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Dec15" sheetId="2" r:id="rId5"/>
    <sheet state="visible" name="Nov15" sheetId="3" r:id="rId6"/>
    <sheet state="visible" name="Oct15" sheetId="4" r:id="rId7"/>
    <sheet state="visible" name="Sep15" sheetId="5" r:id="rId8"/>
    <sheet state="visible" name="Aug15" sheetId="6" r:id="rId9"/>
    <sheet state="visible" name="Jul15" sheetId="7" r:id="rId10"/>
    <sheet state="visible" name="Jun15" sheetId="8" r:id="rId11"/>
    <sheet state="visible" name="May15" sheetId="9" r:id="rId12"/>
    <sheet state="visible" name="Apr15" sheetId="10" r:id="rId13"/>
    <sheet state="visible" name="Mar15" sheetId="11" r:id="rId14"/>
    <sheet state="visible" name="Feb15" sheetId="12" r:id="rId15"/>
    <sheet state="visible" name="Jan15" sheetId="13" r:id="rId16"/>
  </sheets>
  <definedNames/>
  <calcPr/>
  <extLst>
    <ext uri="GoogleSheetsCustomDataVersion2">
      <go:sheetsCustomData xmlns:go="http://customooxmlschemas.google.com/" r:id="rId17" roundtripDataChecksum="RbG4CXyWeFyPvle1UH+GBHJNCi71PQqlgHpJBiWsk5c="/>
    </ext>
  </extLst>
</workbook>
</file>

<file path=xl/sharedStrings.xml><?xml version="1.0" encoding="utf-8"?>
<sst xmlns="http://schemas.openxmlformats.org/spreadsheetml/2006/main" count="3341" uniqueCount="3317">
  <si>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</si>
  <si>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</si>
  <si>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</si>
  <si>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</si>
  <si>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</si>
  <si>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</si>
  <si>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</si>
  <si>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</si>
  <si>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</si>
  <si>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</si>
  <si>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</si>
  <si>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</si>
  <si>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</si>
  <si>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</si>
  <si>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</si>
  <si>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</si>
  <si>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</si>
  <si>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</si>
  <si>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</si>
  <si>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</si>
  <si>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</si>
  <si>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</si>
  <si>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</si>
  <si>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Date-Fuel</t>
  </si>
  <si>
    <t>12/01/15_Biomass</t>
  </si>
  <si>
    <t>12/01/15_Coal</t>
  </si>
  <si>
    <t>12/01/15_Gas</t>
  </si>
  <si>
    <t>12/01/15_Gas-CC</t>
  </si>
  <si>
    <t>12/01/15_Hydro</t>
  </si>
  <si>
    <t>12/01/15_Nuclear</t>
  </si>
  <si>
    <t>12/01/15_Other</t>
  </si>
  <si>
    <t>12/01/15_Solar</t>
  </si>
  <si>
    <t>12/01/15_Wind</t>
  </si>
  <si>
    <t>12/02/15_Biomass</t>
  </si>
  <si>
    <t>12/02/15_Coal</t>
  </si>
  <si>
    <t>12/02/15_Gas</t>
  </si>
  <si>
    <t>12/02/15_Gas-CC</t>
  </si>
  <si>
    <t>12/02/15_Hydro</t>
  </si>
  <si>
    <t>12/02/15_Nuclear</t>
  </si>
  <si>
    <t>12/02/15_Other</t>
  </si>
  <si>
    <t>12/02/15_Solar</t>
  </si>
  <si>
    <t>12/02/15_Wind</t>
  </si>
  <si>
    <t>12/03/15_Biomass</t>
  </si>
  <si>
    <t>12/03/15_Coal</t>
  </si>
  <si>
    <t>12/03/15_Gas</t>
  </si>
  <si>
    <t>12/03/15_Gas-CC</t>
  </si>
  <si>
    <t>12/03/15_Hydro</t>
  </si>
  <si>
    <t>12/03/15_Nuclear</t>
  </si>
  <si>
    <t>12/03/15_Other</t>
  </si>
  <si>
    <t>12/03/15_Solar</t>
  </si>
  <si>
    <t>12/03/15_Wind</t>
  </si>
  <si>
    <t>12/04/15_Biomass</t>
  </si>
  <si>
    <t>12/04/15_Coal</t>
  </si>
  <si>
    <t>12/04/15_Gas</t>
  </si>
  <si>
    <t>12/04/15_Gas-CC</t>
  </si>
  <si>
    <t>12/04/15_Hydro</t>
  </si>
  <si>
    <t>12/04/15_Nuclear</t>
  </si>
  <si>
    <t>12/04/15_Other</t>
  </si>
  <si>
    <t>12/04/15_Solar</t>
  </si>
  <si>
    <t>12/04/15_Wind</t>
  </si>
  <si>
    <t>12/05/15_Biomass</t>
  </si>
  <si>
    <t>12/05/15_Coal</t>
  </si>
  <si>
    <t>12/05/15_Gas</t>
  </si>
  <si>
    <t>12/05/15_Gas-CC</t>
  </si>
  <si>
    <t>12/05/15_Hydro</t>
  </si>
  <si>
    <t>12/05/15_Nuclear</t>
  </si>
  <si>
    <t>12/05/15_Other</t>
  </si>
  <si>
    <t>12/05/15_Solar</t>
  </si>
  <si>
    <t>12/05/15_Wind</t>
  </si>
  <si>
    <t>12/06/15_Biomass</t>
  </si>
  <si>
    <t>12/06/15_Coal</t>
  </si>
  <si>
    <t>12/06/15_Gas</t>
  </si>
  <si>
    <t>12/06/15_Gas-CC</t>
  </si>
  <si>
    <t>12/06/15_Hydro</t>
  </si>
  <si>
    <t>12/06/15_Nuclear</t>
  </si>
  <si>
    <t>12/06/15_Other</t>
  </si>
  <si>
    <t>12/06/15_Solar</t>
  </si>
  <si>
    <t>12/06/15_Wind</t>
  </si>
  <si>
    <t>12/07/15_Biomass</t>
  </si>
  <si>
    <t>12/07/15_Coal</t>
  </si>
  <si>
    <t>12/07/15_Gas</t>
  </si>
  <si>
    <t>12/07/15_Gas-CC</t>
  </si>
  <si>
    <t>12/07/15_Hydro</t>
  </si>
  <si>
    <t>12/07/15_Nuclear</t>
  </si>
  <si>
    <t>12/07/15_Other</t>
  </si>
  <si>
    <t>12/07/15_Solar</t>
  </si>
  <si>
    <t>12/07/15_Wind</t>
  </si>
  <si>
    <t>12/08/15_Biomass</t>
  </si>
  <si>
    <t>12/08/15_Coal</t>
  </si>
  <si>
    <t>12/08/15_Gas</t>
  </si>
  <si>
    <t>12/08/15_Gas-CC</t>
  </si>
  <si>
    <t>12/08/15_Hydro</t>
  </si>
  <si>
    <t>12/08/15_Nuclear</t>
  </si>
  <si>
    <t>12/08/15_Other</t>
  </si>
  <si>
    <t>12/08/15_Solar</t>
  </si>
  <si>
    <t>12/08/15_Wind</t>
  </si>
  <si>
    <t>12/09/15_Biomass</t>
  </si>
  <si>
    <t>12/09/15_Coal</t>
  </si>
  <si>
    <t>12/09/15_Gas</t>
  </si>
  <si>
    <t>12/09/15_Gas-CC</t>
  </si>
  <si>
    <t>12/09/15_Hydro</t>
  </si>
  <si>
    <t>12/09/15_Nuclear</t>
  </si>
  <si>
    <t>12/09/15_Other</t>
  </si>
  <si>
    <t>12/09/15_Solar</t>
  </si>
  <si>
    <t>12/09/15_Wind</t>
  </si>
  <si>
    <t>12/10/15_Biomass</t>
  </si>
  <si>
    <t>12/10/15_Coal</t>
  </si>
  <si>
    <t>12/10/15_Gas</t>
  </si>
  <si>
    <t>12/10/15_Gas-CC</t>
  </si>
  <si>
    <t>12/10/15_Hydro</t>
  </si>
  <si>
    <t>12/10/15_Nuclear</t>
  </si>
  <si>
    <t>12/10/15_Other</t>
  </si>
  <si>
    <t>12/10/15_Solar</t>
  </si>
  <si>
    <t>12/10/15_Wind</t>
  </si>
  <si>
    <t>12/11/15_Biomass</t>
  </si>
  <si>
    <t>12/11/15_Coal</t>
  </si>
  <si>
    <t>12/11/15_Gas</t>
  </si>
  <si>
    <t>12/11/15_Gas-CC</t>
  </si>
  <si>
    <t>12/11/15_Hydro</t>
  </si>
  <si>
    <t>12/11/15_Nuclear</t>
  </si>
  <si>
    <t>12/11/15_Other</t>
  </si>
  <si>
    <t>12/11/15_Solar</t>
  </si>
  <si>
    <t>12/11/15_Wind</t>
  </si>
  <si>
    <t>12/12/15_Biomass</t>
  </si>
  <si>
    <t>12/12/15_Coal</t>
  </si>
  <si>
    <t>12/12/15_Gas</t>
  </si>
  <si>
    <t>12/12/15_Gas-CC</t>
  </si>
  <si>
    <t>12/12/15_Hydro</t>
  </si>
  <si>
    <t>12/12/15_Nuclear</t>
  </si>
  <si>
    <t>12/12/15_Other</t>
  </si>
  <si>
    <t>12/12/15_Solar</t>
  </si>
  <si>
    <t>12/12/15_Wind</t>
  </si>
  <si>
    <t>12/13/15_Biomass</t>
  </si>
  <si>
    <t>12/13/15_Coal</t>
  </si>
  <si>
    <t>12/13/15_Gas</t>
  </si>
  <si>
    <t>12/13/15_Gas-CC</t>
  </si>
  <si>
    <t>12/13/15_Hydro</t>
  </si>
  <si>
    <t>12/13/15_Nuclear</t>
  </si>
  <si>
    <t>12/13/15_Other</t>
  </si>
  <si>
    <t>12/13/15_Solar</t>
  </si>
  <si>
    <t>12/13/15_Wind</t>
  </si>
  <si>
    <t>12/14/15_Biomass</t>
  </si>
  <si>
    <t>12/14/15_Coal</t>
  </si>
  <si>
    <t>12/14/15_Gas</t>
  </si>
  <si>
    <t>12/14/15_Gas-CC</t>
  </si>
  <si>
    <t>12/14/15_Hydro</t>
  </si>
  <si>
    <t>12/14/15_Nuclear</t>
  </si>
  <si>
    <t>12/14/15_Other</t>
  </si>
  <si>
    <t>12/14/15_Solar</t>
  </si>
  <si>
    <t>12/14/15_Wind</t>
  </si>
  <si>
    <t>12/15/15_Biomass</t>
  </si>
  <si>
    <t>12/15/15_Coal</t>
  </si>
  <si>
    <t>12/15/15_Gas</t>
  </si>
  <si>
    <t>12/15/15_Gas-CC</t>
  </si>
  <si>
    <t>12/15/15_Hydro</t>
  </si>
  <si>
    <t>12/15/15_Nuclear</t>
  </si>
  <si>
    <t>12/15/15_Other</t>
  </si>
  <si>
    <t>12/15/15_Solar</t>
  </si>
  <si>
    <t>12/15/15_Wind</t>
  </si>
  <si>
    <t>12/16/15_Biomass</t>
  </si>
  <si>
    <t>12/16/15_Coal</t>
  </si>
  <si>
    <t>12/16/15_Gas</t>
  </si>
  <si>
    <t>12/16/15_Gas-CC</t>
  </si>
  <si>
    <t>12/16/15_Hydro</t>
  </si>
  <si>
    <t>12/16/15_Nuclear</t>
  </si>
  <si>
    <t>12/16/15_Other</t>
  </si>
  <si>
    <t>12/16/15_Solar</t>
  </si>
  <si>
    <t>12/16/15_Wind</t>
  </si>
  <si>
    <t>12/17/15_Biomass</t>
  </si>
  <si>
    <t>12/17/15_Coal</t>
  </si>
  <si>
    <t>12/17/15_Gas</t>
  </si>
  <si>
    <t>12/17/15_Gas-CC</t>
  </si>
  <si>
    <t>12/17/15_Hydro</t>
  </si>
  <si>
    <t>12/17/15_Nuclear</t>
  </si>
  <si>
    <t>12/17/15_Other</t>
  </si>
  <si>
    <t>12/17/15_Solar</t>
  </si>
  <si>
    <t>12/17/15_Wind</t>
  </si>
  <si>
    <t>12/18/15_Biomass</t>
  </si>
  <si>
    <t>12/18/15_Coal</t>
  </si>
  <si>
    <t>12/18/15_Gas</t>
  </si>
  <si>
    <t>12/18/15_Gas-CC</t>
  </si>
  <si>
    <t>12/18/15_Hydro</t>
  </si>
  <si>
    <t>12/18/15_Nuclear</t>
  </si>
  <si>
    <t>12/18/15_Other</t>
  </si>
  <si>
    <t>12/18/15_Solar</t>
  </si>
  <si>
    <t>12/18/15_Wind</t>
  </si>
  <si>
    <t>12/19/15_Biomass</t>
  </si>
  <si>
    <t>12/19/15_Coal</t>
  </si>
  <si>
    <t>12/19/15_Gas</t>
  </si>
  <si>
    <t>12/19/15_Gas-CC</t>
  </si>
  <si>
    <t>12/19/15_Hydro</t>
  </si>
  <si>
    <t>12/19/15_Nuclear</t>
  </si>
  <si>
    <t>12/19/15_Other</t>
  </si>
  <si>
    <t>12/19/15_Solar</t>
  </si>
  <si>
    <t>12/19/15_Wind</t>
  </si>
  <si>
    <t>12/20/15_Biomass</t>
  </si>
  <si>
    <t>12/20/15_Coal</t>
  </si>
  <si>
    <t>12/20/15_Gas</t>
  </si>
  <si>
    <t>12/20/15_Gas-CC</t>
  </si>
  <si>
    <t>12/20/15_Hydro</t>
  </si>
  <si>
    <t>12/20/15_Nuclear</t>
  </si>
  <si>
    <t>12/20/15_Other</t>
  </si>
  <si>
    <t>12/20/15_Solar</t>
  </si>
  <si>
    <t>12/20/15_Wind</t>
  </si>
  <si>
    <t>12/21/15_Biomass</t>
  </si>
  <si>
    <t>12/21/15_Coal</t>
  </si>
  <si>
    <t>12/21/15_Gas</t>
  </si>
  <si>
    <t>12/21/15_Gas-CC</t>
  </si>
  <si>
    <t>12/21/15_Hydro</t>
  </si>
  <si>
    <t>12/21/15_Nuclear</t>
  </si>
  <si>
    <t>12/21/15_Other</t>
  </si>
  <si>
    <t>12/21/15_Solar</t>
  </si>
  <si>
    <t>12/21/15_Wind</t>
  </si>
  <si>
    <t>12/22/15_Biomass</t>
  </si>
  <si>
    <t>12/22/15_Coal</t>
  </si>
  <si>
    <t>12/22/15_Gas</t>
  </si>
  <si>
    <t>12/22/15_Gas-CC</t>
  </si>
  <si>
    <t>12/22/15_Hydro</t>
  </si>
  <si>
    <t>12/22/15_Nuclear</t>
  </si>
  <si>
    <t>12/22/15_Other</t>
  </si>
  <si>
    <t>12/22/15_Solar</t>
  </si>
  <si>
    <t>12/22/15_Wind</t>
  </si>
  <si>
    <t>12/23/15_Biomass</t>
  </si>
  <si>
    <t>12/23/15_Coal</t>
  </si>
  <si>
    <t>12/23/15_Gas</t>
  </si>
  <si>
    <t>12/23/15_Gas-CC</t>
  </si>
  <si>
    <t>12/23/15_Hydro</t>
  </si>
  <si>
    <t>12/23/15_Nuclear</t>
  </si>
  <si>
    <t>12/23/15_Other</t>
  </si>
  <si>
    <t>12/23/15_Solar</t>
  </si>
  <si>
    <t>12/23/15_Wind</t>
  </si>
  <si>
    <t>12/24/15_Biomass</t>
  </si>
  <si>
    <t>12/24/15_Coal</t>
  </si>
  <si>
    <t>12/24/15_Gas</t>
  </si>
  <si>
    <t>12/24/15_Gas-CC</t>
  </si>
  <si>
    <t>12/24/15_Hydro</t>
  </si>
  <si>
    <t>12/24/15_Nuclear</t>
  </si>
  <si>
    <t>12/24/15_Other</t>
  </si>
  <si>
    <t>12/24/15_Solar</t>
  </si>
  <si>
    <t>12/24/15_Wind</t>
  </si>
  <si>
    <t>12/25/15_Biomass</t>
  </si>
  <si>
    <t>12/25/15_Coal</t>
  </si>
  <si>
    <t>12/25/15_Gas</t>
  </si>
  <si>
    <t>12/25/15_Gas-CC</t>
  </si>
  <si>
    <t>12/25/15_Hydro</t>
  </si>
  <si>
    <t>12/25/15_Nuclear</t>
  </si>
  <si>
    <t>12/25/15_Other</t>
  </si>
  <si>
    <t>12/25/15_Solar</t>
  </si>
  <si>
    <t>12/25/15_Wind</t>
  </si>
  <si>
    <t>12/26/15_Biomass</t>
  </si>
  <si>
    <t>12/26/15_Coal</t>
  </si>
  <si>
    <t>12/26/15_Gas</t>
  </si>
  <si>
    <t>12/26/15_Gas-CC</t>
  </si>
  <si>
    <t>12/26/15_Hydro</t>
  </si>
  <si>
    <t>12/26/15_Nuclear</t>
  </si>
  <si>
    <t>12/26/15_Other</t>
  </si>
  <si>
    <t>12/26/15_Solar</t>
  </si>
  <si>
    <t>12/26/15_Wind</t>
  </si>
  <si>
    <t>12/27/15_Biomass</t>
  </si>
  <si>
    <t>12/27/15_Coal</t>
  </si>
  <si>
    <t>12/27/15_Gas</t>
  </si>
  <si>
    <t>12/27/15_Gas-CC</t>
  </si>
  <si>
    <t>12/27/15_Hydro</t>
  </si>
  <si>
    <t>12/27/15_Nuclear</t>
  </si>
  <si>
    <t>12/27/15_Other</t>
  </si>
  <si>
    <t>12/27/15_Solar</t>
  </si>
  <si>
    <t>12/27/15_Wind</t>
  </si>
  <si>
    <t>12/28/15_Biomass</t>
  </si>
  <si>
    <t>12/28/15_Coal</t>
  </si>
  <si>
    <t>12/28/15_Gas</t>
  </si>
  <si>
    <t>12/28/15_Gas-CC</t>
  </si>
  <si>
    <t>12/28/15_Hydro</t>
  </si>
  <si>
    <t>12/28/15_Nuclear</t>
  </si>
  <si>
    <t>12/28/15_Other</t>
  </si>
  <si>
    <t>12/28/15_Solar</t>
  </si>
  <si>
    <t>12/28/15_Wind</t>
  </si>
  <si>
    <t>12/29/15_Biomass</t>
  </si>
  <si>
    <t>12/29/15_Coal</t>
  </si>
  <si>
    <t>12/29/15_Gas</t>
  </si>
  <si>
    <t>12/29/15_Gas-CC</t>
  </si>
  <si>
    <t>12/29/15_Hydro</t>
  </si>
  <si>
    <t>12/29/15_Nuclear</t>
  </si>
  <si>
    <t>12/29/15_Other</t>
  </si>
  <si>
    <t>12/29/15_Solar</t>
  </si>
  <si>
    <t>12/29/15_Wind</t>
  </si>
  <si>
    <t>12/30/15_Biomass</t>
  </si>
  <si>
    <t>12/30/15_Coal</t>
  </si>
  <si>
    <t>12/30/15_Gas</t>
  </si>
  <si>
    <t>12/30/15_Gas-CC</t>
  </si>
  <si>
    <t>12/30/15_Hydro</t>
  </si>
  <si>
    <t>12/30/15_Nuclear</t>
  </si>
  <si>
    <t>12/30/15_Other</t>
  </si>
  <si>
    <t>12/30/15_Solar</t>
  </si>
  <si>
    <t>12/30/15_Wind</t>
  </si>
  <si>
    <t>12/31/15_Biomass</t>
  </si>
  <si>
    <t>12/31/15_Coal</t>
  </si>
  <si>
    <t>12/31/15_Gas</t>
  </si>
  <si>
    <t>12/31/15_Gas-CC</t>
  </si>
  <si>
    <t>12/31/15_Hydro</t>
  </si>
  <si>
    <t>12/31/15_Nuclear</t>
  </si>
  <si>
    <t>12/31/15_Other</t>
  </si>
  <si>
    <t>12/31/15_Solar</t>
  </si>
  <si>
    <t>12/31/15_Wind</t>
  </si>
  <si>
    <t>DST1</t>
  </si>
  <si>
    <t>DST2</t>
  </si>
  <si>
    <t>DST3</t>
  </si>
  <si>
    <t>DST4</t>
  </si>
  <si>
    <t>11/01/15_Biomass</t>
  </si>
  <si>
    <t>11/01/15_Coal</t>
  </si>
  <si>
    <t>11/01/15_Gas</t>
  </si>
  <si>
    <t>11/01/15_Gas-CC</t>
  </si>
  <si>
    <t>11/01/15_Hydro</t>
  </si>
  <si>
    <t>11/01/15_Nuclear</t>
  </si>
  <si>
    <t>11/01/15_Other</t>
  </si>
  <si>
    <t>11/01/15_Solar</t>
  </si>
  <si>
    <t>11/01/15_Wind</t>
  </si>
  <si>
    <t>11/02/15_Biomass</t>
  </si>
  <si>
    <t>11/02/15_Coal</t>
  </si>
  <si>
    <t>11/02/15_Gas</t>
  </si>
  <si>
    <t>11/02/15_Gas-CC</t>
  </si>
  <si>
    <t>11/02/15_Hydro</t>
  </si>
  <si>
    <t>11/02/15_Nuclear</t>
  </si>
  <si>
    <t>11/02/15_Other</t>
  </si>
  <si>
    <t>11/02/15_Solar</t>
  </si>
  <si>
    <t>11/02/15_Wind</t>
  </si>
  <si>
    <t>11/03/15_Biomass</t>
  </si>
  <si>
    <t>11/03/15_Coal</t>
  </si>
  <si>
    <t>11/03/15_Gas</t>
  </si>
  <si>
    <t>11/03/15_Gas-CC</t>
  </si>
  <si>
    <t>11/03/15_Hydro</t>
  </si>
  <si>
    <t>11/03/15_Nuclear</t>
  </si>
  <si>
    <t>11/03/15_Other</t>
  </si>
  <si>
    <t>11/03/15_Solar</t>
  </si>
  <si>
    <t>11/03/15_Wind</t>
  </si>
  <si>
    <t>11/04/15_Biomass</t>
  </si>
  <si>
    <t>11/04/15_Coal</t>
  </si>
  <si>
    <t>11/04/15_Gas</t>
  </si>
  <si>
    <t>11/04/15_Gas-CC</t>
  </si>
  <si>
    <t>11/04/15_Hydro</t>
  </si>
  <si>
    <t>11/04/15_Nuclear</t>
  </si>
  <si>
    <t>11/04/15_Other</t>
  </si>
  <si>
    <t>11/04/15_Solar</t>
  </si>
  <si>
    <t>11/04/15_Wind</t>
  </si>
  <si>
    <t>11/05/15_Biomass</t>
  </si>
  <si>
    <t>11/05/15_Coal</t>
  </si>
  <si>
    <t>11/05/15_Gas</t>
  </si>
  <si>
    <t>11/05/15_Gas-CC</t>
  </si>
  <si>
    <t>11/05/15_Hydro</t>
  </si>
  <si>
    <t>11/05/15_Nuclear</t>
  </si>
  <si>
    <t>11/05/15_Other</t>
  </si>
  <si>
    <t>11/05/15_Solar</t>
  </si>
  <si>
    <t>11/05/15_Wind</t>
  </si>
  <si>
    <t>11/06/15_Biomass</t>
  </si>
  <si>
    <t>11/06/15_Coal</t>
  </si>
  <si>
    <t>11/06/15_Gas</t>
  </si>
  <si>
    <t>11/06/15_Gas-CC</t>
  </si>
  <si>
    <t>11/06/15_Hydro</t>
  </si>
  <si>
    <t>11/06/15_Nuclear</t>
  </si>
  <si>
    <t>11/06/15_Other</t>
  </si>
  <si>
    <t>11/06/15_Solar</t>
  </si>
  <si>
    <t>11/06/15_Wind</t>
  </si>
  <si>
    <t>11/07/15_Biomass</t>
  </si>
  <si>
    <t>11/07/15_Coal</t>
  </si>
  <si>
    <t>11/07/15_Gas</t>
  </si>
  <si>
    <t>11/07/15_Gas-CC</t>
  </si>
  <si>
    <t>11/07/15_Hydro</t>
  </si>
  <si>
    <t>11/07/15_Nuclear</t>
  </si>
  <si>
    <t>11/07/15_Other</t>
  </si>
  <si>
    <t>11/07/15_Solar</t>
  </si>
  <si>
    <t>11/07/15_Wind</t>
  </si>
  <si>
    <t>11/08/15_Biomass</t>
  </si>
  <si>
    <t>11/08/15_Coal</t>
  </si>
  <si>
    <t>11/08/15_Gas</t>
  </si>
  <si>
    <t>11/08/15_Gas-CC</t>
  </si>
  <si>
    <t>11/08/15_Hydro</t>
  </si>
  <si>
    <t>11/08/15_Nuclear</t>
  </si>
  <si>
    <t>11/08/15_Other</t>
  </si>
  <si>
    <t>11/08/15_Solar</t>
  </si>
  <si>
    <t>11/08/15_Wind</t>
  </si>
  <si>
    <t>11/09/15_Biomass</t>
  </si>
  <si>
    <t>11/09/15_Coal</t>
  </si>
  <si>
    <t>11/09/15_Gas</t>
  </si>
  <si>
    <t>11/09/15_Gas-CC</t>
  </si>
  <si>
    <t>11/09/15_Hydro</t>
  </si>
  <si>
    <t>11/09/15_Nuclear</t>
  </si>
  <si>
    <t>11/09/15_Other</t>
  </si>
  <si>
    <t>11/09/15_Solar</t>
  </si>
  <si>
    <t>11/09/15_Wind</t>
  </si>
  <si>
    <t>11/10/15_Biomass</t>
  </si>
  <si>
    <t>11/10/15_Coal</t>
  </si>
  <si>
    <t>11/10/15_Gas</t>
  </si>
  <si>
    <t>11/10/15_Gas-CC</t>
  </si>
  <si>
    <t>11/10/15_Hydro</t>
  </si>
  <si>
    <t>11/10/15_Nuclear</t>
  </si>
  <si>
    <t>11/10/15_Other</t>
  </si>
  <si>
    <t>11/10/15_Solar</t>
  </si>
  <si>
    <t>11/10/15_Wind</t>
  </si>
  <si>
    <t>11/11/15_Biomass</t>
  </si>
  <si>
    <t>11/11/15_Coal</t>
  </si>
  <si>
    <t>11/11/15_Gas</t>
  </si>
  <si>
    <t>11/11/15_Gas-CC</t>
  </si>
  <si>
    <t>11/11/15_Hydro</t>
  </si>
  <si>
    <t>11/11/15_Nuclear</t>
  </si>
  <si>
    <t>11/11/15_Other</t>
  </si>
  <si>
    <t>11/11/15_Solar</t>
  </si>
  <si>
    <t>11/11/15_Wind</t>
  </si>
  <si>
    <t>11/12/15_Biomass</t>
  </si>
  <si>
    <t>11/12/15_Coal</t>
  </si>
  <si>
    <t>11/12/15_Gas</t>
  </si>
  <si>
    <t>11/12/15_Gas-CC</t>
  </si>
  <si>
    <t>11/12/15_Hydro</t>
  </si>
  <si>
    <t>11/12/15_Nuclear</t>
  </si>
  <si>
    <t>11/12/15_Other</t>
  </si>
  <si>
    <t>11/12/15_Solar</t>
  </si>
  <si>
    <t>11/12/15_Wind</t>
  </si>
  <si>
    <t>11/13/15_Biomass</t>
  </si>
  <si>
    <t>11/13/15_Coal</t>
  </si>
  <si>
    <t>11/13/15_Gas</t>
  </si>
  <si>
    <t>11/13/15_Gas-CC</t>
  </si>
  <si>
    <t>11/13/15_Hydro</t>
  </si>
  <si>
    <t>11/13/15_Nuclear</t>
  </si>
  <si>
    <t>11/13/15_Other</t>
  </si>
  <si>
    <t>11/13/15_Solar</t>
  </si>
  <si>
    <t>11/13/15_Wind</t>
  </si>
  <si>
    <t>11/14/15_Biomass</t>
  </si>
  <si>
    <t>11/14/15_Coal</t>
  </si>
  <si>
    <t>11/14/15_Gas</t>
  </si>
  <si>
    <t>11/14/15_Gas-CC</t>
  </si>
  <si>
    <t>11/14/15_Hydro</t>
  </si>
  <si>
    <t>11/14/15_Nuclear</t>
  </si>
  <si>
    <t>11/14/15_Other</t>
  </si>
  <si>
    <t>11/14/15_Solar</t>
  </si>
  <si>
    <t>11/14/15_Wind</t>
  </si>
  <si>
    <t>11/15/15_Biomass</t>
  </si>
  <si>
    <t>11/15/15_Coal</t>
  </si>
  <si>
    <t>11/15/15_Gas</t>
  </si>
  <si>
    <t>11/15/15_Gas-CC</t>
  </si>
  <si>
    <t>11/15/15_Hydro</t>
  </si>
  <si>
    <t>11/15/15_Nuclear</t>
  </si>
  <si>
    <t>11/15/15_Other</t>
  </si>
  <si>
    <t>11/15/15_Solar</t>
  </si>
  <si>
    <t>11/15/15_Wind</t>
  </si>
  <si>
    <t>11/16/15_Biomass</t>
  </si>
  <si>
    <t>11/16/15_Coal</t>
  </si>
  <si>
    <t>11/16/15_Gas</t>
  </si>
  <si>
    <t>11/16/15_Gas-CC</t>
  </si>
  <si>
    <t>11/16/15_Hydro</t>
  </si>
  <si>
    <t>11/16/15_Nuclear</t>
  </si>
  <si>
    <t>11/16/15_Other</t>
  </si>
  <si>
    <t>11/16/15_Solar</t>
  </si>
  <si>
    <t>11/16/15_Wind</t>
  </si>
  <si>
    <t>11/17/15_Biomass</t>
  </si>
  <si>
    <t>11/17/15_Coal</t>
  </si>
  <si>
    <t>11/17/15_Gas</t>
  </si>
  <si>
    <t>11/17/15_Gas-CC</t>
  </si>
  <si>
    <t>11/17/15_Hydro</t>
  </si>
  <si>
    <t>11/17/15_Nuclear</t>
  </si>
  <si>
    <t>11/17/15_Other</t>
  </si>
  <si>
    <t>11/17/15_Solar</t>
  </si>
  <si>
    <t>11/17/15_Wind</t>
  </si>
  <si>
    <t>11/18/15_Biomass</t>
  </si>
  <si>
    <t>11/18/15_Coal</t>
  </si>
  <si>
    <t>11/18/15_Gas</t>
  </si>
  <si>
    <t>11/18/15_Gas-CC</t>
  </si>
  <si>
    <t>11/18/15_Hydro</t>
  </si>
  <si>
    <t>11/18/15_Nuclear</t>
  </si>
  <si>
    <t>11/18/15_Other</t>
  </si>
  <si>
    <t>11/18/15_Solar</t>
  </si>
  <si>
    <t>11/18/15_Wind</t>
  </si>
  <si>
    <t>11/19/15_Biomass</t>
  </si>
  <si>
    <t>11/19/15_Coal</t>
  </si>
  <si>
    <t>11/19/15_Gas</t>
  </si>
  <si>
    <t>11/19/15_Gas-CC</t>
  </si>
  <si>
    <t>11/19/15_Hydro</t>
  </si>
  <si>
    <t>11/19/15_Nuclear</t>
  </si>
  <si>
    <t>11/19/15_Other</t>
  </si>
  <si>
    <t>11/19/15_Solar</t>
  </si>
  <si>
    <t>11/19/15_Wind</t>
  </si>
  <si>
    <t>11/20/15_Biomass</t>
  </si>
  <si>
    <t>11/20/15_Coal</t>
  </si>
  <si>
    <t>11/20/15_Gas</t>
  </si>
  <si>
    <t>11/20/15_Gas-CC</t>
  </si>
  <si>
    <t>11/20/15_Hydro</t>
  </si>
  <si>
    <t>11/20/15_Nuclear</t>
  </si>
  <si>
    <t>11/20/15_Other</t>
  </si>
  <si>
    <t>11/20/15_Solar</t>
  </si>
  <si>
    <t>11/20/15_Wind</t>
  </si>
  <si>
    <t>11/21/15_Biomass</t>
  </si>
  <si>
    <t>11/21/15_Coal</t>
  </si>
  <si>
    <t>11/21/15_Gas</t>
  </si>
  <si>
    <t>11/21/15_Gas-CC</t>
  </si>
  <si>
    <t>11/21/15_Hydro</t>
  </si>
  <si>
    <t>11/21/15_Nuclear</t>
  </si>
  <si>
    <t>11/21/15_Other</t>
  </si>
  <si>
    <t>11/21/15_Solar</t>
  </si>
  <si>
    <t>11/21/15_Wind</t>
  </si>
  <si>
    <t>11/22/15_Biomass</t>
  </si>
  <si>
    <t>11/22/15_Coal</t>
  </si>
  <si>
    <t>11/22/15_Gas</t>
  </si>
  <si>
    <t>11/22/15_Gas-CC</t>
  </si>
  <si>
    <t>11/22/15_Hydro</t>
  </si>
  <si>
    <t>11/22/15_Nuclear</t>
  </si>
  <si>
    <t>11/22/15_Other</t>
  </si>
  <si>
    <t>11/22/15_Solar</t>
  </si>
  <si>
    <t>11/22/15_Wind</t>
  </si>
  <si>
    <t>11/23/15_Biomass</t>
  </si>
  <si>
    <t>11/23/15_Coal</t>
  </si>
  <si>
    <t>11/23/15_Gas</t>
  </si>
  <si>
    <t>11/23/15_Gas-CC</t>
  </si>
  <si>
    <t>11/23/15_Hydro</t>
  </si>
  <si>
    <t>11/23/15_Nuclear</t>
  </si>
  <si>
    <t>11/23/15_Other</t>
  </si>
  <si>
    <t>11/23/15_Solar</t>
  </si>
  <si>
    <t>11/23/15_Wind</t>
  </si>
  <si>
    <t>11/24/15_Biomass</t>
  </si>
  <si>
    <t>11/24/15_Coal</t>
  </si>
  <si>
    <t>11/24/15_Gas</t>
  </si>
  <si>
    <t>11/24/15_Gas-CC</t>
  </si>
  <si>
    <t>11/24/15_Hydro</t>
  </si>
  <si>
    <t>11/24/15_Nuclear</t>
  </si>
  <si>
    <t>11/24/15_Other</t>
  </si>
  <si>
    <t>11/24/15_Solar</t>
  </si>
  <si>
    <t>11/24/15_Wind</t>
  </si>
  <si>
    <t>11/25/15_Biomass</t>
  </si>
  <si>
    <t>11/25/15_Coal</t>
  </si>
  <si>
    <t>11/25/15_Gas</t>
  </si>
  <si>
    <t>11/25/15_Gas-CC</t>
  </si>
  <si>
    <t>11/25/15_Hydro</t>
  </si>
  <si>
    <t>11/25/15_Nuclear</t>
  </si>
  <si>
    <t>11/25/15_Other</t>
  </si>
  <si>
    <t>11/25/15_Solar</t>
  </si>
  <si>
    <t>11/25/15_Wind</t>
  </si>
  <si>
    <t>11/26/15_Biomass</t>
  </si>
  <si>
    <t>11/26/15_Coal</t>
  </si>
  <si>
    <t>11/26/15_Gas</t>
  </si>
  <si>
    <t>11/26/15_Gas-CC</t>
  </si>
  <si>
    <t>11/26/15_Hydro</t>
  </si>
  <si>
    <t>11/26/15_Nuclear</t>
  </si>
  <si>
    <t>11/26/15_Other</t>
  </si>
  <si>
    <t>11/26/15_Solar</t>
  </si>
  <si>
    <t>11/26/15_Wind</t>
  </si>
  <si>
    <t>11/27/15_Biomass</t>
  </si>
  <si>
    <t>11/27/15_Coal</t>
  </si>
  <si>
    <t>11/27/15_Gas</t>
  </si>
  <si>
    <t>11/27/15_Gas-CC</t>
  </si>
  <si>
    <t>11/27/15_Hydro</t>
  </si>
  <si>
    <t>11/27/15_Nuclear</t>
  </si>
  <si>
    <t>11/27/15_Other</t>
  </si>
  <si>
    <t>11/27/15_Solar</t>
  </si>
  <si>
    <t>11/27/15_Wind</t>
  </si>
  <si>
    <t>11/28/15_Biomass</t>
  </si>
  <si>
    <t>11/28/15_Coal</t>
  </si>
  <si>
    <t>11/28/15_Gas</t>
  </si>
  <si>
    <t>11/28/15_Gas-CC</t>
  </si>
  <si>
    <t>11/28/15_Hydro</t>
  </si>
  <si>
    <t>11/28/15_Nuclear</t>
  </si>
  <si>
    <t>11/28/15_Other</t>
  </si>
  <si>
    <t>11/28/15_Solar</t>
  </si>
  <si>
    <t>11/28/15_Wind</t>
  </si>
  <si>
    <t>11/29/15_Biomass</t>
  </si>
  <si>
    <t>11/29/15_Coal</t>
  </si>
  <si>
    <t>11/29/15_Gas</t>
  </si>
  <si>
    <t>11/29/15_Gas-CC</t>
  </si>
  <si>
    <t>11/29/15_Hydro</t>
  </si>
  <si>
    <t>11/29/15_Nuclear</t>
  </si>
  <si>
    <t>11/29/15_Other</t>
  </si>
  <si>
    <t>11/29/15_Solar</t>
  </si>
  <si>
    <t>11/29/15_Wind</t>
  </si>
  <si>
    <t>11/30/15_Biomass</t>
  </si>
  <si>
    <t>11/30/15_Coal</t>
  </si>
  <si>
    <t>11/30/15_Gas</t>
  </si>
  <si>
    <t>11/30/15_Gas-CC</t>
  </si>
  <si>
    <t>11/30/15_Hydro</t>
  </si>
  <si>
    <t>11/30/15_Nuclear</t>
  </si>
  <si>
    <t>11/30/15_Other</t>
  </si>
  <si>
    <t>11/30/15_Solar</t>
  </si>
  <si>
    <t>11/30/15_Wind</t>
  </si>
  <si>
    <t>10/01/15_Biomass</t>
  </si>
  <si>
    <t>10/01/15_Coal</t>
  </si>
  <si>
    <t>10/01/15_Gas</t>
  </si>
  <si>
    <t>10/01/15_Gas-CC</t>
  </si>
  <si>
    <t>10/01/15_Hydro</t>
  </si>
  <si>
    <t>10/01/15_Nuclear</t>
  </si>
  <si>
    <t>10/01/15_Other</t>
  </si>
  <si>
    <t>10/01/15_Solar</t>
  </si>
  <si>
    <t>10/01/15_Wind</t>
  </si>
  <si>
    <t>10/02/15_Biomass</t>
  </si>
  <si>
    <t>10/02/15_Coal</t>
  </si>
  <si>
    <t>10/02/15_Gas</t>
  </si>
  <si>
    <t>10/02/15_Gas-CC</t>
  </si>
  <si>
    <t>10/02/15_Hydro</t>
  </si>
  <si>
    <t>10/02/15_Nuclear</t>
  </si>
  <si>
    <t>10/02/15_Other</t>
  </si>
  <si>
    <t>10/02/15_Solar</t>
  </si>
  <si>
    <t>10/02/15_Wind</t>
  </si>
  <si>
    <t>10/03/15_Biomass</t>
  </si>
  <si>
    <t>10/03/15_Coal</t>
  </si>
  <si>
    <t>10/03/15_Gas</t>
  </si>
  <si>
    <t>10/03/15_Gas-CC</t>
  </si>
  <si>
    <t>10/03/15_Hydro</t>
  </si>
  <si>
    <t>10/03/15_Nuclear</t>
  </si>
  <si>
    <t>10/03/15_Other</t>
  </si>
  <si>
    <t>10/03/15_Solar</t>
  </si>
  <si>
    <t>10/03/15_Wind</t>
  </si>
  <si>
    <t>10/04/15_Biomass</t>
  </si>
  <si>
    <t>10/04/15_Coal</t>
  </si>
  <si>
    <t>10/04/15_Gas</t>
  </si>
  <si>
    <t>10/04/15_Gas-CC</t>
  </si>
  <si>
    <t>10/04/15_Hydro</t>
  </si>
  <si>
    <t>10/04/15_Nuclear</t>
  </si>
  <si>
    <t>10/04/15_Other</t>
  </si>
  <si>
    <t>10/04/15_Solar</t>
  </si>
  <si>
    <t>10/04/15_Wind</t>
  </si>
  <si>
    <t>10/05/15_Biomass</t>
  </si>
  <si>
    <t>10/05/15_Coal</t>
  </si>
  <si>
    <t>10/05/15_Gas</t>
  </si>
  <si>
    <t>10/05/15_Gas-CC</t>
  </si>
  <si>
    <t>10/05/15_Hydro</t>
  </si>
  <si>
    <t>10/05/15_Nuclear</t>
  </si>
  <si>
    <t>10/05/15_Other</t>
  </si>
  <si>
    <t>10/05/15_Solar</t>
  </si>
  <si>
    <t>10/05/15_Wind</t>
  </si>
  <si>
    <t>10/06/15_Biomass</t>
  </si>
  <si>
    <t>10/06/15_Coal</t>
  </si>
  <si>
    <t>10/06/15_Gas</t>
  </si>
  <si>
    <t>10/06/15_Gas-CC</t>
  </si>
  <si>
    <t>10/06/15_Hydro</t>
  </si>
  <si>
    <t>10/06/15_Nuclear</t>
  </si>
  <si>
    <t>10/06/15_Other</t>
  </si>
  <si>
    <t>10/06/15_Solar</t>
  </si>
  <si>
    <t>10/06/15_Wind</t>
  </si>
  <si>
    <t>10/07/15_Biomass</t>
  </si>
  <si>
    <t>10/07/15_Coal</t>
  </si>
  <si>
    <t>10/07/15_Gas</t>
  </si>
  <si>
    <t>10/07/15_Gas-CC</t>
  </si>
  <si>
    <t>10/07/15_Hydro</t>
  </si>
  <si>
    <t>10/07/15_Nuclear</t>
  </si>
  <si>
    <t>10/07/15_Other</t>
  </si>
  <si>
    <t>10/07/15_Solar</t>
  </si>
  <si>
    <t>10/07/15_Wind</t>
  </si>
  <si>
    <t>10/08/15_Biomass</t>
  </si>
  <si>
    <t>10/08/15_Coal</t>
  </si>
  <si>
    <t>10/08/15_Gas</t>
  </si>
  <si>
    <t>10/08/15_Gas-CC</t>
  </si>
  <si>
    <t>10/08/15_Hydro</t>
  </si>
  <si>
    <t>10/08/15_Nuclear</t>
  </si>
  <si>
    <t>10/08/15_Other</t>
  </si>
  <si>
    <t>10/08/15_Solar</t>
  </si>
  <si>
    <t>10/08/15_Wind</t>
  </si>
  <si>
    <t>10/09/15_Biomass</t>
  </si>
  <si>
    <t>10/09/15_Coal</t>
  </si>
  <si>
    <t>10/09/15_Gas</t>
  </si>
  <si>
    <t>10/09/15_Gas-CC</t>
  </si>
  <si>
    <t>10/09/15_Hydro</t>
  </si>
  <si>
    <t>10/09/15_Nuclear</t>
  </si>
  <si>
    <t>10/09/15_Other</t>
  </si>
  <si>
    <t>10/09/15_Solar</t>
  </si>
  <si>
    <t>10/09/15_Wind</t>
  </si>
  <si>
    <t>10/10/15_Biomass</t>
  </si>
  <si>
    <t>10/10/15_Coal</t>
  </si>
  <si>
    <t>10/10/15_Gas</t>
  </si>
  <si>
    <t>10/10/15_Gas-CC</t>
  </si>
  <si>
    <t>10/10/15_Hydro</t>
  </si>
  <si>
    <t>10/10/15_Nuclear</t>
  </si>
  <si>
    <t>10/10/15_Other</t>
  </si>
  <si>
    <t>10/10/15_Solar</t>
  </si>
  <si>
    <t>10/10/15_Wind</t>
  </si>
  <si>
    <t>10/11/15_Biomass</t>
  </si>
  <si>
    <t>10/11/15_Coal</t>
  </si>
  <si>
    <t>10/11/15_Gas</t>
  </si>
  <si>
    <t>10/11/15_Gas-CC</t>
  </si>
  <si>
    <t>10/11/15_Hydro</t>
  </si>
  <si>
    <t>10/11/15_Nuclear</t>
  </si>
  <si>
    <t>10/11/15_Other</t>
  </si>
  <si>
    <t>10/11/15_Solar</t>
  </si>
  <si>
    <t>10/11/15_Wind</t>
  </si>
  <si>
    <t>10/12/15_Biomass</t>
  </si>
  <si>
    <t>10/12/15_Coal</t>
  </si>
  <si>
    <t>10/12/15_Gas</t>
  </si>
  <si>
    <t>10/12/15_Gas-CC</t>
  </si>
  <si>
    <t>10/12/15_Hydro</t>
  </si>
  <si>
    <t>10/12/15_Nuclear</t>
  </si>
  <si>
    <t>10/12/15_Other</t>
  </si>
  <si>
    <t>10/12/15_Solar</t>
  </si>
  <si>
    <t>10/12/15_Wind</t>
  </si>
  <si>
    <t>10/13/15_Biomass</t>
  </si>
  <si>
    <t>10/13/15_Coal</t>
  </si>
  <si>
    <t>10/13/15_Gas</t>
  </si>
  <si>
    <t>10/13/15_Gas-CC</t>
  </si>
  <si>
    <t>10/13/15_Hydro</t>
  </si>
  <si>
    <t>10/13/15_Nuclear</t>
  </si>
  <si>
    <t>10/13/15_Other</t>
  </si>
  <si>
    <t>10/13/15_Solar</t>
  </si>
  <si>
    <t>10/13/15_Wind</t>
  </si>
  <si>
    <t>10/14/15_Biomass</t>
  </si>
  <si>
    <t>10/14/15_Coal</t>
  </si>
  <si>
    <t>10/14/15_Gas</t>
  </si>
  <si>
    <t>10/14/15_Gas-CC</t>
  </si>
  <si>
    <t>10/14/15_Hydro</t>
  </si>
  <si>
    <t>10/14/15_Nuclear</t>
  </si>
  <si>
    <t>10/14/15_Other</t>
  </si>
  <si>
    <t>10/14/15_Solar</t>
  </si>
  <si>
    <t>10/14/15_Wind</t>
  </si>
  <si>
    <t>10/15/15_Biomass</t>
  </si>
  <si>
    <t>10/15/15_Coal</t>
  </si>
  <si>
    <t>10/15/15_Gas</t>
  </si>
  <si>
    <t>10/15/15_Gas-CC</t>
  </si>
  <si>
    <t>10/15/15_Hydro</t>
  </si>
  <si>
    <t>10/15/15_Nuclear</t>
  </si>
  <si>
    <t>10/15/15_Other</t>
  </si>
  <si>
    <t>10/15/15_Solar</t>
  </si>
  <si>
    <t>10/15/15_Wind</t>
  </si>
  <si>
    <t>10/16/15_Biomass</t>
  </si>
  <si>
    <t>10/16/15_Coal</t>
  </si>
  <si>
    <t>10/16/15_Gas</t>
  </si>
  <si>
    <t>10/16/15_Gas-CC</t>
  </si>
  <si>
    <t>10/16/15_Hydro</t>
  </si>
  <si>
    <t>10/16/15_Nuclear</t>
  </si>
  <si>
    <t>10/16/15_Other</t>
  </si>
  <si>
    <t>10/16/15_Solar</t>
  </si>
  <si>
    <t>10/16/15_Wind</t>
  </si>
  <si>
    <t>10/17/15_Biomass</t>
  </si>
  <si>
    <t>10/17/15_Coal</t>
  </si>
  <si>
    <t>10/17/15_Gas</t>
  </si>
  <si>
    <t>10/17/15_Gas-CC</t>
  </si>
  <si>
    <t>10/17/15_Hydro</t>
  </si>
  <si>
    <t>10/17/15_Nuclear</t>
  </si>
  <si>
    <t>10/17/15_Other</t>
  </si>
  <si>
    <t>10/17/15_Solar</t>
  </si>
  <si>
    <t>10/17/15_Wind</t>
  </si>
  <si>
    <t>10/18/15_Biomass</t>
  </si>
  <si>
    <t>10/18/15_Coal</t>
  </si>
  <si>
    <t>10/18/15_Gas</t>
  </si>
  <si>
    <t>10/18/15_Gas-CC</t>
  </si>
  <si>
    <t>10/18/15_Hydro</t>
  </si>
  <si>
    <t>10/18/15_Nuclear</t>
  </si>
  <si>
    <t>10/18/15_Other</t>
  </si>
  <si>
    <t>10/18/15_Solar</t>
  </si>
  <si>
    <t>10/18/15_Wind</t>
  </si>
  <si>
    <t>10/19/15_Biomass</t>
  </si>
  <si>
    <t>10/19/15_Coal</t>
  </si>
  <si>
    <t>10/19/15_Gas</t>
  </si>
  <si>
    <t>10/19/15_Gas-CC</t>
  </si>
  <si>
    <t>10/19/15_Hydro</t>
  </si>
  <si>
    <t>10/19/15_Nuclear</t>
  </si>
  <si>
    <t>10/19/15_Other</t>
  </si>
  <si>
    <t>10/19/15_Solar</t>
  </si>
  <si>
    <t>10/19/15_Wind</t>
  </si>
  <si>
    <t>10/20/15_Biomass</t>
  </si>
  <si>
    <t>10/20/15_Coal</t>
  </si>
  <si>
    <t>10/20/15_Gas</t>
  </si>
  <si>
    <t>10/20/15_Gas-CC</t>
  </si>
  <si>
    <t>10/20/15_Hydro</t>
  </si>
  <si>
    <t>10/20/15_Nuclear</t>
  </si>
  <si>
    <t>10/20/15_Other</t>
  </si>
  <si>
    <t>10/20/15_Solar</t>
  </si>
  <si>
    <t>10/20/15_Wind</t>
  </si>
  <si>
    <t>10/21/15_Biomass</t>
  </si>
  <si>
    <t>10/21/15_Coal</t>
  </si>
  <si>
    <t>10/21/15_Gas</t>
  </si>
  <si>
    <t>10/21/15_Gas-CC</t>
  </si>
  <si>
    <t>10/21/15_Hydro</t>
  </si>
  <si>
    <t>10/21/15_Nuclear</t>
  </si>
  <si>
    <t>10/21/15_Other</t>
  </si>
  <si>
    <t>10/21/15_Solar</t>
  </si>
  <si>
    <t>10/21/15_Wind</t>
  </si>
  <si>
    <t>10/22/15_Biomass</t>
  </si>
  <si>
    <t>10/22/15_Coal</t>
  </si>
  <si>
    <t>10/22/15_Gas</t>
  </si>
  <si>
    <t>10/22/15_Gas-CC</t>
  </si>
  <si>
    <t>10/22/15_Hydro</t>
  </si>
  <si>
    <t>10/22/15_Nuclear</t>
  </si>
  <si>
    <t>10/22/15_Other</t>
  </si>
  <si>
    <t>10/22/15_Solar</t>
  </si>
  <si>
    <t>10/22/15_Wind</t>
  </si>
  <si>
    <t>10/23/15_Biomass</t>
  </si>
  <si>
    <t>10/23/15_Coal</t>
  </si>
  <si>
    <t>10/23/15_Gas</t>
  </si>
  <si>
    <t>10/23/15_Gas-CC</t>
  </si>
  <si>
    <t>10/23/15_Hydro</t>
  </si>
  <si>
    <t>10/23/15_Nuclear</t>
  </si>
  <si>
    <t>10/23/15_Other</t>
  </si>
  <si>
    <t>10/23/15_Solar</t>
  </si>
  <si>
    <t>10/23/15_Wind</t>
  </si>
  <si>
    <t>10/24/15_Biomass</t>
  </si>
  <si>
    <t>10/24/15_Coal</t>
  </si>
  <si>
    <t>10/24/15_Gas</t>
  </si>
  <si>
    <t>10/24/15_Gas-CC</t>
  </si>
  <si>
    <t>10/24/15_Hydro</t>
  </si>
  <si>
    <t>10/24/15_Nuclear</t>
  </si>
  <si>
    <t>10/24/15_Other</t>
  </si>
  <si>
    <t>10/24/15_Solar</t>
  </si>
  <si>
    <t>10/24/15_Wind</t>
  </si>
  <si>
    <t>10/25/15_Biomass</t>
  </si>
  <si>
    <t>10/25/15_Coal</t>
  </si>
  <si>
    <t>10/25/15_Gas</t>
  </si>
  <si>
    <t>10/25/15_Gas-CC</t>
  </si>
  <si>
    <t>10/25/15_Hydro</t>
  </si>
  <si>
    <t>10/25/15_Nuclear</t>
  </si>
  <si>
    <t>10/25/15_Other</t>
  </si>
  <si>
    <t>10/25/15_Solar</t>
  </si>
  <si>
    <t>10/25/15_Wind</t>
  </si>
  <si>
    <t>10/26/15_Biomass</t>
  </si>
  <si>
    <t>10/26/15_Coal</t>
  </si>
  <si>
    <t>10/26/15_Gas</t>
  </si>
  <si>
    <t>10/26/15_Gas-CC</t>
  </si>
  <si>
    <t>10/26/15_Hydro</t>
  </si>
  <si>
    <t>10/26/15_Nuclear</t>
  </si>
  <si>
    <t>10/26/15_Other</t>
  </si>
  <si>
    <t>10/26/15_Solar</t>
  </si>
  <si>
    <t>10/26/15_Wind</t>
  </si>
  <si>
    <t>10/27/15_Biomass</t>
  </si>
  <si>
    <t>10/27/15_Coal</t>
  </si>
  <si>
    <t>10/27/15_Gas</t>
  </si>
  <si>
    <t>10/27/15_Gas-CC</t>
  </si>
  <si>
    <t>10/27/15_Hydro</t>
  </si>
  <si>
    <t>10/27/15_Nuclear</t>
  </si>
  <si>
    <t>10/27/15_Other</t>
  </si>
  <si>
    <t>10/27/15_Solar</t>
  </si>
  <si>
    <t>10/27/15_Wind</t>
  </si>
  <si>
    <t>10/28/15_Biomass</t>
  </si>
  <si>
    <t>10/28/15_Coal</t>
  </si>
  <si>
    <t>10/28/15_Gas</t>
  </si>
  <si>
    <t>10/28/15_Gas-CC</t>
  </si>
  <si>
    <t>10/28/15_Hydro</t>
  </si>
  <si>
    <t>10/28/15_Nuclear</t>
  </si>
  <si>
    <t>10/28/15_Other</t>
  </si>
  <si>
    <t>10/28/15_Solar</t>
  </si>
  <si>
    <t>10/28/15_Wind</t>
  </si>
  <si>
    <t>10/29/15_Biomass</t>
  </si>
  <si>
    <t>10/29/15_Coal</t>
  </si>
  <si>
    <t>10/29/15_Gas</t>
  </si>
  <si>
    <t>10/29/15_Gas-CC</t>
  </si>
  <si>
    <t>10/29/15_Hydro</t>
  </si>
  <si>
    <t>10/29/15_Nuclear</t>
  </si>
  <si>
    <t>10/29/15_Other</t>
  </si>
  <si>
    <t>10/29/15_Solar</t>
  </si>
  <si>
    <t>10/29/15_Wind</t>
  </si>
  <si>
    <t>10/30/15_Biomass</t>
  </si>
  <si>
    <t>10/30/15_Coal</t>
  </si>
  <si>
    <t>10/30/15_Gas</t>
  </si>
  <si>
    <t>10/30/15_Gas-CC</t>
  </si>
  <si>
    <t>10/30/15_Hydro</t>
  </si>
  <si>
    <t>10/30/15_Nuclear</t>
  </si>
  <si>
    <t>10/30/15_Other</t>
  </si>
  <si>
    <t>10/30/15_Solar</t>
  </si>
  <si>
    <t>10/30/15_Wind</t>
  </si>
  <si>
    <t>10/31/15_Biomass</t>
  </si>
  <si>
    <t>10/31/15_Coal</t>
  </si>
  <si>
    <t>10/31/15_Gas</t>
  </si>
  <si>
    <t>10/31/15_Gas-CC</t>
  </si>
  <si>
    <t>10/31/15_Hydro</t>
  </si>
  <si>
    <t>10/31/15_Nuclear</t>
  </si>
  <si>
    <t>10/31/15_Other</t>
  </si>
  <si>
    <t>10/31/15_Solar</t>
  </si>
  <si>
    <t>10/31/15_Wind</t>
  </si>
  <si>
    <t>09/01/15_Biomass</t>
  </si>
  <si>
    <t>09/01/15_Coal</t>
  </si>
  <si>
    <t>09/01/15_Gas</t>
  </si>
  <si>
    <t>09/01/15_Gas-CC</t>
  </si>
  <si>
    <t>09/01/15_Hydro</t>
  </si>
  <si>
    <t>09/01/15_Nuclear</t>
  </si>
  <si>
    <t>09/01/15_Other</t>
  </si>
  <si>
    <t>09/01/15_Solar</t>
  </si>
  <si>
    <t>09/01/15_Wind</t>
  </si>
  <si>
    <t>09/02/15_Biomass</t>
  </si>
  <si>
    <t>09/02/15_Coal</t>
  </si>
  <si>
    <t>09/02/15_Gas</t>
  </si>
  <si>
    <t>09/02/15_Gas-CC</t>
  </si>
  <si>
    <t>09/02/15_Hydro</t>
  </si>
  <si>
    <t>09/02/15_Nuclear</t>
  </si>
  <si>
    <t>09/02/15_Other</t>
  </si>
  <si>
    <t>09/02/15_Solar</t>
  </si>
  <si>
    <t>09/02/15_Wind</t>
  </si>
  <si>
    <t>09/03/15_Biomass</t>
  </si>
  <si>
    <t>09/03/15_Coal</t>
  </si>
  <si>
    <t>09/03/15_Gas</t>
  </si>
  <si>
    <t>09/03/15_Gas-CC</t>
  </si>
  <si>
    <t>09/03/15_Hydro</t>
  </si>
  <si>
    <t>09/03/15_Nuclear</t>
  </si>
  <si>
    <t>09/03/15_Other</t>
  </si>
  <si>
    <t>09/03/15_Solar</t>
  </si>
  <si>
    <t>09/03/15_Wind</t>
  </si>
  <si>
    <t>09/04/15_Biomass</t>
  </si>
  <si>
    <t>09/04/15_Coal</t>
  </si>
  <si>
    <t>09/04/15_Gas</t>
  </si>
  <si>
    <t>09/04/15_Gas-CC</t>
  </si>
  <si>
    <t>09/04/15_Hydro</t>
  </si>
  <si>
    <t>09/04/15_Nuclear</t>
  </si>
  <si>
    <t>09/04/15_Other</t>
  </si>
  <si>
    <t>09/04/15_Solar</t>
  </si>
  <si>
    <t>09/04/15_Wind</t>
  </si>
  <si>
    <t>09/05/15_Biomass</t>
  </si>
  <si>
    <t>09/05/15_Coal</t>
  </si>
  <si>
    <t>09/05/15_Gas</t>
  </si>
  <si>
    <t>09/05/15_Gas-CC</t>
  </si>
  <si>
    <t>09/05/15_Hydro</t>
  </si>
  <si>
    <t>09/05/15_Nuclear</t>
  </si>
  <si>
    <t>09/05/15_Other</t>
  </si>
  <si>
    <t>09/05/15_Solar</t>
  </si>
  <si>
    <t>09/05/15_Wind</t>
  </si>
  <si>
    <t>09/06/15_Biomass</t>
  </si>
  <si>
    <t>09/06/15_Coal</t>
  </si>
  <si>
    <t>09/06/15_Gas</t>
  </si>
  <si>
    <t>09/06/15_Gas-CC</t>
  </si>
  <si>
    <t>09/06/15_Hydro</t>
  </si>
  <si>
    <t>09/06/15_Nuclear</t>
  </si>
  <si>
    <t>09/06/15_Other</t>
  </si>
  <si>
    <t>09/06/15_Solar</t>
  </si>
  <si>
    <t>09/06/15_Wind</t>
  </si>
  <si>
    <t>09/07/15_Biomass</t>
  </si>
  <si>
    <t>09/07/15_Coal</t>
  </si>
  <si>
    <t>09/07/15_Gas</t>
  </si>
  <si>
    <t>09/07/15_Gas-CC</t>
  </si>
  <si>
    <t>09/07/15_Hydro</t>
  </si>
  <si>
    <t>09/07/15_Nuclear</t>
  </si>
  <si>
    <t>09/07/15_Other</t>
  </si>
  <si>
    <t>09/07/15_Solar</t>
  </si>
  <si>
    <t>09/07/15_Wind</t>
  </si>
  <si>
    <t>09/08/15_Biomass</t>
  </si>
  <si>
    <t>09/08/15_Coal</t>
  </si>
  <si>
    <t>09/08/15_Gas</t>
  </si>
  <si>
    <t>09/08/15_Gas-CC</t>
  </si>
  <si>
    <t>09/08/15_Hydro</t>
  </si>
  <si>
    <t>09/08/15_Nuclear</t>
  </si>
  <si>
    <t>09/08/15_Other</t>
  </si>
  <si>
    <t>09/08/15_Solar</t>
  </si>
  <si>
    <t>09/08/15_Wind</t>
  </si>
  <si>
    <t>09/09/15_Biomass</t>
  </si>
  <si>
    <t>09/09/15_Coal</t>
  </si>
  <si>
    <t>09/09/15_Gas</t>
  </si>
  <si>
    <t>09/09/15_Gas-CC</t>
  </si>
  <si>
    <t>09/09/15_Hydro</t>
  </si>
  <si>
    <t>09/09/15_Nuclear</t>
  </si>
  <si>
    <t>09/09/15_Other</t>
  </si>
  <si>
    <t>09/09/15_Solar</t>
  </si>
  <si>
    <t>09/09/15_Wind</t>
  </si>
  <si>
    <t>09/10/15_Biomass</t>
  </si>
  <si>
    <t>09/10/15_Coal</t>
  </si>
  <si>
    <t>09/10/15_Gas</t>
  </si>
  <si>
    <t>09/10/15_Gas-CC</t>
  </si>
  <si>
    <t>09/10/15_Hydro</t>
  </si>
  <si>
    <t>09/10/15_Nuclear</t>
  </si>
  <si>
    <t>09/10/15_Other</t>
  </si>
  <si>
    <t>09/10/15_Solar</t>
  </si>
  <si>
    <t>09/10/15_Wind</t>
  </si>
  <si>
    <t>09/11/15_Biomass</t>
  </si>
  <si>
    <t>09/11/15_Coal</t>
  </si>
  <si>
    <t>09/11/15_Gas</t>
  </si>
  <si>
    <t>09/11/15_Gas-CC</t>
  </si>
  <si>
    <t>09/11/15_Hydro</t>
  </si>
  <si>
    <t>09/11/15_Nuclear</t>
  </si>
  <si>
    <t>09/11/15_Other</t>
  </si>
  <si>
    <t>09/11/15_Solar</t>
  </si>
  <si>
    <t>09/11/15_Wind</t>
  </si>
  <si>
    <t>09/12/15_Biomass</t>
  </si>
  <si>
    <t>09/12/15_Coal</t>
  </si>
  <si>
    <t>09/12/15_Gas</t>
  </si>
  <si>
    <t>09/12/15_Gas-CC</t>
  </si>
  <si>
    <t>09/12/15_Hydro</t>
  </si>
  <si>
    <t>09/12/15_Nuclear</t>
  </si>
  <si>
    <t>09/12/15_Other</t>
  </si>
  <si>
    <t>09/12/15_Solar</t>
  </si>
  <si>
    <t>09/12/15_Wind</t>
  </si>
  <si>
    <t>09/13/15_Biomass</t>
  </si>
  <si>
    <t>09/13/15_Coal</t>
  </si>
  <si>
    <t>09/13/15_Gas</t>
  </si>
  <si>
    <t>09/13/15_Gas-CC</t>
  </si>
  <si>
    <t>09/13/15_Hydro</t>
  </si>
  <si>
    <t>09/13/15_Nuclear</t>
  </si>
  <si>
    <t>09/13/15_Other</t>
  </si>
  <si>
    <t>09/13/15_Solar</t>
  </si>
  <si>
    <t>09/13/15_Wind</t>
  </si>
  <si>
    <t>09/14/15_Biomass</t>
  </si>
  <si>
    <t>09/14/15_Coal</t>
  </si>
  <si>
    <t>09/14/15_Gas</t>
  </si>
  <si>
    <t>09/14/15_Gas-CC</t>
  </si>
  <si>
    <t>09/14/15_Hydro</t>
  </si>
  <si>
    <t>09/14/15_Nuclear</t>
  </si>
  <si>
    <t>09/14/15_Other</t>
  </si>
  <si>
    <t>09/14/15_Solar</t>
  </si>
  <si>
    <t>09/14/15_Wind</t>
  </si>
  <si>
    <t>09/15/15_Biomass</t>
  </si>
  <si>
    <t>09/15/15_Coal</t>
  </si>
  <si>
    <t>09/15/15_Gas</t>
  </si>
  <si>
    <t>09/15/15_Gas-CC</t>
  </si>
  <si>
    <t>09/15/15_Hydro</t>
  </si>
  <si>
    <t>09/15/15_Nuclear</t>
  </si>
  <si>
    <t>09/15/15_Other</t>
  </si>
  <si>
    <t>09/15/15_Solar</t>
  </si>
  <si>
    <t>09/15/15_Wind</t>
  </si>
  <si>
    <t>09/16/15_Biomass</t>
  </si>
  <si>
    <t>09/16/15_Coal</t>
  </si>
  <si>
    <t>09/16/15_Gas</t>
  </si>
  <si>
    <t>09/16/15_Gas-CC</t>
  </si>
  <si>
    <t>09/16/15_Hydro</t>
  </si>
  <si>
    <t>09/16/15_Nuclear</t>
  </si>
  <si>
    <t>09/16/15_Other</t>
  </si>
  <si>
    <t>09/16/15_Solar</t>
  </si>
  <si>
    <t>09/16/15_Wind</t>
  </si>
  <si>
    <t>09/17/15_Biomass</t>
  </si>
  <si>
    <t>09/17/15_Coal</t>
  </si>
  <si>
    <t>09/17/15_Gas</t>
  </si>
  <si>
    <t>09/17/15_Gas-CC</t>
  </si>
  <si>
    <t>09/17/15_Hydro</t>
  </si>
  <si>
    <t>09/17/15_Nuclear</t>
  </si>
  <si>
    <t>09/17/15_Other</t>
  </si>
  <si>
    <t>09/17/15_Solar</t>
  </si>
  <si>
    <t>09/17/15_Wind</t>
  </si>
  <si>
    <t>09/18/15_Biomass</t>
  </si>
  <si>
    <t>09/18/15_Coal</t>
  </si>
  <si>
    <t>09/18/15_Gas</t>
  </si>
  <si>
    <t>09/18/15_Gas-CC</t>
  </si>
  <si>
    <t>09/18/15_Hydro</t>
  </si>
  <si>
    <t>09/18/15_Nuclear</t>
  </si>
  <si>
    <t>09/18/15_Other</t>
  </si>
  <si>
    <t>09/18/15_Solar</t>
  </si>
  <si>
    <t>09/18/15_Wind</t>
  </si>
  <si>
    <t>09/19/15_Biomass</t>
  </si>
  <si>
    <t>09/19/15_Coal</t>
  </si>
  <si>
    <t>09/19/15_Gas</t>
  </si>
  <si>
    <t>09/19/15_Gas-CC</t>
  </si>
  <si>
    <t>09/19/15_Hydro</t>
  </si>
  <si>
    <t>09/19/15_Nuclear</t>
  </si>
  <si>
    <t>09/19/15_Other</t>
  </si>
  <si>
    <t>09/19/15_Solar</t>
  </si>
  <si>
    <t>09/19/15_Wind</t>
  </si>
  <si>
    <t>09/20/15_Biomass</t>
  </si>
  <si>
    <t>09/20/15_Coal</t>
  </si>
  <si>
    <t>09/20/15_Gas</t>
  </si>
  <si>
    <t>09/20/15_Gas-CC</t>
  </si>
  <si>
    <t>09/20/15_Hydro</t>
  </si>
  <si>
    <t>09/20/15_Nuclear</t>
  </si>
  <si>
    <t>09/20/15_Other</t>
  </si>
  <si>
    <t>09/20/15_Solar</t>
  </si>
  <si>
    <t>09/20/15_Wind</t>
  </si>
  <si>
    <t>09/21/15_Biomass</t>
  </si>
  <si>
    <t>09/21/15_Coal</t>
  </si>
  <si>
    <t>09/21/15_Gas</t>
  </si>
  <si>
    <t>09/21/15_Gas-CC</t>
  </si>
  <si>
    <t>09/21/15_Hydro</t>
  </si>
  <si>
    <t>09/21/15_Nuclear</t>
  </si>
  <si>
    <t>09/21/15_Other</t>
  </si>
  <si>
    <t>09/21/15_Solar</t>
  </si>
  <si>
    <t>09/21/15_Wind</t>
  </si>
  <si>
    <t>09/22/15_Biomass</t>
  </si>
  <si>
    <t>09/22/15_Coal</t>
  </si>
  <si>
    <t>09/22/15_Gas</t>
  </si>
  <si>
    <t>09/22/15_Gas-CC</t>
  </si>
  <si>
    <t>09/22/15_Hydro</t>
  </si>
  <si>
    <t>09/22/15_Nuclear</t>
  </si>
  <si>
    <t>09/22/15_Other</t>
  </si>
  <si>
    <t>09/22/15_Solar</t>
  </si>
  <si>
    <t>09/22/15_Wind</t>
  </si>
  <si>
    <t>09/23/15_Biomass</t>
  </si>
  <si>
    <t>09/23/15_Coal</t>
  </si>
  <si>
    <t>09/23/15_Gas</t>
  </si>
  <si>
    <t>09/23/15_Gas-CC</t>
  </si>
  <si>
    <t>09/23/15_Hydro</t>
  </si>
  <si>
    <t>09/23/15_Nuclear</t>
  </si>
  <si>
    <t>09/23/15_Other</t>
  </si>
  <si>
    <t>09/23/15_Solar</t>
  </si>
  <si>
    <t>09/23/15_Wind</t>
  </si>
  <si>
    <t>09/24/15_Biomass</t>
  </si>
  <si>
    <t>09/24/15_Coal</t>
  </si>
  <si>
    <t>09/24/15_Gas</t>
  </si>
  <si>
    <t>09/24/15_Gas-CC</t>
  </si>
  <si>
    <t>09/24/15_Hydro</t>
  </si>
  <si>
    <t>09/24/15_Nuclear</t>
  </si>
  <si>
    <t>09/24/15_Other</t>
  </si>
  <si>
    <t>09/24/15_Solar</t>
  </si>
  <si>
    <t>09/24/15_Wind</t>
  </si>
  <si>
    <t>09/25/15_Biomass</t>
  </si>
  <si>
    <t>09/25/15_Coal</t>
  </si>
  <si>
    <t>09/25/15_Gas</t>
  </si>
  <si>
    <t>09/25/15_Gas-CC</t>
  </si>
  <si>
    <t>09/25/15_Hydro</t>
  </si>
  <si>
    <t>09/25/15_Nuclear</t>
  </si>
  <si>
    <t>09/25/15_Other</t>
  </si>
  <si>
    <t>09/25/15_Solar</t>
  </si>
  <si>
    <t>09/25/15_Wind</t>
  </si>
  <si>
    <t>09/26/15_Biomass</t>
  </si>
  <si>
    <t>09/26/15_Coal</t>
  </si>
  <si>
    <t>09/26/15_Gas</t>
  </si>
  <si>
    <t>09/26/15_Gas-CC</t>
  </si>
  <si>
    <t>09/26/15_Hydro</t>
  </si>
  <si>
    <t>09/26/15_Nuclear</t>
  </si>
  <si>
    <t>09/26/15_Other</t>
  </si>
  <si>
    <t>09/26/15_Solar</t>
  </si>
  <si>
    <t>09/26/15_Wind</t>
  </si>
  <si>
    <t>09/27/15_Biomass</t>
  </si>
  <si>
    <t>09/27/15_Coal</t>
  </si>
  <si>
    <t>09/27/15_Gas</t>
  </si>
  <si>
    <t>09/27/15_Gas-CC</t>
  </si>
  <si>
    <t>09/27/15_Hydro</t>
  </si>
  <si>
    <t>09/27/15_Nuclear</t>
  </si>
  <si>
    <t>09/27/15_Other</t>
  </si>
  <si>
    <t>09/27/15_Solar</t>
  </si>
  <si>
    <t>09/27/15_Wind</t>
  </si>
  <si>
    <t>09/28/15_Biomass</t>
  </si>
  <si>
    <t>09/28/15_Coal</t>
  </si>
  <si>
    <t>09/28/15_Gas</t>
  </si>
  <si>
    <t>09/28/15_Gas-CC</t>
  </si>
  <si>
    <t>09/28/15_Hydro</t>
  </si>
  <si>
    <t>09/28/15_Nuclear</t>
  </si>
  <si>
    <t>09/28/15_Other</t>
  </si>
  <si>
    <t>09/28/15_Solar</t>
  </si>
  <si>
    <t>09/28/15_Wind</t>
  </si>
  <si>
    <t>09/29/15_Biomass</t>
  </si>
  <si>
    <t>09/29/15_Coal</t>
  </si>
  <si>
    <t>09/29/15_Gas</t>
  </si>
  <si>
    <t>09/29/15_Gas-CC</t>
  </si>
  <si>
    <t>09/29/15_Hydro</t>
  </si>
  <si>
    <t>09/29/15_Nuclear</t>
  </si>
  <si>
    <t>09/29/15_Other</t>
  </si>
  <si>
    <t>09/29/15_Solar</t>
  </si>
  <si>
    <t>09/29/15_Wind</t>
  </si>
  <si>
    <t>09/30/15_Biomass</t>
  </si>
  <si>
    <t>09/30/15_Coal</t>
  </si>
  <si>
    <t>09/30/15_Gas</t>
  </si>
  <si>
    <t>09/30/15_Gas-CC</t>
  </si>
  <si>
    <t>09/30/15_Hydro</t>
  </si>
  <si>
    <t>09/30/15_Nuclear</t>
  </si>
  <si>
    <t>09/30/15_Other</t>
  </si>
  <si>
    <t>09/30/15_Solar</t>
  </si>
  <si>
    <t>09/30/15_Wind</t>
  </si>
  <si>
    <t>08/01/15_Biomass</t>
  </si>
  <si>
    <t>08/01/15_Coal</t>
  </si>
  <si>
    <t>08/01/15_Gas</t>
  </si>
  <si>
    <t>08/01/15_Gas-CC</t>
  </si>
  <si>
    <t>08/01/15_Hydro</t>
  </si>
  <si>
    <t>08/01/15_Nuclear</t>
  </si>
  <si>
    <t>08/01/15_Other</t>
  </si>
  <si>
    <t>08/01/15_Solar</t>
  </si>
  <si>
    <t>08/01/15_Wind</t>
  </si>
  <si>
    <t>08/02/15_Biomass</t>
  </si>
  <si>
    <t>08/02/15_Coal</t>
  </si>
  <si>
    <t>08/02/15_Gas</t>
  </si>
  <si>
    <t>08/02/15_Gas-CC</t>
  </si>
  <si>
    <t>08/02/15_Hydro</t>
  </si>
  <si>
    <t>08/02/15_Nuclear</t>
  </si>
  <si>
    <t>08/02/15_Other</t>
  </si>
  <si>
    <t>08/02/15_Solar</t>
  </si>
  <si>
    <t>08/02/15_Wind</t>
  </si>
  <si>
    <t>08/03/15_Biomass</t>
  </si>
  <si>
    <t>08/03/15_Coal</t>
  </si>
  <si>
    <t>08/03/15_Gas</t>
  </si>
  <si>
    <t>08/03/15_Gas-CC</t>
  </si>
  <si>
    <t>08/03/15_Hydro</t>
  </si>
  <si>
    <t>08/03/15_Nuclear</t>
  </si>
  <si>
    <t>08/03/15_Other</t>
  </si>
  <si>
    <t>08/03/15_Solar</t>
  </si>
  <si>
    <t>08/03/15_Wind</t>
  </si>
  <si>
    <t>08/04/15_Biomass</t>
  </si>
  <si>
    <t>08/04/15_Coal</t>
  </si>
  <si>
    <t>08/04/15_Gas</t>
  </si>
  <si>
    <t>08/04/15_Gas-CC</t>
  </si>
  <si>
    <t>08/04/15_Hydro</t>
  </si>
  <si>
    <t>08/04/15_Nuclear</t>
  </si>
  <si>
    <t>08/04/15_Other</t>
  </si>
  <si>
    <t>08/04/15_Solar</t>
  </si>
  <si>
    <t>08/04/15_Wind</t>
  </si>
  <si>
    <t>08/05/15_Biomass</t>
  </si>
  <si>
    <t>08/05/15_Coal</t>
  </si>
  <si>
    <t>08/05/15_Gas</t>
  </si>
  <si>
    <t>08/05/15_Gas-CC</t>
  </si>
  <si>
    <t>08/05/15_Hydro</t>
  </si>
  <si>
    <t>08/05/15_Nuclear</t>
  </si>
  <si>
    <t>08/05/15_Other</t>
  </si>
  <si>
    <t>08/05/15_Solar</t>
  </si>
  <si>
    <t>08/05/15_Wind</t>
  </si>
  <si>
    <t>08/06/15_Biomass</t>
  </si>
  <si>
    <t>08/06/15_Coal</t>
  </si>
  <si>
    <t>08/06/15_Gas</t>
  </si>
  <si>
    <t>08/06/15_Gas-CC</t>
  </si>
  <si>
    <t>08/06/15_Hydro</t>
  </si>
  <si>
    <t>08/06/15_Nuclear</t>
  </si>
  <si>
    <t>08/06/15_Other</t>
  </si>
  <si>
    <t>08/06/15_Solar</t>
  </si>
  <si>
    <t>08/06/15_Wind</t>
  </si>
  <si>
    <t>08/07/15_Biomass</t>
  </si>
  <si>
    <t>08/07/15_Coal</t>
  </si>
  <si>
    <t>08/07/15_Gas</t>
  </si>
  <si>
    <t>08/07/15_Gas-CC</t>
  </si>
  <si>
    <t>08/07/15_Hydro</t>
  </si>
  <si>
    <t>08/07/15_Nuclear</t>
  </si>
  <si>
    <t>08/07/15_Other</t>
  </si>
  <si>
    <t>08/07/15_Solar</t>
  </si>
  <si>
    <t>08/07/15_Wind</t>
  </si>
  <si>
    <t>08/08/15_Biomass</t>
  </si>
  <si>
    <t>08/08/15_Coal</t>
  </si>
  <si>
    <t>08/08/15_Gas</t>
  </si>
  <si>
    <t>08/08/15_Gas-CC</t>
  </si>
  <si>
    <t>08/08/15_Hydro</t>
  </si>
  <si>
    <t>08/08/15_Nuclear</t>
  </si>
  <si>
    <t>08/08/15_Other</t>
  </si>
  <si>
    <t>08/08/15_Solar</t>
  </si>
  <si>
    <t>08/08/15_Wind</t>
  </si>
  <si>
    <t>08/09/15_Biomass</t>
  </si>
  <si>
    <t>08/09/15_Coal</t>
  </si>
  <si>
    <t>08/09/15_Gas</t>
  </si>
  <si>
    <t>08/09/15_Gas-CC</t>
  </si>
  <si>
    <t>08/09/15_Hydro</t>
  </si>
  <si>
    <t>08/09/15_Nuclear</t>
  </si>
  <si>
    <t>08/09/15_Other</t>
  </si>
  <si>
    <t>08/09/15_Solar</t>
  </si>
  <si>
    <t>08/09/15_Wind</t>
  </si>
  <si>
    <t>08/10/15_Biomass</t>
  </si>
  <si>
    <t>08/10/15_Coal</t>
  </si>
  <si>
    <t>08/10/15_Gas</t>
  </si>
  <si>
    <t>08/10/15_Gas-CC</t>
  </si>
  <si>
    <t>08/10/15_Hydro</t>
  </si>
  <si>
    <t>08/10/15_Nuclear</t>
  </si>
  <si>
    <t>08/10/15_Other</t>
  </si>
  <si>
    <t>08/10/15_Solar</t>
  </si>
  <si>
    <t>08/10/15_Wind</t>
  </si>
  <si>
    <t>08/11/15_Biomass</t>
  </si>
  <si>
    <t>08/11/15_Coal</t>
  </si>
  <si>
    <t>08/11/15_Gas</t>
  </si>
  <si>
    <t>08/11/15_Gas-CC</t>
  </si>
  <si>
    <t>08/11/15_Hydro</t>
  </si>
  <si>
    <t>08/11/15_Nuclear</t>
  </si>
  <si>
    <t>08/11/15_Other</t>
  </si>
  <si>
    <t>08/11/15_Solar</t>
  </si>
  <si>
    <t>08/11/15_Wind</t>
  </si>
  <si>
    <t>08/12/15_Biomass</t>
  </si>
  <si>
    <t>08/12/15_Coal</t>
  </si>
  <si>
    <t>08/12/15_Gas</t>
  </si>
  <si>
    <t>08/12/15_Gas-CC</t>
  </si>
  <si>
    <t>08/12/15_Hydro</t>
  </si>
  <si>
    <t>08/12/15_Nuclear</t>
  </si>
  <si>
    <t>08/12/15_Other</t>
  </si>
  <si>
    <t>08/12/15_Solar</t>
  </si>
  <si>
    <t>08/12/15_Wind</t>
  </si>
  <si>
    <t>08/13/15_Biomass</t>
  </si>
  <si>
    <t>08/13/15_Coal</t>
  </si>
  <si>
    <t>08/13/15_Gas</t>
  </si>
  <si>
    <t>08/13/15_Gas-CC</t>
  </si>
  <si>
    <t>08/13/15_Hydro</t>
  </si>
  <si>
    <t>08/13/15_Nuclear</t>
  </si>
  <si>
    <t>08/13/15_Other</t>
  </si>
  <si>
    <t>08/13/15_Solar</t>
  </si>
  <si>
    <t>08/13/15_Wind</t>
  </si>
  <si>
    <t>08/14/15_Biomass</t>
  </si>
  <si>
    <t>08/14/15_Coal</t>
  </si>
  <si>
    <t>08/14/15_Gas</t>
  </si>
  <si>
    <t>08/14/15_Gas-CC</t>
  </si>
  <si>
    <t>08/14/15_Hydro</t>
  </si>
  <si>
    <t>08/14/15_Nuclear</t>
  </si>
  <si>
    <t>08/14/15_Other</t>
  </si>
  <si>
    <t>08/14/15_Solar</t>
  </si>
  <si>
    <t>08/14/15_Wind</t>
  </si>
  <si>
    <t>08/15/15_Biomass</t>
  </si>
  <si>
    <t>08/15/15_Coal</t>
  </si>
  <si>
    <t>08/15/15_Gas</t>
  </si>
  <si>
    <t>08/15/15_Gas-CC</t>
  </si>
  <si>
    <t>08/15/15_Hydro</t>
  </si>
  <si>
    <t>08/15/15_Nuclear</t>
  </si>
  <si>
    <t>08/15/15_Other</t>
  </si>
  <si>
    <t>08/15/15_Solar</t>
  </si>
  <si>
    <t>08/15/15_Wind</t>
  </si>
  <si>
    <t>08/16/15_Biomass</t>
  </si>
  <si>
    <t>08/16/15_Coal</t>
  </si>
  <si>
    <t>08/16/15_Gas</t>
  </si>
  <si>
    <t>08/16/15_Gas-CC</t>
  </si>
  <si>
    <t>08/16/15_Hydro</t>
  </si>
  <si>
    <t>08/16/15_Nuclear</t>
  </si>
  <si>
    <t>08/16/15_Other</t>
  </si>
  <si>
    <t>08/16/15_Solar</t>
  </si>
  <si>
    <t>08/16/15_Wind</t>
  </si>
  <si>
    <t>08/17/15_Biomass</t>
  </si>
  <si>
    <t>08/17/15_Coal</t>
  </si>
  <si>
    <t>08/17/15_Gas</t>
  </si>
  <si>
    <t>08/17/15_Gas-CC</t>
  </si>
  <si>
    <t>08/17/15_Hydro</t>
  </si>
  <si>
    <t>08/17/15_Nuclear</t>
  </si>
  <si>
    <t>08/17/15_Other</t>
  </si>
  <si>
    <t>08/17/15_Solar</t>
  </si>
  <si>
    <t>08/17/15_Wind</t>
  </si>
  <si>
    <t>08/18/15_Biomass</t>
  </si>
  <si>
    <t>08/18/15_Coal</t>
  </si>
  <si>
    <t>08/18/15_Gas</t>
  </si>
  <si>
    <t>08/18/15_Gas-CC</t>
  </si>
  <si>
    <t>08/18/15_Hydro</t>
  </si>
  <si>
    <t>08/18/15_Nuclear</t>
  </si>
  <si>
    <t>08/18/15_Other</t>
  </si>
  <si>
    <t>08/18/15_Solar</t>
  </si>
  <si>
    <t>08/18/15_Wind</t>
  </si>
  <si>
    <t>08/19/15_Biomass</t>
  </si>
  <si>
    <t>08/19/15_Coal</t>
  </si>
  <si>
    <t>08/19/15_Gas</t>
  </si>
  <si>
    <t>08/19/15_Gas-CC</t>
  </si>
  <si>
    <t>08/19/15_Hydro</t>
  </si>
  <si>
    <t>08/19/15_Nuclear</t>
  </si>
  <si>
    <t>08/19/15_Other</t>
  </si>
  <si>
    <t>08/19/15_Solar</t>
  </si>
  <si>
    <t>08/19/15_Wind</t>
  </si>
  <si>
    <t>08/20/15_Biomass</t>
  </si>
  <si>
    <t>08/20/15_Coal</t>
  </si>
  <si>
    <t>08/20/15_Gas</t>
  </si>
  <si>
    <t>08/20/15_Gas-CC</t>
  </si>
  <si>
    <t>08/20/15_Hydro</t>
  </si>
  <si>
    <t>08/20/15_Nuclear</t>
  </si>
  <si>
    <t>08/20/15_Other</t>
  </si>
  <si>
    <t>08/20/15_Solar</t>
  </si>
  <si>
    <t>08/20/15_Wind</t>
  </si>
  <si>
    <t>08/21/15_Biomass</t>
  </si>
  <si>
    <t>08/21/15_Coal</t>
  </si>
  <si>
    <t>08/21/15_Gas</t>
  </si>
  <si>
    <t>08/21/15_Gas-CC</t>
  </si>
  <si>
    <t>08/21/15_Hydro</t>
  </si>
  <si>
    <t>08/21/15_Nuclear</t>
  </si>
  <si>
    <t>08/21/15_Other</t>
  </si>
  <si>
    <t>08/21/15_Solar</t>
  </si>
  <si>
    <t>08/21/15_Wind</t>
  </si>
  <si>
    <t>08/22/15_Biomass</t>
  </si>
  <si>
    <t>08/22/15_Coal</t>
  </si>
  <si>
    <t>08/22/15_Gas</t>
  </si>
  <si>
    <t>08/22/15_Gas-CC</t>
  </si>
  <si>
    <t>08/22/15_Hydro</t>
  </si>
  <si>
    <t>08/22/15_Nuclear</t>
  </si>
  <si>
    <t>08/22/15_Other</t>
  </si>
  <si>
    <t>08/22/15_Solar</t>
  </si>
  <si>
    <t>08/22/15_Wind</t>
  </si>
  <si>
    <t>08/23/15_Biomass</t>
  </si>
  <si>
    <t>08/23/15_Coal</t>
  </si>
  <si>
    <t>08/23/15_Gas</t>
  </si>
  <si>
    <t>08/23/15_Gas-CC</t>
  </si>
  <si>
    <t>08/23/15_Hydro</t>
  </si>
  <si>
    <t>08/23/15_Nuclear</t>
  </si>
  <si>
    <t>08/23/15_Other</t>
  </si>
  <si>
    <t>08/23/15_Solar</t>
  </si>
  <si>
    <t>08/23/15_Wind</t>
  </si>
  <si>
    <t>08/24/15_Biomass</t>
  </si>
  <si>
    <t>08/24/15_Coal</t>
  </si>
  <si>
    <t>08/24/15_Gas</t>
  </si>
  <si>
    <t>08/24/15_Gas-CC</t>
  </si>
  <si>
    <t>08/24/15_Hydro</t>
  </si>
  <si>
    <t>08/24/15_Nuclear</t>
  </si>
  <si>
    <t>08/24/15_Other</t>
  </si>
  <si>
    <t>08/24/15_Solar</t>
  </si>
  <si>
    <t>08/24/15_Wind</t>
  </si>
  <si>
    <t>08/25/15_Biomass</t>
  </si>
  <si>
    <t>08/25/15_Coal</t>
  </si>
  <si>
    <t>08/25/15_Gas</t>
  </si>
  <si>
    <t>08/25/15_Gas-CC</t>
  </si>
  <si>
    <t>08/25/15_Hydro</t>
  </si>
  <si>
    <t>08/25/15_Nuclear</t>
  </si>
  <si>
    <t>08/25/15_Other</t>
  </si>
  <si>
    <t>08/25/15_Solar</t>
  </si>
  <si>
    <t>08/25/15_Wind</t>
  </si>
  <si>
    <t>08/26/15_Biomass</t>
  </si>
  <si>
    <t>08/26/15_Coal</t>
  </si>
  <si>
    <t>08/26/15_Gas</t>
  </si>
  <si>
    <t>08/26/15_Gas-CC</t>
  </si>
  <si>
    <t>08/26/15_Hydro</t>
  </si>
  <si>
    <t>08/26/15_Nuclear</t>
  </si>
  <si>
    <t>08/26/15_Other</t>
  </si>
  <si>
    <t>08/26/15_Solar</t>
  </si>
  <si>
    <t>08/26/15_Wind</t>
  </si>
  <si>
    <t>08/27/15_Biomass</t>
  </si>
  <si>
    <t>08/27/15_Coal</t>
  </si>
  <si>
    <t>08/27/15_Gas</t>
  </si>
  <si>
    <t>08/27/15_Gas-CC</t>
  </si>
  <si>
    <t>08/27/15_Hydro</t>
  </si>
  <si>
    <t>08/27/15_Nuclear</t>
  </si>
  <si>
    <t>08/27/15_Other</t>
  </si>
  <si>
    <t>08/27/15_Solar</t>
  </si>
  <si>
    <t>08/27/15_Wind</t>
  </si>
  <si>
    <t>08/28/15_Biomass</t>
  </si>
  <si>
    <t>08/28/15_Coal</t>
  </si>
  <si>
    <t>08/28/15_Gas</t>
  </si>
  <si>
    <t>08/28/15_Gas-CC</t>
  </si>
  <si>
    <t>08/28/15_Hydro</t>
  </si>
  <si>
    <t>08/28/15_Nuclear</t>
  </si>
  <si>
    <t>08/28/15_Other</t>
  </si>
  <si>
    <t>08/28/15_Solar</t>
  </si>
  <si>
    <t>08/28/15_Wind</t>
  </si>
  <si>
    <t>08/29/15_Biomass</t>
  </si>
  <si>
    <t>08/29/15_Coal</t>
  </si>
  <si>
    <t>08/29/15_Gas</t>
  </si>
  <si>
    <t>08/29/15_Gas-CC</t>
  </si>
  <si>
    <t>08/29/15_Hydro</t>
  </si>
  <si>
    <t>08/29/15_Nuclear</t>
  </si>
  <si>
    <t>08/29/15_Other</t>
  </si>
  <si>
    <t>08/29/15_Solar</t>
  </si>
  <si>
    <t>08/29/15_Wind</t>
  </si>
  <si>
    <t>08/30/15_Biomass</t>
  </si>
  <si>
    <t>08/30/15_Coal</t>
  </si>
  <si>
    <t>08/30/15_Gas</t>
  </si>
  <si>
    <t>08/30/15_Gas-CC</t>
  </si>
  <si>
    <t>08/30/15_Hydro</t>
  </si>
  <si>
    <t>08/30/15_Nuclear</t>
  </si>
  <si>
    <t>08/30/15_Other</t>
  </si>
  <si>
    <t>08/30/15_Solar</t>
  </si>
  <si>
    <t>08/30/15_Wind</t>
  </si>
  <si>
    <t>08/31/15_Biomass</t>
  </si>
  <si>
    <t>08/31/15_Coal</t>
  </si>
  <si>
    <t>08/31/15_Gas</t>
  </si>
  <si>
    <t>08/31/15_Gas-CC</t>
  </si>
  <si>
    <t>08/31/15_Hydro</t>
  </si>
  <si>
    <t>08/31/15_Nuclear</t>
  </si>
  <si>
    <t>08/31/15_Other</t>
  </si>
  <si>
    <t>08/31/15_Solar</t>
  </si>
  <si>
    <t>08/31/15_Wind</t>
  </si>
  <si>
    <t>07/01/15_Biomass</t>
  </si>
  <si>
    <t>07/01/15_Coal</t>
  </si>
  <si>
    <t>07/01/15_Gas</t>
  </si>
  <si>
    <t>07/01/15_Gas-CC</t>
  </si>
  <si>
    <t>07/01/15_Hydro</t>
  </si>
  <si>
    <t>07/01/15_Nuclear</t>
  </si>
  <si>
    <t>07/01/15_Other</t>
  </si>
  <si>
    <t>07/01/15_Solar</t>
  </si>
  <si>
    <t>07/01/15_Wind</t>
  </si>
  <si>
    <t>07/02/15_Biomass</t>
  </si>
  <si>
    <t>07/02/15_Coal</t>
  </si>
  <si>
    <t>07/02/15_Gas</t>
  </si>
  <si>
    <t>07/02/15_Gas-CC</t>
  </si>
  <si>
    <t>07/02/15_Hydro</t>
  </si>
  <si>
    <t>07/02/15_Nuclear</t>
  </si>
  <si>
    <t>07/02/15_Other</t>
  </si>
  <si>
    <t>07/02/15_Solar</t>
  </si>
  <si>
    <t>07/02/15_Wind</t>
  </si>
  <si>
    <t>07/03/15_Biomass</t>
  </si>
  <si>
    <t>07/03/15_Coal</t>
  </si>
  <si>
    <t>07/03/15_Gas</t>
  </si>
  <si>
    <t>07/03/15_Gas-CC</t>
  </si>
  <si>
    <t>07/03/15_Hydro</t>
  </si>
  <si>
    <t>07/03/15_Nuclear</t>
  </si>
  <si>
    <t>07/03/15_Other</t>
  </si>
  <si>
    <t>07/03/15_Solar</t>
  </si>
  <si>
    <t>07/03/15_Wind</t>
  </si>
  <si>
    <t>07/04/15_Biomass</t>
  </si>
  <si>
    <t>07/04/15_Coal</t>
  </si>
  <si>
    <t>07/04/15_Gas</t>
  </si>
  <si>
    <t>07/04/15_Gas-CC</t>
  </si>
  <si>
    <t>07/04/15_Hydro</t>
  </si>
  <si>
    <t>07/04/15_Nuclear</t>
  </si>
  <si>
    <t>07/04/15_Other</t>
  </si>
  <si>
    <t>07/04/15_Solar</t>
  </si>
  <si>
    <t>07/04/15_Wind</t>
  </si>
  <si>
    <t>07/05/15_Biomass</t>
  </si>
  <si>
    <t>07/05/15_Coal</t>
  </si>
  <si>
    <t>07/05/15_Gas</t>
  </si>
  <si>
    <t>07/05/15_Gas-CC</t>
  </si>
  <si>
    <t>07/05/15_Hydro</t>
  </si>
  <si>
    <t>07/05/15_Nuclear</t>
  </si>
  <si>
    <t>07/05/15_Other</t>
  </si>
  <si>
    <t>07/05/15_Solar</t>
  </si>
  <si>
    <t>07/05/15_Wind</t>
  </si>
  <si>
    <t>07/06/15_Biomass</t>
  </si>
  <si>
    <t>07/06/15_Coal</t>
  </si>
  <si>
    <t>07/06/15_Gas</t>
  </si>
  <si>
    <t>07/06/15_Gas-CC</t>
  </si>
  <si>
    <t>07/06/15_Hydro</t>
  </si>
  <si>
    <t>07/06/15_Nuclear</t>
  </si>
  <si>
    <t>07/06/15_Other</t>
  </si>
  <si>
    <t>07/06/15_Solar</t>
  </si>
  <si>
    <t>07/06/15_Wind</t>
  </si>
  <si>
    <t>07/07/15_Biomass</t>
  </si>
  <si>
    <t>07/07/15_Coal</t>
  </si>
  <si>
    <t>07/07/15_Gas</t>
  </si>
  <si>
    <t>07/07/15_Gas-CC</t>
  </si>
  <si>
    <t>07/07/15_Hydro</t>
  </si>
  <si>
    <t>07/07/15_Nuclear</t>
  </si>
  <si>
    <t>07/07/15_Other</t>
  </si>
  <si>
    <t>07/07/15_Solar</t>
  </si>
  <si>
    <t>07/07/15_Wind</t>
  </si>
  <si>
    <t>07/08/15_Biomass</t>
  </si>
  <si>
    <t>07/08/15_Coal</t>
  </si>
  <si>
    <t>07/08/15_Gas</t>
  </si>
  <si>
    <t>07/08/15_Gas-CC</t>
  </si>
  <si>
    <t>07/08/15_Hydro</t>
  </si>
  <si>
    <t>07/08/15_Nuclear</t>
  </si>
  <si>
    <t>07/08/15_Other</t>
  </si>
  <si>
    <t>07/08/15_Solar</t>
  </si>
  <si>
    <t>07/08/15_Wind</t>
  </si>
  <si>
    <t>07/09/15_Biomass</t>
  </si>
  <si>
    <t>07/09/15_Coal</t>
  </si>
  <si>
    <t>07/09/15_Gas</t>
  </si>
  <si>
    <t>07/09/15_Gas-CC</t>
  </si>
  <si>
    <t>07/09/15_Hydro</t>
  </si>
  <si>
    <t>07/09/15_Nuclear</t>
  </si>
  <si>
    <t>07/09/15_Other</t>
  </si>
  <si>
    <t>07/09/15_Solar</t>
  </si>
  <si>
    <t>07/09/15_Wind</t>
  </si>
  <si>
    <t>07/10/15_Biomass</t>
  </si>
  <si>
    <t>07/10/15_Coal</t>
  </si>
  <si>
    <t>07/10/15_Gas</t>
  </si>
  <si>
    <t>07/10/15_Gas-CC</t>
  </si>
  <si>
    <t>07/10/15_Hydro</t>
  </si>
  <si>
    <t>07/10/15_Nuclear</t>
  </si>
  <si>
    <t>07/10/15_Other</t>
  </si>
  <si>
    <t>07/10/15_Solar</t>
  </si>
  <si>
    <t>07/10/15_Wind</t>
  </si>
  <si>
    <t>07/11/15_Biomass</t>
  </si>
  <si>
    <t>07/11/15_Coal</t>
  </si>
  <si>
    <t>07/11/15_Gas</t>
  </si>
  <si>
    <t>07/11/15_Gas-CC</t>
  </si>
  <si>
    <t>07/11/15_Hydro</t>
  </si>
  <si>
    <t>07/11/15_Nuclear</t>
  </si>
  <si>
    <t>07/11/15_Other</t>
  </si>
  <si>
    <t>07/11/15_Solar</t>
  </si>
  <si>
    <t>07/11/15_Wind</t>
  </si>
  <si>
    <t>07/12/15_Biomass</t>
  </si>
  <si>
    <t>07/12/15_Coal</t>
  </si>
  <si>
    <t>07/12/15_Gas</t>
  </si>
  <si>
    <t>07/12/15_Gas-CC</t>
  </si>
  <si>
    <t>07/12/15_Hydro</t>
  </si>
  <si>
    <t>07/12/15_Nuclear</t>
  </si>
  <si>
    <t>07/12/15_Other</t>
  </si>
  <si>
    <t>07/12/15_Solar</t>
  </si>
  <si>
    <t>07/12/15_Wind</t>
  </si>
  <si>
    <t>07/13/15_Biomass</t>
  </si>
  <si>
    <t>07/13/15_Coal</t>
  </si>
  <si>
    <t>07/13/15_Gas</t>
  </si>
  <si>
    <t>07/13/15_Gas-CC</t>
  </si>
  <si>
    <t>07/13/15_Hydro</t>
  </si>
  <si>
    <t>07/13/15_Nuclear</t>
  </si>
  <si>
    <t>07/13/15_Other</t>
  </si>
  <si>
    <t>07/13/15_Solar</t>
  </si>
  <si>
    <t>07/13/15_Wind</t>
  </si>
  <si>
    <t>07/14/15_Biomass</t>
  </si>
  <si>
    <t>07/14/15_Coal</t>
  </si>
  <si>
    <t>07/14/15_Gas</t>
  </si>
  <si>
    <t>07/14/15_Gas-CC</t>
  </si>
  <si>
    <t>07/14/15_Hydro</t>
  </si>
  <si>
    <t>07/14/15_Nuclear</t>
  </si>
  <si>
    <t>07/14/15_Other</t>
  </si>
  <si>
    <t>07/14/15_Solar</t>
  </si>
  <si>
    <t>07/14/15_Wind</t>
  </si>
  <si>
    <t>07/15/15_Biomass</t>
  </si>
  <si>
    <t>07/15/15_Coal</t>
  </si>
  <si>
    <t>07/15/15_Gas</t>
  </si>
  <si>
    <t>07/15/15_Gas-CC</t>
  </si>
  <si>
    <t>07/15/15_Hydro</t>
  </si>
  <si>
    <t>07/15/15_Nuclear</t>
  </si>
  <si>
    <t>07/15/15_Other</t>
  </si>
  <si>
    <t>07/15/15_Solar</t>
  </si>
  <si>
    <t>07/15/15_Wind</t>
  </si>
  <si>
    <t>07/16/15_Biomass</t>
  </si>
  <si>
    <t>07/16/15_Coal</t>
  </si>
  <si>
    <t>07/16/15_Gas</t>
  </si>
  <si>
    <t>07/16/15_Gas-CC</t>
  </si>
  <si>
    <t>07/16/15_Hydro</t>
  </si>
  <si>
    <t>07/16/15_Nuclear</t>
  </si>
  <si>
    <t>07/16/15_Other</t>
  </si>
  <si>
    <t>07/16/15_Solar</t>
  </si>
  <si>
    <t>07/16/15_Wind</t>
  </si>
  <si>
    <t>07/17/15_Biomass</t>
  </si>
  <si>
    <t>07/17/15_Coal</t>
  </si>
  <si>
    <t>07/17/15_Gas</t>
  </si>
  <si>
    <t>07/17/15_Gas-CC</t>
  </si>
  <si>
    <t>07/17/15_Hydro</t>
  </si>
  <si>
    <t>07/17/15_Nuclear</t>
  </si>
  <si>
    <t>07/17/15_Other</t>
  </si>
  <si>
    <t>07/17/15_Solar</t>
  </si>
  <si>
    <t>07/17/15_Wind</t>
  </si>
  <si>
    <t>07/18/15_Biomass</t>
  </si>
  <si>
    <t>07/18/15_Coal</t>
  </si>
  <si>
    <t>07/18/15_Gas</t>
  </si>
  <si>
    <t>07/18/15_Gas-CC</t>
  </si>
  <si>
    <t>07/18/15_Hydro</t>
  </si>
  <si>
    <t>07/18/15_Nuclear</t>
  </si>
  <si>
    <t>07/18/15_Other</t>
  </si>
  <si>
    <t>07/18/15_Solar</t>
  </si>
  <si>
    <t>07/18/15_Wind</t>
  </si>
  <si>
    <t>07/19/15_Biomass</t>
  </si>
  <si>
    <t>07/19/15_Coal</t>
  </si>
  <si>
    <t>07/19/15_Gas</t>
  </si>
  <si>
    <t>07/19/15_Gas-CC</t>
  </si>
  <si>
    <t>07/19/15_Hydro</t>
  </si>
  <si>
    <t>07/19/15_Nuclear</t>
  </si>
  <si>
    <t>07/19/15_Other</t>
  </si>
  <si>
    <t>07/19/15_Solar</t>
  </si>
  <si>
    <t>07/19/15_Wind</t>
  </si>
  <si>
    <t>07/20/15_Biomass</t>
  </si>
  <si>
    <t>07/20/15_Coal</t>
  </si>
  <si>
    <t>07/20/15_Gas</t>
  </si>
  <si>
    <t>07/20/15_Gas-CC</t>
  </si>
  <si>
    <t>07/20/15_Hydro</t>
  </si>
  <si>
    <t>07/20/15_Nuclear</t>
  </si>
  <si>
    <t>07/20/15_Other</t>
  </si>
  <si>
    <t>07/20/15_Solar</t>
  </si>
  <si>
    <t>07/20/15_Wind</t>
  </si>
  <si>
    <t>07/21/15_Biomass</t>
  </si>
  <si>
    <t>07/21/15_Coal</t>
  </si>
  <si>
    <t>07/21/15_Gas</t>
  </si>
  <si>
    <t>07/21/15_Gas-CC</t>
  </si>
  <si>
    <t>07/21/15_Hydro</t>
  </si>
  <si>
    <t>07/21/15_Nuclear</t>
  </si>
  <si>
    <t>07/21/15_Other</t>
  </si>
  <si>
    <t>07/21/15_Solar</t>
  </si>
  <si>
    <t>07/21/15_Wind</t>
  </si>
  <si>
    <t>07/22/15_Biomass</t>
  </si>
  <si>
    <t>07/22/15_Coal</t>
  </si>
  <si>
    <t>07/22/15_Gas</t>
  </si>
  <si>
    <t>07/22/15_Gas-CC</t>
  </si>
  <si>
    <t>07/22/15_Hydro</t>
  </si>
  <si>
    <t>07/22/15_Nuclear</t>
  </si>
  <si>
    <t>07/22/15_Other</t>
  </si>
  <si>
    <t>07/22/15_Solar</t>
  </si>
  <si>
    <t>07/22/15_Wind</t>
  </si>
  <si>
    <t>07/23/15_Biomass</t>
  </si>
  <si>
    <t>07/23/15_Coal</t>
  </si>
  <si>
    <t>07/23/15_Gas</t>
  </si>
  <si>
    <t>07/23/15_Gas-CC</t>
  </si>
  <si>
    <t>07/23/15_Hydro</t>
  </si>
  <si>
    <t>07/23/15_Nuclear</t>
  </si>
  <si>
    <t>07/23/15_Other</t>
  </si>
  <si>
    <t>07/23/15_Solar</t>
  </si>
  <si>
    <t>07/23/15_Wind</t>
  </si>
  <si>
    <t>07/24/15_Biomass</t>
  </si>
  <si>
    <t>07/24/15_Coal</t>
  </si>
  <si>
    <t>07/24/15_Gas</t>
  </si>
  <si>
    <t>07/24/15_Gas-CC</t>
  </si>
  <si>
    <t>07/24/15_Hydro</t>
  </si>
  <si>
    <t>07/24/15_Nuclear</t>
  </si>
  <si>
    <t>07/24/15_Other</t>
  </si>
  <si>
    <t>07/24/15_Solar</t>
  </si>
  <si>
    <t>07/24/15_Wind</t>
  </si>
  <si>
    <t>07/25/15_Biomass</t>
  </si>
  <si>
    <t>07/25/15_Coal</t>
  </si>
  <si>
    <t>07/25/15_Gas</t>
  </si>
  <si>
    <t>07/25/15_Gas-CC</t>
  </si>
  <si>
    <t>07/25/15_Hydro</t>
  </si>
  <si>
    <t>07/25/15_Nuclear</t>
  </si>
  <si>
    <t>07/25/15_Other</t>
  </si>
  <si>
    <t>07/25/15_Solar</t>
  </si>
  <si>
    <t>07/25/15_Wind</t>
  </si>
  <si>
    <t>07/26/15_Biomass</t>
  </si>
  <si>
    <t>07/26/15_Coal</t>
  </si>
  <si>
    <t>07/26/15_Gas</t>
  </si>
  <si>
    <t>07/26/15_Gas-CC</t>
  </si>
  <si>
    <t>07/26/15_Hydro</t>
  </si>
  <si>
    <t>07/26/15_Nuclear</t>
  </si>
  <si>
    <t>07/26/15_Other</t>
  </si>
  <si>
    <t>07/26/15_Solar</t>
  </si>
  <si>
    <t>07/26/15_Wind</t>
  </si>
  <si>
    <t>07/27/15_Biomass</t>
  </si>
  <si>
    <t>07/27/15_Coal</t>
  </si>
  <si>
    <t>07/27/15_Gas</t>
  </si>
  <si>
    <t>07/27/15_Gas-CC</t>
  </si>
  <si>
    <t>07/27/15_Hydro</t>
  </si>
  <si>
    <t>07/27/15_Nuclear</t>
  </si>
  <si>
    <t>07/27/15_Other</t>
  </si>
  <si>
    <t>07/27/15_Solar</t>
  </si>
  <si>
    <t>07/27/15_Wind</t>
  </si>
  <si>
    <t>07/28/15_Biomass</t>
  </si>
  <si>
    <t>07/28/15_Coal</t>
  </si>
  <si>
    <t>07/28/15_Gas</t>
  </si>
  <si>
    <t>07/28/15_Gas-CC</t>
  </si>
  <si>
    <t>07/28/15_Hydro</t>
  </si>
  <si>
    <t>07/28/15_Nuclear</t>
  </si>
  <si>
    <t>07/28/15_Other</t>
  </si>
  <si>
    <t>07/28/15_Solar</t>
  </si>
  <si>
    <t>07/28/15_Wind</t>
  </si>
  <si>
    <t>07/29/15_Biomass</t>
  </si>
  <si>
    <t>07/29/15_Coal</t>
  </si>
  <si>
    <t>07/29/15_Gas</t>
  </si>
  <si>
    <t>07/29/15_Gas-CC</t>
  </si>
  <si>
    <t>07/29/15_Hydro</t>
  </si>
  <si>
    <t>07/29/15_Nuclear</t>
  </si>
  <si>
    <t>07/29/15_Other</t>
  </si>
  <si>
    <t>07/29/15_Solar</t>
  </si>
  <si>
    <t>07/29/15_Wind</t>
  </si>
  <si>
    <t>07/30/15_Biomass</t>
  </si>
  <si>
    <t>07/30/15_Coal</t>
  </si>
  <si>
    <t>07/30/15_Gas</t>
  </si>
  <si>
    <t>07/30/15_Gas-CC</t>
  </si>
  <si>
    <t>07/30/15_Hydro</t>
  </si>
  <si>
    <t>07/30/15_Nuclear</t>
  </si>
  <si>
    <t>07/30/15_Other</t>
  </si>
  <si>
    <t>07/30/15_Solar</t>
  </si>
  <si>
    <t>07/30/15_Wind</t>
  </si>
  <si>
    <t>07/31/15_Biomass</t>
  </si>
  <si>
    <t>07/31/15_Coal</t>
  </si>
  <si>
    <t>07/31/15_Gas</t>
  </si>
  <si>
    <t>07/31/15_Gas-CC</t>
  </si>
  <si>
    <t>07/31/15_Hydro</t>
  </si>
  <si>
    <t>07/31/15_Nuclear</t>
  </si>
  <si>
    <t>07/31/15_Other</t>
  </si>
  <si>
    <t>07/31/15_Solar</t>
  </si>
  <si>
    <t>07/31/15_Wind</t>
  </si>
  <si>
    <t>06/01/15_Biomass</t>
  </si>
  <si>
    <t>06/01/15_Coal</t>
  </si>
  <si>
    <t>06/01/15_Gas</t>
  </si>
  <si>
    <t>06/01/15_Gas-CC</t>
  </si>
  <si>
    <t>06/01/15_Hydro</t>
  </si>
  <si>
    <t>06/01/15_Nuclear</t>
  </si>
  <si>
    <t>06/01/15_Other</t>
  </si>
  <si>
    <t>06/01/15_Solar</t>
  </si>
  <si>
    <t>06/01/15_Wind</t>
  </si>
  <si>
    <t>06/02/15_Biomass</t>
  </si>
  <si>
    <t>06/02/15_Coal</t>
  </si>
  <si>
    <t>06/02/15_Gas</t>
  </si>
  <si>
    <t>06/02/15_Gas-CC</t>
  </si>
  <si>
    <t>06/02/15_Hydro</t>
  </si>
  <si>
    <t>06/02/15_Nuclear</t>
  </si>
  <si>
    <t>06/02/15_Other</t>
  </si>
  <si>
    <t>06/02/15_Solar</t>
  </si>
  <si>
    <t>06/02/15_Wind</t>
  </si>
  <si>
    <t>06/03/15_Biomass</t>
  </si>
  <si>
    <t>06/03/15_Coal</t>
  </si>
  <si>
    <t>06/03/15_Gas</t>
  </si>
  <si>
    <t>06/03/15_Gas-CC</t>
  </si>
  <si>
    <t>06/03/15_Hydro</t>
  </si>
  <si>
    <t>06/03/15_Nuclear</t>
  </si>
  <si>
    <t>06/03/15_Other</t>
  </si>
  <si>
    <t>06/03/15_Solar</t>
  </si>
  <si>
    <t>06/03/15_Wind</t>
  </si>
  <si>
    <t>06/04/15_Biomass</t>
  </si>
  <si>
    <t>06/04/15_Coal</t>
  </si>
  <si>
    <t>06/04/15_Gas</t>
  </si>
  <si>
    <t>06/04/15_Gas-CC</t>
  </si>
  <si>
    <t>06/04/15_Hydro</t>
  </si>
  <si>
    <t>06/04/15_Nuclear</t>
  </si>
  <si>
    <t>06/04/15_Other</t>
  </si>
  <si>
    <t>06/04/15_Solar</t>
  </si>
  <si>
    <t>06/04/15_Wind</t>
  </si>
  <si>
    <t>06/05/15_Biomass</t>
  </si>
  <si>
    <t>06/05/15_Coal</t>
  </si>
  <si>
    <t>06/05/15_Gas</t>
  </si>
  <si>
    <t>06/05/15_Gas-CC</t>
  </si>
  <si>
    <t>06/05/15_Hydro</t>
  </si>
  <si>
    <t>06/05/15_Nuclear</t>
  </si>
  <si>
    <t>06/05/15_Other</t>
  </si>
  <si>
    <t>06/05/15_Solar</t>
  </si>
  <si>
    <t>06/05/15_Wind</t>
  </si>
  <si>
    <t>06/06/15_Biomass</t>
  </si>
  <si>
    <t>06/06/15_Coal</t>
  </si>
  <si>
    <t>06/06/15_Gas</t>
  </si>
  <si>
    <t>06/06/15_Gas-CC</t>
  </si>
  <si>
    <t>06/06/15_Hydro</t>
  </si>
  <si>
    <t>06/06/15_Nuclear</t>
  </si>
  <si>
    <t>06/06/15_Other</t>
  </si>
  <si>
    <t>06/06/15_Solar</t>
  </si>
  <si>
    <t>06/06/15_Wind</t>
  </si>
  <si>
    <t>06/07/15_Biomass</t>
  </si>
  <si>
    <t>06/07/15_Coal</t>
  </si>
  <si>
    <t>06/07/15_Gas</t>
  </si>
  <si>
    <t>06/07/15_Gas-CC</t>
  </si>
  <si>
    <t>06/07/15_Hydro</t>
  </si>
  <si>
    <t>06/07/15_Nuclear</t>
  </si>
  <si>
    <t>06/07/15_Other</t>
  </si>
  <si>
    <t>06/07/15_Solar</t>
  </si>
  <si>
    <t>06/07/15_Wind</t>
  </si>
  <si>
    <t>06/08/15_Biomass</t>
  </si>
  <si>
    <t>06/08/15_Coal</t>
  </si>
  <si>
    <t>06/08/15_Gas</t>
  </si>
  <si>
    <t>06/08/15_Gas-CC</t>
  </si>
  <si>
    <t>06/08/15_Hydro</t>
  </si>
  <si>
    <t>06/08/15_Nuclear</t>
  </si>
  <si>
    <t>06/08/15_Other</t>
  </si>
  <si>
    <t>06/08/15_Solar</t>
  </si>
  <si>
    <t>06/08/15_Wind</t>
  </si>
  <si>
    <t>06/09/15_Biomass</t>
  </si>
  <si>
    <t>06/09/15_Coal</t>
  </si>
  <si>
    <t>06/09/15_Gas</t>
  </si>
  <si>
    <t>06/09/15_Gas-CC</t>
  </si>
  <si>
    <t>06/09/15_Hydro</t>
  </si>
  <si>
    <t>06/09/15_Nuclear</t>
  </si>
  <si>
    <t>06/09/15_Other</t>
  </si>
  <si>
    <t>06/09/15_Solar</t>
  </si>
  <si>
    <t>06/09/15_Wind</t>
  </si>
  <si>
    <t>06/10/15_Biomass</t>
  </si>
  <si>
    <t>06/10/15_Coal</t>
  </si>
  <si>
    <t>06/10/15_Gas</t>
  </si>
  <si>
    <t>06/10/15_Gas-CC</t>
  </si>
  <si>
    <t>06/10/15_Hydro</t>
  </si>
  <si>
    <t>06/10/15_Nuclear</t>
  </si>
  <si>
    <t>06/10/15_Other</t>
  </si>
  <si>
    <t>06/10/15_Solar</t>
  </si>
  <si>
    <t>06/10/15_Wind</t>
  </si>
  <si>
    <t>06/11/15_Biomass</t>
  </si>
  <si>
    <t>06/11/15_Coal</t>
  </si>
  <si>
    <t>06/11/15_Gas</t>
  </si>
  <si>
    <t>06/11/15_Gas-CC</t>
  </si>
  <si>
    <t>06/11/15_Hydro</t>
  </si>
  <si>
    <t>06/11/15_Nuclear</t>
  </si>
  <si>
    <t>06/11/15_Other</t>
  </si>
  <si>
    <t>06/11/15_Solar</t>
  </si>
  <si>
    <t>06/11/15_Wind</t>
  </si>
  <si>
    <t>06/12/15_Biomass</t>
  </si>
  <si>
    <t>06/12/15_Coal</t>
  </si>
  <si>
    <t>06/12/15_Gas</t>
  </si>
  <si>
    <t>06/12/15_Gas-CC</t>
  </si>
  <si>
    <t>06/12/15_Hydro</t>
  </si>
  <si>
    <t>06/12/15_Nuclear</t>
  </si>
  <si>
    <t>06/12/15_Other</t>
  </si>
  <si>
    <t>06/12/15_Solar</t>
  </si>
  <si>
    <t>06/12/15_Wind</t>
  </si>
  <si>
    <t>06/13/15_Biomass</t>
  </si>
  <si>
    <t>06/13/15_Coal</t>
  </si>
  <si>
    <t>06/13/15_Gas</t>
  </si>
  <si>
    <t>06/13/15_Gas-CC</t>
  </si>
  <si>
    <t>06/13/15_Hydro</t>
  </si>
  <si>
    <t>06/13/15_Nuclear</t>
  </si>
  <si>
    <t>06/13/15_Other</t>
  </si>
  <si>
    <t>06/13/15_Solar</t>
  </si>
  <si>
    <t>06/13/15_Wind</t>
  </si>
  <si>
    <t>06/14/15_Biomass</t>
  </si>
  <si>
    <t>06/14/15_Coal</t>
  </si>
  <si>
    <t>06/14/15_Gas</t>
  </si>
  <si>
    <t>06/14/15_Gas-CC</t>
  </si>
  <si>
    <t>06/14/15_Hydro</t>
  </si>
  <si>
    <t>06/14/15_Nuclear</t>
  </si>
  <si>
    <t>06/14/15_Other</t>
  </si>
  <si>
    <t>06/14/15_Solar</t>
  </si>
  <si>
    <t>06/14/15_Wind</t>
  </si>
  <si>
    <t>06/15/15_Biomass</t>
  </si>
  <si>
    <t>06/15/15_Coal</t>
  </si>
  <si>
    <t>06/15/15_Gas</t>
  </si>
  <si>
    <t>06/15/15_Gas-CC</t>
  </si>
  <si>
    <t>06/15/15_Hydro</t>
  </si>
  <si>
    <t>06/15/15_Nuclear</t>
  </si>
  <si>
    <t>06/15/15_Other</t>
  </si>
  <si>
    <t>06/15/15_Solar</t>
  </si>
  <si>
    <t>06/15/15_Wind</t>
  </si>
  <si>
    <t>06/16/15_Biomass</t>
  </si>
  <si>
    <t>06/16/15_Coal</t>
  </si>
  <si>
    <t>06/16/15_Gas</t>
  </si>
  <si>
    <t>06/16/15_Gas-CC</t>
  </si>
  <si>
    <t>06/16/15_Hydro</t>
  </si>
  <si>
    <t>06/16/15_Nuclear</t>
  </si>
  <si>
    <t>06/16/15_Other</t>
  </si>
  <si>
    <t>06/16/15_Solar</t>
  </si>
  <si>
    <t>06/16/15_Wind</t>
  </si>
  <si>
    <t>06/17/15_Biomass</t>
  </si>
  <si>
    <t>06/17/15_Coal</t>
  </si>
  <si>
    <t>06/17/15_Gas</t>
  </si>
  <si>
    <t>06/17/15_Gas-CC</t>
  </si>
  <si>
    <t>06/17/15_Hydro</t>
  </si>
  <si>
    <t>06/17/15_Nuclear</t>
  </si>
  <si>
    <t>06/17/15_Other</t>
  </si>
  <si>
    <t>06/17/15_Solar</t>
  </si>
  <si>
    <t>06/17/15_Wind</t>
  </si>
  <si>
    <t>06/18/15_Biomass</t>
  </si>
  <si>
    <t>06/18/15_Coal</t>
  </si>
  <si>
    <t>06/18/15_Gas</t>
  </si>
  <si>
    <t>06/18/15_Gas-CC</t>
  </si>
  <si>
    <t>06/18/15_Hydro</t>
  </si>
  <si>
    <t>06/18/15_Nuclear</t>
  </si>
  <si>
    <t>06/18/15_Other</t>
  </si>
  <si>
    <t>06/18/15_Solar</t>
  </si>
  <si>
    <t>06/18/15_Wind</t>
  </si>
  <si>
    <t>06/19/15_Biomass</t>
  </si>
  <si>
    <t>06/19/15_Coal</t>
  </si>
  <si>
    <t>06/19/15_Gas</t>
  </si>
  <si>
    <t>06/19/15_Gas-CC</t>
  </si>
  <si>
    <t>06/19/15_Hydro</t>
  </si>
  <si>
    <t>06/19/15_Nuclear</t>
  </si>
  <si>
    <t>06/19/15_Other</t>
  </si>
  <si>
    <t>06/19/15_Solar</t>
  </si>
  <si>
    <t>06/19/15_Wind</t>
  </si>
  <si>
    <t>06/20/15_Biomass</t>
  </si>
  <si>
    <t>06/20/15_Coal</t>
  </si>
  <si>
    <t>06/20/15_Gas</t>
  </si>
  <si>
    <t>06/20/15_Gas-CC</t>
  </si>
  <si>
    <t>06/20/15_Hydro</t>
  </si>
  <si>
    <t>06/20/15_Nuclear</t>
  </si>
  <si>
    <t>06/20/15_Other</t>
  </si>
  <si>
    <t>06/20/15_Solar</t>
  </si>
  <si>
    <t>06/20/15_Wind</t>
  </si>
  <si>
    <t>06/21/15_Biomass</t>
  </si>
  <si>
    <t>06/21/15_Coal</t>
  </si>
  <si>
    <t>06/21/15_Gas</t>
  </si>
  <si>
    <t>06/21/15_Gas-CC</t>
  </si>
  <si>
    <t>06/21/15_Hydro</t>
  </si>
  <si>
    <t>06/21/15_Nuclear</t>
  </si>
  <si>
    <t>06/21/15_Other</t>
  </si>
  <si>
    <t>06/21/15_Solar</t>
  </si>
  <si>
    <t>06/21/15_Wind</t>
  </si>
  <si>
    <t>06/22/15_Biomass</t>
  </si>
  <si>
    <t>06/22/15_Coal</t>
  </si>
  <si>
    <t>06/22/15_Gas</t>
  </si>
  <si>
    <t>06/22/15_Gas-CC</t>
  </si>
  <si>
    <t>06/22/15_Hydro</t>
  </si>
  <si>
    <t>06/22/15_Nuclear</t>
  </si>
  <si>
    <t>06/22/15_Other</t>
  </si>
  <si>
    <t>06/22/15_Solar</t>
  </si>
  <si>
    <t>06/22/15_Wind</t>
  </si>
  <si>
    <t>06/23/15_Biomass</t>
  </si>
  <si>
    <t>06/23/15_Coal</t>
  </si>
  <si>
    <t>06/23/15_Gas</t>
  </si>
  <si>
    <t>06/23/15_Gas-CC</t>
  </si>
  <si>
    <t>06/23/15_Hydro</t>
  </si>
  <si>
    <t>06/23/15_Nuclear</t>
  </si>
  <si>
    <t>06/23/15_Other</t>
  </si>
  <si>
    <t>06/23/15_Solar</t>
  </si>
  <si>
    <t>06/23/15_Wind</t>
  </si>
  <si>
    <t>06/24/15_Biomass</t>
  </si>
  <si>
    <t>06/24/15_Coal</t>
  </si>
  <si>
    <t>06/24/15_Gas</t>
  </si>
  <si>
    <t>06/24/15_Gas-CC</t>
  </si>
  <si>
    <t>06/24/15_Hydro</t>
  </si>
  <si>
    <t>06/24/15_Nuclear</t>
  </si>
  <si>
    <t>06/24/15_Other</t>
  </si>
  <si>
    <t>06/24/15_Solar</t>
  </si>
  <si>
    <t>06/24/15_Wind</t>
  </si>
  <si>
    <t>06/25/15_Biomass</t>
  </si>
  <si>
    <t>06/25/15_Coal</t>
  </si>
  <si>
    <t>06/25/15_Gas</t>
  </si>
  <si>
    <t>06/25/15_Gas-CC</t>
  </si>
  <si>
    <t>06/25/15_Hydro</t>
  </si>
  <si>
    <t>06/25/15_Nuclear</t>
  </si>
  <si>
    <t>06/25/15_Other</t>
  </si>
  <si>
    <t>06/25/15_Solar</t>
  </si>
  <si>
    <t>06/25/15_Wind</t>
  </si>
  <si>
    <t>06/26/15_Biomass</t>
  </si>
  <si>
    <t>06/26/15_Coal</t>
  </si>
  <si>
    <t>06/26/15_Gas</t>
  </si>
  <si>
    <t>06/26/15_Gas-CC</t>
  </si>
  <si>
    <t>06/26/15_Hydro</t>
  </si>
  <si>
    <t>06/26/15_Nuclear</t>
  </si>
  <si>
    <t>06/26/15_Other</t>
  </si>
  <si>
    <t>06/26/15_Solar</t>
  </si>
  <si>
    <t>06/26/15_Wind</t>
  </si>
  <si>
    <t>06/27/15_Biomass</t>
  </si>
  <si>
    <t>06/27/15_Coal</t>
  </si>
  <si>
    <t>06/27/15_Gas</t>
  </si>
  <si>
    <t>06/27/15_Gas-CC</t>
  </si>
  <si>
    <t>06/27/15_Hydro</t>
  </si>
  <si>
    <t>06/27/15_Nuclear</t>
  </si>
  <si>
    <t>06/27/15_Other</t>
  </si>
  <si>
    <t>06/27/15_Solar</t>
  </si>
  <si>
    <t>06/27/15_Wind</t>
  </si>
  <si>
    <t>06/28/15_Biomass</t>
  </si>
  <si>
    <t>06/28/15_Coal</t>
  </si>
  <si>
    <t>06/28/15_Gas</t>
  </si>
  <si>
    <t>06/28/15_Gas-CC</t>
  </si>
  <si>
    <t>06/28/15_Hydro</t>
  </si>
  <si>
    <t>06/28/15_Nuclear</t>
  </si>
  <si>
    <t>06/28/15_Other</t>
  </si>
  <si>
    <t>06/28/15_Solar</t>
  </si>
  <si>
    <t>06/28/15_Wind</t>
  </si>
  <si>
    <t>06/29/15_Biomass</t>
  </si>
  <si>
    <t>06/29/15_Coal</t>
  </si>
  <si>
    <t>06/29/15_Gas</t>
  </si>
  <si>
    <t>06/29/15_Gas-CC</t>
  </si>
  <si>
    <t>06/29/15_Hydro</t>
  </si>
  <si>
    <t>06/29/15_Nuclear</t>
  </si>
  <si>
    <t>06/29/15_Other</t>
  </si>
  <si>
    <t>06/29/15_Solar</t>
  </si>
  <si>
    <t>06/29/15_Wind</t>
  </si>
  <si>
    <t>06/30/15_Biomass</t>
  </si>
  <si>
    <t>06/30/15_Coal</t>
  </si>
  <si>
    <t>06/30/15_Gas</t>
  </si>
  <si>
    <t>06/30/15_Gas-CC</t>
  </si>
  <si>
    <t>06/30/15_Hydro</t>
  </si>
  <si>
    <t>06/30/15_Nuclear</t>
  </si>
  <si>
    <t>06/30/15_Other</t>
  </si>
  <si>
    <t>06/30/15_Solar</t>
  </si>
  <si>
    <t>06/30/15_Wind</t>
  </si>
  <si>
    <t>05/01/15_Biomass</t>
  </si>
  <si>
    <t>05/01/15_Coal</t>
  </si>
  <si>
    <t>05/01/15_Gas</t>
  </si>
  <si>
    <t>05/01/15_Gas-CC</t>
  </si>
  <si>
    <t>05/01/15_Hydro</t>
  </si>
  <si>
    <t>05/01/15_Nuclear</t>
  </si>
  <si>
    <t>05/01/15_Other</t>
  </si>
  <si>
    <t>05/01/15_Solar</t>
  </si>
  <si>
    <t>05/01/15_Wind</t>
  </si>
  <si>
    <t>05/02/15_Biomass</t>
  </si>
  <si>
    <t>05/02/15_Coal</t>
  </si>
  <si>
    <t>05/02/15_Gas</t>
  </si>
  <si>
    <t>05/02/15_Gas-CC</t>
  </si>
  <si>
    <t>05/02/15_Hydro</t>
  </si>
  <si>
    <t>05/02/15_Nuclear</t>
  </si>
  <si>
    <t>05/02/15_Other</t>
  </si>
  <si>
    <t>05/02/15_Solar</t>
  </si>
  <si>
    <t>05/02/15_Wind</t>
  </si>
  <si>
    <t>05/03/15_Biomass</t>
  </si>
  <si>
    <t>05/03/15_Coal</t>
  </si>
  <si>
    <t>05/03/15_Gas</t>
  </si>
  <si>
    <t>05/03/15_Gas-CC</t>
  </si>
  <si>
    <t>05/03/15_Hydro</t>
  </si>
  <si>
    <t>05/03/15_Nuclear</t>
  </si>
  <si>
    <t>05/03/15_Other</t>
  </si>
  <si>
    <t>05/03/15_Solar</t>
  </si>
  <si>
    <t>05/03/15_Wind</t>
  </si>
  <si>
    <t>05/04/15_Biomass</t>
  </si>
  <si>
    <t>05/04/15_Coal</t>
  </si>
  <si>
    <t>05/04/15_Gas</t>
  </si>
  <si>
    <t>05/04/15_Gas-CC</t>
  </si>
  <si>
    <t>05/04/15_Hydro</t>
  </si>
  <si>
    <t>05/04/15_Nuclear</t>
  </si>
  <si>
    <t>05/04/15_Other</t>
  </si>
  <si>
    <t>05/04/15_Solar</t>
  </si>
  <si>
    <t>05/04/15_Wind</t>
  </si>
  <si>
    <t>05/05/15_Biomass</t>
  </si>
  <si>
    <t>05/05/15_Coal</t>
  </si>
  <si>
    <t>05/05/15_Gas</t>
  </si>
  <si>
    <t>05/05/15_Gas-CC</t>
  </si>
  <si>
    <t>05/05/15_Hydro</t>
  </si>
  <si>
    <t>05/05/15_Nuclear</t>
  </si>
  <si>
    <t>05/05/15_Other</t>
  </si>
  <si>
    <t>05/05/15_Solar</t>
  </si>
  <si>
    <t>05/05/15_Wind</t>
  </si>
  <si>
    <t>05/06/15_Biomass</t>
  </si>
  <si>
    <t>05/06/15_Coal</t>
  </si>
  <si>
    <t>05/06/15_Gas</t>
  </si>
  <si>
    <t>05/06/15_Gas-CC</t>
  </si>
  <si>
    <t>05/06/15_Hydro</t>
  </si>
  <si>
    <t>05/06/15_Nuclear</t>
  </si>
  <si>
    <t>05/06/15_Other</t>
  </si>
  <si>
    <t>05/06/15_Solar</t>
  </si>
  <si>
    <t>05/06/15_Wind</t>
  </si>
  <si>
    <t>05/07/15_Biomass</t>
  </si>
  <si>
    <t>05/07/15_Coal</t>
  </si>
  <si>
    <t>05/07/15_Gas</t>
  </si>
  <si>
    <t>05/07/15_Gas-CC</t>
  </si>
  <si>
    <t>05/07/15_Hydro</t>
  </si>
  <si>
    <t>05/07/15_Nuclear</t>
  </si>
  <si>
    <t>05/07/15_Other</t>
  </si>
  <si>
    <t>05/07/15_Solar</t>
  </si>
  <si>
    <t>05/07/15_Wind</t>
  </si>
  <si>
    <t>05/08/15_Biomass</t>
  </si>
  <si>
    <t>05/08/15_Coal</t>
  </si>
  <si>
    <t>05/08/15_Gas</t>
  </si>
  <si>
    <t>05/08/15_Gas-CC</t>
  </si>
  <si>
    <t>05/08/15_Hydro</t>
  </si>
  <si>
    <t>05/08/15_Nuclear</t>
  </si>
  <si>
    <t>05/08/15_Other</t>
  </si>
  <si>
    <t>05/08/15_Solar</t>
  </si>
  <si>
    <t>05/08/15_Wind</t>
  </si>
  <si>
    <t>05/09/15_Biomass</t>
  </si>
  <si>
    <t>05/09/15_Coal</t>
  </si>
  <si>
    <t>05/09/15_Gas</t>
  </si>
  <si>
    <t>05/09/15_Gas-CC</t>
  </si>
  <si>
    <t>05/09/15_Hydro</t>
  </si>
  <si>
    <t>05/09/15_Nuclear</t>
  </si>
  <si>
    <t>05/09/15_Other</t>
  </si>
  <si>
    <t>05/09/15_Solar</t>
  </si>
  <si>
    <t>05/09/15_Wind</t>
  </si>
  <si>
    <t>05/10/15_Biomass</t>
  </si>
  <si>
    <t>05/10/15_Coal</t>
  </si>
  <si>
    <t>05/10/15_Gas</t>
  </si>
  <si>
    <t>05/10/15_Gas-CC</t>
  </si>
  <si>
    <t>05/10/15_Hydro</t>
  </si>
  <si>
    <t>05/10/15_Nuclear</t>
  </si>
  <si>
    <t>05/10/15_Other</t>
  </si>
  <si>
    <t>05/10/15_Solar</t>
  </si>
  <si>
    <t>05/10/15_Wind</t>
  </si>
  <si>
    <t>05/11/15_Biomass</t>
  </si>
  <si>
    <t>05/11/15_Coal</t>
  </si>
  <si>
    <t>05/11/15_Gas</t>
  </si>
  <si>
    <t>05/11/15_Gas-CC</t>
  </si>
  <si>
    <t>05/11/15_Hydro</t>
  </si>
  <si>
    <t>05/11/15_Nuclear</t>
  </si>
  <si>
    <t>05/11/15_Other</t>
  </si>
  <si>
    <t>05/11/15_Solar</t>
  </si>
  <si>
    <t>05/11/15_Wind</t>
  </si>
  <si>
    <t>05/12/15_Biomass</t>
  </si>
  <si>
    <t>05/12/15_Coal</t>
  </si>
  <si>
    <t>05/12/15_Gas</t>
  </si>
  <si>
    <t>05/12/15_Gas-CC</t>
  </si>
  <si>
    <t>05/12/15_Hydro</t>
  </si>
  <si>
    <t>05/12/15_Nuclear</t>
  </si>
  <si>
    <t>05/12/15_Other</t>
  </si>
  <si>
    <t>05/12/15_Solar</t>
  </si>
  <si>
    <t>05/12/15_Wind</t>
  </si>
  <si>
    <t>05/13/15_Biomass</t>
  </si>
  <si>
    <t>05/13/15_Coal</t>
  </si>
  <si>
    <t>05/13/15_Gas</t>
  </si>
  <si>
    <t>05/13/15_Gas-CC</t>
  </si>
  <si>
    <t>05/13/15_Hydro</t>
  </si>
  <si>
    <t>05/13/15_Nuclear</t>
  </si>
  <si>
    <t>05/13/15_Other</t>
  </si>
  <si>
    <t>05/13/15_Solar</t>
  </si>
  <si>
    <t>05/13/15_Wind</t>
  </si>
  <si>
    <t>05/14/15_Biomass</t>
  </si>
  <si>
    <t>05/14/15_Coal</t>
  </si>
  <si>
    <t>05/14/15_Gas</t>
  </si>
  <si>
    <t>05/14/15_Gas-CC</t>
  </si>
  <si>
    <t>05/14/15_Hydro</t>
  </si>
  <si>
    <t>05/14/15_Nuclear</t>
  </si>
  <si>
    <t>05/14/15_Other</t>
  </si>
  <si>
    <t>05/14/15_Solar</t>
  </si>
  <si>
    <t>05/14/15_Wind</t>
  </si>
  <si>
    <t>05/15/15_Biomass</t>
  </si>
  <si>
    <t>05/15/15_Coal</t>
  </si>
  <si>
    <t>05/15/15_Gas</t>
  </si>
  <si>
    <t>05/15/15_Gas-CC</t>
  </si>
  <si>
    <t>05/15/15_Hydro</t>
  </si>
  <si>
    <t>05/15/15_Nuclear</t>
  </si>
  <si>
    <t>05/15/15_Other</t>
  </si>
  <si>
    <t>05/15/15_Solar</t>
  </si>
  <si>
    <t>05/15/15_Wind</t>
  </si>
  <si>
    <t>05/16/15_Biomass</t>
  </si>
  <si>
    <t>05/16/15_Coal</t>
  </si>
  <si>
    <t>05/16/15_Gas</t>
  </si>
  <si>
    <t>05/16/15_Gas-CC</t>
  </si>
  <si>
    <t>05/16/15_Hydro</t>
  </si>
  <si>
    <t>05/16/15_Nuclear</t>
  </si>
  <si>
    <t>05/16/15_Other</t>
  </si>
  <si>
    <t>05/16/15_Solar</t>
  </si>
  <si>
    <t>05/16/15_Wind</t>
  </si>
  <si>
    <t>05/17/15_Biomass</t>
  </si>
  <si>
    <t>05/17/15_Coal</t>
  </si>
  <si>
    <t>05/17/15_Gas</t>
  </si>
  <si>
    <t>05/17/15_Gas-CC</t>
  </si>
  <si>
    <t>05/17/15_Hydro</t>
  </si>
  <si>
    <t>05/17/15_Nuclear</t>
  </si>
  <si>
    <t>05/17/15_Other</t>
  </si>
  <si>
    <t>05/17/15_Solar</t>
  </si>
  <si>
    <t>05/17/15_Wind</t>
  </si>
  <si>
    <t>05/18/15_Biomass</t>
  </si>
  <si>
    <t>05/18/15_Coal</t>
  </si>
  <si>
    <t>05/18/15_Gas</t>
  </si>
  <si>
    <t>05/18/15_Gas-CC</t>
  </si>
  <si>
    <t>05/18/15_Hydro</t>
  </si>
  <si>
    <t>05/18/15_Nuclear</t>
  </si>
  <si>
    <t>05/18/15_Other</t>
  </si>
  <si>
    <t>05/18/15_Solar</t>
  </si>
  <si>
    <t>05/18/15_Wind</t>
  </si>
  <si>
    <t>05/19/15_Biomass</t>
  </si>
  <si>
    <t>05/19/15_Coal</t>
  </si>
  <si>
    <t>05/19/15_Gas</t>
  </si>
  <si>
    <t>05/19/15_Gas-CC</t>
  </si>
  <si>
    <t>05/19/15_Hydro</t>
  </si>
  <si>
    <t>05/19/15_Nuclear</t>
  </si>
  <si>
    <t>05/19/15_Other</t>
  </si>
  <si>
    <t>05/19/15_Solar</t>
  </si>
  <si>
    <t>05/19/15_Wind</t>
  </si>
  <si>
    <t>05/20/15_Biomass</t>
  </si>
  <si>
    <t>05/20/15_Coal</t>
  </si>
  <si>
    <t>05/20/15_Gas</t>
  </si>
  <si>
    <t>05/20/15_Gas-CC</t>
  </si>
  <si>
    <t>05/20/15_Hydro</t>
  </si>
  <si>
    <t>05/20/15_Nuclear</t>
  </si>
  <si>
    <t>05/20/15_Other</t>
  </si>
  <si>
    <t>05/20/15_Solar</t>
  </si>
  <si>
    <t>05/20/15_Wind</t>
  </si>
  <si>
    <t>05/21/15_Biomass</t>
  </si>
  <si>
    <t>05/21/15_Coal</t>
  </si>
  <si>
    <t>05/21/15_Gas</t>
  </si>
  <si>
    <t>05/21/15_Gas-CC</t>
  </si>
  <si>
    <t>05/21/15_Hydro</t>
  </si>
  <si>
    <t>05/21/15_Nuclear</t>
  </si>
  <si>
    <t>05/21/15_Other</t>
  </si>
  <si>
    <t>05/21/15_Solar</t>
  </si>
  <si>
    <t>05/21/15_Wind</t>
  </si>
  <si>
    <t>05/22/15_Biomass</t>
  </si>
  <si>
    <t>05/22/15_Coal</t>
  </si>
  <si>
    <t>05/22/15_Gas</t>
  </si>
  <si>
    <t>05/22/15_Gas-CC</t>
  </si>
  <si>
    <t>05/22/15_Hydro</t>
  </si>
  <si>
    <t>05/22/15_Nuclear</t>
  </si>
  <si>
    <t>05/22/15_Other</t>
  </si>
  <si>
    <t>05/22/15_Solar</t>
  </si>
  <si>
    <t>05/22/15_Wind</t>
  </si>
  <si>
    <t>05/23/15_Biomass</t>
  </si>
  <si>
    <t>05/23/15_Coal</t>
  </si>
  <si>
    <t>05/23/15_Gas</t>
  </si>
  <si>
    <t>05/23/15_Gas-CC</t>
  </si>
  <si>
    <t>05/23/15_Hydro</t>
  </si>
  <si>
    <t>05/23/15_Nuclear</t>
  </si>
  <si>
    <t>05/23/15_Other</t>
  </si>
  <si>
    <t>05/23/15_Solar</t>
  </si>
  <si>
    <t>05/23/15_Wind</t>
  </si>
  <si>
    <t>05/24/15_Biomass</t>
  </si>
  <si>
    <t>05/24/15_Coal</t>
  </si>
  <si>
    <t>05/24/15_Gas</t>
  </si>
  <si>
    <t>05/24/15_Gas-CC</t>
  </si>
  <si>
    <t>05/24/15_Hydro</t>
  </si>
  <si>
    <t>05/24/15_Nuclear</t>
  </si>
  <si>
    <t>05/24/15_Other</t>
  </si>
  <si>
    <t>05/24/15_Solar</t>
  </si>
  <si>
    <t>05/24/15_Wind</t>
  </si>
  <si>
    <t>05/25/15_Biomass</t>
  </si>
  <si>
    <t>05/25/15_Coal</t>
  </si>
  <si>
    <t>05/25/15_Gas</t>
  </si>
  <si>
    <t>05/25/15_Gas-CC</t>
  </si>
  <si>
    <t>05/25/15_Hydro</t>
  </si>
  <si>
    <t>05/25/15_Nuclear</t>
  </si>
  <si>
    <t>05/25/15_Other</t>
  </si>
  <si>
    <t>05/25/15_Solar</t>
  </si>
  <si>
    <t>05/25/15_Wind</t>
  </si>
  <si>
    <t>05/26/15_Biomass</t>
  </si>
  <si>
    <t>05/26/15_Coal</t>
  </si>
  <si>
    <t>05/26/15_Gas</t>
  </si>
  <si>
    <t>05/26/15_Gas-CC</t>
  </si>
  <si>
    <t>05/26/15_Hydro</t>
  </si>
  <si>
    <t>05/26/15_Nuclear</t>
  </si>
  <si>
    <t>05/26/15_Other</t>
  </si>
  <si>
    <t>05/26/15_Solar</t>
  </si>
  <si>
    <t>05/26/15_Wind</t>
  </si>
  <si>
    <t>05/27/15_Biomass</t>
  </si>
  <si>
    <t>05/27/15_Coal</t>
  </si>
  <si>
    <t>05/27/15_Gas</t>
  </si>
  <si>
    <t>05/27/15_Gas-CC</t>
  </si>
  <si>
    <t>05/27/15_Hydro</t>
  </si>
  <si>
    <t>05/27/15_Nuclear</t>
  </si>
  <si>
    <t>05/27/15_Other</t>
  </si>
  <si>
    <t>05/27/15_Solar</t>
  </si>
  <si>
    <t>05/27/15_Wind</t>
  </si>
  <si>
    <t>05/28/15_Biomass</t>
  </si>
  <si>
    <t>05/28/15_Coal</t>
  </si>
  <si>
    <t>05/28/15_Gas</t>
  </si>
  <si>
    <t>05/28/15_Gas-CC</t>
  </si>
  <si>
    <t>05/28/15_Hydro</t>
  </si>
  <si>
    <t>05/28/15_Nuclear</t>
  </si>
  <si>
    <t>05/28/15_Other</t>
  </si>
  <si>
    <t>05/28/15_Solar</t>
  </si>
  <si>
    <t>05/28/15_Wind</t>
  </si>
  <si>
    <t>05/29/15_Biomass</t>
  </si>
  <si>
    <t>05/29/15_Coal</t>
  </si>
  <si>
    <t>05/29/15_Gas</t>
  </si>
  <si>
    <t>05/29/15_Gas-CC</t>
  </si>
  <si>
    <t>05/29/15_Hydro</t>
  </si>
  <si>
    <t>05/29/15_Nuclear</t>
  </si>
  <si>
    <t>05/29/15_Other</t>
  </si>
  <si>
    <t>05/29/15_Solar</t>
  </si>
  <si>
    <t>05/29/15_Wind</t>
  </si>
  <si>
    <t>05/30/15_Biomass</t>
  </si>
  <si>
    <t>05/30/15_Coal</t>
  </si>
  <si>
    <t>05/30/15_Gas</t>
  </si>
  <si>
    <t>05/30/15_Gas-CC</t>
  </si>
  <si>
    <t>05/30/15_Hydro</t>
  </si>
  <si>
    <t>05/30/15_Nuclear</t>
  </si>
  <si>
    <t>05/30/15_Other</t>
  </si>
  <si>
    <t>05/30/15_Solar</t>
  </si>
  <si>
    <t>05/30/15_Wind</t>
  </si>
  <si>
    <t>05/31/15_Biomass</t>
  </si>
  <si>
    <t>05/31/15_Coal</t>
  </si>
  <si>
    <t>05/31/15_Gas</t>
  </si>
  <si>
    <t>05/31/15_Gas-CC</t>
  </si>
  <si>
    <t>05/31/15_Hydro</t>
  </si>
  <si>
    <t>05/31/15_Nuclear</t>
  </si>
  <si>
    <t>05/31/15_Other</t>
  </si>
  <si>
    <t>05/31/15_Solar</t>
  </si>
  <si>
    <t>05/31/15_Wind</t>
  </si>
  <si>
    <t>dst1</t>
  </si>
  <si>
    <t>dst2</t>
  </si>
  <si>
    <t>dst3</t>
  </si>
  <si>
    <t>dst4</t>
  </si>
  <si>
    <t>04/01/15_Biomass</t>
  </si>
  <si>
    <t>04/01/15_Coal</t>
  </si>
  <si>
    <t>04/01/15_Gas</t>
  </si>
  <si>
    <t>04/01/15_Gas-CC</t>
  </si>
  <si>
    <t>04/01/15_Hydro</t>
  </si>
  <si>
    <t>04/01/15_Nuclear</t>
  </si>
  <si>
    <t>04/01/15_Other</t>
  </si>
  <si>
    <t>04/01/15_Solar</t>
  </si>
  <si>
    <t>04/01/15_Wind</t>
  </si>
  <si>
    <t>04/02/15_Biomass</t>
  </si>
  <si>
    <t>04/02/15_Coal</t>
  </si>
  <si>
    <t>04/02/15_Gas</t>
  </si>
  <si>
    <t>04/02/15_Gas-CC</t>
  </si>
  <si>
    <t>04/02/15_Hydro</t>
  </si>
  <si>
    <t>04/02/15_Nuclear</t>
  </si>
  <si>
    <t>04/02/15_Other</t>
  </si>
  <si>
    <t>04/02/15_Solar</t>
  </si>
  <si>
    <t>04/02/15_Wind</t>
  </si>
  <si>
    <t>04/03/15_Biomass</t>
  </si>
  <si>
    <t>04/03/15_Coal</t>
  </si>
  <si>
    <t>04/03/15_Gas</t>
  </si>
  <si>
    <t>04/03/15_Gas-CC</t>
  </si>
  <si>
    <t>04/03/15_Hydro</t>
  </si>
  <si>
    <t>04/03/15_Nuclear</t>
  </si>
  <si>
    <t>04/03/15_Other</t>
  </si>
  <si>
    <t>04/03/15_Solar</t>
  </si>
  <si>
    <t>04/03/15_Wind</t>
  </si>
  <si>
    <t>04/04/15_Biomass</t>
  </si>
  <si>
    <t>04/04/15_Coal</t>
  </si>
  <si>
    <t>04/04/15_Gas</t>
  </si>
  <si>
    <t>04/04/15_Gas-CC</t>
  </si>
  <si>
    <t>04/04/15_Hydro</t>
  </si>
  <si>
    <t>04/04/15_Nuclear</t>
  </si>
  <si>
    <t>04/04/15_Other</t>
  </si>
  <si>
    <t>04/04/15_Solar</t>
  </si>
  <si>
    <t>04/04/15_Wind</t>
  </si>
  <si>
    <t>04/05/15_Biomass</t>
  </si>
  <si>
    <t>04/05/15_Coal</t>
  </si>
  <si>
    <t>04/05/15_Gas</t>
  </si>
  <si>
    <t>04/05/15_Gas-CC</t>
  </si>
  <si>
    <t>04/05/15_Hydro</t>
  </si>
  <si>
    <t>04/05/15_Nuclear</t>
  </si>
  <si>
    <t>04/05/15_Other</t>
  </si>
  <si>
    <t>04/05/15_Solar</t>
  </si>
  <si>
    <t>04/05/15_Wind</t>
  </si>
  <si>
    <t>04/06/15_Biomass</t>
  </si>
  <si>
    <t>04/06/15_Coal</t>
  </si>
  <si>
    <t>04/06/15_Gas</t>
  </si>
  <si>
    <t>04/06/15_Gas-CC</t>
  </si>
  <si>
    <t>04/06/15_Hydro</t>
  </si>
  <si>
    <t>04/06/15_Nuclear</t>
  </si>
  <si>
    <t>04/06/15_Other</t>
  </si>
  <si>
    <t>04/06/15_Solar</t>
  </si>
  <si>
    <t>04/06/15_Wind</t>
  </si>
  <si>
    <t>04/07/15_Biomass</t>
  </si>
  <si>
    <t>04/07/15_Coal</t>
  </si>
  <si>
    <t>04/07/15_Gas</t>
  </si>
  <si>
    <t>04/07/15_Gas-CC</t>
  </si>
  <si>
    <t>04/07/15_Hydro</t>
  </si>
  <si>
    <t>04/07/15_Nuclear</t>
  </si>
  <si>
    <t>04/07/15_Other</t>
  </si>
  <si>
    <t>04/07/15_Solar</t>
  </si>
  <si>
    <t>04/07/15_Wind</t>
  </si>
  <si>
    <t>04/08/15_Biomass</t>
  </si>
  <si>
    <t>04/08/15_Coal</t>
  </si>
  <si>
    <t>04/08/15_Gas</t>
  </si>
  <si>
    <t>04/08/15_Gas-CC</t>
  </si>
  <si>
    <t>04/08/15_Hydro</t>
  </si>
  <si>
    <t>04/08/15_Nuclear</t>
  </si>
  <si>
    <t>04/08/15_Other</t>
  </si>
  <si>
    <t>04/08/15_Solar</t>
  </si>
  <si>
    <t>04/08/15_Wind</t>
  </si>
  <si>
    <t>04/09/15_Biomass</t>
  </si>
  <si>
    <t>04/09/15_Coal</t>
  </si>
  <si>
    <t>04/09/15_Gas</t>
  </si>
  <si>
    <t>04/09/15_Gas-CC</t>
  </si>
  <si>
    <t>04/09/15_Hydro</t>
  </si>
  <si>
    <t>04/09/15_Nuclear</t>
  </si>
  <si>
    <t>04/09/15_Other</t>
  </si>
  <si>
    <t>04/09/15_Solar</t>
  </si>
  <si>
    <t>04/09/15_Wind</t>
  </si>
  <si>
    <t>04/10/15_Biomass</t>
  </si>
  <si>
    <t>04/10/15_Coal</t>
  </si>
  <si>
    <t>04/10/15_Gas</t>
  </si>
  <si>
    <t>04/10/15_Gas-CC</t>
  </si>
  <si>
    <t>04/10/15_Hydro</t>
  </si>
  <si>
    <t>04/10/15_Nuclear</t>
  </si>
  <si>
    <t>04/10/15_Other</t>
  </si>
  <si>
    <t>04/10/15_Solar</t>
  </si>
  <si>
    <t>04/10/15_Wind</t>
  </si>
  <si>
    <t>04/11/15_Biomass</t>
  </si>
  <si>
    <t>04/11/15_Coal</t>
  </si>
  <si>
    <t>04/11/15_Gas</t>
  </si>
  <si>
    <t>04/11/15_Gas-CC</t>
  </si>
  <si>
    <t>04/11/15_Hydro</t>
  </si>
  <si>
    <t>04/11/15_Nuclear</t>
  </si>
  <si>
    <t>04/11/15_Other</t>
  </si>
  <si>
    <t>04/11/15_Solar</t>
  </si>
  <si>
    <t>04/11/15_Wind</t>
  </si>
  <si>
    <t>04/12/15_Biomass</t>
  </si>
  <si>
    <t>04/12/15_Coal</t>
  </si>
  <si>
    <t>04/12/15_Gas</t>
  </si>
  <si>
    <t>04/12/15_Gas-CC</t>
  </si>
  <si>
    <t>04/12/15_Hydro</t>
  </si>
  <si>
    <t>04/12/15_Nuclear</t>
  </si>
  <si>
    <t>04/12/15_Other</t>
  </si>
  <si>
    <t>04/12/15_Solar</t>
  </si>
  <si>
    <t>04/12/15_Wind</t>
  </si>
  <si>
    <t>04/13/15_Biomass</t>
  </si>
  <si>
    <t>04/13/15_Coal</t>
  </si>
  <si>
    <t>04/13/15_Gas</t>
  </si>
  <si>
    <t>04/13/15_Gas-CC</t>
  </si>
  <si>
    <t>04/13/15_Hydro</t>
  </si>
  <si>
    <t>04/13/15_Nuclear</t>
  </si>
  <si>
    <t>04/13/15_Other</t>
  </si>
  <si>
    <t>04/13/15_Solar</t>
  </si>
  <si>
    <t>04/13/15_Wind</t>
  </si>
  <si>
    <t>04/14/15_Biomass</t>
  </si>
  <si>
    <t>04/14/15_Coal</t>
  </si>
  <si>
    <t>04/14/15_Gas</t>
  </si>
  <si>
    <t>04/14/15_Gas-CC</t>
  </si>
  <si>
    <t>04/14/15_Hydro</t>
  </si>
  <si>
    <t>04/14/15_Nuclear</t>
  </si>
  <si>
    <t>04/14/15_Other</t>
  </si>
  <si>
    <t>04/14/15_Solar</t>
  </si>
  <si>
    <t>04/14/15_Wind</t>
  </si>
  <si>
    <t>04/15/15_Biomass</t>
  </si>
  <si>
    <t>04/15/15_Coal</t>
  </si>
  <si>
    <t>04/15/15_Gas</t>
  </si>
  <si>
    <t>04/15/15_Gas-CC</t>
  </si>
  <si>
    <t>04/15/15_Hydro</t>
  </si>
  <si>
    <t>04/15/15_Nuclear</t>
  </si>
  <si>
    <t>04/15/15_Other</t>
  </si>
  <si>
    <t>04/15/15_Solar</t>
  </si>
  <si>
    <t>04/15/15_Wind</t>
  </si>
  <si>
    <t>04/16/15_Biomass</t>
  </si>
  <si>
    <t>04/16/15_Coal</t>
  </si>
  <si>
    <t>04/16/15_Gas</t>
  </si>
  <si>
    <t>04/16/15_Gas-CC</t>
  </si>
  <si>
    <t>04/16/15_Hydro</t>
  </si>
  <si>
    <t>04/16/15_Nuclear</t>
  </si>
  <si>
    <t>04/16/15_Other</t>
  </si>
  <si>
    <t>04/16/15_Solar</t>
  </si>
  <si>
    <t>04/16/15_Wind</t>
  </si>
  <si>
    <t>04/17/15_Biomass</t>
  </si>
  <si>
    <t>04/17/15_Coal</t>
  </si>
  <si>
    <t>04/17/15_Gas</t>
  </si>
  <si>
    <t>04/17/15_Gas-CC</t>
  </si>
  <si>
    <t>04/17/15_Hydro</t>
  </si>
  <si>
    <t>04/17/15_Nuclear</t>
  </si>
  <si>
    <t>04/17/15_Other</t>
  </si>
  <si>
    <t>04/17/15_Solar</t>
  </si>
  <si>
    <t>04/17/15_Wind</t>
  </si>
  <si>
    <t>04/18/15_Biomass</t>
  </si>
  <si>
    <t>04/18/15_Coal</t>
  </si>
  <si>
    <t>04/18/15_Gas</t>
  </si>
  <si>
    <t>04/18/15_Gas-CC</t>
  </si>
  <si>
    <t>04/18/15_Hydro</t>
  </si>
  <si>
    <t>04/18/15_Nuclear</t>
  </si>
  <si>
    <t>04/18/15_Other</t>
  </si>
  <si>
    <t>04/18/15_Solar</t>
  </si>
  <si>
    <t>04/18/15_Wind</t>
  </si>
  <si>
    <t>04/19/15_Biomass</t>
  </si>
  <si>
    <t>04/19/15_Coal</t>
  </si>
  <si>
    <t>04/19/15_Gas</t>
  </si>
  <si>
    <t>04/19/15_Gas-CC</t>
  </si>
  <si>
    <t>04/19/15_Hydro</t>
  </si>
  <si>
    <t>04/19/15_Nuclear</t>
  </si>
  <si>
    <t>04/19/15_Other</t>
  </si>
  <si>
    <t>04/19/15_Solar</t>
  </si>
  <si>
    <t>04/19/15_Wind</t>
  </si>
  <si>
    <t>04/20/15_Biomass</t>
  </si>
  <si>
    <t>04/20/15_Coal</t>
  </si>
  <si>
    <t>04/20/15_Gas</t>
  </si>
  <si>
    <t>04/20/15_Gas-CC</t>
  </si>
  <si>
    <t>04/20/15_Hydro</t>
  </si>
  <si>
    <t>04/20/15_Nuclear</t>
  </si>
  <si>
    <t>04/20/15_Other</t>
  </si>
  <si>
    <t>04/20/15_Solar</t>
  </si>
  <si>
    <t>04/20/15_Wind</t>
  </si>
  <si>
    <t>04/21/15_Biomass</t>
  </si>
  <si>
    <t>04/21/15_Coal</t>
  </si>
  <si>
    <t>04/21/15_Gas</t>
  </si>
  <si>
    <t>04/21/15_Gas-CC</t>
  </si>
  <si>
    <t>04/21/15_Hydro</t>
  </si>
  <si>
    <t>04/21/15_Nuclear</t>
  </si>
  <si>
    <t>04/21/15_Other</t>
  </si>
  <si>
    <t>04/21/15_Solar</t>
  </si>
  <si>
    <t>04/21/15_Wind</t>
  </si>
  <si>
    <t>04/22/15_Biomass</t>
  </si>
  <si>
    <t>04/22/15_Coal</t>
  </si>
  <si>
    <t>04/22/15_Gas</t>
  </si>
  <si>
    <t>04/22/15_Gas-CC</t>
  </si>
  <si>
    <t>04/22/15_Hydro</t>
  </si>
  <si>
    <t>04/22/15_Nuclear</t>
  </si>
  <si>
    <t>04/22/15_Other</t>
  </si>
  <si>
    <t>04/22/15_Solar</t>
  </si>
  <si>
    <t>04/22/15_Wind</t>
  </si>
  <si>
    <t>04/23/15_Biomass</t>
  </si>
  <si>
    <t>04/23/15_Coal</t>
  </si>
  <si>
    <t>04/23/15_Gas</t>
  </si>
  <si>
    <t>04/23/15_Gas-CC</t>
  </si>
  <si>
    <t>04/23/15_Hydro</t>
  </si>
  <si>
    <t>04/23/15_Nuclear</t>
  </si>
  <si>
    <t>04/23/15_Other</t>
  </si>
  <si>
    <t>04/23/15_Solar</t>
  </si>
  <si>
    <t>04/23/15_Wind</t>
  </si>
  <si>
    <t>04/24/15_Biomass</t>
  </si>
  <si>
    <t>04/24/15_Coal</t>
  </si>
  <si>
    <t>04/24/15_Gas</t>
  </si>
  <si>
    <t>04/24/15_Gas-CC</t>
  </si>
  <si>
    <t>04/24/15_Hydro</t>
  </si>
  <si>
    <t>04/24/15_Nuclear</t>
  </si>
  <si>
    <t>04/24/15_Other</t>
  </si>
  <si>
    <t>04/24/15_Solar</t>
  </si>
  <si>
    <t>04/24/15_Wind</t>
  </si>
  <si>
    <t>04/25/15_Biomass</t>
  </si>
  <si>
    <t>04/25/15_Coal</t>
  </si>
  <si>
    <t>04/25/15_Gas</t>
  </si>
  <si>
    <t>04/25/15_Gas-CC</t>
  </si>
  <si>
    <t>04/25/15_Hydro</t>
  </si>
  <si>
    <t>04/25/15_Nuclear</t>
  </si>
  <si>
    <t>04/25/15_Other</t>
  </si>
  <si>
    <t>04/25/15_Solar</t>
  </si>
  <si>
    <t>04/25/15_Wind</t>
  </si>
  <si>
    <t>04/26/15_Biomass</t>
  </si>
  <si>
    <t>04/26/15_Coal</t>
  </si>
  <si>
    <t>04/26/15_Gas</t>
  </si>
  <si>
    <t>04/26/15_Gas-CC</t>
  </si>
  <si>
    <t>04/26/15_Hydro</t>
  </si>
  <si>
    <t>04/26/15_Nuclear</t>
  </si>
  <si>
    <t>04/26/15_Other</t>
  </si>
  <si>
    <t>04/26/15_Solar</t>
  </si>
  <si>
    <t>04/26/15_Wind</t>
  </si>
  <si>
    <t>04/27/15_Biomass</t>
  </si>
  <si>
    <t>04/27/15_Coal</t>
  </si>
  <si>
    <t>04/27/15_Gas</t>
  </si>
  <si>
    <t>04/27/15_Gas-CC</t>
  </si>
  <si>
    <t>04/27/15_Hydro</t>
  </si>
  <si>
    <t>04/27/15_Nuclear</t>
  </si>
  <si>
    <t>04/27/15_Other</t>
  </si>
  <si>
    <t>04/27/15_Solar</t>
  </si>
  <si>
    <t>04/27/15_Wind</t>
  </si>
  <si>
    <t>04/28/15_Biomass</t>
  </si>
  <si>
    <t>04/28/15_Coal</t>
  </si>
  <si>
    <t>04/28/15_Gas</t>
  </si>
  <si>
    <t>04/28/15_Gas-CC</t>
  </si>
  <si>
    <t>04/28/15_Hydro</t>
  </si>
  <si>
    <t>04/28/15_Nuclear</t>
  </si>
  <si>
    <t>04/28/15_Other</t>
  </si>
  <si>
    <t>04/28/15_Solar</t>
  </si>
  <si>
    <t>04/28/15_Wind</t>
  </si>
  <si>
    <t>04/29/15_Biomass</t>
  </si>
  <si>
    <t>04/29/15_Coal</t>
  </si>
  <si>
    <t>04/29/15_Gas</t>
  </si>
  <si>
    <t>04/29/15_Gas-CC</t>
  </si>
  <si>
    <t>04/29/15_Hydro</t>
  </si>
  <si>
    <t>04/29/15_Nuclear</t>
  </si>
  <si>
    <t>04/29/15_Other</t>
  </si>
  <si>
    <t>04/29/15_Solar</t>
  </si>
  <si>
    <t>04/29/15_Wind</t>
  </si>
  <si>
    <t>04/30/15_Biomass</t>
  </si>
  <si>
    <t>04/30/15_Coal</t>
  </si>
  <si>
    <t>04/30/15_Gas</t>
  </si>
  <si>
    <t>04/30/15_Gas-CC</t>
  </si>
  <si>
    <t>04/30/15_Hydro</t>
  </si>
  <si>
    <t>04/30/15_Nuclear</t>
  </si>
  <si>
    <t>04/30/15_Other</t>
  </si>
  <si>
    <t>04/30/15_Solar</t>
  </si>
  <si>
    <t>04/30/15_Wind</t>
  </si>
  <si>
    <t>03/01/15_Biomass</t>
  </si>
  <si>
    <t>03/01/15_Coal</t>
  </si>
  <si>
    <t>03/01/15_Gas</t>
  </si>
  <si>
    <t>03/01/15_Gas-CC</t>
  </si>
  <si>
    <t>03/01/15_Hydro</t>
  </si>
  <si>
    <t>03/01/15_Nuclear</t>
  </si>
  <si>
    <t>03/01/15_Other</t>
  </si>
  <si>
    <t>03/01/15_Solar</t>
  </si>
  <si>
    <t>03/01/15_Wind</t>
  </si>
  <si>
    <t>03/02/15_Biomass</t>
  </si>
  <si>
    <t>03/02/15_Coal</t>
  </si>
  <si>
    <t>03/02/15_Gas</t>
  </si>
  <si>
    <t>03/02/15_Gas-CC</t>
  </si>
  <si>
    <t>03/02/15_Hydro</t>
  </si>
  <si>
    <t>03/02/15_Nuclear</t>
  </si>
  <si>
    <t>03/02/15_Other</t>
  </si>
  <si>
    <t>03/02/15_Solar</t>
  </si>
  <si>
    <t>03/02/15_Wind</t>
  </si>
  <si>
    <t>03/03/15_Biomass</t>
  </si>
  <si>
    <t>03/03/15_Coal</t>
  </si>
  <si>
    <t>03/03/15_Gas</t>
  </si>
  <si>
    <t>03/03/15_Gas-CC</t>
  </si>
  <si>
    <t>03/03/15_Hydro</t>
  </si>
  <si>
    <t>03/03/15_Nuclear</t>
  </si>
  <si>
    <t>03/03/15_Other</t>
  </si>
  <si>
    <t>03/03/15_Solar</t>
  </si>
  <si>
    <t>03/03/15_Wind</t>
  </si>
  <si>
    <t>03/04/15_Biomass</t>
  </si>
  <si>
    <t>03/04/15_Coal</t>
  </si>
  <si>
    <t>03/04/15_Gas</t>
  </si>
  <si>
    <t>03/04/15_Gas-CC</t>
  </si>
  <si>
    <t>03/04/15_Hydro</t>
  </si>
  <si>
    <t>03/04/15_Nuclear</t>
  </si>
  <si>
    <t>03/04/15_Other</t>
  </si>
  <si>
    <t>03/04/15_Solar</t>
  </si>
  <si>
    <t>03/04/15_Wind</t>
  </si>
  <si>
    <t>03/05/15_Biomass</t>
  </si>
  <si>
    <t>03/05/15_Coal</t>
  </si>
  <si>
    <t>03/05/15_Gas</t>
  </si>
  <si>
    <t>03/05/15_Gas-CC</t>
  </si>
  <si>
    <t>03/05/15_Hydro</t>
  </si>
  <si>
    <t>03/05/15_Nuclear</t>
  </si>
  <si>
    <t>03/05/15_Other</t>
  </si>
  <si>
    <t>03/05/15_Solar</t>
  </si>
  <si>
    <t>03/05/15_Wind</t>
  </si>
  <si>
    <t>03/06/15_Biomass</t>
  </si>
  <si>
    <t>03/06/15_Coal</t>
  </si>
  <si>
    <t>03/06/15_Gas</t>
  </si>
  <si>
    <t>03/06/15_Gas-CC</t>
  </si>
  <si>
    <t>03/06/15_Hydro</t>
  </si>
  <si>
    <t>03/06/15_Nuclear</t>
  </si>
  <si>
    <t>03/06/15_Other</t>
  </si>
  <si>
    <t>03/06/15_Solar</t>
  </si>
  <si>
    <t>03/06/15_Wind</t>
  </si>
  <si>
    <t>03/07/15_Biomass</t>
  </si>
  <si>
    <t>03/07/15_Coal</t>
  </si>
  <si>
    <t>03/07/15_Gas</t>
  </si>
  <si>
    <t>03/07/15_Gas-CC</t>
  </si>
  <si>
    <t>03/07/15_Hydro</t>
  </si>
  <si>
    <t>03/07/15_Nuclear</t>
  </si>
  <si>
    <t>03/07/15_Other</t>
  </si>
  <si>
    <t>03/07/15_Solar</t>
  </si>
  <si>
    <t>03/07/15_Wind</t>
  </si>
  <si>
    <t>03/08/15_Biomass</t>
  </si>
  <si>
    <t>03/08/15_Coal</t>
  </si>
  <si>
    <t>03/08/15_Gas</t>
  </si>
  <si>
    <t>03/08/15_Gas-CC</t>
  </si>
  <si>
    <t>03/08/15_Hydro</t>
  </si>
  <si>
    <t>03/08/15_Nuclear</t>
  </si>
  <si>
    <t>03/08/15_Other</t>
  </si>
  <si>
    <t>03/08/15_Solar</t>
  </si>
  <si>
    <t>03/08/15_Wind</t>
  </si>
  <si>
    <t>03/09/15_Biomass</t>
  </si>
  <si>
    <t>03/09/15_Coal</t>
  </si>
  <si>
    <t>03/09/15_Gas</t>
  </si>
  <si>
    <t>03/09/15_Gas-CC</t>
  </si>
  <si>
    <t>03/09/15_Hydro</t>
  </si>
  <si>
    <t>03/09/15_Nuclear</t>
  </si>
  <si>
    <t>03/09/15_Other</t>
  </si>
  <si>
    <t>03/09/15_Solar</t>
  </si>
  <si>
    <t>03/09/15_Wind</t>
  </si>
  <si>
    <t>03/10/15_Biomass</t>
  </si>
  <si>
    <t>03/10/15_Coal</t>
  </si>
  <si>
    <t>03/10/15_Gas</t>
  </si>
  <si>
    <t>03/10/15_Gas-CC</t>
  </si>
  <si>
    <t>03/10/15_Hydro</t>
  </si>
  <si>
    <t>03/10/15_Nuclear</t>
  </si>
  <si>
    <t>03/10/15_Other</t>
  </si>
  <si>
    <t>03/10/15_Solar</t>
  </si>
  <si>
    <t>03/10/15_Wind</t>
  </si>
  <si>
    <t>03/11/15_Biomass</t>
  </si>
  <si>
    <t>03/11/15_Coal</t>
  </si>
  <si>
    <t>03/11/15_Gas</t>
  </si>
  <si>
    <t>03/11/15_Gas-CC</t>
  </si>
  <si>
    <t>03/11/15_Hydro</t>
  </si>
  <si>
    <t>03/11/15_Nuclear</t>
  </si>
  <si>
    <t>03/11/15_Other</t>
  </si>
  <si>
    <t>03/11/15_Solar</t>
  </si>
  <si>
    <t>03/11/15_Wind</t>
  </si>
  <si>
    <t>03/12/15_Biomass</t>
  </si>
  <si>
    <t>03/12/15_Coal</t>
  </si>
  <si>
    <t>03/12/15_Gas</t>
  </si>
  <si>
    <t>03/12/15_Gas-CC</t>
  </si>
  <si>
    <t>03/12/15_Hydro</t>
  </si>
  <si>
    <t>03/12/15_Nuclear</t>
  </si>
  <si>
    <t>03/12/15_Other</t>
  </si>
  <si>
    <t>03/12/15_Solar</t>
  </si>
  <si>
    <t>03/12/15_Wind</t>
  </si>
  <si>
    <t>03/13/15_Biomass</t>
  </si>
  <si>
    <t>03/13/15_Coal</t>
  </si>
  <si>
    <t>03/13/15_Gas</t>
  </si>
  <si>
    <t>03/13/15_Gas-CC</t>
  </si>
  <si>
    <t>03/13/15_Hydro</t>
  </si>
  <si>
    <t>03/13/15_Nuclear</t>
  </si>
  <si>
    <t>03/13/15_Other</t>
  </si>
  <si>
    <t>03/13/15_Solar</t>
  </si>
  <si>
    <t>03/13/15_Wind</t>
  </si>
  <si>
    <t>03/14/15_Biomass</t>
  </si>
  <si>
    <t>03/14/15_Coal</t>
  </si>
  <si>
    <t>03/14/15_Gas</t>
  </si>
  <si>
    <t>03/14/15_Gas-CC</t>
  </si>
  <si>
    <t>03/14/15_Hydro</t>
  </si>
  <si>
    <t>03/14/15_Nuclear</t>
  </si>
  <si>
    <t>03/14/15_Other</t>
  </si>
  <si>
    <t>03/14/15_Solar</t>
  </si>
  <si>
    <t>03/14/15_Wind</t>
  </si>
  <si>
    <t>03/15/15_Biomass</t>
  </si>
  <si>
    <t>03/15/15_Coal</t>
  </si>
  <si>
    <t>03/15/15_Gas</t>
  </si>
  <si>
    <t>03/15/15_Gas-CC</t>
  </si>
  <si>
    <t>03/15/15_Hydro</t>
  </si>
  <si>
    <t>03/15/15_Nuclear</t>
  </si>
  <si>
    <t>03/15/15_Other</t>
  </si>
  <si>
    <t>03/15/15_Solar</t>
  </si>
  <si>
    <t>03/15/15_Wind</t>
  </si>
  <si>
    <t>03/16/15_Biomass</t>
  </si>
  <si>
    <t>03/16/15_Coal</t>
  </si>
  <si>
    <t>03/16/15_Gas</t>
  </si>
  <si>
    <t>03/16/15_Gas-CC</t>
  </si>
  <si>
    <t>03/16/15_Hydro</t>
  </si>
  <si>
    <t>03/16/15_Nuclear</t>
  </si>
  <si>
    <t>03/16/15_Other</t>
  </si>
  <si>
    <t>03/16/15_Solar</t>
  </si>
  <si>
    <t>03/16/15_Wind</t>
  </si>
  <si>
    <t>03/17/15_Biomass</t>
  </si>
  <si>
    <t>03/17/15_Coal</t>
  </si>
  <si>
    <t>03/17/15_Gas</t>
  </si>
  <si>
    <t>03/17/15_Gas-CC</t>
  </si>
  <si>
    <t>03/17/15_Hydro</t>
  </si>
  <si>
    <t>03/17/15_Nuclear</t>
  </si>
  <si>
    <t>03/17/15_Other</t>
  </si>
  <si>
    <t>03/17/15_Solar</t>
  </si>
  <si>
    <t>03/17/15_Wind</t>
  </si>
  <si>
    <t>03/18/15_Biomass</t>
  </si>
  <si>
    <t>03/18/15_Coal</t>
  </si>
  <si>
    <t>03/18/15_Gas</t>
  </si>
  <si>
    <t>03/18/15_Gas-CC</t>
  </si>
  <si>
    <t>03/18/15_Hydro</t>
  </si>
  <si>
    <t>03/18/15_Nuclear</t>
  </si>
  <si>
    <t>03/18/15_Other</t>
  </si>
  <si>
    <t>03/18/15_Solar</t>
  </si>
  <si>
    <t>03/18/15_Wind</t>
  </si>
  <si>
    <t>03/19/15_Biomass</t>
  </si>
  <si>
    <t>03/19/15_Coal</t>
  </si>
  <si>
    <t>03/19/15_Gas</t>
  </si>
  <si>
    <t>03/19/15_Gas-CC</t>
  </si>
  <si>
    <t>03/19/15_Hydro</t>
  </si>
  <si>
    <t>03/19/15_Nuclear</t>
  </si>
  <si>
    <t>03/19/15_Other</t>
  </si>
  <si>
    <t>03/19/15_Solar</t>
  </si>
  <si>
    <t>03/19/15_Wind</t>
  </si>
  <si>
    <t>03/20/15_Biomass</t>
  </si>
  <si>
    <t>03/20/15_Coal</t>
  </si>
  <si>
    <t>03/20/15_Gas</t>
  </si>
  <si>
    <t>03/20/15_Gas-CC</t>
  </si>
  <si>
    <t>03/20/15_Hydro</t>
  </si>
  <si>
    <t>03/20/15_Nuclear</t>
  </si>
  <si>
    <t>03/20/15_Other</t>
  </si>
  <si>
    <t>03/20/15_Solar</t>
  </si>
  <si>
    <t>03/20/15_Wind</t>
  </si>
  <si>
    <t>03/21/15_Biomass</t>
  </si>
  <si>
    <t>03/21/15_Coal</t>
  </si>
  <si>
    <t>03/21/15_Gas</t>
  </si>
  <si>
    <t>03/21/15_Gas-CC</t>
  </si>
  <si>
    <t>03/21/15_Hydro</t>
  </si>
  <si>
    <t>03/21/15_Nuclear</t>
  </si>
  <si>
    <t>03/21/15_Other</t>
  </si>
  <si>
    <t>03/21/15_Solar</t>
  </si>
  <si>
    <t>03/21/15_Wind</t>
  </si>
  <si>
    <t>03/22/15_Biomass</t>
  </si>
  <si>
    <t>03/22/15_Coal</t>
  </si>
  <si>
    <t>03/22/15_Gas</t>
  </si>
  <si>
    <t>03/22/15_Gas-CC</t>
  </si>
  <si>
    <t>03/22/15_Hydro</t>
  </si>
  <si>
    <t>03/22/15_Nuclear</t>
  </si>
  <si>
    <t>03/22/15_Other</t>
  </si>
  <si>
    <t>03/22/15_Solar</t>
  </si>
  <si>
    <t>03/22/15_Wind</t>
  </si>
  <si>
    <t>03/23/15_Biomass</t>
  </si>
  <si>
    <t>03/23/15_Coal</t>
  </si>
  <si>
    <t>03/23/15_Gas</t>
  </si>
  <si>
    <t>03/23/15_Gas-CC</t>
  </si>
  <si>
    <t>03/23/15_Hydro</t>
  </si>
  <si>
    <t>03/23/15_Nuclear</t>
  </si>
  <si>
    <t>03/23/15_Other</t>
  </si>
  <si>
    <t>03/23/15_Solar</t>
  </si>
  <si>
    <t>03/23/15_Wind</t>
  </si>
  <si>
    <t>03/24/15_Biomass</t>
  </si>
  <si>
    <t>03/24/15_Coal</t>
  </si>
  <si>
    <t>03/24/15_Gas</t>
  </si>
  <si>
    <t>03/24/15_Gas-CC</t>
  </si>
  <si>
    <t>03/24/15_Hydro</t>
  </si>
  <si>
    <t>03/24/15_Nuclear</t>
  </si>
  <si>
    <t>03/24/15_Other</t>
  </si>
  <si>
    <t>03/24/15_Solar</t>
  </si>
  <si>
    <t>03/24/15_Wind</t>
  </si>
  <si>
    <t>03/25/15_Biomass</t>
  </si>
  <si>
    <t>03/25/15_Coal</t>
  </si>
  <si>
    <t>03/25/15_Gas</t>
  </si>
  <si>
    <t>03/25/15_Gas-CC</t>
  </si>
  <si>
    <t>03/25/15_Hydro</t>
  </si>
  <si>
    <t>03/25/15_Nuclear</t>
  </si>
  <si>
    <t>03/25/15_Other</t>
  </si>
  <si>
    <t>03/25/15_Solar</t>
  </si>
  <si>
    <t>03/25/15_Wind</t>
  </si>
  <si>
    <t>03/26/15_Biomass</t>
  </si>
  <si>
    <t>03/26/15_Coal</t>
  </si>
  <si>
    <t>03/26/15_Gas</t>
  </si>
  <si>
    <t>03/26/15_Gas-CC</t>
  </si>
  <si>
    <t>03/26/15_Hydro</t>
  </si>
  <si>
    <t>03/26/15_Nuclear</t>
  </si>
  <si>
    <t>03/26/15_Other</t>
  </si>
  <si>
    <t>03/26/15_Solar</t>
  </si>
  <si>
    <t>03/26/15_Wind</t>
  </si>
  <si>
    <t>03/27/15_Biomass</t>
  </si>
  <si>
    <t>03/27/15_Coal</t>
  </si>
  <si>
    <t>03/27/15_Gas</t>
  </si>
  <si>
    <t>03/27/15_Gas-CC</t>
  </si>
  <si>
    <t>03/27/15_Hydro</t>
  </si>
  <si>
    <t>03/27/15_Nuclear</t>
  </si>
  <si>
    <t>03/27/15_Other</t>
  </si>
  <si>
    <t>03/27/15_Solar</t>
  </si>
  <si>
    <t>03/27/15_Wind</t>
  </si>
  <si>
    <t>03/28/15_Biomass</t>
  </si>
  <si>
    <t>03/28/15_Coal</t>
  </si>
  <si>
    <t>03/28/15_Gas</t>
  </si>
  <si>
    <t>03/28/15_Gas-CC</t>
  </si>
  <si>
    <t>03/28/15_Hydro</t>
  </si>
  <si>
    <t>03/28/15_Nuclear</t>
  </si>
  <si>
    <t>03/28/15_Other</t>
  </si>
  <si>
    <t>03/28/15_Solar</t>
  </si>
  <si>
    <t>03/28/15_Wind</t>
  </si>
  <si>
    <t>03/29/15_Biomass</t>
  </si>
  <si>
    <t>03/29/15_Coal</t>
  </si>
  <si>
    <t>03/29/15_Gas</t>
  </si>
  <si>
    <t>03/29/15_Gas-CC</t>
  </si>
  <si>
    <t>03/29/15_Hydro</t>
  </si>
  <si>
    <t>03/29/15_Nuclear</t>
  </si>
  <si>
    <t>03/29/15_Other</t>
  </si>
  <si>
    <t>03/29/15_Solar</t>
  </si>
  <si>
    <t>03/29/15_Wind</t>
  </si>
  <si>
    <t>03/30/15_Biomass</t>
  </si>
  <si>
    <t>03/30/15_Coal</t>
  </si>
  <si>
    <t>03/30/15_Gas</t>
  </si>
  <si>
    <t>03/30/15_Gas-CC</t>
  </si>
  <si>
    <t>03/30/15_Hydro</t>
  </si>
  <si>
    <t>03/30/15_Nuclear</t>
  </si>
  <si>
    <t>03/30/15_Other</t>
  </si>
  <si>
    <t>03/30/15_Solar</t>
  </si>
  <si>
    <t>03/30/15_Wind</t>
  </si>
  <si>
    <t>03/31/15_Biomass</t>
  </si>
  <si>
    <t>03/31/15_Coal</t>
  </si>
  <si>
    <t>03/31/15_Gas</t>
  </si>
  <si>
    <t>03/31/15_Gas-CC</t>
  </si>
  <si>
    <t>03/31/15_Hydro</t>
  </si>
  <si>
    <t>03/31/15_Nuclear</t>
  </si>
  <si>
    <t>03/31/15_Other</t>
  </si>
  <si>
    <t>03/31/15_Solar</t>
  </si>
  <si>
    <t>03/31/15_Wind</t>
  </si>
  <si>
    <t>02/01/15_Biomass</t>
  </si>
  <si>
    <t>02/01/15_Coal</t>
  </si>
  <si>
    <t>02/01/15_Gas</t>
  </si>
  <si>
    <t>02/01/15_Gas-CC</t>
  </si>
  <si>
    <t>02/01/15_Hydro</t>
  </si>
  <si>
    <t>02/01/15_Nuclear</t>
  </si>
  <si>
    <t>02/01/15_Other</t>
  </si>
  <si>
    <t>02/01/15_Solar</t>
  </si>
  <si>
    <t>02/01/15_Wind</t>
  </si>
  <si>
    <t>02/02/15_Biomass</t>
  </si>
  <si>
    <t>02/02/15_Coal</t>
  </si>
  <si>
    <t>02/02/15_Gas</t>
  </si>
  <si>
    <t>02/02/15_Gas-CC</t>
  </si>
  <si>
    <t>02/02/15_Hydro</t>
  </si>
  <si>
    <t>02/02/15_Nuclear</t>
  </si>
  <si>
    <t>02/02/15_Other</t>
  </si>
  <si>
    <t>02/02/15_Solar</t>
  </si>
  <si>
    <t>02/02/15_Wind</t>
  </si>
  <si>
    <t>02/03/15_Biomass</t>
  </si>
  <si>
    <t>02/03/15_Coal</t>
  </si>
  <si>
    <t>02/03/15_Gas</t>
  </si>
  <si>
    <t>02/03/15_Gas-CC</t>
  </si>
  <si>
    <t>02/03/15_Hydro</t>
  </si>
  <si>
    <t>02/03/15_Nuclear</t>
  </si>
  <si>
    <t>02/03/15_Other</t>
  </si>
  <si>
    <t>02/03/15_Solar</t>
  </si>
  <si>
    <t>02/03/15_Wind</t>
  </si>
  <si>
    <t>02/04/15_Biomass</t>
  </si>
  <si>
    <t>02/04/15_Coal</t>
  </si>
  <si>
    <t>02/04/15_Gas</t>
  </si>
  <si>
    <t>02/04/15_Gas-CC</t>
  </si>
  <si>
    <t>02/04/15_Hydro</t>
  </si>
  <si>
    <t>02/04/15_Nuclear</t>
  </si>
  <si>
    <t>02/04/15_Other</t>
  </si>
  <si>
    <t>02/04/15_Solar</t>
  </si>
  <si>
    <t>02/04/15_Wind</t>
  </si>
  <si>
    <t>02/05/15_Biomass</t>
  </si>
  <si>
    <t>02/05/15_Coal</t>
  </si>
  <si>
    <t>02/05/15_Gas</t>
  </si>
  <si>
    <t>02/05/15_Gas-CC</t>
  </si>
  <si>
    <t>02/05/15_Hydro</t>
  </si>
  <si>
    <t>02/05/15_Nuclear</t>
  </si>
  <si>
    <t>02/05/15_Other</t>
  </si>
  <si>
    <t>02/05/15_Solar</t>
  </si>
  <si>
    <t>02/05/15_Wind</t>
  </si>
  <si>
    <t>02/06/15_Biomass</t>
  </si>
  <si>
    <t>02/06/15_Coal</t>
  </si>
  <si>
    <t>02/06/15_Gas</t>
  </si>
  <si>
    <t>02/06/15_Gas-CC</t>
  </si>
  <si>
    <t>02/06/15_Hydro</t>
  </si>
  <si>
    <t>02/06/15_Nuclear</t>
  </si>
  <si>
    <t>02/06/15_Other</t>
  </si>
  <si>
    <t>02/06/15_Solar</t>
  </si>
  <si>
    <t>02/06/15_Wind</t>
  </si>
  <si>
    <t>02/07/15_Biomass</t>
  </si>
  <si>
    <t>02/07/15_Coal</t>
  </si>
  <si>
    <t>02/07/15_Gas</t>
  </si>
  <si>
    <t>02/07/15_Gas-CC</t>
  </si>
  <si>
    <t>02/07/15_Hydro</t>
  </si>
  <si>
    <t>02/07/15_Nuclear</t>
  </si>
  <si>
    <t>02/07/15_Other</t>
  </si>
  <si>
    <t>02/07/15_Solar</t>
  </si>
  <si>
    <t>02/07/15_Wind</t>
  </si>
  <si>
    <t>02/08/15_Biomass</t>
  </si>
  <si>
    <t>02/08/15_Coal</t>
  </si>
  <si>
    <t>02/08/15_Gas</t>
  </si>
  <si>
    <t>02/08/15_Gas-CC</t>
  </si>
  <si>
    <t>02/08/15_Hydro</t>
  </si>
  <si>
    <t>02/08/15_Nuclear</t>
  </si>
  <si>
    <t>02/08/15_Other</t>
  </si>
  <si>
    <t>02/08/15_Solar</t>
  </si>
  <si>
    <t>02/08/15_Wind</t>
  </si>
  <si>
    <t>02/09/15_Biomass</t>
  </si>
  <si>
    <t>02/09/15_Coal</t>
  </si>
  <si>
    <t>02/09/15_Gas</t>
  </si>
  <si>
    <t>02/09/15_Gas-CC</t>
  </si>
  <si>
    <t>02/09/15_Hydro</t>
  </si>
  <si>
    <t>02/09/15_Nuclear</t>
  </si>
  <si>
    <t>02/09/15_Other</t>
  </si>
  <si>
    <t>02/09/15_Solar</t>
  </si>
  <si>
    <t>02/09/15_Wind</t>
  </si>
  <si>
    <t>02/10/15_Biomass</t>
  </si>
  <si>
    <t>02/10/15_Coal</t>
  </si>
  <si>
    <t>02/10/15_Gas</t>
  </si>
  <si>
    <t>02/10/15_Gas-CC</t>
  </si>
  <si>
    <t>02/10/15_Hydro</t>
  </si>
  <si>
    <t>02/10/15_Nuclear</t>
  </si>
  <si>
    <t>02/10/15_Other</t>
  </si>
  <si>
    <t>02/10/15_Solar</t>
  </si>
  <si>
    <t>02/10/15_Wind</t>
  </si>
  <si>
    <t>02/11/15_Biomass</t>
  </si>
  <si>
    <t>02/11/15_Coal</t>
  </si>
  <si>
    <t>02/11/15_Gas</t>
  </si>
  <si>
    <t>02/11/15_Gas-CC</t>
  </si>
  <si>
    <t>02/11/15_Hydro</t>
  </si>
  <si>
    <t>02/11/15_Nuclear</t>
  </si>
  <si>
    <t>02/11/15_Other</t>
  </si>
  <si>
    <t>02/11/15_Solar</t>
  </si>
  <si>
    <t>02/11/15_Wind</t>
  </si>
  <si>
    <t>02/12/15_Biomass</t>
  </si>
  <si>
    <t>02/12/15_Coal</t>
  </si>
  <si>
    <t>02/12/15_Gas</t>
  </si>
  <si>
    <t>02/12/15_Gas-CC</t>
  </si>
  <si>
    <t>02/12/15_Hydro</t>
  </si>
  <si>
    <t>02/12/15_Nuclear</t>
  </si>
  <si>
    <t>02/12/15_Other</t>
  </si>
  <si>
    <t>02/12/15_Solar</t>
  </si>
  <si>
    <t>02/12/15_Wind</t>
  </si>
  <si>
    <t>02/13/15_Biomass</t>
  </si>
  <si>
    <t>02/13/15_Coal</t>
  </si>
  <si>
    <t>02/13/15_Gas</t>
  </si>
  <si>
    <t>02/13/15_Gas-CC</t>
  </si>
  <si>
    <t>02/13/15_Hydro</t>
  </si>
  <si>
    <t>02/13/15_Nuclear</t>
  </si>
  <si>
    <t>02/13/15_Other</t>
  </si>
  <si>
    <t>02/13/15_Solar</t>
  </si>
  <si>
    <t>02/13/15_Wind</t>
  </si>
  <si>
    <t>02/14/15_Biomass</t>
  </si>
  <si>
    <t>02/14/15_Coal</t>
  </si>
  <si>
    <t>02/14/15_Gas</t>
  </si>
  <si>
    <t>02/14/15_Gas-CC</t>
  </si>
  <si>
    <t>02/14/15_Hydro</t>
  </si>
  <si>
    <t>02/14/15_Nuclear</t>
  </si>
  <si>
    <t>02/14/15_Other</t>
  </si>
  <si>
    <t>02/14/15_Solar</t>
  </si>
  <si>
    <t>02/14/15_Wind</t>
  </si>
  <si>
    <t>02/15/15_Biomass</t>
  </si>
  <si>
    <t>02/15/15_Coal</t>
  </si>
  <si>
    <t>02/15/15_Gas</t>
  </si>
  <si>
    <t>02/15/15_Gas-CC</t>
  </si>
  <si>
    <t>02/15/15_Hydro</t>
  </si>
  <si>
    <t>02/15/15_Nuclear</t>
  </si>
  <si>
    <t>02/15/15_Other</t>
  </si>
  <si>
    <t>02/15/15_Solar</t>
  </si>
  <si>
    <t>02/15/15_Wind</t>
  </si>
  <si>
    <t>02/16/15_Biomass</t>
  </si>
  <si>
    <t>02/16/15_Coal</t>
  </si>
  <si>
    <t>02/16/15_Gas</t>
  </si>
  <si>
    <t>02/16/15_Gas-CC</t>
  </si>
  <si>
    <t>02/16/15_Hydro</t>
  </si>
  <si>
    <t>02/16/15_Nuclear</t>
  </si>
  <si>
    <t>02/16/15_Other</t>
  </si>
  <si>
    <t>02/16/15_Solar</t>
  </si>
  <si>
    <t>02/16/15_Wind</t>
  </si>
  <si>
    <t>02/17/15_Biomass</t>
  </si>
  <si>
    <t>02/17/15_Coal</t>
  </si>
  <si>
    <t>02/17/15_Gas</t>
  </si>
  <si>
    <t>02/17/15_Gas-CC</t>
  </si>
  <si>
    <t>02/17/15_Hydro</t>
  </si>
  <si>
    <t>02/17/15_Nuclear</t>
  </si>
  <si>
    <t>02/17/15_Other</t>
  </si>
  <si>
    <t>02/17/15_Solar</t>
  </si>
  <si>
    <t>02/17/15_Wind</t>
  </si>
  <si>
    <t>02/18/15_Biomass</t>
  </si>
  <si>
    <t>02/18/15_Coal</t>
  </si>
  <si>
    <t>02/18/15_Gas</t>
  </si>
  <si>
    <t>02/18/15_Gas-CC</t>
  </si>
  <si>
    <t>02/18/15_Hydro</t>
  </si>
  <si>
    <t>02/18/15_Nuclear</t>
  </si>
  <si>
    <t>02/18/15_Other</t>
  </si>
  <si>
    <t>02/18/15_Solar</t>
  </si>
  <si>
    <t>02/18/15_Wind</t>
  </si>
  <si>
    <t>02/19/15_Biomass</t>
  </si>
  <si>
    <t>02/19/15_Coal</t>
  </si>
  <si>
    <t>02/19/15_Gas</t>
  </si>
  <si>
    <t>02/19/15_Gas-CC</t>
  </si>
  <si>
    <t>02/19/15_Hydro</t>
  </si>
  <si>
    <t>02/19/15_Nuclear</t>
  </si>
  <si>
    <t>02/19/15_Other</t>
  </si>
  <si>
    <t>02/19/15_Solar</t>
  </si>
  <si>
    <t>02/19/15_Wind</t>
  </si>
  <si>
    <t>02/20/15_Biomass</t>
  </si>
  <si>
    <t>02/20/15_Coal</t>
  </si>
  <si>
    <t>02/20/15_Gas</t>
  </si>
  <si>
    <t>02/20/15_Gas-CC</t>
  </si>
  <si>
    <t>02/20/15_Hydro</t>
  </si>
  <si>
    <t>02/20/15_Nuclear</t>
  </si>
  <si>
    <t>02/20/15_Other</t>
  </si>
  <si>
    <t>02/20/15_Solar</t>
  </si>
  <si>
    <t>02/20/15_Wind</t>
  </si>
  <si>
    <t>02/21/15_Biomass</t>
  </si>
  <si>
    <t>02/21/15_Coal</t>
  </si>
  <si>
    <t>02/21/15_Gas</t>
  </si>
  <si>
    <t>02/21/15_Gas-CC</t>
  </si>
  <si>
    <t>02/21/15_Hydro</t>
  </si>
  <si>
    <t>02/21/15_Nuclear</t>
  </si>
  <si>
    <t>02/21/15_Other</t>
  </si>
  <si>
    <t>02/21/15_Solar</t>
  </si>
  <si>
    <t>02/21/15_Wind</t>
  </si>
  <si>
    <t>02/22/15_Biomass</t>
  </si>
  <si>
    <t>02/22/15_Coal</t>
  </si>
  <si>
    <t>02/22/15_Gas</t>
  </si>
  <si>
    <t>02/22/15_Gas-CC</t>
  </si>
  <si>
    <t>02/22/15_Hydro</t>
  </si>
  <si>
    <t>02/22/15_Nuclear</t>
  </si>
  <si>
    <t>02/22/15_Other</t>
  </si>
  <si>
    <t>02/22/15_Solar</t>
  </si>
  <si>
    <t>02/22/15_Wind</t>
  </si>
  <si>
    <t>02/23/15_Biomass</t>
  </si>
  <si>
    <t>02/23/15_Coal</t>
  </si>
  <si>
    <t>02/23/15_Gas</t>
  </si>
  <si>
    <t>02/23/15_Gas-CC</t>
  </si>
  <si>
    <t>02/23/15_Hydro</t>
  </si>
  <si>
    <t>02/23/15_Nuclear</t>
  </si>
  <si>
    <t>02/23/15_Other</t>
  </si>
  <si>
    <t>02/23/15_Solar</t>
  </si>
  <si>
    <t>02/23/15_Wind</t>
  </si>
  <si>
    <t>02/24/15_Biomass</t>
  </si>
  <si>
    <t>02/24/15_Coal</t>
  </si>
  <si>
    <t>02/24/15_Gas</t>
  </si>
  <si>
    <t>02/24/15_Gas-CC</t>
  </si>
  <si>
    <t>02/24/15_Hydro</t>
  </si>
  <si>
    <t>02/24/15_Nuclear</t>
  </si>
  <si>
    <t>02/24/15_Other</t>
  </si>
  <si>
    <t>02/24/15_Solar</t>
  </si>
  <si>
    <t>02/24/15_Wind</t>
  </si>
  <si>
    <t>02/25/15_Biomass</t>
  </si>
  <si>
    <t>02/25/15_Coal</t>
  </si>
  <si>
    <t>02/25/15_Gas</t>
  </si>
  <si>
    <t>02/25/15_Gas-CC</t>
  </si>
  <si>
    <t>02/25/15_Hydro</t>
  </si>
  <si>
    <t>02/25/15_Nuclear</t>
  </si>
  <si>
    <t>02/25/15_Other</t>
  </si>
  <si>
    <t>02/25/15_Solar</t>
  </si>
  <si>
    <t>02/25/15_Wind</t>
  </si>
  <si>
    <t>02/26/15_Biomass</t>
  </si>
  <si>
    <t>02/26/15_Coal</t>
  </si>
  <si>
    <t>02/26/15_Gas</t>
  </si>
  <si>
    <t>02/26/15_Gas-CC</t>
  </si>
  <si>
    <t>02/26/15_Hydro</t>
  </si>
  <si>
    <t>02/26/15_Nuclear</t>
  </si>
  <si>
    <t>02/26/15_Other</t>
  </si>
  <si>
    <t>02/26/15_Solar</t>
  </si>
  <si>
    <t>02/26/15_Wind</t>
  </si>
  <si>
    <t>02/27/15_Biomass</t>
  </si>
  <si>
    <t>02/27/15_Coal</t>
  </si>
  <si>
    <t>02/27/15_Gas</t>
  </si>
  <si>
    <t>02/27/15_Gas-CC</t>
  </si>
  <si>
    <t>02/27/15_Hydro</t>
  </si>
  <si>
    <t>02/27/15_Nuclear</t>
  </si>
  <si>
    <t>02/27/15_Other</t>
  </si>
  <si>
    <t>02/27/15_Solar</t>
  </si>
  <si>
    <t>02/27/15_Wind</t>
  </si>
  <si>
    <t>02/28/15_Biomass</t>
  </si>
  <si>
    <t>02/28/15_Coal</t>
  </si>
  <si>
    <t>02/28/15_Gas</t>
  </si>
  <si>
    <t>02/28/15_Gas-CC</t>
  </si>
  <si>
    <t>02/28/15_Hydro</t>
  </si>
  <si>
    <t>02/28/15_Nuclear</t>
  </si>
  <si>
    <t>02/28/15_Other</t>
  </si>
  <si>
    <t>02/28/15_Solar</t>
  </si>
  <si>
    <t>02/28/15_Wind</t>
  </si>
  <si>
    <t>01/01/15_Biomass</t>
  </si>
  <si>
    <t>01/01/15_Coal</t>
  </si>
  <si>
    <t>01/01/15_Gas</t>
  </si>
  <si>
    <t>01/01/15_Gas-CC</t>
  </si>
  <si>
    <t>01/01/15_Hydro</t>
  </si>
  <si>
    <t>01/01/15_Nuclear</t>
  </si>
  <si>
    <t>01/01/15_Other</t>
  </si>
  <si>
    <t>01/01/15_Solar</t>
  </si>
  <si>
    <t>01/01/15_Wind</t>
  </si>
  <si>
    <t>01/02/15_Biomass</t>
  </si>
  <si>
    <t>01/02/15_Coal</t>
  </si>
  <si>
    <t>01/02/15_Gas</t>
  </si>
  <si>
    <t>01/02/15_Gas-CC</t>
  </si>
  <si>
    <t>01/02/15_Hydro</t>
  </si>
  <si>
    <t>01/02/15_Nuclear</t>
  </si>
  <si>
    <t>01/02/15_Other</t>
  </si>
  <si>
    <t>01/02/15_Solar</t>
  </si>
  <si>
    <t>01/02/15_Wind</t>
  </si>
  <si>
    <t>01/03/15_Biomass</t>
  </si>
  <si>
    <t>01/03/15_Coal</t>
  </si>
  <si>
    <t>01/03/15_Gas</t>
  </si>
  <si>
    <t>01/03/15_Gas-CC</t>
  </si>
  <si>
    <t>01/03/15_Hydro</t>
  </si>
  <si>
    <t>01/03/15_Nuclear</t>
  </si>
  <si>
    <t>01/03/15_Other</t>
  </si>
  <si>
    <t>01/03/15_Solar</t>
  </si>
  <si>
    <t>01/03/15_Wind</t>
  </si>
  <si>
    <t>01/04/15_Biomass</t>
  </si>
  <si>
    <t>01/04/15_Coal</t>
  </si>
  <si>
    <t>01/04/15_Gas</t>
  </si>
  <si>
    <t>01/04/15_Gas-CC</t>
  </si>
  <si>
    <t>01/04/15_Hydro</t>
  </si>
  <si>
    <t>01/04/15_Nuclear</t>
  </si>
  <si>
    <t>01/04/15_Other</t>
  </si>
  <si>
    <t>01/04/15_Solar</t>
  </si>
  <si>
    <t>01/04/15_Wind</t>
  </si>
  <si>
    <t>01/05/15_Biomass</t>
  </si>
  <si>
    <t>01/05/15_Coal</t>
  </si>
  <si>
    <t>01/05/15_Gas</t>
  </si>
  <si>
    <t>01/05/15_Gas-CC</t>
  </si>
  <si>
    <t>01/05/15_Hydro</t>
  </si>
  <si>
    <t>01/05/15_Nuclear</t>
  </si>
  <si>
    <t>01/05/15_Other</t>
  </si>
  <si>
    <t>01/05/15_Solar</t>
  </si>
  <si>
    <t>01/05/15_Wind</t>
  </si>
  <si>
    <t>01/06/15_Biomass</t>
  </si>
  <si>
    <t>01/06/15_Coal</t>
  </si>
  <si>
    <t>01/06/15_Gas</t>
  </si>
  <si>
    <t>01/06/15_Gas-CC</t>
  </si>
  <si>
    <t>01/06/15_Hydro</t>
  </si>
  <si>
    <t>01/06/15_Nuclear</t>
  </si>
  <si>
    <t>01/06/15_Other</t>
  </si>
  <si>
    <t>01/06/15_Solar</t>
  </si>
  <si>
    <t>01/06/15_Wind</t>
  </si>
  <si>
    <t>01/07/15_Biomass</t>
  </si>
  <si>
    <t>01/07/15_Coal</t>
  </si>
  <si>
    <t>01/07/15_Gas</t>
  </si>
  <si>
    <t>01/07/15_Gas-CC</t>
  </si>
  <si>
    <t>01/07/15_Hydro</t>
  </si>
  <si>
    <t>01/07/15_Nuclear</t>
  </si>
  <si>
    <t>01/07/15_Other</t>
  </si>
  <si>
    <t>01/07/15_Solar</t>
  </si>
  <si>
    <t>01/07/15_Wind</t>
  </si>
  <si>
    <t>01/08/15_Biomass</t>
  </si>
  <si>
    <t>01/08/15_Coal</t>
  </si>
  <si>
    <t>01/08/15_Gas</t>
  </si>
  <si>
    <t>01/08/15_Gas-CC</t>
  </si>
  <si>
    <t>01/08/15_Hydro</t>
  </si>
  <si>
    <t>01/08/15_Nuclear</t>
  </si>
  <si>
    <t>01/08/15_Other</t>
  </si>
  <si>
    <t>01/08/15_Solar</t>
  </si>
  <si>
    <t>01/08/15_Wind</t>
  </si>
  <si>
    <t>01/09/15_Biomass</t>
  </si>
  <si>
    <t>01/09/15_Coal</t>
  </si>
  <si>
    <t>01/09/15_Gas</t>
  </si>
  <si>
    <t>01/09/15_Gas-CC</t>
  </si>
  <si>
    <t>01/09/15_Hydro</t>
  </si>
  <si>
    <t>01/09/15_Nuclear</t>
  </si>
  <si>
    <t>01/09/15_Other</t>
  </si>
  <si>
    <t>01/09/15_Solar</t>
  </si>
  <si>
    <t>01/09/15_Wind</t>
  </si>
  <si>
    <t>01/10/15_Biomass</t>
  </si>
  <si>
    <t>01/10/15_Coal</t>
  </si>
  <si>
    <t>01/10/15_Gas</t>
  </si>
  <si>
    <t>01/10/15_Gas-CC</t>
  </si>
  <si>
    <t>01/10/15_Hydro</t>
  </si>
  <si>
    <t>01/10/15_Nuclear</t>
  </si>
  <si>
    <t>01/10/15_Other</t>
  </si>
  <si>
    <t>01/10/15_Solar</t>
  </si>
  <si>
    <t>01/10/15_Wind</t>
  </si>
  <si>
    <t>01/11/15_Biomass</t>
  </si>
  <si>
    <t>01/11/15_Coal</t>
  </si>
  <si>
    <t>01/11/15_Gas</t>
  </si>
  <si>
    <t>01/11/15_Gas-CC</t>
  </si>
  <si>
    <t>01/11/15_Hydro</t>
  </si>
  <si>
    <t>01/11/15_Nuclear</t>
  </si>
  <si>
    <t>01/11/15_Other</t>
  </si>
  <si>
    <t>01/11/15_Solar</t>
  </si>
  <si>
    <t>01/11/15_Wind</t>
  </si>
  <si>
    <t>01/12/15_Biomass</t>
  </si>
  <si>
    <t>01/12/15_Coal</t>
  </si>
  <si>
    <t>01/12/15_Gas</t>
  </si>
  <si>
    <t>01/12/15_Gas-CC</t>
  </si>
  <si>
    <t>01/12/15_Hydro</t>
  </si>
  <si>
    <t>01/12/15_Nuclear</t>
  </si>
  <si>
    <t>01/12/15_Other</t>
  </si>
  <si>
    <t>01/12/15_Solar</t>
  </si>
  <si>
    <t>01/12/15_Wind</t>
  </si>
  <si>
    <t>01/13/15_Biomass</t>
  </si>
  <si>
    <t>01/13/15_Coal</t>
  </si>
  <si>
    <t>01/13/15_Gas</t>
  </si>
  <si>
    <t>01/13/15_Gas-CC</t>
  </si>
  <si>
    <t>01/13/15_Hydro</t>
  </si>
  <si>
    <t>01/13/15_Nuclear</t>
  </si>
  <si>
    <t>01/13/15_Other</t>
  </si>
  <si>
    <t>01/13/15_Solar</t>
  </si>
  <si>
    <t>01/13/15_Wind</t>
  </si>
  <si>
    <t>01/14/15_Biomass</t>
  </si>
  <si>
    <t>01/14/15_Coal</t>
  </si>
  <si>
    <t>01/14/15_Gas</t>
  </si>
  <si>
    <t>01/14/15_Gas-CC</t>
  </si>
  <si>
    <t>01/14/15_Hydro</t>
  </si>
  <si>
    <t>01/14/15_Nuclear</t>
  </si>
  <si>
    <t>01/14/15_Other</t>
  </si>
  <si>
    <t>01/14/15_Solar</t>
  </si>
  <si>
    <t>01/14/15_Wind</t>
  </si>
  <si>
    <t>01/15/15_Biomass</t>
  </si>
  <si>
    <t>01/15/15_Coal</t>
  </si>
  <si>
    <t>01/15/15_Gas</t>
  </si>
  <si>
    <t>01/15/15_Gas-CC</t>
  </si>
  <si>
    <t>01/15/15_Hydro</t>
  </si>
  <si>
    <t>01/15/15_Nuclear</t>
  </si>
  <si>
    <t>01/15/15_Other</t>
  </si>
  <si>
    <t>01/15/15_Solar</t>
  </si>
  <si>
    <t>01/15/15_Wind</t>
  </si>
  <si>
    <t>01/16/15_Biomass</t>
  </si>
  <si>
    <t>01/16/15_Coal</t>
  </si>
  <si>
    <t>01/16/15_Gas</t>
  </si>
  <si>
    <t>01/16/15_Gas-CC</t>
  </si>
  <si>
    <t>01/16/15_Hydro</t>
  </si>
  <si>
    <t>01/16/15_Nuclear</t>
  </si>
  <si>
    <t>01/16/15_Other</t>
  </si>
  <si>
    <t>01/16/15_Solar</t>
  </si>
  <si>
    <t>01/16/15_Wind</t>
  </si>
  <si>
    <t>01/17/15_Biomass</t>
  </si>
  <si>
    <t>01/17/15_Coal</t>
  </si>
  <si>
    <t>01/17/15_Gas</t>
  </si>
  <si>
    <t>01/17/15_Gas-CC</t>
  </si>
  <si>
    <t>01/17/15_Hydro</t>
  </si>
  <si>
    <t>01/17/15_Nuclear</t>
  </si>
  <si>
    <t>01/17/15_Other</t>
  </si>
  <si>
    <t>01/17/15_Solar</t>
  </si>
  <si>
    <t>01/17/15_Wind</t>
  </si>
  <si>
    <t>01/18/15_Biomass</t>
  </si>
  <si>
    <t>01/18/15_Coal</t>
  </si>
  <si>
    <t>01/18/15_Gas</t>
  </si>
  <si>
    <t>01/18/15_Gas-CC</t>
  </si>
  <si>
    <t>01/18/15_Hydro</t>
  </si>
  <si>
    <t>01/18/15_Nuclear</t>
  </si>
  <si>
    <t>01/18/15_Other</t>
  </si>
  <si>
    <t>01/18/15_Solar</t>
  </si>
  <si>
    <t>01/18/15_Wind</t>
  </si>
  <si>
    <t>01/19/15_Biomass</t>
  </si>
  <si>
    <t>01/19/15_Coal</t>
  </si>
  <si>
    <t>01/19/15_Gas</t>
  </si>
  <si>
    <t>01/19/15_Gas-CC</t>
  </si>
  <si>
    <t>01/19/15_Hydro</t>
  </si>
  <si>
    <t>01/19/15_Nuclear</t>
  </si>
  <si>
    <t>01/19/15_Other</t>
  </si>
  <si>
    <t>01/19/15_Solar</t>
  </si>
  <si>
    <t>01/19/15_Wind</t>
  </si>
  <si>
    <t>01/20/15_Biomass</t>
  </si>
  <si>
    <t>01/20/15_Coal</t>
  </si>
  <si>
    <t>01/20/15_Gas</t>
  </si>
  <si>
    <t>01/20/15_Gas-CC</t>
  </si>
  <si>
    <t>01/20/15_Hydro</t>
  </si>
  <si>
    <t>01/20/15_Nuclear</t>
  </si>
  <si>
    <t>01/20/15_Other</t>
  </si>
  <si>
    <t>01/20/15_Solar</t>
  </si>
  <si>
    <t>01/20/15_Wind</t>
  </si>
  <si>
    <t>01/21/15_Biomass</t>
  </si>
  <si>
    <t>01/21/15_Coal</t>
  </si>
  <si>
    <t>01/21/15_Gas</t>
  </si>
  <si>
    <t>01/21/15_Gas-CC</t>
  </si>
  <si>
    <t>01/21/15_Hydro</t>
  </si>
  <si>
    <t>01/21/15_Nuclear</t>
  </si>
  <si>
    <t>01/21/15_Other</t>
  </si>
  <si>
    <t>01/21/15_Solar</t>
  </si>
  <si>
    <t>01/21/15_Wind</t>
  </si>
  <si>
    <t>01/22/15_Biomass</t>
  </si>
  <si>
    <t>01/22/15_Coal</t>
  </si>
  <si>
    <t>01/22/15_Gas</t>
  </si>
  <si>
    <t>01/22/15_Gas-CC</t>
  </si>
  <si>
    <t>01/22/15_Hydro</t>
  </si>
  <si>
    <t>01/22/15_Nuclear</t>
  </si>
  <si>
    <t>01/22/15_Other</t>
  </si>
  <si>
    <t>01/22/15_Solar</t>
  </si>
  <si>
    <t>01/22/15_Wind</t>
  </si>
  <si>
    <t>01/23/15_Biomass</t>
  </si>
  <si>
    <t>01/23/15_Coal</t>
  </si>
  <si>
    <t>01/23/15_Gas</t>
  </si>
  <si>
    <t>01/23/15_Gas-CC</t>
  </si>
  <si>
    <t>01/23/15_Hydro</t>
  </si>
  <si>
    <t>01/23/15_Nuclear</t>
  </si>
  <si>
    <t>01/23/15_Other</t>
  </si>
  <si>
    <t>01/23/15_Solar</t>
  </si>
  <si>
    <t>01/23/15_Wind</t>
  </si>
  <si>
    <t>01/24/15_Biomass</t>
  </si>
  <si>
    <t>01/24/15_Coal</t>
  </si>
  <si>
    <t>01/24/15_Gas</t>
  </si>
  <si>
    <t>01/24/15_Gas-CC</t>
  </si>
  <si>
    <t>01/24/15_Hydro</t>
  </si>
  <si>
    <t>01/24/15_Nuclear</t>
  </si>
  <si>
    <t>01/24/15_Other</t>
  </si>
  <si>
    <t>01/24/15_Solar</t>
  </si>
  <si>
    <t>01/24/15_Wind</t>
  </si>
  <si>
    <t>01/25/15_Biomass</t>
  </si>
  <si>
    <t>01/25/15_Coal</t>
  </si>
  <si>
    <t>01/25/15_Gas</t>
  </si>
  <si>
    <t>01/25/15_Gas-CC</t>
  </si>
  <si>
    <t>01/25/15_Hydro</t>
  </si>
  <si>
    <t>01/25/15_Nuclear</t>
  </si>
  <si>
    <t>01/25/15_Other</t>
  </si>
  <si>
    <t>01/25/15_Solar</t>
  </si>
  <si>
    <t>01/25/15_Wind</t>
  </si>
  <si>
    <t>01/26/15_Biomass</t>
  </si>
  <si>
    <t>01/26/15_Coal</t>
  </si>
  <si>
    <t>01/26/15_Gas</t>
  </si>
  <si>
    <t>01/26/15_Gas-CC</t>
  </si>
  <si>
    <t>01/26/15_Hydro</t>
  </si>
  <si>
    <t>01/26/15_Nuclear</t>
  </si>
  <si>
    <t>01/26/15_Other</t>
  </si>
  <si>
    <t>01/26/15_Solar</t>
  </si>
  <si>
    <t>01/26/15_Wind</t>
  </si>
  <si>
    <t>01/27/15_Biomass</t>
  </si>
  <si>
    <t>01/27/15_Coal</t>
  </si>
  <si>
    <t>01/27/15_Gas</t>
  </si>
  <si>
    <t>01/27/15_Gas-CC</t>
  </si>
  <si>
    <t>01/27/15_Hydro</t>
  </si>
  <si>
    <t>01/27/15_Nuclear</t>
  </si>
  <si>
    <t>01/27/15_Other</t>
  </si>
  <si>
    <t>01/27/15_Solar</t>
  </si>
  <si>
    <t>01/27/15_Wind</t>
  </si>
  <si>
    <t>01/28/15_Biomass</t>
  </si>
  <si>
    <t>01/28/15_Coal</t>
  </si>
  <si>
    <t>01/28/15_Gas</t>
  </si>
  <si>
    <t>01/28/15_Gas-CC</t>
  </si>
  <si>
    <t>01/28/15_Hydro</t>
  </si>
  <si>
    <t>01/28/15_Nuclear</t>
  </si>
  <si>
    <t>01/28/15_Other</t>
  </si>
  <si>
    <t>01/28/15_Solar</t>
  </si>
  <si>
    <t>01/28/15_Wind</t>
  </si>
  <si>
    <t>01/29/15_Biomass</t>
  </si>
  <si>
    <t>01/29/15_Coal</t>
  </si>
  <si>
    <t>01/29/15_Gas</t>
  </si>
  <si>
    <t>01/29/15_Gas-CC</t>
  </si>
  <si>
    <t>01/29/15_Hydro</t>
  </si>
  <si>
    <t>01/29/15_Nuclear</t>
  </si>
  <si>
    <t>01/29/15_Other</t>
  </si>
  <si>
    <t>01/29/15_Solar</t>
  </si>
  <si>
    <t>01/29/15_Wind</t>
  </si>
  <si>
    <t>01/30/15_Biomass</t>
  </si>
  <si>
    <t>01/30/15_Coal</t>
  </si>
  <si>
    <t>01/30/15_Gas</t>
  </si>
  <si>
    <t>01/30/15_Gas-CC</t>
  </si>
  <si>
    <t>01/30/15_Hydro</t>
  </si>
  <si>
    <t>01/30/15_Nuclear</t>
  </si>
  <si>
    <t>01/30/15_Other</t>
  </si>
  <si>
    <t>01/30/15_Solar</t>
  </si>
  <si>
    <t>01/30/15_Wind</t>
  </si>
  <si>
    <t>01/31/15_Biomass</t>
  </si>
  <si>
    <t>01/31/15_Coal</t>
  </si>
  <si>
    <t>01/31/15_Gas</t>
  </si>
  <si>
    <t>01/31/15_Gas-CC</t>
  </si>
  <si>
    <t>01/31/15_Hydro</t>
  </si>
  <si>
    <t>01/31/15_Nuclear</t>
  </si>
  <si>
    <t>01/31/15_Other</t>
  </si>
  <si>
    <t>01/31/15_Solar</t>
  </si>
  <si>
    <t>01/31/15_Wind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</si>
</sst>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(* #,##0.0_);_(* \(#,##0.0\);_(* &quot;-&quot;??_);_(@_)"/>
    <numFmt numFmtId="165" formatCode="0.0"/>
    <numFmt numFmtId="166" formatCode="_(* #,##0.00_);_(* \(#,##0.00\);_(* &quot;-&quot;??_);_(@_)"/>
    <numFmt numFmtId="167" formatCode="D/M/YYYY"/>
  </numFmts>
  <fonts count="8">
    <font>
      <sz val="10.0"/>
      <color rgb="FF000000"/>
      <name val="Arial"/>
      <scheme val="minor"/>
    </font>
    <font>
      <sz val="10.0"/>
      <color theme="1"/>
      <name val="Arial"/>
    </font>
    <font>
      <b/>
      <color rgb="FF444444"/>
      <name val="Andale WT"/>
    </font>
    <font>
      <b/>
      <color rgb="FF333333"/>
      <name val="Andale WT"/>
    </font>
    <font>
      <b/>
      <color theme="1"/>
      <name val="Andale WT"/>
    </font>
    <font>
      <color rgb="FF333333"/>
      <name val="Andale WT"/>
    </font>
    <font>
      <color rgb="FF444444"/>
      <name val="Andale WT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10" xfId="0" applyAlignment="1" applyFont="1" applyNumberFormat="1">
      <alignment shrinkToFit="0" vertical="bottom" wrapText="0"/>
    </xf>
    <xf borderId="0" fillId="0" fontId="1" numFmtId="4" xfId="0" applyAlignment="1" applyFont="1" applyNumberFormat="1">
      <alignment shrinkToFit="0" vertical="bottom" wrapText="0"/>
    </xf>
    <xf borderId="1" fillId="0" fontId="2" numFmtId="0" xfId="0" applyAlignment="1" applyBorder="1" applyFont="1">
      <alignment horizontal="center"/>
    </xf>
    <xf borderId="1" fillId="2" fontId="3" numFmtId="2" xfId="0" applyAlignment="1" applyBorder="1" applyFill="1" applyFont="1" applyNumberFormat="1">
      <alignment horizontal="center"/>
    </xf>
    <xf borderId="1" fillId="2" fontId="3" numFmtId="0" xfId="0" applyAlignment="1" applyBorder="1" applyFont="1">
      <alignment horizontal="center"/>
    </xf>
    <xf borderId="1" fillId="2" fontId="3" numFmtId="0" xfId="0" applyAlignment="1" applyBorder="1" applyFont="1">
      <alignment horizontal="center"/>
    </xf>
    <xf borderId="1" fillId="2" fontId="3" numFmtId="3" xfId="0" applyAlignment="1" applyBorder="1" applyFont="1" applyNumberFormat="1">
      <alignment horizontal="center"/>
    </xf>
    <xf borderId="1" fillId="0" fontId="4" numFmtId="0" xfId="0" applyAlignment="1" applyBorder="1" applyFont="1">
      <alignment horizontal="center"/>
    </xf>
    <xf borderId="1" fillId="2" fontId="5" numFmtId="0" xfId="0" applyBorder="1" applyFont="1"/>
    <xf borderId="1" fillId="0" fontId="1" numFmtId="3" xfId="0" applyAlignment="1" applyBorder="1" applyFont="1" applyNumberFormat="1">
      <alignment shrinkToFit="0" vertical="bottom" wrapText="0"/>
    </xf>
    <xf borderId="1" fillId="2" fontId="6" numFmtId="3" xfId="0" applyAlignment="1" applyBorder="1" applyFont="1" applyNumberFormat="1">
      <alignment horizontal="right"/>
    </xf>
    <xf borderId="1" fillId="0" fontId="4" numFmtId="0" xfId="0" applyBorder="1" applyFont="1"/>
    <xf borderId="0" fillId="0" fontId="1" numFmtId="2" xfId="0" applyAlignment="1" applyFont="1" applyNumberFormat="1">
      <alignment shrinkToFit="0" vertical="bottom" wrapText="0"/>
    </xf>
    <xf borderId="0" fillId="0" fontId="7" numFmtId="0" xfId="0" applyFont="1"/>
    <xf borderId="0" fillId="0" fontId="1" numFmtId="20" xfId="0" applyAlignment="1" applyFont="1" applyNumberForma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46" xfId="0" applyAlignment="1" applyFont="1" applyNumberFormat="1">
      <alignment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6" xfId="0" applyAlignment="1" applyFont="1" applyNumberFormat="1">
      <alignment shrinkToFit="0" vertical="bottom" wrapText="0"/>
    </xf>
    <xf borderId="0" fillId="0" fontId="1" numFmtId="167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13"/>
    <col customWidth="1" min="2" max="2" width="17.0"/>
    <col customWidth="1" min="3" max="3" width="10.13"/>
    <col customWidth="1" min="4" max="4" width="10.63"/>
    <col customWidth="1" min="5" max="8" width="10.13"/>
    <col customWidth="1" min="9" max="9" width="11.0"/>
    <col customWidth="1" min="10" max="10" width="11.25"/>
    <col customWidth="1" min="11" max="14" width="10.13"/>
    <col customWidth="1" min="15" max="15" width="12.0"/>
    <col customWidth="1" min="16" max="34" width="10.13"/>
  </cols>
  <sheetData>
    <row r="1" ht="12.75" customHeight="1"/>
    <row r="2" ht="12.75" customHeight="1">
      <c r="O2" s="1"/>
      <c r="P2" s="2"/>
      <c r="Q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12.75" customHeight="1">
      <c r="O3" s="1"/>
      <c r="P3" s="2"/>
      <c r="Q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ht="12.75" customHeight="1">
      <c r="O4" s="1"/>
      <c r="P4" s="2"/>
      <c r="Q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12.75" customHeight="1">
      <c r="O5" s="1"/>
      <c r="P5" s="2"/>
      <c r="Q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12.75" customHeight="1">
      <c r="O6" s="1"/>
      <c r="P6" s="2"/>
      <c r="Q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12.75" customHeight="1">
      <c r="O7" s="1"/>
    </row>
    <row r="8" ht="12.75" customHeight="1">
      <c r="A8" s="3" t="s">
        <v>0</v>
      </c>
      <c r="B8" s="4" t="s">
        <v>1</v>
      </c>
      <c r="C8" s="5" t="s">
        <v>2</v>
      </c>
      <c r="D8" s="5" t="s">
        <v>3</v>
      </c>
      <c r="E8" s="5" t="s">
        <v>4</v>
      </c>
      <c r="F8" s="5" t="s">
        <v>5</v>
      </c>
      <c r="G8" s="5" t="s">
        <v>6</v>
      </c>
      <c r="H8" s="5" t="s">
        <v>7</v>
      </c>
      <c r="I8" s="5" t="s">
        <v>8</v>
      </c>
      <c r="J8" s="5" t="s">
        <v>9</v>
      </c>
      <c r="K8" s="6" t="s">
        <v>10</v>
      </c>
      <c r="L8" s="7" t="s">
        <v>11</v>
      </c>
      <c r="M8" s="5" t="s">
        <v>12</v>
      </c>
      <c r="N8" s="8" t="s">
        <v>13</v>
      </c>
      <c r="O8" s="1"/>
    </row>
    <row r="9" ht="12.75" customHeight="1">
      <c r="A9" s="9" t="s">
        <v>14</v>
      </c>
      <c r="B9" s="10">
        <v>36618.95344600003</v>
      </c>
      <c r="C9" s="10">
        <v>59899.78122400006</v>
      </c>
      <c r="D9" s="10">
        <v>40509.613912000015</v>
      </c>
      <c r="E9" s="10">
        <v>36473.389315</v>
      </c>
      <c r="F9" s="10">
        <v>38874.48959000001</v>
      </c>
      <c r="G9" s="10">
        <v>38851.01703599996</v>
      </c>
      <c r="H9" s="10">
        <v>40880.41618500003</v>
      </c>
      <c r="I9" s="10">
        <v>72774.14767699997</v>
      </c>
      <c r="J9" s="10">
        <v>52646.25498700001</v>
      </c>
      <c r="K9" s="10">
        <v>38132.41712700001</v>
      </c>
      <c r="L9" s="10">
        <v>39071.606789999976</v>
      </c>
      <c r="M9" s="10">
        <v>64932.35454500002</v>
      </c>
      <c r="N9" s="11">
        <f t="shared" ref="N9:N18" si="1">Sum(B9:M9)</f>
        <v>559664.4418</v>
      </c>
      <c r="O9" s="1"/>
    </row>
    <row r="10" ht="12.75" customHeight="1">
      <c r="A10" s="9" t="s">
        <v>15</v>
      </c>
      <c r="B10" s="10">
        <v>8557092.515967008</v>
      </c>
      <c r="C10" s="10">
        <v>6663380.022838007</v>
      </c>
      <c r="D10" s="10">
        <v>5556546.928554001</v>
      </c>
      <c r="E10" s="10">
        <v>5693761.548343004</v>
      </c>
      <c r="F10" s="10">
        <v>7779933.750908008</v>
      </c>
      <c r="G10" s="10">
        <v>1.0499350936205003E7</v>
      </c>
      <c r="H10" s="10">
        <v>1.1030878521241007E7</v>
      </c>
      <c r="I10" s="10">
        <v>1.1011362955744004E7</v>
      </c>
      <c r="J10" s="10">
        <v>9978157.720808003</v>
      </c>
      <c r="K10" s="10">
        <v>8351829.983083004</v>
      </c>
      <c r="L10" s="10">
        <v>6504555.7655219985</v>
      </c>
      <c r="M10" s="10">
        <v>6027858.520019991</v>
      </c>
      <c r="N10" s="11">
        <f t="shared" si="1"/>
        <v>97654709.17</v>
      </c>
      <c r="O10" s="1"/>
    </row>
    <row r="11" ht="12.75" customHeight="1">
      <c r="A11" s="9" t="s">
        <v>16</v>
      </c>
      <c r="B11" s="10">
        <v>1309241.6175760021</v>
      </c>
      <c r="C11" s="10">
        <v>1192153.8561849997</v>
      </c>
      <c r="D11" s="10">
        <v>1833933.2949840005</v>
      </c>
      <c r="E11" s="10">
        <v>1606044.5256929968</v>
      </c>
      <c r="F11" s="10">
        <v>1564570.5516590027</v>
      </c>
      <c r="G11" s="10">
        <v>2148336.6779530006</v>
      </c>
      <c r="H11" s="10">
        <v>3074822.770230994</v>
      </c>
      <c r="I11" s="10">
        <v>3696114.093253997</v>
      </c>
      <c r="J11" s="10">
        <v>2485590.0873850044</v>
      </c>
      <c r="K11" s="10">
        <v>1663794.9923299951</v>
      </c>
      <c r="L11" s="10">
        <v>1164006.1941509994</v>
      </c>
      <c r="M11" s="10">
        <v>1145009.8308950008</v>
      </c>
      <c r="N11" s="11">
        <f t="shared" si="1"/>
        <v>22883618.49</v>
      </c>
      <c r="O11" s="1"/>
      <c r="P11" s="2"/>
      <c r="Q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12.75" customHeight="1">
      <c r="A12" s="9" t="s">
        <v>17</v>
      </c>
      <c r="B12" s="10">
        <v>1.2423722644172002E7</v>
      </c>
      <c r="C12" s="10">
        <v>1.0758154169028014E7</v>
      </c>
      <c r="D12" s="10">
        <v>1.1728909288090995E7</v>
      </c>
      <c r="E12" s="10">
        <v>1.089264897487E7</v>
      </c>
      <c r="F12" s="10">
        <v>1.1017026618415989E7</v>
      </c>
      <c r="G12" s="10">
        <v>1.302235483455798E7</v>
      </c>
      <c r="H12" s="10">
        <v>1.5181326137298997E7</v>
      </c>
      <c r="I12" s="10">
        <v>1.5205828920255007E7</v>
      </c>
      <c r="J12" s="10">
        <v>1.2805892693063974E7</v>
      </c>
      <c r="K12" s="10">
        <v>1.1513220757788002E7</v>
      </c>
      <c r="L12" s="10">
        <v>9483379.825208003</v>
      </c>
      <c r="M12" s="10">
        <v>1.0977731815477006E7</v>
      </c>
      <c r="N12" s="11">
        <f t="shared" si="1"/>
        <v>145010196.7</v>
      </c>
    </row>
    <row r="13" ht="12.75" customHeight="1">
      <c r="A13" s="9" t="s">
        <v>18</v>
      </c>
      <c r="B13" s="10">
        <v>11602.454740999994</v>
      </c>
      <c r="C13" s="10">
        <v>8346.232354</v>
      </c>
      <c r="D13" s="10">
        <v>13208.694445000006</v>
      </c>
      <c r="E13" s="10">
        <v>11088.610677</v>
      </c>
      <c r="F13" s="10">
        <v>65713.03098900002</v>
      </c>
      <c r="G13" s="10">
        <v>90535.42816199997</v>
      </c>
      <c r="H13" s="10">
        <v>87974.98736899998</v>
      </c>
      <c r="I13" s="10">
        <v>76209.647151</v>
      </c>
      <c r="J13" s="10">
        <v>39410.76723599999</v>
      </c>
      <c r="K13" s="10">
        <v>26067.692716999998</v>
      </c>
      <c r="L13" s="10">
        <v>48665.07560600002</v>
      </c>
      <c r="M13" s="10">
        <v>84327.25800699997</v>
      </c>
      <c r="N13" s="11">
        <f t="shared" si="1"/>
        <v>563149.8795</v>
      </c>
    </row>
    <row r="14" ht="12.75" customHeight="1">
      <c r="A14" s="9" t="s">
        <v>19</v>
      </c>
      <c r="B14" s="10">
        <v>3816338.1237489977</v>
      </c>
      <c r="C14" s="10">
        <v>3442108.427209999</v>
      </c>
      <c r="D14" s="10">
        <v>3693914.626240002</v>
      </c>
      <c r="E14" s="10">
        <v>2698792.6276390003</v>
      </c>
      <c r="F14" s="10">
        <v>3442389.9827080006</v>
      </c>
      <c r="G14" s="10">
        <v>3548637.229331001</v>
      </c>
      <c r="H14" s="10">
        <v>3714456.8193369983</v>
      </c>
      <c r="I14" s="10">
        <v>3706755.1832989985</v>
      </c>
      <c r="J14" s="10">
        <v>3604069.8152080006</v>
      </c>
      <c r="K14" s="10">
        <v>2455756.131788001</v>
      </c>
      <c r="L14" s="10">
        <v>2275664.072761</v>
      </c>
      <c r="M14" s="10">
        <v>2985434.3061579987</v>
      </c>
      <c r="N14" s="11">
        <f t="shared" si="1"/>
        <v>39384317.35</v>
      </c>
    </row>
    <row r="15" ht="12.75" customHeight="1">
      <c r="A15" s="9" t="s">
        <v>20</v>
      </c>
      <c r="B15" s="10">
        <v>293.237269</v>
      </c>
      <c r="C15" s="10">
        <v>585.5015870000002</v>
      </c>
      <c r="D15" s="10">
        <v>561.9343939999999</v>
      </c>
      <c r="E15" s="10">
        <v>565.1640800000001</v>
      </c>
      <c r="F15" s="10">
        <v>420.18541100000004</v>
      </c>
      <c r="G15" s="10">
        <v>340.51707200000004</v>
      </c>
      <c r="H15" s="10">
        <v>228.01817699999998</v>
      </c>
      <c r="I15" s="10">
        <f>614.981609</f>
        <v>614.981609</v>
      </c>
      <c r="J15" s="10">
        <v>297.1392309999999</v>
      </c>
      <c r="K15" s="10">
        <v>105.86317600000001</v>
      </c>
      <c r="L15" s="10">
        <v>138.67203700000005</v>
      </c>
      <c r="M15" s="10">
        <v>136.75181399999994</v>
      </c>
      <c r="N15" s="11">
        <f t="shared" si="1"/>
        <v>4287.965857</v>
      </c>
    </row>
    <row r="16" ht="12.75" customHeight="1">
      <c r="A16" s="9" t="s">
        <v>21</v>
      </c>
      <c r="B16" s="10">
        <v>21710.312787000006</v>
      </c>
      <c r="C16" s="10">
        <v>23137.982887999995</v>
      </c>
      <c r="D16" s="10">
        <v>28555.862652999986</v>
      </c>
      <c r="E16" s="10">
        <v>30135.792311999994</v>
      </c>
      <c r="F16" s="10">
        <v>31594.499753999997</v>
      </c>
      <c r="G16" s="10">
        <v>39820.18665400003</v>
      </c>
      <c r="H16" s="10">
        <v>46444.64316599997</v>
      </c>
      <c r="I16" s="10">
        <v>46089.922505000024</v>
      </c>
      <c r="J16" s="10">
        <v>45926.83385099999</v>
      </c>
      <c r="K16" s="10">
        <v>43220.651761</v>
      </c>
      <c r="L16" s="10">
        <v>28046.29706299999</v>
      </c>
      <c r="M16" s="10">
        <v>36000.883275999986</v>
      </c>
      <c r="N16" s="11">
        <f t="shared" si="1"/>
        <v>420683.8687</v>
      </c>
    </row>
    <row r="17" ht="12.75" customHeight="1">
      <c r="A17" s="9" t="s">
        <v>22</v>
      </c>
      <c r="B17" s="10">
        <v>2673168.807108993</v>
      </c>
      <c r="C17" s="10">
        <v>2972317.0307409917</v>
      </c>
      <c r="D17" s="10">
        <v>2336351.168643998</v>
      </c>
      <c r="E17" s="10">
        <v>3668159.8422270035</v>
      </c>
      <c r="F17" s="10">
        <v>3997179.778526994</v>
      </c>
      <c r="G17" s="10">
        <v>3049458.1474299985</v>
      </c>
      <c r="H17" s="10">
        <v>3766246.9895039974</v>
      </c>
      <c r="I17" s="10">
        <v>2943149.5725209895</v>
      </c>
      <c r="J17" s="10">
        <v>3085325.995879006</v>
      </c>
      <c r="K17" s="10">
        <v>3379421.3872770006</v>
      </c>
      <c r="L17" s="10">
        <v>4393142.438070002</v>
      </c>
      <c r="M17" s="10">
        <v>4522157.083055</v>
      </c>
      <c r="N17" s="11">
        <f t="shared" si="1"/>
        <v>40786078.24</v>
      </c>
    </row>
    <row r="18" ht="12.75" customHeight="1">
      <c r="A18" s="12" t="s">
        <v>13</v>
      </c>
      <c r="B18" s="10">
        <f t="shared" ref="B18:M18" si="2">SUM(B9:B17)</f>
        <v>28849788.67</v>
      </c>
      <c r="C18" s="10">
        <f t="shared" si="2"/>
        <v>25120083</v>
      </c>
      <c r="D18" s="10">
        <f t="shared" si="2"/>
        <v>25232491.41</v>
      </c>
      <c r="E18" s="10">
        <f t="shared" si="2"/>
        <v>24637670.48</v>
      </c>
      <c r="F18" s="10">
        <f t="shared" si="2"/>
        <v>27937702.89</v>
      </c>
      <c r="G18" s="10">
        <f t="shared" si="2"/>
        <v>32437684.97</v>
      </c>
      <c r="H18" s="10">
        <f t="shared" si="2"/>
        <v>36943259.3</v>
      </c>
      <c r="I18" s="10">
        <f t="shared" si="2"/>
        <v>36758899.42</v>
      </c>
      <c r="J18" s="10">
        <f t="shared" si="2"/>
        <v>32097317.31</v>
      </c>
      <c r="K18" s="10">
        <f t="shared" si="2"/>
        <v>27471549.88</v>
      </c>
      <c r="L18" s="10">
        <f t="shared" si="2"/>
        <v>23936669.95</v>
      </c>
      <c r="M18" s="10">
        <f t="shared" si="2"/>
        <v>25843588.8</v>
      </c>
      <c r="N18" s="11">
        <f t="shared" si="1"/>
        <v>347266706.1</v>
      </c>
    </row>
    <row r="19" ht="12.75" customHeight="1"/>
    <row r="20" ht="12.75" customHeight="1"/>
    <row r="21" ht="12.75" customHeight="1"/>
    <row r="22" ht="12.75" customHeight="1"/>
    <row r="23" ht="12.75" customHeight="1"/>
    <row r="24" ht="12.75" customHeight="1">
      <c r="B24" s="13"/>
    </row>
    <row r="25" ht="12.75" customHeight="1">
      <c r="B25" s="13"/>
    </row>
    <row r="26" ht="12.75" customHeight="1">
      <c r="B26" s="13"/>
    </row>
    <row r="27" ht="12.75" customHeight="1">
      <c r="B27" s="13"/>
    </row>
    <row r="28" ht="12.75" customHeight="1">
      <c r="B28" s="13"/>
    </row>
    <row r="29" ht="12.75" customHeight="1">
      <c r="B29" s="13"/>
    </row>
    <row r="30" ht="12.75" customHeight="1">
      <c r="B30" s="13"/>
    </row>
    <row r="31" ht="12.75" customHeight="1">
      <c r="B31" s="13"/>
    </row>
    <row r="32" ht="12.75" customHeight="1">
      <c r="B32" s="13"/>
    </row>
    <row r="33" ht="12.75" customHeight="1">
      <c r="B33" s="13"/>
    </row>
    <row r="34" ht="12.75" customHeight="1">
      <c r="B34" s="13"/>
    </row>
    <row r="35" ht="12.75" customHeight="1">
      <c r="B35" s="13"/>
    </row>
    <row r="36" ht="12.75" customHeight="1">
      <c r="B36" s="13"/>
    </row>
    <row r="37" ht="12.75" customHeight="1">
      <c r="B37" s="13"/>
    </row>
    <row r="38" ht="12.75" customHeight="1">
      <c r="B38" s="13"/>
    </row>
    <row r="39" ht="12.75" customHeight="1">
      <c r="B39" s="13"/>
    </row>
    <row r="40" ht="12.75" customHeight="1">
      <c r="B40" s="13"/>
    </row>
    <row r="41" ht="12.75" customHeight="1">
      <c r="B41" s="13"/>
    </row>
    <row r="42" ht="12.75" customHeight="1">
      <c r="B42" s="13"/>
    </row>
    <row r="43" ht="12.75" customHeight="1">
      <c r="B43" s="13"/>
    </row>
    <row r="44" ht="12.75" customHeight="1">
      <c r="B44" s="13"/>
    </row>
    <row r="45" ht="12.75" customHeight="1">
      <c r="B45" s="13"/>
    </row>
    <row r="46" ht="12.75" customHeight="1">
      <c r="B46" s="13"/>
    </row>
    <row r="47" ht="12.75" customHeight="1">
      <c r="B47" s="13"/>
    </row>
    <row r="48" ht="12.75" customHeight="1">
      <c r="B48" s="13"/>
    </row>
    <row r="49" ht="12.75" customHeight="1">
      <c r="B49" s="13"/>
    </row>
    <row r="50" ht="12.75" customHeight="1">
      <c r="B50" s="13"/>
    </row>
    <row r="51" ht="12.75" customHeight="1">
      <c r="B51" s="13"/>
    </row>
    <row r="52" ht="12.75" customHeight="1">
      <c r="B52" s="13"/>
    </row>
    <row r="53" ht="12.75" customHeight="1">
      <c r="B53" s="13"/>
    </row>
    <row r="54" ht="12.75" customHeight="1">
      <c r="B54" s="13"/>
    </row>
    <row r="55" ht="12.75" customHeight="1">
      <c r="B55" s="13"/>
    </row>
    <row r="56" ht="12.75" customHeight="1">
      <c r="B56" s="13"/>
    </row>
    <row r="57" ht="12.75" customHeight="1">
      <c r="B57" s="13"/>
    </row>
    <row r="58" ht="12.75" customHeight="1">
      <c r="B58" s="13"/>
    </row>
    <row r="59" ht="12.75" customHeight="1">
      <c r="B59" s="13"/>
    </row>
    <row r="60" ht="12.75" customHeight="1">
      <c r="B60" s="13"/>
    </row>
    <row r="61" ht="12.75" customHeight="1">
      <c r="B61" s="13"/>
    </row>
    <row r="62" ht="12.75" customHeight="1">
      <c r="B62" s="13"/>
    </row>
    <row r="63" ht="12.75" customHeight="1">
      <c r="B63" s="13"/>
    </row>
    <row r="64" ht="12.75" customHeight="1">
      <c r="B64" s="13"/>
    </row>
    <row r="65" ht="12.75" customHeight="1">
      <c r="B65" s="13"/>
    </row>
    <row r="66" ht="12.75" customHeight="1">
      <c r="B66" s="13"/>
    </row>
    <row r="67" ht="12.75" customHeight="1">
      <c r="B67" s="13"/>
    </row>
    <row r="68" ht="12.75" customHeight="1">
      <c r="B68" s="13"/>
    </row>
    <row r="69" ht="12.75" customHeight="1">
      <c r="B69" s="13"/>
    </row>
    <row r="70" ht="12.75" customHeight="1">
      <c r="B70" s="13"/>
    </row>
    <row r="71" ht="12.75" customHeight="1">
      <c r="B71" s="13"/>
    </row>
    <row r="72" ht="12.75" customHeight="1">
      <c r="B72" s="13"/>
    </row>
    <row r="73" ht="12.75" customHeight="1">
      <c r="B73" s="13"/>
    </row>
    <row r="74" ht="12.75" customHeight="1">
      <c r="B74" s="13"/>
    </row>
    <row r="75" ht="12.75" customHeight="1">
      <c r="B75" s="13"/>
    </row>
    <row r="76" ht="12.75" customHeight="1">
      <c r="B76" s="13"/>
    </row>
    <row r="77" ht="12.75" customHeight="1">
      <c r="B77" s="13"/>
    </row>
    <row r="78" ht="12.75" customHeight="1">
      <c r="B78" s="13"/>
    </row>
    <row r="79" ht="12.75" customHeight="1">
      <c r="B79" s="13"/>
    </row>
    <row r="80" ht="12.75" customHeight="1">
      <c r="B80" s="13"/>
    </row>
    <row r="81" ht="12.75" customHeight="1">
      <c r="B81" s="13"/>
    </row>
    <row r="82" ht="12.75" customHeight="1">
      <c r="B82" s="13"/>
    </row>
    <row r="83" ht="12.75" customHeight="1">
      <c r="B83" s="13"/>
    </row>
    <row r="84" ht="12.75" customHeight="1">
      <c r="B84" s="13"/>
    </row>
    <row r="85" ht="12.75" customHeight="1">
      <c r="B85" s="13"/>
    </row>
    <row r="86" ht="12.75" customHeight="1">
      <c r="B86" s="13"/>
    </row>
    <row r="87" ht="12.75" customHeight="1">
      <c r="B87" s="13"/>
    </row>
    <row r="88" ht="12.75" customHeight="1">
      <c r="B88" s="13"/>
    </row>
    <row r="89" ht="12.75" customHeight="1">
      <c r="B89" s="13"/>
    </row>
    <row r="90" ht="12.75" customHeight="1">
      <c r="B90" s="13"/>
    </row>
    <row r="91" ht="12.75" customHeight="1">
      <c r="B91" s="13"/>
    </row>
    <row r="92" ht="12.75" customHeight="1">
      <c r="B92" s="13"/>
    </row>
    <row r="93" ht="12.75" customHeight="1">
      <c r="B93" s="13"/>
    </row>
    <row r="94" ht="12.75" customHeight="1">
      <c r="B94" s="13"/>
    </row>
    <row r="95" ht="12.75" customHeight="1">
      <c r="B95" s="13"/>
    </row>
    <row r="96" ht="12.75" customHeight="1">
      <c r="B96" s="13"/>
    </row>
    <row r="97" ht="12.75" customHeight="1">
      <c r="B97" s="13"/>
    </row>
    <row r="98" ht="12.75" customHeight="1">
      <c r="B98" s="13"/>
    </row>
    <row r="99" ht="12.75" customHeight="1">
      <c r="B99" s="13"/>
    </row>
    <row r="100" ht="12.75" customHeight="1">
      <c r="B100" s="13"/>
    </row>
    <row r="101" ht="12.75" customHeight="1">
      <c r="B101" s="13"/>
    </row>
    <row r="102" ht="12.75" customHeight="1">
      <c r="B102" s="13"/>
    </row>
    <row r="103" ht="12.75" customHeight="1">
      <c r="B103" s="13"/>
    </row>
    <row r="104" ht="12.75" customHeight="1">
      <c r="B104" s="13"/>
    </row>
    <row r="105" ht="12.75" customHeight="1">
      <c r="B105" s="13"/>
    </row>
    <row r="106" ht="12.75" customHeight="1">
      <c r="B106" s="13"/>
    </row>
    <row r="107" ht="12.75" customHeight="1">
      <c r="B107" s="13"/>
    </row>
    <row r="108" ht="12.75" customHeight="1">
      <c r="B108" s="13"/>
    </row>
    <row r="109" ht="12.75" customHeight="1">
      <c r="B109" s="13"/>
    </row>
    <row r="110" ht="12.75" customHeight="1">
      <c r="B110" s="13"/>
    </row>
    <row r="111" ht="12.75" customHeight="1">
      <c r="B111" s="13"/>
    </row>
    <row r="112" ht="12.75" customHeight="1">
      <c r="B112" s="13"/>
    </row>
    <row r="113" ht="12.75" customHeight="1">
      <c r="B113" s="13"/>
    </row>
    <row r="114" ht="12.75" customHeight="1">
      <c r="B114" s="13"/>
    </row>
    <row r="115" ht="12.75" customHeight="1">
      <c r="B115" s="13"/>
    </row>
    <row r="116" ht="12.75" customHeight="1">
      <c r="B116" s="13"/>
    </row>
    <row r="117" ht="12.75" customHeight="1">
      <c r="B117" s="13"/>
    </row>
    <row r="118" ht="12.75" customHeight="1">
      <c r="B118" s="13"/>
    </row>
    <row r="119" ht="12.75" customHeight="1">
      <c r="B119" s="13"/>
    </row>
    <row r="120" ht="12.75" customHeight="1">
      <c r="B120" s="13"/>
    </row>
    <row r="121" ht="12.75" customHeight="1">
      <c r="B121" s="13"/>
    </row>
    <row r="122" ht="12.75" customHeight="1">
      <c r="B122" s="13"/>
    </row>
    <row r="123" ht="12.75" customHeight="1">
      <c r="B123" s="13"/>
    </row>
    <row r="124" ht="12.75" customHeight="1">
      <c r="B124" s="13"/>
    </row>
    <row r="125" ht="12.75" customHeight="1">
      <c r="B125" s="13"/>
    </row>
    <row r="126" ht="12.75" customHeight="1">
      <c r="B126" s="13"/>
    </row>
    <row r="127" ht="12.75" customHeight="1">
      <c r="B127" s="13"/>
    </row>
    <row r="128" ht="12.75" customHeight="1">
      <c r="B128" s="13"/>
    </row>
    <row r="129" ht="12.75" customHeight="1">
      <c r="B129" s="13"/>
    </row>
    <row r="130" ht="12.75" customHeight="1">
      <c r="B130" s="13"/>
    </row>
    <row r="131" ht="12.75" customHeight="1">
      <c r="B131" s="13"/>
    </row>
    <row r="132" ht="12.75" customHeight="1">
      <c r="B132" s="13"/>
    </row>
    <row r="133" ht="12.75" customHeight="1">
      <c r="B133" s="13"/>
    </row>
    <row r="134" ht="12.75" customHeight="1">
      <c r="B134" s="13"/>
    </row>
    <row r="135" ht="12.75" customHeight="1">
      <c r="B135" s="13"/>
    </row>
    <row r="136" ht="12.75" customHeight="1">
      <c r="B136" s="13"/>
    </row>
    <row r="137" ht="12.75" customHeight="1">
      <c r="B137" s="13"/>
    </row>
    <row r="138" ht="12.75" customHeight="1">
      <c r="B138" s="13"/>
    </row>
    <row r="139" ht="12.75" customHeight="1">
      <c r="B139" s="13"/>
    </row>
    <row r="140" ht="12.75" customHeight="1">
      <c r="B140" s="13"/>
    </row>
    <row r="141" ht="12.75" customHeight="1">
      <c r="B141" s="13"/>
    </row>
    <row r="142" ht="12.75" customHeight="1">
      <c r="B142" s="13"/>
    </row>
    <row r="143" ht="12.75" customHeight="1">
      <c r="B143" s="13"/>
    </row>
    <row r="144" ht="12.75" customHeight="1">
      <c r="B144" s="13"/>
    </row>
    <row r="145" ht="12.75" customHeight="1">
      <c r="B145" s="13"/>
    </row>
    <row r="146" ht="12.75" customHeight="1">
      <c r="B146" s="13"/>
    </row>
    <row r="147" ht="12.75" customHeight="1">
      <c r="B147" s="13"/>
    </row>
    <row r="148" ht="12.75" customHeight="1">
      <c r="B148" s="13"/>
    </row>
    <row r="149" ht="12.75" customHeight="1">
      <c r="B149" s="13"/>
    </row>
    <row r="150" ht="12.75" customHeight="1">
      <c r="B150" s="13"/>
    </row>
    <row r="151" ht="12.75" customHeight="1">
      <c r="B151" s="13"/>
    </row>
    <row r="152" ht="12.75" customHeight="1">
      <c r="B152" s="13"/>
    </row>
    <row r="153" ht="12.75" customHeight="1">
      <c r="B153" s="13"/>
    </row>
    <row r="154" ht="12.75" customHeight="1">
      <c r="B154" s="13"/>
    </row>
    <row r="155" ht="12.75" customHeight="1">
      <c r="B155" s="13"/>
    </row>
    <row r="156" ht="12.75" customHeight="1">
      <c r="B156" s="13"/>
    </row>
    <row r="157" ht="12.75" customHeight="1">
      <c r="B157" s="13"/>
    </row>
    <row r="158" ht="12.75" customHeight="1">
      <c r="B158" s="13"/>
    </row>
    <row r="159" ht="12.75" customHeight="1">
      <c r="B159" s="13"/>
    </row>
    <row r="160" ht="12.75" customHeight="1">
      <c r="B160" s="13"/>
    </row>
    <row r="161" ht="12.75" customHeight="1">
      <c r="B161" s="13"/>
    </row>
    <row r="162" ht="12.75" customHeight="1">
      <c r="B162" s="13"/>
    </row>
    <row r="163" ht="12.75" customHeight="1">
      <c r="B163" s="13"/>
    </row>
    <row r="164" ht="12.75" customHeight="1">
      <c r="B164" s="13"/>
    </row>
    <row r="165" ht="12.75" customHeight="1">
      <c r="B165" s="13"/>
    </row>
    <row r="166" ht="12.75" customHeight="1">
      <c r="B166" s="13"/>
    </row>
    <row r="167" ht="12.75" customHeight="1">
      <c r="B167" s="13"/>
    </row>
    <row r="168" ht="12.75" customHeight="1">
      <c r="B168" s="13"/>
    </row>
    <row r="169" ht="12.75" customHeight="1">
      <c r="B169" s="13"/>
    </row>
    <row r="170" ht="12.75" customHeight="1">
      <c r="B170" s="13"/>
    </row>
    <row r="171" ht="12.75" customHeight="1">
      <c r="B171" s="13"/>
    </row>
    <row r="172" ht="12.75" customHeight="1">
      <c r="B172" s="13"/>
    </row>
    <row r="173" ht="12.75" customHeight="1">
      <c r="B173" s="13"/>
    </row>
    <row r="174" ht="12.75" customHeight="1">
      <c r="B174" s="13"/>
    </row>
    <row r="175" ht="12.75" customHeight="1">
      <c r="B175" s="13"/>
    </row>
    <row r="176" ht="12.75" customHeight="1">
      <c r="B176" s="13"/>
    </row>
    <row r="177" ht="12.75" customHeight="1">
      <c r="B177" s="13"/>
    </row>
    <row r="178" ht="12.75" customHeight="1">
      <c r="B178" s="13"/>
    </row>
    <row r="179" ht="12.75" customHeight="1">
      <c r="B179" s="13"/>
    </row>
    <row r="180" ht="12.75" customHeight="1">
      <c r="B180" s="13"/>
    </row>
    <row r="181" ht="12.75" customHeight="1">
      <c r="B181" s="13"/>
    </row>
    <row r="182" ht="12.75" customHeight="1">
      <c r="B182" s="13"/>
    </row>
    <row r="183" ht="12.75" customHeight="1">
      <c r="B183" s="13"/>
    </row>
    <row r="184" ht="12.75" customHeight="1">
      <c r="B184" s="13"/>
    </row>
    <row r="185" ht="12.75" customHeight="1">
      <c r="B185" s="13"/>
    </row>
    <row r="186" ht="12.75" customHeight="1">
      <c r="B186" s="13"/>
    </row>
    <row r="187" ht="12.75" customHeight="1">
      <c r="B187" s="13"/>
    </row>
    <row r="188" ht="12.75" customHeight="1">
      <c r="B188" s="13"/>
    </row>
    <row r="189" ht="12.75" customHeight="1">
      <c r="B189" s="13"/>
    </row>
    <row r="190" ht="12.75" customHeight="1">
      <c r="B190" s="13"/>
    </row>
    <row r="191" ht="12.75" customHeight="1">
      <c r="B191" s="13"/>
    </row>
    <row r="192" ht="12.75" customHeight="1">
      <c r="B192" s="13"/>
    </row>
    <row r="193" ht="12.75" customHeight="1">
      <c r="B193" s="13"/>
    </row>
    <row r="194" ht="12.75" customHeight="1">
      <c r="B194" s="13"/>
    </row>
    <row r="195" ht="12.75" customHeight="1">
      <c r="B195" s="13"/>
    </row>
    <row r="196" ht="12.75" customHeight="1">
      <c r="B196" s="13"/>
    </row>
    <row r="197" ht="12.75" customHeight="1">
      <c r="B197" s="13"/>
    </row>
    <row r="198" ht="12.75" customHeight="1">
      <c r="B198" s="13"/>
    </row>
    <row r="199" ht="12.75" customHeight="1">
      <c r="B199" s="13"/>
    </row>
    <row r="200" ht="12.75" customHeight="1">
      <c r="B200" s="13"/>
    </row>
    <row r="201" ht="12.75" customHeight="1">
      <c r="B201" s="13"/>
    </row>
    <row r="202" ht="12.75" customHeight="1">
      <c r="B202" s="13"/>
    </row>
    <row r="203" ht="12.75" customHeight="1">
      <c r="B203" s="13"/>
    </row>
    <row r="204" ht="12.75" customHeight="1">
      <c r="B204" s="13"/>
    </row>
    <row r="205" ht="12.75" customHeight="1">
      <c r="B205" s="13"/>
    </row>
    <row r="206" ht="12.75" customHeight="1">
      <c r="B206" s="13"/>
    </row>
    <row r="207" ht="12.75" customHeight="1">
      <c r="B207" s="13"/>
    </row>
    <row r="208" ht="12.75" customHeight="1">
      <c r="B208" s="13"/>
    </row>
    <row r="209" ht="12.75" customHeight="1">
      <c r="B209" s="13"/>
    </row>
    <row r="210" ht="12.75" customHeight="1">
      <c r="B210" s="13"/>
    </row>
    <row r="211" ht="12.75" customHeight="1">
      <c r="B211" s="13"/>
    </row>
    <row r="212" ht="12.75" customHeight="1">
      <c r="B212" s="13"/>
    </row>
    <row r="213" ht="12.75" customHeight="1">
      <c r="B213" s="13"/>
    </row>
    <row r="214" ht="12.75" customHeight="1">
      <c r="B214" s="13"/>
    </row>
    <row r="215" ht="12.75" customHeight="1">
      <c r="B215" s="13"/>
    </row>
    <row r="216" ht="12.75" customHeight="1">
      <c r="B216" s="13"/>
    </row>
    <row r="217" ht="12.75" customHeight="1">
      <c r="B217" s="13"/>
    </row>
    <row r="218" ht="12.75" customHeight="1">
      <c r="B218" s="13"/>
    </row>
    <row r="219" ht="12.75" customHeight="1">
      <c r="B219" s="13"/>
    </row>
    <row r="220" ht="12.75" customHeight="1">
      <c r="B220" s="13"/>
    </row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A1:N6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1.63"/>
    <col customWidth="1" min="2" max="2" width="11.25"/>
    <col customWidth="1" min="3" max="98" width="9.38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5">
        <v>0.0</v>
      </c>
    </row>
    <row r="2" ht="12.75" customHeight="1">
      <c r="A2" s="14" t="s">
        <v>24</v>
      </c>
      <c r="B2" s="16">
        <v>1379.346921</v>
      </c>
      <c r="C2" s="16">
        <v>14.239440000000002</v>
      </c>
      <c r="D2" s="16">
        <v>14.288421</v>
      </c>
      <c r="E2" s="16">
        <v>14.514236</v>
      </c>
      <c r="F2" s="16">
        <v>14.634674</v>
      </c>
      <c r="G2" s="16">
        <v>14.629758</v>
      </c>
      <c r="H2" s="16">
        <v>14.625582999999999</v>
      </c>
      <c r="I2" s="16">
        <v>14.626261999999999</v>
      </c>
      <c r="J2" s="16">
        <v>14.622498999999998</v>
      </c>
      <c r="K2" s="16">
        <v>14.280763</v>
      </c>
      <c r="L2" s="16">
        <v>14.128568</v>
      </c>
      <c r="M2" s="16">
        <v>13.853634999999997</v>
      </c>
      <c r="N2" s="16">
        <v>13.897564000000001</v>
      </c>
      <c r="O2" s="16">
        <v>14.111931999999998</v>
      </c>
      <c r="P2" s="16">
        <v>14.198457000000003</v>
      </c>
      <c r="Q2" s="16">
        <v>14.19022</v>
      </c>
      <c r="R2" s="16">
        <v>14.201230999999998</v>
      </c>
      <c r="S2" s="16">
        <v>14.194155</v>
      </c>
      <c r="T2" s="16">
        <v>14.198708</v>
      </c>
      <c r="U2" s="16">
        <v>14.326574</v>
      </c>
      <c r="V2" s="16">
        <v>14.595589999999998</v>
      </c>
      <c r="W2" s="16">
        <v>14.596435000000001</v>
      </c>
      <c r="X2" s="16">
        <v>14.49372</v>
      </c>
      <c r="Y2" s="16">
        <v>14.233308000000001</v>
      </c>
      <c r="Z2" s="16">
        <v>14.249274999999997</v>
      </c>
      <c r="AA2" s="16">
        <v>14.253426999999999</v>
      </c>
      <c r="AB2" s="16">
        <v>14.253871999999998</v>
      </c>
      <c r="AC2" s="16">
        <v>14.251045000000001</v>
      </c>
      <c r="AD2" s="16">
        <v>14.249203000000001</v>
      </c>
      <c r="AE2" s="16">
        <v>14.263355</v>
      </c>
      <c r="AF2" s="16">
        <v>14.28569</v>
      </c>
      <c r="AG2" s="16">
        <v>14.288227000000001</v>
      </c>
      <c r="AH2" s="16">
        <v>14.046184999999998</v>
      </c>
      <c r="AI2" s="16">
        <v>14.244269000000001</v>
      </c>
      <c r="AJ2" s="16">
        <v>14.664853</v>
      </c>
      <c r="AK2" s="16">
        <v>14.702012000000003</v>
      </c>
      <c r="AL2" s="16">
        <v>14.705741</v>
      </c>
      <c r="AM2" s="16">
        <v>14.70358</v>
      </c>
      <c r="AN2" s="16">
        <v>14.700264000000004</v>
      </c>
      <c r="AO2" s="16">
        <v>14.582612999999998</v>
      </c>
      <c r="AP2" s="16">
        <v>14.122395</v>
      </c>
      <c r="AQ2" s="16">
        <v>14.532397</v>
      </c>
      <c r="AR2" s="16">
        <v>14.073303</v>
      </c>
      <c r="AS2" s="16">
        <v>14.241809</v>
      </c>
      <c r="AT2" s="16">
        <v>14.334011000000002</v>
      </c>
      <c r="AU2" s="16">
        <v>14.359351000000002</v>
      </c>
      <c r="AV2" s="16">
        <v>14.685615000000002</v>
      </c>
      <c r="AW2" s="16">
        <v>14.721490000000001</v>
      </c>
      <c r="AX2" s="16">
        <v>14.577677000000001</v>
      </c>
      <c r="AY2" s="16">
        <v>14.342972</v>
      </c>
      <c r="AZ2" s="16">
        <v>14.340121</v>
      </c>
      <c r="BA2" s="16">
        <v>14.530065000000002</v>
      </c>
      <c r="BB2" s="16">
        <v>14.403371</v>
      </c>
      <c r="BC2" s="16">
        <v>14.325313999999997</v>
      </c>
      <c r="BD2" s="16">
        <v>14.325855</v>
      </c>
      <c r="BE2" s="16">
        <v>14.333191</v>
      </c>
      <c r="BF2" s="16">
        <v>14.329561</v>
      </c>
      <c r="BG2" s="16">
        <v>14.338463999999998</v>
      </c>
      <c r="BH2" s="16">
        <v>14.327083</v>
      </c>
      <c r="BI2" s="16">
        <v>14.326585000000001</v>
      </c>
      <c r="BJ2" s="16">
        <v>13.939313000000002</v>
      </c>
      <c r="BK2" s="16">
        <v>13.578604999999998</v>
      </c>
      <c r="BL2" s="16">
        <v>13.272841999999999</v>
      </c>
      <c r="BM2" s="16">
        <v>13.660291999999998</v>
      </c>
      <c r="BN2" s="16">
        <v>14.232818</v>
      </c>
      <c r="BO2" s="16">
        <v>14.290463999999997</v>
      </c>
      <c r="BP2" s="16">
        <v>14.28792</v>
      </c>
      <c r="BQ2" s="16">
        <v>14.293982</v>
      </c>
      <c r="BR2" s="16">
        <v>14.296893000000003</v>
      </c>
      <c r="BS2" s="16">
        <v>14.305045999999999</v>
      </c>
      <c r="BT2" s="16">
        <v>14.663274000000001</v>
      </c>
      <c r="BU2" s="16">
        <v>14.626024999999998</v>
      </c>
      <c r="BV2" s="16">
        <v>14.505681000000003</v>
      </c>
      <c r="BW2" s="16">
        <v>14.508880999999999</v>
      </c>
      <c r="BX2" s="16">
        <v>14.507888999999999</v>
      </c>
      <c r="BY2" s="16">
        <v>14.315644999999998</v>
      </c>
      <c r="BZ2" s="16">
        <v>14.228181999999999</v>
      </c>
      <c r="CA2" s="16">
        <v>14.232108</v>
      </c>
      <c r="CB2" s="16">
        <v>14.22505</v>
      </c>
      <c r="CC2" s="16">
        <v>14.522862</v>
      </c>
      <c r="CD2" s="16">
        <v>14.617003</v>
      </c>
      <c r="CE2" s="16">
        <v>14.620935999999997</v>
      </c>
      <c r="CF2" s="16">
        <v>14.611795000000003</v>
      </c>
      <c r="CG2" s="16">
        <v>14.452911</v>
      </c>
      <c r="CH2" s="16">
        <v>14.480708</v>
      </c>
      <c r="CI2" s="16">
        <v>14.553094999999999</v>
      </c>
      <c r="CJ2" s="16">
        <v>14.478072000000001</v>
      </c>
      <c r="CK2" s="16">
        <v>14.371383</v>
      </c>
      <c r="CL2" s="16">
        <v>14.612468</v>
      </c>
      <c r="CM2" s="16">
        <v>14.585658000000002</v>
      </c>
      <c r="CN2" s="16">
        <v>14.495927</v>
      </c>
      <c r="CO2" s="16">
        <v>14.526150999999999</v>
      </c>
      <c r="CP2" s="16">
        <v>14.533061</v>
      </c>
      <c r="CQ2" s="16">
        <v>14.548373999999999</v>
      </c>
      <c r="CR2" s="16">
        <v>14.555367000000002</v>
      </c>
      <c r="CS2" s="16">
        <v>14.551198999999999</v>
      </c>
      <c r="CT2" s="16">
        <v>14.563067</v>
      </c>
    </row>
    <row r="3" ht="12.75" customHeight="1">
      <c r="A3" s="14" t="s">
        <v>25</v>
      </c>
      <c r="B3" s="16">
        <v>239627.19788599995</v>
      </c>
      <c r="C3" s="16">
        <v>2282.8658089999994</v>
      </c>
      <c r="D3" s="16">
        <v>2319.417685</v>
      </c>
      <c r="E3" s="16">
        <v>2267.6822400000005</v>
      </c>
      <c r="F3" s="16">
        <v>2236.5317190000005</v>
      </c>
      <c r="G3" s="16">
        <v>2209.615375</v>
      </c>
      <c r="H3" s="16">
        <v>2159.719585</v>
      </c>
      <c r="I3" s="16">
        <v>2117.202034</v>
      </c>
      <c r="J3" s="16">
        <v>2116.909071</v>
      </c>
      <c r="K3" s="16">
        <v>2100.047857</v>
      </c>
      <c r="L3" s="16">
        <v>2103.601349</v>
      </c>
      <c r="M3" s="16">
        <v>2073.030054</v>
      </c>
      <c r="N3" s="16">
        <v>2076.623177</v>
      </c>
      <c r="O3" s="16">
        <v>2101.236604</v>
      </c>
      <c r="P3" s="16">
        <v>2123.007942</v>
      </c>
      <c r="Q3" s="16">
        <v>2139.7733390000003</v>
      </c>
      <c r="R3" s="16">
        <v>2132.96416</v>
      </c>
      <c r="S3" s="16">
        <v>2145.7504599999997</v>
      </c>
      <c r="T3" s="16">
        <v>2172.126313</v>
      </c>
      <c r="U3" s="16">
        <v>2212.9311290000005</v>
      </c>
      <c r="V3" s="16">
        <v>2230.413243</v>
      </c>
      <c r="W3" s="16">
        <v>2228.8072019999995</v>
      </c>
      <c r="X3" s="16">
        <v>2286.013739000001</v>
      </c>
      <c r="Y3" s="16">
        <v>2363.637807</v>
      </c>
      <c r="Z3" s="16">
        <v>2452.0593989999998</v>
      </c>
      <c r="AA3" s="16">
        <v>2526.1155200000003</v>
      </c>
      <c r="AB3" s="16">
        <v>2623.417872</v>
      </c>
      <c r="AC3" s="16">
        <v>2715.612956</v>
      </c>
      <c r="AD3" s="16">
        <v>2750.9842849999995</v>
      </c>
      <c r="AE3" s="16">
        <v>2791.811072</v>
      </c>
      <c r="AF3" s="16">
        <v>2795.2699509999993</v>
      </c>
      <c r="AG3" s="16">
        <v>2783.9306570000003</v>
      </c>
      <c r="AH3" s="16">
        <v>2781.2614579999995</v>
      </c>
      <c r="AI3" s="16">
        <v>2790.44825</v>
      </c>
      <c r="AJ3" s="16">
        <v>2799.7778090000006</v>
      </c>
      <c r="AK3" s="16">
        <v>2779.6645470000003</v>
      </c>
      <c r="AL3" s="16">
        <v>2777.816303</v>
      </c>
      <c r="AM3" s="16">
        <v>2779.9891540000003</v>
      </c>
      <c r="AN3" s="16">
        <v>2779.058133999999</v>
      </c>
      <c r="AO3" s="16">
        <v>2775.124035</v>
      </c>
      <c r="AP3" s="16">
        <v>2779.929183</v>
      </c>
      <c r="AQ3" s="16">
        <v>2797.7334240000005</v>
      </c>
      <c r="AR3" s="16">
        <v>2821.1801729999997</v>
      </c>
      <c r="AS3" s="16">
        <v>2800.371255</v>
      </c>
      <c r="AT3" s="16">
        <v>2779.4693679999996</v>
      </c>
      <c r="AU3" s="16">
        <v>2754.9246639999997</v>
      </c>
      <c r="AV3" s="16">
        <v>2752.2186300000003</v>
      </c>
      <c r="AW3" s="16">
        <v>2732.711772</v>
      </c>
      <c r="AX3" s="16">
        <v>2711.9634610000007</v>
      </c>
      <c r="AY3" s="16">
        <v>2678.7676730000003</v>
      </c>
      <c r="AZ3" s="16">
        <v>2660.618032</v>
      </c>
      <c r="BA3" s="16">
        <v>2643.774866</v>
      </c>
      <c r="BB3" s="16">
        <v>2632.738885</v>
      </c>
      <c r="BC3" s="16">
        <v>2602.99856</v>
      </c>
      <c r="BD3" s="16">
        <v>2560.6850829999994</v>
      </c>
      <c r="BE3" s="16">
        <v>2498.952260000001</v>
      </c>
      <c r="BF3" s="16">
        <v>2460.7661439999993</v>
      </c>
      <c r="BG3" s="16">
        <v>2420.1857120000004</v>
      </c>
      <c r="BH3" s="16">
        <v>2408.7973070000003</v>
      </c>
      <c r="BI3" s="16">
        <v>2382.1951609999996</v>
      </c>
      <c r="BJ3" s="16">
        <v>2367.283435</v>
      </c>
      <c r="BK3" s="16">
        <v>2361.7206239999996</v>
      </c>
      <c r="BL3" s="16">
        <v>2368.143017</v>
      </c>
      <c r="BM3" s="16">
        <v>2361.0313569999994</v>
      </c>
      <c r="BN3" s="16">
        <v>2347.126745</v>
      </c>
      <c r="BO3" s="16">
        <v>2360.6851289999995</v>
      </c>
      <c r="BP3" s="16">
        <v>2396.769127</v>
      </c>
      <c r="BQ3" s="16">
        <v>2412.367216000001</v>
      </c>
      <c r="BR3" s="16">
        <v>2424.464531</v>
      </c>
      <c r="BS3" s="16">
        <v>2457.071513</v>
      </c>
      <c r="BT3" s="16">
        <v>2503.3222880000008</v>
      </c>
      <c r="BU3" s="16">
        <v>2547.6878090000005</v>
      </c>
      <c r="BV3" s="16">
        <v>2607.5969160000004</v>
      </c>
      <c r="BW3" s="16">
        <v>2656.936854000001</v>
      </c>
      <c r="BX3" s="16">
        <v>2681.428409</v>
      </c>
      <c r="BY3" s="16">
        <v>2671.700563</v>
      </c>
      <c r="BZ3" s="16">
        <v>2688.812015</v>
      </c>
      <c r="CA3" s="16">
        <v>2691.7340710000003</v>
      </c>
      <c r="CB3" s="16">
        <v>2687.392631</v>
      </c>
      <c r="CC3" s="16">
        <v>2694.221068</v>
      </c>
      <c r="CD3" s="16">
        <v>2688.85776</v>
      </c>
      <c r="CE3" s="16">
        <v>2708.206601</v>
      </c>
      <c r="CF3" s="16">
        <v>2716.687471000001</v>
      </c>
      <c r="CG3" s="16">
        <v>2716.740815</v>
      </c>
      <c r="CH3" s="16">
        <v>2697.024810000001</v>
      </c>
      <c r="CI3" s="16">
        <v>2669.4397730000005</v>
      </c>
      <c r="CJ3" s="16">
        <v>2638.639031</v>
      </c>
      <c r="CK3" s="16">
        <v>2591.7303979999997</v>
      </c>
      <c r="CL3" s="16">
        <v>2508.688602</v>
      </c>
      <c r="CM3" s="16">
        <v>2464.753388</v>
      </c>
      <c r="CN3" s="16">
        <v>2456.5861179999997</v>
      </c>
      <c r="CO3" s="16">
        <v>2412.077566</v>
      </c>
      <c r="CP3" s="16">
        <v>2355.5796790000004</v>
      </c>
      <c r="CQ3" s="16">
        <v>2298.7077149999996</v>
      </c>
      <c r="CR3" s="16">
        <v>2254.898387</v>
      </c>
      <c r="CS3" s="16">
        <v>2215.6696530000004</v>
      </c>
      <c r="CT3" s="16">
        <v>2162.1838930000004</v>
      </c>
    </row>
    <row r="4" ht="12.75" customHeight="1">
      <c r="A4" s="14" t="s">
        <v>26</v>
      </c>
      <c r="B4" s="16">
        <v>50966.71610300002</v>
      </c>
      <c r="C4" s="16">
        <v>400.0817670000001</v>
      </c>
      <c r="D4" s="16">
        <v>394.29302099999984</v>
      </c>
      <c r="E4" s="16">
        <v>394.39316899999994</v>
      </c>
      <c r="F4" s="16">
        <v>395.44778199999973</v>
      </c>
      <c r="G4" s="16">
        <v>397.113416</v>
      </c>
      <c r="H4" s="16">
        <v>391.416349</v>
      </c>
      <c r="I4" s="16">
        <v>395.74596399999984</v>
      </c>
      <c r="J4" s="16">
        <v>392.73159200000026</v>
      </c>
      <c r="K4" s="16">
        <v>396.0401250000001</v>
      </c>
      <c r="L4" s="16">
        <v>393.9920000000002</v>
      </c>
      <c r="M4" s="16">
        <v>398.60020400000013</v>
      </c>
      <c r="N4" s="16">
        <v>398.064775</v>
      </c>
      <c r="O4" s="16">
        <v>397.86475699999994</v>
      </c>
      <c r="P4" s="16">
        <v>412.763995</v>
      </c>
      <c r="Q4" s="16">
        <v>418.09725</v>
      </c>
      <c r="R4" s="16">
        <v>428.8019389999998</v>
      </c>
      <c r="S4" s="16">
        <v>443.0356889999997</v>
      </c>
      <c r="T4" s="16">
        <v>459.92540100000014</v>
      </c>
      <c r="U4" s="16">
        <v>468.9038209999998</v>
      </c>
      <c r="V4" s="16">
        <v>473.62982200000005</v>
      </c>
      <c r="W4" s="16">
        <v>486.4591069999998</v>
      </c>
      <c r="X4" s="16">
        <v>495.3872369999999</v>
      </c>
      <c r="Y4" s="16">
        <v>505.9416450000001</v>
      </c>
      <c r="Z4" s="16">
        <v>518.492288</v>
      </c>
      <c r="AA4" s="16">
        <v>570.7551300000001</v>
      </c>
      <c r="AB4" s="16">
        <v>683.3716629999999</v>
      </c>
      <c r="AC4" s="16">
        <v>739.9791710000001</v>
      </c>
      <c r="AD4" s="16">
        <v>797.9735730000004</v>
      </c>
      <c r="AE4" s="16">
        <v>831.7391870000004</v>
      </c>
      <c r="AF4" s="16">
        <v>777.308277</v>
      </c>
      <c r="AG4" s="16">
        <v>727.6950050000004</v>
      </c>
      <c r="AH4" s="16">
        <v>715.6510629999997</v>
      </c>
      <c r="AI4" s="16">
        <v>732.7802440000003</v>
      </c>
      <c r="AJ4" s="16">
        <v>725.2413589999999</v>
      </c>
      <c r="AK4" s="16">
        <v>687.4780670000004</v>
      </c>
      <c r="AL4" s="16">
        <v>687.0679820000001</v>
      </c>
      <c r="AM4" s="16">
        <v>697.4232989999998</v>
      </c>
      <c r="AN4" s="16">
        <v>651.133811</v>
      </c>
      <c r="AO4" s="16">
        <v>635.520396</v>
      </c>
      <c r="AP4" s="16">
        <v>627.882861</v>
      </c>
      <c r="AQ4" s="16">
        <v>633.9435459999997</v>
      </c>
      <c r="AR4" s="16">
        <v>638.7368610000002</v>
      </c>
      <c r="AS4" s="16">
        <v>607.1146520000002</v>
      </c>
      <c r="AT4" s="16">
        <v>585.0244319999997</v>
      </c>
      <c r="AU4" s="16">
        <v>567.0774819999999</v>
      </c>
      <c r="AV4" s="16">
        <v>532.4551080000001</v>
      </c>
      <c r="AW4" s="16">
        <v>498.12631900000025</v>
      </c>
      <c r="AX4" s="16">
        <v>464.210991</v>
      </c>
      <c r="AY4" s="16">
        <v>461.769301</v>
      </c>
      <c r="AZ4" s="16">
        <v>464.4201659999999</v>
      </c>
      <c r="BA4" s="16">
        <v>463.7418060000002</v>
      </c>
      <c r="BB4" s="16">
        <v>463.64074200000005</v>
      </c>
      <c r="BC4" s="16">
        <v>471.7338899999999</v>
      </c>
      <c r="BD4" s="16">
        <v>472.2736459999999</v>
      </c>
      <c r="BE4" s="16">
        <v>473.68367200000006</v>
      </c>
      <c r="BF4" s="16">
        <v>469.27749799999964</v>
      </c>
      <c r="BG4" s="16">
        <v>472.6371990000001</v>
      </c>
      <c r="BH4" s="16">
        <v>471.66344400000025</v>
      </c>
      <c r="BI4" s="16">
        <v>472.4822309999999</v>
      </c>
      <c r="BJ4" s="16">
        <v>470.2454469999999</v>
      </c>
      <c r="BK4" s="16">
        <v>468.7531639999999</v>
      </c>
      <c r="BL4" s="16">
        <v>468.42350000000016</v>
      </c>
      <c r="BM4" s="16">
        <v>468.4450349999999</v>
      </c>
      <c r="BN4" s="16">
        <v>480.60666599999985</v>
      </c>
      <c r="BO4" s="16">
        <v>481.50809699999996</v>
      </c>
      <c r="BP4" s="16">
        <v>484.53779899999995</v>
      </c>
      <c r="BQ4" s="16">
        <v>486.220012</v>
      </c>
      <c r="BR4" s="16">
        <v>497.20181200000013</v>
      </c>
      <c r="BS4" s="16">
        <v>515.1769730000001</v>
      </c>
      <c r="BT4" s="16">
        <v>580.1765509999999</v>
      </c>
      <c r="BU4" s="16">
        <v>663.7901290000002</v>
      </c>
      <c r="BV4" s="16">
        <v>729.1717899999998</v>
      </c>
      <c r="BW4" s="16">
        <v>713.9153130000002</v>
      </c>
      <c r="BX4" s="16">
        <v>663.1888579999999</v>
      </c>
      <c r="BY4" s="16">
        <v>645.604006</v>
      </c>
      <c r="BZ4" s="16">
        <v>636.570607</v>
      </c>
      <c r="CA4" s="16">
        <v>664.0796419999999</v>
      </c>
      <c r="CB4" s="16">
        <v>660.0685419999999</v>
      </c>
      <c r="CC4" s="16">
        <v>646.622654</v>
      </c>
      <c r="CD4" s="16">
        <v>651.3411539999998</v>
      </c>
      <c r="CE4" s="16">
        <v>632.2847870000004</v>
      </c>
      <c r="CF4" s="16">
        <v>651.6334759999999</v>
      </c>
      <c r="CG4" s="16">
        <v>620.43481</v>
      </c>
      <c r="CH4" s="16">
        <v>581.8030690000002</v>
      </c>
      <c r="CI4" s="16">
        <v>558.7823360000002</v>
      </c>
      <c r="CJ4" s="16">
        <v>522.832791</v>
      </c>
      <c r="CK4" s="16">
        <v>486.5276400000003</v>
      </c>
      <c r="CL4" s="16">
        <v>482.20761400000004</v>
      </c>
      <c r="CM4" s="16">
        <v>447.5522029999998</v>
      </c>
      <c r="CN4" s="16">
        <v>421.7335640000001</v>
      </c>
      <c r="CO4" s="16">
        <v>390.20639200000016</v>
      </c>
      <c r="CP4" s="16">
        <v>382.6345220000002</v>
      </c>
      <c r="CQ4" s="16">
        <v>375.761933</v>
      </c>
      <c r="CR4" s="16">
        <v>369.433077</v>
      </c>
      <c r="CS4" s="16">
        <v>366.9522209999998</v>
      </c>
      <c r="CT4" s="16">
        <v>370.0507279999999</v>
      </c>
    </row>
    <row r="5" ht="12.75" customHeight="1">
      <c r="A5" s="14" t="s">
        <v>27</v>
      </c>
      <c r="B5" s="16">
        <v>450916.8995709999</v>
      </c>
      <c r="C5" s="16">
        <v>4065.476972</v>
      </c>
      <c r="D5" s="16">
        <v>3944.815169000001</v>
      </c>
      <c r="E5" s="16">
        <v>3881.690188999999</v>
      </c>
      <c r="F5" s="16">
        <v>3894.1213649999995</v>
      </c>
      <c r="G5" s="16">
        <v>3900.3835329999997</v>
      </c>
      <c r="H5" s="16">
        <v>3875.1232329999993</v>
      </c>
      <c r="I5" s="16">
        <v>3891.671631</v>
      </c>
      <c r="J5" s="16">
        <v>3885.639184</v>
      </c>
      <c r="K5" s="16">
        <v>3877.558461</v>
      </c>
      <c r="L5" s="16">
        <v>3844.889850000001</v>
      </c>
      <c r="M5" s="16">
        <v>3853.0441379999997</v>
      </c>
      <c r="N5" s="16">
        <v>3879.2412989999993</v>
      </c>
      <c r="O5" s="16">
        <v>3888.534852</v>
      </c>
      <c r="P5" s="16">
        <v>3901.1210290000004</v>
      </c>
      <c r="Q5" s="16">
        <v>3885.6106740000005</v>
      </c>
      <c r="R5" s="16">
        <v>3913.4378320000005</v>
      </c>
      <c r="S5" s="16">
        <v>3995.041231000001</v>
      </c>
      <c r="T5" s="16">
        <v>4027.7768030000007</v>
      </c>
      <c r="U5" s="16">
        <v>4041.353116000001</v>
      </c>
      <c r="V5" s="16">
        <v>4110.7647670000015</v>
      </c>
      <c r="W5" s="16">
        <v>4339.883416</v>
      </c>
      <c r="X5" s="16">
        <v>4466.666580999999</v>
      </c>
      <c r="Y5" s="16">
        <v>4588.460090000001</v>
      </c>
      <c r="Z5" s="16">
        <v>4695.456412</v>
      </c>
      <c r="AA5" s="16">
        <v>4868.995548000002</v>
      </c>
      <c r="AB5" s="16">
        <v>4938.983019</v>
      </c>
      <c r="AC5" s="16">
        <v>5008.460486000001</v>
      </c>
      <c r="AD5" s="16">
        <v>5059.520945000002</v>
      </c>
      <c r="AE5" s="16">
        <v>5113.345066999999</v>
      </c>
      <c r="AF5" s="16">
        <v>5134.366943</v>
      </c>
      <c r="AG5" s="16">
        <v>5127.280757000002</v>
      </c>
      <c r="AH5" s="16">
        <v>5090.424213999999</v>
      </c>
      <c r="AI5" s="16">
        <v>5031.1587389999995</v>
      </c>
      <c r="AJ5" s="16">
        <v>5001.933029000002</v>
      </c>
      <c r="AK5" s="16">
        <v>5011.292873999998</v>
      </c>
      <c r="AL5" s="16">
        <v>5014.1424830000005</v>
      </c>
      <c r="AM5" s="16">
        <v>4977.7714940000005</v>
      </c>
      <c r="AN5" s="16">
        <v>4989.422866</v>
      </c>
      <c r="AO5" s="16">
        <v>4973.983094000001</v>
      </c>
      <c r="AP5" s="16">
        <v>4954.001264</v>
      </c>
      <c r="AQ5" s="16">
        <v>4925.090903000002</v>
      </c>
      <c r="AR5" s="16">
        <v>4866.306418</v>
      </c>
      <c r="AS5" s="16">
        <v>4858.755173999999</v>
      </c>
      <c r="AT5" s="16">
        <v>4856.450093999999</v>
      </c>
      <c r="AU5" s="16">
        <v>4840.198418000001</v>
      </c>
      <c r="AV5" s="16">
        <v>4872.024076999999</v>
      </c>
      <c r="AW5" s="16">
        <v>4835.318113000001</v>
      </c>
      <c r="AX5" s="16">
        <v>4820.295281000001</v>
      </c>
      <c r="AY5" s="16">
        <v>4774.010102</v>
      </c>
      <c r="AZ5" s="16">
        <v>4687.2478569999985</v>
      </c>
      <c r="BA5" s="16">
        <v>4644.761715000001</v>
      </c>
      <c r="BB5" s="16">
        <v>4612.548583000001</v>
      </c>
      <c r="BC5" s="16">
        <v>4634.742926000001</v>
      </c>
      <c r="BD5" s="16">
        <v>4622.366872</v>
      </c>
      <c r="BE5" s="16">
        <v>4663.983510999999</v>
      </c>
      <c r="BF5" s="16">
        <v>4668.696578</v>
      </c>
      <c r="BG5" s="16">
        <v>4699.980734999999</v>
      </c>
      <c r="BH5" s="16">
        <v>4718.920161999999</v>
      </c>
      <c r="BI5" s="16">
        <v>4700.469371000001</v>
      </c>
      <c r="BJ5" s="16">
        <v>4728.556477</v>
      </c>
      <c r="BK5" s="16">
        <v>4727.101980000002</v>
      </c>
      <c r="BL5" s="16">
        <v>4775.353872000001</v>
      </c>
      <c r="BM5" s="16">
        <v>4791.348546</v>
      </c>
      <c r="BN5" s="16">
        <v>4852.568230000001</v>
      </c>
      <c r="BO5" s="16">
        <v>4832.378956999999</v>
      </c>
      <c r="BP5" s="16">
        <v>4853.305109000002</v>
      </c>
      <c r="BQ5" s="16">
        <v>4894.327754999998</v>
      </c>
      <c r="BR5" s="16">
        <v>4990.129014999999</v>
      </c>
      <c r="BS5" s="16">
        <v>5033.204588000001</v>
      </c>
      <c r="BT5" s="16">
        <v>5145.278303000002</v>
      </c>
      <c r="BU5" s="16">
        <v>5198.192228000001</v>
      </c>
      <c r="BV5" s="16">
        <v>5241.398927000001</v>
      </c>
      <c r="BW5" s="16">
        <v>5224.817635000001</v>
      </c>
      <c r="BX5" s="16">
        <v>5238.401916999998</v>
      </c>
      <c r="BY5" s="16">
        <v>5271.506344999998</v>
      </c>
      <c r="BZ5" s="16">
        <v>5287.497742</v>
      </c>
      <c r="CA5" s="16">
        <v>5295.1893580000005</v>
      </c>
      <c r="CB5" s="16">
        <v>5284.122112</v>
      </c>
      <c r="CC5" s="16">
        <v>5285.878306000001</v>
      </c>
      <c r="CD5" s="16">
        <v>5209.323348000001</v>
      </c>
      <c r="CE5" s="16">
        <v>5174.982524000001</v>
      </c>
      <c r="CF5" s="16">
        <v>5131.944026000001</v>
      </c>
      <c r="CG5" s="16">
        <v>5094.574514000001</v>
      </c>
      <c r="CH5" s="16">
        <v>5062.593661000001</v>
      </c>
      <c r="CI5" s="16">
        <v>5028.173792</v>
      </c>
      <c r="CJ5" s="16">
        <v>5008.520478000001</v>
      </c>
      <c r="CK5" s="16">
        <v>4973.413050000001</v>
      </c>
      <c r="CL5" s="16">
        <v>4977.891872999998</v>
      </c>
      <c r="CM5" s="16">
        <v>4897.7132900000015</v>
      </c>
      <c r="CN5" s="16">
        <v>4814.770645</v>
      </c>
      <c r="CO5" s="16">
        <v>4721.172996</v>
      </c>
      <c r="CP5" s="16">
        <v>4619.395192000001</v>
      </c>
      <c r="CQ5" s="16">
        <v>4563.513095999999</v>
      </c>
      <c r="CR5" s="16">
        <v>4534.762225999999</v>
      </c>
      <c r="CS5" s="16">
        <v>4479.551919</v>
      </c>
      <c r="CT5" s="16">
        <v>4429.034000000001</v>
      </c>
    </row>
    <row r="6" ht="12.75" customHeight="1">
      <c r="A6" s="14" t="s">
        <v>28</v>
      </c>
      <c r="B6" s="16">
        <v>2539.899925</v>
      </c>
      <c r="C6" s="16">
        <v>22.328659</v>
      </c>
      <c r="D6" s="16">
        <v>23.254565</v>
      </c>
      <c r="E6" s="16">
        <v>23.451510999999996</v>
      </c>
      <c r="F6" s="16">
        <v>25.609302</v>
      </c>
      <c r="G6" s="16">
        <v>24.880097</v>
      </c>
      <c r="H6" s="16">
        <v>23.78801</v>
      </c>
      <c r="I6" s="16">
        <v>23.784302</v>
      </c>
      <c r="J6" s="16">
        <v>25.179762999999998</v>
      </c>
      <c r="K6" s="16">
        <v>22.0706</v>
      </c>
      <c r="L6" s="16">
        <v>21.532277</v>
      </c>
      <c r="M6" s="16">
        <v>21.554338</v>
      </c>
      <c r="N6" s="16">
        <v>21.504722</v>
      </c>
      <c r="O6" s="16">
        <v>16.836505</v>
      </c>
      <c r="P6" s="16">
        <v>16.689369</v>
      </c>
      <c r="Q6" s="16">
        <v>16.641886</v>
      </c>
      <c r="R6" s="16">
        <v>16.696002</v>
      </c>
      <c r="S6" s="16">
        <v>16.572918</v>
      </c>
      <c r="T6" s="16">
        <v>16.529286</v>
      </c>
      <c r="U6" s="16">
        <v>16.472966</v>
      </c>
      <c r="V6" s="16">
        <v>16.499415999999997</v>
      </c>
      <c r="W6" s="16">
        <v>16.464168</v>
      </c>
      <c r="X6" s="16">
        <v>16.497743</v>
      </c>
      <c r="Y6" s="16">
        <v>16.44244</v>
      </c>
      <c r="Z6" s="16">
        <v>16.487952999999997</v>
      </c>
      <c r="AA6" s="16">
        <v>22.397172</v>
      </c>
      <c r="AB6" s="16">
        <v>23.130127</v>
      </c>
      <c r="AC6" s="16">
        <v>23.152438</v>
      </c>
      <c r="AD6" s="16">
        <v>23.054123999999998</v>
      </c>
      <c r="AE6" s="16">
        <v>23.136977</v>
      </c>
      <c r="AF6" s="16">
        <v>23.230541</v>
      </c>
      <c r="AG6" s="16">
        <v>23.033699</v>
      </c>
      <c r="AH6" s="16">
        <v>23.239036000000002</v>
      </c>
      <c r="AI6" s="16">
        <v>23.201337</v>
      </c>
      <c r="AJ6" s="16">
        <v>22.946209000000003</v>
      </c>
      <c r="AK6" s="16">
        <v>23.129831000000003</v>
      </c>
      <c r="AL6" s="16">
        <v>23.244607000000002</v>
      </c>
      <c r="AM6" s="16">
        <v>23.131542000000003</v>
      </c>
      <c r="AN6" s="16">
        <v>22.989940999999998</v>
      </c>
      <c r="AO6" s="16">
        <v>22.940565</v>
      </c>
      <c r="AP6" s="16">
        <v>22.953706999999998</v>
      </c>
      <c r="AQ6" s="16">
        <v>16.364297999999998</v>
      </c>
      <c r="AR6" s="16">
        <v>16.178659</v>
      </c>
      <c r="AS6" s="16">
        <v>16.224299000000002</v>
      </c>
      <c r="AT6" s="16">
        <v>17.215136</v>
      </c>
      <c r="AU6" s="16">
        <v>22.981385</v>
      </c>
      <c r="AV6" s="16">
        <v>22.941610999999998</v>
      </c>
      <c r="AW6" s="16">
        <v>23.103326</v>
      </c>
      <c r="AX6" s="16">
        <v>23.884251000000003</v>
      </c>
      <c r="AY6" s="16">
        <v>27.960829</v>
      </c>
      <c r="AZ6" s="16">
        <v>27.813173</v>
      </c>
      <c r="BA6" s="16">
        <v>27.565193</v>
      </c>
      <c r="BB6" s="16">
        <v>27.542403999999998</v>
      </c>
      <c r="BC6" s="16">
        <v>20.987416000000003</v>
      </c>
      <c r="BD6" s="16">
        <v>21.265721</v>
      </c>
      <c r="BE6" s="16">
        <v>20.552355</v>
      </c>
      <c r="BF6" s="16">
        <v>28.703904</v>
      </c>
      <c r="BG6" s="16">
        <v>26.633474</v>
      </c>
      <c r="BH6" s="16">
        <v>26.493313</v>
      </c>
      <c r="BI6" s="16">
        <v>26.540009</v>
      </c>
      <c r="BJ6" s="16">
        <v>26.894662000000004</v>
      </c>
      <c r="BK6" s="16">
        <v>36.413824000000005</v>
      </c>
      <c r="BL6" s="16">
        <v>36.692448999999996</v>
      </c>
      <c r="BM6" s="16">
        <v>36.707561000000005</v>
      </c>
      <c r="BN6" s="16">
        <v>36.592931</v>
      </c>
      <c r="BO6" s="16">
        <v>42.818219000000006</v>
      </c>
      <c r="BP6" s="16">
        <v>44.00604</v>
      </c>
      <c r="BQ6" s="16">
        <v>43.960077999999996</v>
      </c>
      <c r="BR6" s="16">
        <v>43.965524</v>
      </c>
      <c r="BS6" s="16">
        <v>43.879542</v>
      </c>
      <c r="BT6" s="16">
        <v>43.763625000000005</v>
      </c>
      <c r="BU6" s="16">
        <v>43.60174000000001</v>
      </c>
      <c r="BV6" s="16">
        <v>43.571376</v>
      </c>
      <c r="BW6" s="16">
        <v>36.698722000000004</v>
      </c>
      <c r="BX6" s="16">
        <v>36.723169000000006</v>
      </c>
      <c r="BY6" s="16">
        <v>36.744997</v>
      </c>
      <c r="BZ6" s="16">
        <v>36.644944</v>
      </c>
      <c r="CA6" s="16">
        <v>32.285165</v>
      </c>
      <c r="CB6" s="16">
        <v>32.264212</v>
      </c>
      <c r="CC6" s="16">
        <v>32.294595</v>
      </c>
      <c r="CD6" s="16">
        <v>32.212028000000004</v>
      </c>
      <c r="CE6" s="16">
        <v>32.332375</v>
      </c>
      <c r="CF6" s="16">
        <v>32.233713</v>
      </c>
      <c r="CG6" s="16">
        <v>32.398807</v>
      </c>
      <c r="CH6" s="16">
        <v>32.211999</v>
      </c>
      <c r="CI6" s="16">
        <v>29.3764</v>
      </c>
      <c r="CJ6" s="16">
        <v>26.487451</v>
      </c>
      <c r="CK6" s="16">
        <v>26.661194</v>
      </c>
      <c r="CL6" s="16">
        <v>26.810461999999998</v>
      </c>
      <c r="CM6" s="16">
        <v>26.838582</v>
      </c>
      <c r="CN6" s="16">
        <v>26.747941</v>
      </c>
      <c r="CO6" s="16">
        <v>26.975490999999998</v>
      </c>
      <c r="CP6" s="16">
        <v>26.999432999999996</v>
      </c>
      <c r="CQ6" s="16">
        <v>27.01825</v>
      </c>
      <c r="CR6" s="16">
        <v>26.859244999999998</v>
      </c>
      <c r="CS6" s="16">
        <v>26.767685</v>
      </c>
      <c r="CT6" s="16">
        <v>26.814087</v>
      </c>
    </row>
    <row r="7" ht="12.75" customHeight="1">
      <c r="A7" s="14" t="s">
        <v>29</v>
      </c>
      <c r="B7" s="16">
        <v>90222.099647</v>
      </c>
      <c r="C7" s="16">
        <v>939.634033</v>
      </c>
      <c r="D7" s="16">
        <v>939.65972</v>
      </c>
      <c r="E7" s="16">
        <v>939.662896</v>
      </c>
      <c r="F7" s="16">
        <v>939.516577</v>
      </c>
      <c r="G7" s="16">
        <v>939.4521320000001</v>
      </c>
      <c r="H7" s="16">
        <v>939.490106</v>
      </c>
      <c r="I7" s="16">
        <v>939.5874870000001</v>
      </c>
      <c r="J7" s="16">
        <v>939.4360379999999</v>
      </c>
      <c r="K7" s="16">
        <v>939.7214429999999</v>
      </c>
      <c r="L7" s="16">
        <v>939.6125430000001</v>
      </c>
      <c r="M7" s="16">
        <v>939.712705</v>
      </c>
      <c r="N7" s="16">
        <v>939.742299</v>
      </c>
      <c r="O7" s="16">
        <v>939.716803</v>
      </c>
      <c r="P7" s="16">
        <v>939.70497</v>
      </c>
      <c r="Q7" s="16">
        <v>939.608965</v>
      </c>
      <c r="R7" s="16">
        <v>939.915164</v>
      </c>
      <c r="S7" s="16">
        <v>939.684706</v>
      </c>
      <c r="T7" s="16">
        <v>939.865055</v>
      </c>
      <c r="U7" s="16">
        <v>938.8147980000001</v>
      </c>
      <c r="V7" s="16">
        <v>939.6362240000001</v>
      </c>
      <c r="W7" s="16">
        <v>939.51097</v>
      </c>
      <c r="X7" s="16">
        <v>939.705649</v>
      </c>
      <c r="Y7" s="16">
        <v>939.443685</v>
      </c>
      <c r="Z7" s="16">
        <v>939.5354580000001</v>
      </c>
      <c r="AA7" s="16">
        <v>939.6742320000001</v>
      </c>
      <c r="AB7" s="16">
        <v>939.567088</v>
      </c>
      <c r="AC7" s="16">
        <v>939.4753949999999</v>
      </c>
      <c r="AD7" s="16">
        <v>939.4521520000001</v>
      </c>
      <c r="AE7" s="16">
        <v>939.458639</v>
      </c>
      <c r="AF7" s="16">
        <v>939.393175</v>
      </c>
      <c r="AG7" s="16">
        <v>939.474521</v>
      </c>
      <c r="AH7" s="16">
        <v>939.678437</v>
      </c>
      <c r="AI7" s="16">
        <v>939.526196</v>
      </c>
      <c r="AJ7" s="16">
        <v>939.430542</v>
      </c>
      <c r="AK7" s="16">
        <v>939.392595</v>
      </c>
      <c r="AL7" s="16">
        <v>939.67785</v>
      </c>
      <c r="AM7" s="16">
        <v>939.449988</v>
      </c>
      <c r="AN7" s="16">
        <v>939.453724</v>
      </c>
      <c r="AO7" s="16">
        <v>939.5959260000001</v>
      </c>
      <c r="AP7" s="16">
        <v>939.754495</v>
      </c>
      <c r="AQ7" s="16">
        <v>939.823587</v>
      </c>
      <c r="AR7" s="16">
        <v>939.8479969999999</v>
      </c>
      <c r="AS7" s="16">
        <v>939.993935</v>
      </c>
      <c r="AT7" s="16">
        <v>939.9809139999999</v>
      </c>
      <c r="AU7" s="16">
        <v>940.2049909999998</v>
      </c>
      <c r="AV7" s="16">
        <v>939.9780969999999</v>
      </c>
      <c r="AW7" s="16">
        <v>940.009358</v>
      </c>
      <c r="AX7" s="16">
        <v>940.194964</v>
      </c>
      <c r="AY7" s="16">
        <v>940.1350970000001</v>
      </c>
      <c r="AZ7" s="16">
        <v>940.379134</v>
      </c>
      <c r="BA7" s="16">
        <v>940.0570699999998</v>
      </c>
      <c r="BB7" s="16">
        <v>940.239748</v>
      </c>
      <c r="BC7" s="16">
        <v>940.141619</v>
      </c>
      <c r="BD7" s="16">
        <v>940.086714</v>
      </c>
      <c r="BE7" s="16">
        <v>940.0175019999999</v>
      </c>
      <c r="BF7" s="16">
        <v>939.986446</v>
      </c>
      <c r="BG7" s="16">
        <v>940.069101</v>
      </c>
      <c r="BH7" s="16">
        <v>939.840712</v>
      </c>
      <c r="BI7" s="16">
        <v>939.879212</v>
      </c>
      <c r="BJ7" s="16">
        <v>939.769405</v>
      </c>
      <c r="BK7" s="16">
        <v>939.9829690000001</v>
      </c>
      <c r="BL7" s="16">
        <v>939.939646</v>
      </c>
      <c r="BM7" s="16">
        <v>939.887285</v>
      </c>
      <c r="BN7" s="16">
        <v>939.792151</v>
      </c>
      <c r="BO7" s="16">
        <v>939.920941</v>
      </c>
      <c r="BP7" s="16">
        <v>939.9204900000001</v>
      </c>
      <c r="BQ7" s="16">
        <v>940.049999</v>
      </c>
      <c r="BR7" s="16">
        <v>940.117286</v>
      </c>
      <c r="BS7" s="16">
        <v>939.9805269999999</v>
      </c>
      <c r="BT7" s="16">
        <v>939.9789840000001</v>
      </c>
      <c r="BU7" s="16">
        <v>939.990371</v>
      </c>
      <c r="BV7" s="16">
        <v>939.937265</v>
      </c>
      <c r="BW7" s="16">
        <v>939.820088</v>
      </c>
      <c r="BX7" s="16">
        <v>939.8539699999999</v>
      </c>
      <c r="BY7" s="16">
        <v>939.802966</v>
      </c>
      <c r="BZ7" s="16">
        <v>939.841207</v>
      </c>
      <c r="CA7" s="16">
        <v>939.783498</v>
      </c>
      <c r="CB7" s="16">
        <v>939.770925</v>
      </c>
      <c r="CC7" s="16">
        <v>939.612787</v>
      </c>
      <c r="CD7" s="16">
        <v>939.475902</v>
      </c>
      <c r="CE7" s="16">
        <v>939.531721</v>
      </c>
      <c r="CF7" s="16">
        <v>939.4435930000001</v>
      </c>
      <c r="CG7" s="16">
        <v>939.386893</v>
      </c>
      <c r="CH7" s="16">
        <v>939.20714</v>
      </c>
      <c r="CI7" s="16">
        <v>939.4435090000002</v>
      </c>
      <c r="CJ7" s="16">
        <v>939.3870360000001</v>
      </c>
      <c r="CK7" s="16">
        <v>939.4392780000001</v>
      </c>
      <c r="CL7" s="16">
        <v>939.5760979999999</v>
      </c>
      <c r="CM7" s="16">
        <v>939.903873</v>
      </c>
      <c r="CN7" s="16">
        <v>940.3449469999999</v>
      </c>
      <c r="CO7" s="16">
        <v>940.6723600000001</v>
      </c>
      <c r="CP7" s="16">
        <v>940.9481940000001</v>
      </c>
      <c r="CQ7" s="16">
        <v>941.0560109999999</v>
      </c>
      <c r="CR7" s="16">
        <v>940.9893300000001</v>
      </c>
      <c r="CS7" s="16">
        <v>940.819107</v>
      </c>
      <c r="CT7" s="16">
        <v>941.0303160000001</v>
      </c>
    </row>
    <row r="8" ht="12.75" customHeight="1">
      <c r="A8" s="14" t="s">
        <v>30</v>
      </c>
      <c r="B8" s="16">
        <v>26.547962000000002</v>
      </c>
      <c r="C8" s="16">
        <v>0.541284</v>
      </c>
      <c r="D8" s="16">
        <v>0.549518</v>
      </c>
      <c r="E8" s="16">
        <v>0.601783</v>
      </c>
      <c r="F8" s="16">
        <v>0.5897910000000001</v>
      </c>
      <c r="G8" s="16">
        <v>0.492173</v>
      </c>
      <c r="H8" s="16">
        <v>0.499303</v>
      </c>
      <c r="I8" s="16">
        <v>0.501818</v>
      </c>
      <c r="J8" s="16">
        <v>0.499025</v>
      </c>
      <c r="K8" s="16">
        <v>0.498854</v>
      </c>
      <c r="L8" s="16">
        <v>0.494844</v>
      </c>
      <c r="M8" s="16">
        <v>0.492103</v>
      </c>
      <c r="N8" s="16">
        <v>0.500474</v>
      </c>
      <c r="O8" s="16">
        <v>0.495163</v>
      </c>
      <c r="P8" s="16">
        <v>0.485006</v>
      </c>
      <c r="Q8" s="16">
        <v>0.463133</v>
      </c>
      <c r="R8" s="16">
        <v>0.472915</v>
      </c>
      <c r="S8" s="16">
        <v>0.475656</v>
      </c>
      <c r="T8" s="16">
        <v>0.475661</v>
      </c>
      <c r="U8" s="16">
        <v>0.465624</v>
      </c>
      <c r="V8" s="16">
        <v>0.45899</v>
      </c>
      <c r="W8" s="16">
        <v>0.604164</v>
      </c>
      <c r="X8" s="16">
        <v>0.52643</v>
      </c>
      <c r="Y8" s="16">
        <v>0.451514</v>
      </c>
      <c r="Z8" s="16">
        <v>0.50291</v>
      </c>
      <c r="AA8" s="16">
        <v>0.5029899999999999</v>
      </c>
      <c r="AB8" s="16">
        <v>0.464378</v>
      </c>
      <c r="AC8" s="16">
        <v>0.460829</v>
      </c>
      <c r="AD8" s="16">
        <v>0.457034</v>
      </c>
      <c r="AE8" s="16">
        <v>0.454802</v>
      </c>
      <c r="AF8" s="16">
        <v>0.454178</v>
      </c>
      <c r="AG8" s="16">
        <v>0.460409</v>
      </c>
      <c r="AH8" s="16">
        <v>0.464734</v>
      </c>
      <c r="AI8" s="16">
        <v>0.460291</v>
      </c>
      <c r="AJ8" s="16">
        <v>0.469949</v>
      </c>
      <c r="AK8" s="16">
        <v>0.471684</v>
      </c>
      <c r="AL8" s="16">
        <v>0.4692</v>
      </c>
      <c r="AM8" s="16">
        <v>0.476407</v>
      </c>
      <c r="AN8" s="16">
        <v>0.469056</v>
      </c>
      <c r="AO8" s="16">
        <v>0.486307</v>
      </c>
      <c r="AP8" s="16">
        <v>0.489094</v>
      </c>
      <c r="AQ8" s="16">
        <v>0.494095</v>
      </c>
      <c r="AR8" s="16">
        <v>0.49469</v>
      </c>
      <c r="AS8" s="16">
        <v>0.492576</v>
      </c>
      <c r="AT8" s="16">
        <v>0.485232</v>
      </c>
      <c r="AU8" s="16">
        <v>0.475704</v>
      </c>
      <c r="AV8" s="16">
        <v>0.484318</v>
      </c>
      <c r="AW8" s="16">
        <v>0.479129</v>
      </c>
      <c r="AX8" s="16">
        <v>0.503791</v>
      </c>
      <c r="AY8" s="16">
        <v>0.494021</v>
      </c>
      <c r="AZ8" s="16">
        <v>0.495089</v>
      </c>
      <c r="BA8" s="16">
        <v>0.506556</v>
      </c>
      <c r="BB8" s="16">
        <v>0.198425</v>
      </c>
      <c r="BC8" s="16">
        <v>0.059093</v>
      </c>
      <c r="BD8" s="16">
        <v>0.0</v>
      </c>
      <c r="BE8" s="16">
        <v>0.0</v>
      </c>
      <c r="BF8" s="16">
        <v>0.056978</v>
      </c>
      <c r="BG8" s="16">
        <v>0.125523</v>
      </c>
      <c r="BH8" s="16">
        <v>0.031318</v>
      </c>
      <c r="BI8" s="16">
        <v>0.079642</v>
      </c>
      <c r="BJ8" s="16">
        <v>0.0</v>
      </c>
      <c r="BK8" s="16">
        <v>0.058587</v>
      </c>
      <c r="BL8" s="16">
        <v>0.0</v>
      </c>
      <c r="BM8" s="16">
        <v>0.05549</v>
      </c>
      <c r="BN8" s="16">
        <v>0.092465</v>
      </c>
      <c r="BO8" s="16">
        <v>0.024996</v>
      </c>
      <c r="BP8" s="16">
        <v>0.079755</v>
      </c>
      <c r="BQ8" s="16">
        <v>0.0</v>
      </c>
      <c r="BR8" s="16">
        <v>0.039056</v>
      </c>
      <c r="BS8" s="16">
        <v>0.033639</v>
      </c>
      <c r="BT8" s="16">
        <v>0.001573</v>
      </c>
      <c r="BU8" s="16">
        <v>0.0</v>
      </c>
      <c r="BV8" s="16">
        <v>0.0</v>
      </c>
      <c r="BW8" s="16">
        <v>0.0</v>
      </c>
      <c r="BX8" s="16">
        <v>0.0</v>
      </c>
      <c r="BY8" s="16">
        <v>0.0</v>
      </c>
      <c r="BZ8" s="16">
        <v>0.0</v>
      </c>
      <c r="CA8" s="16">
        <v>0.0</v>
      </c>
      <c r="CB8" s="16">
        <v>0.0</v>
      </c>
      <c r="CC8" s="16">
        <v>0.0</v>
      </c>
      <c r="CD8" s="16">
        <v>0.032254</v>
      </c>
      <c r="CE8" s="16">
        <v>0.040007</v>
      </c>
      <c r="CF8" s="16">
        <v>0.028365</v>
      </c>
      <c r="CG8" s="16">
        <v>0.054206</v>
      </c>
      <c r="CH8" s="16">
        <v>0.0</v>
      </c>
      <c r="CI8" s="16">
        <v>0.019754</v>
      </c>
      <c r="CJ8" s="16">
        <v>0.047011</v>
      </c>
      <c r="CK8" s="16">
        <v>0.004598</v>
      </c>
      <c r="CL8" s="16">
        <v>0.043858</v>
      </c>
      <c r="CM8" s="16">
        <v>0.053328</v>
      </c>
      <c r="CN8" s="16">
        <v>0.0</v>
      </c>
      <c r="CO8" s="16">
        <v>0.0</v>
      </c>
      <c r="CP8" s="16">
        <v>0.056744</v>
      </c>
      <c r="CQ8" s="16">
        <v>0.047632</v>
      </c>
      <c r="CR8" s="16">
        <v>0.0</v>
      </c>
      <c r="CS8" s="16">
        <v>0.0</v>
      </c>
      <c r="CT8" s="16">
        <v>0.128986</v>
      </c>
    </row>
    <row r="9" ht="12.75" customHeight="1">
      <c r="A9" s="14" t="s">
        <v>31</v>
      </c>
      <c r="B9" s="16">
        <v>647.893452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0.007866</v>
      </c>
      <c r="AG9" s="16">
        <v>0.19391200000000003</v>
      </c>
      <c r="AH9" s="16">
        <v>0.8329009999999999</v>
      </c>
      <c r="AI9" s="16">
        <v>2.035782</v>
      </c>
      <c r="AJ9" s="16">
        <v>3.583766</v>
      </c>
      <c r="AK9" s="16">
        <v>4.931059</v>
      </c>
      <c r="AL9" s="16">
        <v>5.753097</v>
      </c>
      <c r="AM9" s="16">
        <v>8.303639000000002</v>
      </c>
      <c r="AN9" s="16">
        <v>11.093644</v>
      </c>
      <c r="AO9" s="16">
        <v>14.518004</v>
      </c>
      <c r="AP9" s="16">
        <v>17.157194</v>
      </c>
      <c r="AQ9" s="16">
        <v>17.160685</v>
      </c>
      <c r="AR9" s="16">
        <v>20.797282</v>
      </c>
      <c r="AS9" s="16">
        <v>25.530301</v>
      </c>
      <c r="AT9" s="16">
        <v>25.252902</v>
      </c>
      <c r="AU9" s="16">
        <v>26.270874</v>
      </c>
      <c r="AV9" s="16">
        <v>27.702606000000003</v>
      </c>
      <c r="AW9" s="16">
        <v>34.398603</v>
      </c>
      <c r="AX9" s="16">
        <v>35.60018</v>
      </c>
      <c r="AY9" s="16">
        <v>29.639571999999998</v>
      </c>
      <c r="AZ9" s="16">
        <v>34.608942</v>
      </c>
      <c r="BA9" s="16">
        <v>36.74626000000001</v>
      </c>
      <c r="BB9" s="16">
        <v>33.533779</v>
      </c>
      <c r="BC9" s="16">
        <v>31.999644000000004</v>
      </c>
      <c r="BD9" s="16">
        <v>25.615175999999998</v>
      </c>
      <c r="BE9" s="16">
        <v>23.520357999999998</v>
      </c>
      <c r="BF9" s="16">
        <v>20.198166</v>
      </c>
      <c r="BG9" s="16">
        <v>16.757812</v>
      </c>
      <c r="BH9" s="16">
        <v>15.608807</v>
      </c>
      <c r="BI9" s="16">
        <v>14.905987</v>
      </c>
      <c r="BJ9" s="16">
        <v>14.469426000000002</v>
      </c>
      <c r="BK9" s="16">
        <v>11.714155000000002</v>
      </c>
      <c r="BL9" s="16">
        <v>10.040524</v>
      </c>
      <c r="BM9" s="16">
        <v>10.115096</v>
      </c>
      <c r="BN9" s="16">
        <v>9.887453</v>
      </c>
      <c r="BO9" s="16">
        <v>7.837642000000001</v>
      </c>
      <c r="BP9" s="16">
        <v>7.012233999999999</v>
      </c>
      <c r="BQ9" s="16">
        <v>5.777658000000001</v>
      </c>
      <c r="BR9" s="16">
        <v>3.8737349999999995</v>
      </c>
      <c r="BS9" s="16">
        <v>1.9141499999999998</v>
      </c>
      <c r="BT9" s="16">
        <v>0.7651880000000001</v>
      </c>
      <c r="BU9" s="16">
        <v>0.227391</v>
      </c>
      <c r="BV9" s="16">
        <v>0.0</v>
      </c>
      <c r="BW9" s="16">
        <v>0.0</v>
      </c>
      <c r="BX9" s="16">
        <v>0.0</v>
      </c>
      <c r="BY9" s="16">
        <v>0.0</v>
      </c>
      <c r="BZ9" s="16">
        <v>0.0</v>
      </c>
      <c r="CA9" s="16">
        <v>0.0</v>
      </c>
      <c r="CB9" s="16">
        <v>0.0</v>
      </c>
      <c r="CC9" s="16">
        <v>0.0</v>
      </c>
      <c r="CD9" s="16">
        <v>0.0</v>
      </c>
      <c r="CE9" s="16">
        <v>0.0</v>
      </c>
      <c r="CF9" s="16">
        <v>0.0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</row>
    <row r="10" ht="12.75" customHeight="1">
      <c r="A10" s="14" t="s">
        <v>32</v>
      </c>
      <c r="B10" s="16">
        <v>31494.635881000002</v>
      </c>
      <c r="C10" s="16">
        <v>320.44466199999994</v>
      </c>
      <c r="D10" s="16">
        <v>337.2117280000001</v>
      </c>
      <c r="E10" s="16">
        <v>343.01704300000006</v>
      </c>
      <c r="F10" s="16">
        <v>320.7788480000001</v>
      </c>
      <c r="G10" s="16">
        <v>306.6430519999999</v>
      </c>
      <c r="H10" s="16">
        <v>304.959968</v>
      </c>
      <c r="I10" s="16">
        <v>290.75285000000014</v>
      </c>
      <c r="J10" s="16">
        <v>294.37439200000006</v>
      </c>
      <c r="K10" s="16">
        <v>305.341224</v>
      </c>
      <c r="L10" s="16">
        <v>327.4792119999999</v>
      </c>
      <c r="M10" s="16">
        <v>348.91244900000004</v>
      </c>
      <c r="N10" s="16">
        <v>335.80106000000006</v>
      </c>
      <c r="O10" s="16">
        <v>312.2279230000001</v>
      </c>
      <c r="P10" s="16">
        <v>292.9504090000001</v>
      </c>
      <c r="Q10" s="16">
        <v>304.888319</v>
      </c>
      <c r="R10" s="16">
        <v>322.474799</v>
      </c>
      <c r="S10" s="16">
        <v>302.7765120000001</v>
      </c>
      <c r="T10" s="16">
        <v>291.6141690000001</v>
      </c>
      <c r="U10" s="16">
        <v>323.07158100000004</v>
      </c>
      <c r="V10" s="16">
        <v>350.46517299999977</v>
      </c>
      <c r="W10" s="16">
        <v>355.34207000000004</v>
      </c>
      <c r="X10" s="16">
        <v>342.68061499999993</v>
      </c>
      <c r="Y10" s="16">
        <v>332.27506100000016</v>
      </c>
      <c r="Z10" s="16">
        <v>321.52703299999996</v>
      </c>
      <c r="AA10" s="16">
        <v>303.82529400000004</v>
      </c>
      <c r="AB10" s="16">
        <v>278.040965</v>
      </c>
      <c r="AC10" s="16">
        <v>278.16333599999996</v>
      </c>
      <c r="AD10" s="16">
        <v>275.3122029999999</v>
      </c>
      <c r="AE10" s="16">
        <v>281.28138200000006</v>
      </c>
      <c r="AF10" s="16">
        <v>271.42423000000014</v>
      </c>
      <c r="AG10" s="16">
        <v>254.20056300000005</v>
      </c>
      <c r="AH10" s="16">
        <v>249.52841799999996</v>
      </c>
      <c r="AI10" s="16">
        <v>268.21737399999995</v>
      </c>
      <c r="AJ10" s="16">
        <v>295.03939199999996</v>
      </c>
      <c r="AK10" s="16">
        <v>296.96885</v>
      </c>
      <c r="AL10" s="16">
        <v>273.56639700000005</v>
      </c>
      <c r="AM10" s="16">
        <v>266.70208700000006</v>
      </c>
      <c r="AN10" s="16">
        <v>260.79411799999997</v>
      </c>
      <c r="AO10" s="16">
        <v>253.20385800000005</v>
      </c>
      <c r="AP10" s="16">
        <v>240.25171600000002</v>
      </c>
      <c r="AQ10" s="16">
        <v>228.52734099999998</v>
      </c>
      <c r="AR10" s="16">
        <v>222.35604599999994</v>
      </c>
      <c r="AS10" s="16">
        <v>217.344631</v>
      </c>
      <c r="AT10" s="16">
        <v>205.56560899999997</v>
      </c>
      <c r="AU10" s="16">
        <v>216.44615699999994</v>
      </c>
      <c r="AV10" s="16">
        <v>226.81875599999998</v>
      </c>
      <c r="AW10" s="16">
        <v>247.56592699999993</v>
      </c>
      <c r="AX10" s="16">
        <v>259.346906</v>
      </c>
      <c r="AY10" s="16">
        <v>277.28122100000013</v>
      </c>
      <c r="AZ10" s="16">
        <v>321.34103000000005</v>
      </c>
      <c r="BA10" s="16">
        <v>345.6469959999999</v>
      </c>
      <c r="BB10" s="16">
        <v>355.335145</v>
      </c>
      <c r="BC10" s="16">
        <v>360.54947099999987</v>
      </c>
      <c r="BD10" s="16">
        <v>370.251455</v>
      </c>
      <c r="BE10" s="16">
        <v>369.3869859999999</v>
      </c>
      <c r="BF10" s="16">
        <v>375.55950700000017</v>
      </c>
      <c r="BG10" s="16">
        <v>365.9313719999999</v>
      </c>
      <c r="BH10" s="16">
        <v>356.46529000000004</v>
      </c>
      <c r="BI10" s="16">
        <v>348.29131299999995</v>
      </c>
      <c r="BJ10" s="16">
        <v>328.03722700000014</v>
      </c>
      <c r="BK10" s="16">
        <v>311.63513700000004</v>
      </c>
      <c r="BL10" s="16">
        <v>301.97775800000005</v>
      </c>
      <c r="BM10" s="16">
        <v>292.21513799999997</v>
      </c>
      <c r="BN10" s="16">
        <v>277.522566</v>
      </c>
      <c r="BO10" s="16">
        <v>263.88541</v>
      </c>
      <c r="BP10" s="16">
        <v>254.73748800000004</v>
      </c>
      <c r="BQ10" s="16">
        <v>249.89571</v>
      </c>
      <c r="BR10" s="16">
        <v>250.76340300000004</v>
      </c>
      <c r="BS10" s="16">
        <v>257.23090900000005</v>
      </c>
      <c r="BT10" s="16">
        <v>269.189111</v>
      </c>
      <c r="BU10" s="16">
        <v>293.79425399999997</v>
      </c>
      <c r="BV10" s="16">
        <v>315.221892</v>
      </c>
      <c r="BW10" s="16">
        <v>338.920098</v>
      </c>
      <c r="BX10" s="16">
        <v>373.4776399999999</v>
      </c>
      <c r="BY10" s="16">
        <v>391.57469800000024</v>
      </c>
      <c r="BZ10" s="16">
        <v>386.7618809999998</v>
      </c>
      <c r="CA10" s="16">
        <v>385.64982299999997</v>
      </c>
      <c r="CB10" s="16">
        <v>388.4266280000001</v>
      </c>
      <c r="CC10" s="16">
        <v>408.48362299999997</v>
      </c>
      <c r="CD10" s="16">
        <v>434.28418000000005</v>
      </c>
      <c r="CE10" s="16">
        <v>448.6758120000001</v>
      </c>
      <c r="CF10" s="16">
        <v>463.3634350000001</v>
      </c>
      <c r="CG10" s="16">
        <v>481.7979619999999</v>
      </c>
      <c r="CH10" s="16">
        <v>507.20601299999987</v>
      </c>
      <c r="CI10" s="16">
        <v>493.64157299999977</v>
      </c>
      <c r="CJ10" s="16">
        <v>494.7836090000001</v>
      </c>
      <c r="CK10" s="16">
        <v>497.3504859999999</v>
      </c>
      <c r="CL10" s="16">
        <v>468.530099</v>
      </c>
      <c r="CM10" s="16">
        <v>453.48357000000004</v>
      </c>
      <c r="CN10" s="16">
        <v>426.1225800000001</v>
      </c>
      <c r="CO10" s="16">
        <v>430.88404599999996</v>
      </c>
      <c r="CP10" s="16">
        <v>429.44038299999966</v>
      </c>
      <c r="CQ10" s="16">
        <v>409.38357600000006</v>
      </c>
      <c r="CR10" s="16">
        <v>361.84165300000006</v>
      </c>
      <c r="CS10" s="16">
        <v>327.4156449999999</v>
      </c>
      <c r="CT10" s="16">
        <v>322.48937100000006</v>
      </c>
    </row>
    <row r="11" ht="12.75" customHeight="1">
      <c r="A11" s="14" t="s">
        <v>33</v>
      </c>
      <c r="B11" s="16">
        <v>1324.0972510000001</v>
      </c>
      <c r="C11" s="16">
        <v>14.558982</v>
      </c>
      <c r="D11" s="16">
        <v>14.549571999999998</v>
      </c>
      <c r="E11" s="16">
        <v>14.562518000000003</v>
      </c>
      <c r="F11" s="16">
        <v>14.567784999999997</v>
      </c>
      <c r="G11" s="16">
        <v>14.564646000000002</v>
      </c>
      <c r="H11" s="16">
        <v>14.562909000000001</v>
      </c>
      <c r="I11" s="16">
        <v>14.564153999999998</v>
      </c>
      <c r="J11" s="16">
        <v>14.563647</v>
      </c>
      <c r="K11" s="16">
        <v>14.571406</v>
      </c>
      <c r="L11" s="16">
        <v>14.561012999999999</v>
      </c>
      <c r="M11" s="16">
        <v>14.554433999999999</v>
      </c>
      <c r="N11" s="16">
        <v>14.565036</v>
      </c>
      <c r="O11" s="16">
        <v>14.572980000000003</v>
      </c>
      <c r="P11" s="16">
        <v>14.574351000000002</v>
      </c>
      <c r="Q11" s="16">
        <v>14.575265</v>
      </c>
      <c r="R11" s="16">
        <v>14.585735000000001</v>
      </c>
      <c r="S11" s="16">
        <v>14.576498999999998</v>
      </c>
      <c r="T11" s="16">
        <v>14.594866</v>
      </c>
      <c r="U11" s="16">
        <v>14.583614</v>
      </c>
      <c r="V11" s="16">
        <v>14.523568000000001</v>
      </c>
      <c r="W11" s="16">
        <v>14.198908</v>
      </c>
      <c r="X11" s="16">
        <v>14.198182</v>
      </c>
      <c r="Y11" s="16">
        <v>14.201965999999999</v>
      </c>
      <c r="Z11" s="16">
        <v>14.207644</v>
      </c>
      <c r="AA11" s="16">
        <v>14.224991999999999</v>
      </c>
      <c r="AB11" s="16">
        <v>13.893813999999997</v>
      </c>
      <c r="AC11" s="16">
        <v>13.884456</v>
      </c>
      <c r="AD11" s="16">
        <v>13.836498000000002</v>
      </c>
      <c r="AE11" s="16">
        <v>13.510928</v>
      </c>
      <c r="AF11" s="16">
        <v>13.512587</v>
      </c>
      <c r="AG11" s="16">
        <v>13.787051999999997</v>
      </c>
      <c r="AH11" s="16">
        <v>14.017268</v>
      </c>
      <c r="AI11" s="16">
        <v>14.035731</v>
      </c>
      <c r="AJ11" s="16">
        <v>13.753036999999999</v>
      </c>
      <c r="AK11" s="16">
        <v>13.574603</v>
      </c>
      <c r="AL11" s="16">
        <v>13.577038</v>
      </c>
      <c r="AM11" s="16">
        <v>13.574199</v>
      </c>
      <c r="AN11" s="16">
        <v>13.603015</v>
      </c>
      <c r="AO11" s="16">
        <v>13.613254000000001</v>
      </c>
      <c r="AP11" s="16">
        <v>13.241015000000003</v>
      </c>
      <c r="AQ11" s="16">
        <v>13.200406999999998</v>
      </c>
      <c r="AR11" s="16">
        <v>12.943879</v>
      </c>
      <c r="AS11" s="16">
        <v>12.890279</v>
      </c>
      <c r="AT11" s="16">
        <v>12.868444000000002</v>
      </c>
      <c r="AU11" s="16">
        <v>12.746016</v>
      </c>
      <c r="AV11" s="16">
        <v>12.805254999999999</v>
      </c>
      <c r="AW11" s="16">
        <v>13.199698000000001</v>
      </c>
      <c r="AX11" s="16">
        <v>13.203845000000001</v>
      </c>
      <c r="AY11" s="16">
        <v>13.269387000000002</v>
      </c>
      <c r="AZ11" s="16">
        <v>13.135452999999998</v>
      </c>
      <c r="BA11" s="16">
        <v>13.016748000000002</v>
      </c>
      <c r="BB11" s="16">
        <v>12.833359000000003</v>
      </c>
      <c r="BC11" s="16">
        <v>12.88471</v>
      </c>
      <c r="BD11" s="16">
        <v>12.895806999999998</v>
      </c>
      <c r="BE11" s="16">
        <v>12.754634000000003</v>
      </c>
      <c r="BF11" s="16">
        <v>12.691165000000002</v>
      </c>
      <c r="BG11" s="16">
        <v>12.530398</v>
      </c>
      <c r="BH11" s="16">
        <v>12.469502</v>
      </c>
      <c r="BI11" s="16">
        <v>12.621066</v>
      </c>
      <c r="BJ11" s="16">
        <v>13.442018000000001</v>
      </c>
      <c r="BK11" s="16">
        <v>13.980991999999999</v>
      </c>
      <c r="BL11" s="16">
        <v>13.99078</v>
      </c>
      <c r="BM11" s="16">
        <v>13.999145999999998</v>
      </c>
      <c r="BN11" s="16">
        <v>14.016896</v>
      </c>
      <c r="BO11" s="16">
        <v>14.020836</v>
      </c>
      <c r="BP11" s="16">
        <v>13.865847999999998</v>
      </c>
      <c r="BQ11" s="16">
        <v>13.730961999999998</v>
      </c>
      <c r="BR11" s="16">
        <v>13.753391000000002</v>
      </c>
      <c r="BS11" s="16">
        <v>13.744466</v>
      </c>
      <c r="BT11" s="16">
        <v>13.139906000000002</v>
      </c>
      <c r="BU11" s="16">
        <v>12.785224999999999</v>
      </c>
      <c r="BV11" s="16">
        <v>13.172826</v>
      </c>
      <c r="BW11" s="16">
        <v>13.331752000000002</v>
      </c>
      <c r="BX11" s="16">
        <v>13.319172000000002</v>
      </c>
      <c r="BY11" s="16">
        <v>13.332038999999998</v>
      </c>
      <c r="BZ11" s="16">
        <v>13.298358</v>
      </c>
      <c r="CA11" s="16">
        <v>13.564784000000001</v>
      </c>
      <c r="CB11" s="16">
        <v>13.752228000000002</v>
      </c>
      <c r="CC11" s="16">
        <v>13.922603999999998</v>
      </c>
      <c r="CD11" s="16">
        <v>13.935886000000002</v>
      </c>
      <c r="CE11" s="16">
        <v>14.052901999999998</v>
      </c>
      <c r="CF11" s="16">
        <v>13.975930000000002</v>
      </c>
      <c r="CG11" s="16">
        <v>13.854765</v>
      </c>
      <c r="CH11" s="16">
        <v>13.830127</v>
      </c>
      <c r="CI11" s="16">
        <v>13.768321</v>
      </c>
      <c r="CJ11" s="16">
        <v>13.769726</v>
      </c>
      <c r="CK11" s="16">
        <v>13.806198</v>
      </c>
      <c r="CL11" s="16">
        <v>14.187608999999998</v>
      </c>
      <c r="CM11" s="16">
        <v>14.316144000000001</v>
      </c>
      <c r="CN11" s="16">
        <v>14.235859</v>
      </c>
      <c r="CO11" s="16">
        <v>14.247822999999999</v>
      </c>
      <c r="CP11" s="16">
        <v>14.246979</v>
      </c>
      <c r="CQ11" s="16">
        <v>14.254874000000001</v>
      </c>
      <c r="CR11" s="16">
        <v>14.257503</v>
      </c>
      <c r="CS11" s="16">
        <v>14.226396999999997</v>
      </c>
      <c r="CT11" s="16">
        <v>14.22676</v>
      </c>
    </row>
    <row r="12" ht="12.75" customHeight="1">
      <c r="A12" s="14" t="s">
        <v>34</v>
      </c>
      <c r="B12" s="16">
        <v>240533.51158499997</v>
      </c>
      <c r="C12" s="16">
        <v>2143.6186750000006</v>
      </c>
      <c r="D12" s="16">
        <v>2190.0139720000006</v>
      </c>
      <c r="E12" s="16">
        <v>2179.620805</v>
      </c>
      <c r="F12" s="16">
        <v>2161.224897</v>
      </c>
      <c r="G12" s="16">
        <v>2132.3472079999997</v>
      </c>
      <c r="H12" s="16">
        <v>2102.636</v>
      </c>
      <c r="I12" s="16">
        <v>2054.616384</v>
      </c>
      <c r="J12" s="16">
        <v>2016.4549220000004</v>
      </c>
      <c r="K12" s="16">
        <v>2000.527086</v>
      </c>
      <c r="L12" s="16">
        <v>2000.1900830000002</v>
      </c>
      <c r="M12" s="16">
        <v>1995.6850989999998</v>
      </c>
      <c r="N12" s="16">
        <v>1974.9308669999998</v>
      </c>
      <c r="O12" s="16">
        <v>1938.4612160000001</v>
      </c>
      <c r="P12" s="16">
        <v>1949.1352520000003</v>
      </c>
      <c r="Q12" s="16">
        <v>1959.4591090000001</v>
      </c>
      <c r="R12" s="16">
        <v>1961.1238979999996</v>
      </c>
      <c r="S12" s="16">
        <v>1998.1786749999999</v>
      </c>
      <c r="T12" s="16">
        <v>2020.1436329999997</v>
      </c>
      <c r="U12" s="16">
        <v>2050.973995</v>
      </c>
      <c r="V12" s="16">
        <v>2098.7697190000004</v>
      </c>
      <c r="W12" s="16">
        <v>2149.638131</v>
      </c>
      <c r="X12" s="16">
        <v>2208.0598360000004</v>
      </c>
      <c r="Y12" s="16">
        <v>2295.136626</v>
      </c>
      <c r="Z12" s="16">
        <v>2394.678535</v>
      </c>
      <c r="AA12" s="16">
        <v>2472.6602199999998</v>
      </c>
      <c r="AB12" s="16">
        <v>2542.298054</v>
      </c>
      <c r="AC12" s="16">
        <v>2589.6841990000007</v>
      </c>
      <c r="AD12" s="16">
        <v>2617.6471989999995</v>
      </c>
      <c r="AE12" s="16">
        <v>2653.0608030000003</v>
      </c>
      <c r="AF12" s="16">
        <v>2660.1186319999993</v>
      </c>
      <c r="AG12" s="16">
        <v>2653.6435690000008</v>
      </c>
      <c r="AH12" s="16">
        <v>2650.2546800000005</v>
      </c>
      <c r="AI12" s="16">
        <v>2656.346443999999</v>
      </c>
      <c r="AJ12" s="16">
        <v>2684.2074169999996</v>
      </c>
      <c r="AK12" s="16">
        <v>2674.0218209999994</v>
      </c>
      <c r="AL12" s="16">
        <v>2686.2072319999993</v>
      </c>
      <c r="AM12" s="16">
        <v>2707.4499089999995</v>
      </c>
      <c r="AN12" s="16">
        <v>2722.972834</v>
      </c>
      <c r="AO12" s="16">
        <v>2729.186899</v>
      </c>
      <c r="AP12" s="16">
        <v>2747.0012939999997</v>
      </c>
      <c r="AQ12" s="16">
        <v>2788.015218</v>
      </c>
      <c r="AR12" s="16">
        <v>2797.2482999999997</v>
      </c>
      <c r="AS12" s="16">
        <v>2773.3923529999997</v>
      </c>
      <c r="AT12" s="16">
        <v>2740.254643000001</v>
      </c>
      <c r="AU12" s="16">
        <v>2718.4704119999997</v>
      </c>
      <c r="AV12" s="16">
        <v>2653.8775470000005</v>
      </c>
      <c r="AW12" s="16">
        <v>2564.111921</v>
      </c>
      <c r="AX12" s="16">
        <v>2494.2947070000005</v>
      </c>
      <c r="AY12" s="16">
        <v>2438.455141</v>
      </c>
      <c r="AZ12" s="16">
        <v>2390.5715050000003</v>
      </c>
      <c r="BA12" s="16">
        <v>2358.7172100000003</v>
      </c>
      <c r="BB12" s="16">
        <v>2336.672329</v>
      </c>
      <c r="BC12" s="16">
        <v>2331.42739</v>
      </c>
      <c r="BD12" s="16">
        <v>2317.1781080000005</v>
      </c>
      <c r="BE12" s="16">
        <v>2323.418775</v>
      </c>
      <c r="BF12" s="16">
        <v>2312.139177</v>
      </c>
      <c r="BG12" s="16">
        <v>2329.3813410000007</v>
      </c>
      <c r="BH12" s="16">
        <v>2360.549268</v>
      </c>
      <c r="BI12" s="16">
        <v>2387.6432320000004</v>
      </c>
      <c r="BJ12" s="16">
        <v>2370.9608249999997</v>
      </c>
      <c r="BK12" s="16">
        <v>2389.915153</v>
      </c>
      <c r="BL12" s="16">
        <v>2404.059105</v>
      </c>
      <c r="BM12" s="16">
        <v>2415.753869</v>
      </c>
      <c r="BN12" s="16">
        <v>2415.2638240000006</v>
      </c>
      <c r="BO12" s="16">
        <v>2422.7680129999994</v>
      </c>
      <c r="BP12" s="16">
        <v>2451.4276839999998</v>
      </c>
      <c r="BQ12" s="16">
        <v>2493.039202</v>
      </c>
      <c r="BR12" s="16">
        <v>2532.1038710000007</v>
      </c>
      <c r="BS12" s="16">
        <v>2573.420349</v>
      </c>
      <c r="BT12" s="16">
        <v>2649.1371920000006</v>
      </c>
      <c r="BU12" s="16">
        <v>2770.501463</v>
      </c>
      <c r="BV12" s="16">
        <v>2838.043364</v>
      </c>
      <c r="BW12" s="16">
        <v>2911.2220679999996</v>
      </c>
      <c r="BX12" s="16">
        <v>2961.7793920000004</v>
      </c>
      <c r="BY12" s="16">
        <v>2986.3418180000003</v>
      </c>
      <c r="BZ12" s="16">
        <v>2998.2668490000005</v>
      </c>
      <c r="CA12" s="16">
        <v>2996.309984000001</v>
      </c>
      <c r="CB12" s="16">
        <v>3009.418622</v>
      </c>
      <c r="CC12" s="16">
        <v>3010.5647730000005</v>
      </c>
      <c r="CD12" s="16">
        <v>3009.2738350000004</v>
      </c>
      <c r="CE12" s="16">
        <v>3006.3025950000006</v>
      </c>
      <c r="CF12" s="16">
        <v>3006.44852</v>
      </c>
      <c r="CG12" s="16">
        <v>2999.279687</v>
      </c>
      <c r="CH12" s="16">
        <v>3000.8454939999997</v>
      </c>
      <c r="CI12" s="16">
        <v>3013.287731</v>
      </c>
      <c r="CJ12" s="16">
        <v>3016.4182030000015</v>
      </c>
      <c r="CK12" s="16">
        <v>2978.905644</v>
      </c>
      <c r="CL12" s="16">
        <v>2927.462058</v>
      </c>
      <c r="CM12" s="16">
        <v>2855.7510199999992</v>
      </c>
      <c r="CN12" s="16">
        <v>2757.959448</v>
      </c>
      <c r="CO12" s="16">
        <v>2649.8809410000003</v>
      </c>
      <c r="CP12" s="16">
        <v>2569.991227</v>
      </c>
      <c r="CQ12" s="16">
        <v>2482.46485</v>
      </c>
      <c r="CR12" s="16">
        <v>2354.926134999999</v>
      </c>
      <c r="CS12" s="16">
        <v>2259.2728909999996</v>
      </c>
      <c r="CT12" s="16">
        <v>2206.53948</v>
      </c>
    </row>
    <row r="13" ht="12.75" customHeight="1">
      <c r="A13" s="14" t="s">
        <v>35</v>
      </c>
      <c r="B13" s="16">
        <v>38685.44465200001</v>
      </c>
      <c r="C13" s="16">
        <v>357.03961700000013</v>
      </c>
      <c r="D13" s="16">
        <v>334.449233</v>
      </c>
      <c r="E13" s="16">
        <v>315.23127199999993</v>
      </c>
      <c r="F13" s="16">
        <v>313.4147970000001</v>
      </c>
      <c r="G13" s="16">
        <v>316.3018420000001</v>
      </c>
      <c r="H13" s="16">
        <v>310.498803</v>
      </c>
      <c r="I13" s="16">
        <v>312.6436810000001</v>
      </c>
      <c r="J13" s="16">
        <v>317.19309800000013</v>
      </c>
      <c r="K13" s="16">
        <v>313.8693899999999</v>
      </c>
      <c r="L13" s="16">
        <v>311.97512600000005</v>
      </c>
      <c r="M13" s="16">
        <v>310.17731799999996</v>
      </c>
      <c r="N13" s="16">
        <v>312.603782</v>
      </c>
      <c r="O13" s="16">
        <v>313.19344800000005</v>
      </c>
      <c r="P13" s="16">
        <v>317.70578500000005</v>
      </c>
      <c r="Q13" s="16">
        <v>314.513883</v>
      </c>
      <c r="R13" s="16">
        <v>313.253902</v>
      </c>
      <c r="S13" s="16">
        <v>318.763229</v>
      </c>
      <c r="T13" s="16">
        <v>324.211131</v>
      </c>
      <c r="U13" s="16">
        <v>340.25334899999996</v>
      </c>
      <c r="V13" s="16">
        <v>338.020605</v>
      </c>
      <c r="W13" s="16">
        <v>361.25325900000007</v>
      </c>
      <c r="X13" s="16">
        <v>384.1047910000001</v>
      </c>
      <c r="Y13" s="16">
        <v>411.41347400000006</v>
      </c>
      <c r="Z13" s="16">
        <v>431.45739999999995</v>
      </c>
      <c r="AA13" s="16">
        <v>489.33671599999985</v>
      </c>
      <c r="AB13" s="16">
        <v>511.79072399999995</v>
      </c>
      <c r="AC13" s="16">
        <v>588.397712</v>
      </c>
      <c r="AD13" s="16">
        <v>677.1792209999999</v>
      </c>
      <c r="AE13" s="16">
        <v>680.5015769999999</v>
      </c>
      <c r="AF13" s="16">
        <v>623.072227</v>
      </c>
      <c r="AG13" s="16">
        <v>592.122907</v>
      </c>
      <c r="AH13" s="16">
        <v>557.2662129999998</v>
      </c>
      <c r="AI13" s="16">
        <v>539.6573840000001</v>
      </c>
      <c r="AJ13" s="16">
        <v>565.5423089999999</v>
      </c>
      <c r="AK13" s="16">
        <v>528.9393709999999</v>
      </c>
      <c r="AL13" s="16">
        <v>508.6644119999999</v>
      </c>
      <c r="AM13" s="16">
        <v>494.6946619999999</v>
      </c>
      <c r="AN13" s="16">
        <v>490.7701440000002</v>
      </c>
      <c r="AO13" s="16">
        <v>448.30403199999995</v>
      </c>
      <c r="AP13" s="16">
        <v>441.6320969999998</v>
      </c>
      <c r="AQ13" s="16">
        <v>419.918316</v>
      </c>
      <c r="AR13" s="16">
        <v>390.35468299999997</v>
      </c>
      <c r="AS13" s="16">
        <v>369.8686020000001</v>
      </c>
      <c r="AT13" s="16">
        <v>357.8525510000002</v>
      </c>
      <c r="AU13" s="16">
        <v>346.72675800000013</v>
      </c>
      <c r="AV13" s="16">
        <v>348.86945599999984</v>
      </c>
      <c r="AW13" s="16">
        <v>355.347076</v>
      </c>
      <c r="AX13" s="16">
        <v>355.87749699999995</v>
      </c>
      <c r="AY13" s="16">
        <v>359.31742299999996</v>
      </c>
      <c r="AZ13" s="16">
        <v>350.406331</v>
      </c>
      <c r="BA13" s="16">
        <v>353.47454199999993</v>
      </c>
      <c r="BB13" s="16">
        <v>350.79158900000004</v>
      </c>
      <c r="BC13" s="16">
        <v>365.4056519999999</v>
      </c>
      <c r="BD13" s="16">
        <v>366.2087150000002</v>
      </c>
      <c r="BE13" s="16">
        <v>350.85163399999993</v>
      </c>
      <c r="BF13" s="16">
        <v>346.38166999999993</v>
      </c>
      <c r="BG13" s="16">
        <v>344.8850570000001</v>
      </c>
      <c r="BH13" s="16">
        <v>333.55178599999994</v>
      </c>
      <c r="BI13" s="16">
        <v>333.39148099999994</v>
      </c>
      <c r="BJ13" s="16">
        <v>334.741225</v>
      </c>
      <c r="BK13" s="16">
        <v>345.22290799999996</v>
      </c>
      <c r="BL13" s="16">
        <v>350.3559649999999</v>
      </c>
      <c r="BM13" s="16">
        <v>347.5444499999999</v>
      </c>
      <c r="BN13" s="16">
        <v>348.84031300000004</v>
      </c>
      <c r="BO13" s="16">
        <v>350.21112600000004</v>
      </c>
      <c r="BP13" s="16">
        <v>354.61848800000007</v>
      </c>
      <c r="BQ13" s="16">
        <v>367.7348960000001</v>
      </c>
      <c r="BR13" s="16">
        <v>375.632625</v>
      </c>
      <c r="BS13" s="16">
        <v>386.00915400000014</v>
      </c>
      <c r="BT13" s="16">
        <v>387.17741700000005</v>
      </c>
      <c r="BU13" s="16">
        <v>419.1276090000001</v>
      </c>
      <c r="BV13" s="16">
        <v>438.72518000000014</v>
      </c>
      <c r="BW13" s="16">
        <v>483.1592149999998</v>
      </c>
      <c r="BX13" s="16">
        <v>490.579751</v>
      </c>
      <c r="BY13" s="16">
        <v>489.4547869999997</v>
      </c>
      <c r="BZ13" s="16">
        <v>496.639685</v>
      </c>
      <c r="CA13" s="16">
        <v>487.135645</v>
      </c>
      <c r="CB13" s="16">
        <v>476.91592399999996</v>
      </c>
      <c r="CC13" s="16">
        <v>492.4797099999999</v>
      </c>
      <c r="CD13" s="16">
        <v>505.02958600000005</v>
      </c>
      <c r="CE13" s="16">
        <v>509.03668000000005</v>
      </c>
      <c r="CF13" s="16">
        <v>495.434168</v>
      </c>
      <c r="CG13" s="16">
        <v>493.26068999999995</v>
      </c>
      <c r="CH13" s="16">
        <v>498.314819</v>
      </c>
      <c r="CI13" s="16">
        <v>440.53809700000005</v>
      </c>
      <c r="CJ13" s="16">
        <v>405.081518</v>
      </c>
      <c r="CK13" s="16">
        <v>389.894798</v>
      </c>
      <c r="CL13" s="16">
        <v>382.0144289999997</v>
      </c>
      <c r="CM13" s="16">
        <v>356.4816490000001</v>
      </c>
      <c r="CN13" s="16">
        <v>349.020169</v>
      </c>
      <c r="CO13" s="16">
        <v>350.5490470000001</v>
      </c>
      <c r="CP13" s="16">
        <v>350.601765</v>
      </c>
      <c r="CQ13" s="16">
        <v>349.387388</v>
      </c>
      <c r="CR13" s="16">
        <v>355.42542599999996</v>
      </c>
      <c r="CS13" s="16">
        <v>353.090764</v>
      </c>
      <c r="CT13" s="16">
        <v>349.082844</v>
      </c>
    </row>
    <row r="14" ht="12.75" customHeight="1">
      <c r="A14" s="14" t="s">
        <v>36</v>
      </c>
      <c r="B14" s="16">
        <v>444271.7780049999</v>
      </c>
      <c r="C14" s="16">
        <v>4382.380954</v>
      </c>
      <c r="D14" s="16">
        <v>4271.251607</v>
      </c>
      <c r="E14" s="16">
        <v>4220.424618</v>
      </c>
      <c r="F14" s="16">
        <v>4198.2054149999985</v>
      </c>
      <c r="G14" s="16">
        <v>4204.52653</v>
      </c>
      <c r="H14" s="16">
        <v>4164.603089</v>
      </c>
      <c r="I14" s="16">
        <v>4160.247848</v>
      </c>
      <c r="J14" s="16">
        <v>4163.262344000001</v>
      </c>
      <c r="K14" s="16">
        <v>4169.116021999999</v>
      </c>
      <c r="L14" s="16">
        <v>4143.588619999999</v>
      </c>
      <c r="M14" s="16">
        <v>4114.911303000001</v>
      </c>
      <c r="N14" s="16">
        <v>4079.1086729999993</v>
      </c>
      <c r="O14" s="16">
        <v>4085.030826</v>
      </c>
      <c r="P14" s="16">
        <v>4097.237249999998</v>
      </c>
      <c r="Q14" s="16">
        <v>4097.088126000001</v>
      </c>
      <c r="R14" s="16">
        <v>4083.231086000002</v>
      </c>
      <c r="S14" s="16">
        <v>4154.034919000001</v>
      </c>
      <c r="T14" s="16">
        <v>4165.540687000001</v>
      </c>
      <c r="U14" s="16">
        <v>4235.761902</v>
      </c>
      <c r="V14" s="16">
        <v>4301.572611</v>
      </c>
      <c r="W14" s="16">
        <v>4460.097957</v>
      </c>
      <c r="X14" s="16">
        <v>4536.48269</v>
      </c>
      <c r="Y14" s="16">
        <v>4638.833735000001</v>
      </c>
      <c r="Z14" s="16">
        <v>4683.762269999999</v>
      </c>
      <c r="AA14" s="16">
        <v>4792.934094999998</v>
      </c>
      <c r="AB14" s="16">
        <v>4925.066822000001</v>
      </c>
      <c r="AC14" s="16">
        <v>4958.686159000001</v>
      </c>
      <c r="AD14" s="16">
        <v>4972.288752999998</v>
      </c>
      <c r="AE14" s="16">
        <v>5013.680742999999</v>
      </c>
      <c r="AF14" s="16">
        <v>5001.465557000001</v>
      </c>
      <c r="AG14" s="16">
        <v>4963.183993999998</v>
      </c>
      <c r="AH14" s="16">
        <v>4954.695902</v>
      </c>
      <c r="AI14" s="16">
        <v>4926.999892</v>
      </c>
      <c r="AJ14" s="16">
        <v>4912.838568</v>
      </c>
      <c r="AK14" s="16">
        <v>4919.049764000001</v>
      </c>
      <c r="AL14" s="16">
        <v>4918.070259999999</v>
      </c>
      <c r="AM14" s="16">
        <v>4918.748392999999</v>
      </c>
      <c r="AN14" s="16">
        <v>4898.074419999998</v>
      </c>
      <c r="AO14" s="16">
        <v>4892.895842000001</v>
      </c>
      <c r="AP14" s="16">
        <v>4844.541555</v>
      </c>
      <c r="AQ14" s="16">
        <v>4819.740804000002</v>
      </c>
      <c r="AR14" s="16">
        <v>4772.70718</v>
      </c>
      <c r="AS14" s="16">
        <v>4678.396109000001</v>
      </c>
      <c r="AT14" s="16">
        <v>4607.314159000001</v>
      </c>
      <c r="AU14" s="16">
        <v>4545.313269</v>
      </c>
      <c r="AV14" s="16">
        <v>4526.753361999999</v>
      </c>
      <c r="AW14" s="16">
        <v>4473.339094</v>
      </c>
      <c r="AX14" s="16">
        <v>4471.236063999999</v>
      </c>
      <c r="AY14" s="16">
        <v>4453.255109</v>
      </c>
      <c r="AZ14" s="16">
        <v>4413.4681359999995</v>
      </c>
      <c r="BA14" s="16">
        <v>4407.729380000001</v>
      </c>
      <c r="BB14" s="16">
        <v>4400.944160999999</v>
      </c>
      <c r="BC14" s="16">
        <v>4406.235566000001</v>
      </c>
      <c r="BD14" s="16">
        <v>4421.785012999999</v>
      </c>
      <c r="BE14" s="16">
        <v>4438.068512000001</v>
      </c>
      <c r="BF14" s="16">
        <v>4408.904980000002</v>
      </c>
      <c r="BG14" s="16">
        <v>4386.469784000001</v>
      </c>
      <c r="BH14" s="16">
        <v>4389.659044999999</v>
      </c>
      <c r="BI14" s="16">
        <v>4378.755967999999</v>
      </c>
      <c r="BJ14" s="16">
        <v>4360.322852000001</v>
      </c>
      <c r="BK14" s="16">
        <v>4346.833223</v>
      </c>
      <c r="BL14" s="16">
        <v>4358.888078</v>
      </c>
      <c r="BM14" s="16">
        <v>4395.5025000000005</v>
      </c>
      <c r="BN14" s="16">
        <v>4403.670636</v>
      </c>
      <c r="BO14" s="16">
        <v>4440.092283000001</v>
      </c>
      <c r="BP14" s="16">
        <v>4492.012159</v>
      </c>
      <c r="BQ14" s="16">
        <v>4548.027019999999</v>
      </c>
      <c r="BR14" s="16">
        <v>4592.705281999999</v>
      </c>
      <c r="BS14" s="16">
        <v>4682.448400999998</v>
      </c>
      <c r="BT14" s="16">
        <v>4812.6953650000005</v>
      </c>
      <c r="BU14" s="16">
        <v>4963.508317000002</v>
      </c>
      <c r="BV14" s="16">
        <v>5094.135207999999</v>
      </c>
      <c r="BW14" s="16">
        <v>5046.303404000002</v>
      </c>
      <c r="BX14" s="16">
        <v>5062.828541</v>
      </c>
      <c r="BY14" s="16">
        <v>5089.492458999999</v>
      </c>
      <c r="BZ14" s="16">
        <v>5120.0622170000015</v>
      </c>
      <c r="CA14" s="16">
        <v>5155.853053000002</v>
      </c>
      <c r="CB14" s="16">
        <v>5170.526375</v>
      </c>
      <c r="CC14" s="16">
        <v>5176.839632000001</v>
      </c>
      <c r="CD14" s="16">
        <v>5185.5625119999995</v>
      </c>
      <c r="CE14" s="16">
        <v>5168.549689</v>
      </c>
      <c r="CF14" s="16">
        <v>5138.302426</v>
      </c>
      <c r="CG14" s="16">
        <v>5127.505171999998</v>
      </c>
      <c r="CH14" s="16">
        <v>5075.517673000002</v>
      </c>
      <c r="CI14" s="16">
        <v>5065.091188999998</v>
      </c>
      <c r="CJ14" s="16">
        <v>5036.913449000001</v>
      </c>
      <c r="CK14" s="16">
        <v>4993.702882999999</v>
      </c>
      <c r="CL14" s="16">
        <v>4908.281265</v>
      </c>
      <c r="CM14" s="16">
        <v>4832.346865999999</v>
      </c>
      <c r="CN14" s="16">
        <v>4776.051886999999</v>
      </c>
      <c r="CO14" s="16">
        <v>4733.349809999999</v>
      </c>
      <c r="CP14" s="16">
        <v>4662.907676000001</v>
      </c>
      <c r="CQ14" s="16">
        <v>4602.192997000001</v>
      </c>
      <c r="CR14" s="16">
        <v>4584.583141999999</v>
      </c>
      <c r="CS14" s="16">
        <v>4540.575038999999</v>
      </c>
      <c r="CT14" s="16">
        <v>4503.999828999999</v>
      </c>
    </row>
    <row r="15" ht="12.75" customHeight="1">
      <c r="A15" s="14" t="s">
        <v>37</v>
      </c>
      <c r="B15" s="16">
        <v>2978.6471569999994</v>
      </c>
      <c r="C15" s="16">
        <v>32.175183</v>
      </c>
      <c r="D15" s="16">
        <v>33.471790999999996</v>
      </c>
      <c r="E15" s="16">
        <v>33.335771</v>
      </c>
      <c r="F15" s="16">
        <v>33.323178</v>
      </c>
      <c r="G15" s="16">
        <v>28.526117000000003</v>
      </c>
      <c r="H15" s="16">
        <v>26.729263000000003</v>
      </c>
      <c r="I15" s="16">
        <v>26.745138999999998</v>
      </c>
      <c r="J15" s="16">
        <v>26.719952</v>
      </c>
      <c r="K15" s="16">
        <v>26.891275999999998</v>
      </c>
      <c r="L15" s="16">
        <v>26.895273</v>
      </c>
      <c r="M15" s="16">
        <v>26.826871000000004</v>
      </c>
      <c r="N15" s="16">
        <v>26.8778</v>
      </c>
      <c r="O15" s="16">
        <v>26.856140000000003</v>
      </c>
      <c r="P15" s="16">
        <v>26.766429000000002</v>
      </c>
      <c r="Q15" s="16">
        <v>26.844694999999998</v>
      </c>
      <c r="R15" s="16">
        <v>26.80402</v>
      </c>
      <c r="S15" s="16">
        <v>26.760927000000002</v>
      </c>
      <c r="T15" s="16">
        <v>26.874229</v>
      </c>
      <c r="U15" s="16">
        <v>26.816699999999997</v>
      </c>
      <c r="V15" s="16">
        <v>26.818644000000003</v>
      </c>
      <c r="W15" s="16">
        <v>26.894559</v>
      </c>
      <c r="X15" s="16">
        <v>26.829127999999997</v>
      </c>
      <c r="Y15" s="16">
        <v>26.634012</v>
      </c>
      <c r="Z15" s="16">
        <v>26.598554</v>
      </c>
      <c r="AA15" s="16">
        <v>39.145656</v>
      </c>
      <c r="AB15" s="16">
        <v>40.283034</v>
      </c>
      <c r="AC15" s="16">
        <v>40.388176</v>
      </c>
      <c r="AD15" s="16">
        <v>40.213311</v>
      </c>
      <c r="AE15" s="16">
        <v>37.987704</v>
      </c>
      <c r="AF15" s="16">
        <v>38.238158</v>
      </c>
      <c r="AG15" s="16">
        <v>38.106804</v>
      </c>
      <c r="AH15" s="16">
        <v>38.149712</v>
      </c>
      <c r="AI15" s="16">
        <v>35.907661000000004</v>
      </c>
      <c r="AJ15" s="16">
        <v>33.373673</v>
      </c>
      <c r="AK15" s="16">
        <v>33.334638</v>
      </c>
      <c r="AL15" s="16">
        <v>33.42596</v>
      </c>
      <c r="AM15" s="16">
        <v>33.359876</v>
      </c>
      <c r="AN15" s="16">
        <v>33.347213999999994</v>
      </c>
      <c r="AO15" s="16">
        <v>33.39596900000001</v>
      </c>
      <c r="AP15" s="16">
        <v>33.37968</v>
      </c>
      <c r="AQ15" s="16">
        <v>27.837812</v>
      </c>
      <c r="AR15" s="16">
        <v>26.087286</v>
      </c>
      <c r="AS15" s="16">
        <v>26.419872</v>
      </c>
      <c r="AT15" s="16">
        <v>26.593648</v>
      </c>
      <c r="AU15" s="16">
        <v>26.61008</v>
      </c>
      <c r="AV15" s="16">
        <v>26.593029</v>
      </c>
      <c r="AW15" s="16">
        <v>26.687254000000003</v>
      </c>
      <c r="AX15" s="16">
        <v>26.617714</v>
      </c>
      <c r="AY15" s="16">
        <v>33.128591</v>
      </c>
      <c r="AZ15" s="16">
        <v>33.431488</v>
      </c>
      <c r="BA15" s="16">
        <v>33.492401</v>
      </c>
      <c r="BB15" s="16">
        <v>33.268063000000005</v>
      </c>
      <c r="BC15" s="16">
        <v>31.144636999999996</v>
      </c>
      <c r="BD15" s="16">
        <v>30.926864000000002</v>
      </c>
      <c r="BE15" s="16">
        <v>30.922051000000003</v>
      </c>
      <c r="BF15" s="16">
        <v>30.884739999999997</v>
      </c>
      <c r="BG15" s="16">
        <v>25.960052</v>
      </c>
      <c r="BH15" s="16">
        <v>25.887565000000002</v>
      </c>
      <c r="BI15" s="16">
        <v>25.836828999999998</v>
      </c>
      <c r="BJ15" s="16">
        <v>25.919427</v>
      </c>
      <c r="BK15" s="16">
        <v>25.892241</v>
      </c>
      <c r="BL15" s="16">
        <v>25.877452</v>
      </c>
      <c r="BM15" s="16">
        <v>25.93427</v>
      </c>
      <c r="BN15" s="16">
        <v>26.019163</v>
      </c>
      <c r="BO15" s="16">
        <v>30.868294</v>
      </c>
      <c r="BP15" s="16">
        <v>32.44004</v>
      </c>
      <c r="BQ15" s="16">
        <v>32.468021</v>
      </c>
      <c r="BR15" s="16">
        <v>32.440473000000004</v>
      </c>
      <c r="BS15" s="16">
        <v>38.97093400000001</v>
      </c>
      <c r="BT15" s="16">
        <v>39.362618000000005</v>
      </c>
      <c r="BU15" s="16">
        <v>39.427798</v>
      </c>
      <c r="BV15" s="16">
        <v>39.22031700000001</v>
      </c>
      <c r="BW15" s="16">
        <v>43.964651</v>
      </c>
      <c r="BX15" s="16">
        <v>43.754373</v>
      </c>
      <c r="BY15" s="16">
        <v>43.74916900000001</v>
      </c>
      <c r="BZ15" s="16">
        <v>43.769479000000004</v>
      </c>
      <c r="CA15" s="16">
        <v>36.934827</v>
      </c>
      <c r="CB15" s="16">
        <v>36.950067</v>
      </c>
      <c r="CC15" s="16">
        <v>36.738525</v>
      </c>
      <c r="CD15" s="16">
        <v>36.609771</v>
      </c>
      <c r="CE15" s="16">
        <v>32.232455</v>
      </c>
      <c r="CF15" s="16">
        <v>32.201931</v>
      </c>
      <c r="CG15" s="16">
        <v>32.153558</v>
      </c>
      <c r="CH15" s="16">
        <v>32.167141</v>
      </c>
      <c r="CI15" s="16">
        <v>28.527609999999996</v>
      </c>
      <c r="CJ15" s="16">
        <v>25.73673</v>
      </c>
      <c r="CK15" s="16">
        <v>25.785912</v>
      </c>
      <c r="CL15" s="16">
        <v>25.79377</v>
      </c>
      <c r="CM15" s="16">
        <v>25.819164</v>
      </c>
      <c r="CN15" s="16">
        <v>25.800175000000003</v>
      </c>
      <c r="CO15" s="16">
        <v>25.822713999999998</v>
      </c>
      <c r="CP15" s="16">
        <v>25.757786</v>
      </c>
      <c r="CQ15" s="16">
        <v>25.80155</v>
      </c>
      <c r="CR15" s="16">
        <v>25.873669</v>
      </c>
      <c r="CS15" s="16">
        <v>25.722648</v>
      </c>
      <c r="CT15" s="16">
        <v>25.755581000000003</v>
      </c>
    </row>
    <row r="16" ht="12.75" customHeight="1">
      <c r="A16" s="14" t="s">
        <v>38</v>
      </c>
      <c r="B16" s="16">
        <v>90245.99248199997</v>
      </c>
      <c r="C16" s="16">
        <v>940.777809</v>
      </c>
      <c r="D16" s="16">
        <v>940.793702</v>
      </c>
      <c r="E16" s="16">
        <v>940.889853</v>
      </c>
      <c r="F16" s="16">
        <v>940.9205280000001</v>
      </c>
      <c r="G16" s="16">
        <v>940.949673</v>
      </c>
      <c r="H16" s="16">
        <v>940.8083100000001</v>
      </c>
      <c r="I16" s="16">
        <v>940.8078830000002</v>
      </c>
      <c r="J16" s="16">
        <v>940.714463</v>
      </c>
      <c r="K16" s="16">
        <v>940.639833</v>
      </c>
      <c r="L16" s="16">
        <v>940.5645750000001</v>
      </c>
      <c r="M16" s="16">
        <v>939.706531</v>
      </c>
      <c r="N16" s="16">
        <v>939.659076</v>
      </c>
      <c r="O16" s="16">
        <v>939.667719</v>
      </c>
      <c r="P16" s="16">
        <v>939.509529</v>
      </c>
      <c r="Q16" s="16">
        <v>939.711273</v>
      </c>
      <c r="R16" s="16">
        <v>939.655166</v>
      </c>
      <c r="S16" s="16">
        <v>939.6081110000001</v>
      </c>
      <c r="T16" s="16">
        <v>939.7869939999999</v>
      </c>
      <c r="U16" s="16">
        <v>939.638469</v>
      </c>
      <c r="V16" s="16">
        <v>939.564844</v>
      </c>
      <c r="W16" s="16">
        <v>939.850201</v>
      </c>
      <c r="X16" s="16">
        <v>939.5529190000001</v>
      </c>
      <c r="Y16" s="16">
        <v>939.5259060000001</v>
      </c>
      <c r="Z16" s="16">
        <v>939.6628330000001</v>
      </c>
      <c r="AA16" s="16">
        <v>939.922255</v>
      </c>
      <c r="AB16" s="16">
        <v>939.6953140000002</v>
      </c>
      <c r="AC16" s="16">
        <v>939.5668440000001</v>
      </c>
      <c r="AD16" s="16">
        <v>939.45147</v>
      </c>
      <c r="AE16" s="16">
        <v>939.6051420000001</v>
      </c>
      <c r="AF16" s="16">
        <v>939.639401</v>
      </c>
      <c r="AG16" s="16">
        <v>939.6109650000001</v>
      </c>
      <c r="AH16" s="16">
        <v>939.4610950000001</v>
      </c>
      <c r="AI16" s="16">
        <v>939.8181189999999</v>
      </c>
      <c r="AJ16" s="16">
        <v>939.599246</v>
      </c>
      <c r="AK16" s="16">
        <v>939.429766</v>
      </c>
      <c r="AL16" s="16">
        <v>939.6804970000001</v>
      </c>
      <c r="AM16" s="16">
        <v>939.790015</v>
      </c>
      <c r="AN16" s="16">
        <v>939.672305</v>
      </c>
      <c r="AO16" s="16">
        <v>939.716134</v>
      </c>
      <c r="AP16" s="16">
        <v>939.797011</v>
      </c>
      <c r="AQ16" s="16">
        <v>939.773132</v>
      </c>
      <c r="AR16" s="16">
        <v>940.2091620000001</v>
      </c>
      <c r="AS16" s="16">
        <v>940.868432</v>
      </c>
      <c r="AT16" s="16">
        <v>941.3374680000001</v>
      </c>
      <c r="AU16" s="16">
        <v>941.3393839999999</v>
      </c>
      <c r="AV16" s="16">
        <v>941.425172</v>
      </c>
      <c r="AW16" s="16">
        <v>941.6867930000001</v>
      </c>
      <c r="AX16" s="16">
        <v>941.519263</v>
      </c>
      <c r="AY16" s="16">
        <v>941.446689</v>
      </c>
      <c r="AZ16" s="16">
        <v>941.3664640000001</v>
      </c>
      <c r="BA16" s="16">
        <v>941.2912249999999</v>
      </c>
      <c r="BB16" s="16">
        <v>940.664873</v>
      </c>
      <c r="BC16" s="16">
        <v>940.2226149999999</v>
      </c>
      <c r="BD16" s="16">
        <v>939.907395</v>
      </c>
      <c r="BE16" s="16">
        <v>939.8670999999999</v>
      </c>
      <c r="BF16" s="16">
        <v>939.939873</v>
      </c>
      <c r="BG16" s="16">
        <v>940.07266</v>
      </c>
      <c r="BH16" s="16">
        <v>940.012588</v>
      </c>
      <c r="BI16" s="16">
        <v>939.871371</v>
      </c>
      <c r="BJ16" s="16">
        <v>940.004052</v>
      </c>
      <c r="BK16" s="16">
        <v>939.9882719999999</v>
      </c>
      <c r="BL16" s="16">
        <v>939.8225140000001</v>
      </c>
      <c r="BM16" s="16">
        <v>939.807033</v>
      </c>
      <c r="BN16" s="16">
        <v>939.769127</v>
      </c>
      <c r="BO16" s="16">
        <v>939.791875</v>
      </c>
      <c r="BP16" s="16">
        <v>940.01482</v>
      </c>
      <c r="BQ16" s="16">
        <v>939.963116</v>
      </c>
      <c r="BR16" s="16">
        <v>940.06385</v>
      </c>
      <c r="BS16" s="16">
        <v>939.874349</v>
      </c>
      <c r="BT16" s="16">
        <v>940.0762279999999</v>
      </c>
      <c r="BU16" s="16">
        <v>940.0361819999999</v>
      </c>
      <c r="BV16" s="16">
        <v>939.847972</v>
      </c>
      <c r="BW16" s="16">
        <v>940.007781</v>
      </c>
      <c r="BX16" s="16">
        <v>940.078802</v>
      </c>
      <c r="BY16" s="16">
        <v>940.0450430000001</v>
      </c>
      <c r="BZ16" s="16">
        <v>939.9921469999999</v>
      </c>
      <c r="CA16" s="16">
        <v>939.9680500000001</v>
      </c>
      <c r="CB16" s="16">
        <v>939.890026</v>
      </c>
      <c r="CC16" s="16">
        <v>939.9066669999999</v>
      </c>
      <c r="CD16" s="16">
        <v>939.728567</v>
      </c>
      <c r="CE16" s="16">
        <v>939.907961</v>
      </c>
      <c r="CF16" s="16">
        <v>939.9171949999999</v>
      </c>
      <c r="CG16" s="16">
        <v>939.7477449999999</v>
      </c>
      <c r="CH16" s="16">
        <v>939.8240780000001</v>
      </c>
      <c r="CI16" s="16">
        <v>939.889903</v>
      </c>
      <c r="CJ16" s="16">
        <v>939.7278650000001</v>
      </c>
      <c r="CK16" s="16">
        <v>940.019011</v>
      </c>
      <c r="CL16" s="16">
        <v>939.924182</v>
      </c>
      <c r="CM16" s="16">
        <v>939.9159779999999</v>
      </c>
      <c r="CN16" s="16">
        <v>939.926651</v>
      </c>
      <c r="CO16" s="16">
        <v>939.895406</v>
      </c>
      <c r="CP16" s="16">
        <v>939.648033</v>
      </c>
      <c r="CQ16" s="16">
        <v>939.7042009999999</v>
      </c>
      <c r="CR16" s="16">
        <v>939.8959130000001</v>
      </c>
      <c r="CS16" s="16">
        <v>939.580661</v>
      </c>
      <c r="CT16" s="16">
        <v>939.547788</v>
      </c>
    </row>
    <row r="17" ht="12.75" customHeight="1">
      <c r="A17" s="14" t="s">
        <v>39</v>
      </c>
      <c r="B17" s="16">
        <v>1.349075</v>
      </c>
      <c r="C17" s="16">
        <v>0.041482</v>
      </c>
      <c r="D17" s="16">
        <v>0.074016</v>
      </c>
      <c r="E17" s="16">
        <v>0.047354</v>
      </c>
      <c r="F17" s="16">
        <v>0.037454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0.10023</v>
      </c>
      <c r="X17" s="16">
        <v>0.053298</v>
      </c>
      <c r="Y17" s="16">
        <v>0.062516</v>
      </c>
      <c r="Z17" s="16">
        <v>0.0</v>
      </c>
      <c r="AA17" s="16">
        <v>0.158324</v>
      </c>
      <c r="AB17" s="16">
        <v>0.0</v>
      </c>
      <c r="AC17" s="16">
        <v>0.056022</v>
      </c>
      <c r="AD17" s="16">
        <v>0.0</v>
      </c>
      <c r="AE17" s="16">
        <v>0.081114</v>
      </c>
      <c r="AF17" s="16">
        <v>0.031566</v>
      </c>
      <c r="AG17" s="16">
        <v>0.057401</v>
      </c>
      <c r="AH17" s="16">
        <v>0.0</v>
      </c>
      <c r="AI17" s="16">
        <v>0.108198</v>
      </c>
      <c r="AJ17" s="16">
        <v>0.0</v>
      </c>
      <c r="AK17" s="16">
        <v>0.0</v>
      </c>
      <c r="AL17" s="16">
        <v>0.0</v>
      </c>
      <c r="AM17" s="16">
        <v>0.148901</v>
      </c>
      <c r="AN17" s="16">
        <v>0.0</v>
      </c>
      <c r="AO17" s="16">
        <v>0.056764</v>
      </c>
      <c r="AP17" s="16">
        <v>0.0</v>
      </c>
      <c r="AQ17" s="16">
        <v>0.048865</v>
      </c>
      <c r="AR17" s="16">
        <v>0.0</v>
      </c>
      <c r="AS17" s="16">
        <v>0.0</v>
      </c>
      <c r="AT17" s="16">
        <v>0.0</v>
      </c>
      <c r="AU17" s="16">
        <v>0.0</v>
      </c>
      <c r="AV17" s="16">
        <v>0.0</v>
      </c>
      <c r="AW17" s="16">
        <v>0.06758</v>
      </c>
      <c r="AX17" s="16">
        <v>0.0</v>
      </c>
      <c r="AY17" s="16">
        <v>0.0</v>
      </c>
      <c r="AZ17" s="16">
        <v>0.0</v>
      </c>
      <c r="BA17" s="16">
        <v>0.0</v>
      </c>
      <c r="BB17" s="16">
        <v>0.0</v>
      </c>
      <c r="BC17" s="16">
        <v>0.0</v>
      </c>
      <c r="BD17" s="16">
        <v>0.0</v>
      </c>
      <c r="BE17" s="16">
        <v>0.0</v>
      </c>
      <c r="BF17" s="16">
        <v>0.0</v>
      </c>
      <c r="BG17" s="16">
        <v>0.0</v>
      </c>
      <c r="BH17" s="16">
        <v>0.0</v>
      </c>
      <c r="BI17" s="16">
        <v>0.0</v>
      </c>
      <c r="BJ17" s="16">
        <v>0.0</v>
      </c>
      <c r="BK17" s="16">
        <v>0.0</v>
      </c>
      <c r="BL17" s="16">
        <v>0.0</v>
      </c>
      <c r="BM17" s="16">
        <v>0.0</v>
      </c>
      <c r="BN17" s="16">
        <v>0.0</v>
      </c>
      <c r="BO17" s="16">
        <v>0.0</v>
      </c>
      <c r="BP17" s="16">
        <v>0.0</v>
      </c>
      <c r="BQ17" s="16">
        <v>0.0</v>
      </c>
      <c r="BR17" s="16">
        <v>0.0</v>
      </c>
      <c r="BS17" s="16">
        <v>0.0</v>
      </c>
      <c r="BT17" s="16">
        <v>0.0</v>
      </c>
      <c r="BU17" s="16">
        <v>0.0</v>
      </c>
      <c r="BV17" s="16">
        <v>0.0</v>
      </c>
      <c r="BW17" s="16">
        <v>0.002507</v>
      </c>
      <c r="BX17" s="16">
        <v>0.014057</v>
      </c>
      <c r="BY17" s="16">
        <v>0.01821</v>
      </c>
      <c r="BZ17" s="16">
        <v>0.0</v>
      </c>
      <c r="CA17" s="16">
        <v>0.0</v>
      </c>
      <c r="CB17" s="16">
        <v>0.0</v>
      </c>
      <c r="CC17" s="16">
        <v>0.0</v>
      </c>
      <c r="CD17" s="16">
        <v>0.0</v>
      </c>
      <c r="CE17" s="16">
        <v>0.0</v>
      </c>
      <c r="CF17" s="16">
        <v>0.0</v>
      </c>
      <c r="CG17" s="16">
        <v>0.0</v>
      </c>
      <c r="CH17" s="16">
        <v>0.0</v>
      </c>
      <c r="CI17" s="16">
        <v>0.0</v>
      </c>
      <c r="CJ17" s="16">
        <v>0.0</v>
      </c>
      <c r="CK17" s="16">
        <v>0.0</v>
      </c>
      <c r="CL17" s="16">
        <v>0.0</v>
      </c>
      <c r="CM17" s="16">
        <v>0.0</v>
      </c>
      <c r="CN17" s="16">
        <v>0.0</v>
      </c>
      <c r="CO17" s="16">
        <v>0.025145</v>
      </c>
      <c r="CP17" s="16">
        <v>0.0</v>
      </c>
      <c r="CQ17" s="16">
        <v>0.0</v>
      </c>
      <c r="CR17" s="16">
        <v>0.058071</v>
      </c>
      <c r="CS17" s="16">
        <v>0.0</v>
      </c>
      <c r="CT17" s="16">
        <v>0.0</v>
      </c>
    </row>
    <row r="18" ht="12.75" customHeight="1">
      <c r="A18" s="14" t="s">
        <v>40</v>
      </c>
      <c r="B18" s="16">
        <v>1659.2119599999999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0.07756400000000002</v>
      </c>
      <c r="AG18" s="16">
        <v>0.6400910000000001</v>
      </c>
      <c r="AH18" s="16">
        <v>2.86364</v>
      </c>
      <c r="AI18" s="16">
        <v>4.616223000000001</v>
      </c>
      <c r="AJ18" s="16">
        <v>9.044348000000001</v>
      </c>
      <c r="AK18" s="16">
        <v>15.655761000000002</v>
      </c>
      <c r="AL18" s="16">
        <v>21.228941</v>
      </c>
      <c r="AM18" s="16">
        <v>41.199491</v>
      </c>
      <c r="AN18" s="16">
        <v>41.621359</v>
      </c>
      <c r="AO18" s="16">
        <v>42.252634</v>
      </c>
      <c r="AP18" s="16">
        <v>47.382535000000004</v>
      </c>
      <c r="AQ18" s="16">
        <v>53.18040800000001</v>
      </c>
      <c r="AR18" s="16">
        <v>52.059135999999995</v>
      </c>
      <c r="AS18" s="16">
        <v>54.136733</v>
      </c>
      <c r="AT18" s="16">
        <v>55.948739</v>
      </c>
      <c r="AU18" s="16">
        <v>53.176029</v>
      </c>
      <c r="AV18" s="16">
        <v>53.147842999999995</v>
      </c>
      <c r="AW18" s="16">
        <v>54.43849900000001</v>
      </c>
      <c r="AX18" s="16">
        <v>51.55222099999999</v>
      </c>
      <c r="AY18" s="16">
        <v>54.35488000000001</v>
      </c>
      <c r="AZ18" s="16">
        <v>55.826157</v>
      </c>
      <c r="BA18" s="16">
        <v>53.126573</v>
      </c>
      <c r="BB18" s="16">
        <v>53.515824</v>
      </c>
      <c r="BC18" s="16">
        <v>58.622355000000006</v>
      </c>
      <c r="BD18" s="16">
        <v>58.830966999999994</v>
      </c>
      <c r="BE18" s="16">
        <v>58.543594</v>
      </c>
      <c r="BF18" s="16">
        <v>58.564341000000006</v>
      </c>
      <c r="BG18" s="16">
        <v>58.555893000000005</v>
      </c>
      <c r="BH18" s="16">
        <v>58.680924999999995</v>
      </c>
      <c r="BI18" s="16">
        <v>58.18613700000001</v>
      </c>
      <c r="BJ18" s="16">
        <v>55.55872300000001</v>
      </c>
      <c r="BK18" s="16">
        <v>54.53191400000001</v>
      </c>
      <c r="BL18" s="16">
        <v>53.901030999999996</v>
      </c>
      <c r="BM18" s="16">
        <v>52.18850199999999</v>
      </c>
      <c r="BN18" s="16">
        <v>48.558762</v>
      </c>
      <c r="BO18" s="16">
        <v>39.74905</v>
      </c>
      <c r="BP18" s="16">
        <v>32.151187</v>
      </c>
      <c r="BQ18" s="16">
        <v>21.557821</v>
      </c>
      <c r="BR18" s="16">
        <v>12.41647</v>
      </c>
      <c r="BS18" s="16">
        <v>5.468571000000001</v>
      </c>
      <c r="BT18" s="16">
        <v>1.797305</v>
      </c>
      <c r="BU18" s="16">
        <v>0.29888400000000004</v>
      </c>
      <c r="BV18" s="16">
        <v>0.003899</v>
      </c>
      <c r="BW18" s="16">
        <v>0.0</v>
      </c>
      <c r="BX18" s="16">
        <v>0.0</v>
      </c>
      <c r="BY18" s="16">
        <v>0.0</v>
      </c>
      <c r="BZ18" s="16">
        <v>0.0</v>
      </c>
      <c r="CA18" s="16">
        <v>0.0</v>
      </c>
      <c r="CB18" s="16">
        <v>0.0</v>
      </c>
      <c r="CC18" s="16">
        <v>0.0</v>
      </c>
      <c r="CD18" s="16">
        <v>0.0</v>
      </c>
      <c r="CE18" s="16">
        <v>0.0</v>
      </c>
      <c r="CF18" s="16">
        <v>0.0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</row>
    <row r="19" ht="12.75" customHeight="1">
      <c r="A19" s="14" t="s">
        <v>41</v>
      </c>
      <c r="B19" s="16">
        <v>44701.43815100001</v>
      </c>
      <c r="C19" s="16">
        <v>311.6718099999999</v>
      </c>
      <c r="D19" s="16">
        <v>332.564178</v>
      </c>
      <c r="E19" s="16">
        <v>340.95290800000004</v>
      </c>
      <c r="F19" s="16">
        <v>344.93974899999995</v>
      </c>
      <c r="G19" s="16">
        <v>356.60179600000004</v>
      </c>
      <c r="H19" s="16">
        <v>389.5472899999999</v>
      </c>
      <c r="I19" s="16">
        <v>421.842985</v>
      </c>
      <c r="J19" s="16">
        <v>438.3150500000001</v>
      </c>
      <c r="K19" s="16">
        <v>426.31639200000006</v>
      </c>
      <c r="L19" s="16">
        <v>442.6968979999998</v>
      </c>
      <c r="M19" s="16">
        <v>492.03066399999994</v>
      </c>
      <c r="N19" s="16">
        <v>550.4029639999999</v>
      </c>
      <c r="O19" s="16">
        <v>602.8057959999996</v>
      </c>
      <c r="P19" s="16">
        <v>606.8002589999998</v>
      </c>
      <c r="Q19" s="16">
        <v>646.7236550000003</v>
      </c>
      <c r="R19" s="16">
        <v>683.3776899999996</v>
      </c>
      <c r="S19" s="16">
        <v>671.214265</v>
      </c>
      <c r="T19" s="16">
        <v>695.8211120000001</v>
      </c>
      <c r="U19" s="16">
        <v>698.4964719999999</v>
      </c>
      <c r="V19" s="16">
        <v>710.7438840000001</v>
      </c>
      <c r="W19" s="16">
        <v>728.4756240000003</v>
      </c>
      <c r="X19" s="16">
        <v>743.9224609999999</v>
      </c>
      <c r="Y19" s="16">
        <v>752.248233</v>
      </c>
      <c r="Z19" s="16">
        <v>793.3804130000002</v>
      </c>
      <c r="AA19" s="16">
        <v>857.4830290000003</v>
      </c>
      <c r="AB19" s="16">
        <v>897.7337149999997</v>
      </c>
      <c r="AC19" s="16">
        <v>947.4352540000002</v>
      </c>
      <c r="AD19" s="16">
        <v>984.1806320000001</v>
      </c>
      <c r="AE19" s="16">
        <v>990.0074419999997</v>
      </c>
      <c r="AF19" s="16">
        <v>1006.1923129999999</v>
      </c>
      <c r="AG19" s="16">
        <v>957.2615360000001</v>
      </c>
      <c r="AH19" s="16">
        <v>900.784177</v>
      </c>
      <c r="AI19" s="16">
        <v>847.2787169999998</v>
      </c>
      <c r="AJ19" s="16">
        <v>746.5374670000001</v>
      </c>
      <c r="AK19" s="16">
        <v>671.2369559999997</v>
      </c>
      <c r="AL19" s="16">
        <v>602.3194319999999</v>
      </c>
      <c r="AM19" s="16">
        <v>521.5838509999999</v>
      </c>
      <c r="AN19" s="16">
        <v>470.2106150000002</v>
      </c>
      <c r="AO19" s="16">
        <v>427.91275800000017</v>
      </c>
      <c r="AP19" s="16">
        <v>406.38025900000014</v>
      </c>
      <c r="AQ19" s="16">
        <v>408.25941099999994</v>
      </c>
      <c r="AR19" s="16">
        <v>431.07925800000004</v>
      </c>
      <c r="AS19" s="16">
        <v>461.34861</v>
      </c>
      <c r="AT19" s="16">
        <v>514.3504790000001</v>
      </c>
      <c r="AU19" s="16">
        <v>546.5537739999997</v>
      </c>
      <c r="AV19" s="16">
        <v>576.9203269999999</v>
      </c>
      <c r="AW19" s="16">
        <v>630.9025069999998</v>
      </c>
      <c r="AX19" s="16">
        <v>648.4096190000001</v>
      </c>
      <c r="AY19" s="16">
        <v>627.138812</v>
      </c>
      <c r="AZ19" s="16">
        <v>642.3496899999998</v>
      </c>
      <c r="BA19" s="16">
        <v>648.7237220000001</v>
      </c>
      <c r="BB19" s="16">
        <v>646.2016080000003</v>
      </c>
      <c r="BC19" s="16">
        <v>606.0868200000002</v>
      </c>
      <c r="BD19" s="16">
        <v>572.132062</v>
      </c>
      <c r="BE19" s="16">
        <v>536.4137139999999</v>
      </c>
      <c r="BF19" s="16">
        <v>518.6347830000001</v>
      </c>
      <c r="BG19" s="16">
        <v>515.1847950000001</v>
      </c>
      <c r="BH19" s="16">
        <v>482.09836199999995</v>
      </c>
      <c r="BI19" s="16">
        <v>446.98529299999984</v>
      </c>
      <c r="BJ19" s="16">
        <v>426.9022999999999</v>
      </c>
      <c r="BK19" s="16">
        <v>409.82628699999987</v>
      </c>
      <c r="BL19" s="16">
        <v>380.43642700000004</v>
      </c>
      <c r="BM19" s="16">
        <v>349.07095699999996</v>
      </c>
      <c r="BN19" s="16">
        <v>318.2630090000001</v>
      </c>
      <c r="BO19" s="16">
        <v>281.904414</v>
      </c>
      <c r="BP19" s="16">
        <v>254.10108200000002</v>
      </c>
      <c r="BQ19" s="16">
        <v>223.32047300000002</v>
      </c>
      <c r="BR19" s="16">
        <v>190.20984399999998</v>
      </c>
      <c r="BS19" s="16">
        <v>165.80916699999997</v>
      </c>
      <c r="BT19" s="16">
        <v>157.76006499999994</v>
      </c>
      <c r="BU19" s="16">
        <v>151.039548</v>
      </c>
      <c r="BV19" s="16">
        <v>163.099392</v>
      </c>
      <c r="BW19" s="16">
        <v>177.92087</v>
      </c>
      <c r="BX19" s="16">
        <v>184.329446</v>
      </c>
      <c r="BY19" s="16">
        <v>196.21476100000004</v>
      </c>
      <c r="BZ19" s="16">
        <v>204.66543900000002</v>
      </c>
      <c r="CA19" s="16">
        <v>208.26838800000004</v>
      </c>
      <c r="CB19" s="16">
        <v>197.63551999999996</v>
      </c>
      <c r="CC19" s="16">
        <v>182.00384399999993</v>
      </c>
      <c r="CD19" s="16">
        <v>171.41096199999998</v>
      </c>
      <c r="CE19" s="16">
        <v>169.825897</v>
      </c>
      <c r="CF19" s="16">
        <v>170.455839</v>
      </c>
      <c r="CG19" s="16">
        <v>171.853526</v>
      </c>
      <c r="CH19" s="16">
        <v>172.182089</v>
      </c>
      <c r="CI19" s="16">
        <v>177.2523</v>
      </c>
      <c r="CJ19" s="16">
        <v>187.79323799999997</v>
      </c>
      <c r="CK19" s="16">
        <v>196.62899099999998</v>
      </c>
      <c r="CL19" s="16">
        <v>211.30833900000005</v>
      </c>
      <c r="CM19" s="16">
        <v>227.88948299999998</v>
      </c>
      <c r="CN19" s="16">
        <v>240.4028900000001</v>
      </c>
      <c r="CO19" s="16">
        <v>258.452025</v>
      </c>
      <c r="CP19" s="16">
        <v>281.5568200000001</v>
      </c>
      <c r="CQ19" s="16">
        <v>307.3551290000001</v>
      </c>
      <c r="CR19" s="16">
        <v>335.64757199999997</v>
      </c>
      <c r="CS19" s="16">
        <v>349.2811510000001</v>
      </c>
      <c r="CT19" s="16">
        <v>373.15631999999994</v>
      </c>
    </row>
    <row r="20" ht="12.75" customHeight="1">
      <c r="A20" s="14" t="s">
        <v>42</v>
      </c>
      <c r="B20" s="16">
        <v>1220.117567</v>
      </c>
      <c r="C20" s="16">
        <v>13.45432</v>
      </c>
      <c r="D20" s="16">
        <v>13.184178</v>
      </c>
      <c r="E20" s="16">
        <v>13.064153999999998</v>
      </c>
      <c r="F20" s="16">
        <v>13.072631000000001</v>
      </c>
      <c r="G20" s="16">
        <v>13.060502000000001</v>
      </c>
      <c r="H20" s="16">
        <v>13.079775000000001</v>
      </c>
      <c r="I20" s="16">
        <v>13.090431000000002</v>
      </c>
      <c r="J20" s="16">
        <v>12.977143000000002</v>
      </c>
      <c r="K20" s="16">
        <v>12.769577</v>
      </c>
      <c r="L20" s="16">
        <v>13.119569</v>
      </c>
      <c r="M20" s="16">
        <v>13.120171000000001</v>
      </c>
      <c r="N20" s="16">
        <v>13.119394</v>
      </c>
      <c r="O20" s="16">
        <v>13.114918</v>
      </c>
      <c r="P20" s="16">
        <v>13.126667000000001</v>
      </c>
      <c r="Q20" s="16">
        <v>13.120119999999998</v>
      </c>
      <c r="R20" s="16">
        <v>13.127847999999998</v>
      </c>
      <c r="S20" s="16">
        <v>13.345766999999999</v>
      </c>
      <c r="T20" s="16">
        <v>13.448096</v>
      </c>
      <c r="U20" s="16">
        <v>13.444429999999999</v>
      </c>
      <c r="V20" s="16">
        <v>13.453615000000003</v>
      </c>
      <c r="W20" s="16">
        <v>13.452393999999998</v>
      </c>
      <c r="X20" s="16">
        <v>13.452022999999999</v>
      </c>
      <c r="Y20" s="16">
        <v>13.451875000000003</v>
      </c>
      <c r="Z20" s="16">
        <v>13.448919</v>
      </c>
      <c r="AA20" s="16">
        <v>13.452983000000001</v>
      </c>
      <c r="AB20" s="16">
        <v>13.450627000000003</v>
      </c>
      <c r="AC20" s="16">
        <v>13.443923999999999</v>
      </c>
      <c r="AD20" s="16">
        <v>13.443757000000002</v>
      </c>
      <c r="AE20" s="16">
        <v>13.452306</v>
      </c>
      <c r="AF20" s="16">
        <v>13.459320000000002</v>
      </c>
      <c r="AG20" s="16">
        <v>13.453870999999998</v>
      </c>
      <c r="AH20" s="16">
        <v>13.497347999999999</v>
      </c>
      <c r="AI20" s="16">
        <v>13.583269000000001</v>
      </c>
      <c r="AJ20" s="16">
        <v>13.149631</v>
      </c>
      <c r="AK20" s="16">
        <v>12.102900000000004</v>
      </c>
      <c r="AL20" s="16">
        <v>10.994236999999998</v>
      </c>
      <c r="AM20" s="16">
        <v>11.074632</v>
      </c>
      <c r="AN20" s="16">
        <v>9.809898</v>
      </c>
      <c r="AO20" s="16">
        <v>8.643538000000001</v>
      </c>
      <c r="AP20" s="16">
        <v>8.255056</v>
      </c>
      <c r="AQ20" s="16">
        <v>9.236955</v>
      </c>
      <c r="AR20" s="16">
        <v>9.685488</v>
      </c>
      <c r="AS20" s="16">
        <v>9.997878</v>
      </c>
      <c r="AT20" s="16">
        <v>10.377594</v>
      </c>
      <c r="AU20" s="16">
        <v>10.097907000000001</v>
      </c>
      <c r="AV20" s="16">
        <v>10.262488000000001</v>
      </c>
      <c r="AW20" s="16">
        <v>10.738465</v>
      </c>
      <c r="AX20" s="16">
        <v>11.503109</v>
      </c>
      <c r="AY20" s="16">
        <v>11.65197</v>
      </c>
      <c r="AZ20" s="16">
        <v>11.945831</v>
      </c>
      <c r="BA20" s="16">
        <v>11.62159</v>
      </c>
      <c r="BB20" s="16">
        <v>11.567165000000001</v>
      </c>
      <c r="BC20" s="16">
        <v>11.633993</v>
      </c>
      <c r="BD20" s="16">
        <v>11.625034000000001</v>
      </c>
      <c r="BE20" s="16">
        <v>11.842502</v>
      </c>
      <c r="BF20" s="16">
        <v>12.200116999999999</v>
      </c>
      <c r="BG20" s="16">
        <v>12.211477999999998</v>
      </c>
      <c r="BH20" s="16">
        <v>12.305488</v>
      </c>
      <c r="BI20" s="16">
        <v>12.365969000000002</v>
      </c>
      <c r="BJ20" s="16">
        <v>12.842242</v>
      </c>
      <c r="BK20" s="16">
        <v>12.98087</v>
      </c>
      <c r="BL20" s="16">
        <v>12.989105</v>
      </c>
      <c r="BM20" s="16">
        <v>13.157836</v>
      </c>
      <c r="BN20" s="16">
        <v>13.232854</v>
      </c>
      <c r="BO20" s="16">
        <v>12.670749</v>
      </c>
      <c r="BP20" s="16">
        <v>12.832193</v>
      </c>
      <c r="BQ20" s="16">
        <v>12.958278000000004</v>
      </c>
      <c r="BR20" s="16">
        <v>13.166896000000001</v>
      </c>
      <c r="BS20" s="16">
        <v>13.211072</v>
      </c>
      <c r="BT20" s="16">
        <v>13.379409999999998</v>
      </c>
      <c r="BU20" s="16">
        <v>13.555489000000001</v>
      </c>
      <c r="BV20" s="16">
        <v>13.559808</v>
      </c>
      <c r="BW20" s="16">
        <v>13.568358999999997</v>
      </c>
      <c r="BX20" s="16">
        <v>13.6064</v>
      </c>
      <c r="BY20" s="16">
        <v>13.620826999999998</v>
      </c>
      <c r="BZ20" s="16">
        <v>13.323203000000003</v>
      </c>
      <c r="CA20" s="16">
        <v>13.234327</v>
      </c>
      <c r="CB20" s="16">
        <v>13.239941</v>
      </c>
      <c r="CC20" s="16">
        <v>13.245851</v>
      </c>
      <c r="CD20" s="16">
        <v>13.386961000000001</v>
      </c>
      <c r="CE20" s="16">
        <v>13.642444000000001</v>
      </c>
      <c r="CF20" s="16">
        <v>13.643226</v>
      </c>
      <c r="CG20" s="16">
        <v>13.645767</v>
      </c>
      <c r="CH20" s="16">
        <v>13.642672999999998</v>
      </c>
      <c r="CI20" s="16">
        <v>13.647451999999998</v>
      </c>
      <c r="CJ20" s="16">
        <v>13.640708</v>
      </c>
      <c r="CK20" s="16">
        <v>13.650352999999999</v>
      </c>
      <c r="CL20" s="16">
        <v>13.64262</v>
      </c>
      <c r="CM20" s="16">
        <v>13.652726</v>
      </c>
      <c r="CN20" s="16">
        <v>13.553834</v>
      </c>
      <c r="CO20" s="16">
        <v>13.288513000000002</v>
      </c>
      <c r="CP20" s="16">
        <v>13.286477999999999</v>
      </c>
      <c r="CQ20" s="16">
        <v>13.346124999999999</v>
      </c>
      <c r="CR20" s="16">
        <v>13.563993</v>
      </c>
      <c r="CS20" s="16">
        <v>13.622543</v>
      </c>
      <c r="CT20" s="16">
        <v>13.648606000000001</v>
      </c>
    </row>
    <row r="21" ht="12.75" customHeight="1">
      <c r="A21" s="14" t="s">
        <v>43</v>
      </c>
      <c r="B21" s="16">
        <v>210194.58416700002</v>
      </c>
      <c r="C21" s="16">
        <v>2165.1840989999996</v>
      </c>
      <c r="D21" s="16">
        <v>2120.6946909999997</v>
      </c>
      <c r="E21" s="16">
        <v>2075.8054460000003</v>
      </c>
      <c r="F21" s="16">
        <v>2044.0756499999998</v>
      </c>
      <c r="G21" s="16">
        <v>2014.0211799999995</v>
      </c>
      <c r="H21" s="16">
        <v>1970.8025619999999</v>
      </c>
      <c r="I21" s="16">
        <v>1947.7800420000003</v>
      </c>
      <c r="J21" s="16">
        <v>1923.0308429999993</v>
      </c>
      <c r="K21" s="16">
        <v>1941.6330770000002</v>
      </c>
      <c r="L21" s="16">
        <v>1954.355038</v>
      </c>
      <c r="M21" s="16">
        <v>1957.201832</v>
      </c>
      <c r="N21" s="16">
        <v>1984.3055610000001</v>
      </c>
      <c r="O21" s="16">
        <v>2003.633373</v>
      </c>
      <c r="P21" s="16">
        <v>2010.707976</v>
      </c>
      <c r="Q21" s="16">
        <v>2021.4988339999995</v>
      </c>
      <c r="R21" s="16">
        <v>2033.283864</v>
      </c>
      <c r="S21" s="16">
        <v>2054.722356</v>
      </c>
      <c r="T21" s="16">
        <v>2060.80489</v>
      </c>
      <c r="U21" s="16">
        <v>2080.29456</v>
      </c>
      <c r="V21" s="16">
        <v>2131.684982</v>
      </c>
      <c r="W21" s="16">
        <v>2154.1857560000003</v>
      </c>
      <c r="X21" s="16">
        <v>2250.5022299999996</v>
      </c>
      <c r="Y21" s="16">
        <v>2343.614565</v>
      </c>
      <c r="Z21" s="16">
        <v>2481.5711700000006</v>
      </c>
      <c r="AA21" s="16">
        <v>2626.347212</v>
      </c>
      <c r="AB21" s="16">
        <v>2712.059616</v>
      </c>
      <c r="AC21" s="16">
        <v>2786.1033300000004</v>
      </c>
      <c r="AD21" s="16">
        <v>2840.3799750000003</v>
      </c>
      <c r="AE21" s="16">
        <v>2860.442454000001</v>
      </c>
      <c r="AF21" s="16">
        <v>2878.709553000001</v>
      </c>
      <c r="AG21" s="16">
        <v>2892.5952740000002</v>
      </c>
      <c r="AH21" s="16">
        <v>2887.7167929999996</v>
      </c>
      <c r="AI21" s="16">
        <v>2886.901625</v>
      </c>
      <c r="AJ21" s="16">
        <v>2868.7485600000005</v>
      </c>
      <c r="AK21" s="16">
        <v>2855.249062</v>
      </c>
      <c r="AL21" s="16">
        <v>2843.5332600000006</v>
      </c>
      <c r="AM21" s="16">
        <v>2798.201865</v>
      </c>
      <c r="AN21" s="16">
        <v>2733.6420679999997</v>
      </c>
      <c r="AO21" s="16">
        <v>2696.451178</v>
      </c>
      <c r="AP21" s="16">
        <v>2660.8763609999996</v>
      </c>
      <c r="AQ21" s="16">
        <v>2660.5516180000004</v>
      </c>
      <c r="AR21" s="16">
        <v>2639.9742809999993</v>
      </c>
      <c r="AS21" s="16">
        <v>2570.332242</v>
      </c>
      <c r="AT21" s="16">
        <v>2529.425057</v>
      </c>
      <c r="AU21" s="16">
        <v>2512.023628000001</v>
      </c>
      <c r="AV21" s="16">
        <v>2479.1061240000004</v>
      </c>
      <c r="AW21" s="16">
        <v>2410.312925999999</v>
      </c>
      <c r="AX21" s="16">
        <v>2341.125865000001</v>
      </c>
      <c r="AY21" s="16">
        <v>2305.906068</v>
      </c>
      <c r="AZ21" s="16">
        <v>2270.9386089999994</v>
      </c>
      <c r="BA21" s="16">
        <v>2233.4193879999993</v>
      </c>
      <c r="BB21" s="16">
        <v>2204.526592</v>
      </c>
      <c r="BC21" s="16">
        <v>2164.283762</v>
      </c>
      <c r="BD21" s="16">
        <v>2114.7430990000007</v>
      </c>
      <c r="BE21" s="16">
        <v>2079.715677</v>
      </c>
      <c r="BF21" s="16">
        <v>2050.9464199999993</v>
      </c>
      <c r="BG21" s="16">
        <v>2011.698767</v>
      </c>
      <c r="BH21" s="16">
        <v>1981.7334640000004</v>
      </c>
      <c r="BI21" s="16">
        <v>1963.3980689999999</v>
      </c>
      <c r="BJ21" s="16">
        <v>1950.814601</v>
      </c>
      <c r="BK21" s="16">
        <v>1956.3967949999999</v>
      </c>
      <c r="BL21" s="16">
        <v>1936.9863309999998</v>
      </c>
      <c r="BM21" s="16">
        <v>1956.70609</v>
      </c>
      <c r="BN21" s="16">
        <v>1961.9118460000002</v>
      </c>
      <c r="BO21" s="16">
        <v>1977.205154</v>
      </c>
      <c r="BP21" s="16">
        <v>2006.1120799999999</v>
      </c>
      <c r="BQ21" s="16">
        <v>2010.762603</v>
      </c>
      <c r="BR21" s="16">
        <v>2000.4704290000002</v>
      </c>
      <c r="BS21" s="16">
        <v>2006.97132</v>
      </c>
      <c r="BT21" s="16">
        <v>2053.096146</v>
      </c>
      <c r="BU21" s="16">
        <v>2116.5235159999997</v>
      </c>
      <c r="BV21" s="16">
        <v>2198.5873559999995</v>
      </c>
      <c r="BW21" s="16">
        <v>2245.926477</v>
      </c>
      <c r="BX21" s="16">
        <v>2237.8110129999995</v>
      </c>
      <c r="BY21" s="16">
        <v>2205.5374009999996</v>
      </c>
      <c r="BZ21" s="16">
        <v>2156.098622</v>
      </c>
      <c r="CA21" s="16">
        <v>2105.816611</v>
      </c>
      <c r="CB21" s="16">
        <v>2062.2639130000002</v>
      </c>
      <c r="CC21" s="16">
        <v>2034.2659839999997</v>
      </c>
      <c r="CD21" s="16">
        <v>2001.0218029999999</v>
      </c>
      <c r="CE21" s="16">
        <v>1978.117359</v>
      </c>
      <c r="CF21" s="16">
        <v>1978.112827</v>
      </c>
      <c r="CG21" s="16">
        <v>1970.5412120000003</v>
      </c>
      <c r="CH21" s="16">
        <v>1933.4434670000003</v>
      </c>
      <c r="CI21" s="16">
        <v>1897.5592079999997</v>
      </c>
      <c r="CJ21" s="16">
        <v>1860.6682530000003</v>
      </c>
      <c r="CK21" s="16">
        <v>1824.0336360000001</v>
      </c>
      <c r="CL21" s="16">
        <v>1791.4208670000003</v>
      </c>
      <c r="CM21" s="16">
        <v>1776.410529</v>
      </c>
      <c r="CN21" s="16">
        <v>1772.2596989999997</v>
      </c>
      <c r="CO21" s="16">
        <v>1753.791847</v>
      </c>
      <c r="CP21" s="16">
        <v>1723.6522060000002</v>
      </c>
      <c r="CQ21" s="16">
        <v>1690.7404220000003</v>
      </c>
      <c r="CR21" s="16">
        <v>1689.370803</v>
      </c>
      <c r="CS21" s="16">
        <v>1662.9837100000002</v>
      </c>
      <c r="CT21" s="16">
        <v>1632.6776120000002</v>
      </c>
    </row>
    <row r="22" ht="12.75" customHeight="1">
      <c r="A22" s="14" t="s">
        <v>44</v>
      </c>
      <c r="B22" s="16">
        <v>41355.435006</v>
      </c>
      <c r="C22" s="16">
        <v>342.939904</v>
      </c>
      <c r="D22" s="16">
        <v>343.21027000000004</v>
      </c>
      <c r="E22" s="16">
        <v>343.17912799999993</v>
      </c>
      <c r="F22" s="16">
        <v>346.4457330000001</v>
      </c>
      <c r="G22" s="16">
        <v>355.57138399999997</v>
      </c>
      <c r="H22" s="16">
        <v>355.11370800000003</v>
      </c>
      <c r="I22" s="16">
        <v>351.915353</v>
      </c>
      <c r="J22" s="16">
        <v>362.6204989999999</v>
      </c>
      <c r="K22" s="16">
        <v>352.44067600000005</v>
      </c>
      <c r="L22" s="16">
        <v>348.79264699999993</v>
      </c>
      <c r="M22" s="16">
        <v>358.240306</v>
      </c>
      <c r="N22" s="16">
        <v>346.864638</v>
      </c>
      <c r="O22" s="16">
        <v>352.04571100000004</v>
      </c>
      <c r="P22" s="16">
        <v>353.8413160000001</v>
      </c>
      <c r="Q22" s="16">
        <v>353.5219130000001</v>
      </c>
      <c r="R22" s="16">
        <v>356.19998899999996</v>
      </c>
      <c r="S22" s="16">
        <v>365.22743299999996</v>
      </c>
      <c r="T22" s="16">
        <v>385.25140300000004</v>
      </c>
      <c r="U22" s="16">
        <v>408.50877900000006</v>
      </c>
      <c r="V22" s="16">
        <v>410.63380400000005</v>
      </c>
      <c r="W22" s="16">
        <v>455.36621999999994</v>
      </c>
      <c r="X22" s="16">
        <v>461.22981000000016</v>
      </c>
      <c r="Y22" s="16">
        <v>482.9958720000001</v>
      </c>
      <c r="Z22" s="16">
        <v>499.9691369999998</v>
      </c>
      <c r="AA22" s="16">
        <v>554.5687369999998</v>
      </c>
      <c r="AB22" s="16">
        <v>654.680977</v>
      </c>
      <c r="AC22" s="16">
        <v>767.323297</v>
      </c>
      <c r="AD22" s="16">
        <v>856.247131</v>
      </c>
      <c r="AE22" s="16">
        <v>818.934021</v>
      </c>
      <c r="AF22" s="16">
        <v>738.0958489999999</v>
      </c>
      <c r="AG22" s="16">
        <v>708.8022660000003</v>
      </c>
      <c r="AH22" s="16">
        <v>641.6035079999998</v>
      </c>
      <c r="AI22" s="16">
        <v>640.5382320000001</v>
      </c>
      <c r="AJ22" s="16">
        <v>622.5924740000003</v>
      </c>
      <c r="AK22" s="16">
        <v>585.0280539999999</v>
      </c>
      <c r="AL22" s="16">
        <v>547.6473729999999</v>
      </c>
      <c r="AM22" s="16">
        <v>516.212769</v>
      </c>
      <c r="AN22" s="16">
        <v>509.0809019999999</v>
      </c>
      <c r="AO22" s="16">
        <v>501.376912</v>
      </c>
      <c r="AP22" s="16">
        <v>505.62770100000006</v>
      </c>
      <c r="AQ22" s="16">
        <v>469.8623369999999</v>
      </c>
      <c r="AR22" s="16">
        <v>456.2738970000001</v>
      </c>
      <c r="AS22" s="16">
        <v>463.5280089999999</v>
      </c>
      <c r="AT22" s="16">
        <v>450.757698</v>
      </c>
      <c r="AU22" s="16">
        <v>412.60240000000016</v>
      </c>
      <c r="AV22" s="16">
        <v>402.552446</v>
      </c>
      <c r="AW22" s="16">
        <v>404.197235</v>
      </c>
      <c r="AX22" s="16">
        <v>403.1949310000001</v>
      </c>
      <c r="AY22" s="16">
        <v>406.4823110000001</v>
      </c>
      <c r="AZ22" s="16">
        <v>408.19794500000006</v>
      </c>
      <c r="BA22" s="16">
        <v>407.8032219999999</v>
      </c>
      <c r="BB22" s="16">
        <v>406.38541899999996</v>
      </c>
      <c r="BC22" s="16">
        <v>403.653903</v>
      </c>
      <c r="BD22" s="16">
        <v>407.125093</v>
      </c>
      <c r="BE22" s="16">
        <v>411.728861</v>
      </c>
      <c r="BF22" s="16">
        <v>406.8508419999999</v>
      </c>
      <c r="BG22" s="16">
        <v>397.56171800000016</v>
      </c>
      <c r="BH22" s="16">
        <v>396.16421299999996</v>
      </c>
      <c r="BI22" s="16">
        <v>392.229474</v>
      </c>
      <c r="BJ22" s="16">
        <v>395.2265079999999</v>
      </c>
      <c r="BK22" s="16">
        <v>386.83769600000005</v>
      </c>
      <c r="BL22" s="16">
        <v>387.1369930000001</v>
      </c>
      <c r="BM22" s="16">
        <v>391.6593219999999</v>
      </c>
      <c r="BN22" s="16">
        <v>395.45677100000006</v>
      </c>
      <c r="BO22" s="16">
        <v>396.1259559999999</v>
      </c>
      <c r="BP22" s="16">
        <v>395.5794040000001</v>
      </c>
      <c r="BQ22" s="16">
        <v>394.174561</v>
      </c>
      <c r="BR22" s="16">
        <v>394.2835019999999</v>
      </c>
      <c r="BS22" s="16">
        <v>404.66471400000023</v>
      </c>
      <c r="BT22" s="16">
        <v>406.501347</v>
      </c>
      <c r="BU22" s="16">
        <v>407.8226830000001</v>
      </c>
      <c r="BV22" s="16">
        <v>408.4882149999998</v>
      </c>
      <c r="BW22" s="16">
        <v>399.21887599999985</v>
      </c>
      <c r="BX22" s="16">
        <v>397.6982549999999</v>
      </c>
      <c r="BY22" s="16">
        <v>398.20729</v>
      </c>
      <c r="BZ22" s="16">
        <v>401.89615200000003</v>
      </c>
      <c r="CA22" s="16">
        <v>390.50074300000017</v>
      </c>
      <c r="CB22" s="16">
        <v>393.9417019999999</v>
      </c>
      <c r="CC22" s="16">
        <v>391.07676799999984</v>
      </c>
      <c r="CD22" s="16">
        <v>392.47138799999993</v>
      </c>
      <c r="CE22" s="16">
        <v>423.961665</v>
      </c>
      <c r="CF22" s="16">
        <v>428.691432</v>
      </c>
      <c r="CG22" s="16">
        <v>429.3702040000001</v>
      </c>
      <c r="CH22" s="16">
        <v>424.1818989999998</v>
      </c>
      <c r="CI22" s="16">
        <v>398.477679</v>
      </c>
      <c r="CJ22" s="16">
        <v>379.0589280000002</v>
      </c>
      <c r="CK22" s="16">
        <v>368.2606390000002</v>
      </c>
      <c r="CL22" s="16">
        <v>352.4736999999999</v>
      </c>
      <c r="CM22" s="16">
        <v>338.68087900000006</v>
      </c>
      <c r="CN22" s="16">
        <v>331.818038</v>
      </c>
      <c r="CO22" s="16">
        <v>328.0869309999999</v>
      </c>
      <c r="CP22" s="16">
        <v>329.49608699999993</v>
      </c>
      <c r="CQ22" s="16">
        <v>329.80135399999983</v>
      </c>
      <c r="CR22" s="16">
        <v>332.98053099999976</v>
      </c>
      <c r="CS22" s="16">
        <v>331.722394</v>
      </c>
      <c r="CT22" s="16">
        <v>331.7660100000001</v>
      </c>
    </row>
    <row r="23" ht="12.75" customHeight="1">
      <c r="A23" s="14" t="s">
        <v>45</v>
      </c>
      <c r="B23" s="16">
        <v>434572.67152</v>
      </c>
      <c r="C23" s="16">
        <v>4408.739493999999</v>
      </c>
      <c r="D23" s="16">
        <v>4351.623793</v>
      </c>
      <c r="E23" s="16">
        <v>4300.3272480000005</v>
      </c>
      <c r="F23" s="16">
        <v>4268.111671000001</v>
      </c>
      <c r="G23" s="16">
        <v>4235.173429999999</v>
      </c>
      <c r="H23" s="16">
        <v>4238.167987</v>
      </c>
      <c r="I23" s="16">
        <v>4223.897693999999</v>
      </c>
      <c r="J23" s="16">
        <v>4204.750374</v>
      </c>
      <c r="K23" s="16">
        <v>4203.512972999998</v>
      </c>
      <c r="L23" s="16">
        <v>4177.179550000002</v>
      </c>
      <c r="M23" s="16">
        <v>4190.071247999999</v>
      </c>
      <c r="N23" s="16">
        <v>4178.992893000001</v>
      </c>
      <c r="O23" s="16">
        <v>4186.031103000001</v>
      </c>
      <c r="P23" s="16">
        <v>4208.3134549999995</v>
      </c>
      <c r="Q23" s="16">
        <v>4218.740178000001</v>
      </c>
      <c r="R23" s="16">
        <v>4241.914766999999</v>
      </c>
      <c r="S23" s="16">
        <v>4275.281066999999</v>
      </c>
      <c r="T23" s="16">
        <v>4315.310267000001</v>
      </c>
      <c r="U23" s="16">
        <v>4427.344459999999</v>
      </c>
      <c r="V23" s="16">
        <v>4469.737108999999</v>
      </c>
      <c r="W23" s="16">
        <v>4634.776296999998</v>
      </c>
      <c r="X23" s="16">
        <v>4745.9846450000005</v>
      </c>
      <c r="Y23" s="16">
        <v>4845.695370999999</v>
      </c>
      <c r="Z23" s="16">
        <v>4950.443958000001</v>
      </c>
      <c r="AA23" s="16">
        <v>5076.082654999999</v>
      </c>
      <c r="AB23" s="16">
        <v>5179.909794999999</v>
      </c>
      <c r="AC23" s="16">
        <v>5243.002008</v>
      </c>
      <c r="AD23" s="16">
        <v>5281.638662999999</v>
      </c>
      <c r="AE23" s="16">
        <v>5309.175973</v>
      </c>
      <c r="AF23" s="16">
        <v>5313.076711000002</v>
      </c>
      <c r="AG23" s="16">
        <v>5179.754013000001</v>
      </c>
      <c r="AH23" s="16">
        <v>5118.526709999999</v>
      </c>
      <c r="AI23" s="16">
        <v>5079.643425</v>
      </c>
      <c r="AJ23" s="16">
        <v>5038.184393999999</v>
      </c>
      <c r="AK23" s="16">
        <v>5021.171858000002</v>
      </c>
      <c r="AL23" s="16">
        <v>5008.936970999999</v>
      </c>
      <c r="AM23" s="16">
        <v>5007.953176000001</v>
      </c>
      <c r="AN23" s="16">
        <v>4999.780091999999</v>
      </c>
      <c r="AO23" s="16">
        <v>4999.912431000002</v>
      </c>
      <c r="AP23" s="16">
        <v>4985.915934</v>
      </c>
      <c r="AQ23" s="16">
        <v>4957.607359000002</v>
      </c>
      <c r="AR23" s="16">
        <v>4888.886875000002</v>
      </c>
      <c r="AS23" s="16">
        <v>4845.623207</v>
      </c>
      <c r="AT23" s="16">
        <v>4799.484688</v>
      </c>
      <c r="AU23" s="16">
        <v>4777.919773</v>
      </c>
      <c r="AV23" s="16">
        <v>4747.224616</v>
      </c>
      <c r="AW23" s="16">
        <v>4696.549604</v>
      </c>
      <c r="AX23" s="16">
        <v>4662.115493</v>
      </c>
      <c r="AY23" s="16">
        <v>4645.206882000001</v>
      </c>
      <c r="AZ23" s="16">
        <v>4626.678081999999</v>
      </c>
      <c r="BA23" s="16">
        <v>4602.846637999999</v>
      </c>
      <c r="BB23" s="16">
        <v>4573.037118</v>
      </c>
      <c r="BC23" s="16">
        <v>4546.474096999999</v>
      </c>
      <c r="BD23" s="16">
        <v>4518.511500999999</v>
      </c>
      <c r="BE23" s="16">
        <v>4450.377621</v>
      </c>
      <c r="BF23" s="16">
        <v>4411.457474</v>
      </c>
      <c r="BG23" s="16">
        <v>4396.500507999999</v>
      </c>
      <c r="BH23" s="16">
        <v>4409.274790999999</v>
      </c>
      <c r="BI23" s="16">
        <v>4403.4997730000005</v>
      </c>
      <c r="BJ23" s="16">
        <v>4396.820039000001</v>
      </c>
      <c r="BK23" s="16">
        <v>4393.902300000001</v>
      </c>
      <c r="BL23" s="16">
        <v>4396.920001000001</v>
      </c>
      <c r="BM23" s="16">
        <v>4400.96067</v>
      </c>
      <c r="BN23" s="16">
        <v>4408.0960620000005</v>
      </c>
      <c r="BO23" s="16">
        <v>4444.3370399999985</v>
      </c>
      <c r="BP23" s="16">
        <v>4467.1288079999995</v>
      </c>
      <c r="BQ23" s="16">
        <v>4509.695235000001</v>
      </c>
      <c r="BR23" s="16">
        <v>4557.524362999999</v>
      </c>
      <c r="BS23" s="16">
        <v>4584.332632000001</v>
      </c>
      <c r="BT23" s="16">
        <v>4676.099395000002</v>
      </c>
      <c r="BU23" s="16">
        <v>4832.989739999999</v>
      </c>
      <c r="BV23" s="16">
        <v>4908.517446</v>
      </c>
      <c r="BW23" s="16">
        <v>4871.087190000001</v>
      </c>
      <c r="BX23" s="16">
        <v>4832.556031</v>
      </c>
      <c r="BY23" s="16">
        <v>4804.329343000001</v>
      </c>
      <c r="BZ23" s="16">
        <v>4777.4897710000005</v>
      </c>
      <c r="CA23" s="16">
        <v>4758.575410000001</v>
      </c>
      <c r="CB23" s="16">
        <v>4743.308039999999</v>
      </c>
      <c r="CC23" s="16">
        <v>4717.946179000002</v>
      </c>
      <c r="CD23" s="16">
        <v>4683.592829</v>
      </c>
      <c r="CE23" s="16">
        <v>4620.1632</v>
      </c>
      <c r="CF23" s="16">
        <v>4564.851388999999</v>
      </c>
      <c r="CG23" s="16">
        <v>4538.458204</v>
      </c>
      <c r="CH23" s="16">
        <v>4449.161785</v>
      </c>
      <c r="CI23" s="16">
        <v>4365.164182</v>
      </c>
      <c r="CJ23" s="16">
        <v>4255.528936000001</v>
      </c>
      <c r="CK23" s="16">
        <v>4154.068015000001</v>
      </c>
      <c r="CL23" s="16">
        <v>4093.9962720000003</v>
      </c>
      <c r="CM23" s="16">
        <v>3918.2982560000005</v>
      </c>
      <c r="CN23" s="16">
        <v>3828.9102150000003</v>
      </c>
      <c r="CO23" s="16">
        <v>3648.754119999999</v>
      </c>
      <c r="CP23" s="16">
        <v>3527.14962</v>
      </c>
      <c r="CQ23" s="16">
        <v>3405.334185</v>
      </c>
      <c r="CR23" s="16">
        <v>3285.1268260000006</v>
      </c>
      <c r="CS23" s="16">
        <v>3223.4957970000005</v>
      </c>
      <c r="CT23" s="16">
        <v>3225.9400530000007</v>
      </c>
    </row>
    <row r="24" ht="12.75" customHeight="1">
      <c r="A24" s="14" t="s">
        <v>46</v>
      </c>
      <c r="B24" s="16">
        <v>2768.912882</v>
      </c>
      <c r="C24" s="16">
        <v>29.129683999999997</v>
      </c>
      <c r="D24" s="16">
        <v>30.948449000000004</v>
      </c>
      <c r="E24" s="16">
        <v>30.813206999999995</v>
      </c>
      <c r="F24" s="16">
        <v>30.982484999999997</v>
      </c>
      <c r="G24" s="16">
        <v>27.937770999999998</v>
      </c>
      <c r="H24" s="16">
        <v>24.463306</v>
      </c>
      <c r="I24" s="16">
        <v>24.792961</v>
      </c>
      <c r="J24" s="16">
        <v>24.987747000000002</v>
      </c>
      <c r="K24" s="16">
        <v>25.082847</v>
      </c>
      <c r="L24" s="16">
        <v>25.148528000000002</v>
      </c>
      <c r="M24" s="16">
        <v>25.165184</v>
      </c>
      <c r="N24" s="16">
        <v>25.129558</v>
      </c>
      <c r="O24" s="16">
        <v>25.160308999999998</v>
      </c>
      <c r="P24" s="16">
        <v>25.202607</v>
      </c>
      <c r="Q24" s="16">
        <v>25.169429</v>
      </c>
      <c r="R24" s="16">
        <v>25.122701</v>
      </c>
      <c r="S24" s="16">
        <v>25.181581</v>
      </c>
      <c r="T24" s="16">
        <v>25.139594</v>
      </c>
      <c r="U24" s="16">
        <v>25.1428</v>
      </c>
      <c r="V24" s="16">
        <v>25.088314</v>
      </c>
      <c r="W24" s="16">
        <v>25.279885999999998</v>
      </c>
      <c r="X24" s="16">
        <v>25.135218</v>
      </c>
      <c r="Y24" s="16">
        <v>25.194271</v>
      </c>
      <c r="Z24" s="16">
        <v>26.824247</v>
      </c>
      <c r="AA24" s="16">
        <v>41.87170999999999</v>
      </c>
      <c r="AB24" s="16">
        <v>40.970596</v>
      </c>
      <c r="AC24" s="16">
        <v>39.999606</v>
      </c>
      <c r="AD24" s="16">
        <v>39.855031000000004</v>
      </c>
      <c r="AE24" s="16">
        <v>32.500583999999996</v>
      </c>
      <c r="AF24" s="16">
        <v>31.547324999999997</v>
      </c>
      <c r="AG24" s="16">
        <v>31.407228000000003</v>
      </c>
      <c r="AH24" s="16">
        <v>31.649135</v>
      </c>
      <c r="AI24" s="16">
        <v>31.574355000000004</v>
      </c>
      <c r="AJ24" s="16">
        <v>31.599663</v>
      </c>
      <c r="AK24" s="16">
        <v>31.564830999999998</v>
      </c>
      <c r="AL24" s="16">
        <v>31.558043</v>
      </c>
      <c r="AM24" s="16">
        <v>30.873317</v>
      </c>
      <c r="AN24" s="16">
        <v>31.306299999999997</v>
      </c>
      <c r="AO24" s="16">
        <v>31.518378</v>
      </c>
      <c r="AP24" s="16">
        <v>31.284292</v>
      </c>
      <c r="AQ24" s="16">
        <v>25.371237</v>
      </c>
      <c r="AR24" s="16">
        <v>24.570052999999998</v>
      </c>
      <c r="AS24" s="16">
        <v>24.277562</v>
      </c>
      <c r="AT24" s="16">
        <v>24.272071999999998</v>
      </c>
      <c r="AU24" s="16">
        <v>24.282335999999997</v>
      </c>
      <c r="AV24" s="16">
        <v>24.206087</v>
      </c>
      <c r="AW24" s="16">
        <v>24.232807</v>
      </c>
      <c r="AX24" s="16">
        <v>24.227327</v>
      </c>
      <c r="AY24" s="16">
        <v>24.201044</v>
      </c>
      <c r="AZ24" s="16">
        <v>24.210665</v>
      </c>
      <c r="BA24" s="16">
        <v>25.039529</v>
      </c>
      <c r="BB24" s="16">
        <v>25.060409999999997</v>
      </c>
      <c r="BC24" s="16">
        <v>25.096764999999998</v>
      </c>
      <c r="BD24" s="16">
        <v>25.151391000000004</v>
      </c>
      <c r="BE24" s="16">
        <v>25.140382</v>
      </c>
      <c r="BF24" s="16">
        <v>25.10827</v>
      </c>
      <c r="BG24" s="16">
        <v>25.131146</v>
      </c>
      <c r="BH24" s="16">
        <v>25.147018000000003</v>
      </c>
      <c r="BI24" s="16">
        <v>25.058943000000003</v>
      </c>
      <c r="BJ24" s="16">
        <v>25.123811999999997</v>
      </c>
      <c r="BK24" s="16">
        <v>25.067321</v>
      </c>
      <c r="BL24" s="16">
        <v>25.15123</v>
      </c>
      <c r="BM24" s="16">
        <v>25.102607000000003</v>
      </c>
      <c r="BN24" s="16">
        <v>25.736962</v>
      </c>
      <c r="BO24" s="16">
        <v>37.047954000000004</v>
      </c>
      <c r="BP24" s="16">
        <v>37.706542000000006</v>
      </c>
      <c r="BQ24" s="16">
        <v>37.642076</v>
      </c>
      <c r="BR24" s="16">
        <v>38.069500000000005</v>
      </c>
      <c r="BS24" s="16">
        <v>42.257791000000005</v>
      </c>
      <c r="BT24" s="16">
        <v>42.15105</v>
      </c>
      <c r="BU24" s="16">
        <v>42.354851</v>
      </c>
      <c r="BV24" s="16">
        <v>41.832216</v>
      </c>
      <c r="BW24" s="16">
        <v>35.66214</v>
      </c>
      <c r="BX24" s="16">
        <v>35.747724</v>
      </c>
      <c r="BY24" s="16">
        <v>35.645922999999996</v>
      </c>
      <c r="BZ24" s="16">
        <v>35.546295</v>
      </c>
      <c r="CA24" s="16">
        <v>30.726827999999998</v>
      </c>
      <c r="CB24" s="16">
        <v>30.784860999999996</v>
      </c>
      <c r="CC24" s="16">
        <v>30.802815000000002</v>
      </c>
      <c r="CD24" s="16">
        <v>30.788017</v>
      </c>
      <c r="CE24" s="16">
        <v>30.786644999999996</v>
      </c>
      <c r="CF24" s="16">
        <v>30.778809</v>
      </c>
      <c r="CG24" s="16">
        <v>30.773920999999998</v>
      </c>
      <c r="CH24" s="16">
        <v>30.828216</v>
      </c>
      <c r="CI24" s="16">
        <v>25.627263999999997</v>
      </c>
      <c r="CJ24" s="16">
        <v>24.391581</v>
      </c>
      <c r="CK24" s="16">
        <v>24.418476000000002</v>
      </c>
      <c r="CL24" s="16">
        <v>24.359028</v>
      </c>
      <c r="CM24" s="16">
        <v>24.425588</v>
      </c>
      <c r="CN24" s="16">
        <v>24.307682</v>
      </c>
      <c r="CO24" s="16">
        <v>24.364814000000003</v>
      </c>
      <c r="CP24" s="16">
        <v>24.403361</v>
      </c>
      <c r="CQ24" s="16">
        <v>24.658752</v>
      </c>
      <c r="CR24" s="16">
        <v>24.831562</v>
      </c>
      <c r="CS24" s="16">
        <v>24.906533000000003</v>
      </c>
      <c r="CT24" s="16">
        <v>25.014013</v>
      </c>
    </row>
    <row r="25" ht="12.75" customHeight="1">
      <c r="A25" s="14" t="s">
        <v>47</v>
      </c>
      <c r="B25" s="16">
        <v>90222.19419800001</v>
      </c>
      <c r="C25" s="16">
        <v>939.6585630000001</v>
      </c>
      <c r="D25" s="16">
        <v>939.773726</v>
      </c>
      <c r="E25" s="16">
        <v>939.758136</v>
      </c>
      <c r="F25" s="16">
        <v>939.947073</v>
      </c>
      <c r="G25" s="16">
        <v>939.78948</v>
      </c>
      <c r="H25" s="16">
        <v>939.7569939999998</v>
      </c>
      <c r="I25" s="16">
        <v>939.757192</v>
      </c>
      <c r="J25" s="16">
        <v>939.6984220000002</v>
      </c>
      <c r="K25" s="16">
        <v>939.6411680000001</v>
      </c>
      <c r="L25" s="16">
        <v>939.690928</v>
      </c>
      <c r="M25" s="16">
        <v>939.619339</v>
      </c>
      <c r="N25" s="16">
        <v>939.6520629999999</v>
      </c>
      <c r="O25" s="16">
        <v>939.838891</v>
      </c>
      <c r="P25" s="16">
        <v>939.9251</v>
      </c>
      <c r="Q25" s="16">
        <v>939.8942370000001</v>
      </c>
      <c r="R25" s="16">
        <v>939.7662540000001</v>
      </c>
      <c r="S25" s="16">
        <v>939.67603</v>
      </c>
      <c r="T25" s="16">
        <v>939.6421869999999</v>
      </c>
      <c r="U25" s="16">
        <v>939.6180899999999</v>
      </c>
      <c r="V25" s="16">
        <v>939.516425</v>
      </c>
      <c r="W25" s="16">
        <v>939.832583</v>
      </c>
      <c r="X25" s="16">
        <v>939.710178</v>
      </c>
      <c r="Y25" s="16">
        <v>939.8610470000001</v>
      </c>
      <c r="Z25" s="16">
        <v>939.809798</v>
      </c>
      <c r="AA25" s="16">
        <v>939.954333</v>
      </c>
      <c r="AB25" s="16">
        <v>939.773027</v>
      </c>
      <c r="AC25" s="16">
        <v>939.7616049999999</v>
      </c>
      <c r="AD25" s="16">
        <v>939.60535</v>
      </c>
      <c r="AE25" s="16">
        <v>939.623596</v>
      </c>
      <c r="AF25" s="16">
        <v>939.832793</v>
      </c>
      <c r="AG25" s="16">
        <v>939.678869</v>
      </c>
      <c r="AH25" s="16">
        <v>939.857436</v>
      </c>
      <c r="AI25" s="16">
        <v>939.7530650000001</v>
      </c>
      <c r="AJ25" s="16">
        <v>939.88244</v>
      </c>
      <c r="AK25" s="16">
        <v>939.8452189999999</v>
      </c>
      <c r="AL25" s="16">
        <v>939.809776</v>
      </c>
      <c r="AM25" s="16">
        <v>939.994328</v>
      </c>
      <c r="AN25" s="16">
        <v>940.1402969999999</v>
      </c>
      <c r="AO25" s="16">
        <v>940.0714419999999</v>
      </c>
      <c r="AP25" s="16">
        <v>940.057622</v>
      </c>
      <c r="AQ25" s="16">
        <v>940.242028</v>
      </c>
      <c r="AR25" s="16">
        <v>940.04292</v>
      </c>
      <c r="AS25" s="16">
        <v>940.2214</v>
      </c>
      <c r="AT25" s="16">
        <v>940.2099499999999</v>
      </c>
      <c r="AU25" s="16">
        <v>939.979817</v>
      </c>
      <c r="AV25" s="16">
        <v>938.7086449999999</v>
      </c>
      <c r="AW25" s="16">
        <v>938.869819</v>
      </c>
      <c r="AX25" s="16">
        <v>938.783015</v>
      </c>
      <c r="AY25" s="16">
        <v>938.774622</v>
      </c>
      <c r="AZ25" s="16">
        <v>938.7772209999999</v>
      </c>
      <c r="BA25" s="16">
        <v>938.791697</v>
      </c>
      <c r="BB25" s="16">
        <v>939.4711459999999</v>
      </c>
      <c r="BC25" s="16">
        <v>939.788372</v>
      </c>
      <c r="BD25" s="16">
        <v>940.0647260000001</v>
      </c>
      <c r="BE25" s="16">
        <v>939.9979010000001</v>
      </c>
      <c r="BF25" s="16">
        <v>940.007613</v>
      </c>
      <c r="BG25" s="16">
        <v>940.092238</v>
      </c>
      <c r="BH25" s="16">
        <v>940.0857940000001</v>
      </c>
      <c r="BI25" s="16">
        <v>939.893038</v>
      </c>
      <c r="BJ25" s="16">
        <v>939.9193640000001</v>
      </c>
      <c r="BK25" s="16">
        <v>939.8293960000001</v>
      </c>
      <c r="BL25" s="16">
        <v>940.0755509999999</v>
      </c>
      <c r="BM25" s="16">
        <v>939.9446419999999</v>
      </c>
      <c r="BN25" s="16">
        <v>940.048668</v>
      </c>
      <c r="BO25" s="16">
        <v>940.1583050000002</v>
      </c>
      <c r="BP25" s="16">
        <v>940.158733</v>
      </c>
      <c r="BQ25" s="16">
        <v>940.2220820000001</v>
      </c>
      <c r="BR25" s="16">
        <v>940.03873</v>
      </c>
      <c r="BS25" s="16">
        <v>940.0604340000001</v>
      </c>
      <c r="BT25" s="16">
        <v>939.915161</v>
      </c>
      <c r="BU25" s="16">
        <v>940.0647399999999</v>
      </c>
      <c r="BV25" s="16">
        <v>939.847792</v>
      </c>
      <c r="BW25" s="16">
        <v>939.925788</v>
      </c>
      <c r="BX25" s="16">
        <v>940.136801</v>
      </c>
      <c r="BY25" s="16">
        <v>939.927688</v>
      </c>
      <c r="BZ25" s="16">
        <v>939.9304010000001</v>
      </c>
      <c r="CA25" s="16">
        <v>939.8873400000001</v>
      </c>
      <c r="CB25" s="16">
        <v>940.0339690000001</v>
      </c>
      <c r="CC25" s="16">
        <v>940.056961</v>
      </c>
      <c r="CD25" s="16">
        <v>939.9148339999999</v>
      </c>
      <c r="CE25" s="16">
        <v>939.893518</v>
      </c>
      <c r="CF25" s="16">
        <v>939.9846440000001</v>
      </c>
      <c r="CG25" s="16">
        <v>939.936998</v>
      </c>
      <c r="CH25" s="16">
        <v>940.1487260000001</v>
      </c>
      <c r="CI25" s="16">
        <v>939.9085809999999</v>
      </c>
      <c r="CJ25" s="16">
        <v>939.864895</v>
      </c>
      <c r="CK25" s="16">
        <v>939.8718119999999</v>
      </c>
      <c r="CL25" s="16">
        <v>939.7800790000001</v>
      </c>
      <c r="CM25" s="16">
        <v>939.7708240000001</v>
      </c>
      <c r="CN25" s="16">
        <v>939.534339</v>
      </c>
      <c r="CO25" s="16">
        <v>939.753478</v>
      </c>
      <c r="CP25" s="16">
        <v>939.8067</v>
      </c>
      <c r="CQ25" s="16">
        <v>939.74545</v>
      </c>
      <c r="CR25" s="16">
        <v>939.8655569999999</v>
      </c>
      <c r="CS25" s="16">
        <v>939.998701</v>
      </c>
      <c r="CT25" s="16">
        <v>939.9554519999999</v>
      </c>
    </row>
    <row r="26" ht="12.75" customHeight="1">
      <c r="A26" s="14" t="s">
        <v>48</v>
      </c>
      <c r="B26" s="16">
        <v>2.160355</v>
      </c>
      <c r="C26" s="16">
        <v>0.0</v>
      </c>
      <c r="D26" s="16">
        <v>0.0</v>
      </c>
      <c r="E26" s="16">
        <v>0.054824</v>
      </c>
      <c r="F26" s="16">
        <v>0.057891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0.161589</v>
      </c>
      <c r="X26" s="16">
        <v>0.0</v>
      </c>
      <c r="Y26" s="16">
        <v>0.058655</v>
      </c>
      <c r="Z26" s="16">
        <v>0.0</v>
      </c>
      <c r="AA26" s="16">
        <v>0.222474</v>
      </c>
      <c r="AB26" s="16">
        <v>0.0</v>
      </c>
      <c r="AC26" s="16">
        <v>0.105143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</v>
      </c>
      <c r="AI26" s="16">
        <v>0.0</v>
      </c>
      <c r="AJ26" s="16">
        <v>0.0</v>
      </c>
      <c r="AK26" s="16">
        <v>0.0</v>
      </c>
      <c r="AL26" s="16">
        <v>0.0</v>
      </c>
      <c r="AM26" s="16">
        <v>0.0</v>
      </c>
      <c r="AN26" s="16">
        <v>0.0</v>
      </c>
      <c r="AO26" s="16">
        <v>0.0</v>
      </c>
      <c r="AP26" s="16">
        <v>0.0</v>
      </c>
      <c r="AQ26" s="16">
        <v>0.057935</v>
      </c>
      <c r="AR26" s="16">
        <v>0.0</v>
      </c>
      <c r="AS26" s="16">
        <v>0.028403</v>
      </c>
      <c r="AT26" s="16">
        <v>0.0</v>
      </c>
      <c r="AU26" s="16">
        <v>0.0</v>
      </c>
      <c r="AV26" s="16">
        <v>0.0</v>
      </c>
      <c r="AW26" s="16">
        <v>0.0</v>
      </c>
      <c r="AX26" s="16">
        <v>0.0</v>
      </c>
      <c r="AY26" s="16">
        <v>0.056301</v>
      </c>
      <c r="AZ26" s="16">
        <v>0.059154</v>
      </c>
      <c r="BA26" s="16">
        <v>0.0</v>
      </c>
      <c r="BB26" s="16">
        <v>0.0</v>
      </c>
      <c r="BC26" s="16">
        <v>0.0</v>
      </c>
      <c r="BD26" s="16">
        <v>0.0</v>
      </c>
      <c r="BE26" s="16">
        <v>0.055813</v>
      </c>
      <c r="BF26" s="16">
        <v>0.0</v>
      </c>
      <c r="BG26" s="16">
        <v>0.059065</v>
      </c>
      <c r="BH26" s="16">
        <v>0.054915</v>
      </c>
      <c r="BI26" s="16">
        <v>0.0</v>
      </c>
      <c r="BJ26" s="16">
        <v>0.0</v>
      </c>
      <c r="BK26" s="16">
        <v>0.0</v>
      </c>
      <c r="BL26" s="16">
        <v>0.047114</v>
      </c>
      <c r="BM26" s="16">
        <v>0.05124</v>
      </c>
      <c r="BN26" s="16">
        <v>0.0</v>
      </c>
      <c r="BO26" s="16">
        <v>0.043534</v>
      </c>
      <c r="BP26" s="16">
        <v>0.0</v>
      </c>
      <c r="BQ26" s="16">
        <v>0.090257</v>
      </c>
      <c r="BR26" s="16">
        <v>0.024672</v>
      </c>
      <c r="BS26" s="16">
        <v>0.089976</v>
      </c>
      <c r="BT26" s="16">
        <v>0.04405</v>
      </c>
      <c r="BU26" s="16">
        <v>0.056456</v>
      </c>
      <c r="BV26" s="16">
        <v>0.0</v>
      </c>
      <c r="BW26" s="16">
        <v>0.0</v>
      </c>
      <c r="BX26" s="16">
        <v>0.0</v>
      </c>
      <c r="BY26" s="16">
        <v>0.0</v>
      </c>
      <c r="BZ26" s="16">
        <v>0.054477</v>
      </c>
      <c r="CA26" s="16">
        <v>0.0</v>
      </c>
      <c r="CB26" s="16">
        <v>0.054409</v>
      </c>
      <c r="CC26" s="16">
        <v>0.057348</v>
      </c>
      <c r="CD26" s="16">
        <v>0.057337</v>
      </c>
      <c r="CE26" s="16">
        <v>0.0</v>
      </c>
      <c r="CF26" s="16">
        <v>0.0</v>
      </c>
      <c r="CG26" s="16">
        <v>0.0</v>
      </c>
      <c r="CH26" s="16">
        <v>0.114614</v>
      </c>
      <c r="CI26" s="16">
        <v>0.057296</v>
      </c>
      <c r="CJ26" s="16">
        <v>0.0</v>
      </c>
      <c r="CK26" s="16">
        <v>0.0</v>
      </c>
      <c r="CL26" s="16">
        <v>0.056327</v>
      </c>
      <c r="CM26" s="16">
        <v>0.05836</v>
      </c>
      <c r="CN26" s="16">
        <v>0.0</v>
      </c>
      <c r="CO26" s="16">
        <v>0.0</v>
      </c>
      <c r="CP26" s="16">
        <v>0.0</v>
      </c>
      <c r="CQ26" s="16">
        <v>0.0</v>
      </c>
      <c r="CR26" s="16">
        <v>0.114574</v>
      </c>
      <c r="CS26" s="16">
        <v>0.056152</v>
      </c>
      <c r="CT26" s="16">
        <v>0.0</v>
      </c>
    </row>
    <row r="27" ht="12.75" customHeight="1">
      <c r="A27" s="14" t="s">
        <v>49</v>
      </c>
      <c r="B27" s="16">
        <v>1708.9579150000002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0.273229</v>
      </c>
      <c r="AG27" s="16">
        <v>2.868836</v>
      </c>
      <c r="AH27" s="16">
        <v>9.087829000000001</v>
      </c>
      <c r="AI27" s="16">
        <v>17.062863</v>
      </c>
      <c r="AJ27" s="16">
        <v>26.443916</v>
      </c>
      <c r="AK27" s="16">
        <v>38.788658999999996</v>
      </c>
      <c r="AL27" s="16">
        <v>49.054636</v>
      </c>
      <c r="AM27" s="16">
        <v>54.241144999999996</v>
      </c>
      <c r="AN27" s="16">
        <v>54.549439</v>
      </c>
      <c r="AO27" s="16">
        <v>56.47298</v>
      </c>
      <c r="AP27" s="16">
        <v>58.38541199999999</v>
      </c>
      <c r="AQ27" s="16">
        <v>58.997533999999995</v>
      </c>
      <c r="AR27" s="16">
        <v>59.519805</v>
      </c>
      <c r="AS27" s="16">
        <v>59.425132000000005</v>
      </c>
      <c r="AT27" s="16">
        <v>59.139283</v>
      </c>
      <c r="AU27" s="16">
        <v>59.788592</v>
      </c>
      <c r="AV27" s="16">
        <v>59.250077</v>
      </c>
      <c r="AW27" s="16">
        <v>58.71309399999999</v>
      </c>
      <c r="AX27" s="16">
        <v>58.369811</v>
      </c>
      <c r="AY27" s="16">
        <v>58.464786999999994</v>
      </c>
      <c r="AZ27" s="16">
        <v>58.410126</v>
      </c>
      <c r="BA27" s="16">
        <v>58.416115999999995</v>
      </c>
      <c r="BB27" s="16">
        <v>58.377308</v>
      </c>
      <c r="BC27" s="16">
        <v>58.170089000000004</v>
      </c>
      <c r="BD27" s="16">
        <v>58.48293900000001</v>
      </c>
      <c r="BE27" s="16">
        <v>58.730853999999994</v>
      </c>
      <c r="BF27" s="16">
        <v>58.925861999999995</v>
      </c>
      <c r="BG27" s="16">
        <v>60.16006200000001</v>
      </c>
      <c r="BH27" s="16">
        <v>38.652257999999996</v>
      </c>
      <c r="BI27" s="16">
        <v>38.268139</v>
      </c>
      <c r="BJ27" s="16">
        <v>38.110705</v>
      </c>
      <c r="BK27" s="16">
        <v>37.708648</v>
      </c>
      <c r="BL27" s="16">
        <v>36.935514000000005</v>
      </c>
      <c r="BM27" s="16">
        <v>35.124025</v>
      </c>
      <c r="BN27" s="16">
        <v>32.405527</v>
      </c>
      <c r="BO27" s="16">
        <v>28.072578000000004</v>
      </c>
      <c r="BP27" s="16">
        <v>23.105883</v>
      </c>
      <c r="BQ27" s="16">
        <v>16.629966000000003</v>
      </c>
      <c r="BR27" s="16">
        <v>9.286332</v>
      </c>
      <c r="BS27" s="16">
        <v>4.255078</v>
      </c>
      <c r="BT27" s="16">
        <v>1.528613</v>
      </c>
      <c r="BU27" s="16">
        <v>0.30048600000000003</v>
      </c>
      <c r="BV27" s="16">
        <v>0.003748</v>
      </c>
      <c r="BW27" s="16">
        <v>0.0</v>
      </c>
      <c r="BX27" s="16">
        <v>0.0</v>
      </c>
      <c r="BY27" s="16">
        <v>0.0</v>
      </c>
      <c r="BZ27" s="16">
        <v>0.0</v>
      </c>
      <c r="CA27" s="16">
        <v>0.0</v>
      </c>
      <c r="CB27" s="16">
        <v>0.0</v>
      </c>
      <c r="CC27" s="16">
        <v>0.0</v>
      </c>
      <c r="CD27" s="16">
        <v>0.0</v>
      </c>
      <c r="CE27" s="16">
        <v>0.0</v>
      </c>
      <c r="CF27" s="16">
        <v>0.0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</row>
    <row r="28" ht="12.75" customHeight="1">
      <c r="A28" s="14" t="s">
        <v>50</v>
      </c>
      <c r="B28" s="16">
        <v>87154.50818499998</v>
      </c>
      <c r="C28" s="16">
        <v>403.804499</v>
      </c>
      <c r="D28" s="16">
        <v>445.89623399999994</v>
      </c>
      <c r="E28" s="16">
        <v>475.035897</v>
      </c>
      <c r="F28" s="16">
        <v>496.46201900000005</v>
      </c>
      <c r="G28" s="16">
        <v>522.253642</v>
      </c>
      <c r="H28" s="16">
        <v>552.6508870000001</v>
      </c>
      <c r="I28" s="16">
        <v>579.373659</v>
      </c>
      <c r="J28" s="16">
        <v>585.9856060000001</v>
      </c>
      <c r="K28" s="16">
        <v>596.6883980000001</v>
      </c>
      <c r="L28" s="16">
        <v>613.8766610000002</v>
      </c>
      <c r="M28" s="16">
        <v>612.27836</v>
      </c>
      <c r="N28" s="16">
        <v>621.7612829999997</v>
      </c>
      <c r="O28" s="16">
        <v>634.1604270000001</v>
      </c>
      <c r="P28" s="16">
        <v>637.7844100000001</v>
      </c>
      <c r="Q28" s="16">
        <v>664.7145310000001</v>
      </c>
      <c r="R28" s="16">
        <v>694.666812</v>
      </c>
      <c r="S28" s="16">
        <v>707.3796779999998</v>
      </c>
      <c r="T28" s="16">
        <v>734.6356049999998</v>
      </c>
      <c r="U28" s="16">
        <v>749.3811540000003</v>
      </c>
      <c r="V28" s="16">
        <v>787.2921700000003</v>
      </c>
      <c r="W28" s="16">
        <v>803.9220509999999</v>
      </c>
      <c r="X28" s="16">
        <v>803.3835870000001</v>
      </c>
      <c r="Y28" s="16">
        <v>803.816023</v>
      </c>
      <c r="Z28" s="16">
        <v>805.1269759999999</v>
      </c>
      <c r="AA28" s="16">
        <v>809.245819</v>
      </c>
      <c r="AB28" s="16">
        <v>815.2779289999996</v>
      </c>
      <c r="AC28" s="16">
        <v>803.8800189999996</v>
      </c>
      <c r="AD28" s="16">
        <v>800.0802470000001</v>
      </c>
      <c r="AE28" s="16">
        <v>814.4644189999999</v>
      </c>
      <c r="AF28" s="16">
        <v>829.6513160000003</v>
      </c>
      <c r="AG28" s="16">
        <v>838.5478840000003</v>
      </c>
      <c r="AH28" s="16">
        <v>820.6319729999997</v>
      </c>
      <c r="AI28" s="16">
        <v>780.8722810000003</v>
      </c>
      <c r="AJ28" s="16">
        <v>742.3867640000005</v>
      </c>
      <c r="AK28" s="16">
        <v>679.6235159999994</v>
      </c>
      <c r="AL28" s="16">
        <v>615.9224349999997</v>
      </c>
      <c r="AM28" s="16">
        <v>557.957299</v>
      </c>
      <c r="AN28" s="16">
        <v>521.1986859999998</v>
      </c>
      <c r="AO28" s="16">
        <v>463.72484199999997</v>
      </c>
      <c r="AP28" s="16">
        <v>410.695286</v>
      </c>
      <c r="AQ28" s="16">
        <v>375.00656799999996</v>
      </c>
      <c r="AR28" s="16">
        <v>373.31502</v>
      </c>
      <c r="AS28" s="16">
        <v>378.063996</v>
      </c>
      <c r="AT28" s="16">
        <v>389.49927199999996</v>
      </c>
      <c r="AU28" s="16">
        <v>387.071006</v>
      </c>
      <c r="AV28" s="16">
        <v>379.31433699999985</v>
      </c>
      <c r="AW28" s="16">
        <v>397.6709059999998</v>
      </c>
      <c r="AX28" s="16">
        <v>417.58996199999984</v>
      </c>
      <c r="AY28" s="16">
        <v>418.6337209999999</v>
      </c>
      <c r="AZ28" s="16">
        <v>409.7515469999999</v>
      </c>
      <c r="BA28" s="16">
        <v>413.57111899999995</v>
      </c>
      <c r="BB28" s="16">
        <v>434.9680699999999</v>
      </c>
      <c r="BC28" s="16">
        <v>463.57158000000004</v>
      </c>
      <c r="BD28" s="16">
        <v>517.4989619999999</v>
      </c>
      <c r="BE28" s="16">
        <v>564.6328170000002</v>
      </c>
      <c r="BF28" s="16">
        <v>608.2050610000001</v>
      </c>
      <c r="BG28" s="16">
        <v>643.3084969999998</v>
      </c>
      <c r="BH28" s="16">
        <v>654.4988089999997</v>
      </c>
      <c r="BI28" s="16">
        <v>648.4951230000001</v>
      </c>
      <c r="BJ28" s="16">
        <v>647.1190919999997</v>
      </c>
      <c r="BK28" s="16">
        <v>633.7665770000003</v>
      </c>
      <c r="BL28" s="16">
        <v>604.786343</v>
      </c>
      <c r="BM28" s="16">
        <v>575.235942</v>
      </c>
      <c r="BN28" s="16">
        <v>565.7676749999999</v>
      </c>
      <c r="BO28" s="16">
        <v>549.6670979999999</v>
      </c>
      <c r="BP28" s="16">
        <v>536.8484320000001</v>
      </c>
      <c r="BQ28" s="16">
        <v>536.2228009999999</v>
      </c>
      <c r="BR28" s="16">
        <v>543.742432</v>
      </c>
      <c r="BS28" s="16">
        <v>574.0584869999997</v>
      </c>
      <c r="BT28" s="16">
        <v>621.4132470000001</v>
      </c>
      <c r="BU28" s="16">
        <v>692.0426769999998</v>
      </c>
      <c r="BV28" s="16">
        <v>789.2025449999999</v>
      </c>
      <c r="BW28" s="16">
        <v>897.3003240000002</v>
      </c>
      <c r="BX28" s="16">
        <v>1014.6293570000004</v>
      </c>
      <c r="BY28" s="16">
        <v>1146.1103550000005</v>
      </c>
      <c r="BZ28" s="16">
        <v>1255.2846480000005</v>
      </c>
      <c r="CA28" s="16">
        <v>1361.3321639999992</v>
      </c>
      <c r="CB28" s="16">
        <v>1449.1674530000007</v>
      </c>
      <c r="CC28" s="16">
        <v>1551.451196</v>
      </c>
      <c r="CD28" s="16">
        <v>1630.319106</v>
      </c>
      <c r="CE28" s="16">
        <v>1697.5132570000005</v>
      </c>
      <c r="CF28" s="16">
        <v>1746.787925000001</v>
      </c>
      <c r="CG28" s="16">
        <v>1794.4682820000003</v>
      </c>
      <c r="CH28" s="16">
        <v>1882.8191469999997</v>
      </c>
      <c r="CI28" s="16">
        <v>1992.544283</v>
      </c>
      <c r="CJ28" s="16">
        <v>2079.1779180000003</v>
      </c>
      <c r="CK28" s="16">
        <v>2145.3581550000004</v>
      </c>
      <c r="CL28" s="16">
        <v>2186.0160260000002</v>
      </c>
      <c r="CM28" s="16">
        <v>2202.400891999999</v>
      </c>
      <c r="CN28" s="16">
        <v>2213.3514089999994</v>
      </c>
      <c r="CO28" s="16">
        <v>2246.1686859999995</v>
      </c>
      <c r="CP28" s="16">
        <v>2275.4333399999996</v>
      </c>
      <c r="CQ28" s="16">
        <v>2280.6018960000006</v>
      </c>
      <c r="CR28" s="16">
        <v>2281.647228999999</v>
      </c>
      <c r="CS28" s="16">
        <v>2253.934533</v>
      </c>
      <c r="CT28" s="16">
        <v>2189.6595989999996</v>
      </c>
    </row>
    <row r="29" ht="12.75" customHeight="1">
      <c r="A29" s="14" t="s">
        <v>51</v>
      </c>
      <c r="B29" s="16">
        <v>2220.711715</v>
      </c>
      <c r="C29" s="16">
        <v>14.430485999999998</v>
      </c>
      <c r="D29" s="16">
        <v>14.4271</v>
      </c>
      <c r="E29" s="16">
        <v>14.420649000000001</v>
      </c>
      <c r="F29" s="16">
        <v>14.429652999999998</v>
      </c>
      <c r="G29" s="16">
        <v>14.421218000000001</v>
      </c>
      <c r="H29" s="16">
        <v>14.42669</v>
      </c>
      <c r="I29" s="16">
        <v>14.426763000000001</v>
      </c>
      <c r="J29" s="16">
        <v>14.308238000000001</v>
      </c>
      <c r="K29" s="16">
        <v>14.227254000000004</v>
      </c>
      <c r="L29" s="16">
        <v>14.222014000000001</v>
      </c>
      <c r="M29" s="16">
        <v>14.215478</v>
      </c>
      <c r="N29" s="16">
        <v>14.224707999999998</v>
      </c>
      <c r="O29" s="16">
        <v>14.223294</v>
      </c>
      <c r="P29" s="16">
        <v>13.895169</v>
      </c>
      <c r="Q29" s="16">
        <v>13.919649</v>
      </c>
      <c r="R29" s="16">
        <v>14.073533000000001</v>
      </c>
      <c r="S29" s="16">
        <v>14.076493</v>
      </c>
      <c r="T29" s="16">
        <v>14.073948999999999</v>
      </c>
      <c r="U29" s="16">
        <v>13.767722</v>
      </c>
      <c r="V29" s="16">
        <v>13.693607000000002</v>
      </c>
      <c r="W29" s="16">
        <v>13.684793</v>
      </c>
      <c r="X29" s="16">
        <v>13.686727</v>
      </c>
      <c r="Y29" s="16">
        <v>13.680523</v>
      </c>
      <c r="Z29" s="16">
        <v>13.818602</v>
      </c>
      <c r="AA29" s="16">
        <v>14.080708999999999</v>
      </c>
      <c r="AB29" s="16">
        <v>14.07774</v>
      </c>
      <c r="AC29" s="16">
        <v>14.074419</v>
      </c>
      <c r="AD29" s="16">
        <v>14.049133000000001</v>
      </c>
      <c r="AE29" s="16">
        <v>13.670093000000001</v>
      </c>
      <c r="AF29" s="16">
        <v>13.689605</v>
      </c>
      <c r="AG29" s="16">
        <v>13.637832000000003</v>
      </c>
      <c r="AH29" s="16">
        <v>13.345704000000001</v>
      </c>
      <c r="AI29" s="16">
        <v>13.338749</v>
      </c>
      <c r="AJ29" s="16">
        <v>13.448903999999999</v>
      </c>
      <c r="AK29" s="16">
        <v>12.834403</v>
      </c>
      <c r="AL29" s="16">
        <v>12.816357</v>
      </c>
      <c r="AM29" s="16">
        <v>12.654212</v>
      </c>
      <c r="AN29" s="16">
        <v>13.111761</v>
      </c>
      <c r="AO29" s="16">
        <v>13.724640000000003</v>
      </c>
      <c r="AP29" s="16">
        <v>16.012358000000003</v>
      </c>
      <c r="AQ29" s="16">
        <v>17.685847</v>
      </c>
      <c r="AR29" s="16">
        <v>19.264680000000002</v>
      </c>
      <c r="AS29" s="16">
        <v>20.912985999999997</v>
      </c>
      <c r="AT29" s="16">
        <v>22.345343</v>
      </c>
      <c r="AU29" s="16">
        <v>23.396965999999995</v>
      </c>
      <c r="AV29" s="16">
        <v>24.349031999999998</v>
      </c>
      <c r="AW29" s="16">
        <v>24.867998999999998</v>
      </c>
      <c r="AX29" s="16">
        <v>25.217262</v>
      </c>
      <c r="AY29" s="16">
        <v>25.56778099999999</v>
      </c>
      <c r="AZ29" s="16">
        <v>25.909069000000006</v>
      </c>
      <c r="BA29" s="16">
        <v>25.93778</v>
      </c>
      <c r="BB29" s="16">
        <v>26.173798999999995</v>
      </c>
      <c r="BC29" s="16">
        <v>26.511675999999998</v>
      </c>
      <c r="BD29" s="16">
        <v>27.044680999999997</v>
      </c>
      <c r="BE29" s="16">
        <v>28.915699999999998</v>
      </c>
      <c r="BF29" s="16">
        <v>30.135630999999993</v>
      </c>
      <c r="BG29" s="16">
        <v>31.303385000000006</v>
      </c>
      <c r="BH29" s="16">
        <v>31.689946999999997</v>
      </c>
      <c r="BI29" s="16">
        <v>31.726238000000002</v>
      </c>
      <c r="BJ29" s="16">
        <v>31.669269000000003</v>
      </c>
      <c r="BK29" s="16">
        <v>31.614673000000003</v>
      </c>
      <c r="BL29" s="16">
        <v>31.506168999999996</v>
      </c>
      <c r="BM29" s="16">
        <v>31.477856000000003</v>
      </c>
      <c r="BN29" s="16">
        <v>31.895342</v>
      </c>
      <c r="BO29" s="16">
        <v>31.736908999999997</v>
      </c>
      <c r="BP29" s="16">
        <v>31.981173000000002</v>
      </c>
      <c r="BQ29" s="16">
        <v>31.986325</v>
      </c>
      <c r="BR29" s="16">
        <v>31.650802999999996</v>
      </c>
      <c r="BS29" s="16">
        <v>31.648098</v>
      </c>
      <c r="BT29" s="16">
        <v>31.741839</v>
      </c>
      <c r="BU29" s="16">
        <v>32.049240000000005</v>
      </c>
      <c r="BV29" s="16">
        <v>32.044431</v>
      </c>
      <c r="BW29" s="16">
        <v>32.084995000000006</v>
      </c>
      <c r="BX29" s="16">
        <v>32.073868000000004</v>
      </c>
      <c r="BY29" s="16">
        <v>31.733476</v>
      </c>
      <c r="BZ29" s="16">
        <v>31.686559999999993</v>
      </c>
      <c r="CA29" s="16">
        <v>31.687293999999998</v>
      </c>
      <c r="CB29" s="16">
        <v>31.705245999999995</v>
      </c>
      <c r="CC29" s="16">
        <v>31.689569000000006</v>
      </c>
      <c r="CD29" s="16">
        <v>31.693815999999998</v>
      </c>
      <c r="CE29" s="16">
        <v>31.704936</v>
      </c>
      <c r="CF29" s="16">
        <v>31.697018000000003</v>
      </c>
      <c r="CG29" s="16">
        <v>31.668898000000002</v>
      </c>
      <c r="CH29" s="16">
        <v>31.661975</v>
      </c>
      <c r="CI29" s="16">
        <v>31.674822999999996</v>
      </c>
      <c r="CJ29" s="16">
        <v>31.692481</v>
      </c>
      <c r="CK29" s="16">
        <v>31.716625999999998</v>
      </c>
      <c r="CL29" s="16">
        <v>31.726298999999997</v>
      </c>
      <c r="CM29" s="16">
        <v>31.716899</v>
      </c>
      <c r="CN29" s="16">
        <v>31.68756</v>
      </c>
      <c r="CO29" s="16">
        <v>31.705968</v>
      </c>
      <c r="CP29" s="16">
        <v>31.685443</v>
      </c>
      <c r="CQ29" s="16">
        <v>31.687109999999997</v>
      </c>
      <c r="CR29" s="16">
        <v>31.688552000000005</v>
      </c>
      <c r="CS29" s="16">
        <v>31.674483999999993</v>
      </c>
      <c r="CT29" s="16">
        <v>31.668959000000015</v>
      </c>
    </row>
    <row r="30" ht="12.75" customHeight="1">
      <c r="A30" s="14" t="s">
        <v>52</v>
      </c>
      <c r="B30" s="16">
        <v>183351.040016</v>
      </c>
      <c r="C30" s="16">
        <v>1620.241473</v>
      </c>
      <c r="D30" s="16">
        <v>1620.473262</v>
      </c>
      <c r="E30" s="16">
        <v>1630.3911480000002</v>
      </c>
      <c r="F30" s="16">
        <v>1645.798902</v>
      </c>
      <c r="G30" s="16">
        <v>1651.140006</v>
      </c>
      <c r="H30" s="16">
        <v>1655.0661769999997</v>
      </c>
      <c r="I30" s="16">
        <v>1664.2766169999998</v>
      </c>
      <c r="J30" s="16">
        <v>1677.260399</v>
      </c>
      <c r="K30" s="16">
        <v>1680.1074840000003</v>
      </c>
      <c r="L30" s="16">
        <v>1676.3559240000002</v>
      </c>
      <c r="M30" s="16">
        <v>1676.21119</v>
      </c>
      <c r="N30" s="16">
        <v>1670.5456320000003</v>
      </c>
      <c r="O30" s="16">
        <v>1670.9340659999993</v>
      </c>
      <c r="P30" s="16">
        <v>1681.3197580000003</v>
      </c>
      <c r="Q30" s="16">
        <v>1687.556146</v>
      </c>
      <c r="R30" s="16">
        <v>1690.5712990000002</v>
      </c>
      <c r="S30" s="16">
        <v>1709.648137</v>
      </c>
      <c r="T30" s="16">
        <v>1729.2612790000003</v>
      </c>
      <c r="U30" s="16">
        <v>1742.274415</v>
      </c>
      <c r="V30" s="16">
        <v>1731.2328750000001</v>
      </c>
      <c r="W30" s="16">
        <v>1731.376714</v>
      </c>
      <c r="X30" s="16">
        <v>1765.7132200000003</v>
      </c>
      <c r="Y30" s="16">
        <v>1805.4405700000004</v>
      </c>
      <c r="Z30" s="16">
        <v>1893.5000990000005</v>
      </c>
      <c r="AA30" s="16">
        <v>2019.373237</v>
      </c>
      <c r="AB30" s="16">
        <v>2160.8772629999994</v>
      </c>
      <c r="AC30" s="16">
        <v>2307.344052</v>
      </c>
      <c r="AD30" s="16">
        <v>2414.511465</v>
      </c>
      <c r="AE30" s="16">
        <v>2479.2742989999997</v>
      </c>
      <c r="AF30" s="16">
        <v>2504.1624950000005</v>
      </c>
      <c r="AG30" s="16">
        <v>2448.6709529999994</v>
      </c>
      <c r="AH30" s="16">
        <v>2382.0080550000002</v>
      </c>
      <c r="AI30" s="16">
        <v>2322.361297</v>
      </c>
      <c r="AJ30" s="16">
        <v>2281.924811</v>
      </c>
      <c r="AK30" s="16">
        <v>2249.5125779999994</v>
      </c>
      <c r="AL30" s="16">
        <v>2227.7491630000004</v>
      </c>
      <c r="AM30" s="16">
        <v>2248.6737470000003</v>
      </c>
      <c r="AN30" s="16">
        <v>2260.1890089999997</v>
      </c>
      <c r="AO30" s="16">
        <v>2267.743572</v>
      </c>
      <c r="AP30" s="16">
        <v>2272.856881</v>
      </c>
      <c r="AQ30" s="16">
        <v>2276.04001</v>
      </c>
      <c r="AR30" s="16">
        <v>2258.8271369999993</v>
      </c>
      <c r="AS30" s="16">
        <v>2216.8590200000003</v>
      </c>
      <c r="AT30" s="16">
        <v>2162.8079939999993</v>
      </c>
      <c r="AU30" s="16">
        <v>2120.0552070000003</v>
      </c>
      <c r="AV30" s="16">
        <v>2089.5450690000007</v>
      </c>
      <c r="AW30" s="16">
        <v>2045.984267</v>
      </c>
      <c r="AX30" s="16">
        <v>1986.580076</v>
      </c>
      <c r="AY30" s="16">
        <v>1935.8267440000002</v>
      </c>
      <c r="AZ30" s="16">
        <v>1879.25473</v>
      </c>
      <c r="BA30" s="16">
        <v>1852.8418949999998</v>
      </c>
      <c r="BB30" s="16">
        <v>1828.1378960000002</v>
      </c>
      <c r="BC30" s="16">
        <v>1816.584425</v>
      </c>
      <c r="BD30" s="16">
        <v>1837.6491720000006</v>
      </c>
      <c r="BE30" s="16">
        <v>1841.9245600000004</v>
      </c>
      <c r="BF30" s="16">
        <v>1834.0929600000002</v>
      </c>
      <c r="BG30" s="16">
        <v>1816.8347279999998</v>
      </c>
      <c r="BH30" s="16">
        <v>1812.0366759999997</v>
      </c>
      <c r="BI30" s="16">
        <v>1799.6883389999996</v>
      </c>
      <c r="BJ30" s="16">
        <v>1785.1667370000005</v>
      </c>
      <c r="BK30" s="16">
        <v>1778.9318380000004</v>
      </c>
      <c r="BL30" s="16">
        <v>1775.9471270000001</v>
      </c>
      <c r="BM30" s="16">
        <v>1765.7534399999997</v>
      </c>
      <c r="BN30" s="16">
        <v>1766.6004350000003</v>
      </c>
      <c r="BO30" s="16">
        <v>1767.3606890000003</v>
      </c>
      <c r="BP30" s="16">
        <v>1771.7025479999998</v>
      </c>
      <c r="BQ30" s="16">
        <v>1782.398651</v>
      </c>
      <c r="BR30" s="16">
        <v>1797.0947610000005</v>
      </c>
      <c r="BS30" s="16">
        <v>1831.390921</v>
      </c>
      <c r="BT30" s="16">
        <v>1864.9315270000002</v>
      </c>
      <c r="BU30" s="16">
        <v>1932.9331690000004</v>
      </c>
      <c r="BV30" s="16">
        <v>2027.8895469999995</v>
      </c>
      <c r="BW30" s="16">
        <v>2062.247257</v>
      </c>
      <c r="BX30" s="16">
        <v>2061.039464</v>
      </c>
      <c r="BY30" s="16">
        <v>2014.1553360000003</v>
      </c>
      <c r="BZ30" s="16">
        <v>1951.181616</v>
      </c>
      <c r="CA30" s="16">
        <v>1897.4174929999997</v>
      </c>
      <c r="CB30" s="16">
        <v>1876.1683530000005</v>
      </c>
      <c r="CC30" s="16">
        <v>1878.7465339999997</v>
      </c>
      <c r="CD30" s="16">
        <v>1878.3244799999998</v>
      </c>
      <c r="CE30" s="16">
        <v>1878.1144330000002</v>
      </c>
      <c r="CF30" s="16">
        <v>1902.1763620000004</v>
      </c>
      <c r="CG30" s="16">
        <v>1909.956651</v>
      </c>
      <c r="CH30" s="16">
        <v>1894.9609510000003</v>
      </c>
      <c r="CI30" s="16">
        <v>1872.6317710000003</v>
      </c>
      <c r="CJ30" s="16">
        <v>1867.0244980000002</v>
      </c>
      <c r="CK30" s="16">
        <v>1859.2388189999995</v>
      </c>
      <c r="CL30" s="16">
        <v>1834.0020430000002</v>
      </c>
      <c r="CM30" s="16">
        <v>1821.9886280000003</v>
      </c>
      <c r="CN30" s="16">
        <v>1801.9651140000003</v>
      </c>
      <c r="CO30" s="16">
        <v>1789.5501860000002</v>
      </c>
      <c r="CP30" s="16">
        <v>1777.889023</v>
      </c>
      <c r="CQ30" s="16">
        <v>1755.8119829999996</v>
      </c>
      <c r="CR30" s="16">
        <v>1728.0730259999996</v>
      </c>
      <c r="CS30" s="16">
        <v>1715.2314830000003</v>
      </c>
      <c r="CT30" s="16">
        <v>1709.5425480000001</v>
      </c>
    </row>
    <row r="31" ht="12.75" customHeight="1">
      <c r="A31" s="14" t="s">
        <v>53</v>
      </c>
      <c r="B31" s="16">
        <v>32297.425148000006</v>
      </c>
      <c r="C31" s="16">
        <v>346.05532200000005</v>
      </c>
      <c r="D31" s="16">
        <v>328.6465369999999</v>
      </c>
      <c r="E31" s="16">
        <v>325.78500999999994</v>
      </c>
      <c r="F31" s="16">
        <v>325.4805630000001</v>
      </c>
      <c r="G31" s="16">
        <v>324.46205299999997</v>
      </c>
      <c r="H31" s="16">
        <v>321.216136</v>
      </c>
      <c r="I31" s="16">
        <v>319.71702300000004</v>
      </c>
      <c r="J31" s="16">
        <v>322.33245799999986</v>
      </c>
      <c r="K31" s="16">
        <v>323.09174399999984</v>
      </c>
      <c r="L31" s="16">
        <v>327.2543590000001</v>
      </c>
      <c r="M31" s="16">
        <v>330.002312</v>
      </c>
      <c r="N31" s="16">
        <v>328.25367399999993</v>
      </c>
      <c r="O31" s="16">
        <v>330.9236600000001</v>
      </c>
      <c r="P31" s="16">
        <v>335.0048339999999</v>
      </c>
      <c r="Q31" s="16">
        <v>338.5707510000001</v>
      </c>
      <c r="R31" s="16">
        <v>331.72031100000004</v>
      </c>
      <c r="S31" s="16">
        <v>336.85412399999996</v>
      </c>
      <c r="T31" s="16">
        <v>341.013755</v>
      </c>
      <c r="U31" s="16">
        <v>347.59541899999994</v>
      </c>
      <c r="V31" s="16">
        <v>344.3581039999999</v>
      </c>
      <c r="W31" s="16">
        <v>349.46896200000003</v>
      </c>
      <c r="X31" s="16">
        <v>364.7605829999999</v>
      </c>
      <c r="Y31" s="16">
        <v>362.9675100000001</v>
      </c>
      <c r="Z31" s="16">
        <v>362.3142869999999</v>
      </c>
      <c r="AA31" s="16">
        <v>385.28243</v>
      </c>
      <c r="AB31" s="16">
        <v>380.0118210000001</v>
      </c>
      <c r="AC31" s="16">
        <v>384.82601999999997</v>
      </c>
      <c r="AD31" s="16">
        <v>381.2317830000002</v>
      </c>
      <c r="AE31" s="16">
        <v>397.02461200000016</v>
      </c>
      <c r="AF31" s="16">
        <v>401.95745299999993</v>
      </c>
      <c r="AG31" s="16">
        <v>399.40075599999994</v>
      </c>
      <c r="AH31" s="16">
        <v>399.6463900000002</v>
      </c>
      <c r="AI31" s="16">
        <v>386.36567999999994</v>
      </c>
      <c r="AJ31" s="16">
        <v>382.5709619999999</v>
      </c>
      <c r="AK31" s="16">
        <v>382.742769</v>
      </c>
      <c r="AL31" s="16">
        <v>383.11336399999993</v>
      </c>
      <c r="AM31" s="16">
        <v>373.3613450000001</v>
      </c>
      <c r="AN31" s="16">
        <v>365.640574</v>
      </c>
      <c r="AO31" s="16">
        <v>357.20665399999996</v>
      </c>
      <c r="AP31" s="16">
        <v>357.9322999999999</v>
      </c>
      <c r="AQ31" s="16">
        <v>364.74189999999993</v>
      </c>
      <c r="AR31" s="16">
        <v>362.947112</v>
      </c>
      <c r="AS31" s="16">
        <v>358.2179179999999</v>
      </c>
      <c r="AT31" s="16">
        <v>359.12295900000004</v>
      </c>
      <c r="AU31" s="16">
        <v>353.86449</v>
      </c>
      <c r="AV31" s="16">
        <v>350.0138549999999</v>
      </c>
      <c r="AW31" s="16">
        <v>347.73936900000007</v>
      </c>
      <c r="AX31" s="16">
        <v>344.83568</v>
      </c>
      <c r="AY31" s="16">
        <v>333.64914699999997</v>
      </c>
      <c r="AZ31" s="16">
        <v>330.65463199999994</v>
      </c>
      <c r="BA31" s="16">
        <v>335.17231</v>
      </c>
      <c r="BB31" s="16">
        <v>323.51325099999997</v>
      </c>
      <c r="BC31" s="16">
        <v>326.27552399999996</v>
      </c>
      <c r="BD31" s="16">
        <v>323.727401</v>
      </c>
      <c r="BE31" s="16">
        <v>320.4405520000001</v>
      </c>
      <c r="BF31" s="16">
        <v>317.5269890000001</v>
      </c>
      <c r="BG31" s="16">
        <v>316.21279999999996</v>
      </c>
      <c r="BH31" s="16">
        <v>315.43925799999994</v>
      </c>
      <c r="BI31" s="16">
        <v>312.025662</v>
      </c>
      <c r="BJ31" s="16">
        <v>303.71935199999996</v>
      </c>
      <c r="BK31" s="16">
        <v>303.85494100000005</v>
      </c>
      <c r="BL31" s="16">
        <v>307.42882899999995</v>
      </c>
      <c r="BM31" s="16">
        <v>320.431183</v>
      </c>
      <c r="BN31" s="16">
        <v>305.232056</v>
      </c>
      <c r="BO31" s="16">
        <v>303.537337</v>
      </c>
      <c r="BP31" s="16">
        <v>304.227978</v>
      </c>
      <c r="BQ31" s="16">
        <v>311.724285</v>
      </c>
      <c r="BR31" s="16">
        <v>318.498766</v>
      </c>
      <c r="BS31" s="16">
        <v>323.55159699999996</v>
      </c>
      <c r="BT31" s="16">
        <v>322.7940049999999</v>
      </c>
      <c r="BU31" s="16">
        <v>323.66620200000006</v>
      </c>
      <c r="BV31" s="16">
        <v>323.61474899999996</v>
      </c>
      <c r="BW31" s="16">
        <v>323.405971</v>
      </c>
      <c r="BX31" s="16">
        <v>322.64674499999995</v>
      </c>
      <c r="BY31" s="16">
        <v>323.6117309999999</v>
      </c>
      <c r="BZ31" s="16">
        <v>323.74634299999997</v>
      </c>
      <c r="CA31" s="16">
        <v>324.200065</v>
      </c>
      <c r="CB31" s="16">
        <v>321.21374</v>
      </c>
      <c r="CC31" s="16">
        <v>322.3692299999998</v>
      </c>
      <c r="CD31" s="16">
        <v>316.88355300000006</v>
      </c>
      <c r="CE31" s="16">
        <v>319.2501290000001</v>
      </c>
      <c r="CF31" s="16">
        <v>320.672726</v>
      </c>
      <c r="CG31" s="16">
        <v>320.88570899999996</v>
      </c>
      <c r="CH31" s="16">
        <v>321.301566</v>
      </c>
      <c r="CI31" s="16">
        <v>319.82022600000016</v>
      </c>
      <c r="CJ31" s="16">
        <v>312.17857300000003</v>
      </c>
      <c r="CK31" s="16">
        <v>311.82259700000003</v>
      </c>
      <c r="CL31" s="16">
        <v>312.586277</v>
      </c>
      <c r="CM31" s="16">
        <v>314.43212600000004</v>
      </c>
      <c r="CN31" s="16">
        <v>312.20285900000005</v>
      </c>
      <c r="CO31" s="16">
        <v>316.36394900000005</v>
      </c>
      <c r="CP31" s="16">
        <v>319.402826</v>
      </c>
      <c r="CQ31" s="16">
        <v>315.895696</v>
      </c>
      <c r="CR31" s="16">
        <v>320.54211799999996</v>
      </c>
      <c r="CS31" s="16">
        <v>313.8569279999999</v>
      </c>
      <c r="CT31" s="16">
        <v>313.566972</v>
      </c>
    </row>
    <row r="32" ht="12.75" customHeight="1">
      <c r="A32" s="14" t="s">
        <v>54</v>
      </c>
      <c r="B32" s="16">
        <v>368901.149753</v>
      </c>
      <c r="C32" s="16">
        <v>3161.35246</v>
      </c>
      <c r="D32" s="16">
        <v>3145.8628630000003</v>
      </c>
      <c r="E32" s="16">
        <v>3104.9862370000005</v>
      </c>
      <c r="F32" s="16">
        <v>3080.830961</v>
      </c>
      <c r="G32" s="16">
        <v>3106.6850399999994</v>
      </c>
      <c r="H32" s="16">
        <v>3098.242344</v>
      </c>
      <c r="I32" s="16">
        <v>3099.6606099999995</v>
      </c>
      <c r="J32" s="16">
        <v>3082.2949190000004</v>
      </c>
      <c r="K32" s="16">
        <v>3090.905537000001</v>
      </c>
      <c r="L32" s="16">
        <v>3142.592102</v>
      </c>
      <c r="M32" s="16">
        <v>3240.842122999999</v>
      </c>
      <c r="N32" s="16">
        <v>3290.286778000001</v>
      </c>
      <c r="O32" s="16">
        <v>3385.047062</v>
      </c>
      <c r="P32" s="16">
        <v>3460.0052000000005</v>
      </c>
      <c r="Q32" s="16">
        <v>3556.9190950000007</v>
      </c>
      <c r="R32" s="16">
        <v>3598.2251580000006</v>
      </c>
      <c r="S32" s="16">
        <v>3648.3792640000015</v>
      </c>
      <c r="T32" s="16">
        <v>3715.170611</v>
      </c>
      <c r="U32" s="16">
        <v>3794.6809110000004</v>
      </c>
      <c r="V32" s="16">
        <v>3927.286267</v>
      </c>
      <c r="W32" s="16">
        <v>4182.170600999999</v>
      </c>
      <c r="X32" s="16">
        <v>4359.223715</v>
      </c>
      <c r="Y32" s="16">
        <v>4547.314910999998</v>
      </c>
      <c r="Z32" s="16">
        <v>4709.038826</v>
      </c>
      <c r="AA32" s="16">
        <v>4875.81438</v>
      </c>
      <c r="AB32" s="16">
        <v>4983.159467999998</v>
      </c>
      <c r="AC32" s="16">
        <v>5052.834779000001</v>
      </c>
      <c r="AD32" s="16">
        <v>5032.839457000001</v>
      </c>
      <c r="AE32" s="16">
        <v>5051.611425999999</v>
      </c>
      <c r="AF32" s="16">
        <v>4964.883256</v>
      </c>
      <c r="AG32" s="16">
        <v>4896.055041999999</v>
      </c>
      <c r="AH32" s="16">
        <v>4852.300096</v>
      </c>
      <c r="AI32" s="16">
        <v>4822.455211000002</v>
      </c>
      <c r="AJ32" s="16">
        <v>4844.025790999999</v>
      </c>
      <c r="AK32" s="16">
        <v>4847.105600000001</v>
      </c>
      <c r="AL32" s="16">
        <v>4901.581040999999</v>
      </c>
      <c r="AM32" s="16">
        <v>4909.435802000002</v>
      </c>
      <c r="AN32" s="16">
        <v>4893.889672000001</v>
      </c>
      <c r="AO32" s="16">
        <v>4849.070953000001</v>
      </c>
      <c r="AP32" s="16">
        <v>4753.431268000002</v>
      </c>
      <c r="AQ32" s="16">
        <v>4651.154492999997</v>
      </c>
      <c r="AR32" s="16">
        <v>4502.005738</v>
      </c>
      <c r="AS32" s="16">
        <v>4416.681075</v>
      </c>
      <c r="AT32" s="16">
        <v>4338.675153</v>
      </c>
      <c r="AU32" s="16">
        <v>4251.736095</v>
      </c>
      <c r="AV32" s="16">
        <v>4200.762123</v>
      </c>
      <c r="AW32" s="16">
        <v>4134.836620999999</v>
      </c>
      <c r="AX32" s="16">
        <v>4059.0111869999987</v>
      </c>
      <c r="AY32" s="16">
        <v>4007.512737</v>
      </c>
      <c r="AZ32" s="16">
        <v>3935.0395339999995</v>
      </c>
      <c r="BA32" s="16">
        <v>3874.2043840000006</v>
      </c>
      <c r="BB32" s="16">
        <v>3812.0247089999993</v>
      </c>
      <c r="BC32" s="16">
        <v>3767.449642</v>
      </c>
      <c r="BD32" s="16">
        <v>3746.6316789999996</v>
      </c>
      <c r="BE32" s="16">
        <v>3701.0341479999997</v>
      </c>
      <c r="BF32" s="16">
        <v>3684.867304</v>
      </c>
      <c r="BG32" s="16">
        <v>3657.0434319999995</v>
      </c>
      <c r="BH32" s="16">
        <v>3649.870618</v>
      </c>
      <c r="BI32" s="16">
        <v>3609.545875</v>
      </c>
      <c r="BJ32" s="16">
        <v>3577.580650000001</v>
      </c>
      <c r="BK32" s="16">
        <v>3549.653147000001</v>
      </c>
      <c r="BL32" s="16">
        <v>3526.4045709999996</v>
      </c>
      <c r="BM32" s="16">
        <v>3491.136651</v>
      </c>
      <c r="BN32" s="16">
        <v>3508.9866779999998</v>
      </c>
      <c r="BO32" s="16">
        <v>3507.5175280000003</v>
      </c>
      <c r="BP32" s="16">
        <v>3527.0511659999997</v>
      </c>
      <c r="BQ32" s="16">
        <v>3573.010105</v>
      </c>
      <c r="BR32" s="16">
        <v>3646.039948</v>
      </c>
      <c r="BS32" s="16">
        <v>3684.9722790000005</v>
      </c>
      <c r="BT32" s="16">
        <v>3846.548832</v>
      </c>
      <c r="BU32" s="16">
        <v>3972.3823350000007</v>
      </c>
      <c r="BV32" s="16">
        <v>4020.1006449999995</v>
      </c>
      <c r="BW32" s="16">
        <v>4011.3412329999996</v>
      </c>
      <c r="BX32" s="16">
        <v>3971.218850000001</v>
      </c>
      <c r="BY32" s="16">
        <v>3914.4974</v>
      </c>
      <c r="BZ32" s="16">
        <v>3883.083491</v>
      </c>
      <c r="CA32" s="16">
        <v>3831.647754999999</v>
      </c>
      <c r="CB32" s="16">
        <v>3763.015063</v>
      </c>
      <c r="CC32" s="16">
        <v>3738.875117999999</v>
      </c>
      <c r="CD32" s="16">
        <v>3688.8433200000004</v>
      </c>
      <c r="CE32" s="16">
        <v>3616.2796670000016</v>
      </c>
      <c r="CF32" s="16">
        <v>3514.351959</v>
      </c>
      <c r="CG32" s="16">
        <v>3473.210928999999</v>
      </c>
      <c r="CH32" s="16">
        <v>3432.765228000001</v>
      </c>
      <c r="CI32" s="16">
        <v>3404.1440770000004</v>
      </c>
      <c r="CJ32" s="16">
        <v>3364.1603859999996</v>
      </c>
      <c r="CK32" s="16">
        <v>3335.6969860000004</v>
      </c>
      <c r="CL32" s="16">
        <v>3317.894297</v>
      </c>
      <c r="CM32" s="16">
        <v>3270.7496180000007</v>
      </c>
      <c r="CN32" s="16">
        <v>3151.2308049999997</v>
      </c>
      <c r="CO32" s="16">
        <v>3110.9229910000004</v>
      </c>
      <c r="CP32" s="16">
        <v>3054.471406000001</v>
      </c>
      <c r="CQ32" s="16">
        <v>2975.4082029999995</v>
      </c>
      <c r="CR32" s="16">
        <v>2925.555079999999</v>
      </c>
      <c r="CS32" s="16">
        <v>2859.965025999999</v>
      </c>
      <c r="CT32" s="16">
        <v>2801.852946</v>
      </c>
    </row>
    <row r="33" ht="12.75" customHeight="1">
      <c r="A33" s="14" t="s">
        <v>55</v>
      </c>
      <c r="B33" s="16">
        <v>2937.05734</v>
      </c>
      <c r="C33" s="16">
        <v>31.814405999999998</v>
      </c>
      <c r="D33" s="16">
        <v>32.846764</v>
      </c>
      <c r="E33" s="16">
        <v>32.84942</v>
      </c>
      <c r="F33" s="16">
        <v>32.924097</v>
      </c>
      <c r="G33" s="16">
        <v>32.825699</v>
      </c>
      <c r="H33" s="16">
        <v>28.710379999999997</v>
      </c>
      <c r="I33" s="16">
        <v>26.558400000000002</v>
      </c>
      <c r="J33" s="16">
        <v>26.545203</v>
      </c>
      <c r="K33" s="16">
        <v>26.569954</v>
      </c>
      <c r="L33" s="16">
        <v>26.535922</v>
      </c>
      <c r="M33" s="16">
        <v>26.484975999999996</v>
      </c>
      <c r="N33" s="16">
        <v>26.569032999999997</v>
      </c>
      <c r="O33" s="16">
        <v>26.540599</v>
      </c>
      <c r="P33" s="16">
        <v>26.585463999999998</v>
      </c>
      <c r="Q33" s="16">
        <v>26.50687</v>
      </c>
      <c r="R33" s="16">
        <v>26.515607</v>
      </c>
      <c r="S33" s="16">
        <v>26.534577999999996</v>
      </c>
      <c r="T33" s="16">
        <v>26.464871000000002</v>
      </c>
      <c r="U33" s="16">
        <v>26.567282000000002</v>
      </c>
      <c r="V33" s="16">
        <v>26.560338</v>
      </c>
      <c r="W33" s="16">
        <v>26.594816</v>
      </c>
      <c r="X33" s="16">
        <v>26.569063</v>
      </c>
      <c r="Y33" s="16">
        <v>26.410140000000002</v>
      </c>
      <c r="Z33" s="16">
        <v>26.381515</v>
      </c>
      <c r="AA33" s="16">
        <v>34.279551</v>
      </c>
      <c r="AB33" s="16">
        <v>40.242101000000005</v>
      </c>
      <c r="AC33" s="16">
        <v>39.618627000000004</v>
      </c>
      <c r="AD33" s="16">
        <v>39.166501</v>
      </c>
      <c r="AE33" s="16">
        <v>37.381906</v>
      </c>
      <c r="AF33" s="16">
        <v>37.142376999999996</v>
      </c>
      <c r="AG33" s="16">
        <v>36.997577</v>
      </c>
      <c r="AH33" s="16">
        <v>37.081865</v>
      </c>
      <c r="AI33" s="16">
        <v>32.876206</v>
      </c>
      <c r="AJ33" s="16">
        <v>32.930559</v>
      </c>
      <c r="AK33" s="16">
        <v>32.990687</v>
      </c>
      <c r="AL33" s="16">
        <v>32.855397</v>
      </c>
      <c r="AM33" s="16">
        <v>32.663537</v>
      </c>
      <c r="AN33" s="16">
        <v>32.830555000000004</v>
      </c>
      <c r="AO33" s="16">
        <v>32.767843</v>
      </c>
      <c r="AP33" s="16">
        <v>32.791782999999995</v>
      </c>
      <c r="AQ33" s="16">
        <v>26.560142</v>
      </c>
      <c r="AR33" s="16">
        <v>26.541802</v>
      </c>
      <c r="AS33" s="16">
        <v>26.484475</v>
      </c>
      <c r="AT33" s="16">
        <v>26.417402</v>
      </c>
      <c r="AU33" s="16">
        <v>25.681932</v>
      </c>
      <c r="AV33" s="16">
        <v>25.489957999999998</v>
      </c>
      <c r="AW33" s="16">
        <v>25.771417</v>
      </c>
      <c r="AX33" s="16">
        <v>26.163586000000002</v>
      </c>
      <c r="AY33" s="16">
        <v>26.486537</v>
      </c>
      <c r="AZ33" s="16">
        <v>26.238902</v>
      </c>
      <c r="BA33" s="16">
        <v>26.272014</v>
      </c>
      <c r="BB33" s="16">
        <v>26.274679</v>
      </c>
      <c r="BC33" s="16">
        <v>26.124404</v>
      </c>
      <c r="BD33" s="16">
        <v>26.019084</v>
      </c>
      <c r="BE33" s="16">
        <v>25.931933</v>
      </c>
      <c r="BF33" s="16">
        <v>25.709131</v>
      </c>
      <c r="BG33" s="16">
        <v>34.129424</v>
      </c>
      <c r="BH33" s="16">
        <v>34.949702</v>
      </c>
      <c r="BI33" s="16">
        <v>34.911176999999995</v>
      </c>
      <c r="BJ33" s="16">
        <v>34.774545</v>
      </c>
      <c r="BK33" s="16">
        <v>30.615255</v>
      </c>
      <c r="BL33" s="16">
        <v>30.855704</v>
      </c>
      <c r="BM33" s="16">
        <v>30.914217</v>
      </c>
      <c r="BN33" s="16">
        <v>30.525371</v>
      </c>
      <c r="BO33" s="16">
        <v>26.498882000000002</v>
      </c>
      <c r="BP33" s="16">
        <v>26.503028999999998</v>
      </c>
      <c r="BQ33" s="16">
        <v>28.817308</v>
      </c>
      <c r="BR33" s="16">
        <v>33.653121</v>
      </c>
      <c r="BS33" s="16">
        <v>33.67883</v>
      </c>
      <c r="BT33" s="16">
        <v>33.506402</v>
      </c>
      <c r="BU33" s="16">
        <v>33.50273</v>
      </c>
      <c r="BV33" s="16">
        <v>33.279662</v>
      </c>
      <c r="BW33" s="16">
        <v>33.188717000000004</v>
      </c>
      <c r="BX33" s="16">
        <v>33.217096</v>
      </c>
      <c r="BY33" s="16">
        <v>33.22270700000001</v>
      </c>
      <c r="BZ33" s="16">
        <v>33.215562</v>
      </c>
      <c r="CA33" s="16">
        <v>33.05374</v>
      </c>
      <c r="CB33" s="16">
        <v>33.132204</v>
      </c>
      <c r="CC33" s="16">
        <v>33.093429</v>
      </c>
      <c r="CD33" s="16">
        <v>33.119535000000006</v>
      </c>
      <c r="CE33" s="16">
        <v>33.051587000000005</v>
      </c>
      <c r="CF33" s="16">
        <v>33.045338</v>
      </c>
      <c r="CG33" s="16">
        <v>33.057751</v>
      </c>
      <c r="CH33" s="16">
        <v>33.019314</v>
      </c>
      <c r="CI33" s="16">
        <v>33.013310000000004</v>
      </c>
      <c r="CJ33" s="16">
        <v>32.861197</v>
      </c>
      <c r="CK33" s="16">
        <v>26.746237999999998</v>
      </c>
      <c r="CL33" s="16">
        <v>26.454458</v>
      </c>
      <c r="CM33" s="16">
        <v>33.046709</v>
      </c>
      <c r="CN33" s="16">
        <v>33.212207</v>
      </c>
      <c r="CO33" s="16">
        <v>33.280539000000005</v>
      </c>
      <c r="CP33" s="16">
        <v>33.123899</v>
      </c>
      <c r="CQ33" s="16">
        <v>31.232958000000004</v>
      </c>
      <c r="CR33" s="16">
        <v>31.229409</v>
      </c>
      <c r="CS33" s="16">
        <v>31.161735</v>
      </c>
      <c r="CT33" s="16">
        <v>30.912475000000004</v>
      </c>
    </row>
    <row r="34" ht="12.75" customHeight="1">
      <c r="A34" s="14" t="s">
        <v>56</v>
      </c>
      <c r="B34" s="16">
        <v>90240.06005</v>
      </c>
      <c r="C34" s="16">
        <v>940.0942140000001</v>
      </c>
      <c r="D34" s="16">
        <v>939.8692689999999</v>
      </c>
      <c r="E34" s="16">
        <v>939.856633</v>
      </c>
      <c r="F34" s="16">
        <v>940.0210999999999</v>
      </c>
      <c r="G34" s="16">
        <v>939.833917</v>
      </c>
      <c r="H34" s="16">
        <v>939.8235900000001</v>
      </c>
      <c r="I34" s="16">
        <v>939.9081379999999</v>
      </c>
      <c r="J34" s="16">
        <v>939.8399119999999</v>
      </c>
      <c r="K34" s="16">
        <v>939.903801</v>
      </c>
      <c r="L34" s="16">
        <v>939.5605400000001</v>
      </c>
      <c r="M34" s="16">
        <v>938.953791</v>
      </c>
      <c r="N34" s="16">
        <v>939.6904799999999</v>
      </c>
      <c r="O34" s="16">
        <v>939.833435</v>
      </c>
      <c r="P34" s="16">
        <v>939.940263</v>
      </c>
      <c r="Q34" s="16">
        <v>939.88941</v>
      </c>
      <c r="R34" s="16">
        <v>939.9263970000001</v>
      </c>
      <c r="S34" s="16">
        <v>939.993437</v>
      </c>
      <c r="T34" s="16">
        <v>939.717893</v>
      </c>
      <c r="U34" s="16">
        <v>939.913324</v>
      </c>
      <c r="V34" s="16">
        <v>939.96197</v>
      </c>
      <c r="W34" s="16">
        <v>939.9935459999999</v>
      </c>
      <c r="X34" s="16">
        <v>939.9211399999999</v>
      </c>
      <c r="Y34" s="16">
        <v>939.8442769999999</v>
      </c>
      <c r="Z34" s="16">
        <v>939.8379890000001</v>
      </c>
      <c r="AA34" s="16">
        <v>940.096104</v>
      </c>
      <c r="AB34" s="16">
        <v>939.6813619999999</v>
      </c>
      <c r="AC34" s="16">
        <v>939.68747</v>
      </c>
      <c r="AD34" s="16">
        <v>939.842371</v>
      </c>
      <c r="AE34" s="16">
        <v>939.7246789999999</v>
      </c>
      <c r="AF34" s="16">
        <v>939.684953</v>
      </c>
      <c r="AG34" s="16">
        <v>939.5713630000001</v>
      </c>
      <c r="AH34" s="16">
        <v>939.7839650000001</v>
      </c>
      <c r="AI34" s="16">
        <v>939.886311</v>
      </c>
      <c r="AJ34" s="16">
        <v>939.983726</v>
      </c>
      <c r="AK34" s="16">
        <v>940.077857</v>
      </c>
      <c r="AL34" s="16">
        <v>939.935999</v>
      </c>
      <c r="AM34" s="16">
        <v>939.814798</v>
      </c>
      <c r="AN34" s="16">
        <v>939.964699</v>
      </c>
      <c r="AO34" s="16">
        <v>939.823981</v>
      </c>
      <c r="AP34" s="16">
        <v>940.103523</v>
      </c>
      <c r="AQ34" s="16">
        <v>939.931073</v>
      </c>
      <c r="AR34" s="16">
        <v>939.9367500000001</v>
      </c>
      <c r="AS34" s="16">
        <v>939.9734559999999</v>
      </c>
      <c r="AT34" s="16">
        <v>940.003236</v>
      </c>
      <c r="AU34" s="16">
        <v>940.004166</v>
      </c>
      <c r="AV34" s="16">
        <v>939.9990130000001</v>
      </c>
      <c r="AW34" s="16">
        <v>940.0825280000001</v>
      </c>
      <c r="AX34" s="16">
        <v>940.014825</v>
      </c>
      <c r="AY34" s="16">
        <v>940.018758</v>
      </c>
      <c r="AZ34" s="16">
        <v>940.0389220000002</v>
      </c>
      <c r="BA34" s="16">
        <v>940.116402</v>
      </c>
      <c r="BB34" s="16">
        <v>939.991978</v>
      </c>
      <c r="BC34" s="16">
        <v>940.2345170000001</v>
      </c>
      <c r="BD34" s="16">
        <v>940.078051</v>
      </c>
      <c r="BE34" s="16">
        <v>940.286129</v>
      </c>
      <c r="BF34" s="16">
        <v>940.590953</v>
      </c>
      <c r="BG34" s="16">
        <v>940.295743</v>
      </c>
      <c r="BH34" s="16">
        <v>939.9741409999999</v>
      </c>
      <c r="BI34" s="16">
        <v>939.882383</v>
      </c>
      <c r="BJ34" s="16">
        <v>939.92182</v>
      </c>
      <c r="BK34" s="16">
        <v>940.080215</v>
      </c>
      <c r="BL34" s="16">
        <v>940.0329489999999</v>
      </c>
      <c r="BM34" s="16">
        <v>940.2693730000001</v>
      </c>
      <c r="BN34" s="16">
        <v>940.2409769999999</v>
      </c>
      <c r="BO34" s="16">
        <v>940.172892</v>
      </c>
      <c r="BP34" s="16">
        <v>940.239933</v>
      </c>
      <c r="BQ34" s="16">
        <v>940.227045</v>
      </c>
      <c r="BR34" s="16">
        <v>940.1431230000001</v>
      </c>
      <c r="BS34" s="16">
        <v>940.2572030000001</v>
      </c>
      <c r="BT34" s="16">
        <v>940.340974</v>
      </c>
      <c r="BU34" s="16">
        <v>940.41779</v>
      </c>
      <c r="BV34" s="16">
        <v>940.339048</v>
      </c>
      <c r="BW34" s="16">
        <v>940.173738</v>
      </c>
      <c r="BX34" s="16">
        <v>940.109516</v>
      </c>
      <c r="BY34" s="16">
        <v>940.144527</v>
      </c>
      <c r="BZ34" s="16">
        <v>940.122394</v>
      </c>
      <c r="CA34" s="16">
        <v>940.22824</v>
      </c>
      <c r="CB34" s="16">
        <v>940.0892279999999</v>
      </c>
      <c r="CC34" s="16">
        <v>940.140358</v>
      </c>
      <c r="CD34" s="16">
        <v>940.061537</v>
      </c>
      <c r="CE34" s="16">
        <v>940.2278719999999</v>
      </c>
      <c r="CF34" s="16">
        <v>940.145448</v>
      </c>
      <c r="CG34" s="16">
        <v>940.143001</v>
      </c>
      <c r="CH34" s="16">
        <v>940.0821890000001</v>
      </c>
      <c r="CI34" s="16">
        <v>940.0950260000001</v>
      </c>
      <c r="CJ34" s="16">
        <v>939.9945919999999</v>
      </c>
      <c r="CK34" s="16">
        <v>940.062343</v>
      </c>
      <c r="CL34" s="16">
        <v>940.036478</v>
      </c>
      <c r="CM34" s="16">
        <v>940.1285480000001</v>
      </c>
      <c r="CN34" s="16">
        <v>940.129183</v>
      </c>
      <c r="CO34" s="16">
        <v>940.148132</v>
      </c>
      <c r="CP34" s="16">
        <v>940.0981410000002</v>
      </c>
      <c r="CQ34" s="16">
        <v>940.000817</v>
      </c>
      <c r="CR34" s="16">
        <v>940.0193079999999</v>
      </c>
      <c r="CS34" s="16">
        <v>939.788585</v>
      </c>
      <c r="CT34" s="16">
        <v>939.9628559999999</v>
      </c>
    </row>
    <row r="35" ht="12.75" customHeight="1">
      <c r="A35" s="14" t="s">
        <v>57</v>
      </c>
      <c r="B35" s="16">
        <v>4.521873999999999</v>
      </c>
      <c r="C35" s="16">
        <v>0.150655</v>
      </c>
      <c r="D35" s="16">
        <v>0.058797</v>
      </c>
      <c r="E35" s="16">
        <v>0.056432</v>
      </c>
      <c r="F35" s="16">
        <v>0.060739</v>
      </c>
      <c r="G35" s="16">
        <v>0.062045</v>
      </c>
      <c r="H35" s="16">
        <v>0.062393</v>
      </c>
      <c r="I35" s="16">
        <v>0.061573</v>
      </c>
      <c r="J35" s="16">
        <v>0.061903</v>
      </c>
      <c r="K35" s="16">
        <v>0.062117</v>
      </c>
      <c r="L35" s="16">
        <v>0.062334</v>
      </c>
      <c r="M35" s="16">
        <v>0.062502</v>
      </c>
      <c r="N35" s="16">
        <v>0.062192</v>
      </c>
      <c r="O35" s="16">
        <v>0.062922</v>
      </c>
      <c r="P35" s="16">
        <v>0.061844</v>
      </c>
      <c r="Q35" s="16">
        <v>0.062741</v>
      </c>
      <c r="R35" s="16">
        <v>0.062482</v>
      </c>
      <c r="S35" s="16">
        <v>0.062409</v>
      </c>
      <c r="T35" s="16">
        <v>0.061686</v>
      </c>
      <c r="U35" s="16">
        <v>0.061444</v>
      </c>
      <c r="V35" s="16">
        <v>0.061</v>
      </c>
      <c r="W35" s="16">
        <v>0.061001</v>
      </c>
      <c r="X35" s="16">
        <v>0.061014</v>
      </c>
      <c r="Y35" s="16">
        <v>0.06099</v>
      </c>
      <c r="Z35" s="16">
        <v>0.061067</v>
      </c>
      <c r="AA35" s="16">
        <v>0.061482</v>
      </c>
      <c r="AB35" s="16">
        <v>0.06093</v>
      </c>
      <c r="AC35" s="16">
        <v>0.060974</v>
      </c>
      <c r="AD35" s="16">
        <v>0.0608</v>
      </c>
      <c r="AE35" s="16">
        <v>0.059894</v>
      </c>
      <c r="AF35" s="16">
        <v>0.060212</v>
      </c>
      <c r="AG35" s="16">
        <v>0.009871</v>
      </c>
      <c r="AH35" s="16">
        <v>0.010031</v>
      </c>
      <c r="AI35" s="16">
        <v>0.009949</v>
      </c>
      <c r="AJ35" s="16">
        <v>0.054315</v>
      </c>
      <c r="AK35" s="16">
        <v>0.10555</v>
      </c>
      <c r="AL35" s="16">
        <v>0.077013</v>
      </c>
      <c r="AM35" s="16">
        <v>0.072073</v>
      </c>
      <c r="AN35" s="16">
        <v>0.115701</v>
      </c>
      <c r="AO35" s="16">
        <v>0.0</v>
      </c>
      <c r="AP35" s="16">
        <v>0.162664</v>
      </c>
      <c r="AQ35" s="16">
        <v>0.0</v>
      </c>
      <c r="AR35" s="16">
        <v>0.057443</v>
      </c>
      <c r="AS35" s="16">
        <v>0.058392</v>
      </c>
      <c r="AT35" s="16">
        <v>0.05935</v>
      </c>
      <c r="AU35" s="16">
        <v>0.155404</v>
      </c>
      <c r="AV35" s="16">
        <v>0.057428</v>
      </c>
      <c r="AW35" s="16">
        <v>0.0604</v>
      </c>
      <c r="AX35" s="16">
        <v>0.055406</v>
      </c>
      <c r="AY35" s="16">
        <v>0.0</v>
      </c>
      <c r="AZ35" s="16">
        <v>0.219625</v>
      </c>
      <c r="BA35" s="16">
        <v>0.124878</v>
      </c>
      <c r="BB35" s="16">
        <v>0.0</v>
      </c>
      <c r="BC35" s="16">
        <v>0.113009</v>
      </c>
      <c r="BD35" s="16">
        <v>0.055616</v>
      </c>
      <c r="BE35" s="16">
        <v>0.058457</v>
      </c>
      <c r="BF35" s="16">
        <v>0.056585</v>
      </c>
      <c r="BG35" s="16">
        <v>0.090488</v>
      </c>
      <c r="BH35" s="16">
        <v>0.026788</v>
      </c>
      <c r="BI35" s="16">
        <v>0.05355</v>
      </c>
      <c r="BJ35" s="16">
        <v>0.0</v>
      </c>
      <c r="BK35" s="16">
        <v>0.057544</v>
      </c>
      <c r="BL35" s="16">
        <v>0.051501</v>
      </c>
      <c r="BM35" s="16">
        <v>0.0</v>
      </c>
      <c r="BN35" s="16">
        <v>0.057507</v>
      </c>
      <c r="BO35" s="16">
        <v>0.0</v>
      </c>
      <c r="BP35" s="16">
        <v>0.058492</v>
      </c>
      <c r="BQ35" s="16">
        <v>0.059484</v>
      </c>
      <c r="BR35" s="16">
        <v>0.056561</v>
      </c>
      <c r="BS35" s="16">
        <v>0.114249</v>
      </c>
      <c r="BT35" s="16">
        <v>0.059614</v>
      </c>
      <c r="BU35" s="16">
        <v>0.0</v>
      </c>
      <c r="BV35" s="16">
        <v>0.0</v>
      </c>
      <c r="BW35" s="16">
        <v>0.0</v>
      </c>
      <c r="BX35" s="16">
        <v>0.0</v>
      </c>
      <c r="BY35" s="16">
        <v>0.005947</v>
      </c>
      <c r="BZ35" s="16">
        <v>0.092097</v>
      </c>
      <c r="CA35" s="16">
        <v>0.0</v>
      </c>
      <c r="CB35" s="16">
        <v>0.0</v>
      </c>
      <c r="CC35" s="16">
        <v>0.0</v>
      </c>
      <c r="CD35" s="16">
        <v>0.060318</v>
      </c>
      <c r="CE35" s="16">
        <v>0.0</v>
      </c>
      <c r="CF35" s="16">
        <v>0.0</v>
      </c>
      <c r="CG35" s="16">
        <v>0.0</v>
      </c>
      <c r="CH35" s="16">
        <v>0.0</v>
      </c>
      <c r="CI35" s="16">
        <v>0.0</v>
      </c>
      <c r="CJ35" s="16">
        <v>0.0</v>
      </c>
      <c r="CK35" s="16">
        <v>0.0</v>
      </c>
      <c r="CL35" s="16">
        <v>0.0</v>
      </c>
      <c r="CM35" s="16">
        <v>0.0</v>
      </c>
      <c r="CN35" s="16">
        <v>0.0</v>
      </c>
      <c r="CO35" s="16">
        <v>0.0</v>
      </c>
      <c r="CP35" s="16">
        <v>0.0</v>
      </c>
      <c r="CQ35" s="16">
        <v>0.0</v>
      </c>
      <c r="CR35" s="16">
        <v>0.0</v>
      </c>
      <c r="CS35" s="16">
        <v>0.0</v>
      </c>
      <c r="CT35" s="16">
        <v>0.0</v>
      </c>
    </row>
    <row r="36" ht="12.75" customHeight="1">
      <c r="A36" s="14" t="s">
        <v>58</v>
      </c>
      <c r="B36" s="16">
        <v>1255.2440380000003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0.194238</v>
      </c>
      <c r="AG36" s="16">
        <v>1.613017</v>
      </c>
      <c r="AH36" s="16">
        <v>5.691638</v>
      </c>
      <c r="AI36" s="16">
        <v>11.607758</v>
      </c>
      <c r="AJ36" s="16">
        <v>18.4041</v>
      </c>
      <c r="AK36" s="16">
        <v>25.445179</v>
      </c>
      <c r="AL36" s="16">
        <v>30.796656000000002</v>
      </c>
      <c r="AM36" s="16">
        <v>34.627744</v>
      </c>
      <c r="AN36" s="16">
        <v>37.045185</v>
      </c>
      <c r="AO36" s="16">
        <v>38.349412</v>
      </c>
      <c r="AP36" s="16">
        <v>39.02274800000001</v>
      </c>
      <c r="AQ36" s="16">
        <v>39.474742</v>
      </c>
      <c r="AR36" s="16">
        <v>39.741971</v>
      </c>
      <c r="AS36" s="16">
        <v>39.779488</v>
      </c>
      <c r="AT36" s="16">
        <v>39.607054000000005</v>
      </c>
      <c r="AU36" s="16">
        <v>39.469102</v>
      </c>
      <c r="AV36" s="16">
        <v>39.36802</v>
      </c>
      <c r="AW36" s="16">
        <v>39.317710999999996</v>
      </c>
      <c r="AX36" s="16">
        <v>39.186513999999995</v>
      </c>
      <c r="AY36" s="16">
        <v>38.940765</v>
      </c>
      <c r="AZ36" s="16">
        <v>38.973056</v>
      </c>
      <c r="BA36" s="16">
        <v>39.072421999999996</v>
      </c>
      <c r="BB36" s="16">
        <v>39.149876</v>
      </c>
      <c r="BC36" s="16">
        <v>39.237867</v>
      </c>
      <c r="BD36" s="16">
        <v>39.332709</v>
      </c>
      <c r="BE36" s="16">
        <v>39.420028</v>
      </c>
      <c r="BF36" s="16">
        <v>39.571924</v>
      </c>
      <c r="BG36" s="16">
        <v>39.739442</v>
      </c>
      <c r="BH36" s="16">
        <v>39.3619</v>
      </c>
      <c r="BI36" s="16">
        <v>39.08629500000001</v>
      </c>
      <c r="BJ36" s="16">
        <v>39.080763</v>
      </c>
      <c r="BK36" s="16">
        <v>38.152592000000006</v>
      </c>
      <c r="BL36" s="16">
        <v>36.89671</v>
      </c>
      <c r="BM36" s="16">
        <v>35.675496</v>
      </c>
      <c r="BN36" s="16">
        <v>33.297948</v>
      </c>
      <c r="BO36" s="16">
        <v>28.579448000000003</v>
      </c>
      <c r="BP36" s="16">
        <v>22.54338</v>
      </c>
      <c r="BQ36" s="16">
        <v>16.094845999999997</v>
      </c>
      <c r="BR36" s="16">
        <v>9.345175000000001</v>
      </c>
      <c r="BS36" s="16">
        <v>3.7618479999999996</v>
      </c>
      <c r="BT36" s="16">
        <v>1.0244469999999999</v>
      </c>
      <c r="BU36" s="16">
        <v>0.16282400000000002</v>
      </c>
      <c r="BV36" s="16">
        <v>0.0</v>
      </c>
      <c r="BW36" s="16">
        <v>0.0</v>
      </c>
      <c r="BX36" s="16">
        <v>0.0</v>
      </c>
      <c r="BY36" s="16">
        <v>0.0</v>
      </c>
      <c r="BZ36" s="16">
        <v>0.0</v>
      </c>
      <c r="CA36" s="16">
        <v>0.0</v>
      </c>
      <c r="CB36" s="16">
        <v>0.0</v>
      </c>
      <c r="CC36" s="16">
        <v>0.0</v>
      </c>
      <c r="CD36" s="16">
        <v>0.0</v>
      </c>
      <c r="CE36" s="16">
        <v>0.0</v>
      </c>
      <c r="CF36" s="16">
        <v>0.0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</row>
    <row r="37" ht="12.75" customHeight="1">
      <c r="A37" s="14" t="s">
        <v>59</v>
      </c>
      <c r="B37" s="16">
        <v>183163.21531900007</v>
      </c>
      <c r="C37" s="16">
        <v>2175.4546529999993</v>
      </c>
      <c r="D37" s="16">
        <v>2132.815827</v>
      </c>
      <c r="E37" s="16">
        <v>2114.057929</v>
      </c>
      <c r="F37" s="16">
        <v>2101.321539000001</v>
      </c>
      <c r="G37" s="16">
        <v>2065.2328049999996</v>
      </c>
      <c r="H37" s="16">
        <v>2039.9293230000005</v>
      </c>
      <c r="I37" s="16">
        <v>2044.4595819999997</v>
      </c>
      <c r="J37" s="16">
        <v>2051.2243949999997</v>
      </c>
      <c r="K37" s="16">
        <v>2052.247014</v>
      </c>
      <c r="L37" s="16">
        <v>1997.6733320000003</v>
      </c>
      <c r="M37" s="16">
        <v>1934.6182419999998</v>
      </c>
      <c r="N37" s="16">
        <v>1878.1376470000005</v>
      </c>
      <c r="O37" s="16">
        <v>1814.3205170000003</v>
      </c>
      <c r="P37" s="16">
        <v>1746.8677159999995</v>
      </c>
      <c r="Q37" s="16">
        <v>1722.266285</v>
      </c>
      <c r="R37" s="16">
        <v>1712.0320199999985</v>
      </c>
      <c r="S37" s="16">
        <v>1718.9652929999997</v>
      </c>
      <c r="T37" s="16">
        <v>1726.0156069999998</v>
      </c>
      <c r="U37" s="16">
        <v>1740.9543719999997</v>
      </c>
      <c r="V37" s="16">
        <v>1761.7823700000001</v>
      </c>
      <c r="W37" s="16">
        <v>1753.8751349999995</v>
      </c>
      <c r="X37" s="16">
        <v>1730.5511259999998</v>
      </c>
      <c r="Y37" s="16">
        <v>1720.8422279999993</v>
      </c>
      <c r="Z37" s="16">
        <v>1717.1322259999995</v>
      </c>
      <c r="AA37" s="16">
        <v>1733.2420989999998</v>
      </c>
      <c r="AB37" s="16">
        <v>1760.842337</v>
      </c>
      <c r="AC37" s="16">
        <v>1792.5180489999998</v>
      </c>
      <c r="AD37" s="16">
        <v>1836.9435899999994</v>
      </c>
      <c r="AE37" s="16">
        <v>1859.7161620000006</v>
      </c>
      <c r="AF37" s="16">
        <v>1882.3152270000003</v>
      </c>
      <c r="AG37" s="16">
        <v>1896.6709939999992</v>
      </c>
      <c r="AH37" s="16">
        <v>1890.4148640000003</v>
      </c>
      <c r="AI37" s="16">
        <v>1855.8317500000003</v>
      </c>
      <c r="AJ37" s="16">
        <v>1768.145965</v>
      </c>
      <c r="AK37" s="16">
        <v>1648.6046159999996</v>
      </c>
      <c r="AL37" s="16">
        <v>1492.3984150000008</v>
      </c>
      <c r="AM37" s="16">
        <v>1362.4602959999995</v>
      </c>
      <c r="AN37" s="16">
        <v>1256.153841</v>
      </c>
      <c r="AO37" s="16">
        <v>1201.4550210000002</v>
      </c>
      <c r="AP37" s="16">
        <v>1206.5453969999999</v>
      </c>
      <c r="AQ37" s="16">
        <v>1234.486885</v>
      </c>
      <c r="AR37" s="16">
        <v>1291.468331</v>
      </c>
      <c r="AS37" s="16">
        <v>1339.1253679999995</v>
      </c>
      <c r="AT37" s="16">
        <v>1390.3764090000004</v>
      </c>
      <c r="AU37" s="16">
        <v>1423.699764</v>
      </c>
      <c r="AV37" s="16">
        <v>1451.2522140000005</v>
      </c>
      <c r="AW37" s="16">
        <v>1467.6940470000002</v>
      </c>
      <c r="AX37" s="16">
        <v>1494.537576</v>
      </c>
      <c r="AY37" s="16">
        <v>1541.5465839999995</v>
      </c>
      <c r="AZ37" s="16">
        <v>1587.423307</v>
      </c>
      <c r="BA37" s="16">
        <v>1635.4057690000004</v>
      </c>
      <c r="BB37" s="16">
        <v>1664.3164099999997</v>
      </c>
      <c r="BC37" s="16">
        <v>1680.4919189999996</v>
      </c>
      <c r="BD37" s="16">
        <v>1679.3998860000006</v>
      </c>
      <c r="BE37" s="16">
        <v>1661.4501440000001</v>
      </c>
      <c r="BF37" s="16">
        <v>1650.095475999999</v>
      </c>
      <c r="BG37" s="16">
        <v>1627.7446269999998</v>
      </c>
      <c r="BH37" s="16">
        <v>1627.622565</v>
      </c>
      <c r="BI37" s="16">
        <v>1637.9931369999993</v>
      </c>
      <c r="BJ37" s="16">
        <v>1653.0116429999994</v>
      </c>
      <c r="BK37" s="16">
        <v>1666.1136080000003</v>
      </c>
      <c r="BL37" s="16">
        <v>1679.5273050000003</v>
      </c>
      <c r="BM37" s="16">
        <v>1700.1382440000002</v>
      </c>
      <c r="BN37" s="16">
        <v>1700.9494860000004</v>
      </c>
      <c r="BO37" s="16">
        <v>1722.5119660000007</v>
      </c>
      <c r="BP37" s="16">
        <v>1709.7870890000002</v>
      </c>
      <c r="BQ37" s="16">
        <v>1686.4230269999994</v>
      </c>
      <c r="BR37" s="16">
        <v>1628.405389</v>
      </c>
      <c r="BS37" s="16">
        <v>1582.256567</v>
      </c>
      <c r="BT37" s="16">
        <v>1583.940766</v>
      </c>
      <c r="BU37" s="16">
        <v>1648.3868420000001</v>
      </c>
      <c r="BV37" s="16">
        <v>1729.6174270000004</v>
      </c>
      <c r="BW37" s="16">
        <v>1835.7411550000002</v>
      </c>
      <c r="BX37" s="16">
        <v>1943.294568</v>
      </c>
      <c r="BY37" s="16">
        <v>2065.6558180000015</v>
      </c>
      <c r="BZ37" s="16">
        <v>2175.780663</v>
      </c>
      <c r="CA37" s="16">
        <v>2279.9435380000014</v>
      </c>
      <c r="CB37" s="16">
        <v>2368.453737999999</v>
      </c>
      <c r="CC37" s="16">
        <v>2423.341095000001</v>
      </c>
      <c r="CD37" s="16">
        <v>2460.760104999999</v>
      </c>
      <c r="CE37" s="16">
        <v>2521.765889</v>
      </c>
      <c r="CF37" s="16">
        <v>2572.0270349999996</v>
      </c>
      <c r="CG37" s="16">
        <v>2623.7030490000006</v>
      </c>
      <c r="CH37" s="16">
        <v>2666.6903850000012</v>
      </c>
      <c r="CI37" s="16">
        <v>2702.709943999999</v>
      </c>
      <c r="CJ37" s="16">
        <v>2714.1907840000003</v>
      </c>
      <c r="CK37" s="16">
        <v>2730.2117529999996</v>
      </c>
      <c r="CL37" s="16">
        <v>2726.0585089999995</v>
      </c>
      <c r="CM37" s="16">
        <v>2731.303190999999</v>
      </c>
      <c r="CN37" s="16">
        <v>2776.1215420000017</v>
      </c>
      <c r="CO37" s="16">
        <v>2734.656508</v>
      </c>
      <c r="CP37" s="16">
        <v>2715.421889999999</v>
      </c>
      <c r="CQ37" s="16">
        <v>2706.782605</v>
      </c>
      <c r="CR37" s="16">
        <v>2684.620073000001</v>
      </c>
      <c r="CS37" s="16">
        <v>2669.9561760000006</v>
      </c>
      <c r="CT37" s="16">
        <v>2659.7897230000003</v>
      </c>
    </row>
    <row r="38" ht="12.75" customHeight="1">
      <c r="A38" s="14" t="s">
        <v>60</v>
      </c>
      <c r="B38" s="16">
        <v>3035.029413999999</v>
      </c>
      <c r="C38" s="16">
        <v>31.682927</v>
      </c>
      <c r="D38" s="16">
        <v>31.682024000000002</v>
      </c>
      <c r="E38" s="16">
        <v>31.682499000000004</v>
      </c>
      <c r="F38" s="16">
        <v>31.677454</v>
      </c>
      <c r="G38" s="16">
        <v>31.690247000000003</v>
      </c>
      <c r="H38" s="16">
        <v>31.705481000000002</v>
      </c>
      <c r="I38" s="16">
        <v>31.721000999999998</v>
      </c>
      <c r="J38" s="16">
        <v>31.715024000000007</v>
      </c>
      <c r="K38" s="16">
        <v>31.706501</v>
      </c>
      <c r="L38" s="16">
        <v>31.743538999999995</v>
      </c>
      <c r="M38" s="16">
        <v>31.754028000000005</v>
      </c>
      <c r="N38" s="16">
        <v>31.744376000000003</v>
      </c>
      <c r="O38" s="16">
        <v>31.738563999999997</v>
      </c>
      <c r="P38" s="16">
        <v>31.732825000000002</v>
      </c>
      <c r="Q38" s="16">
        <v>31.740466</v>
      </c>
      <c r="R38" s="16">
        <v>31.634057999999996</v>
      </c>
      <c r="S38" s="16">
        <v>31.741472999999996</v>
      </c>
      <c r="T38" s="16">
        <v>31.737154999999998</v>
      </c>
      <c r="U38" s="16">
        <v>31.717183000000002</v>
      </c>
      <c r="V38" s="16">
        <v>31.709514</v>
      </c>
      <c r="W38" s="16">
        <v>31.730811999999993</v>
      </c>
      <c r="X38" s="16">
        <v>31.659859</v>
      </c>
      <c r="Y38" s="16">
        <v>31.665826</v>
      </c>
      <c r="Z38" s="16">
        <v>31.685007999999996</v>
      </c>
      <c r="AA38" s="16">
        <v>31.67569</v>
      </c>
      <c r="AB38" s="16">
        <v>31.664921999999997</v>
      </c>
      <c r="AC38" s="16">
        <v>31.669929</v>
      </c>
      <c r="AD38" s="16">
        <v>31.668656999999996</v>
      </c>
      <c r="AE38" s="16">
        <v>31.690132999999996</v>
      </c>
      <c r="AF38" s="16">
        <v>31.718159</v>
      </c>
      <c r="AG38" s="16">
        <v>31.706971000000003</v>
      </c>
      <c r="AH38" s="16">
        <v>31.703503</v>
      </c>
      <c r="AI38" s="16">
        <v>31.701811</v>
      </c>
      <c r="AJ38" s="16">
        <v>31.683002000000005</v>
      </c>
      <c r="AK38" s="16">
        <v>31.666982000000004</v>
      </c>
      <c r="AL38" s="16">
        <v>31.513203000000004</v>
      </c>
      <c r="AM38" s="16">
        <v>31.292858</v>
      </c>
      <c r="AN38" s="16">
        <v>31.274274</v>
      </c>
      <c r="AO38" s="16">
        <v>31.297791</v>
      </c>
      <c r="AP38" s="16">
        <v>31.298548000000007</v>
      </c>
      <c r="AQ38" s="16">
        <v>31.668366</v>
      </c>
      <c r="AR38" s="16">
        <v>31.595178999999998</v>
      </c>
      <c r="AS38" s="16">
        <v>31.245295999999996</v>
      </c>
      <c r="AT38" s="16">
        <v>31.243584000000002</v>
      </c>
      <c r="AU38" s="16">
        <v>31.270399000000005</v>
      </c>
      <c r="AV38" s="16">
        <v>31.268399000000006</v>
      </c>
      <c r="AW38" s="16">
        <v>31.286309999999997</v>
      </c>
      <c r="AX38" s="16">
        <v>31.526663999999997</v>
      </c>
      <c r="AY38" s="16">
        <v>31.469872</v>
      </c>
      <c r="AZ38" s="16">
        <v>31.304498</v>
      </c>
      <c r="BA38" s="16">
        <v>31.438377000000003</v>
      </c>
      <c r="BB38" s="16">
        <v>31.628842</v>
      </c>
      <c r="BC38" s="16">
        <v>31.278065999999995</v>
      </c>
      <c r="BD38" s="16">
        <v>31.549210000000002</v>
      </c>
      <c r="BE38" s="16">
        <v>31.700055999999996</v>
      </c>
      <c r="BF38" s="16">
        <v>31.648559</v>
      </c>
      <c r="BG38" s="16">
        <v>31.606022000000003</v>
      </c>
      <c r="BH38" s="16">
        <v>31.657026000000002</v>
      </c>
      <c r="BI38" s="16">
        <v>31.675870000000003</v>
      </c>
      <c r="BJ38" s="16">
        <v>31.663867</v>
      </c>
      <c r="BK38" s="16">
        <v>31.426333</v>
      </c>
      <c r="BL38" s="16">
        <v>31.286776999999994</v>
      </c>
      <c r="BM38" s="16">
        <v>31.295908999999998</v>
      </c>
      <c r="BN38" s="16">
        <v>31.303620999999996</v>
      </c>
      <c r="BO38" s="16">
        <v>31.305436000000004</v>
      </c>
      <c r="BP38" s="16">
        <v>31.312789000000002</v>
      </c>
      <c r="BQ38" s="16">
        <v>31.332108</v>
      </c>
      <c r="BR38" s="16">
        <v>31.32349900000001</v>
      </c>
      <c r="BS38" s="16">
        <v>31.608525999999998</v>
      </c>
      <c r="BT38" s="16">
        <v>31.710717</v>
      </c>
      <c r="BU38" s="16">
        <v>31.711213000000004</v>
      </c>
      <c r="BV38" s="16">
        <v>31.708575</v>
      </c>
      <c r="BW38" s="16">
        <v>31.706401000000003</v>
      </c>
      <c r="BX38" s="16">
        <v>31.727297999999994</v>
      </c>
      <c r="BY38" s="16">
        <v>31.729859</v>
      </c>
      <c r="BZ38" s="16">
        <v>31.721299999999996</v>
      </c>
      <c r="CA38" s="16">
        <v>31.727309</v>
      </c>
      <c r="CB38" s="16">
        <v>31.738518000000003</v>
      </c>
      <c r="CC38" s="16">
        <v>31.725628</v>
      </c>
      <c r="CD38" s="16">
        <v>31.728775999999996</v>
      </c>
      <c r="CE38" s="16">
        <v>31.72228800000001</v>
      </c>
      <c r="CF38" s="16">
        <v>31.738397</v>
      </c>
      <c r="CG38" s="16">
        <v>31.731047</v>
      </c>
      <c r="CH38" s="16">
        <v>31.720249000000003</v>
      </c>
      <c r="CI38" s="16">
        <v>31.735518999999996</v>
      </c>
      <c r="CJ38" s="16">
        <v>31.767195</v>
      </c>
      <c r="CK38" s="16">
        <v>31.771857999999995</v>
      </c>
      <c r="CL38" s="16">
        <v>31.78436</v>
      </c>
      <c r="CM38" s="16">
        <v>31.794013999999997</v>
      </c>
      <c r="CN38" s="16">
        <v>31.788144999999997</v>
      </c>
      <c r="CO38" s="16">
        <v>31.791808</v>
      </c>
      <c r="CP38" s="16">
        <v>31.79287399999999</v>
      </c>
      <c r="CQ38" s="16">
        <v>31.802445000000006</v>
      </c>
      <c r="CR38" s="16">
        <v>31.788132000000004</v>
      </c>
      <c r="CS38" s="16">
        <v>31.665378</v>
      </c>
      <c r="CT38" s="16">
        <v>31.556373999999998</v>
      </c>
    </row>
    <row r="39" ht="12.75" customHeight="1">
      <c r="A39" s="14" t="s">
        <v>61</v>
      </c>
      <c r="B39" s="16">
        <v>186242.74067499998</v>
      </c>
      <c r="C39" s="16">
        <v>1692.999693</v>
      </c>
      <c r="D39" s="16">
        <v>1689.9172940000003</v>
      </c>
      <c r="E39" s="16">
        <v>1694.9480040000005</v>
      </c>
      <c r="F39" s="16">
        <v>1690.2890759999998</v>
      </c>
      <c r="G39" s="16">
        <v>1678.875208</v>
      </c>
      <c r="H39" s="16">
        <v>1675.4145100000005</v>
      </c>
      <c r="I39" s="16">
        <v>1675.4224970000002</v>
      </c>
      <c r="J39" s="16">
        <v>1672.3305799999998</v>
      </c>
      <c r="K39" s="16">
        <v>1672.9144379999998</v>
      </c>
      <c r="L39" s="16">
        <v>1676.6980470000003</v>
      </c>
      <c r="M39" s="16">
        <v>1678.3800119999999</v>
      </c>
      <c r="N39" s="16">
        <v>1683.6190490000004</v>
      </c>
      <c r="O39" s="16">
        <v>1685.2328450000002</v>
      </c>
      <c r="P39" s="16">
        <v>1687.8510500000002</v>
      </c>
      <c r="Q39" s="16">
        <v>1680.550006</v>
      </c>
      <c r="R39" s="16">
        <v>1678.46161</v>
      </c>
      <c r="S39" s="16">
        <v>1681.371321</v>
      </c>
      <c r="T39" s="16">
        <v>1681.642402</v>
      </c>
      <c r="U39" s="16">
        <v>1683.023664</v>
      </c>
      <c r="V39" s="16">
        <v>1685.9784320000003</v>
      </c>
      <c r="W39" s="16">
        <v>1692.9460179999996</v>
      </c>
      <c r="X39" s="16">
        <v>1686.2629110000003</v>
      </c>
      <c r="Y39" s="16">
        <v>1686.6864500000001</v>
      </c>
      <c r="Z39" s="16">
        <v>1697.3488739999998</v>
      </c>
      <c r="AA39" s="16">
        <v>1762.5041480000002</v>
      </c>
      <c r="AB39" s="16">
        <v>1872.824636</v>
      </c>
      <c r="AC39" s="16">
        <v>1991.4169130000002</v>
      </c>
      <c r="AD39" s="16">
        <v>2089.738343</v>
      </c>
      <c r="AE39" s="16">
        <v>2152.970571</v>
      </c>
      <c r="AF39" s="16">
        <v>2209.9002170000003</v>
      </c>
      <c r="AG39" s="16">
        <v>2261.727144</v>
      </c>
      <c r="AH39" s="16">
        <v>2286.6130130000006</v>
      </c>
      <c r="AI39" s="16">
        <v>2274.825459</v>
      </c>
      <c r="AJ39" s="16">
        <v>2294.727866</v>
      </c>
      <c r="AK39" s="16">
        <v>2334.355228</v>
      </c>
      <c r="AL39" s="16">
        <v>2360.076695</v>
      </c>
      <c r="AM39" s="16">
        <v>2363.6456160000002</v>
      </c>
      <c r="AN39" s="16">
        <v>2361.950484</v>
      </c>
      <c r="AO39" s="16">
        <v>2337.6870349999995</v>
      </c>
      <c r="AP39" s="16">
        <v>2273.375108</v>
      </c>
      <c r="AQ39" s="16">
        <v>2207.038983</v>
      </c>
      <c r="AR39" s="16">
        <v>2171.2551399999998</v>
      </c>
      <c r="AS39" s="16">
        <v>2124.330938</v>
      </c>
      <c r="AT39" s="16">
        <v>2072.539132000001</v>
      </c>
      <c r="AU39" s="16">
        <v>2013.162163</v>
      </c>
      <c r="AV39" s="16">
        <v>1974.5257319999998</v>
      </c>
      <c r="AW39" s="16">
        <v>1959.3829230000006</v>
      </c>
      <c r="AX39" s="16">
        <v>1934.187974</v>
      </c>
      <c r="AY39" s="16">
        <v>1920.6448260000002</v>
      </c>
      <c r="AZ39" s="16">
        <v>1914.2981220000001</v>
      </c>
      <c r="BA39" s="16">
        <v>1907.5959709999995</v>
      </c>
      <c r="BB39" s="16">
        <v>1907.198723</v>
      </c>
      <c r="BC39" s="16">
        <v>1885.6349610000002</v>
      </c>
      <c r="BD39" s="16">
        <v>1858.614717</v>
      </c>
      <c r="BE39" s="16">
        <v>1828.7039149999998</v>
      </c>
      <c r="BF39" s="16">
        <v>1777.1970840000001</v>
      </c>
      <c r="BG39" s="16">
        <v>1767.6097219999997</v>
      </c>
      <c r="BH39" s="16">
        <v>1767.6035410000002</v>
      </c>
      <c r="BI39" s="16">
        <v>1761.413843</v>
      </c>
      <c r="BJ39" s="16">
        <v>1754.5867180000002</v>
      </c>
      <c r="BK39" s="16">
        <v>1772.374542</v>
      </c>
      <c r="BL39" s="16">
        <v>1792.4419359999995</v>
      </c>
      <c r="BM39" s="16">
        <v>1801.399519</v>
      </c>
      <c r="BN39" s="16">
        <v>1805.2356479999996</v>
      </c>
      <c r="BO39" s="16">
        <v>1830.3849449999998</v>
      </c>
      <c r="BP39" s="16">
        <v>1869.503927</v>
      </c>
      <c r="BQ39" s="16">
        <v>1927.4132870000003</v>
      </c>
      <c r="BR39" s="16">
        <v>1988.3012299999996</v>
      </c>
      <c r="BS39" s="16">
        <v>2075.7107770000002</v>
      </c>
      <c r="BT39" s="16">
        <v>2192.8791710000005</v>
      </c>
      <c r="BU39" s="16">
        <v>2295.743894</v>
      </c>
      <c r="BV39" s="16">
        <v>2394.0075190000002</v>
      </c>
      <c r="BW39" s="16">
        <v>2470.7605150000004</v>
      </c>
      <c r="BX39" s="16">
        <v>2456.805446</v>
      </c>
      <c r="BY39" s="16">
        <v>2401.189444</v>
      </c>
      <c r="BZ39" s="16">
        <v>2351.018556</v>
      </c>
      <c r="CA39" s="16">
        <v>2338.9630829999996</v>
      </c>
      <c r="CB39" s="16">
        <v>2286.344173999999</v>
      </c>
      <c r="CC39" s="16">
        <v>2220.0593870000002</v>
      </c>
      <c r="CD39" s="16">
        <v>2137.8050309999994</v>
      </c>
      <c r="CE39" s="16">
        <v>2045.6564770000002</v>
      </c>
      <c r="CF39" s="16">
        <v>2011.3560650000002</v>
      </c>
      <c r="CG39" s="16">
        <v>2005.8399610000001</v>
      </c>
      <c r="CH39" s="16">
        <v>1998.3282920000001</v>
      </c>
      <c r="CI39" s="16">
        <v>1963.1917260000002</v>
      </c>
      <c r="CJ39" s="16">
        <v>1899.6169159999995</v>
      </c>
      <c r="CK39" s="16">
        <v>1887.9974110000003</v>
      </c>
      <c r="CL39" s="16">
        <v>1867.8248929999995</v>
      </c>
      <c r="CM39" s="16">
        <v>1814.4389299999998</v>
      </c>
      <c r="CN39" s="16">
        <v>1791.801598</v>
      </c>
      <c r="CO39" s="16">
        <v>1776.4511000000002</v>
      </c>
      <c r="CP39" s="16">
        <v>1766.415459</v>
      </c>
      <c r="CQ39" s="16">
        <v>1742.1856230000003</v>
      </c>
      <c r="CR39" s="16">
        <v>1712.4014320000003</v>
      </c>
      <c r="CS39" s="16">
        <v>1705.221031</v>
      </c>
      <c r="CT39" s="16">
        <v>1700.6441350000002</v>
      </c>
    </row>
    <row r="40" ht="12.75" customHeight="1">
      <c r="A40" s="14" t="s">
        <v>62</v>
      </c>
      <c r="B40" s="16">
        <v>30174.720203000004</v>
      </c>
      <c r="C40" s="16">
        <v>315.37428100000005</v>
      </c>
      <c r="D40" s="16">
        <v>316.082351</v>
      </c>
      <c r="E40" s="16">
        <v>316.375992</v>
      </c>
      <c r="F40" s="16">
        <v>314.824396</v>
      </c>
      <c r="G40" s="16">
        <v>315.96700300000003</v>
      </c>
      <c r="H40" s="16">
        <v>315.3478679999999</v>
      </c>
      <c r="I40" s="16">
        <v>315.50377399999996</v>
      </c>
      <c r="J40" s="16">
        <v>314.81552300000004</v>
      </c>
      <c r="K40" s="16">
        <v>316.184283</v>
      </c>
      <c r="L40" s="16">
        <v>314.776865</v>
      </c>
      <c r="M40" s="16">
        <v>314.85956100000004</v>
      </c>
      <c r="N40" s="16">
        <v>310.36272400000007</v>
      </c>
      <c r="O40" s="16">
        <v>308.65778700000004</v>
      </c>
      <c r="P40" s="16">
        <v>314.7566999999999</v>
      </c>
      <c r="Q40" s="16">
        <v>313.5125780000001</v>
      </c>
      <c r="R40" s="16">
        <v>316.17808</v>
      </c>
      <c r="S40" s="16">
        <v>311.204466</v>
      </c>
      <c r="T40" s="16">
        <v>314.363852</v>
      </c>
      <c r="U40" s="16">
        <v>314.0485</v>
      </c>
      <c r="V40" s="16">
        <v>314.54399600000005</v>
      </c>
      <c r="W40" s="16">
        <v>317.00261200000006</v>
      </c>
      <c r="X40" s="16">
        <v>315.1942970000001</v>
      </c>
      <c r="Y40" s="16">
        <v>315.20316900000006</v>
      </c>
      <c r="Z40" s="16">
        <v>318.15566799999993</v>
      </c>
      <c r="AA40" s="16">
        <v>339.107979</v>
      </c>
      <c r="AB40" s="16">
        <v>341.66847399999995</v>
      </c>
      <c r="AC40" s="16">
        <v>341.15672500000005</v>
      </c>
      <c r="AD40" s="16">
        <v>340.73765499999996</v>
      </c>
      <c r="AE40" s="16">
        <v>349.964799</v>
      </c>
      <c r="AF40" s="16">
        <v>349.820509</v>
      </c>
      <c r="AG40" s="16">
        <v>348.7468609999999</v>
      </c>
      <c r="AH40" s="16">
        <v>347.1077650000001</v>
      </c>
      <c r="AI40" s="16">
        <v>358.4330350000001</v>
      </c>
      <c r="AJ40" s="16">
        <v>362.4052279999999</v>
      </c>
      <c r="AK40" s="16">
        <v>361.7889139999999</v>
      </c>
      <c r="AL40" s="16">
        <v>363.553134</v>
      </c>
      <c r="AM40" s="16">
        <v>355.16095100000007</v>
      </c>
      <c r="AN40" s="16">
        <v>350.123083</v>
      </c>
      <c r="AO40" s="16">
        <v>348.263563</v>
      </c>
      <c r="AP40" s="16">
        <v>345.6160789999999</v>
      </c>
      <c r="AQ40" s="16">
        <v>329.773145</v>
      </c>
      <c r="AR40" s="16">
        <v>325.336024</v>
      </c>
      <c r="AS40" s="16">
        <v>326.15280799999994</v>
      </c>
      <c r="AT40" s="16">
        <v>324.903909</v>
      </c>
      <c r="AU40" s="16">
        <v>317.213853</v>
      </c>
      <c r="AV40" s="16">
        <v>316.25054600000004</v>
      </c>
      <c r="AW40" s="16">
        <v>316.2142580000001</v>
      </c>
      <c r="AX40" s="16">
        <v>315.71341000000007</v>
      </c>
      <c r="AY40" s="16">
        <v>312.38528900000006</v>
      </c>
      <c r="AZ40" s="16">
        <v>311.727527</v>
      </c>
      <c r="BA40" s="16">
        <v>313.612654</v>
      </c>
      <c r="BB40" s="16">
        <v>302.978093</v>
      </c>
      <c r="BC40" s="16">
        <v>302.06891299999995</v>
      </c>
      <c r="BD40" s="16">
        <v>303.25880100000006</v>
      </c>
      <c r="BE40" s="16">
        <v>302.571177</v>
      </c>
      <c r="BF40" s="16">
        <v>293.92487299999993</v>
      </c>
      <c r="BG40" s="16">
        <v>290.893429</v>
      </c>
      <c r="BH40" s="16">
        <v>289.84749300000004</v>
      </c>
      <c r="BI40" s="16">
        <v>299.785866</v>
      </c>
      <c r="BJ40" s="16">
        <v>295.02892399999996</v>
      </c>
      <c r="BK40" s="16">
        <v>292.871939</v>
      </c>
      <c r="BL40" s="16">
        <v>299.656009</v>
      </c>
      <c r="BM40" s="16">
        <v>303.616344</v>
      </c>
      <c r="BN40" s="16">
        <v>304.75538600000004</v>
      </c>
      <c r="BO40" s="16">
        <v>305.63238000000007</v>
      </c>
      <c r="BP40" s="16">
        <v>301.7320759999999</v>
      </c>
      <c r="BQ40" s="16">
        <v>300.092968</v>
      </c>
      <c r="BR40" s="16">
        <v>298.918251</v>
      </c>
      <c r="BS40" s="16">
        <v>301.123595</v>
      </c>
      <c r="BT40" s="16">
        <v>300.1695170000001</v>
      </c>
      <c r="BU40" s="16">
        <v>307.10281799999996</v>
      </c>
      <c r="BV40" s="16">
        <v>306.7325020000001</v>
      </c>
      <c r="BW40" s="16">
        <v>306.7932879999999</v>
      </c>
      <c r="BX40" s="16">
        <v>305.26620699999995</v>
      </c>
      <c r="BY40" s="16">
        <v>308.93023099999994</v>
      </c>
      <c r="BZ40" s="16">
        <v>311.63539599999996</v>
      </c>
      <c r="CA40" s="16">
        <v>308.02443900000003</v>
      </c>
      <c r="CB40" s="16">
        <v>305.52084800000006</v>
      </c>
      <c r="CC40" s="16">
        <v>304.92094</v>
      </c>
      <c r="CD40" s="16">
        <v>307.353707</v>
      </c>
      <c r="CE40" s="16">
        <v>315.950632</v>
      </c>
      <c r="CF40" s="16">
        <v>314.302312</v>
      </c>
      <c r="CG40" s="16">
        <v>313.1180520000001</v>
      </c>
      <c r="CH40" s="16">
        <v>312.384242</v>
      </c>
      <c r="CI40" s="16">
        <v>302.806952</v>
      </c>
      <c r="CJ40" s="16">
        <v>294.077866</v>
      </c>
      <c r="CK40" s="16">
        <v>294.50519099999997</v>
      </c>
      <c r="CL40" s="16">
        <v>288.9849540000001</v>
      </c>
      <c r="CM40" s="16">
        <v>287.62919100000016</v>
      </c>
      <c r="CN40" s="16">
        <v>290.717951</v>
      </c>
      <c r="CO40" s="16">
        <v>291.345053</v>
      </c>
      <c r="CP40" s="16">
        <v>289.1647069999999</v>
      </c>
      <c r="CQ40" s="16">
        <v>290.51505</v>
      </c>
      <c r="CR40" s="16">
        <v>288.5386</v>
      </c>
      <c r="CS40" s="16">
        <v>288.25751599999995</v>
      </c>
      <c r="CT40" s="16">
        <v>284.98102100000006</v>
      </c>
    </row>
    <row r="41" ht="12.75" customHeight="1">
      <c r="A41" s="14" t="s">
        <v>63</v>
      </c>
      <c r="B41" s="16">
        <v>297763.306082</v>
      </c>
      <c r="C41" s="16">
        <v>2685.6225739999995</v>
      </c>
      <c r="D41" s="16">
        <v>2552.124705</v>
      </c>
      <c r="E41" s="16">
        <v>2474.288944</v>
      </c>
      <c r="F41" s="16">
        <v>2433.5065430000004</v>
      </c>
      <c r="G41" s="16">
        <v>2422.860908</v>
      </c>
      <c r="H41" s="16">
        <v>2404.1793629999997</v>
      </c>
      <c r="I41" s="16">
        <v>2413.2625860000003</v>
      </c>
      <c r="J41" s="16">
        <v>2407.9424430000004</v>
      </c>
      <c r="K41" s="16">
        <v>2419.7927950000003</v>
      </c>
      <c r="L41" s="16">
        <v>2408.209111999999</v>
      </c>
      <c r="M41" s="16">
        <v>2414.416678000001</v>
      </c>
      <c r="N41" s="16">
        <v>2431.5499870000012</v>
      </c>
      <c r="O41" s="16">
        <v>2442.2223790000007</v>
      </c>
      <c r="P41" s="16">
        <v>2470.2145799999994</v>
      </c>
      <c r="Q41" s="16">
        <v>2469.8558949999997</v>
      </c>
      <c r="R41" s="16">
        <v>2499.0323789999998</v>
      </c>
      <c r="S41" s="16">
        <v>2531.1701139999996</v>
      </c>
      <c r="T41" s="16">
        <v>2587.890559</v>
      </c>
      <c r="U41" s="16">
        <v>2657.6661329999997</v>
      </c>
      <c r="V41" s="16">
        <v>2771.6989439999993</v>
      </c>
      <c r="W41" s="16">
        <v>2951.5145039999998</v>
      </c>
      <c r="X41" s="16">
        <v>3073.025119</v>
      </c>
      <c r="Y41" s="16">
        <v>3191.569733</v>
      </c>
      <c r="Z41" s="16">
        <v>3288.1681740000004</v>
      </c>
      <c r="AA41" s="16">
        <v>3429.6606240000006</v>
      </c>
      <c r="AB41" s="16">
        <v>3462.6195670000006</v>
      </c>
      <c r="AC41" s="16">
        <v>3465.1647209999996</v>
      </c>
      <c r="AD41" s="16">
        <v>3420.9399889999986</v>
      </c>
      <c r="AE41" s="16">
        <v>3455.443565</v>
      </c>
      <c r="AF41" s="16">
        <v>3522.4335479999995</v>
      </c>
      <c r="AG41" s="16">
        <v>3579.745142</v>
      </c>
      <c r="AH41" s="16">
        <v>3563.501743</v>
      </c>
      <c r="AI41" s="16">
        <v>3640.2375410000004</v>
      </c>
      <c r="AJ41" s="16">
        <v>3693.9989700000015</v>
      </c>
      <c r="AK41" s="16">
        <v>3729.0904689999998</v>
      </c>
      <c r="AL41" s="16">
        <v>3723.798569000001</v>
      </c>
      <c r="AM41" s="16">
        <v>3750.845315</v>
      </c>
      <c r="AN41" s="16">
        <v>3789.7183350000005</v>
      </c>
      <c r="AO41" s="16">
        <v>3753.746598000001</v>
      </c>
      <c r="AP41" s="16">
        <v>3672.950371000001</v>
      </c>
      <c r="AQ41" s="16">
        <v>3586.5261010000013</v>
      </c>
      <c r="AR41" s="16">
        <v>3488.4363080000003</v>
      </c>
      <c r="AS41" s="16">
        <v>3449.6248279999995</v>
      </c>
      <c r="AT41" s="16">
        <v>3425.8102579999995</v>
      </c>
      <c r="AU41" s="16">
        <v>3420.9689190000004</v>
      </c>
      <c r="AV41" s="16">
        <v>3415.2910979999997</v>
      </c>
      <c r="AW41" s="16">
        <v>3375.6682600000004</v>
      </c>
      <c r="AX41" s="16">
        <v>3341.2924609999995</v>
      </c>
      <c r="AY41" s="16">
        <v>3282.2062349999997</v>
      </c>
      <c r="AZ41" s="16">
        <v>3232.4954740000007</v>
      </c>
      <c r="BA41" s="16">
        <v>3223.4598380000007</v>
      </c>
      <c r="BB41" s="16">
        <v>3227.426722</v>
      </c>
      <c r="BC41" s="16">
        <v>3201.4610379999995</v>
      </c>
      <c r="BD41" s="16">
        <v>3199.668252</v>
      </c>
      <c r="BE41" s="16">
        <v>3161.2426500000006</v>
      </c>
      <c r="BF41" s="16">
        <v>3071.222749999999</v>
      </c>
      <c r="BG41" s="16">
        <v>3008.6685680000005</v>
      </c>
      <c r="BH41" s="16">
        <v>2977.5093610000004</v>
      </c>
      <c r="BI41" s="16">
        <v>2954.4492300000006</v>
      </c>
      <c r="BJ41" s="16">
        <v>2929.7803119999994</v>
      </c>
      <c r="BK41" s="16">
        <v>2923.4436339999993</v>
      </c>
      <c r="BL41" s="16">
        <v>2941.8248800000006</v>
      </c>
      <c r="BM41" s="16">
        <v>2968.066544999999</v>
      </c>
      <c r="BN41" s="16">
        <v>3005.5151020000003</v>
      </c>
      <c r="BO41" s="16">
        <v>3090.9228730000004</v>
      </c>
      <c r="BP41" s="16">
        <v>3123.0780449999993</v>
      </c>
      <c r="BQ41" s="16">
        <v>3146.945235000001</v>
      </c>
      <c r="BR41" s="16">
        <v>3153.4500070000004</v>
      </c>
      <c r="BS41" s="16">
        <v>3150.468359999999</v>
      </c>
      <c r="BT41" s="16">
        <v>3157.1782700000012</v>
      </c>
      <c r="BU41" s="16">
        <v>3222.2527410000002</v>
      </c>
      <c r="BV41" s="16">
        <v>3280.1597460000007</v>
      </c>
      <c r="BW41" s="16">
        <v>3271.9540850000008</v>
      </c>
      <c r="BX41" s="16">
        <v>3228.1294299999995</v>
      </c>
      <c r="BY41" s="16">
        <v>3212.764407</v>
      </c>
      <c r="BZ41" s="16">
        <v>3174.747610999999</v>
      </c>
      <c r="CA41" s="16">
        <v>3155.1048939999996</v>
      </c>
      <c r="CB41" s="16">
        <v>3143.9571880000008</v>
      </c>
      <c r="CC41" s="16">
        <v>3157.067154</v>
      </c>
      <c r="CD41" s="16">
        <v>3137.3181590000004</v>
      </c>
      <c r="CE41" s="16">
        <v>3186.9494919999997</v>
      </c>
      <c r="CF41" s="16">
        <v>3233.0925379999994</v>
      </c>
      <c r="CG41" s="16">
        <v>3221.980571</v>
      </c>
      <c r="CH41" s="16">
        <v>3184.1146830000007</v>
      </c>
      <c r="CI41" s="16">
        <v>3178.1762400000002</v>
      </c>
      <c r="CJ41" s="16">
        <v>3201.405207</v>
      </c>
      <c r="CK41" s="16">
        <v>3187.711234000001</v>
      </c>
      <c r="CL41" s="16">
        <v>3165.5472249999993</v>
      </c>
      <c r="CM41" s="16">
        <v>3128.7115730000005</v>
      </c>
      <c r="CN41" s="16">
        <v>3094.5622449999996</v>
      </c>
      <c r="CO41" s="16">
        <v>3088.7810820000013</v>
      </c>
      <c r="CP41" s="16">
        <v>3080.510519</v>
      </c>
      <c r="CQ41" s="16">
        <v>3066.5095699999997</v>
      </c>
      <c r="CR41" s="16">
        <v>3058.354224999999</v>
      </c>
      <c r="CS41" s="16">
        <v>3028.709121000001</v>
      </c>
      <c r="CT41" s="16">
        <v>2984.9533099999994</v>
      </c>
    </row>
    <row r="42" ht="12.75" customHeight="1">
      <c r="A42" s="14" t="s">
        <v>64</v>
      </c>
      <c r="B42" s="16">
        <v>2824.5432180000007</v>
      </c>
      <c r="C42" s="16">
        <v>31.446354</v>
      </c>
      <c r="D42" s="16">
        <v>32.856403</v>
      </c>
      <c r="E42" s="16">
        <v>32.714102999999994</v>
      </c>
      <c r="F42" s="16">
        <v>32.689837</v>
      </c>
      <c r="G42" s="16">
        <v>27.018047999999997</v>
      </c>
      <c r="H42" s="16">
        <v>26.470613000000004</v>
      </c>
      <c r="I42" s="16">
        <v>26.521953000000003</v>
      </c>
      <c r="J42" s="16">
        <v>26.508966</v>
      </c>
      <c r="K42" s="16">
        <v>26.513115</v>
      </c>
      <c r="L42" s="16">
        <v>26.501323</v>
      </c>
      <c r="M42" s="16">
        <v>26.515818000000003</v>
      </c>
      <c r="N42" s="16">
        <v>26.486019</v>
      </c>
      <c r="O42" s="16">
        <v>26.466627</v>
      </c>
      <c r="P42" s="16">
        <v>26.465873999999996</v>
      </c>
      <c r="Q42" s="16">
        <v>26.418718000000002</v>
      </c>
      <c r="R42" s="16">
        <v>26.520567999999997</v>
      </c>
      <c r="S42" s="16">
        <v>25.681925999999997</v>
      </c>
      <c r="T42" s="16">
        <v>25.701638</v>
      </c>
      <c r="U42" s="16">
        <v>25.692477</v>
      </c>
      <c r="V42" s="16">
        <v>25.568433</v>
      </c>
      <c r="W42" s="16">
        <v>25.582925</v>
      </c>
      <c r="X42" s="16">
        <v>25.53725</v>
      </c>
      <c r="Y42" s="16">
        <v>25.515753</v>
      </c>
      <c r="Z42" s="16">
        <v>25.576028</v>
      </c>
      <c r="AA42" s="16">
        <v>33.212767</v>
      </c>
      <c r="AB42" s="16">
        <v>33.152363</v>
      </c>
      <c r="AC42" s="16">
        <v>32.358125</v>
      </c>
      <c r="AD42" s="16">
        <v>32.212103</v>
      </c>
      <c r="AE42" s="16">
        <v>39.066382999999995</v>
      </c>
      <c r="AF42" s="16">
        <v>38.986678</v>
      </c>
      <c r="AG42" s="16">
        <v>38.944662</v>
      </c>
      <c r="AH42" s="16">
        <v>38.851518</v>
      </c>
      <c r="AI42" s="16">
        <v>36.614723000000005</v>
      </c>
      <c r="AJ42" s="16">
        <v>36.718757</v>
      </c>
      <c r="AK42" s="16">
        <v>36.660436000000004</v>
      </c>
      <c r="AL42" s="16">
        <v>36.624361</v>
      </c>
      <c r="AM42" s="16">
        <v>32.056613000000006</v>
      </c>
      <c r="AN42" s="16">
        <v>31.981228</v>
      </c>
      <c r="AO42" s="16">
        <v>31.973598999999997</v>
      </c>
      <c r="AP42" s="16">
        <v>32.006456</v>
      </c>
      <c r="AQ42" s="16">
        <v>26.338853999999998</v>
      </c>
      <c r="AR42" s="16">
        <v>25.992197</v>
      </c>
      <c r="AS42" s="16">
        <v>26.351173</v>
      </c>
      <c r="AT42" s="16">
        <v>26.376721</v>
      </c>
      <c r="AU42" s="16">
        <v>26.406765</v>
      </c>
      <c r="AV42" s="16">
        <v>26.385536000000002</v>
      </c>
      <c r="AW42" s="16">
        <v>26.423178999999998</v>
      </c>
      <c r="AX42" s="16">
        <v>26.400417</v>
      </c>
      <c r="AY42" s="16">
        <v>26.425248</v>
      </c>
      <c r="AZ42" s="16">
        <v>26.455432</v>
      </c>
      <c r="BA42" s="16">
        <v>26.505844000000003</v>
      </c>
      <c r="BB42" s="16">
        <v>26.421020000000002</v>
      </c>
      <c r="BC42" s="16">
        <v>26.409231</v>
      </c>
      <c r="BD42" s="16">
        <v>26.457857</v>
      </c>
      <c r="BE42" s="16">
        <v>26.418485999999998</v>
      </c>
      <c r="BF42" s="16">
        <v>26.440978</v>
      </c>
      <c r="BG42" s="16">
        <v>26.423485</v>
      </c>
      <c r="BH42" s="16">
        <v>26.438391000000003</v>
      </c>
      <c r="BI42" s="16">
        <v>26.475879999999997</v>
      </c>
      <c r="BJ42" s="16">
        <v>26.388393</v>
      </c>
      <c r="BK42" s="16">
        <v>26.454264000000002</v>
      </c>
      <c r="BL42" s="16">
        <v>26.486572000000002</v>
      </c>
      <c r="BM42" s="16">
        <v>26.476467</v>
      </c>
      <c r="BN42" s="16">
        <v>26.499918</v>
      </c>
      <c r="BO42" s="16">
        <v>30.761872</v>
      </c>
      <c r="BP42" s="16">
        <v>32.84683</v>
      </c>
      <c r="BQ42" s="16">
        <v>32.794812</v>
      </c>
      <c r="BR42" s="16">
        <v>32.758428</v>
      </c>
      <c r="BS42" s="16">
        <v>33.061338</v>
      </c>
      <c r="BT42" s="16">
        <v>33.080252</v>
      </c>
      <c r="BU42" s="16">
        <v>33.159667999999996</v>
      </c>
      <c r="BV42" s="16">
        <v>33.017373</v>
      </c>
      <c r="BW42" s="16">
        <v>32.98723700000001</v>
      </c>
      <c r="BX42" s="16">
        <v>33.008432</v>
      </c>
      <c r="BY42" s="16">
        <v>32.988672</v>
      </c>
      <c r="BZ42" s="16">
        <v>32.998070999999996</v>
      </c>
      <c r="CA42" s="16">
        <v>33.078691000000006</v>
      </c>
      <c r="CB42" s="16">
        <v>33.085826</v>
      </c>
      <c r="CC42" s="16">
        <v>32.910209</v>
      </c>
      <c r="CD42" s="16">
        <v>33.028411</v>
      </c>
      <c r="CE42" s="16">
        <v>33.018032</v>
      </c>
      <c r="CF42" s="16">
        <v>32.984042</v>
      </c>
      <c r="CG42" s="16">
        <v>33.012438</v>
      </c>
      <c r="CH42" s="16">
        <v>32.92117</v>
      </c>
      <c r="CI42" s="16">
        <v>27.30837</v>
      </c>
      <c r="CJ42" s="16">
        <v>26.482699</v>
      </c>
      <c r="CK42" s="16">
        <v>26.505683999999995</v>
      </c>
      <c r="CL42" s="16">
        <v>26.488637</v>
      </c>
      <c r="CM42" s="16">
        <v>26.466391</v>
      </c>
      <c r="CN42" s="16">
        <v>26.474822999999997</v>
      </c>
      <c r="CO42" s="16">
        <v>26.509808999999997</v>
      </c>
      <c r="CP42" s="16">
        <v>26.487199</v>
      </c>
      <c r="CQ42" s="16">
        <v>26.528111</v>
      </c>
      <c r="CR42" s="16">
        <v>26.503874</v>
      </c>
      <c r="CS42" s="16">
        <v>26.518197</v>
      </c>
      <c r="CT42" s="16">
        <v>26.523771</v>
      </c>
    </row>
    <row r="43" ht="12.75" customHeight="1">
      <c r="A43" s="14" t="s">
        <v>65</v>
      </c>
      <c r="B43" s="16">
        <v>90248.18208200001</v>
      </c>
      <c r="C43" s="16">
        <v>940.0333509999999</v>
      </c>
      <c r="D43" s="16">
        <v>939.988791</v>
      </c>
      <c r="E43" s="16">
        <v>940.051386</v>
      </c>
      <c r="F43" s="16">
        <v>939.832131</v>
      </c>
      <c r="G43" s="16">
        <v>940.0835189999999</v>
      </c>
      <c r="H43" s="16">
        <v>939.9615789999999</v>
      </c>
      <c r="I43" s="16">
        <v>940.179993</v>
      </c>
      <c r="J43" s="16">
        <v>940.092658</v>
      </c>
      <c r="K43" s="16">
        <v>940.060243</v>
      </c>
      <c r="L43" s="16">
        <v>939.961282</v>
      </c>
      <c r="M43" s="16">
        <v>940.144768</v>
      </c>
      <c r="N43" s="16">
        <v>940.123487</v>
      </c>
      <c r="O43" s="16">
        <v>940.1117380000001</v>
      </c>
      <c r="P43" s="16">
        <v>940.1389919999999</v>
      </c>
      <c r="Q43" s="16">
        <v>939.989474</v>
      </c>
      <c r="R43" s="16">
        <v>940.181478</v>
      </c>
      <c r="S43" s="16">
        <v>940.014265</v>
      </c>
      <c r="T43" s="16">
        <v>940.018679</v>
      </c>
      <c r="U43" s="16">
        <v>940.023433</v>
      </c>
      <c r="V43" s="16">
        <v>940.13742</v>
      </c>
      <c r="W43" s="16">
        <v>940.0724420000001</v>
      </c>
      <c r="X43" s="16">
        <v>940.0450210000001</v>
      </c>
      <c r="Y43" s="16">
        <v>939.915071</v>
      </c>
      <c r="Z43" s="16">
        <v>940.046759</v>
      </c>
      <c r="AA43" s="16">
        <v>940.0265579999999</v>
      </c>
      <c r="AB43" s="16">
        <v>939.9713669999999</v>
      </c>
      <c r="AC43" s="16">
        <v>939.9852730000001</v>
      </c>
      <c r="AD43" s="16">
        <v>939.837149</v>
      </c>
      <c r="AE43" s="16">
        <v>940.132128</v>
      </c>
      <c r="AF43" s="16">
        <v>939.9977439999999</v>
      </c>
      <c r="AG43" s="16">
        <v>940.051888</v>
      </c>
      <c r="AH43" s="16">
        <v>940.099933</v>
      </c>
      <c r="AI43" s="16">
        <v>940.213011</v>
      </c>
      <c r="AJ43" s="16">
        <v>940.265868</v>
      </c>
      <c r="AK43" s="16">
        <v>940.179004</v>
      </c>
      <c r="AL43" s="16">
        <v>940.1000940000001</v>
      </c>
      <c r="AM43" s="16">
        <v>940.295081</v>
      </c>
      <c r="AN43" s="16">
        <v>940.12785</v>
      </c>
      <c r="AO43" s="16">
        <v>940.1219649999999</v>
      </c>
      <c r="AP43" s="16">
        <v>940.166699</v>
      </c>
      <c r="AQ43" s="16">
        <v>940.231465</v>
      </c>
      <c r="AR43" s="16">
        <v>940.341222</v>
      </c>
      <c r="AS43" s="16">
        <v>940.402341</v>
      </c>
      <c r="AT43" s="16">
        <v>940.328005</v>
      </c>
      <c r="AU43" s="16">
        <v>940.221107</v>
      </c>
      <c r="AV43" s="16">
        <v>940.3715180000002</v>
      </c>
      <c r="AW43" s="16">
        <v>940.4384269999999</v>
      </c>
      <c r="AX43" s="16">
        <v>939.894404</v>
      </c>
      <c r="AY43" s="16">
        <v>940.232574</v>
      </c>
      <c r="AZ43" s="16">
        <v>940.186005</v>
      </c>
      <c r="BA43" s="16">
        <v>940.2207350000001</v>
      </c>
      <c r="BB43" s="16">
        <v>940.259327</v>
      </c>
      <c r="BC43" s="16">
        <v>940.100128</v>
      </c>
      <c r="BD43" s="16">
        <v>940.322534</v>
      </c>
      <c r="BE43" s="16">
        <v>940.254566</v>
      </c>
      <c r="BF43" s="16">
        <v>940.404981</v>
      </c>
      <c r="BG43" s="16">
        <v>940.323858</v>
      </c>
      <c r="BH43" s="16">
        <v>940.451489</v>
      </c>
      <c r="BI43" s="16">
        <v>940.369711</v>
      </c>
      <c r="BJ43" s="16">
        <v>940.1434840000001</v>
      </c>
      <c r="BK43" s="16">
        <v>940.159584</v>
      </c>
      <c r="BL43" s="16">
        <v>940.1511349999998</v>
      </c>
      <c r="BM43" s="16">
        <v>940.125414</v>
      </c>
      <c r="BN43" s="16">
        <v>940.263633</v>
      </c>
      <c r="BO43" s="16">
        <v>940.160343</v>
      </c>
      <c r="BP43" s="16">
        <v>940.209216</v>
      </c>
      <c r="BQ43" s="16">
        <v>940.1891899999999</v>
      </c>
      <c r="BR43" s="16">
        <v>940.125907</v>
      </c>
      <c r="BS43" s="16">
        <v>940.2509080000001</v>
      </c>
      <c r="BT43" s="16">
        <v>940.1271550000001</v>
      </c>
      <c r="BU43" s="16">
        <v>940.1482940000001</v>
      </c>
      <c r="BV43" s="16">
        <v>939.9552490000001</v>
      </c>
      <c r="BW43" s="16">
        <v>939.944537</v>
      </c>
      <c r="BX43" s="16">
        <v>940.0295960000001</v>
      </c>
      <c r="BY43" s="16">
        <v>939.914808</v>
      </c>
      <c r="BZ43" s="16">
        <v>939.981988</v>
      </c>
      <c r="CA43" s="16">
        <v>940.002573</v>
      </c>
      <c r="CB43" s="16">
        <v>940.060596</v>
      </c>
      <c r="CC43" s="16">
        <v>939.952913</v>
      </c>
      <c r="CD43" s="16">
        <v>939.9214200000001</v>
      </c>
      <c r="CE43" s="16">
        <v>939.730706</v>
      </c>
      <c r="CF43" s="16">
        <v>939.8218870000001</v>
      </c>
      <c r="CG43" s="16">
        <v>939.9096720000001</v>
      </c>
      <c r="CH43" s="16">
        <v>939.792156</v>
      </c>
      <c r="CI43" s="16">
        <v>939.9348950000001</v>
      </c>
      <c r="CJ43" s="16">
        <v>939.946808</v>
      </c>
      <c r="CK43" s="16">
        <v>939.993338</v>
      </c>
      <c r="CL43" s="16">
        <v>939.881335</v>
      </c>
      <c r="CM43" s="16">
        <v>939.7371499999999</v>
      </c>
      <c r="CN43" s="16">
        <v>940.053691</v>
      </c>
      <c r="CO43" s="16">
        <v>939.970714</v>
      </c>
      <c r="CP43" s="16">
        <v>939.8906020000001</v>
      </c>
      <c r="CQ43" s="16">
        <v>939.938853</v>
      </c>
      <c r="CR43" s="16">
        <v>939.906091</v>
      </c>
      <c r="CS43" s="16">
        <v>939.8863739999999</v>
      </c>
      <c r="CT43" s="16">
        <v>939.8358979999999</v>
      </c>
    </row>
    <row r="44" ht="12.75" customHeight="1">
      <c r="A44" s="14" t="s">
        <v>66</v>
      </c>
      <c r="B44" s="16">
        <v>3.2783330000000004</v>
      </c>
      <c r="C44" s="16">
        <v>0.114669</v>
      </c>
      <c r="D44" s="16">
        <v>0.081127</v>
      </c>
      <c r="E44" s="16">
        <v>0.082363</v>
      </c>
      <c r="F44" s="16">
        <v>0.082534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0.0</v>
      </c>
      <c r="Z44" s="16">
        <v>0.056267</v>
      </c>
      <c r="AA44" s="16">
        <v>0.114571</v>
      </c>
      <c r="AB44" s="16">
        <v>0.0</v>
      </c>
      <c r="AC44" s="16">
        <v>0.0</v>
      </c>
      <c r="AD44" s="16">
        <v>0.0</v>
      </c>
      <c r="AE44" s="16">
        <v>0.053346</v>
      </c>
      <c r="AF44" s="16">
        <v>0.0</v>
      </c>
      <c r="AG44" s="16">
        <v>0.0</v>
      </c>
      <c r="AH44" s="16">
        <v>0.0</v>
      </c>
      <c r="AI44" s="16">
        <v>0.054388</v>
      </c>
      <c r="AJ44" s="16">
        <v>0.058382</v>
      </c>
      <c r="AK44" s="16">
        <v>0.058369</v>
      </c>
      <c r="AL44" s="16">
        <v>0.0</v>
      </c>
      <c r="AM44" s="16">
        <v>0.053476</v>
      </c>
      <c r="AN44" s="16">
        <v>0.0</v>
      </c>
      <c r="AO44" s="16">
        <v>0.0</v>
      </c>
      <c r="AP44" s="16">
        <v>0.057456</v>
      </c>
      <c r="AQ44" s="16">
        <v>0.0</v>
      </c>
      <c r="AR44" s="16">
        <v>0.056303</v>
      </c>
      <c r="AS44" s="16">
        <v>0.049587</v>
      </c>
      <c r="AT44" s="16">
        <v>0.0</v>
      </c>
      <c r="AU44" s="16">
        <v>0.042592</v>
      </c>
      <c r="AV44" s="16">
        <v>0.05556</v>
      </c>
      <c r="AW44" s="16">
        <v>0.053543</v>
      </c>
      <c r="AX44" s="16">
        <v>0.056659</v>
      </c>
      <c r="AY44" s="16">
        <v>0.056462</v>
      </c>
      <c r="AZ44" s="16">
        <v>0.06447</v>
      </c>
      <c r="BA44" s="16">
        <v>0.106001</v>
      </c>
      <c r="BB44" s="16">
        <v>0.114713</v>
      </c>
      <c r="BC44" s="16">
        <v>0.056227</v>
      </c>
      <c r="BD44" s="16">
        <v>0.113193</v>
      </c>
      <c r="BE44" s="16">
        <v>0.043455</v>
      </c>
      <c r="BF44" s="16">
        <v>0.059455</v>
      </c>
      <c r="BG44" s="16">
        <v>0.102058</v>
      </c>
      <c r="BH44" s="16">
        <v>0.0</v>
      </c>
      <c r="BI44" s="16">
        <v>0.13969</v>
      </c>
      <c r="BJ44" s="16">
        <v>0.057363</v>
      </c>
      <c r="BK44" s="16">
        <v>0.0</v>
      </c>
      <c r="BL44" s="16">
        <v>0.054234</v>
      </c>
      <c r="BM44" s="16">
        <v>0.118959</v>
      </c>
      <c r="BN44" s="16">
        <v>0.14713</v>
      </c>
      <c r="BO44" s="16">
        <v>0.0</v>
      </c>
      <c r="BP44" s="16">
        <v>0.056363</v>
      </c>
      <c r="BQ44" s="16">
        <v>0.0</v>
      </c>
      <c r="BR44" s="16">
        <v>0.0</v>
      </c>
      <c r="BS44" s="16">
        <v>0.079042</v>
      </c>
      <c r="BT44" s="16">
        <v>0.0</v>
      </c>
      <c r="BU44" s="16">
        <v>0.074379</v>
      </c>
      <c r="BV44" s="16">
        <v>0.091857</v>
      </c>
      <c r="BW44" s="16">
        <v>0.04237</v>
      </c>
      <c r="BX44" s="16">
        <v>0.05665</v>
      </c>
      <c r="BY44" s="16">
        <v>0.055944</v>
      </c>
      <c r="BZ44" s="16">
        <v>0.0</v>
      </c>
      <c r="CA44" s="16">
        <v>0.100718</v>
      </c>
      <c r="CB44" s="16">
        <v>0.018867</v>
      </c>
      <c r="CC44" s="16">
        <v>0.0</v>
      </c>
      <c r="CD44" s="16">
        <v>0.043338</v>
      </c>
      <c r="CE44" s="16">
        <v>0.0</v>
      </c>
      <c r="CF44" s="16">
        <v>0.058501</v>
      </c>
      <c r="CG44" s="16">
        <v>0.0</v>
      </c>
      <c r="CH44" s="16">
        <v>0.0</v>
      </c>
      <c r="CI44" s="16">
        <v>0.044138</v>
      </c>
      <c r="CJ44" s="16">
        <v>0.0</v>
      </c>
      <c r="CK44" s="16">
        <v>0.051087</v>
      </c>
      <c r="CL44" s="16">
        <v>0.0</v>
      </c>
      <c r="CM44" s="16">
        <v>0.0</v>
      </c>
      <c r="CN44" s="16">
        <v>0.0</v>
      </c>
      <c r="CO44" s="16">
        <v>0.0</v>
      </c>
      <c r="CP44" s="16">
        <v>0.0</v>
      </c>
      <c r="CQ44" s="16">
        <v>0.0</v>
      </c>
      <c r="CR44" s="16">
        <v>0.0</v>
      </c>
      <c r="CS44" s="16">
        <v>0.0</v>
      </c>
      <c r="CT44" s="16">
        <v>0.090477</v>
      </c>
    </row>
    <row r="45" ht="12.75" customHeight="1">
      <c r="A45" s="14" t="s">
        <v>67</v>
      </c>
      <c r="B45" s="16">
        <v>1008.836888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0.002858</v>
      </c>
      <c r="AF45" s="16">
        <v>0.177808</v>
      </c>
      <c r="AG45" s="16">
        <v>1.1229930000000001</v>
      </c>
      <c r="AH45" s="16">
        <v>4.398927</v>
      </c>
      <c r="AI45" s="16">
        <v>8.349247</v>
      </c>
      <c r="AJ45" s="16">
        <v>14.318950999999998</v>
      </c>
      <c r="AK45" s="16">
        <v>17.782937999999998</v>
      </c>
      <c r="AL45" s="16">
        <v>23.034102000000004</v>
      </c>
      <c r="AM45" s="16">
        <v>25.086952</v>
      </c>
      <c r="AN45" s="16">
        <v>25.393847</v>
      </c>
      <c r="AO45" s="16">
        <v>26.840930000000004</v>
      </c>
      <c r="AP45" s="16">
        <v>29.036688</v>
      </c>
      <c r="AQ45" s="16">
        <v>29.330915</v>
      </c>
      <c r="AR45" s="16">
        <v>29.455463</v>
      </c>
      <c r="AS45" s="16">
        <v>30.187405</v>
      </c>
      <c r="AT45" s="16">
        <v>30.278962999999997</v>
      </c>
      <c r="AU45" s="16">
        <v>30.768745000000003</v>
      </c>
      <c r="AV45" s="16">
        <v>31.353032</v>
      </c>
      <c r="AW45" s="16">
        <v>31.442622</v>
      </c>
      <c r="AX45" s="16">
        <v>32.635889</v>
      </c>
      <c r="AY45" s="16">
        <v>34.593866999999996</v>
      </c>
      <c r="AZ45" s="16">
        <v>34.694972</v>
      </c>
      <c r="BA45" s="16">
        <v>33.938773999999995</v>
      </c>
      <c r="BB45" s="16">
        <v>33.179287</v>
      </c>
      <c r="BC45" s="16">
        <v>33.273979</v>
      </c>
      <c r="BD45" s="16">
        <v>31.852495000000005</v>
      </c>
      <c r="BE45" s="16">
        <v>32.964113</v>
      </c>
      <c r="BF45" s="16">
        <v>33.304882000000006</v>
      </c>
      <c r="BG45" s="16">
        <v>34.043988</v>
      </c>
      <c r="BH45" s="16">
        <v>32.854449</v>
      </c>
      <c r="BI45" s="16">
        <v>34.196868</v>
      </c>
      <c r="BJ45" s="16">
        <v>32.804739000000005</v>
      </c>
      <c r="BK45" s="16">
        <v>31.361885999999995</v>
      </c>
      <c r="BL45" s="16">
        <v>31.585682</v>
      </c>
      <c r="BM45" s="16">
        <v>27.444485</v>
      </c>
      <c r="BN45" s="16">
        <v>26.569207</v>
      </c>
      <c r="BO45" s="16">
        <v>22.249255</v>
      </c>
      <c r="BP45" s="16">
        <v>18.447853</v>
      </c>
      <c r="BQ45" s="16">
        <v>11.804209</v>
      </c>
      <c r="BR45" s="16">
        <v>9.3669</v>
      </c>
      <c r="BS45" s="16">
        <v>5.384976999999999</v>
      </c>
      <c r="BT45" s="16">
        <v>1.684725</v>
      </c>
      <c r="BU45" s="16">
        <v>0.228944</v>
      </c>
      <c r="BV45" s="16">
        <v>0.007077</v>
      </c>
      <c r="BW45" s="16">
        <v>0.0</v>
      </c>
      <c r="BX45" s="16">
        <v>0.0</v>
      </c>
      <c r="BY45" s="16">
        <v>0.0</v>
      </c>
      <c r="BZ45" s="16">
        <v>0.0</v>
      </c>
      <c r="CA45" s="16">
        <v>0.0</v>
      </c>
      <c r="CB45" s="16">
        <v>0.0</v>
      </c>
      <c r="CC45" s="16">
        <v>0.0</v>
      </c>
      <c r="CD45" s="16">
        <v>0.0</v>
      </c>
      <c r="CE45" s="16">
        <v>0.0</v>
      </c>
      <c r="CF45" s="16">
        <v>0.0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</row>
    <row r="46" ht="12.75" customHeight="1">
      <c r="A46" s="14" t="s">
        <v>68</v>
      </c>
      <c r="B46" s="16">
        <v>212686.43175400005</v>
      </c>
      <c r="C46" s="16">
        <v>2671.539014000001</v>
      </c>
      <c r="D46" s="16">
        <v>2731.0905739999994</v>
      </c>
      <c r="E46" s="16">
        <v>2762.746661</v>
      </c>
      <c r="F46" s="16">
        <v>2748.057878000001</v>
      </c>
      <c r="G46" s="16">
        <v>2758.3187429999994</v>
      </c>
      <c r="H46" s="16">
        <v>2759.1405449999993</v>
      </c>
      <c r="I46" s="16">
        <v>2737.0640700000013</v>
      </c>
      <c r="J46" s="16">
        <v>2741.5846890000016</v>
      </c>
      <c r="K46" s="16">
        <v>2747.887912000001</v>
      </c>
      <c r="L46" s="16">
        <v>2766.6716749999996</v>
      </c>
      <c r="M46" s="16">
        <v>2767.2421959999997</v>
      </c>
      <c r="N46" s="16">
        <v>2765.572979</v>
      </c>
      <c r="O46" s="16">
        <v>2765.3448259999996</v>
      </c>
      <c r="P46" s="16">
        <v>2754.6172850000003</v>
      </c>
      <c r="Q46" s="16">
        <v>2769.531987</v>
      </c>
      <c r="R46" s="16">
        <v>2784.8588059999993</v>
      </c>
      <c r="S46" s="16">
        <v>2808.996413000001</v>
      </c>
      <c r="T46" s="16">
        <v>2798.407810999999</v>
      </c>
      <c r="U46" s="16">
        <v>2788.9911440000005</v>
      </c>
      <c r="V46" s="16">
        <v>2724.0702640000004</v>
      </c>
      <c r="W46" s="16">
        <v>2685.3885699999987</v>
      </c>
      <c r="X46" s="16">
        <v>2666.425308</v>
      </c>
      <c r="Y46" s="16">
        <v>2637.5428959999995</v>
      </c>
      <c r="Z46" s="16">
        <v>2601.349966</v>
      </c>
      <c r="AA46" s="16">
        <v>2561.778302</v>
      </c>
      <c r="AB46" s="16">
        <v>2539.850496000001</v>
      </c>
      <c r="AC46" s="16">
        <v>2550.3924979999993</v>
      </c>
      <c r="AD46" s="16">
        <v>2567.6034520000003</v>
      </c>
      <c r="AE46" s="16">
        <v>2558.2481549999998</v>
      </c>
      <c r="AF46" s="16">
        <v>2509.910121</v>
      </c>
      <c r="AG46" s="16">
        <v>2462.574590000001</v>
      </c>
      <c r="AH46" s="16">
        <v>2494.7100659999996</v>
      </c>
      <c r="AI46" s="16">
        <v>2448.624359</v>
      </c>
      <c r="AJ46" s="16">
        <v>2355.622319</v>
      </c>
      <c r="AK46" s="16">
        <v>2233.89205</v>
      </c>
      <c r="AL46" s="16">
        <v>2135.1481820000013</v>
      </c>
      <c r="AM46" s="16">
        <v>2042.4928650000004</v>
      </c>
      <c r="AN46" s="16">
        <v>1949.8043109999996</v>
      </c>
      <c r="AO46" s="16">
        <v>1933.3837679999986</v>
      </c>
      <c r="AP46" s="16">
        <v>1991.7326680000003</v>
      </c>
      <c r="AQ46" s="16">
        <v>2075.4662540000004</v>
      </c>
      <c r="AR46" s="16">
        <v>2109.3638979999996</v>
      </c>
      <c r="AS46" s="16">
        <v>2107.6723639999996</v>
      </c>
      <c r="AT46" s="16">
        <v>2106.7425279999998</v>
      </c>
      <c r="AU46" s="16">
        <v>2088.3800980000005</v>
      </c>
      <c r="AV46" s="16">
        <v>2042.2045170000004</v>
      </c>
      <c r="AW46" s="16">
        <v>1991.7351429999999</v>
      </c>
      <c r="AX46" s="16">
        <v>1957.5927489999997</v>
      </c>
      <c r="AY46" s="16">
        <v>1937.1289139999997</v>
      </c>
      <c r="AZ46" s="16">
        <v>1914.251518999999</v>
      </c>
      <c r="BA46" s="16">
        <v>1873.5715370000003</v>
      </c>
      <c r="BB46" s="16">
        <v>1811.7490380000002</v>
      </c>
      <c r="BC46" s="16">
        <v>1766.3408819999995</v>
      </c>
      <c r="BD46" s="16">
        <v>1735.1409579999995</v>
      </c>
      <c r="BE46" s="16">
        <v>1748.0473430000004</v>
      </c>
      <c r="BF46" s="16">
        <v>1823.5307110000006</v>
      </c>
      <c r="BG46" s="16">
        <v>1853.8844509999997</v>
      </c>
      <c r="BH46" s="16">
        <v>1855.9771389999996</v>
      </c>
      <c r="BI46" s="16">
        <v>1853.146192</v>
      </c>
      <c r="BJ46" s="16">
        <v>1851.8944100000003</v>
      </c>
      <c r="BK46" s="16">
        <v>1814.5863430000009</v>
      </c>
      <c r="BL46" s="16">
        <v>1764.3222439999993</v>
      </c>
      <c r="BM46" s="16">
        <v>1732.8660990000012</v>
      </c>
      <c r="BN46" s="16">
        <v>1682.1717330000008</v>
      </c>
      <c r="BO46" s="16">
        <v>1582.49009</v>
      </c>
      <c r="BP46" s="16">
        <v>1525.338668</v>
      </c>
      <c r="BQ46" s="16">
        <v>1499.570809</v>
      </c>
      <c r="BR46" s="16">
        <v>1488.2407299999998</v>
      </c>
      <c r="BS46" s="16">
        <v>1507.2845029999999</v>
      </c>
      <c r="BT46" s="16">
        <v>1558.334425</v>
      </c>
      <c r="BU46" s="16">
        <v>1641.828681</v>
      </c>
      <c r="BV46" s="16">
        <v>1702.1664429999994</v>
      </c>
      <c r="BW46" s="16">
        <v>1736.1373469999994</v>
      </c>
      <c r="BX46" s="16">
        <v>1812.3599949999998</v>
      </c>
      <c r="BY46" s="16">
        <v>1887.0772799999997</v>
      </c>
      <c r="BZ46" s="16">
        <v>1967.6811569999995</v>
      </c>
      <c r="CA46" s="16">
        <v>2012.7417069999995</v>
      </c>
      <c r="CB46" s="16">
        <v>2073.424764</v>
      </c>
      <c r="CC46" s="16">
        <v>2133.2272609999986</v>
      </c>
      <c r="CD46" s="16">
        <v>2216.407094999999</v>
      </c>
      <c r="CE46" s="16">
        <v>2247.9606879999997</v>
      </c>
      <c r="CF46" s="16">
        <v>2250.7507510000005</v>
      </c>
      <c r="CG46" s="16">
        <v>2272.497044999999</v>
      </c>
      <c r="CH46" s="16">
        <v>2292.702139999999</v>
      </c>
      <c r="CI46" s="16">
        <v>2309.634543000001</v>
      </c>
      <c r="CJ46" s="16">
        <v>2328.2584120000015</v>
      </c>
      <c r="CK46" s="16">
        <v>2334.1731840000007</v>
      </c>
      <c r="CL46" s="16">
        <v>2321.4696450000006</v>
      </c>
      <c r="CM46" s="16">
        <v>2343.94997</v>
      </c>
      <c r="CN46" s="16">
        <v>2327.6190139999994</v>
      </c>
      <c r="CO46" s="16">
        <v>2262.521241000001</v>
      </c>
      <c r="CP46" s="16">
        <v>2199.742969999999</v>
      </c>
      <c r="CQ46" s="16">
        <v>2147.845665999999</v>
      </c>
      <c r="CR46" s="16">
        <v>2076.759922</v>
      </c>
      <c r="CS46" s="16">
        <v>2040.1849920000006</v>
      </c>
      <c r="CT46" s="16">
        <v>2010.0731380000002</v>
      </c>
    </row>
    <row r="47" ht="12.75" customHeight="1">
      <c r="A47" s="14" t="s">
        <v>69</v>
      </c>
      <c r="B47" s="16">
        <v>2932.113177000001</v>
      </c>
      <c r="C47" s="16">
        <v>30.758268</v>
      </c>
      <c r="D47" s="16">
        <v>30.741547000000008</v>
      </c>
      <c r="E47" s="16">
        <v>30.826003</v>
      </c>
      <c r="F47" s="16">
        <v>30.918221000000006</v>
      </c>
      <c r="G47" s="16">
        <v>30.992306999999997</v>
      </c>
      <c r="H47" s="16">
        <v>30.993915999999995</v>
      </c>
      <c r="I47" s="16">
        <v>30.984079000000005</v>
      </c>
      <c r="J47" s="16">
        <v>30.939757</v>
      </c>
      <c r="K47" s="16">
        <v>30.601843000000006</v>
      </c>
      <c r="L47" s="16">
        <v>30.587626</v>
      </c>
      <c r="M47" s="16">
        <v>30.597623000000002</v>
      </c>
      <c r="N47" s="16">
        <v>30.663172999999997</v>
      </c>
      <c r="O47" s="16">
        <v>30.586543999999996</v>
      </c>
      <c r="P47" s="16">
        <v>30.759939999999997</v>
      </c>
      <c r="Q47" s="16">
        <v>30.976233000000004</v>
      </c>
      <c r="R47" s="16">
        <v>30.980153</v>
      </c>
      <c r="S47" s="16">
        <v>30.980345000000003</v>
      </c>
      <c r="T47" s="16">
        <v>30.967514</v>
      </c>
      <c r="U47" s="16">
        <v>30.974010999999997</v>
      </c>
      <c r="V47" s="16">
        <v>30.969632999999995</v>
      </c>
      <c r="W47" s="16">
        <v>30.943629000000005</v>
      </c>
      <c r="X47" s="16">
        <v>30.962575000000008</v>
      </c>
      <c r="Y47" s="16">
        <v>30.96275</v>
      </c>
      <c r="Z47" s="16">
        <v>30.956856000000005</v>
      </c>
      <c r="AA47" s="16">
        <v>30.930006999999996</v>
      </c>
      <c r="AB47" s="16">
        <v>30.928477000000004</v>
      </c>
      <c r="AC47" s="16">
        <v>30.903174999999997</v>
      </c>
      <c r="AD47" s="16">
        <v>30.870282999999993</v>
      </c>
      <c r="AE47" s="16">
        <v>30.875153</v>
      </c>
      <c r="AF47" s="16">
        <v>30.88725000000001</v>
      </c>
      <c r="AG47" s="16">
        <v>30.589558</v>
      </c>
      <c r="AH47" s="16">
        <v>30.478546999999995</v>
      </c>
      <c r="AI47" s="16">
        <v>30.472012999999993</v>
      </c>
      <c r="AJ47" s="16">
        <v>30.486086000000014</v>
      </c>
      <c r="AK47" s="16">
        <v>30.47242599999999</v>
      </c>
      <c r="AL47" s="16">
        <v>30.543731</v>
      </c>
      <c r="AM47" s="16">
        <v>30.779591999999997</v>
      </c>
      <c r="AN47" s="16">
        <v>30.476399000000004</v>
      </c>
      <c r="AO47" s="16">
        <v>30.463589999999996</v>
      </c>
      <c r="AP47" s="16">
        <v>30.450294000000003</v>
      </c>
      <c r="AQ47" s="16">
        <v>30.438797000000005</v>
      </c>
      <c r="AR47" s="16">
        <v>30.446614999999998</v>
      </c>
      <c r="AS47" s="16">
        <v>30.626236</v>
      </c>
      <c r="AT47" s="16">
        <v>30.826168999999997</v>
      </c>
      <c r="AU47" s="16">
        <v>30.825554</v>
      </c>
      <c r="AV47" s="16">
        <v>30.836407</v>
      </c>
      <c r="AW47" s="16">
        <v>30.840383000000003</v>
      </c>
      <c r="AX47" s="16">
        <v>30.851536999999993</v>
      </c>
      <c r="AY47" s="16">
        <v>30.855152999999994</v>
      </c>
      <c r="AZ47" s="16">
        <v>30.849909000000004</v>
      </c>
      <c r="BA47" s="16">
        <v>30.838077000000002</v>
      </c>
      <c r="BB47" s="16">
        <v>29.152322</v>
      </c>
      <c r="BC47" s="16">
        <v>29.175652</v>
      </c>
      <c r="BD47" s="16">
        <v>29.178266</v>
      </c>
      <c r="BE47" s="16">
        <v>29.181220999999997</v>
      </c>
      <c r="BF47" s="16">
        <v>29.192217</v>
      </c>
      <c r="BG47" s="16">
        <v>29.179080999999996</v>
      </c>
      <c r="BH47" s="16">
        <v>29.204824999999996</v>
      </c>
      <c r="BI47" s="16">
        <v>29.218292</v>
      </c>
      <c r="BJ47" s="16">
        <v>29.694477999999993</v>
      </c>
      <c r="BK47" s="16">
        <v>30.492741000000006</v>
      </c>
      <c r="BL47" s="16">
        <v>30.788588</v>
      </c>
      <c r="BM47" s="16">
        <v>30.884038000000004</v>
      </c>
      <c r="BN47" s="16">
        <v>30.697076999999997</v>
      </c>
      <c r="BO47" s="16">
        <v>30.632564999999992</v>
      </c>
      <c r="BP47" s="16">
        <v>30.64928</v>
      </c>
      <c r="BQ47" s="16">
        <v>30.606371000000003</v>
      </c>
      <c r="BR47" s="16">
        <v>30.477904999999993</v>
      </c>
      <c r="BS47" s="16">
        <v>30.480891</v>
      </c>
      <c r="BT47" s="16">
        <v>30.478849999999994</v>
      </c>
      <c r="BU47" s="16">
        <v>30.453641000000005</v>
      </c>
      <c r="BV47" s="16">
        <v>30.431295</v>
      </c>
      <c r="BW47" s="16">
        <v>30.436013000000003</v>
      </c>
      <c r="BX47" s="16">
        <v>30.594092000000003</v>
      </c>
      <c r="BY47" s="16">
        <v>30.604448000000005</v>
      </c>
      <c r="BZ47" s="16">
        <v>30.559074</v>
      </c>
      <c r="CA47" s="16">
        <v>30.558311000000003</v>
      </c>
      <c r="CB47" s="16">
        <v>30.567691</v>
      </c>
      <c r="CC47" s="16">
        <v>30.557286000000005</v>
      </c>
      <c r="CD47" s="16">
        <v>30.571639</v>
      </c>
      <c r="CE47" s="16">
        <v>30.572918</v>
      </c>
      <c r="CF47" s="16">
        <v>30.553358</v>
      </c>
      <c r="CG47" s="16">
        <v>30.558631</v>
      </c>
      <c r="CH47" s="16">
        <v>30.561918000000002</v>
      </c>
      <c r="CI47" s="16">
        <v>30.553333</v>
      </c>
      <c r="CJ47" s="16">
        <v>30.565089999999994</v>
      </c>
      <c r="CK47" s="16">
        <v>30.560702999999997</v>
      </c>
      <c r="CL47" s="16">
        <v>30.553138999999998</v>
      </c>
      <c r="CM47" s="16">
        <v>30.565808999999994</v>
      </c>
      <c r="CN47" s="16">
        <v>30.569639999999996</v>
      </c>
      <c r="CO47" s="16">
        <v>30.571092000000004</v>
      </c>
      <c r="CP47" s="16">
        <v>30.589351999999998</v>
      </c>
      <c r="CQ47" s="16">
        <v>30.38354500000001</v>
      </c>
      <c r="CR47" s="16">
        <v>30.233524000000003</v>
      </c>
      <c r="CS47" s="16">
        <v>30.242496000000003</v>
      </c>
      <c r="CT47" s="16">
        <v>30.314515000000004</v>
      </c>
    </row>
    <row r="48" ht="12.75" customHeight="1">
      <c r="A48" s="14" t="s">
        <v>70</v>
      </c>
      <c r="B48" s="16">
        <v>219499.47200299997</v>
      </c>
      <c r="C48" s="16">
        <v>1674.583275</v>
      </c>
      <c r="D48" s="16">
        <v>1669.631802</v>
      </c>
      <c r="E48" s="16">
        <v>1660.767947</v>
      </c>
      <c r="F48" s="16">
        <v>1663.8575300000002</v>
      </c>
      <c r="G48" s="16">
        <v>1667.4868619999997</v>
      </c>
      <c r="H48" s="16">
        <v>1680.0988380000001</v>
      </c>
      <c r="I48" s="16">
        <v>1694.1365860000003</v>
      </c>
      <c r="J48" s="16">
        <v>1705.3317619999998</v>
      </c>
      <c r="K48" s="16">
        <v>1731.4025390000004</v>
      </c>
      <c r="L48" s="16">
        <v>1731.5587500000001</v>
      </c>
      <c r="M48" s="16">
        <v>1704.2176510000002</v>
      </c>
      <c r="N48" s="16">
        <v>1693.0139600000002</v>
      </c>
      <c r="O48" s="16">
        <v>1690.552586</v>
      </c>
      <c r="P48" s="16">
        <v>1677.9258909999999</v>
      </c>
      <c r="Q48" s="16">
        <v>1651.408668</v>
      </c>
      <c r="R48" s="16">
        <v>1642.365473</v>
      </c>
      <c r="S48" s="16">
        <v>1653.6944310000001</v>
      </c>
      <c r="T48" s="16">
        <v>1672.637462</v>
      </c>
      <c r="U48" s="16">
        <v>1694.4086849999997</v>
      </c>
      <c r="V48" s="16">
        <v>1725.1621890000001</v>
      </c>
      <c r="W48" s="16">
        <v>1792.0100780000005</v>
      </c>
      <c r="X48" s="16">
        <v>1808.7655920000004</v>
      </c>
      <c r="Y48" s="16">
        <v>1830.309483</v>
      </c>
      <c r="Z48" s="16">
        <v>1884.7636810000004</v>
      </c>
      <c r="AA48" s="16">
        <v>2004.1921639999998</v>
      </c>
      <c r="AB48" s="16">
        <v>2128.10605</v>
      </c>
      <c r="AC48" s="16">
        <v>2203.0738270000006</v>
      </c>
      <c r="AD48" s="16">
        <v>2240.3681419999994</v>
      </c>
      <c r="AE48" s="16">
        <v>2267.472654</v>
      </c>
      <c r="AF48" s="16">
        <v>2301.429784</v>
      </c>
      <c r="AG48" s="16">
        <v>2339.821220000001</v>
      </c>
      <c r="AH48" s="16">
        <v>2358.9460320000003</v>
      </c>
      <c r="AI48" s="16">
        <v>2359.1472330000006</v>
      </c>
      <c r="AJ48" s="16">
        <v>2359.6910260000004</v>
      </c>
      <c r="AK48" s="16">
        <v>2372.7801449999997</v>
      </c>
      <c r="AL48" s="16">
        <v>2415.780183</v>
      </c>
      <c r="AM48" s="16">
        <v>2497.1770400000005</v>
      </c>
      <c r="AN48" s="16">
        <v>2558.8914019999997</v>
      </c>
      <c r="AO48" s="16">
        <v>2563.3202599999995</v>
      </c>
      <c r="AP48" s="16">
        <v>2554.606064</v>
      </c>
      <c r="AQ48" s="16">
        <v>2514.786506000001</v>
      </c>
      <c r="AR48" s="16">
        <v>2514.7077609999997</v>
      </c>
      <c r="AS48" s="16">
        <v>2478.8716640000002</v>
      </c>
      <c r="AT48" s="16">
        <v>2460.4084639999996</v>
      </c>
      <c r="AU48" s="16">
        <v>2476.7851050000004</v>
      </c>
      <c r="AV48" s="16">
        <v>2505.8899020000003</v>
      </c>
      <c r="AW48" s="16">
        <v>2521.8884700000003</v>
      </c>
      <c r="AX48" s="16">
        <v>2510.5640540000004</v>
      </c>
      <c r="AY48" s="16">
        <v>2490.852177</v>
      </c>
      <c r="AZ48" s="16">
        <v>2522.29436</v>
      </c>
      <c r="BA48" s="16">
        <v>2523.34152</v>
      </c>
      <c r="BB48" s="16">
        <v>2529.170295000001</v>
      </c>
      <c r="BC48" s="16">
        <v>2514.7840360000005</v>
      </c>
      <c r="BD48" s="16">
        <v>2494.1062630000006</v>
      </c>
      <c r="BE48" s="16">
        <v>2481.345317</v>
      </c>
      <c r="BF48" s="16">
        <v>2465.336131</v>
      </c>
      <c r="BG48" s="16">
        <v>2462.358004</v>
      </c>
      <c r="BH48" s="16">
        <v>2455.0804610000005</v>
      </c>
      <c r="BI48" s="16">
        <v>2469.6763760000003</v>
      </c>
      <c r="BJ48" s="16">
        <v>2458.7427079999993</v>
      </c>
      <c r="BK48" s="16">
        <v>2472.7136429999996</v>
      </c>
      <c r="BL48" s="16">
        <v>2463.6193519999993</v>
      </c>
      <c r="BM48" s="16">
        <v>2473.0975319999993</v>
      </c>
      <c r="BN48" s="16">
        <v>2467.545248</v>
      </c>
      <c r="BO48" s="16">
        <v>2429.8834829999996</v>
      </c>
      <c r="BP48" s="16">
        <v>2433.3732319999995</v>
      </c>
      <c r="BQ48" s="16">
        <v>2447.6886640000002</v>
      </c>
      <c r="BR48" s="16">
        <v>2464.2761850000006</v>
      </c>
      <c r="BS48" s="16">
        <v>2488.799884</v>
      </c>
      <c r="BT48" s="16">
        <v>2555.811592</v>
      </c>
      <c r="BU48" s="16">
        <v>2685.2504139999996</v>
      </c>
      <c r="BV48" s="16">
        <v>2780.2894579999997</v>
      </c>
      <c r="BW48" s="16">
        <v>2791.003828000001</v>
      </c>
      <c r="BX48" s="16">
        <v>2769.3653130000002</v>
      </c>
      <c r="BY48" s="16">
        <v>2798.648685</v>
      </c>
      <c r="BZ48" s="16">
        <v>2802.912603</v>
      </c>
      <c r="CA48" s="16">
        <v>2777.674149</v>
      </c>
      <c r="CB48" s="16">
        <v>2752.986274</v>
      </c>
      <c r="CC48" s="16">
        <v>2744.9989729999993</v>
      </c>
      <c r="CD48" s="16">
        <v>2737.7516970000006</v>
      </c>
      <c r="CE48" s="16">
        <v>2776.677357000001</v>
      </c>
      <c r="CF48" s="16">
        <v>2790.5177479999998</v>
      </c>
      <c r="CG48" s="16">
        <v>2755.763959000001</v>
      </c>
      <c r="CH48" s="16">
        <v>2717.822355</v>
      </c>
      <c r="CI48" s="16">
        <v>2652.3759700000005</v>
      </c>
      <c r="CJ48" s="16">
        <v>2635.424462</v>
      </c>
      <c r="CK48" s="16">
        <v>2562.868839</v>
      </c>
      <c r="CL48" s="16">
        <v>2480.909482</v>
      </c>
      <c r="CM48" s="16">
        <v>2409.559076</v>
      </c>
      <c r="CN48" s="16">
        <v>2372.8152130000003</v>
      </c>
      <c r="CO48" s="16">
        <v>2303.2068679999998</v>
      </c>
      <c r="CP48" s="16">
        <v>2222.040562</v>
      </c>
      <c r="CQ48" s="16">
        <v>2148.635286</v>
      </c>
      <c r="CR48" s="16">
        <v>2078.0140269999997</v>
      </c>
      <c r="CS48" s="16">
        <v>1980.2657140000001</v>
      </c>
      <c r="CT48" s="16">
        <v>1899.0003550000001</v>
      </c>
    </row>
    <row r="49" ht="12.75" customHeight="1">
      <c r="A49" s="14" t="s">
        <v>71</v>
      </c>
      <c r="B49" s="16">
        <v>32846.68408899998</v>
      </c>
      <c r="C49" s="16">
        <v>283.731824</v>
      </c>
      <c r="D49" s="16">
        <v>285.946605</v>
      </c>
      <c r="E49" s="16">
        <v>284.9937560000001</v>
      </c>
      <c r="F49" s="16">
        <v>288.34444099999996</v>
      </c>
      <c r="G49" s="16">
        <v>295.655684</v>
      </c>
      <c r="H49" s="16">
        <v>297.2852730000001</v>
      </c>
      <c r="I49" s="16">
        <v>298.723115</v>
      </c>
      <c r="J49" s="16">
        <v>298.06293100000005</v>
      </c>
      <c r="K49" s="16">
        <v>295.23534900000004</v>
      </c>
      <c r="L49" s="16">
        <v>293.874925</v>
      </c>
      <c r="M49" s="16">
        <v>294.76614800000004</v>
      </c>
      <c r="N49" s="16">
        <v>295.758053</v>
      </c>
      <c r="O49" s="16">
        <v>294.89533300000005</v>
      </c>
      <c r="P49" s="16">
        <v>294.637807</v>
      </c>
      <c r="Q49" s="16">
        <v>295.45956400000006</v>
      </c>
      <c r="R49" s="16">
        <v>295.9327400000001</v>
      </c>
      <c r="S49" s="16">
        <v>297.5024839999999</v>
      </c>
      <c r="T49" s="16">
        <v>297.08343900000006</v>
      </c>
      <c r="U49" s="16">
        <v>298.2926009999999</v>
      </c>
      <c r="V49" s="16">
        <v>295.715156</v>
      </c>
      <c r="W49" s="16">
        <v>295.658233</v>
      </c>
      <c r="X49" s="16">
        <v>296.644845</v>
      </c>
      <c r="Y49" s="16">
        <v>297.234968</v>
      </c>
      <c r="Z49" s="16">
        <v>296.74928499999993</v>
      </c>
      <c r="AA49" s="16">
        <v>297.834241</v>
      </c>
      <c r="AB49" s="16">
        <v>296.37953099999993</v>
      </c>
      <c r="AC49" s="16">
        <v>297.305124</v>
      </c>
      <c r="AD49" s="16">
        <v>296.66760199999993</v>
      </c>
      <c r="AE49" s="16">
        <v>306.186906</v>
      </c>
      <c r="AF49" s="16">
        <v>309.48173499999996</v>
      </c>
      <c r="AG49" s="16">
        <v>310.064936</v>
      </c>
      <c r="AH49" s="16">
        <v>323.59469099999995</v>
      </c>
      <c r="AI49" s="16">
        <v>335.031567</v>
      </c>
      <c r="AJ49" s="16">
        <v>338.28596400000004</v>
      </c>
      <c r="AK49" s="16">
        <v>338.27523900000006</v>
      </c>
      <c r="AL49" s="16">
        <v>337.841192</v>
      </c>
      <c r="AM49" s="16">
        <v>338.415526</v>
      </c>
      <c r="AN49" s="16">
        <v>332.31259400000005</v>
      </c>
      <c r="AO49" s="16">
        <v>334.606667</v>
      </c>
      <c r="AP49" s="16">
        <v>334.9759970000001</v>
      </c>
      <c r="AQ49" s="16">
        <v>335.8378149999999</v>
      </c>
      <c r="AR49" s="16">
        <v>334.09121099999993</v>
      </c>
      <c r="AS49" s="16">
        <v>333.82122000000004</v>
      </c>
      <c r="AT49" s="16">
        <v>332.2172310000001</v>
      </c>
      <c r="AU49" s="16">
        <v>324.7708720000001</v>
      </c>
      <c r="AV49" s="16">
        <v>322.09093300000006</v>
      </c>
      <c r="AW49" s="16">
        <v>321.61722999999995</v>
      </c>
      <c r="AX49" s="16">
        <v>319.59325700000005</v>
      </c>
      <c r="AY49" s="16">
        <v>321.70281499999993</v>
      </c>
      <c r="AZ49" s="16">
        <v>320.671163</v>
      </c>
      <c r="BA49" s="16">
        <v>321.13844</v>
      </c>
      <c r="BB49" s="16">
        <v>325.67884899999996</v>
      </c>
      <c r="BC49" s="16">
        <v>318.517918</v>
      </c>
      <c r="BD49" s="16">
        <v>315.01779999999997</v>
      </c>
      <c r="BE49" s="16">
        <v>313.634533</v>
      </c>
      <c r="BF49" s="16">
        <v>318.9646010000001</v>
      </c>
      <c r="BG49" s="16">
        <v>311.7217099999999</v>
      </c>
      <c r="BH49" s="16">
        <v>321.72287000000006</v>
      </c>
      <c r="BI49" s="16">
        <v>315.49024299999996</v>
      </c>
      <c r="BJ49" s="16">
        <v>311.4330930000001</v>
      </c>
      <c r="BK49" s="16">
        <v>307.45687299999986</v>
      </c>
      <c r="BL49" s="16">
        <v>312.565478</v>
      </c>
      <c r="BM49" s="16">
        <v>312.2541799999999</v>
      </c>
      <c r="BN49" s="16">
        <v>304.926157</v>
      </c>
      <c r="BO49" s="16">
        <v>306.787527</v>
      </c>
      <c r="BP49" s="16">
        <v>308.40201199999996</v>
      </c>
      <c r="BQ49" s="16">
        <v>305.833422</v>
      </c>
      <c r="BR49" s="16">
        <v>309.2268529999999</v>
      </c>
      <c r="BS49" s="16">
        <v>315.907397</v>
      </c>
      <c r="BT49" s="16">
        <v>325.784322</v>
      </c>
      <c r="BU49" s="16">
        <v>370.500873</v>
      </c>
      <c r="BV49" s="16">
        <v>453.21644999999984</v>
      </c>
      <c r="BW49" s="16">
        <v>508.24521500000003</v>
      </c>
      <c r="BX49" s="16">
        <v>535.1515260000001</v>
      </c>
      <c r="BY49" s="16">
        <v>529.642496</v>
      </c>
      <c r="BZ49" s="16">
        <v>539.900667</v>
      </c>
      <c r="CA49" s="16">
        <v>546.085229</v>
      </c>
      <c r="CB49" s="16">
        <v>534.2908219999997</v>
      </c>
      <c r="CC49" s="16">
        <v>531.566734</v>
      </c>
      <c r="CD49" s="16">
        <v>509.7495070000001</v>
      </c>
      <c r="CE49" s="16">
        <v>496.5955120000002</v>
      </c>
      <c r="CF49" s="16">
        <v>497.984773</v>
      </c>
      <c r="CG49" s="16">
        <v>477.4611419999998</v>
      </c>
      <c r="CH49" s="16">
        <v>465.74975200000006</v>
      </c>
      <c r="CI49" s="16">
        <v>439.31202</v>
      </c>
      <c r="CJ49" s="16">
        <v>416.0935909999999</v>
      </c>
      <c r="CK49" s="16">
        <v>385.5151350000001</v>
      </c>
      <c r="CL49" s="16">
        <v>363.59731099999993</v>
      </c>
      <c r="CM49" s="16">
        <v>328.05187399999994</v>
      </c>
      <c r="CN49" s="16">
        <v>316.29060400000003</v>
      </c>
      <c r="CO49" s="16">
        <v>312.27921000000003</v>
      </c>
      <c r="CP49" s="16">
        <v>310.50160700000004</v>
      </c>
      <c r="CQ49" s="16">
        <v>310.95463899999993</v>
      </c>
      <c r="CR49" s="16">
        <v>308.53350599999993</v>
      </c>
      <c r="CS49" s="16">
        <v>307.11180500000006</v>
      </c>
      <c r="CT49" s="16">
        <v>307.979993</v>
      </c>
    </row>
    <row r="50" ht="12.75" customHeight="1">
      <c r="A50" s="14" t="s">
        <v>72</v>
      </c>
      <c r="B50" s="16">
        <v>355902.217838</v>
      </c>
      <c r="C50" s="16">
        <v>2951.8136319999985</v>
      </c>
      <c r="D50" s="16">
        <v>2927.2222929999994</v>
      </c>
      <c r="E50" s="16">
        <v>2939.226805</v>
      </c>
      <c r="F50" s="16">
        <v>2983.8902719999996</v>
      </c>
      <c r="G50" s="16">
        <v>3032.8289400000003</v>
      </c>
      <c r="H50" s="16">
        <v>3092.9311570000004</v>
      </c>
      <c r="I50" s="16">
        <v>3146.987449</v>
      </c>
      <c r="J50" s="16">
        <v>3189.2566869999996</v>
      </c>
      <c r="K50" s="16">
        <v>3182.1644070000007</v>
      </c>
      <c r="L50" s="16">
        <v>3166.499175</v>
      </c>
      <c r="M50" s="16">
        <v>3151.4755290000003</v>
      </c>
      <c r="N50" s="16">
        <v>3159.6634689999996</v>
      </c>
      <c r="O50" s="16">
        <v>3166.8222680000003</v>
      </c>
      <c r="P50" s="16">
        <v>3145.9782470000005</v>
      </c>
      <c r="Q50" s="16">
        <v>3085.5929139999994</v>
      </c>
      <c r="R50" s="16">
        <v>3085.6208129999995</v>
      </c>
      <c r="S50" s="16">
        <v>3097.889799</v>
      </c>
      <c r="T50" s="16">
        <v>3129.1315810000006</v>
      </c>
      <c r="U50" s="16">
        <v>3139.4532139999997</v>
      </c>
      <c r="V50" s="16">
        <v>3172.3016170000005</v>
      </c>
      <c r="W50" s="16">
        <v>3181.929665000001</v>
      </c>
      <c r="X50" s="16">
        <v>3200.165432999999</v>
      </c>
      <c r="Y50" s="16">
        <v>3236.984719000001</v>
      </c>
      <c r="Z50" s="16">
        <v>3280.0356320000005</v>
      </c>
      <c r="AA50" s="16">
        <v>3325.4652910000004</v>
      </c>
      <c r="AB50" s="16">
        <v>3293.790319</v>
      </c>
      <c r="AC50" s="16">
        <v>3321.5389259999993</v>
      </c>
      <c r="AD50" s="16">
        <v>3341.9084980000002</v>
      </c>
      <c r="AE50" s="16">
        <v>3375.8644259999996</v>
      </c>
      <c r="AF50" s="16">
        <v>3394.4853889999995</v>
      </c>
      <c r="AG50" s="16">
        <v>3463.1417129999995</v>
      </c>
      <c r="AH50" s="16">
        <v>3504.4045539999997</v>
      </c>
      <c r="AI50" s="16">
        <v>3596.677954</v>
      </c>
      <c r="AJ50" s="16">
        <v>3665.4208199999985</v>
      </c>
      <c r="AK50" s="16">
        <v>3702.7372649999998</v>
      </c>
      <c r="AL50" s="16">
        <v>3759.645308</v>
      </c>
      <c r="AM50" s="16">
        <v>3777.805447</v>
      </c>
      <c r="AN50" s="16">
        <v>3768.3934879999993</v>
      </c>
      <c r="AO50" s="16">
        <v>3766.478825</v>
      </c>
      <c r="AP50" s="16">
        <v>3752.642731</v>
      </c>
      <c r="AQ50" s="16">
        <v>3745.165469999999</v>
      </c>
      <c r="AR50" s="16">
        <v>3717.517722</v>
      </c>
      <c r="AS50" s="16">
        <v>3721.8546940000006</v>
      </c>
      <c r="AT50" s="16">
        <v>3723.039127</v>
      </c>
      <c r="AU50" s="16">
        <v>3725.921103</v>
      </c>
      <c r="AV50" s="16">
        <v>3726.3157019999994</v>
      </c>
      <c r="AW50" s="16">
        <v>3718.960671</v>
      </c>
      <c r="AX50" s="16">
        <v>3710.009182</v>
      </c>
      <c r="AY50" s="16">
        <v>3725.006998</v>
      </c>
      <c r="AZ50" s="16">
        <v>3706.158982</v>
      </c>
      <c r="BA50" s="16">
        <v>3702.1496030000003</v>
      </c>
      <c r="BB50" s="16">
        <v>3709.2660199999996</v>
      </c>
      <c r="BC50" s="16">
        <v>3722.6638029999995</v>
      </c>
      <c r="BD50" s="16">
        <v>3752.4999549999993</v>
      </c>
      <c r="BE50" s="16">
        <v>3752.6655000000005</v>
      </c>
      <c r="BF50" s="16">
        <v>3762.7062960000003</v>
      </c>
      <c r="BG50" s="16">
        <v>3762.333133</v>
      </c>
      <c r="BH50" s="16">
        <v>3774.203987</v>
      </c>
      <c r="BI50" s="16">
        <v>3765.998896</v>
      </c>
      <c r="BJ50" s="16">
        <v>3771.962028000001</v>
      </c>
      <c r="BK50" s="16">
        <v>3774.9409789999995</v>
      </c>
      <c r="BL50" s="16">
        <v>3784.0789609999997</v>
      </c>
      <c r="BM50" s="16">
        <v>3818.434132</v>
      </c>
      <c r="BN50" s="16">
        <v>3840.5172819999984</v>
      </c>
      <c r="BO50" s="16">
        <v>3896.6001220000003</v>
      </c>
      <c r="BP50" s="16">
        <v>3937.7671370000007</v>
      </c>
      <c r="BQ50" s="16">
        <v>3981.7983190000004</v>
      </c>
      <c r="BR50" s="16">
        <v>4032.2881770000004</v>
      </c>
      <c r="BS50" s="16">
        <v>4108.7226789999995</v>
      </c>
      <c r="BT50" s="16">
        <v>4214.795228</v>
      </c>
      <c r="BU50" s="16">
        <v>4321.018528</v>
      </c>
      <c r="BV50" s="16">
        <v>4345.111674999999</v>
      </c>
      <c r="BW50" s="16">
        <v>4382.027381</v>
      </c>
      <c r="BX50" s="16">
        <v>4425.911687000001</v>
      </c>
      <c r="BY50" s="16">
        <v>4429.37559</v>
      </c>
      <c r="BZ50" s="16">
        <v>4433.659765</v>
      </c>
      <c r="CA50" s="16">
        <v>4417.630687</v>
      </c>
      <c r="CB50" s="16">
        <v>4435.549064</v>
      </c>
      <c r="CC50" s="16">
        <v>4437.8749450000005</v>
      </c>
      <c r="CD50" s="16">
        <v>4444.414093</v>
      </c>
      <c r="CE50" s="16">
        <v>4454.806869999999</v>
      </c>
      <c r="CF50" s="16">
        <v>4415.314216000001</v>
      </c>
      <c r="CG50" s="16">
        <v>4410.144534999999</v>
      </c>
      <c r="CH50" s="16">
        <v>4387.366093999999</v>
      </c>
      <c r="CI50" s="16">
        <v>4378.7862909999985</v>
      </c>
      <c r="CJ50" s="16">
        <v>4347.901124</v>
      </c>
      <c r="CK50" s="16">
        <v>4307.468317000001</v>
      </c>
      <c r="CL50" s="16">
        <v>4238.77863</v>
      </c>
      <c r="CM50" s="16">
        <v>4189.4024420000005</v>
      </c>
      <c r="CN50" s="16">
        <v>4082.52061</v>
      </c>
      <c r="CO50" s="16">
        <v>3981.785208</v>
      </c>
      <c r="CP50" s="16">
        <v>3898.065777</v>
      </c>
      <c r="CQ50" s="16">
        <v>3820.693538</v>
      </c>
      <c r="CR50" s="16">
        <v>3772.078647</v>
      </c>
      <c r="CS50" s="16">
        <v>3726.7272500000004</v>
      </c>
      <c r="CT50" s="16">
        <v>3675.1963149999997</v>
      </c>
    </row>
    <row r="51" ht="12.75" customHeight="1">
      <c r="A51" s="14" t="s">
        <v>73</v>
      </c>
      <c r="B51" s="16">
        <v>2814.329442</v>
      </c>
      <c r="C51" s="16">
        <v>29.677607</v>
      </c>
      <c r="D51" s="16">
        <v>31.190549000000004</v>
      </c>
      <c r="E51" s="16">
        <v>31.111038999999998</v>
      </c>
      <c r="F51" s="16">
        <v>31.117839</v>
      </c>
      <c r="G51" s="16">
        <v>31.953913</v>
      </c>
      <c r="H51" s="16">
        <v>31.549274000000004</v>
      </c>
      <c r="I51" s="16">
        <v>31.707463</v>
      </c>
      <c r="J51" s="16">
        <v>31.433199000000002</v>
      </c>
      <c r="K51" s="16">
        <v>29.622808000000003</v>
      </c>
      <c r="L51" s="16">
        <v>29.66707</v>
      </c>
      <c r="M51" s="16">
        <v>29.704435999999998</v>
      </c>
      <c r="N51" s="16">
        <v>29.470299</v>
      </c>
      <c r="O51" s="16">
        <v>24.761329</v>
      </c>
      <c r="P51" s="16">
        <v>24.773055</v>
      </c>
      <c r="Q51" s="16">
        <v>24.912615</v>
      </c>
      <c r="R51" s="16">
        <v>24.896196999999997</v>
      </c>
      <c r="S51" s="16">
        <v>24.923131</v>
      </c>
      <c r="T51" s="16">
        <v>24.87886</v>
      </c>
      <c r="U51" s="16">
        <v>24.938354999999998</v>
      </c>
      <c r="V51" s="16">
        <v>24.923454</v>
      </c>
      <c r="W51" s="16">
        <v>24.885921</v>
      </c>
      <c r="X51" s="16">
        <v>24.944233</v>
      </c>
      <c r="Y51" s="16">
        <v>24.931359</v>
      </c>
      <c r="Z51" s="16">
        <v>25.906165</v>
      </c>
      <c r="AA51" s="16">
        <v>39.506203000000006</v>
      </c>
      <c r="AB51" s="16">
        <v>39.9788</v>
      </c>
      <c r="AC51" s="16">
        <v>39.92604299999999</v>
      </c>
      <c r="AD51" s="16">
        <v>39.848109</v>
      </c>
      <c r="AE51" s="16">
        <v>37.969624</v>
      </c>
      <c r="AF51" s="16">
        <v>38.101136000000004</v>
      </c>
      <c r="AG51" s="16">
        <v>37.976695</v>
      </c>
      <c r="AH51" s="16">
        <v>38.012223999999996</v>
      </c>
      <c r="AI51" s="16">
        <v>35.511292</v>
      </c>
      <c r="AJ51" s="16">
        <v>35.564525</v>
      </c>
      <c r="AK51" s="16">
        <v>35.557232</v>
      </c>
      <c r="AL51" s="16">
        <v>35.193276</v>
      </c>
      <c r="AM51" s="16">
        <v>30.780061</v>
      </c>
      <c r="AN51" s="16">
        <v>30.692663999999997</v>
      </c>
      <c r="AO51" s="16">
        <v>30.70021</v>
      </c>
      <c r="AP51" s="16">
        <v>30.657466999999997</v>
      </c>
      <c r="AQ51" s="16">
        <v>26.266427</v>
      </c>
      <c r="AR51" s="16">
        <v>24.255416</v>
      </c>
      <c r="AS51" s="16">
        <v>24.212329</v>
      </c>
      <c r="AT51" s="16">
        <v>24.284817</v>
      </c>
      <c r="AU51" s="16">
        <v>24.466163</v>
      </c>
      <c r="AV51" s="16">
        <v>24.534317</v>
      </c>
      <c r="AW51" s="16">
        <v>24.553287</v>
      </c>
      <c r="AX51" s="16">
        <v>24.718911</v>
      </c>
      <c r="AY51" s="16">
        <v>24.918618000000002</v>
      </c>
      <c r="AZ51" s="16">
        <v>24.932384</v>
      </c>
      <c r="BA51" s="16">
        <v>24.949692999999996</v>
      </c>
      <c r="BB51" s="16">
        <v>24.875512</v>
      </c>
      <c r="BC51" s="16">
        <v>24.951657</v>
      </c>
      <c r="BD51" s="16">
        <v>24.921615</v>
      </c>
      <c r="BE51" s="16">
        <v>24.872194</v>
      </c>
      <c r="BF51" s="16">
        <v>24.900434999999998</v>
      </c>
      <c r="BG51" s="16">
        <v>24.894190000000002</v>
      </c>
      <c r="BH51" s="16">
        <v>24.94593</v>
      </c>
      <c r="BI51" s="16">
        <v>24.937258</v>
      </c>
      <c r="BJ51" s="16">
        <v>24.900244999999998</v>
      </c>
      <c r="BK51" s="16">
        <v>24.869482</v>
      </c>
      <c r="BL51" s="16">
        <v>24.959493000000002</v>
      </c>
      <c r="BM51" s="16">
        <v>24.919824</v>
      </c>
      <c r="BN51" s="16">
        <v>24.889148000000002</v>
      </c>
      <c r="BO51" s="16">
        <v>30.020925</v>
      </c>
      <c r="BP51" s="16">
        <v>31.265358</v>
      </c>
      <c r="BQ51" s="16">
        <v>31.34319</v>
      </c>
      <c r="BR51" s="16">
        <v>31.348962</v>
      </c>
      <c r="BS51" s="16">
        <v>31.287989</v>
      </c>
      <c r="BT51" s="16">
        <v>31.244665</v>
      </c>
      <c r="BU51" s="16">
        <v>31.30756</v>
      </c>
      <c r="BV51" s="16">
        <v>31.529474999999998</v>
      </c>
      <c r="BW51" s="16">
        <v>38.108872</v>
      </c>
      <c r="BX51" s="16">
        <v>38.339735000000005</v>
      </c>
      <c r="BY51" s="16">
        <v>38.312939</v>
      </c>
      <c r="BZ51" s="16">
        <v>38.011869999999995</v>
      </c>
      <c r="CA51" s="16">
        <v>36.224913</v>
      </c>
      <c r="CB51" s="16">
        <v>36.349302</v>
      </c>
      <c r="CC51" s="16">
        <v>36.310999</v>
      </c>
      <c r="CD51" s="16">
        <v>36.059706000000006</v>
      </c>
      <c r="CE51" s="16">
        <v>31.476254</v>
      </c>
      <c r="CF51" s="16">
        <v>31.39326</v>
      </c>
      <c r="CG51" s="16">
        <v>31.354212</v>
      </c>
      <c r="CH51" s="16">
        <v>31.341502000000002</v>
      </c>
      <c r="CI51" s="16">
        <v>27.316589999999998</v>
      </c>
      <c r="CJ51" s="16">
        <v>24.799763</v>
      </c>
      <c r="CK51" s="16">
        <v>24.82019</v>
      </c>
      <c r="CL51" s="16">
        <v>24.792469999999998</v>
      </c>
      <c r="CM51" s="16">
        <v>24.852381</v>
      </c>
      <c r="CN51" s="16">
        <v>24.799035</v>
      </c>
      <c r="CO51" s="16">
        <v>24.858528</v>
      </c>
      <c r="CP51" s="16">
        <v>25.124589</v>
      </c>
      <c r="CQ51" s="16">
        <v>25.165132999999997</v>
      </c>
      <c r="CR51" s="16">
        <v>25.147206999999998</v>
      </c>
      <c r="CS51" s="16">
        <v>25.115150999999997</v>
      </c>
      <c r="CT51" s="16">
        <v>25.121641000000004</v>
      </c>
    </row>
    <row r="52" ht="12.75" customHeight="1">
      <c r="A52" s="14" t="s">
        <v>74</v>
      </c>
      <c r="B52" s="16">
        <v>89173.583146</v>
      </c>
      <c r="C52" s="16">
        <v>939.840812</v>
      </c>
      <c r="D52" s="16">
        <v>939.639082</v>
      </c>
      <c r="E52" s="16">
        <v>939.8646510000001</v>
      </c>
      <c r="F52" s="16">
        <v>939.763709</v>
      </c>
      <c r="G52" s="16">
        <v>936.6241259999999</v>
      </c>
      <c r="H52" s="16">
        <v>928.087075</v>
      </c>
      <c r="I52" s="16">
        <v>921.35023</v>
      </c>
      <c r="J52" s="16">
        <v>913.163614</v>
      </c>
      <c r="K52" s="16">
        <v>906.2343129999999</v>
      </c>
      <c r="L52" s="16">
        <v>906.2965139999999</v>
      </c>
      <c r="M52" s="16">
        <v>901.5539599999998</v>
      </c>
      <c r="N52" s="16">
        <v>903.241774</v>
      </c>
      <c r="O52" s="16">
        <v>902.803936</v>
      </c>
      <c r="P52" s="16">
        <v>902.982953</v>
      </c>
      <c r="Q52" s="16">
        <v>902.923313</v>
      </c>
      <c r="R52" s="16">
        <v>902.7584130000001</v>
      </c>
      <c r="S52" s="16">
        <v>902.819469</v>
      </c>
      <c r="T52" s="16">
        <v>902.7106719999999</v>
      </c>
      <c r="U52" s="16">
        <v>902.6997980000001</v>
      </c>
      <c r="V52" s="16">
        <v>902.615039</v>
      </c>
      <c r="W52" s="16">
        <v>902.543415</v>
      </c>
      <c r="X52" s="16">
        <v>902.7112179999999</v>
      </c>
      <c r="Y52" s="16">
        <v>902.6314909999999</v>
      </c>
      <c r="Z52" s="16">
        <v>902.686069</v>
      </c>
      <c r="AA52" s="16">
        <v>902.601946</v>
      </c>
      <c r="AB52" s="16">
        <v>902.676823</v>
      </c>
      <c r="AC52" s="16">
        <v>902.626287</v>
      </c>
      <c r="AD52" s="16">
        <v>902.5735390000001</v>
      </c>
      <c r="AE52" s="16">
        <v>902.686064</v>
      </c>
      <c r="AF52" s="16">
        <v>902.6738989999999</v>
      </c>
      <c r="AG52" s="16">
        <v>904.645163</v>
      </c>
      <c r="AH52" s="16">
        <v>907.0693850000001</v>
      </c>
      <c r="AI52" s="16">
        <v>907.275749</v>
      </c>
      <c r="AJ52" s="16">
        <v>906.9648719999999</v>
      </c>
      <c r="AK52" s="16">
        <v>911.18808</v>
      </c>
      <c r="AL52" s="16">
        <v>922.3376249999999</v>
      </c>
      <c r="AM52" s="16">
        <v>930.455862</v>
      </c>
      <c r="AN52" s="16">
        <v>934.605594</v>
      </c>
      <c r="AO52" s="16">
        <v>936.220756</v>
      </c>
      <c r="AP52" s="16">
        <v>936.310476</v>
      </c>
      <c r="AQ52" s="16">
        <v>937.324896</v>
      </c>
      <c r="AR52" s="16">
        <v>940.0237979999999</v>
      </c>
      <c r="AS52" s="16">
        <v>940.2070319999999</v>
      </c>
      <c r="AT52" s="16">
        <v>940.434107</v>
      </c>
      <c r="AU52" s="16">
        <v>940.087736</v>
      </c>
      <c r="AV52" s="16">
        <v>940.1042719999999</v>
      </c>
      <c r="AW52" s="16">
        <v>940.318993</v>
      </c>
      <c r="AX52" s="16">
        <v>940.3118390000001</v>
      </c>
      <c r="AY52" s="16">
        <v>940.3680100000001</v>
      </c>
      <c r="AZ52" s="16">
        <v>940.4773799999999</v>
      </c>
      <c r="BA52" s="16">
        <v>940.578825</v>
      </c>
      <c r="BB52" s="16">
        <v>940.379901</v>
      </c>
      <c r="BC52" s="16">
        <v>940.467335</v>
      </c>
      <c r="BD52" s="16">
        <v>940.484622</v>
      </c>
      <c r="BE52" s="16">
        <v>940.168794</v>
      </c>
      <c r="BF52" s="16">
        <v>940.218186</v>
      </c>
      <c r="BG52" s="16">
        <v>940.2516149999999</v>
      </c>
      <c r="BH52" s="16">
        <v>939.7732550000001</v>
      </c>
      <c r="BI52" s="16">
        <v>939.9981130000001</v>
      </c>
      <c r="BJ52" s="16">
        <v>940.0773609999999</v>
      </c>
      <c r="BK52" s="16">
        <v>940.108991</v>
      </c>
      <c r="BL52" s="16">
        <v>940.421203</v>
      </c>
      <c r="BM52" s="16">
        <v>940.292293</v>
      </c>
      <c r="BN52" s="16">
        <v>940.4149540000001</v>
      </c>
      <c r="BO52" s="16">
        <v>940.53288</v>
      </c>
      <c r="BP52" s="16">
        <v>940.4680569999999</v>
      </c>
      <c r="BQ52" s="16">
        <v>940.5166040000001</v>
      </c>
      <c r="BR52" s="16">
        <v>940.439699</v>
      </c>
      <c r="BS52" s="16">
        <v>940.4671779999999</v>
      </c>
      <c r="BT52" s="16">
        <v>940.4856540000001</v>
      </c>
      <c r="BU52" s="16">
        <v>940.1612539999999</v>
      </c>
      <c r="BV52" s="16">
        <v>940.4845779999999</v>
      </c>
      <c r="BW52" s="16">
        <v>940.263242</v>
      </c>
      <c r="BX52" s="16">
        <v>940.319192</v>
      </c>
      <c r="BY52" s="16">
        <v>940.196473</v>
      </c>
      <c r="BZ52" s="16">
        <v>940.0779829999999</v>
      </c>
      <c r="CA52" s="16">
        <v>940.1997819999999</v>
      </c>
      <c r="CB52" s="16">
        <v>940.179349</v>
      </c>
      <c r="CC52" s="16">
        <v>940.2090370000001</v>
      </c>
      <c r="CD52" s="16">
        <v>940.301687</v>
      </c>
      <c r="CE52" s="16">
        <v>940.3616149999999</v>
      </c>
      <c r="CF52" s="16">
        <v>940.3544029999999</v>
      </c>
      <c r="CG52" s="16">
        <v>940.070664</v>
      </c>
      <c r="CH52" s="16">
        <v>940.1459339999999</v>
      </c>
      <c r="CI52" s="16">
        <v>940.242781</v>
      </c>
      <c r="CJ52" s="16">
        <v>940.1825180000001</v>
      </c>
      <c r="CK52" s="16">
        <v>940.2371390000001</v>
      </c>
      <c r="CL52" s="16">
        <v>940.194594</v>
      </c>
      <c r="CM52" s="16">
        <v>940.305216</v>
      </c>
      <c r="CN52" s="16">
        <v>940.095209</v>
      </c>
      <c r="CO52" s="16">
        <v>940.228517</v>
      </c>
      <c r="CP52" s="16">
        <v>940.304494</v>
      </c>
      <c r="CQ52" s="16">
        <v>940.2943339999999</v>
      </c>
      <c r="CR52" s="16">
        <v>940.185015</v>
      </c>
      <c r="CS52" s="16">
        <v>940.247611</v>
      </c>
      <c r="CT52" s="16">
        <v>940.0791760000001</v>
      </c>
    </row>
    <row r="53" ht="12.75" customHeight="1">
      <c r="A53" s="14" t="s">
        <v>75</v>
      </c>
      <c r="B53" s="16">
        <v>0.7621910000000001</v>
      </c>
      <c r="C53" s="16">
        <v>0.0</v>
      </c>
      <c r="D53" s="16">
        <v>0.059668</v>
      </c>
      <c r="E53" s="16">
        <v>0.056106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0.0</v>
      </c>
      <c r="X53" s="16">
        <v>0.0</v>
      </c>
      <c r="Y53" s="16">
        <v>0.0</v>
      </c>
      <c r="Z53" s="16">
        <v>0.0</v>
      </c>
      <c r="AA53" s="16">
        <v>0.0</v>
      </c>
      <c r="AB53" s="16">
        <v>0.056381</v>
      </c>
      <c r="AC53" s="16">
        <v>0.095307</v>
      </c>
      <c r="AD53" s="16">
        <v>0.021775</v>
      </c>
      <c r="AE53" s="16">
        <v>0.060352</v>
      </c>
      <c r="AF53" s="16">
        <v>0.054452</v>
      </c>
      <c r="AG53" s="16">
        <v>0.0</v>
      </c>
      <c r="AH53" s="16">
        <v>0.101963</v>
      </c>
      <c r="AI53" s="16">
        <v>0.055327</v>
      </c>
      <c r="AJ53" s="16">
        <v>0.026003</v>
      </c>
      <c r="AK53" s="16">
        <v>0.0</v>
      </c>
      <c r="AL53" s="16">
        <v>0.0</v>
      </c>
      <c r="AM53" s="16">
        <v>0.034924</v>
      </c>
      <c r="AN53" s="16">
        <v>0.025324</v>
      </c>
      <c r="AO53" s="16">
        <v>0.045123</v>
      </c>
      <c r="AP53" s="16">
        <v>0.0</v>
      </c>
      <c r="AQ53" s="16">
        <v>0.020298</v>
      </c>
      <c r="AR53" s="16">
        <v>0.0</v>
      </c>
      <c r="AS53" s="16">
        <v>0.0</v>
      </c>
      <c r="AT53" s="16">
        <v>0.016021</v>
      </c>
      <c r="AU53" s="16">
        <v>0.011062</v>
      </c>
      <c r="AV53" s="16">
        <v>0.0</v>
      </c>
      <c r="AW53" s="16">
        <v>0.0</v>
      </c>
      <c r="AX53" s="16">
        <v>0.0</v>
      </c>
      <c r="AY53" s="16">
        <v>0.0</v>
      </c>
      <c r="AZ53" s="16">
        <v>0.0</v>
      </c>
      <c r="BA53" s="16">
        <v>0.0</v>
      </c>
      <c r="BB53" s="16">
        <v>0.0</v>
      </c>
      <c r="BC53" s="16">
        <v>0.0</v>
      </c>
      <c r="BD53" s="16">
        <v>0.0</v>
      </c>
      <c r="BE53" s="16">
        <v>0.0</v>
      </c>
      <c r="BF53" s="16">
        <v>0.0</v>
      </c>
      <c r="BG53" s="16">
        <v>0.0</v>
      </c>
      <c r="BH53" s="16">
        <v>0.0</v>
      </c>
      <c r="BI53" s="16">
        <v>0.0</v>
      </c>
      <c r="BJ53" s="16">
        <v>0.0</v>
      </c>
      <c r="BK53" s="16">
        <v>0.0</v>
      </c>
      <c r="BL53" s="16">
        <v>0.0</v>
      </c>
      <c r="BM53" s="16">
        <v>0.0</v>
      </c>
      <c r="BN53" s="16">
        <v>0.0</v>
      </c>
      <c r="BO53" s="16">
        <v>0.0</v>
      </c>
      <c r="BP53" s="16">
        <v>0.0</v>
      </c>
      <c r="BQ53" s="16">
        <v>0.0</v>
      </c>
      <c r="BR53" s="16">
        <v>0.0</v>
      </c>
      <c r="BS53" s="16">
        <v>0.0</v>
      </c>
      <c r="BT53" s="16">
        <v>0.0</v>
      </c>
      <c r="BU53" s="16">
        <v>0.0</v>
      </c>
      <c r="BV53" s="16">
        <v>0.0</v>
      </c>
      <c r="BW53" s="16">
        <v>0.0</v>
      </c>
      <c r="BX53" s="16">
        <v>0.0</v>
      </c>
      <c r="BY53" s="16">
        <v>0.0</v>
      </c>
      <c r="BZ53" s="16">
        <v>0.0</v>
      </c>
      <c r="CA53" s="16">
        <v>0.0</v>
      </c>
      <c r="CB53" s="16">
        <v>0.0</v>
      </c>
      <c r="CC53" s="16">
        <v>0.0</v>
      </c>
      <c r="CD53" s="16">
        <v>0.0</v>
      </c>
      <c r="CE53" s="16">
        <v>0.0</v>
      </c>
      <c r="CF53" s="16">
        <v>0.0</v>
      </c>
      <c r="CG53" s="16">
        <v>0.0</v>
      </c>
      <c r="CH53" s="16">
        <v>0.0</v>
      </c>
      <c r="CI53" s="16">
        <v>0.0</v>
      </c>
      <c r="CJ53" s="16">
        <v>0.0</v>
      </c>
      <c r="CK53" s="16">
        <v>0.0</v>
      </c>
      <c r="CL53" s="16">
        <v>0.0</v>
      </c>
      <c r="CM53" s="16">
        <v>0.0</v>
      </c>
      <c r="CN53" s="16">
        <v>0.0</v>
      </c>
      <c r="CO53" s="16">
        <v>0.0</v>
      </c>
      <c r="CP53" s="16">
        <v>0.0</v>
      </c>
      <c r="CQ53" s="16">
        <v>0.0</v>
      </c>
      <c r="CR53" s="16">
        <v>0.0</v>
      </c>
      <c r="CS53" s="16">
        <v>0.022105</v>
      </c>
      <c r="CT53" s="16">
        <v>0.0</v>
      </c>
    </row>
    <row r="54" ht="12.75" customHeight="1">
      <c r="A54" s="14" t="s">
        <v>76</v>
      </c>
      <c r="B54" s="16">
        <v>1722.539807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0.069453</v>
      </c>
      <c r="AG54" s="16">
        <v>1.165375</v>
      </c>
      <c r="AH54" s="16">
        <v>5.8063400000000005</v>
      </c>
      <c r="AI54" s="16">
        <v>12.474557</v>
      </c>
      <c r="AJ54" s="16">
        <v>21.077549</v>
      </c>
      <c r="AK54" s="16">
        <v>32.284602</v>
      </c>
      <c r="AL54" s="16">
        <v>42.472007999999995</v>
      </c>
      <c r="AM54" s="16">
        <v>48.499624</v>
      </c>
      <c r="AN54" s="16">
        <v>49.104704</v>
      </c>
      <c r="AO54" s="16">
        <v>51.41062499999999</v>
      </c>
      <c r="AP54" s="16">
        <v>53.536367000000006</v>
      </c>
      <c r="AQ54" s="16">
        <v>54.488008</v>
      </c>
      <c r="AR54" s="16">
        <v>55.621915</v>
      </c>
      <c r="AS54" s="16">
        <v>56.871342</v>
      </c>
      <c r="AT54" s="16">
        <v>57.14165499999999</v>
      </c>
      <c r="AU54" s="16">
        <v>57.57286199999999</v>
      </c>
      <c r="AV54" s="16">
        <v>57.530915</v>
      </c>
      <c r="AW54" s="16">
        <v>56.988647</v>
      </c>
      <c r="AX54" s="16">
        <v>56.436243999999995</v>
      </c>
      <c r="AY54" s="16">
        <v>56.752732</v>
      </c>
      <c r="AZ54" s="16">
        <v>54.844038000000005</v>
      </c>
      <c r="BA54" s="16">
        <v>53.106689</v>
      </c>
      <c r="BB54" s="16">
        <v>41.837104</v>
      </c>
      <c r="BC54" s="16">
        <v>51.763252</v>
      </c>
      <c r="BD54" s="16">
        <v>55.44795</v>
      </c>
      <c r="BE54" s="16">
        <v>55.653149</v>
      </c>
      <c r="BF54" s="16">
        <v>56.852160000000005</v>
      </c>
      <c r="BG54" s="16">
        <v>53.828269000000006</v>
      </c>
      <c r="BH54" s="16">
        <v>55.11291</v>
      </c>
      <c r="BI54" s="16">
        <v>54.43066</v>
      </c>
      <c r="BJ54" s="16">
        <v>52.768395999999996</v>
      </c>
      <c r="BK54" s="16">
        <v>53.398108</v>
      </c>
      <c r="BL54" s="16">
        <v>51.78923</v>
      </c>
      <c r="BM54" s="16">
        <v>49.103123</v>
      </c>
      <c r="BN54" s="16">
        <v>47.99747</v>
      </c>
      <c r="BO54" s="16">
        <v>41.09081</v>
      </c>
      <c r="BP54" s="16">
        <v>28.878936000000003</v>
      </c>
      <c r="BQ54" s="16">
        <v>19.310626</v>
      </c>
      <c r="BR54" s="16">
        <v>11.042637999999998</v>
      </c>
      <c r="BS54" s="16">
        <v>4.983270999999999</v>
      </c>
      <c r="BT54" s="16">
        <v>1.7227699999999997</v>
      </c>
      <c r="BU54" s="16">
        <v>0.269094</v>
      </c>
      <c r="BV54" s="16">
        <v>0.00363</v>
      </c>
      <c r="BW54" s="16">
        <v>0.0</v>
      </c>
      <c r="BX54" s="16">
        <v>0.0</v>
      </c>
      <c r="BY54" s="16">
        <v>0.0</v>
      </c>
      <c r="BZ54" s="16">
        <v>0.0</v>
      </c>
      <c r="CA54" s="16">
        <v>0.0</v>
      </c>
      <c r="CB54" s="16">
        <v>0.0</v>
      </c>
      <c r="CC54" s="16">
        <v>0.0</v>
      </c>
      <c r="CD54" s="16">
        <v>0.0</v>
      </c>
      <c r="CE54" s="16">
        <v>0.0</v>
      </c>
      <c r="CF54" s="16">
        <v>0.0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</row>
    <row r="55" ht="12.75" customHeight="1">
      <c r="A55" s="14" t="s">
        <v>77</v>
      </c>
      <c r="B55" s="16">
        <v>73853.81881100002</v>
      </c>
      <c r="C55" s="16">
        <v>1978.4826189999992</v>
      </c>
      <c r="D55" s="16">
        <v>1899.9063339999996</v>
      </c>
      <c r="E55" s="16">
        <v>1845.1755029999997</v>
      </c>
      <c r="F55" s="16">
        <v>1755.4060719999998</v>
      </c>
      <c r="G55" s="16">
        <v>1644.020905</v>
      </c>
      <c r="H55" s="16">
        <v>1536.6849459999996</v>
      </c>
      <c r="I55" s="16">
        <v>1424.615403</v>
      </c>
      <c r="J55" s="16">
        <v>1373.5301009999994</v>
      </c>
      <c r="K55" s="16">
        <v>1331.901103</v>
      </c>
      <c r="L55" s="16">
        <v>1355.995193</v>
      </c>
      <c r="M55" s="16">
        <v>1377.5124439999997</v>
      </c>
      <c r="N55" s="16">
        <v>1386.8592429999994</v>
      </c>
      <c r="O55" s="16">
        <v>1398.7340530000001</v>
      </c>
      <c r="P55" s="16">
        <v>1435.7433610000005</v>
      </c>
      <c r="Q55" s="16">
        <v>1510.7465040000002</v>
      </c>
      <c r="R55" s="16">
        <v>1557.0053</v>
      </c>
      <c r="S55" s="16">
        <v>1567.9585489999997</v>
      </c>
      <c r="T55" s="16">
        <v>1553.388303</v>
      </c>
      <c r="U55" s="16">
        <v>1527.2465089999998</v>
      </c>
      <c r="V55" s="16">
        <v>1522.5118040000007</v>
      </c>
      <c r="W55" s="16">
        <v>1538.8907500000003</v>
      </c>
      <c r="X55" s="16">
        <v>1560.6008129999996</v>
      </c>
      <c r="Y55" s="16">
        <v>1567.209785</v>
      </c>
      <c r="Z55" s="16">
        <v>1521.1143229999996</v>
      </c>
      <c r="AA55" s="16">
        <v>1466.2531119999996</v>
      </c>
      <c r="AB55" s="16">
        <v>1463.4640590000006</v>
      </c>
      <c r="AC55" s="16">
        <v>1447.8428810000003</v>
      </c>
      <c r="AD55" s="16">
        <v>1459.1272840000001</v>
      </c>
      <c r="AE55" s="16">
        <v>1464.6735769999996</v>
      </c>
      <c r="AF55" s="16">
        <v>1455.7607800000003</v>
      </c>
      <c r="AG55" s="16">
        <v>1400.8728729999998</v>
      </c>
      <c r="AH55" s="16">
        <v>1360.849094</v>
      </c>
      <c r="AI55" s="16">
        <v>1335.4022230000007</v>
      </c>
      <c r="AJ55" s="16">
        <v>1267.0327020000004</v>
      </c>
      <c r="AK55" s="16">
        <v>1177.5354710000004</v>
      </c>
      <c r="AL55" s="16">
        <v>1039.1043539999998</v>
      </c>
      <c r="AM55" s="16">
        <v>898.4916779999994</v>
      </c>
      <c r="AN55" s="16">
        <v>822.5382089999995</v>
      </c>
      <c r="AO55" s="16">
        <v>759.9826939999999</v>
      </c>
      <c r="AP55" s="16">
        <v>729.5610280000003</v>
      </c>
      <c r="AQ55" s="16">
        <v>712.580544</v>
      </c>
      <c r="AR55" s="16">
        <v>677.476949</v>
      </c>
      <c r="AS55" s="16">
        <v>641.3144450000002</v>
      </c>
      <c r="AT55" s="16">
        <v>596.3469179999997</v>
      </c>
      <c r="AU55" s="16">
        <v>539.4222300000001</v>
      </c>
      <c r="AV55" s="16">
        <v>486.04567799999995</v>
      </c>
      <c r="AW55" s="16">
        <v>445.43140800000003</v>
      </c>
      <c r="AX55" s="16">
        <v>415.26538400000004</v>
      </c>
      <c r="AY55" s="16">
        <v>381.74182899999994</v>
      </c>
      <c r="AZ55" s="16">
        <v>347.154068</v>
      </c>
      <c r="BA55" s="16">
        <v>319.76414500000016</v>
      </c>
      <c r="BB55" s="16">
        <v>291.56360900000004</v>
      </c>
      <c r="BC55" s="16">
        <v>268.7073939999999</v>
      </c>
      <c r="BD55" s="16">
        <v>251.90244200000004</v>
      </c>
      <c r="BE55" s="16">
        <v>232.36837200000002</v>
      </c>
      <c r="BF55" s="16">
        <v>216.74361599999997</v>
      </c>
      <c r="BG55" s="16">
        <v>202.64585499999998</v>
      </c>
      <c r="BH55" s="16">
        <v>189.21471799999995</v>
      </c>
      <c r="BI55" s="16">
        <v>173.85068200000003</v>
      </c>
      <c r="BJ55" s="16">
        <v>154.97725200000002</v>
      </c>
      <c r="BK55" s="16">
        <v>140.39765800000004</v>
      </c>
      <c r="BL55" s="16">
        <v>134.101037</v>
      </c>
      <c r="BM55" s="16">
        <v>121.12025300000002</v>
      </c>
      <c r="BN55" s="16">
        <v>117.105362</v>
      </c>
      <c r="BO55" s="16">
        <v>115.67240199999998</v>
      </c>
      <c r="BP55" s="16">
        <v>114.54518999999998</v>
      </c>
      <c r="BQ55" s="16">
        <v>109.50328899999998</v>
      </c>
      <c r="BR55" s="16">
        <v>106.675349</v>
      </c>
      <c r="BS55" s="16">
        <v>105.37533099999997</v>
      </c>
      <c r="BT55" s="16">
        <v>102.46116899999997</v>
      </c>
      <c r="BU55" s="16">
        <v>101.13329600000002</v>
      </c>
      <c r="BV55" s="16">
        <v>105.76546000000002</v>
      </c>
      <c r="BW55" s="16">
        <v>115.76051500000003</v>
      </c>
      <c r="BX55" s="16">
        <v>122.849748</v>
      </c>
      <c r="BY55" s="16">
        <v>130.821399</v>
      </c>
      <c r="BZ55" s="16">
        <v>133.47961800000002</v>
      </c>
      <c r="CA55" s="16">
        <v>150.76928999999996</v>
      </c>
      <c r="CB55" s="16">
        <v>179.01305</v>
      </c>
      <c r="CC55" s="16">
        <v>202.19769100000002</v>
      </c>
      <c r="CD55" s="16">
        <v>217.327046</v>
      </c>
      <c r="CE55" s="16">
        <v>240.10985799999995</v>
      </c>
      <c r="CF55" s="16">
        <v>252.33532000000014</v>
      </c>
      <c r="CG55" s="16">
        <v>264.66638299999994</v>
      </c>
      <c r="CH55" s="16">
        <v>288.985517</v>
      </c>
      <c r="CI55" s="16">
        <v>306.374373</v>
      </c>
      <c r="CJ55" s="16">
        <v>333.552337</v>
      </c>
      <c r="CK55" s="16">
        <v>375.758189</v>
      </c>
      <c r="CL55" s="16">
        <v>426.3380159999999</v>
      </c>
      <c r="CM55" s="16">
        <v>462.0411050000001</v>
      </c>
      <c r="CN55" s="16">
        <v>495.74924299999986</v>
      </c>
      <c r="CO55" s="16">
        <v>527.9924019999999</v>
      </c>
      <c r="CP55" s="16">
        <v>557.452202</v>
      </c>
      <c r="CQ55" s="16">
        <v>580.064814</v>
      </c>
      <c r="CR55" s="16">
        <v>592.94034</v>
      </c>
      <c r="CS55" s="16">
        <v>618.877074</v>
      </c>
      <c r="CT55" s="16">
        <v>640.2580079999998</v>
      </c>
    </row>
    <row r="56" ht="12.75" customHeight="1">
      <c r="A56" s="14" t="s">
        <v>78</v>
      </c>
      <c r="B56" s="16">
        <v>3157.7280379999993</v>
      </c>
      <c r="C56" s="16">
        <v>31.413895</v>
      </c>
      <c r="D56" s="16">
        <v>31.405456</v>
      </c>
      <c r="E56" s="16">
        <v>31.417950000000005</v>
      </c>
      <c r="F56" s="16">
        <v>31.41774</v>
      </c>
      <c r="G56" s="16">
        <v>31.405443</v>
      </c>
      <c r="H56" s="16">
        <v>31.41361</v>
      </c>
      <c r="I56" s="16">
        <v>31.416052999999998</v>
      </c>
      <c r="J56" s="16">
        <v>31.40802200000001</v>
      </c>
      <c r="K56" s="16">
        <v>31.396458</v>
      </c>
      <c r="L56" s="16">
        <v>31.381056000000005</v>
      </c>
      <c r="M56" s="16">
        <v>31.374718</v>
      </c>
      <c r="N56" s="16">
        <v>31.379396000000003</v>
      </c>
      <c r="O56" s="16">
        <v>31.375985999999997</v>
      </c>
      <c r="P56" s="16">
        <v>31.427914</v>
      </c>
      <c r="Q56" s="16">
        <v>31.414741999999997</v>
      </c>
      <c r="R56" s="16">
        <v>31.403265</v>
      </c>
      <c r="S56" s="16">
        <v>31.421138999999997</v>
      </c>
      <c r="T56" s="16">
        <v>31.400479999999998</v>
      </c>
      <c r="U56" s="16">
        <v>31.425276</v>
      </c>
      <c r="V56" s="16">
        <v>31.43464899999999</v>
      </c>
      <c r="W56" s="16">
        <v>31.379237</v>
      </c>
      <c r="X56" s="16">
        <v>31.00382</v>
      </c>
      <c r="Y56" s="16">
        <v>30.992179</v>
      </c>
      <c r="Z56" s="16">
        <v>30.988000000000003</v>
      </c>
      <c r="AA56" s="16">
        <v>30.819469999999995</v>
      </c>
      <c r="AB56" s="16">
        <v>30.79442</v>
      </c>
      <c r="AC56" s="16">
        <v>30.99522799999999</v>
      </c>
      <c r="AD56" s="16">
        <v>31.242100999999998</v>
      </c>
      <c r="AE56" s="16">
        <v>31.272259</v>
      </c>
      <c r="AF56" s="16">
        <v>31.256488000000004</v>
      </c>
      <c r="AG56" s="16">
        <v>31.108244</v>
      </c>
      <c r="AH56" s="16">
        <v>30.958365999999995</v>
      </c>
      <c r="AI56" s="16">
        <v>30.876553</v>
      </c>
      <c r="AJ56" s="16">
        <v>29.927349000000003</v>
      </c>
      <c r="AK56" s="16">
        <v>28.739337999999996</v>
      </c>
      <c r="AL56" s="16">
        <v>28.708305</v>
      </c>
      <c r="AM56" s="16">
        <v>28.729524999999995</v>
      </c>
      <c r="AN56" s="16">
        <v>28.867812</v>
      </c>
      <c r="AO56" s="16">
        <v>28.886659999999996</v>
      </c>
      <c r="AP56" s="16">
        <v>28.881774000000004</v>
      </c>
      <c r="AQ56" s="16">
        <v>28.912242000000006</v>
      </c>
      <c r="AR56" s="16">
        <v>28.830043000000003</v>
      </c>
      <c r="AS56" s="16">
        <v>28.390611000000003</v>
      </c>
      <c r="AT56" s="16">
        <v>28.332829</v>
      </c>
      <c r="AU56" s="16">
        <v>28.86808</v>
      </c>
      <c r="AV56" s="16">
        <v>28.814148</v>
      </c>
      <c r="AW56" s="16">
        <v>29.720922000000005</v>
      </c>
      <c r="AX56" s="16">
        <v>31.144763</v>
      </c>
      <c r="AY56" s="16">
        <v>31.374540999999997</v>
      </c>
      <c r="AZ56" s="16">
        <v>31.397903999999997</v>
      </c>
      <c r="BA56" s="16">
        <v>31.68166</v>
      </c>
      <c r="BB56" s="16">
        <v>31.622645000000002</v>
      </c>
      <c r="BC56" s="16">
        <v>31.098560999999997</v>
      </c>
      <c r="BD56" s="16">
        <v>31.221441999999996</v>
      </c>
      <c r="BE56" s="16">
        <v>31.003159000000004</v>
      </c>
      <c r="BF56" s="16">
        <v>31.213994999999997</v>
      </c>
      <c r="BG56" s="16">
        <v>31.611936</v>
      </c>
      <c r="BH56" s="16">
        <v>32.656729</v>
      </c>
      <c r="BI56" s="16">
        <v>33.464380999999996</v>
      </c>
      <c r="BJ56" s="16">
        <v>34.621165</v>
      </c>
      <c r="BK56" s="16">
        <v>35.44761100000001</v>
      </c>
      <c r="BL56" s="16">
        <v>37.086663</v>
      </c>
      <c r="BM56" s="16">
        <v>38.364321999999994</v>
      </c>
      <c r="BN56" s="16">
        <v>38.915247</v>
      </c>
      <c r="BO56" s="16">
        <v>39.399925999999994</v>
      </c>
      <c r="BP56" s="16">
        <v>39.397969999999994</v>
      </c>
      <c r="BQ56" s="16">
        <v>39.410044000000006</v>
      </c>
      <c r="BR56" s="16">
        <v>39.43156299999999</v>
      </c>
      <c r="BS56" s="16">
        <v>39.218371</v>
      </c>
      <c r="BT56" s="16">
        <v>39.132403000000004</v>
      </c>
      <c r="BU56" s="16">
        <v>39.469125999999996</v>
      </c>
      <c r="BV56" s="16">
        <v>39.477852</v>
      </c>
      <c r="BW56" s="16">
        <v>39.452918000000004</v>
      </c>
      <c r="BX56" s="16">
        <v>39.429867</v>
      </c>
      <c r="BY56" s="16">
        <v>39.468351000000006</v>
      </c>
      <c r="BZ56" s="16">
        <v>39.46846399999999</v>
      </c>
      <c r="CA56" s="16">
        <v>39.485828</v>
      </c>
      <c r="CB56" s="16">
        <v>39.49150899999999</v>
      </c>
      <c r="CC56" s="16">
        <v>39.486879999999985</v>
      </c>
      <c r="CD56" s="16">
        <v>39.47045500000001</v>
      </c>
      <c r="CE56" s="16">
        <v>39.45409700000001</v>
      </c>
      <c r="CF56" s="16">
        <v>38.467121</v>
      </c>
      <c r="CG56" s="16">
        <v>34.653392000000004</v>
      </c>
      <c r="CH56" s="16">
        <v>31.99332100000001</v>
      </c>
      <c r="CI56" s="16">
        <v>31.990141000000005</v>
      </c>
      <c r="CJ56" s="16">
        <v>31.960279</v>
      </c>
      <c r="CK56" s="16">
        <v>31.961786</v>
      </c>
      <c r="CL56" s="16">
        <v>31.967788000000002</v>
      </c>
      <c r="CM56" s="16">
        <v>32.001541</v>
      </c>
      <c r="CN56" s="16">
        <v>31.998925000000003</v>
      </c>
      <c r="CO56" s="16">
        <v>32.021237000000006</v>
      </c>
      <c r="CP56" s="16">
        <v>32.036333</v>
      </c>
      <c r="CQ56" s="16">
        <v>32.016668</v>
      </c>
      <c r="CR56" s="16">
        <v>31.647051</v>
      </c>
      <c r="CS56" s="16">
        <v>31.268462</v>
      </c>
      <c r="CT56" s="16">
        <v>31.242393999999994</v>
      </c>
    </row>
    <row r="57" ht="12.75" customHeight="1">
      <c r="A57" s="14" t="s">
        <v>79</v>
      </c>
      <c r="B57" s="16">
        <v>219880.77381200003</v>
      </c>
      <c r="C57" s="16">
        <v>1841.7463180000002</v>
      </c>
      <c r="D57" s="16">
        <v>1820.536318</v>
      </c>
      <c r="E57" s="16">
        <v>1792.456791</v>
      </c>
      <c r="F57" s="16">
        <v>1770.3736249999997</v>
      </c>
      <c r="G57" s="16">
        <v>1759.2120049999999</v>
      </c>
      <c r="H57" s="16">
        <v>1747.2488660000001</v>
      </c>
      <c r="I57" s="16">
        <v>1734.6115390000002</v>
      </c>
      <c r="J57" s="16">
        <v>1711.813907</v>
      </c>
      <c r="K57" s="16">
        <v>1706.599627</v>
      </c>
      <c r="L57" s="16">
        <v>1706.0736329999993</v>
      </c>
      <c r="M57" s="16">
        <v>1708.5021980000001</v>
      </c>
      <c r="N57" s="16">
        <v>1707.5641089999995</v>
      </c>
      <c r="O57" s="16">
        <v>1690.6422000000002</v>
      </c>
      <c r="P57" s="16">
        <v>1699.7030299999997</v>
      </c>
      <c r="Q57" s="16">
        <v>1702.2054290000003</v>
      </c>
      <c r="R57" s="16">
        <v>1706.4903419999998</v>
      </c>
      <c r="S57" s="16">
        <v>1723.579945</v>
      </c>
      <c r="T57" s="16">
        <v>1746.727735</v>
      </c>
      <c r="U57" s="16">
        <v>1759.0480459999999</v>
      </c>
      <c r="V57" s="16">
        <v>1762.6441629999997</v>
      </c>
      <c r="W57" s="16">
        <v>1788.771712</v>
      </c>
      <c r="X57" s="16">
        <v>1842.6854180000003</v>
      </c>
      <c r="Y57" s="16">
        <v>1940.1660419999998</v>
      </c>
      <c r="Z57" s="16">
        <v>2081.435824</v>
      </c>
      <c r="AA57" s="16">
        <v>2262.4927780000007</v>
      </c>
      <c r="AB57" s="16">
        <v>2432.7273640000003</v>
      </c>
      <c r="AC57" s="16">
        <v>2575.934638999999</v>
      </c>
      <c r="AD57" s="16">
        <v>2686.27991</v>
      </c>
      <c r="AE57" s="16">
        <v>2737.6744689999996</v>
      </c>
      <c r="AF57" s="16">
        <v>2731.557278</v>
      </c>
      <c r="AG57" s="16">
        <v>2721.7699549999998</v>
      </c>
      <c r="AH57" s="16">
        <v>2707.5955309999995</v>
      </c>
      <c r="AI57" s="16">
        <v>2656.074668</v>
      </c>
      <c r="AJ57" s="16">
        <v>2614.8690149999998</v>
      </c>
      <c r="AK57" s="16">
        <v>2600.1733999999997</v>
      </c>
      <c r="AL57" s="16">
        <v>2618.2090530000005</v>
      </c>
      <c r="AM57" s="16">
        <v>2659.9716369999996</v>
      </c>
      <c r="AN57" s="16">
        <v>2673.6144389999995</v>
      </c>
      <c r="AO57" s="16">
        <v>2698.0543379999995</v>
      </c>
      <c r="AP57" s="16">
        <v>2707.083934999999</v>
      </c>
      <c r="AQ57" s="16">
        <v>2708.7854089999996</v>
      </c>
      <c r="AR57" s="16">
        <v>2705.228509</v>
      </c>
      <c r="AS57" s="16">
        <v>2648.0282230000003</v>
      </c>
      <c r="AT57" s="16">
        <v>2580.9484279999997</v>
      </c>
      <c r="AU57" s="16">
        <v>2524.325145</v>
      </c>
      <c r="AV57" s="16">
        <v>2497.4085999999998</v>
      </c>
      <c r="AW57" s="16">
        <v>2492.942681</v>
      </c>
      <c r="AX57" s="16">
        <v>2452.499435999999</v>
      </c>
      <c r="AY57" s="16">
        <v>2463.3733650000004</v>
      </c>
      <c r="AZ57" s="16">
        <v>2470.6716789999996</v>
      </c>
      <c r="BA57" s="16">
        <v>2471.308801</v>
      </c>
      <c r="BB57" s="16">
        <v>2480.493793</v>
      </c>
      <c r="BC57" s="16">
        <v>2493.1141940000007</v>
      </c>
      <c r="BD57" s="16">
        <v>2493.039027</v>
      </c>
      <c r="BE57" s="16">
        <v>2491.078227</v>
      </c>
      <c r="BF57" s="16">
        <v>2489.7432699999995</v>
      </c>
      <c r="BG57" s="16">
        <v>2475.1778739999995</v>
      </c>
      <c r="BH57" s="16">
        <v>2470.443577</v>
      </c>
      <c r="BI57" s="16">
        <v>2459.6368809999994</v>
      </c>
      <c r="BJ57" s="16">
        <v>2460.757362</v>
      </c>
      <c r="BK57" s="16">
        <v>2445.00958</v>
      </c>
      <c r="BL57" s="16">
        <v>2442.233739</v>
      </c>
      <c r="BM57" s="16">
        <v>2440.5124679999994</v>
      </c>
      <c r="BN57" s="16">
        <v>2441.029227999999</v>
      </c>
      <c r="BO57" s="16">
        <v>2426.1129659999997</v>
      </c>
      <c r="BP57" s="16">
        <v>2415.97496</v>
      </c>
      <c r="BQ57" s="16">
        <v>2429.108023</v>
      </c>
      <c r="BR57" s="16">
        <v>2439.3690349999997</v>
      </c>
      <c r="BS57" s="16">
        <v>2471.866655</v>
      </c>
      <c r="BT57" s="16">
        <v>2523.342121</v>
      </c>
      <c r="BU57" s="16">
        <v>2613.0300599999996</v>
      </c>
      <c r="BV57" s="16">
        <v>2682.5734019999995</v>
      </c>
      <c r="BW57" s="16">
        <v>2725.8733939999993</v>
      </c>
      <c r="BX57" s="16">
        <v>2720.9946380000006</v>
      </c>
      <c r="BY57" s="16">
        <v>2744.307557</v>
      </c>
      <c r="BZ57" s="16">
        <v>2746.6972990000004</v>
      </c>
      <c r="CA57" s="16">
        <v>2715.502276</v>
      </c>
      <c r="CB57" s="16">
        <v>2689.0671319999997</v>
      </c>
      <c r="CC57" s="16">
        <v>2647.4191879999994</v>
      </c>
      <c r="CD57" s="16">
        <v>2600.869551999999</v>
      </c>
      <c r="CE57" s="16">
        <v>2552.420477</v>
      </c>
      <c r="CF57" s="16">
        <v>2562.811701000001</v>
      </c>
      <c r="CG57" s="16">
        <v>2551.1266010000004</v>
      </c>
      <c r="CH57" s="16">
        <v>2507.5588320000006</v>
      </c>
      <c r="CI57" s="16">
        <v>2423.8938569999996</v>
      </c>
      <c r="CJ57" s="16">
        <v>2340.3142129999997</v>
      </c>
      <c r="CK57" s="16">
        <v>2255.350068</v>
      </c>
      <c r="CL57" s="16">
        <v>2127.302763</v>
      </c>
      <c r="CM57" s="16">
        <v>1997.507013</v>
      </c>
      <c r="CN57" s="16">
        <v>1899.3806339999999</v>
      </c>
      <c r="CO57" s="16">
        <v>1816.0162509999998</v>
      </c>
      <c r="CP57" s="16">
        <v>1790.3502300000002</v>
      </c>
      <c r="CQ57" s="16">
        <v>1752.4213170000003</v>
      </c>
      <c r="CR57" s="16">
        <v>1711.8436529999997</v>
      </c>
      <c r="CS57" s="16">
        <v>1694.7209670000002</v>
      </c>
      <c r="CT57" s="16">
        <v>1672.9362499999997</v>
      </c>
    </row>
    <row r="58" ht="12.75" customHeight="1">
      <c r="A58" s="14" t="s">
        <v>80</v>
      </c>
      <c r="B58" s="16">
        <v>31702.235655000015</v>
      </c>
      <c r="C58" s="16">
        <v>309.429889</v>
      </c>
      <c r="D58" s="16">
        <v>310.902231</v>
      </c>
      <c r="E58" s="16">
        <v>308.9988109999999</v>
      </c>
      <c r="F58" s="16">
        <v>308.90447</v>
      </c>
      <c r="G58" s="16">
        <v>308.943945</v>
      </c>
      <c r="H58" s="16">
        <v>309.92654200000004</v>
      </c>
      <c r="I58" s="16">
        <v>309.866867</v>
      </c>
      <c r="J58" s="16">
        <v>310.629514</v>
      </c>
      <c r="K58" s="16">
        <v>311.532102</v>
      </c>
      <c r="L58" s="16">
        <v>310.62131</v>
      </c>
      <c r="M58" s="16">
        <v>311.06682600000005</v>
      </c>
      <c r="N58" s="16">
        <v>309.3269000000001</v>
      </c>
      <c r="O58" s="16">
        <v>314.94957800000003</v>
      </c>
      <c r="P58" s="16">
        <v>314.38604699999996</v>
      </c>
      <c r="Q58" s="16">
        <v>315.30084199999993</v>
      </c>
      <c r="R58" s="16">
        <v>320.54166999999995</v>
      </c>
      <c r="S58" s="16">
        <v>336.50515600000006</v>
      </c>
      <c r="T58" s="16">
        <v>336.8008629999999</v>
      </c>
      <c r="U58" s="16">
        <v>337.82929099999996</v>
      </c>
      <c r="V58" s="16">
        <v>337.710099</v>
      </c>
      <c r="W58" s="16">
        <v>341.35702399999997</v>
      </c>
      <c r="X58" s="16">
        <v>341.895985</v>
      </c>
      <c r="Y58" s="16">
        <v>343.89782600000007</v>
      </c>
      <c r="Z58" s="16">
        <v>344.4390449999999</v>
      </c>
      <c r="AA58" s="16">
        <v>364.69558400000005</v>
      </c>
      <c r="AB58" s="16">
        <v>372.98581199999995</v>
      </c>
      <c r="AC58" s="16">
        <v>378.8064719999999</v>
      </c>
      <c r="AD58" s="16">
        <v>400.67154000000005</v>
      </c>
      <c r="AE58" s="16">
        <v>435.03628799999996</v>
      </c>
      <c r="AF58" s="16">
        <v>412.8842170000001</v>
      </c>
      <c r="AG58" s="16">
        <v>410.68002099999995</v>
      </c>
      <c r="AH58" s="16">
        <v>405.4579719999999</v>
      </c>
      <c r="AI58" s="16">
        <v>407.262632</v>
      </c>
      <c r="AJ58" s="16">
        <v>378.7595970000001</v>
      </c>
      <c r="AK58" s="16">
        <v>372.0777169999999</v>
      </c>
      <c r="AL58" s="16">
        <v>374.80092999999994</v>
      </c>
      <c r="AM58" s="16">
        <v>365.38561000000004</v>
      </c>
      <c r="AN58" s="16">
        <v>355.679842</v>
      </c>
      <c r="AO58" s="16">
        <v>355.515417</v>
      </c>
      <c r="AP58" s="16">
        <v>350.5558079999999</v>
      </c>
      <c r="AQ58" s="16">
        <v>351.998935</v>
      </c>
      <c r="AR58" s="16">
        <v>344.37354200000004</v>
      </c>
      <c r="AS58" s="16">
        <v>343.4765939999999</v>
      </c>
      <c r="AT58" s="16">
        <v>342.255135</v>
      </c>
      <c r="AU58" s="16">
        <v>333.4557709999999</v>
      </c>
      <c r="AV58" s="16">
        <v>318.33532099999996</v>
      </c>
      <c r="AW58" s="16">
        <v>315.38829000000004</v>
      </c>
      <c r="AX58" s="16">
        <v>321.301108</v>
      </c>
      <c r="AY58" s="16">
        <v>313.1649050000001</v>
      </c>
      <c r="AZ58" s="16">
        <v>309.07058800000004</v>
      </c>
      <c r="BA58" s="16">
        <v>310.14022399999993</v>
      </c>
      <c r="BB58" s="16">
        <v>308.23781799999995</v>
      </c>
      <c r="BC58" s="16">
        <v>305.05</v>
      </c>
      <c r="BD58" s="16">
        <v>301.303422</v>
      </c>
      <c r="BE58" s="16">
        <v>302.70859600000006</v>
      </c>
      <c r="BF58" s="16">
        <v>297.9540109999999</v>
      </c>
      <c r="BG58" s="16">
        <v>302.55588600000004</v>
      </c>
      <c r="BH58" s="16">
        <v>298.86511300000006</v>
      </c>
      <c r="BI58" s="16">
        <v>300.620088</v>
      </c>
      <c r="BJ58" s="16">
        <v>300.3636149999999</v>
      </c>
      <c r="BK58" s="16">
        <v>301.875025</v>
      </c>
      <c r="BL58" s="16">
        <v>304.00976799999995</v>
      </c>
      <c r="BM58" s="16">
        <v>300.670142</v>
      </c>
      <c r="BN58" s="16">
        <v>300.78736</v>
      </c>
      <c r="BO58" s="16">
        <v>299.4042529999999</v>
      </c>
      <c r="BP58" s="16">
        <v>300.07573400000007</v>
      </c>
      <c r="BQ58" s="16">
        <v>302.4795960000001</v>
      </c>
      <c r="BR58" s="16">
        <v>305.3339089999999</v>
      </c>
      <c r="BS58" s="16">
        <v>307.9045540000001</v>
      </c>
      <c r="BT58" s="16">
        <v>314.408298</v>
      </c>
      <c r="BU58" s="16">
        <v>322.82012499999996</v>
      </c>
      <c r="BV58" s="16">
        <v>344.99714499999993</v>
      </c>
      <c r="BW58" s="16">
        <v>358.87663999999995</v>
      </c>
      <c r="BX58" s="16">
        <v>362.49476699999997</v>
      </c>
      <c r="BY58" s="16">
        <v>354.70606999999995</v>
      </c>
      <c r="BZ58" s="16">
        <v>348.26851500000004</v>
      </c>
      <c r="CA58" s="16">
        <v>340.53835100000003</v>
      </c>
      <c r="CB58" s="16">
        <v>340.438149</v>
      </c>
      <c r="CC58" s="16">
        <v>340.43046000000004</v>
      </c>
      <c r="CD58" s="16">
        <v>338.56016999999997</v>
      </c>
      <c r="CE58" s="16">
        <v>341.62332799999996</v>
      </c>
      <c r="CF58" s="16">
        <v>343.81276799999995</v>
      </c>
      <c r="CG58" s="16">
        <v>342.08900200000005</v>
      </c>
      <c r="CH58" s="16">
        <v>342.08948499999997</v>
      </c>
      <c r="CI58" s="16">
        <v>322.42058799999995</v>
      </c>
      <c r="CJ58" s="16">
        <v>315.29591500000004</v>
      </c>
      <c r="CK58" s="16">
        <v>314.9453429999999</v>
      </c>
      <c r="CL58" s="16">
        <v>314.610072</v>
      </c>
      <c r="CM58" s="16">
        <v>305.5572440000001</v>
      </c>
      <c r="CN58" s="16">
        <v>301.232178</v>
      </c>
      <c r="CO58" s="16">
        <v>300.868778</v>
      </c>
      <c r="CP58" s="16">
        <v>304.914343</v>
      </c>
      <c r="CQ58" s="16">
        <v>301.89007399999997</v>
      </c>
      <c r="CR58" s="16">
        <v>301.28480299999984</v>
      </c>
      <c r="CS58" s="16">
        <v>296.34502699999996</v>
      </c>
      <c r="CT58" s="16">
        <v>296.540422</v>
      </c>
    </row>
    <row r="59" ht="12.75" customHeight="1">
      <c r="A59" s="14" t="s">
        <v>81</v>
      </c>
      <c r="B59" s="16">
        <v>379506.35792000004</v>
      </c>
      <c r="C59" s="16">
        <v>3625.3621670000007</v>
      </c>
      <c r="D59" s="16">
        <v>3595.0756879999994</v>
      </c>
      <c r="E59" s="16">
        <v>3595.9822520000002</v>
      </c>
      <c r="F59" s="16">
        <v>3557.9635820000008</v>
      </c>
      <c r="G59" s="16">
        <v>3536.6005880000002</v>
      </c>
      <c r="H59" s="16">
        <v>3495.6942569999997</v>
      </c>
      <c r="I59" s="16">
        <v>3456.026314</v>
      </c>
      <c r="J59" s="16">
        <v>3434.4928430000004</v>
      </c>
      <c r="K59" s="16">
        <v>3418.9960559999995</v>
      </c>
      <c r="L59" s="16">
        <v>3405.7466580000005</v>
      </c>
      <c r="M59" s="16">
        <v>3396.9340310000002</v>
      </c>
      <c r="N59" s="16">
        <v>3376.058180000001</v>
      </c>
      <c r="O59" s="16">
        <v>3399.1513970000005</v>
      </c>
      <c r="P59" s="16">
        <v>3401.469099</v>
      </c>
      <c r="Q59" s="16">
        <v>3422.208281999999</v>
      </c>
      <c r="R59" s="16">
        <v>3446.974893999999</v>
      </c>
      <c r="S59" s="16">
        <v>3516.654205</v>
      </c>
      <c r="T59" s="16">
        <v>3572.2020230000007</v>
      </c>
      <c r="U59" s="16">
        <v>3635.766961</v>
      </c>
      <c r="V59" s="16">
        <v>3744.047931</v>
      </c>
      <c r="W59" s="16">
        <v>3948.617628</v>
      </c>
      <c r="X59" s="16">
        <v>4071.566786999999</v>
      </c>
      <c r="Y59" s="16">
        <v>4178.307690999999</v>
      </c>
      <c r="Z59" s="16">
        <v>4233.021264</v>
      </c>
      <c r="AA59" s="16">
        <v>4380.448576000001</v>
      </c>
      <c r="AB59" s="16">
        <v>4508.588899999999</v>
      </c>
      <c r="AC59" s="16">
        <v>4591.624349000001</v>
      </c>
      <c r="AD59" s="16">
        <v>4637.804954</v>
      </c>
      <c r="AE59" s="16">
        <v>4589.359842</v>
      </c>
      <c r="AF59" s="16">
        <v>4531.337928999998</v>
      </c>
      <c r="AG59" s="16">
        <v>4425.174252999999</v>
      </c>
      <c r="AH59" s="16">
        <v>4330.344936</v>
      </c>
      <c r="AI59" s="16">
        <v>4367.449703000001</v>
      </c>
      <c r="AJ59" s="16">
        <v>4407.335521</v>
      </c>
      <c r="AK59" s="16">
        <v>4373.512183000001</v>
      </c>
      <c r="AL59" s="16">
        <v>4365.602593000001</v>
      </c>
      <c r="AM59" s="16">
        <v>4347.565515</v>
      </c>
      <c r="AN59" s="16">
        <v>4352.358227</v>
      </c>
      <c r="AO59" s="16">
        <v>4381.059513999999</v>
      </c>
      <c r="AP59" s="16">
        <v>4358.610547</v>
      </c>
      <c r="AQ59" s="16">
        <v>4353.626560000001</v>
      </c>
      <c r="AR59" s="16">
        <v>4274.429158999999</v>
      </c>
      <c r="AS59" s="16">
        <v>4240.793367</v>
      </c>
      <c r="AT59" s="16">
        <v>4198.607385000001</v>
      </c>
      <c r="AU59" s="16">
        <v>4152.4708949999995</v>
      </c>
      <c r="AV59" s="16">
        <v>4160.172674999999</v>
      </c>
      <c r="AW59" s="16">
        <v>4127.770847000001</v>
      </c>
      <c r="AX59" s="16">
        <v>4151.999301000002</v>
      </c>
      <c r="AY59" s="16">
        <v>4126.105287</v>
      </c>
      <c r="AZ59" s="16">
        <v>4112.341708</v>
      </c>
      <c r="BA59" s="16">
        <v>4110.456281999999</v>
      </c>
      <c r="BB59" s="16">
        <v>4102.460754999999</v>
      </c>
      <c r="BC59" s="16">
        <v>4120.815877999999</v>
      </c>
      <c r="BD59" s="16">
        <v>4111.813046000001</v>
      </c>
      <c r="BE59" s="16">
        <v>4111.814106000002</v>
      </c>
      <c r="BF59" s="16">
        <v>4094.738635000001</v>
      </c>
      <c r="BG59" s="16">
        <v>4106.760679</v>
      </c>
      <c r="BH59" s="16">
        <v>4102.944808000001</v>
      </c>
      <c r="BI59" s="16">
        <v>4075.3621540000004</v>
      </c>
      <c r="BJ59" s="16">
        <v>4084.7445899999993</v>
      </c>
      <c r="BK59" s="16">
        <v>4054.2663119999997</v>
      </c>
      <c r="BL59" s="16">
        <v>4085.04525</v>
      </c>
      <c r="BM59" s="16">
        <v>4076.5284340000003</v>
      </c>
      <c r="BN59" s="16">
        <v>4082.3062890000006</v>
      </c>
      <c r="BO59" s="16">
        <v>4056.2086180000006</v>
      </c>
      <c r="BP59" s="16">
        <v>4081.353068</v>
      </c>
      <c r="BQ59" s="16">
        <v>4107.304365</v>
      </c>
      <c r="BR59" s="16">
        <v>4142.572123</v>
      </c>
      <c r="BS59" s="16">
        <v>4139.570304000001</v>
      </c>
      <c r="BT59" s="16">
        <v>4199.531106000001</v>
      </c>
      <c r="BU59" s="16">
        <v>4300.143265000001</v>
      </c>
      <c r="BV59" s="16">
        <v>4364.959174</v>
      </c>
      <c r="BW59" s="16">
        <v>4296.532381</v>
      </c>
      <c r="BX59" s="16">
        <v>4274.443313</v>
      </c>
      <c r="BY59" s="16">
        <v>4260.736011</v>
      </c>
      <c r="BZ59" s="16">
        <v>4210.893758000001</v>
      </c>
      <c r="CA59" s="16">
        <v>4185.989165</v>
      </c>
      <c r="CB59" s="16">
        <v>4195.038202</v>
      </c>
      <c r="CC59" s="16">
        <v>4203.028152000001</v>
      </c>
      <c r="CD59" s="16">
        <v>4167.228415999999</v>
      </c>
      <c r="CE59" s="16">
        <v>4156.94874</v>
      </c>
      <c r="CF59" s="16">
        <v>4162.924409</v>
      </c>
      <c r="CG59" s="16">
        <v>4131.821474000002</v>
      </c>
      <c r="CH59" s="16">
        <v>4068.0516559999996</v>
      </c>
      <c r="CI59" s="16">
        <v>4017.2284250000002</v>
      </c>
      <c r="CJ59" s="16">
        <v>3942.7015420000002</v>
      </c>
      <c r="CK59" s="16">
        <v>3816.608971</v>
      </c>
      <c r="CL59" s="16">
        <v>3694.8187749999993</v>
      </c>
      <c r="CM59" s="16">
        <v>3507.1730209999996</v>
      </c>
      <c r="CN59" s="16">
        <v>3355.8032140000005</v>
      </c>
      <c r="CO59" s="16">
        <v>3115.41756</v>
      </c>
      <c r="CP59" s="16">
        <v>2925.2748290000004</v>
      </c>
      <c r="CQ59" s="16">
        <v>2788.0786310000003</v>
      </c>
      <c r="CR59" s="16">
        <v>2720.312273</v>
      </c>
      <c r="CS59" s="16">
        <v>2645.3428520000007</v>
      </c>
      <c r="CT59" s="16">
        <v>2640.847405</v>
      </c>
    </row>
    <row r="60" ht="12.75" customHeight="1">
      <c r="A60" s="14" t="s">
        <v>82</v>
      </c>
      <c r="B60" s="16">
        <v>2924.829362</v>
      </c>
      <c r="C60" s="16">
        <v>32.106103</v>
      </c>
      <c r="D60" s="16">
        <v>33.423961</v>
      </c>
      <c r="E60" s="16">
        <v>33.380326</v>
      </c>
      <c r="F60" s="16">
        <v>33.363003</v>
      </c>
      <c r="G60" s="16">
        <v>27.863691000000003</v>
      </c>
      <c r="H60" s="16">
        <v>26.823031999999998</v>
      </c>
      <c r="I60" s="16">
        <v>26.808756</v>
      </c>
      <c r="J60" s="16">
        <v>26.791154</v>
      </c>
      <c r="K60" s="16">
        <v>26.813907999999998</v>
      </c>
      <c r="L60" s="16">
        <v>26.820703</v>
      </c>
      <c r="M60" s="16">
        <v>26.786611</v>
      </c>
      <c r="N60" s="16">
        <v>26.827267</v>
      </c>
      <c r="O60" s="16">
        <v>26.816427</v>
      </c>
      <c r="P60" s="16">
        <v>26.806499</v>
      </c>
      <c r="Q60" s="16">
        <v>26.798030999999998</v>
      </c>
      <c r="R60" s="16">
        <v>26.693134</v>
      </c>
      <c r="S60" s="16">
        <v>26.536026999999997</v>
      </c>
      <c r="T60" s="16">
        <v>26.467303</v>
      </c>
      <c r="U60" s="16">
        <v>26.523612</v>
      </c>
      <c r="V60" s="16">
        <v>26.509835000000002</v>
      </c>
      <c r="W60" s="16">
        <v>35.429836</v>
      </c>
      <c r="X60" s="16">
        <v>35.593124</v>
      </c>
      <c r="Y60" s="16">
        <v>35.485876</v>
      </c>
      <c r="Z60" s="16">
        <v>35.405709</v>
      </c>
      <c r="AA60" s="16">
        <v>38.721093</v>
      </c>
      <c r="AB60" s="16">
        <v>38.146708</v>
      </c>
      <c r="AC60" s="16">
        <v>37.244398000000004</v>
      </c>
      <c r="AD60" s="16">
        <v>36.790687000000005</v>
      </c>
      <c r="AE60" s="16">
        <v>32.170166</v>
      </c>
      <c r="AF60" s="16">
        <v>32.074507999999994</v>
      </c>
      <c r="AG60" s="16">
        <v>32.042158</v>
      </c>
      <c r="AH60" s="16">
        <v>32.038312999999995</v>
      </c>
      <c r="AI60" s="16">
        <v>32.036349</v>
      </c>
      <c r="AJ60" s="16">
        <v>32.175183</v>
      </c>
      <c r="AK60" s="16">
        <v>32.070839</v>
      </c>
      <c r="AL60" s="16">
        <v>32.082418000000004</v>
      </c>
      <c r="AM60" s="16">
        <v>32.066100999999996</v>
      </c>
      <c r="AN60" s="16">
        <v>32.0978</v>
      </c>
      <c r="AO60" s="16">
        <v>31.976709999999997</v>
      </c>
      <c r="AP60" s="16">
        <v>31.850069999999995</v>
      </c>
      <c r="AQ60" s="16">
        <v>25.892718</v>
      </c>
      <c r="AR60" s="16">
        <v>25.369754999999998</v>
      </c>
      <c r="AS60" s="16">
        <v>25.457924000000002</v>
      </c>
      <c r="AT60" s="16">
        <v>25.571511</v>
      </c>
      <c r="AU60" s="16">
        <v>25.93913</v>
      </c>
      <c r="AV60" s="16">
        <v>25.845261</v>
      </c>
      <c r="AW60" s="16">
        <v>26.019748</v>
      </c>
      <c r="AX60" s="16">
        <v>26.690253000000002</v>
      </c>
      <c r="AY60" s="16">
        <v>26.681587999999998</v>
      </c>
      <c r="AZ60" s="16">
        <v>26.624215999999997</v>
      </c>
      <c r="BA60" s="16">
        <v>26.623001000000002</v>
      </c>
      <c r="BB60" s="16">
        <v>26.325342</v>
      </c>
      <c r="BC60" s="16">
        <v>26.399573999999998</v>
      </c>
      <c r="BD60" s="16">
        <v>26.611464</v>
      </c>
      <c r="BE60" s="16">
        <v>26.343723999999998</v>
      </c>
      <c r="BF60" s="16">
        <v>26.513163000000006</v>
      </c>
      <c r="BG60" s="16">
        <v>26.390301</v>
      </c>
      <c r="BH60" s="16">
        <v>25.997597</v>
      </c>
      <c r="BI60" s="16">
        <v>26.637859999999996</v>
      </c>
      <c r="BJ60" s="16">
        <v>26.574091999999997</v>
      </c>
      <c r="BK60" s="16">
        <v>26.580643000000002</v>
      </c>
      <c r="BL60" s="16">
        <v>26.506483000000003</v>
      </c>
      <c r="BM60" s="16">
        <v>26.524013999999998</v>
      </c>
      <c r="BN60" s="16">
        <v>26.507861000000002</v>
      </c>
      <c r="BO60" s="16">
        <v>35.030867</v>
      </c>
      <c r="BP60" s="16">
        <v>39.413824000000005</v>
      </c>
      <c r="BQ60" s="16">
        <v>39.282464999999995</v>
      </c>
      <c r="BR60" s="16">
        <v>39.227942999999996</v>
      </c>
      <c r="BS60" s="16">
        <v>37.759444</v>
      </c>
      <c r="BT60" s="16">
        <v>37.86213099999999</v>
      </c>
      <c r="BU60" s="16">
        <v>38.008874999999996</v>
      </c>
      <c r="BV60" s="16">
        <v>37.723037000000005</v>
      </c>
      <c r="BW60" s="16">
        <v>39.80232</v>
      </c>
      <c r="BX60" s="16">
        <v>39.710145999999995</v>
      </c>
      <c r="BY60" s="16">
        <v>39.820373000000004</v>
      </c>
      <c r="BZ60" s="16">
        <v>39.84247</v>
      </c>
      <c r="CA60" s="16">
        <v>33.248687000000004</v>
      </c>
      <c r="CB60" s="16">
        <v>33.1652</v>
      </c>
      <c r="CC60" s="16">
        <v>33.201856</v>
      </c>
      <c r="CD60" s="16">
        <v>33.091282</v>
      </c>
      <c r="CE60" s="16">
        <v>33.275515999999996</v>
      </c>
      <c r="CF60" s="16">
        <v>33.022123</v>
      </c>
      <c r="CG60" s="16">
        <v>33.147867000000005</v>
      </c>
      <c r="CH60" s="16">
        <v>33.019287</v>
      </c>
      <c r="CI60" s="16">
        <v>33.153907000000004</v>
      </c>
      <c r="CJ60" s="16">
        <v>28.055152999999997</v>
      </c>
      <c r="CK60" s="16">
        <v>26.70257</v>
      </c>
      <c r="CL60" s="16">
        <v>26.630712000000003</v>
      </c>
      <c r="CM60" s="16">
        <v>26.724774999999998</v>
      </c>
      <c r="CN60" s="16">
        <v>26.674049000000004</v>
      </c>
      <c r="CO60" s="16">
        <v>26.656768</v>
      </c>
      <c r="CP60" s="16">
        <v>26.663812</v>
      </c>
      <c r="CQ60" s="16">
        <v>26.618191</v>
      </c>
      <c r="CR60" s="16">
        <v>26.558633</v>
      </c>
      <c r="CS60" s="16">
        <v>26.314422999999998</v>
      </c>
      <c r="CT60" s="16">
        <v>26.336004000000003</v>
      </c>
    </row>
    <row r="61" ht="12.75" customHeight="1">
      <c r="A61" s="14" t="s">
        <v>83</v>
      </c>
      <c r="B61" s="16">
        <v>90239.01783200001</v>
      </c>
      <c r="C61" s="16">
        <v>940.18393</v>
      </c>
      <c r="D61" s="16">
        <v>940.323868</v>
      </c>
      <c r="E61" s="16">
        <v>940.142617</v>
      </c>
      <c r="F61" s="16">
        <v>940.1163410000001</v>
      </c>
      <c r="G61" s="16">
        <v>940.230223</v>
      </c>
      <c r="H61" s="16">
        <v>940.2752790000001</v>
      </c>
      <c r="I61" s="16">
        <v>940.162052</v>
      </c>
      <c r="J61" s="16">
        <v>940.386487</v>
      </c>
      <c r="K61" s="16">
        <v>940.4161510000001</v>
      </c>
      <c r="L61" s="16">
        <v>940.3325199999999</v>
      </c>
      <c r="M61" s="16">
        <v>940.3653390000002</v>
      </c>
      <c r="N61" s="16">
        <v>940.343087</v>
      </c>
      <c r="O61" s="16">
        <v>940.229503</v>
      </c>
      <c r="P61" s="16">
        <v>940.198652</v>
      </c>
      <c r="Q61" s="16">
        <v>940.1842909999999</v>
      </c>
      <c r="R61" s="16">
        <v>940.1761359999999</v>
      </c>
      <c r="S61" s="16">
        <v>940.1848309999999</v>
      </c>
      <c r="T61" s="16">
        <v>940.074414</v>
      </c>
      <c r="U61" s="16">
        <v>940.3164290000001</v>
      </c>
      <c r="V61" s="16">
        <v>939.9816739999999</v>
      </c>
      <c r="W61" s="16">
        <v>940.265224</v>
      </c>
      <c r="X61" s="16">
        <v>940.3058480000001</v>
      </c>
      <c r="Y61" s="16">
        <v>940.2676299999999</v>
      </c>
      <c r="Z61" s="16">
        <v>940.143327</v>
      </c>
      <c r="AA61" s="16">
        <v>940.000683</v>
      </c>
      <c r="AB61" s="16">
        <v>939.644528</v>
      </c>
      <c r="AC61" s="16">
        <v>939.677432</v>
      </c>
      <c r="AD61" s="16">
        <v>939.676209</v>
      </c>
      <c r="AE61" s="16">
        <v>939.779678</v>
      </c>
      <c r="AF61" s="16">
        <v>939.7053309999999</v>
      </c>
      <c r="AG61" s="16">
        <v>939.5551879999999</v>
      </c>
      <c r="AH61" s="16">
        <v>939.507068</v>
      </c>
      <c r="AI61" s="16">
        <v>939.571321</v>
      </c>
      <c r="AJ61" s="16">
        <v>939.6364300000001</v>
      </c>
      <c r="AK61" s="16">
        <v>939.631617</v>
      </c>
      <c r="AL61" s="16">
        <v>939.594941</v>
      </c>
      <c r="AM61" s="16">
        <v>939.6772589999999</v>
      </c>
      <c r="AN61" s="16">
        <v>939.9688919999999</v>
      </c>
      <c r="AO61" s="16">
        <v>939.877475</v>
      </c>
      <c r="AP61" s="16">
        <v>939.893189</v>
      </c>
      <c r="AQ61" s="16">
        <v>939.9117530000001</v>
      </c>
      <c r="AR61" s="16">
        <v>939.7529</v>
      </c>
      <c r="AS61" s="16">
        <v>939.6487480000001</v>
      </c>
      <c r="AT61" s="16">
        <v>939.8169740000001</v>
      </c>
      <c r="AU61" s="16">
        <v>940.0046</v>
      </c>
      <c r="AV61" s="16">
        <v>939.997315</v>
      </c>
      <c r="AW61" s="16">
        <v>940.032702</v>
      </c>
      <c r="AX61" s="16">
        <v>940.053412</v>
      </c>
      <c r="AY61" s="16">
        <v>940.034655</v>
      </c>
      <c r="AZ61" s="16">
        <v>939.982293</v>
      </c>
      <c r="BA61" s="16">
        <v>940.0203529999999</v>
      </c>
      <c r="BB61" s="16">
        <v>940.069279</v>
      </c>
      <c r="BC61" s="16">
        <v>940.041879</v>
      </c>
      <c r="BD61" s="16">
        <v>939.9694029999999</v>
      </c>
      <c r="BE61" s="16">
        <v>940.049436</v>
      </c>
      <c r="BF61" s="16">
        <v>940.117992</v>
      </c>
      <c r="BG61" s="16">
        <v>940.31605</v>
      </c>
      <c r="BH61" s="16">
        <v>940.212396</v>
      </c>
      <c r="BI61" s="16">
        <v>940.022392</v>
      </c>
      <c r="BJ61" s="16">
        <v>939.9827119999999</v>
      </c>
      <c r="BK61" s="16">
        <v>940.1256649999999</v>
      </c>
      <c r="BL61" s="16">
        <v>940.1864310000001</v>
      </c>
      <c r="BM61" s="16">
        <v>940.130614</v>
      </c>
      <c r="BN61" s="16">
        <v>939.843752</v>
      </c>
      <c r="BO61" s="16">
        <v>940.168619</v>
      </c>
      <c r="BP61" s="16">
        <v>940.142647</v>
      </c>
      <c r="BQ61" s="16">
        <v>940.086813</v>
      </c>
      <c r="BR61" s="16">
        <v>940.0611299999998</v>
      </c>
      <c r="BS61" s="16">
        <v>940.033089</v>
      </c>
      <c r="BT61" s="16">
        <v>940.078768</v>
      </c>
      <c r="BU61" s="16">
        <v>940.01224</v>
      </c>
      <c r="BV61" s="16">
        <v>940.003001</v>
      </c>
      <c r="BW61" s="16">
        <v>939.9849280000001</v>
      </c>
      <c r="BX61" s="16">
        <v>939.938664</v>
      </c>
      <c r="BY61" s="16">
        <v>940.0629</v>
      </c>
      <c r="BZ61" s="16">
        <v>939.995771</v>
      </c>
      <c r="CA61" s="16">
        <v>939.980762</v>
      </c>
      <c r="CB61" s="16">
        <v>939.8969109999999</v>
      </c>
      <c r="CC61" s="16">
        <v>939.963438</v>
      </c>
      <c r="CD61" s="16">
        <v>939.7778209999999</v>
      </c>
      <c r="CE61" s="16">
        <v>940.040192</v>
      </c>
      <c r="CF61" s="16">
        <v>939.7904540000002</v>
      </c>
      <c r="CG61" s="16">
        <v>939.896977</v>
      </c>
      <c r="CH61" s="16">
        <v>939.6732910000001</v>
      </c>
      <c r="CI61" s="16">
        <v>939.7928840000001</v>
      </c>
      <c r="CJ61" s="16">
        <v>939.724076</v>
      </c>
      <c r="CK61" s="16">
        <v>939.8307239999999</v>
      </c>
      <c r="CL61" s="16">
        <v>939.826313</v>
      </c>
      <c r="CM61" s="16">
        <v>939.7463370000002</v>
      </c>
      <c r="CN61" s="16">
        <v>939.751255</v>
      </c>
      <c r="CO61" s="16">
        <v>939.817626</v>
      </c>
      <c r="CP61" s="16">
        <v>939.871717</v>
      </c>
      <c r="CQ61" s="16">
        <v>939.92355</v>
      </c>
      <c r="CR61" s="16">
        <v>939.9032810000001</v>
      </c>
      <c r="CS61" s="16">
        <v>939.901716</v>
      </c>
      <c r="CT61" s="16">
        <v>940.013137</v>
      </c>
    </row>
    <row r="62" ht="12.75" customHeight="1">
      <c r="A62" s="14" t="s">
        <v>84</v>
      </c>
      <c r="B62" s="16">
        <v>3.079471</v>
      </c>
      <c r="C62" s="16">
        <v>0.057196</v>
      </c>
      <c r="D62" s="16">
        <v>0.0</v>
      </c>
      <c r="E62" s="16">
        <v>0.0</v>
      </c>
      <c r="F62" s="16">
        <v>0.040576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0.0</v>
      </c>
      <c r="X62" s="16">
        <v>0.058563</v>
      </c>
      <c r="Y62" s="16">
        <v>0.024869</v>
      </c>
      <c r="Z62" s="16">
        <v>0.055697</v>
      </c>
      <c r="AA62" s="16">
        <v>0.136976</v>
      </c>
      <c r="AB62" s="16">
        <v>0.13779</v>
      </c>
      <c r="AC62" s="16">
        <v>0.056492</v>
      </c>
      <c r="AD62" s="16">
        <v>0.0</v>
      </c>
      <c r="AE62" s="16">
        <v>0.147107</v>
      </c>
      <c r="AF62" s="16">
        <v>0.0</v>
      </c>
      <c r="AG62" s="16">
        <v>0.0</v>
      </c>
      <c r="AH62" s="16">
        <v>0.0</v>
      </c>
      <c r="AI62" s="16">
        <v>0.0</v>
      </c>
      <c r="AJ62" s="16">
        <v>0.0</v>
      </c>
      <c r="AK62" s="16">
        <v>0.05655</v>
      </c>
      <c r="AL62" s="16">
        <v>0.060442</v>
      </c>
      <c r="AM62" s="16">
        <v>0.056543</v>
      </c>
      <c r="AN62" s="16">
        <v>0.055623</v>
      </c>
      <c r="AO62" s="16">
        <v>0.0</v>
      </c>
      <c r="AP62" s="16">
        <v>0.058538</v>
      </c>
      <c r="AQ62" s="16">
        <v>0.0</v>
      </c>
      <c r="AR62" s="16">
        <v>0.0</v>
      </c>
      <c r="AS62" s="16">
        <v>0.0</v>
      </c>
      <c r="AT62" s="16">
        <v>0.0</v>
      </c>
      <c r="AU62" s="16">
        <v>0.0</v>
      </c>
      <c r="AV62" s="16">
        <v>0.055611</v>
      </c>
      <c r="AW62" s="16">
        <v>0.057572</v>
      </c>
      <c r="AX62" s="16">
        <v>0.131864</v>
      </c>
      <c r="AY62" s="16">
        <v>0.05956</v>
      </c>
      <c r="AZ62" s="16">
        <v>0.0</v>
      </c>
      <c r="BA62" s="16">
        <v>0.059473</v>
      </c>
      <c r="BB62" s="16">
        <v>0.0</v>
      </c>
      <c r="BC62" s="16">
        <v>0.0</v>
      </c>
      <c r="BD62" s="16">
        <v>0.055387</v>
      </c>
      <c r="BE62" s="16">
        <v>0.0</v>
      </c>
      <c r="BF62" s="16">
        <v>0.0</v>
      </c>
      <c r="BG62" s="16">
        <v>0.054682</v>
      </c>
      <c r="BH62" s="16">
        <v>0.055521</v>
      </c>
      <c r="BI62" s="16">
        <v>0.05036</v>
      </c>
      <c r="BJ62" s="16">
        <v>0.0</v>
      </c>
      <c r="BK62" s="16">
        <v>0.04615</v>
      </c>
      <c r="BL62" s="16">
        <v>0.053718</v>
      </c>
      <c r="BM62" s="16">
        <v>0.094422</v>
      </c>
      <c r="BN62" s="16">
        <v>0.0</v>
      </c>
      <c r="BO62" s="16">
        <v>0.054666</v>
      </c>
      <c r="BP62" s="16">
        <v>0.056021</v>
      </c>
      <c r="BQ62" s="16">
        <v>0.028354</v>
      </c>
      <c r="BR62" s="16">
        <v>0.088149</v>
      </c>
      <c r="BS62" s="16">
        <v>0.0</v>
      </c>
      <c r="BT62" s="16">
        <v>0.056091</v>
      </c>
      <c r="BU62" s="16">
        <v>0.06008</v>
      </c>
      <c r="BV62" s="16">
        <v>0.059915</v>
      </c>
      <c r="BW62" s="16">
        <v>0.056078</v>
      </c>
      <c r="BX62" s="16">
        <v>0.056366</v>
      </c>
      <c r="BY62" s="16">
        <v>0.099379</v>
      </c>
      <c r="BZ62" s="16">
        <v>0.052671</v>
      </c>
      <c r="CA62" s="16">
        <v>0.078133</v>
      </c>
      <c r="CB62" s="16">
        <v>0.0</v>
      </c>
      <c r="CC62" s="16">
        <v>0.0</v>
      </c>
      <c r="CD62" s="16">
        <v>0.0</v>
      </c>
      <c r="CE62" s="16">
        <v>0.057436</v>
      </c>
      <c r="CF62" s="16">
        <v>0.0</v>
      </c>
      <c r="CG62" s="16">
        <v>0.057455</v>
      </c>
      <c r="CH62" s="16">
        <v>0.0</v>
      </c>
      <c r="CI62" s="16">
        <v>0.058418</v>
      </c>
      <c r="CJ62" s="16">
        <v>0.0</v>
      </c>
      <c r="CK62" s="16">
        <v>0.060397</v>
      </c>
      <c r="CL62" s="16">
        <v>0.05251</v>
      </c>
      <c r="CM62" s="16">
        <v>0.0</v>
      </c>
      <c r="CN62" s="16">
        <v>0.0</v>
      </c>
      <c r="CO62" s="16">
        <v>0.0</v>
      </c>
      <c r="CP62" s="16">
        <v>0.154891</v>
      </c>
      <c r="CQ62" s="16">
        <v>0.057537</v>
      </c>
      <c r="CR62" s="16">
        <v>0.057642</v>
      </c>
      <c r="CS62" s="16">
        <v>0.0</v>
      </c>
      <c r="CT62" s="16">
        <v>0.0</v>
      </c>
    </row>
    <row r="63" ht="12.75" customHeight="1">
      <c r="A63" s="14" t="s">
        <v>85</v>
      </c>
      <c r="B63" s="16">
        <v>1789.196908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0.07725499999999999</v>
      </c>
      <c r="AG63" s="16">
        <v>1.559112</v>
      </c>
      <c r="AH63" s="16">
        <v>6.667295</v>
      </c>
      <c r="AI63" s="16">
        <v>14.182410999999998</v>
      </c>
      <c r="AJ63" s="16">
        <v>22.299709</v>
      </c>
      <c r="AK63" s="16">
        <v>33.960025</v>
      </c>
      <c r="AL63" s="16">
        <v>46.269464</v>
      </c>
      <c r="AM63" s="16">
        <v>52.886031</v>
      </c>
      <c r="AN63" s="16">
        <v>52.832626000000005</v>
      </c>
      <c r="AO63" s="16">
        <v>54.374373</v>
      </c>
      <c r="AP63" s="16">
        <v>57.069608</v>
      </c>
      <c r="AQ63" s="16">
        <v>57.606876</v>
      </c>
      <c r="AR63" s="16">
        <v>58.519483</v>
      </c>
      <c r="AS63" s="16">
        <v>59.178903</v>
      </c>
      <c r="AT63" s="16">
        <v>59.13098099999999</v>
      </c>
      <c r="AU63" s="16">
        <v>58.737064999999994</v>
      </c>
      <c r="AV63" s="16">
        <v>58.879632</v>
      </c>
      <c r="AW63" s="16">
        <v>59.013081</v>
      </c>
      <c r="AX63" s="16">
        <v>59.078588</v>
      </c>
      <c r="AY63" s="16">
        <v>58.980146</v>
      </c>
      <c r="AZ63" s="16">
        <v>58.64453699999999</v>
      </c>
      <c r="BA63" s="16">
        <v>58.67476400000001</v>
      </c>
      <c r="BB63" s="16">
        <v>59.018638</v>
      </c>
      <c r="BC63" s="16">
        <v>59.07326100000001</v>
      </c>
      <c r="BD63" s="16">
        <v>59.136312999999994</v>
      </c>
      <c r="BE63" s="16">
        <v>59.098982</v>
      </c>
      <c r="BF63" s="16">
        <v>59.214424</v>
      </c>
      <c r="BG63" s="16">
        <v>59.433686</v>
      </c>
      <c r="BH63" s="16">
        <v>59.405457999999996</v>
      </c>
      <c r="BI63" s="16">
        <v>58.473424</v>
      </c>
      <c r="BJ63" s="16">
        <v>47.644648999999994</v>
      </c>
      <c r="BK63" s="16">
        <v>45.331424</v>
      </c>
      <c r="BL63" s="16">
        <v>44.516329</v>
      </c>
      <c r="BM63" s="16">
        <v>42.858878999999995</v>
      </c>
      <c r="BN63" s="16">
        <v>41.028064</v>
      </c>
      <c r="BO63" s="16">
        <v>38.27548200000001</v>
      </c>
      <c r="BP63" s="16">
        <v>30.450294999999997</v>
      </c>
      <c r="BQ63" s="16">
        <v>19.947765999999998</v>
      </c>
      <c r="BR63" s="16">
        <v>11.231908999999998</v>
      </c>
      <c r="BS63" s="16">
        <v>4.6470769999999995</v>
      </c>
      <c r="BT63" s="16">
        <v>1.5094370000000001</v>
      </c>
      <c r="BU63" s="16">
        <v>0.26478599999999997</v>
      </c>
      <c r="BV63" s="16">
        <v>0.01466</v>
      </c>
      <c r="BW63" s="16">
        <v>0.0</v>
      </c>
      <c r="BX63" s="16">
        <v>0.0</v>
      </c>
      <c r="BY63" s="16">
        <v>0.0</v>
      </c>
      <c r="BZ63" s="16">
        <v>0.0</v>
      </c>
      <c r="CA63" s="16">
        <v>0.0</v>
      </c>
      <c r="CB63" s="16">
        <v>0.0</v>
      </c>
      <c r="CC63" s="16">
        <v>0.0</v>
      </c>
      <c r="CD63" s="16">
        <v>0.0</v>
      </c>
      <c r="CE63" s="16">
        <v>0.0</v>
      </c>
      <c r="CF63" s="16">
        <v>0.0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</row>
    <row r="64" ht="12.75" customHeight="1">
      <c r="A64" s="14" t="s">
        <v>86</v>
      </c>
      <c r="B64" s="16">
        <v>99962.16974400001</v>
      </c>
      <c r="C64" s="16">
        <v>659.7712480000001</v>
      </c>
      <c r="D64" s="16">
        <v>657.6146219999997</v>
      </c>
      <c r="E64" s="16">
        <v>647.7748770000001</v>
      </c>
      <c r="F64" s="16">
        <v>654.9956400000001</v>
      </c>
      <c r="G64" s="16">
        <v>679.2812190000003</v>
      </c>
      <c r="H64" s="16">
        <v>716.484412</v>
      </c>
      <c r="I64" s="16">
        <v>751.915834</v>
      </c>
      <c r="J64" s="16">
        <v>783.409719</v>
      </c>
      <c r="K64" s="16">
        <v>806.2491150000002</v>
      </c>
      <c r="L64" s="16">
        <v>834.9262340000001</v>
      </c>
      <c r="M64" s="16">
        <v>868.0415359999998</v>
      </c>
      <c r="N64" s="16">
        <v>908.042908</v>
      </c>
      <c r="O64" s="16">
        <v>947.3741709999999</v>
      </c>
      <c r="P64" s="16">
        <v>978.0517959999997</v>
      </c>
      <c r="Q64" s="16">
        <v>993.5137099999998</v>
      </c>
      <c r="R64" s="16">
        <v>1009.1554930000001</v>
      </c>
      <c r="S64" s="16">
        <v>1034.848369</v>
      </c>
      <c r="T64" s="16">
        <v>1057.0895950000001</v>
      </c>
      <c r="U64" s="16">
        <v>1084.846139</v>
      </c>
      <c r="V64" s="16">
        <v>1102.0787160000002</v>
      </c>
      <c r="W64" s="16">
        <v>1128.9528360000002</v>
      </c>
      <c r="X64" s="16">
        <v>1174.7657219999999</v>
      </c>
      <c r="Y64" s="16">
        <v>1223.017862</v>
      </c>
      <c r="Z64" s="16">
        <v>1269.5454350000005</v>
      </c>
      <c r="AA64" s="16">
        <v>1286.1317230000002</v>
      </c>
      <c r="AB64" s="16">
        <v>1291.5340190000002</v>
      </c>
      <c r="AC64" s="16">
        <v>1283.1329859999998</v>
      </c>
      <c r="AD64" s="16">
        <v>1279.5527760000002</v>
      </c>
      <c r="AE64" s="16">
        <v>1295.2197759999995</v>
      </c>
      <c r="AF64" s="16">
        <v>1335.9889289999992</v>
      </c>
      <c r="AG64" s="16">
        <v>1354.9290679999997</v>
      </c>
      <c r="AH64" s="16">
        <v>1356.7522709999998</v>
      </c>
      <c r="AI64" s="16">
        <v>1329.2952069999994</v>
      </c>
      <c r="AJ64" s="16">
        <v>1280.684578</v>
      </c>
      <c r="AK64" s="16">
        <v>1201.8466120000005</v>
      </c>
      <c r="AL64" s="16">
        <v>1095.0115230000001</v>
      </c>
      <c r="AM64" s="16">
        <v>1008.9310320000006</v>
      </c>
      <c r="AN64" s="16">
        <v>901.4355780000003</v>
      </c>
      <c r="AO64" s="16">
        <v>790.3108720000004</v>
      </c>
      <c r="AP64" s="16">
        <v>710.1409239999997</v>
      </c>
      <c r="AQ64" s="16">
        <v>660.8764999999999</v>
      </c>
      <c r="AR64" s="16">
        <v>675.5725349999999</v>
      </c>
      <c r="AS64" s="16">
        <v>705.7009410000001</v>
      </c>
      <c r="AT64" s="16">
        <v>757.8848910000005</v>
      </c>
      <c r="AU64" s="16">
        <v>809.0976850000001</v>
      </c>
      <c r="AV64" s="16">
        <v>828.5689089999998</v>
      </c>
      <c r="AW64" s="16">
        <v>795.128002000001</v>
      </c>
      <c r="AX64" s="16">
        <v>761.4090830000001</v>
      </c>
      <c r="AY64" s="16">
        <v>744.6044009999995</v>
      </c>
      <c r="AZ64" s="16">
        <v>718.6312990000001</v>
      </c>
      <c r="BA64" s="16">
        <v>700.290648</v>
      </c>
      <c r="BB64" s="16">
        <v>676.3805360000005</v>
      </c>
      <c r="BC64" s="16">
        <v>654.7136710000001</v>
      </c>
      <c r="BD64" s="16">
        <v>636.035285</v>
      </c>
      <c r="BE64" s="16">
        <v>628.0798430000001</v>
      </c>
      <c r="BF64" s="16">
        <v>618.658436</v>
      </c>
      <c r="BG64" s="16">
        <v>608.333368</v>
      </c>
      <c r="BH64" s="16">
        <v>609.5859590000002</v>
      </c>
      <c r="BI64" s="16">
        <v>605.2972809999999</v>
      </c>
      <c r="BJ64" s="16">
        <v>591.9769569999997</v>
      </c>
      <c r="BK64" s="16">
        <v>602.157294</v>
      </c>
      <c r="BL64" s="16">
        <v>589.8107610000001</v>
      </c>
      <c r="BM64" s="16">
        <v>588.2147960000002</v>
      </c>
      <c r="BN64" s="16">
        <v>610.5407559999999</v>
      </c>
      <c r="BO64" s="16">
        <v>641.402603</v>
      </c>
      <c r="BP64" s="16">
        <v>646.2621339999998</v>
      </c>
      <c r="BQ64" s="16">
        <v>634.3971740000001</v>
      </c>
      <c r="BR64" s="16">
        <v>628.568896</v>
      </c>
      <c r="BS64" s="16">
        <v>663.8244910000002</v>
      </c>
      <c r="BT64" s="16">
        <v>718.756654</v>
      </c>
      <c r="BU64" s="16">
        <v>790.2758809999999</v>
      </c>
      <c r="BV64" s="16">
        <v>871.3899229999998</v>
      </c>
      <c r="BW64" s="16">
        <v>954.8770209999997</v>
      </c>
      <c r="BX64" s="16">
        <v>1023.2546250000003</v>
      </c>
      <c r="BY64" s="16">
        <v>1064.244366</v>
      </c>
      <c r="BZ64" s="16">
        <v>1118.3351900000002</v>
      </c>
      <c r="CA64" s="16">
        <v>1190.6514870000005</v>
      </c>
      <c r="CB64" s="16">
        <v>1218.9582480000001</v>
      </c>
      <c r="CC64" s="16">
        <v>1240.1328429999994</v>
      </c>
      <c r="CD64" s="16">
        <v>1286.1014630000002</v>
      </c>
      <c r="CE64" s="16">
        <v>1311.138527</v>
      </c>
      <c r="CF64" s="16">
        <v>1278.3631200000004</v>
      </c>
      <c r="CG64" s="16">
        <v>1281.2405699999997</v>
      </c>
      <c r="CH64" s="16">
        <v>1349.5330779999997</v>
      </c>
      <c r="CI64" s="16">
        <v>1427.7479369999999</v>
      </c>
      <c r="CJ64" s="16">
        <v>1500.7720370000002</v>
      </c>
      <c r="CK64" s="16">
        <v>1593.6301410000005</v>
      </c>
      <c r="CL64" s="16">
        <v>1728.7817280000002</v>
      </c>
      <c r="CM64" s="16">
        <v>1880.5829219999991</v>
      </c>
      <c r="CN64" s="16">
        <v>1995.0547460000003</v>
      </c>
      <c r="CO64" s="16">
        <v>2109.887776999999</v>
      </c>
      <c r="CP64" s="16">
        <v>2215.7828359999994</v>
      </c>
      <c r="CQ64" s="16">
        <v>2257.177303</v>
      </c>
      <c r="CR64" s="16">
        <v>2204.896717000001</v>
      </c>
      <c r="CS64" s="16">
        <v>2138.3769369999995</v>
      </c>
      <c r="CT64" s="16">
        <v>2047.57545</v>
      </c>
    </row>
    <row r="65" ht="12.75" customHeight="1">
      <c r="A65" s="14" t="s">
        <v>87</v>
      </c>
      <c r="B65" s="16">
        <v>3161.9270389999992</v>
      </c>
      <c r="C65" s="16">
        <v>30.562264000000006</v>
      </c>
      <c r="D65" s="16">
        <v>30.919872999999992</v>
      </c>
      <c r="E65" s="16">
        <v>31.203457999999998</v>
      </c>
      <c r="F65" s="16">
        <v>30.942013999999997</v>
      </c>
      <c r="G65" s="16">
        <v>31.247096000000006</v>
      </c>
      <c r="H65" s="16">
        <v>31.308537</v>
      </c>
      <c r="I65" s="16">
        <v>31.296359000000002</v>
      </c>
      <c r="J65" s="16">
        <v>31.302605</v>
      </c>
      <c r="K65" s="16">
        <v>31.317786</v>
      </c>
      <c r="L65" s="16">
        <v>31.287234000000005</v>
      </c>
      <c r="M65" s="16">
        <v>31.289432999999995</v>
      </c>
      <c r="N65" s="16">
        <v>31.293157000000004</v>
      </c>
      <c r="O65" s="16">
        <v>31.280182999999997</v>
      </c>
      <c r="P65" s="16">
        <v>31.252153000000003</v>
      </c>
      <c r="Q65" s="16">
        <v>31.247805999999994</v>
      </c>
      <c r="R65" s="16">
        <v>31.229996000000003</v>
      </c>
      <c r="S65" s="16">
        <v>31.246676</v>
      </c>
      <c r="T65" s="16">
        <v>31.238461</v>
      </c>
      <c r="U65" s="16">
        <v>31.238937</v>
      </c>
      <c r="V65" s="16">
        <v>31.243045000000006</v>
      </c>
      <c r="W65" s="16">
        <v>31.222915999999998</v>
      </c>
      <c r="X65" s="16">
        <v>31.204425000000004</v>
      </c>
      <c r="Y65" s="16">
        <v>31.150861999999996</v>
      </c>
      <c r="Z65" s="16">
        <v>31.132777999999995</v>
      </c>
      <c r="AA65" s="16">
        <v>31.133059000000006</v>
      </c>
      <c r="AB65" s="16">
        <v>31.150628000000005</v>
      </c>
      <c r="AC65" s="16">
        <v>31.116189000000006</v>
      </c>
      <c r="AD65" s="16">
        <v>31.114263</v>
      </c>
      <c r="AE65" s="16">
        <v>31.126923999999995</v>
      </c>
      <c r="AF65" s="16">
        <v>30.315704999999994</v>
      </c>
      <c r="AG65" s="16">
        <v>29.964013000000005</v>
      </c>
      <c r="AH65" s="16">
        <v>29.970334</v>
      </c>
      <c r="AI65" s="16">
        <v>29.860532999999993</v>
      </c>
      <c r="AJ65" s="16">
        <v>29.685939000000005</v>
      </c>
      <c r="AK65" s="16">
        <v>29.475001000000002</v>
      </c>
      <c r="AL65" s="16">
        <v>29.332878</v>
      </c>
      <c r="AM65" s="16">
        <v>29.110405000000004</v>
      </c>
      <c r="AN65" s="16">
        <v>27.885025000000002</v>
      </c>
      <c r="AO65" s="16">
        <v>28.288048000000003</v>
      </c>
      <c r="AP65" s="16">
        <v>28.038115999999995</v>
      </c>
      <c r="AQ65" s="16">
        <v>28.095381</v>
      </c>
      <c r="AR65" s="16">
        <v>28.78024799999999</v>
      </c>
      <c r="AS65" s="16">
        <v>28.826342</v>
      </c>
      <c r="AT65" s="16">
        <v>28.814379000000002</v>
      </c>
      <c r="AU65" s="16">
        <v>28.813269999999996</v>
      </c>
      <c r="AV65" s="16">
        <v>28.782698999999997</v>
      </c>
      <c r="AW65" s="16">
        <v>28.741583000000002</v>
      </c>
      <c r="AX65" s="16">
        <v>28.345326000000004</v>
      </c>
      <c r="AY65" s="16">
        <v>29.069142</v>
      </c>
      <c r="AZ65" s="16">
        <v>29.215095000000005</v>
      </c>
      <c r="BA65" s="16">
        <v>29.259030000000003</v>
      </c>
      <c r="BB65" s="16">
        <v>29.293401000000003</v>
      </c>
      <c r="BC65" s="16">
        <v>29.462767000000003</v>
      </c>
      <c r="BD65" s="16">
        <v>29.732444000000005</v>
      </c>
      <c r="BE65" s="16">
        <v>29.89104</v>
      </c>
      <c r="BF65" s="16">
        <v>29.839281999999997</v>
      </c>
      <c r="BG65" s="16">
        <v>29.866834000000004</v>
      </c>
      <c r="BH65" s="16">
        <v>29.867179</v>
      </c>
      <c r="BI65" s="16">
        <v>29.806267999999992</v>
      </c>
      <c r="BJ65" s="16">
        <v>29.855650999999998</v>
      </c>
      <c r="BK65" s="16">
        <v>29.877881000000002</v>
      </c>
      <c r="BL65" s="16">
        <v>29.639539999999993</v>
      </c>
      <c r="BM65" s="16">
        <v>29.486797000000006</v>
      </c>
      <c r="BN65" s="16">
        <v>29.812629</v>
      </c>
      <c r="BO65" s="16">
        <v>31.451279999999997</v>
      </c>
      <c r="BP65" s="16">
        <v>34.346143999999995</v>
      </c>
      <c r="BQ65" s="16">
        <v>36.237277999999996</v>
      </c>
      <c r="BR65" s="16">
        <v>37.550346</v>
      </c>
      <c r="BS65" s="16">
        <v>38.205781</v>
      </c>
      <c r="BT65" s="16">
        <v>38.534567</v>
      </c>
      <c r="BU65" s="16">
        <v>38.821228999999995</v>
      </c>
      <c r="BV65" s="16">
        <v>38.815415</v>
      </c>
      <c r="BW65" s="16">
        <v>38.836324000000005</v>
      </c>
      <c r="BX65" s="16">
        <v>38.77901299999999</v>
      </c>
      <c r="BY65" s="16">
        <v>38.74196499999999</v>
      </c>
      <c r="BZ65" s="16">
        <v>38.88904899999999</v>
      </c>
      <c r="CA65" s="16">
        <v>39.13098900000001</v>
      </c>
      <c r="CB65" s="16">
        <v>39.126925</v>
      </c>
      <c r="CC65" s="16">
        <v>39.145109000000005</v>
      </c>
      <c r="CD65" s="16">
        <v>39.126065</v>
      </c>
      <c r="CE65" s="16">
        <v>39.131074999999996</v>
      </c>
      <c r="CF65" s="16">
        <v>39.124523999999994</v>
      </c>
      <c r="CG65" s="16">
        <v>39.15239499999999</v>
      </c>
      <c r="CH65" s="16">
        <v>39.150695000000006</v>
      </c>
      <c r="CI65" s="16">
        <v>39.164384</v>
      </c>
      <c r="CJ65" s="16">
        <v>39.17046999999999</v>
      </c>
      <c r="CK65" s="16">
        <v>39.20083500000001</v>
      </c>
      <c r="CL65" s="16">
        <v>39.224194</v>
      </c>
      <c r="CM65" s="16">
        <v>39.220741000000004</v>
      </c>
      <c r="CN65" s="16">
        <v>39.214887999999995</v>
      </c>
      <c r="CO65" s="16">
        <v>39.239988000000004</v>
      </c>
      <c r="CP65" s="16">
        <v>39.25120799999999</v>
      </c>
      <c r="CQ65" s="16">
        <v>39.188012</v>
      </c>
      <c r="CR65" s="16">
        <v>39.11673100000001</v>
      </c>
      <c r="CS65" s="16">
        <v>39.110966000000005</v>
      </c>
      <c r="CT65" s="16">
        <v>39.129132</v>
      </c>
    </row>
    <row r="66" ht="12.75" customHeight="1">
      <c r="A66" s="14" t="s">
        <v>88</v>
      </c>
      <c r="B66" s="16">
        <v>223456.71859499995</v>
      </c>
      <c r="C66" s="16">
        <v>1676.4191589999998</v>
      </c>
      <c r="D66" s="16">
        <v>1660.496099</v>
      </c>
      <c r="E66" s="16">
        <v>1639.7752060000003</v>
      </c>
      <c r="F66" s="16">
        <v>1618.2384210000002</v>
      </c>
      <c r="G66" s="16">
        <v>1608.7839010000002</v>
      </c>
      <c r="H66" s="16">
        <v>1594.4589360000002</v>
      </c>
      <c r="I66" s="16">
        <v>1602.307738</v>
      </c>
      <c r="J66" s="16">
        <v>1591.277819</v>
      </c>
      <c r="K66" s="16">
        <v>1597.7093650000006</v>
      </c>
      <c r="L66" s="16">
        <v>1592.6710599999997</v>
      </c>
      <c r="M66" s="16">
        <v>1602.19104</v>
      </c>
      <c r="N66" s="16">
        <v>1592.0010340000001</v>
      </c>
      <c r="O66" s="16">
        <v>1590.8829150000001</v>
      </c>
      <c r="P66" s="16">
        <v>1602.4085120000004</v>
      </c>
      <c r="Q66" s="16">
        <v>1621.850339</v>
      </c>
      <c r="R66" s="16">
        <v>1640.653582</v>
      </c>
      <c r="S66" s="16">
        <v>1646.1377920000004</v>
      </c>
      <c r="T66" s="16">
        <v>1626.5575800000001</v>
      </c>
      <c r="U66" s="16">
        <v>1621.557002</v>
      </c>
      <c r="V66" s="16">
        <v>1634.4609119999996</v>
      </c>
      <c r="W66" s="16">
        <v>1683.910014</v>
      </c>
      <c r="X66" s="16">
        <v>1723.5860690000004</v>
      </c>
      <c r="Y66" s="16">
        <v>1786.7701589999997</v>
      </c>
      <c r="Z66" s="16">
        <v>1905.4681430000003</v>
      </c>
      <c r="AA66" s="16">
        <v>2041.990553</v>
      </c>
      <c r="AB66" s="16">
        <v>2171.8541479999994</v>
      </c>
      <c r="AC66" s="16">
        <v>2325.786201000001</v>
      </c>
      <c r="AD66" s="16">
        <v>2340.6439550000005</v>
      </c>
      <c r="AE66" s="16">
        <v>2380.803513</v>
      </c>
      <c r="AF66" s="16">
        <v>2347.1793240000006</v>
      </c>
      <c r="AG66" s="16">
        <v>2242.0870249999994</v>
      </c>
      <c r="AH66" s="16">
        <v>2173.3386929999992</v>
      </c>
      <c r="AI66" s="16">
        <v>2161.2457489999997</v>
      </c>
      <c r="AJ66" s="16">
        <v>2157.0248159999996</v>
      </c>
      <c r="AK66" s="16">
        <v>2177.349399</v>
      </c>
      <c r="AL66" s="16">
        <v>2188.6157509999994</v>
      </c>
      <c r="AM66" s="16">
        <v>2153.977907</v>
      </c>
      <c r="AN66" s="16">
        <v>2170.9236510000005</v>
      </c>
      <c r="AO66" s="16">
        <v>2195.5392839999995</v>
      </c>
      <c r="AP66" s="16">
        <v>2198.666982999999</v>
      </c>
      <c r="AQ66" s="16">
        <v>2211.2412529999997</v>
      </c>
      <c r="AR66" s="16">
        <v>2213.8440459999997</v>
      </c>
      <c r="AS66" s="16">
        <v>2173.220722</v>
      </c>
      <c r="AT66" s="16">
        <v>2187.018015</v>
      </c>
      <c r="AU66" s="16">
        <v>2224.0040570000006</v>
      </c>
      <c r="AV66" s="16">
        <v>2290.618838</v>
      </c>
      <c r="AW66" s="16">
        <v>2307.1381679999995</v>
      </c>
      <c r="AX66" s="16">
        <v>2355.8962769999994</v>
      </c>
      <c r="AY66" s="16">
        <v>2373.169642</v>
      </c>
      <c r="AZ66" s="16">
        <v>2399.176906</v>
      </c>
      <c r="BA66" s="16">
        <v>2428.3590659999995</v>
      </c>
      <c r="BB66" s="16">
        <v>2448.6843280000003</v>
      </c>
      <c r="BC66" s="16">
        <v>2447.6930279999997</v>
      </c>
      <c r="BD66" s="16">
        <v>2451.732697999999</v>
      </c>
      <c r="BE66" s="16">
        <v>2501.9640089999994</v>
      </c>
      <c r="BF66" s="16">
        <v>2482.2753649999995</v>
      </c>
      <c r="BG66" s="16">
        <v>2531.7529120000004</v>
      </c>
      <c r="BH66" s="16">
        <v>2523.651049</v>
      </c>
      <c r="BI66" s="16">
        <v>2536.1568740000007</v>
      </c>
      <c r="BJ66" s="16">
        <v>2564.8302369999997</v>
      </c>
      <c r="BK66" s="16">
        <v>2605.895704</v>
      </c>
      <c r="BL66" s="16">
        <v>2649.95942</v>
      </c>
      <c r="BM66" s="16">
        <v>2655.8884789999993</v>
      </c>
      <c r="BN66" s="16">
        <v>2656.7240989999996</v>
      </c>
      <c r="BO66" s="16">
        <v>2657.2545509999995</v>
      </c>
      <c r="BP66" s="16">
        <v>2647.131434999999</v>
      </c>
      <c r="BQ66" s="16">
        <v>2659.1846120000005</v>
      </c>
      <c r="BR66" s="16">
        <v>2729.440805000001</v>
      </c>
      <c r="BS66" s="16">
        <v>2795.7658100000003</v>
      </c>
      <c r="BT66" s="16">
        <v>2864.856139</v>
      </c>
      <c r="BU66" s="16">
        <v>2971.849028</v>
      </c>
      <c r="BV66" s="16">
        <v>3043.8138320000003</v>
      </c>
      <c r="BW66" s="16">
        <v>3061.626781</v>
      </c>
      <c r="BX66" s="16">
        <v>3055.576633</v>
      </c>
      <c r="BY66" s="16">
        <v>3065.675826</v>
      </c>
      <c r="BZ66" s="16">
        <v>3072.210816</v>
      </c>
      <c r="CA66" s="16">
        <v>3036.2151320000003</v>
      </c>
      <c r="CB66" s="16">
        <v>3042.7945159999986</v>
      </c>
      <c r="CC66" s="16">
        <v>3064.534330000001</v>
      </c>
      <c r="CD66" s="16">
        <v>3069.3880309999995</v>
      </c>
      <c r="CE66" s="16">
        <v>3053.1361580000003</v>
      </c>
      <c r="CF66" s="16">
        <v>3062.7455320000004</v>
      </c>
      <c r="CG66" s="16">
        <v>3046.9491850000004</v>
      </c>
      <c r="CH66" s="16">
        <v>3030.0608269999993</v>
      </c>
      <c r="CI66" s="16">
        <v>2970.3356819999995</v>
      </c>
      <c r="CJ66" s="16">
        <v>2943.137658000001</v>
      </c>
      <c r="CK66" s="16">
        <v>2896.7062889999993</v>
      </c>
      <c r="CL66" s="16">
        <v>2790.6259530000007</v>
      </c>
      <c r="CM66" s="16">
        <v>2748.1790620000006</v>
      </c>
      <c r="CN66" s="16">
        <v>2723.6291389999997</v>
      </c>
      <c r="CO66" s="16">
        <v>2643.640687</v>
      </c>
      <c r="CP66" s="16">
        <v>2557.1633959999995</v>
      </c>
      <c r="CQ66" s="16">
        <v>2413.4882270000003</v>
      </c>
      <c r="CR66" s="16">
        <v>2288.071194</v>
      </c>
      <c r="CS66" s="16">
        <v>2206.4152410000006</v>
      </c>
      <c r="CT66" s="16">
        <v>2136.621147</v>
      </c>
    </row>
    <row r="67" ht="12.75" customHeight="1">
      <c r="A67" s="14" t="s">
        <v>89</v>
      </c>
      <c r="B67" s="16">
        <v>35757.502330999996</v>
      </c>
      <c r="C67" s="16">
        <v>300.321486</v>
      </c>
      <c r="D67" s="16">
        <v>295.32820200000003</v>
      </c>
      <c r="E67" s="16">
        <v>294.755633</v>
      </c>
      <c r="F67" s="16">
        <v>295.0955569999999</v>
      </c>
      <c r="G67" s="16">
        <v>295.18425399999995</v>
      </c>
      <c r="H67" s="16">
        <v>296.640758</v>
      </c>
      <c r="I67" s="16">
        <v>296.86489399999994</v>
      </c>
      <c r="J67" s="16">
        <v>296.67517499999997</v>
      </c>
      <c r="K67" s="16">
        <v>297.23195000000004</v>
      </c>
      <c r="L67" s="16">
        <v>295.527579</v>
      </c>
      <c r="M67" s="16">
        <v>295.40512200000006</v>
      </c>
      <c r="N67" s="16">
        <v>292.86075</v>
      </c>
      <c r="O67" s="16">
        <v>291.40634299999994</v>
      </c>
      <c r="P67" s="16">
        <v>291.02683999999994</v>
      </c>
      <c r="Q67" s="16">
        <v>289.709237</v>
      </c>
      <c r="R67" s="16">
        <v>285.56896099999994</v>
      </c>
      <c r="S67" s="16">
        <v>285.711943</v>
      </c>
      <c r="T67" s="16">
        <v>284.92369800000006</v>
      </c>
      <c r="U67" s="16">
        <v>286.45901000000003</v>
      </c>
      <c r="V67" s="16">
        <v>285.3301380000001</v>
      </c>
      <c r="W67" s="16">
        <v>288.94332800000007</v>
      </c>
      <c r="X67" s="16">
        <v>293.192479</v>
      </c>
      <c r="Y67" s="16">
        <v>296.163256</v>
      </c>
      <c r="Z67" s="16">
        <v>301.244643</v>
      </c>
      <c r="AA67" s="16">
        <v>338.57078499999994</v>
      </c>
      <c r="AB67" s="16">
        <v>378.527228</v>
      </c>
      <c r="AC67" s="16">
        <v>395.978374</v>
      </c>
      <c r="AD67" s="16">
        <v>412.7185390000001</v>
      </c>
      <c r="AE67" s="16">
        <v>421.15435499999995</v>
      </c>
      <c r="AF67" s="16">
        <v>413.610727</v>
      </c>
      <c r="AG67" s="16">
        <v>415.1982919999999</v>
      </c>
      <c r="AH67" s="16">
        <v>414.5635389999999</v>
      </c>
      <c r="AI67" s="16">
        <v>402.6386769999999</v>
      </c>
      <c r="AJ67" s="16">
        <v>386.76276299999995</v>
      </c>
      <c r="AK67" s="16">
        <v>366.02000200000003</v>
      </c>
      <c r="AL67" s="16">
        <v>363.5373</v>
      </c>
      <c r="AM67" s="16">
        <v>366.851891</v>
      </c>
      <c r="AN67" s="16">
        <v>368.004555</v>
      </c>
      <c r="AO67" s="16">
        <v>359.372488</v>
      </c>
      <c r="AP67" s="16">
        <v>362.362511</v>
      </c>
      <c r="AQ67" s="16">
        <v>359.13089699999995</v>
      </c>
      <c r="AR67" s="16">
        <v>354.69176600000003</v>
      </c>
      <c r="AS67" s="16">
        <v>357.59012099999995</v>
      </c>
      <c r="AT67" s="16">
        <v>356.811046</v>
      </c>
      <c r="AU67" s="16">
        <v>358.31768900000003</v>
      </c>
      <c r="AV67" s="16">
        <v>356.087614</v>
      </c>
      <c r="AW67" s="16">
        <v>359.023496</v>
      </c>
      <c r="AX67" s="16">
        <v>358.873478</v>
      </c>
      <c r="AY67" s="16">
        <v>357.5588429999999</v>
      </c>
      <c r="AZ67" s="16">
        <v>336.0989679999999</v>
      </c>
      <c r="BA67" s="16">
        <v>310.8003289999999</v>
      </c>
      <c r="BB67" s="16">
        <v>309.529202</v>
      </c>
      <c r="BC67" s="16">
        <v>304.134555</v>
      </c>
      <c r="BD67" s="16">
        <v>320.780262</v>
      </c>
      <c r="BE67" s="16">
        <v>329.281156</v>
      </c>
      <c r="BF67" s="16">
        <v>336.90298099999995</v>
      </c>
      <c r="BG67" s="16">
        <v>343.09847599999995</v>
      </c>
      <c r="BH67" s="16">
        <v>356.0367119999996</v>
      </c>
      <c r="BI67" s="16">
        <v>364.81458999999995</v>
      </c>
      <c r="BJ67" s="16">
        <v>368.7788080000002</v>
      </c>
      <c r="BK67" s="16">
        <v>368.12164200000007</v>
      </c>
      <c r="BL67" s="16">
        <v>365.57766399999997</v>
      </c>
      <c r="BM67" s="16">
        <v>362.7116649999999</v>
      </c>
      <c r="BN67" s="16">
        <v>363.50761300000005</v>
      </c>
      <c r="BO67" s="16">
        <v>365.2851170000002</v>
      </c>
      <c r="BP67" s="16">
        <v>364.0708279999999</v>
      </c>
      <c r="BQ67" s="16">
        <v>368.3638060000001</v>
      </c>
      <c r="BR67" s="16">
        <v>371.44280900000007</v>
      </c>
      <c r="BS67" s="16">
        <v>365.07097699999997</v>
      </c>
      <c r="BT67" s="16">
        <v>378.0099110000002</v>
      </c>
      <c r="BU67" s="16">
        <v>464.2174019999999</v>
      </c>
      <c r="BV67" s="16">
        <v>549.891514</v>
      </c>
      <c r="BW67" s="16">
        <v>595.5785930000002</v>
      </c>
      <c r="BX67" s="16">
        <v>601.5986379999999</v>
      </c>
      <c r="BY67" s="16">
        <v>605.2151110000001</v>
      </c>
      <c r="BZ67" s="16">
        <v>602.2819650000001</v>
      </c>
      <c r="CA67" s="16">
        <v>581.787025</v>
      </c>
      <c r="CB67" s="16">
        <v>558.537829</v>
      </c>
      <c r="CC67" s="16">
        <v>536.4703869999998</v>
      </c>
      <c r="CD67" s="16">
        <v>516.714015</v>
      </c>
      <c r="CE67" s="16">
        <v>528.0141660000002</v>
      </c>
      <c r="CF67" s="16">
        <v>538.448819</v>
      </c>
      <c r="CG67" s="16">
        <v>527.7324930000001</v>
      </c>
      <c r="CH67" s="16">
        <v>514.421251</v>
      </c>
      <c r="CI67" s="16">
        <v>476.045678</v>
      </c>
      <c r="CJ67" s="16">
        <v>425.94836699999996</v>
      </c>
      <c r="CK67" s="16">
        <v>381.59843599999994</v>
      </c>
      <c r="CL67" s="16">
        <v>366.71215900000004</v>
      </c>
      <c r="CM67" s="16">
        <v>359.3913630000001</v>
      </c>
      <c r="CN67" s="16">
        <v>345.95382300000006</v>
      </c>
      <c r="CO67" s="16">
        <v>327.45147800000007</v>
      </c>
      <c r="CP67" s="16">
        <v>316.103457</v>
      </c>
      <c r="CQ67" s="16">
        <v>317.259631</v>
      </c>
      <c r="CR67" s="16">
        <v>318.20988200000005</v>
      </c>
      <c r="CS67" s="16">
        <v>316.49544000000003</v>
      </c>
      <c r="CT67" s="16">
        <v>317.47712599999994</v>
      </c>
    </row>
    <row r="68" ht="12.75" customHeight="1">
      <c r="A68" s="14" t="s">
        <v>90</v>
      </c>
      <c r="B68" s="16">
        <v>331035.9867499999</v>
      </c>
      <c r="C68" s="16">
        <v>2518.687549</v>
      </c>
      <c r="D68" s="16">
        <v>2270.1572159999996</v>
      </c>
      <c r="E68" s="16">
        <v>2268.128744000001</v>
      </c>
      <c r="F68" s="16">
        <v>2253.926502</v>
      </c>
      <c r="G68" s="16">
        <v>2226.563051</v>
      </c>
      <c r="H68" s="16">
        <v>2219.1386740000003</v>
      </c>
      <c r="I68" s="16">
        <v>2232.1189770000005</v>
      </c>
      <c r="J68" s="16">
        <v>2217.4321649999997</v>
      </c>
      <c r="K68" s="16">
        <v>2244.7605220000005</v>
      </c>
      <c r="L68" s="16">
        <v>2229.405033</v>
      </c>
      <c r="M68" s="16">
        <v>2242.628462</v>
      </c>
      <c r="N68" s="16">
        <v>2223.1395809999995</v>
      </c>
      <c r="O68" s="16">
        <v>2220.99305</v>
      </c>
      <c r="P68" s="16">
        <v>2253.808128</v>
      </c>
      <c r="Q68" s="16">
        <v>2291.6979170000004</v>
      </c>
      <c r="R68" s="16">
        <v>2325.0797279999992</v>
      </c>
      <c r="S68" s="16">
        <v>2291.4467229999996</v>
      </c>
      <c r="T68" s="16">
        <v>2344.4844869999997</v>
      </c>
      <c r="U68" s="16">
        <v>2446.574961</v>
      </c>
      <c r="V68" s="16">
        <v>2585.147362</v>
      </c>
      <c r="W68" s="16">
        <v>2795.191291000001</v>
      </c>
      <c r="X68" s="16">
        <v>2981.4313470000006</v>
      </c>
      <c r="Y68" s="16">
        <v>3123.220831</v>
      </c>
      <c r="Z68" s="16">
        <v>3254.7766249999995</v>
      </c>
      <c r="AA68" s="16">
        <v>3384.100626000001</v>
      </c>
      <c r="AB68" s="16">
        <v>3551.467712999999</v>
      </c>
      <c r="AC68" s="16">
        <v>3625.365726000001</v>
      </c>
      <c r="AD68" s="16">
        <v>3707.4533970000007</v>
      </c>
      <c r="AE68" s="16">
        <v>3757.746204</v>
      </c>
      <c r="AF68" s="16">
        <v>3723.70071</v>
      </c>
      <c r="AG68" s="16">
        <v>3714.525549</v>
      </c>
      <c r="AH68" s="16">
        <v>3689.7038579999994</v>
      </c>
      <c r="AI68" s="16">
        <v>3664.608397</v>
      </c>
      <c r="AJ68" s="16">
        <v>3639.8234930000003</v>
      </c>
      <c r="AK68" s="16">
        <v>3612.6492209999997</v>
      </c>
      <c r="AL68" s="16">
        <v>3624.7585100000006</v>
      </c>
      <c r="AM68" s="16">
        <v>3685.0825799999993</v>
      </c>
      <c r="AN68" s="16">
        <v>3760.853651</v>
      </c>
      <c r="AO68" s="16">
        <v>3732.0309360000006</v>
      </c>
      <c r="AP68" s="16">
        <v>3738.4738580000007</v>
      </c>
      <c r="AQ68" s="16">
        <v>3705.751489999999</v>
      </c>
      <c r="AR68" s="16">
        <v>3680.930506000001</v>
      </c>
      <c r="AS68" s="16">
        <v>3681.244176000001</v>
      </c>
      <c r="AT68" s="16">
        <v>3688.7003950000003</v>
      </c>
      <c r="AU68" s="16">
        <v>3658.2173030000017</v>
      </c>
      <c r="AV68" s="16">
        <v>3633.905463000001</v>
      </c>
      <c r="AW68" s="16">
        <v>3659.398348</v>
      </c>
      <c r="AX68" s="16">
        <v>3662.855602</v>
      </c>
      <c r="AY68" s="16">
        <v>3658.3721530000003</v>
      </c>
      <c r="AZ68" s="16">
        <v>3698.651504</v>
      </c>
      <c r="BA68" s="16">
        <v>3700.330615</v>
      </c>
      <c r="BB68" s="16">
        <v>3715.2211419999985</v>
      </c>
      <c r="BC68" s="16">
        <v>3693.0714100000005</v>
      </c>
      <c r="BD68" s="16">
        <v>3704.014027</v>
      </c>
      <c r="BE68" s="16">
        <v>3726.2620389999997</v>
      </c>
      <c r="BF68" s="16">
        <v>3779.1003549999996</v>
      </c>
      <c r="BG68" s="16">
        <v>3796.779649</v>
      </c>
      <c r="BH68" s="16">
        <v>3833.6583939999996</v>
      </c>
      <c r="BI68" s="16">
        <v>3834.2336470000005</v>
      </c>
      <c r="BJ68" s="16">
        <v>3838.3214709999997</v>
      </c>
      <c r="BK68" s="16">
        <v>3857.1047099999996</v>
      </c>
      <c r="BL68" s="16">
        <v>3872.3184390000006</v>
      </c>
      <c r="BM68" s="16">
        <v>3888.0664580000007</v>
      </c>
      <c r="BN68" s="16">
        <v>3891.844616</v>
      </c>
      <c r="BO68" s="16">
        <v>3876.940398000001</v>
      </c>
      <c r="BP68" s="16">
        <v>3904.7715099999996</v>
      </c>
      <c r="BQ68" s="16">
        <v>3927.0940889999993</v>
      </c>
      <c r="BR68" s="16">
        <v>3913.657102</v>
      </c>
      <c r="BS68" s="16">
        <v>3860.585378000001</v>
      </c>
      <c r="BT68" s="16">
        <v>3931.3171879999995</v>
      </c>
      <c r="BU68" s="16">
        <v>3957.835986999999</v>
      </c>
      <c r="BV68" s="16">
        <v>4029.337387</v>
      </c>
      <c r="BW68" s="16">
        <v>4012.614571</v>
      </c>
      <c r="BX68" s="16">
        <v>4005.0670619999996</v>
      </c>
      <c r="BY68" s="16">
        <v>4040.385026</v>
      </c>
      <c r="BZ68" s="16">
        <v>4053.5990209999995</v>
      </c>
      <c r="CA68" s="16">
        <v>4031.366836</v>
      </c>
      <c r="CB68" s="16">
        <v>3999.6318829999996</v>
      </c>
      <c r="CC68" s="16">
        <v>3991.117186</v>
      </c>
      <c r="CD68" s="16">
        <v>3983.5904530000003</v>
      </c>
      <c r="CE68" s="16">
        <v>3996.8859990000014</v>
      </c>
      <c r="CF68" s="16">
        <v>3992.7041459999996</v>
      </c>
      <c r="CG68" s="16">
        <v>4002.4760230000006</v>
      </c>
      <c r="CH68" s="16">
        <v>3996.6556389999996</v>
      </c>
      <c r="CI68" s="16">
        <v>3964.762534</v>
      </c>
      <c r="CJ68" s="16">
        <v>3982.0126090000012</v>
      </c>
      <c r="CK68" s="16">
        <v>3957.218253000001</v>
      </c>
      <c r="CL68" s="16">
        <v>3921.7544220000004</v>
      </c>
      <c r="CM68" s="16">
        <v>3881.9786759999997</v>
      </c>
      <c r="CN68" s="16">
        <v>3713.9204800000007</v>
      </c>
      <c r="CO68" s="16">
        <v>3682.6070920000006</v>
      </c>
      <c r="CP68" s="16">
        <v>3608.882469999999</v>
      </c>
      <c r="CQ68" s="16">
        <v>3590.0939080000007</v>
      </c>
      <c r="CR68" s="16">
        <v>3579.8946889999997</v>
      </c>
      <c r="CS68" s="16">
        <v>3554.405607</v>
      </c>
      <c r="CT68" s="16">
        <v>3560.1858589999993</v>
      </c>
    </row>
    <row r="69" ht="12.75" customHeight="1">
      <c r="A69" s="14" t="s">
        <v>91</v>
      </c>
      <c r="B69" s="16">
        <v>2821.37123</v>
      </c>
      <c r="C69" s="16">
        <v>31.471705999999998</v>
      </c>
      <c r="D69" s="16">
        <v>32.591195</v>
      </c>
      <c r="E69" s="16">
        <v>32.813505</v>
      </c>
      <c r="F69" s="16">
        <v>32.837129000000004</v>
      </c>
      <c r="G69" s="16">
        <v>26.782928</v>
      </c>
      <c r="H69" s="16">
        <v>26.574862000000003</v>
      </c>
      <c r="I69" s="16">
        <v>26.538066</v>
      </c>
      <c r="J69" s="16">
        <v>26.586057</v>
      </c>
      <c r="K69" s="16">
        <v>26.586660000000002</v>
      </c>
      <c r="L69" s="16">
        <v>26.570413000000002</v>
      </c>
      <c r="M69" s="16">
        <v>26.441893</v>
      </c>
      <c r="N69" s="16">
        <v>26.414979</v>
      </c>
      <c r="O69" s="16">
        <v>26.443483999999998</v>
      </c>
      <c r="P69" s="16">
        <v>26.478443</v>
      </c>
      <c r="Q69" s="16">
        <v>26.487052</v>
      </c>
      <c r="R69" s="16">
        <v>26.409599</v>
      </c>
      <c r="S69" s="16">
        <v>26.452246</v>
      </c>
      <c r="T69" s="16">
        <v>26.447626</v>
      </c>
      <c r="U69" s="16">
        <v>26.468269</v>
      </c>
      <c r="V69" s="16">
        <v>26.451676</v>
      </c>
      <c r="W69" s="16">
        <v>26.451559999999997</v>
      </c>
      <c r="X69" s="16">
        <v>26.470807</v>
      </c>
      <c r="Y69" s="16">
        <v>26.482125</v>
      </c>
      <c r="Z69" s="16">
        <v>26.429202</v>
      </c>
      <c r="AA69" s="16">
        <v>32.232485</v>
      </c>
      <c r="AB69" s="16">
        <v>33.046350000000004</v>
      </c>
      <c r="AC69" s="16">
        <v>32.976678</v>
      </c>
      <c r="AD69" s="16">
        <v>32.975569</v>
      </c>
      <c r="AE69" s="16">
        <v>32.84697</v>
      </c>
      <c r="AF69" s="16">
        <v>32.961778</v>
      </c>
      <c r="AG69" s="16">
        <v>33.055473000000006</v>
      </c>
      <c r="AH69" s="16">
        <v>33.361161</v>
      </c>
      <c r="AI69" s="16">
        <v>32.747897</v>
      </c>
      <c r="AJ69" s="16">
        <v>32.663497</v>
      </c>
      <c r="AK69" s="16">
        <v>32.737173999999996</v>
      </c>
      <c r="AL69" s="16">
        <v>32.700637</v>
      </c>
      <c r="AM69" s="16">
        <v>32.690627</v>
      </c>
      <c r="AN69" s="16">
        <v>32.685641000000004</v>
      </c>
      <c r="AO69" s="16">
        <v>32.630250000000004</v>
      </c>
      <c r="AP69" s="16">
        <v>32.428965999999996</v>
      </c>
      <c r="AQ69" s="16">
        <v>26.132518</v>
      </c>
      <c r="AR69" s="16">
        <v>25.321013</v>
      </c>
      <c r="AS69" s="16">
        <v>25.364648</v>
      </c>
      <c r="AT69" s="16">
        <v>25.305777000000003</v>
      </c>
      <c r="AU69" s="16">
        <v>25.403076</v>
      </c>
      <c r="AV69" s="16">
        <v>25.312321999999998</v>
      </c>
      <c r="AW69" s="16">
        <v>25.374050999999998</v>
      </c>
      <c r="AX69" s="16">
        <v>25.299355</v>
      </c>
      <c r="AY69" s="16">
        <v>25.273472</v>
      </c>
      <c r="AZ69" s="16">
        <v>25.289623999999996</v>
      </c>
      <c r="BA69" s="16">
        <v>25.249212999999997</v>
      </c>
      <c r="BB69" s="16">
        <v>25.25816</v>
      </c>
      <c r="BC69" s="16">
        <v>25.569236999999998</v>
      </c>
      <c r="BD69" s="16">
        <v>25.867931000000002</v>
      </c>
      <c r="BE69" s="16">
        <v>26.050715999999998</v>
      </c>
      <c r="BF69" s="16">
        <v>26.073384</v>
      </c>
      <c r="BG69" s="16">
        <v>26.161049</v>
      </c>
      <c r="BH69" s="16">
        <v>26.168817999999995</v>
      </c>
      <c r="BI69" s="16">
        <v>26.129028</v>
      </c>
      <c r="BJ69" s="16">
        <v>26.310941</v>
      </c>
      <c r="BK69" s="16">
        <v>26.477788</v>
      </c>
      <c r="BL69" s="16">
        <v>26.376661000000002</v>
      </c>
      <c r="BM69" s="16">
        <v>26.396397</v>
      </c>
      <c r="BN69" s="16">
        <v>27.280169000000004</v>
      </c>
      <c r="BO69" s="16">
        <v>39.423411</v>
      </c>
      <c r="BP69" s="16">
        <v>39.992925</v>
      </c>
      <c r="BQ69" s="16">
        <v>39.949829</v>
      </c>
      <c r="BR69" s="16">
        <v>39.62880200000001</v>
      </c>
      <c r="BS69" s="16">
        <v>37.180401</v>
      </c>
      <c r="BT69" s="16">
        <v>37.362823000000006</v>
      </c>
      <c r="BU69" s="16">
        <v>37.168183</v>
      </c>
      <c r="BV69" s="16">
        <v>37.17493</v>
      </c>
      <c r="BW69" s="16">
        <v>32.850388</v>
      </c>
      <c r="BX69" s="16">
        <v>32.857069</v>
      </c>
      <c r="BY69" s="16">
        <v>32.907173</v>
      </c>
      <c r="BZ69" s="16">
        <v>32.8103</v>
      </c>
      <c r="CA69" s="16">
        <v>32.878128000000004</v>
      </c>
      <c r="CB69" s="16">
        <v>32.785681000000004</v>
      </c>
      <c r="CC69" s="16">
        <v>32.893588</v>
      </c>
      <c r="CD69" s="16">
        <v>32.841022</v>
      </c>
      <c r="CE69" s="16">
        <v>32.941565000000004</v>
      </c>
      <c r="CF69" s="16">
        <v>32.80958</v>
      </c>
      <c r="CG69" s="16">
        <v>32.63974700000001</v>
      </c>
      <c r="CH69" s="16">
        <v>31.269092999999998</v>
      </c>
      <c r="CI69" s="16">
        <v>26.457725</v>
      </c>
      <c r="CJ69" s="16">
        <v>26.382324</v>
      </c>
      <c r="CK69" s="16">
        <v>26.344134</v>
      </c>
      <c r="CL69" s="16">
        <v>26.495302</v>
      </c>
      <c r="CM69" s="16">
        <v>26.498694</v>
      </c>
      <c r="CN69" s="16">
        <v>26.456594000000003</v>
      </c>
      <c r="CO69" s="16">
        <v>26.427108</v>
      </c>
      <c r="CP69" s="16">
        <v>26.398994</v>
      </c>
      <c r="CQ69" s="16">
        <v>26.437547000000002</v>
      </c>
      <c r="CR69" s="16">
        <v>26.408561</v>
      </c>
      <c r="CS69" s="16">
        <v>26.405735</v>
      </c>
      <c r="CT69" s="16">
        <v>26.425891000000004</v>
      </c>
    </row>
    <row r="70" ht="12.75" customHeight="1">
      <c r="A70" s="14" t="s">
        <v>92</v>
      </c>
      <c r="B70" s="16">
        <v>90174.167207</v>
      </c>
      <c r="C70" s="16">
        <v>940.11727</v>
      </c>
      <c r="D70" s="16">
        <v>939.9011330000001</v>
      </c>
      <c r="E70" s="16">
        <v>939.9565929999999</v>
      </c>
      <c r="F70" s="16">
        <v>939.983726</v>
      </c>
      <c r="G70" s="16">
        <v>939.983148</v>
      </c>
      <c r="H70" s="16">
        <v>940.0270820000001</v>
      </c>
      <c r="I70" s="16">
        <v>939.846961</v>
      </c>
      <c r="J70" s="16">
        <v>939.870912</v>
      </c>
      <c r="K70" s="16">
        <v>939.9883080000001</v>
      </c>
      <c r="L70" s="16">
        <v>939.777722</v>
      </c>
      <c r="M70" s="16">
        <v>939.982605</v>
      </c>
      <c r="N70" s="16">
        <v>939.940859</v>
      </c>
      <c r="O70" s="16">
        <v>939.9217370000001</v>
      </c>
      <c r="P70" s="16">
        <v>939.986047</v>
      </c>
      <c r="Q70" s="16">
        <v>939.755024</v>
      </c>
      <c r="R70" s="16">
        <v>939.228561</v>
      </c>
      <c r="S70" s="16">
        <v>937.619672</v>
      </c>
      <c r="T70" s="16">
        <v>937.378627</v>
      </c>
      <c r="U70" s="16">
        <v>937.555701</v>
      </c>
      <c r="V70" s="16">
        <v>937.1204990000001</v>
      </c>
      <c r="W70" s="16">
        <v>937.393507</v>
      </c>
      <c r="X70" s="16">
        <v>937.5531460000001</v>
      </c>
      <c r="Y70" s="16">
        <v>937.4691140000001</v>
      </c>
      <c r="Z70" s="16">
        <v>937.263755</v>
      </c>
      <c r="AA70" s="16">
        <v>937.0548</v>
      </c>
      <c r="AB70" s="16">
        <v>937.1694170000001</v>
      </c>
      <c r="AC70" s="16">
        <v>936.8370279999999</v>
      </c>
      <c r="AD70" s="16">
        <v>936.907066</v>
      </c>
      <c r="AE70" s="16">
        <v>937.030615</v>
      </c>
      <c r="AF70" s="16">
        <v>937.1871789999999</v>
      </c>
      <c r="AG70" s="16">
        <v>937.178141</v>
      </c>
      <c r="AH70" s="16">
        <v>937.278644</v>
      </c>
      <c r="AI70" s="16">
        <v>937.160875</v>
      </c>
      <c r="AJ70" s="16">
        <v>937.2317999999999</v>
      </c>
      <c r="AK70" s="16">
        <v>939.189261</v>
      </c>
      <c r="AL70" s="16">
        <v>939.4037</v>
      </c>
      <c r="AM70" s="16">
        <v>939.699496</v>
      </c>
      <c r="AN70" s="16">
        <v>939.782143</v>
      </c>
      <c r="AO70" s="16">
        <v>939.843841</v>
      </c>
      <c r="AP70" s="16">
        <v>939.547838</v>
      </c>
      <c r="AQ70" s="16">
        <v>939.7582500000001</v>
      </c>
      <c r="AR70" s="16">
        <v>939.752871</v>
      </c>
      <c r="AS70" s="16">
        <v>939.82174</v>
      </c>
      <c r="AT70" s="16">
        <v>939.6541960000001</v>
      </c>
      <c r="AU70" s="16">
        <v>939.728119</v>
      </c>
      <c r="AV70" s="16">
        <v>939.5081039999999</v>
      </c>
      <c r="AW70" s="16">
        <v>939.923955</v>
      </c>
      <c r="AX70" s="16">
        <v>939.584522</v>
      </c>
      <c r="AY70" s="16">
        <v>939.6873720000001</v>
      </c>
      <c r="AZ70" s="16">
        <v>939.703701</v>
      </c>
      <c r="BA70" s="16">
        <v>939.589502</v>
      </c>
      <c r="BB70" s="16">
        <v>939.529573</v>
      </c>
      <c r="BC70" s="16">
        <v>939.503698</v>
      </c>
      <c r="BD70" s="16">
        <v>939.6944579999999</v>
      </c>
      <c r="BE70" s="16">
        <v>939.9732519999999</v>
      </c>
      <c r="BF70" s="16">
        <v>939.599941</v>
      </c>
      <c r="BG70" s="16">
        <v>939.5889559999999</v>
      </c>
      <c r="BH70" s="16">
        <v>939.7208649999999</v>
      </c>
      <c r="BI70" s="16">
        <v>939.674446</v>
      </c>
      <c r="BJ70" s="16">
        <v>939.6322</v>
      </c>
      <c r="BK70" s="16">
        <v>939.831822</v>
      </c>
      <c r="BL70" s="16">
        <v>939.5872680000001</v>
      </c>
      <c r="BM70" s="16">
        <v>939.5266610000001</v>
      </c>
      <c r="BN70" s="16">
        <v>939.68543</v>
      </c>
      <c r="BO70" s="16">
        <v>939.568974</v>
      </c>
      <c r="BP70" s="16">
        <v>939.678931</v>
      </c>
      <c r="BQ70" s="16">
        <v>939.8902099999999</v>
      </c>
      <c r="BR70" s="16">
        <v>939.7419369999999</v>
      </c>
      <c r="BS70" s="16">
        <v>939.9471839999999</v>
      </c>
      <c r="BT70" s="16">
        <v>940.044877</v>
      </c>
      <c r="BU70" s="16">
        <v>939.702162</v>
      </c>
      <c r="BV70" s="16">
        <v>939.8975819999999</v>
      </c>
      <c r="BW70" s="16">
        <v>939.7254369999999</v>
      </c>
      <c r="BX70" s="16">
        <v>939.737928</v>
      </c>
      <c r="BY70" s="16">
        <v>939.7872629999999</v>
      </c>
      <c r="BZ70" s="16">
        <v>939.600105</v>
      </c>
      <c r="CA70" s="16">
        <v>939.694008</v>
      </c>
      <c r="CB70" s="16">
        <v>939.643389</v>
      </c>
      <c r="CC70" s="16">
        <v>939.8257510000001</v>
      </c>
      <c r="CD70" s="16">
        <v>939.7122989999999</v>
      </c>
      <c r="CE70" s="16">
        <v>939.9385830000001</v>
      </c>
      <c r="CF70" s="16">
        <v>939.71147</v>
      </c>
      <c r="CG70" s="16">
        <v>939.645417</v>
      </c>
      <c r="CH70" s="16">
        <v>939.4670009999999</v>
      </c>
      <c r="CI70" s="16">
        <v>939.635211</v>
      </c>
      <c r="CJ70" s="16">
        <v>939.640544</v>
      </c>
      <c r="CK70" s="16">
        <v>939.604188</v>
      </c>
      <c r="CL70" s="16">
        <v>939.7727129999998</v>
      </c>
      <c r="CM70" s="16">
        <v>939.8766350000001</v>
      </c>
      <c r="CN70" s="16">
        <v>939.8747780000001</v>
      </c>
      <c r="CO70" s="16">
        <v>939.9026130000001</v>
      </c>
      <c r="CP70" s="16">
        <v>939.744043</v>
      </c>
      <c r="CQ70" s="16">
        <v>940.0523880000001</v>
      </c>
      <c r="CR70" s="16">
        <v>940.510992</v>
      </c>
      <c r="CS70" s="16">
        <v>941.0962959999999</v>
      </c>
      <c r="CT70" s="16">
        <v>941.1118429999999</v>
      </c>
    </row>
    <row r="71" ht="12.75" customHeight="1">
      <c r="A71" s="14" t="s">
        <v>93</v>
      </c>
      <c r="B71" s="16">
        <v>3.974921</v>
      </c>
      <c r="C71" s="16">
        <v>0.113745</v>
      </c>
      <c r="D71" s="16">
        <v>0.052576</v>
      </c>
      <c r="E71" s="16">
        <v>0.0</v>
      </c>
      <c r="F71" s="16">
        <v>0.056603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0.0</v>
      </c>
      <c r="X71" s="16">
        <v>0.0</v>
      </c>
      <c r="Y71" s="16">
        <v>0.037611</v>
      </c>
      <c r="Z71" s="16">
        <v>0.058426</v>
      </c>
      <c r="AA71" s="16">
        <v>0.113937</v>
      </c>
      <c r="AB71" s="16">
        <v>0.216302</v>
      </c>
      <c r="AC71" s="16">
        <v>0.056527</v>
      </c>
      <c r="AD71" s="16">
        <v>0.061522</v>
      </c>
      <c r="AE71" s="16">
        <v>0.052514</v>
      </c>
      <c r="AF71" s="16">
        <v>0.0</v>
      </c>
      <c r="AG71" s="16">
        <v>0.0</v>
      </c>
      <c r="AH71" s="16">
        <v>0.044644</v>
      </c>
      <c r="AI71" s="16">
        <v>0.012879</v>
      </c>
      <c r="AJ71" s="16">
        <v>0.054659</v>
      </c>
      <c r="AK71" s="16">
        <v>0.111157</v>
      </c>
      <c r="AL71" s="16">
        <v>0.059825</v>
      </c>
      <c r="AM71" s="16">
        <v>0.060393</v>
      </c>
      <c r="AN71" s="16">
        <v>0.058261</v>
      </c>
      <c r="AO71" s="16">
        <v>0.099241</v>
      </c>
      <c r="AP71" s="16">
        <v>0.001978</v>
      </c>
      <c r="AQ71" s="16">
        <v>0.0</v>
      </c>
      <c r="AR71" s="16">
        <v>0.0</v>
      </c>
      <c r="AS71" s="16">
        <v>0.0</v>
      </c>
      <c r="AT71" s="16">
        <v>0.0</v>
      </c>
      <c r="AU71" s="16">
        <v>0.107531</v>
      </c>
      <c r="AV71" s="16">
        <v>0.0</v>
      </c>
      <c r="AW71" s="16">
        <v>0.114774</v>
      </c>
      <c r="AX71" s="16">
        <v>0.0</v>
      </c>
      <c r="AY71" s="16">
        <v>0.113878</v>
      </c>
      <c r="AZ71" s="16">
        <v>0.0</v>
      </c>
      <c r="BA71" s="16">
        <v>0.129462</v>
      </c>
      <c r="BB71" s="16">
        <v>0.090332</v>
      </c>
      <c r="BC71" s="16">
        <v>0.058002</v>
      </c>
      <c r="BD71" s="16">
        <v>0.19877</v>
      </c>
      <c r="BE71" s="16">
        <v>0.212403</v>
      </c>
      <c r="BF71" s="16">
        <v>0.09239</v>
      </c>
      <c r="BG71" s="16">
        <v>0.0</v>
      </c>
      <c r="BH71" s="16">
        <v>0.184961</v>
      </c>
      <c r="BI71" s="16">
        <v>0.052422</v>
      </c>
      <c r="BJ71" s="16">
        <v>0.052668</v>
      </c>
      <c r="BK71" s="16">
        <v>0.096864</v>
      </c>
      <c r="BL71" s="16">
        <v>0.0</v>
      </c>
      <c r="BM71" s="16">
        <v>0.091203</v>
      </c>
      <c r="BN71" s="16">
        <v>0.080891</v>
      </c>
      <c r="BO71" s="16">
        <v>0.058852</v>
      </c>
      <c r="BP71" s="16">
        <v>0.0</v>
      </c>
      <c r="BQ71" s="16">
        <v>0.0</v>
      </c>
      <c r="BR71" s="16">
        <v>0.0</v>
      </c>
      <c r="BS71" s="16">
        <v>0.094396</v>
      </c>
      <c r="BT71" s="16">
        <v>0.083616</v>
      </c>
      <c r="BU71" s="16">
        <v>0.027368</v>
      </c>
      <c r="BV71" s="16">
        <v>0.0</v>
      </c>
      <c r="BW71" s="16">
        <v>0.0</v>
      </c>
      <c r="BX71" s="16">
        <v>0.0</v>
      </c>
      <c r="BY71" s="16">
        <v>0.0</v>
      </c>
      <c r="BZ71" s="16">
        <v>0.0</v>
      </c>
      <c r="CA71" s="16">
        <v>0.0</v>
      </c>
      <c r="CB71" s="16">
        <v>0.0</v>
      </c>
      <c r="CC71" s="16">
        <v>0.0</v>
      </c>
      <c r="CD71" s="16">
        <v>0.0</v>
      </c>
      <c r="CE71" s="16">
        <v>0.095509</v>
      </c>
      <c r="CF71" s="16">
        <v>0.051626</v>
      </c>
      <c r="CG71" s="16">
        <v>0.113817</v>
      </c>
      <c r="CH71" s="16">
        <v>0.0</v>
      </c>
      <c r="CI71" s="16">
        <v>0.091238</v>
      </c>
      <c r="CJ71" s="16">
        <v>0.0</v>
      </c>
      <c r="CK71" s="16">
        <v>0.0</v>
      </c>
      <c r="CL71" s="16">
        <v>0.114028</v>
      </c>
      <c r="CM71" s="16">
        <v>0.054638</v>
      </c>
      <c r="CN71" s="16">
        <v>0.056565</v>
      </c>
      <c r="CO71" s="16">
        <v>0.058548</v>
      </c>
      <c r="CP71" s="16">
        <v>0.075369</v>
      </c>
      <c r="CQ71" s="16">
        <v>0.0</v>
      </c>
      <c r="CR71" s="16">
        <v>0.0</v>
      </c>
      <c r="CS71" s="16">
        <v>0.0</v>
      </c>
      <c r="CT71" s="16">
        <v>0.0</v>
      </c>
    </row>
    <row r="72" ht="12.75" customHeight="1">
      <c r="A72" s="14" t="s">
        <v>94</v>
      </c>
      <c r="B72" s="16">
        <v>1775.543434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0.074682</v>
      </c>
      <c r="AG72" s="16">
        <v>1.3403529999999997</v>
      </c>
      <c r="AH72" s="16">
        <v>5.912011</v>
      </c>
      <c r="AI72" s="16">
        <v>12.4811</v>
      </c>
      <c r="AJ72" s="16">
        <v>20.527472999999997</v>
      </c>
      <c r="AK72" s="16">
        <v>32.663703</v>
      </c>
      <c r="AL72" s="16">
        <v>44.88195700000001</v>
      </c>
      <c r="AM72" s="16">
        <v>51.018348</v>
      </c>
      <c r="AN72" s="16">
        <v>51.147386000000004</v>
      </c>
      <c r="AO72" s="16">
        <v>53.16640699999999</v>
      </c>
      <c r="AP72" s="16">
        <v>55.669499</v>
      </c>
      <c r="AQ72" s="16">
        <v>56.593815</v>
      </c>
      <c r="AR72" s="16">
        <v>57.554646</v>
      </c>
      <c r="AS72" s="16">
        <v>58.66637</v>
      </c>
      <c r="AT72" s="16">
        <v>58.824022</v>
      </c>
      <c r="AU72" s="16">
        <v>58.929801999999995</v>
      </c>
      <c r="AV72" s="16">
        <v>58.857585</v>
      </c>
      <c r="AW72" s="16">
        <v>58.80460399999999</v>
      </c>
      <c r="AX72" s="16">
        <v>58.580166</v>
      </c>
      <c r="AY72" s="16">
        <v>58.470439999999996</v>
      </c>
      <c r="AZ72" s="16">
        <v>58.096528000000006</v>
      </c>
      <c r="BA72" s="16">
        <v>57.965605</v>
      </c>
      <c r="BB72" s="16">
        <v>58.54083800000001</v>
      </c>
      <c r="BC72" s="16">
        <v>58.23154400000001</v>
      </c>
      <c r="BD72" s="16">
        <v>57.623506</v>
      </c>
      <c r="BE72" s="16">
        <v>56.250775000000004</v>
      </c>
      <c r="BF72" s="16">
        <v>57.888317</v>
      </c>
      <c r="BG72" s="16">
        <v>56.358273000000004</v>
      </c>
      <c r="BH72" s="16">
        <v>53.931056000000005</v>
      </c>
      <c r="BI72" s="16">
        <v>53.818289</v>
      </c>
      <c r="BJ72" s="16">
        <v>52.611042</v>
      </c>
      <c r="BK72" s="16">
        <v>47.223396</v>
      </c>
      <c r="BL72" s="16">
        <v>51.676944999999996</v>
      </c>
      <c r="BM72" s="16">
        <v>46.620046</v>
      </c>
      <c r="BN72" s="16">
        <v>47.65379099999999</v>
      </c>
      <c r="BO72" s="16">
        <v>41.66075299999999</v>
      </c>
      <c r="BP72" s="16">
        <v>29.016878</v>
      </c>
      <c r="BQ72" s="16">
        <v>18.789327</v>
      </c>
      <c r="BR72" s="16">
        <v>10.431795999999999</v>
      </c>
      <c r="BS72" s="16">
        <v>4.781336</v>
      </c>
      <c r="BT72" s="16">
        <v>1.884772</v>
      </c>
      <c r="BU72" s="16">
        <v>0.29810600000000004</v>
      </c>
      <c r="BV72" s="16">
        <v>0.026146</v>
      </c>
      <c r="BW72" s="16">
        <v>0.0</v>
      </c>
      <c r="BX72" s="16">
        <v>0.0</v>
      </c>
      <c r="BY72" s="16">
        <v>0.0</v>
      </c>
      <c r="BZ72" s="16">
        <v>0.0</v>
      </c>
      <c r="CA72" s="16">
        <v>0.0</v>
      </c>
      <c r="CB72" s="16">
        <v>0.0</v>
      </c>
      <c r="CC72" s="16">
        <v>0.0</v>
      </c>
      <c r="CD72" s="16">
        <v>0.0</v>
      </c>
      <c r="CE72" s="16">
        <v>0.0</v>
      </c>
      <c r="CF72" s="16">
        <v>0.0</v>
      </c>
      <c r="CG72" s="16">
        <v>0.0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</row>
    <row r="73" ht="12.75" customHeight="1">
      <c r="A73" s="14" t="s">
        <v>95</v>
      </c>
      <c r="B73" s="16">
        <v>131515.66525800005</v>
      </c>
      <c r="C73" s="16">
        <v>2112.3489830000003</v>
      </c>
      <c r="D73" s="16">
        <v>2315.281453</v>
      </c>
      <c r="E73" s="16">
        <v>2299.8748549999996</v>
      </c>
      <c r="F73" s="16">
        <v>2277.032212</v>
      </c>
      <c r="G73" s="16">
        <v>2288.5620430000004</v>
      </c>
      <c r="H73" s="16">
        <v>2270.8837710000003</v>
      </c>
      <c r="I73" s="16">
        <v>2270.4115429999997</v>
      </c>
      <c r="J73" s="16">
        <v>2256.7739670000005</v>
      </c>
      <c r="K73" s="16">
        <v>2247.2245980000007</v>
      </c>
      <c r="L73" s="16">
        <v>2279.782378</v>
      </c>
      <c r="M73" s="16">
        <v>2289.6472170000006</v>
      </c>
      <c r="N73" s="16">
        <v>2326.9469390000004</v>
      </c>
      <c r="O73" s="16">
        <v>2356.0170299999986</v>
      </c>
      <c r="P73" s="16">
        <v>2347.294939</v>
      </c>
      <c r="Q73" s="16">
        <v>2329.3326020000013</v>
      </c>
      <c r="R73" s="16">
        <v>2314.049881</v>
      </c>
      <c r="S73" s="16">
        <v>2321.7489920000003</v>
      </c>
      <c r="T73" s="16">
        <v>2355.367404</v>
      </c>
      <c r="U73" s="16">
        <v>2354.832177</v>
      </c>
      <c r="V73" s="16">
        <v>2341.4888200000005</v>
      </c>
      <c r="W73" s="16">
        <v>2335.6370970000003</v>
      </c>
      <c r="X73" s="16">
        <v>2337.308489999999</v>
      </c>
      <c r="Y73" s="16">
        <v>2321.458230000001</v>
      </c>
      <c r="Z73" s="16">
        <v>2300.3774479999993</v>
      </c>
      <c r="AA73" s="16">
        <v>2286.951415999999</v>
      </c>
      <c r="AB73" s="16">
        <v>2241.671799000001</v>
      </c>
      <c r="AC73" s="16">
        <v>2237.406637</v>
      </c>
      <c r="AD73" s="16">
        <v>2266.3577520000003</v>
      </c>
      <c r="AE73" s="16">
        <v>2261.802473999999</v>
      </c>
      <c r="AF73" s="16">
        <v>2289.791797</v>
      </c>
      <c r="AG73" s="16">
        <v>2283.3654659999997</v>
      </c>
      <c r="AH73" s="16">
        <v>2276.206231000001</v>
      </c>
      <c r="AI73" s="16">
        <v>2265.694436999999</v>
      </c>
      <c r="AJ73" s="16">
        <v>2220.1886610000006</v>
      </c>
      <c r="AK73" s="16">
        <v>2140.6442809999985</v>
      </c>
      <c r="AL73" s="16">
        <v>2033.6794650000002</v>
      </c>
      <c r="AM73" s="16">
        <v>1905.3413979999993</v>
      </c>
      <c r="AN73" s="16">
        <v>1753.7574829999994</v>
      </c>
      <c r="AO73" s="16">
        <v>1695.978272</v>
      </c>
      <c r="AP73" s="16">
        <v>1656.2074540000008</v>
      </c>
      <c r="AQ73" s="16">
        <v>1639.829208</v>
      </c>
      <c r="AR73" s="16">
        <v>1610.6919560000003</v>
      </c>
      <c r="AS73" s="16">
        <v>1583.409501</v>
      </c>
      <c r="AT73" s="16">
        <v>1541.4716909999997</v>
      </c>
      <c r="AU73" s="16">
        <v>1503.8470750000001</v>
      </c>
      <c r="AV73" s="16">
        <v>1438.1485330000003</v>
      </c>
      <c r="AW73" s="16">
        <v>1353.9365309999998</v>
      </c>
      <c r="AX73" s="16">
        <v>1258.6064020000006</v>
      </c>
      <c r="AY73" s="16">
        <v>1195.8859010000008</v>
      </c>
      <c r="AZ73" s="16">
        <v>1156.2320079999995</v>
      </c>
      <c r="BA73" s="16">
        <v>1125.7939979999996</v>
      </c>
      <c r="BB73" s="16">
        <v>1107.7697309999999</v>
      </c>
      <c r="BC73" s="16">
        <v>1092.203652</v>
      </c>
      <c r="BD73" s="16">
        <v>1064.7284939999997</v>
      </c>
      <c r="BE73" s="16">
        <v>984.9577119999998</v>
      </c>
      <c r="BF73" s="16">
        <v>935.7286659999997</v>
      </c>
      <c r="BG73" s="16">
        <v>863.5429990000005</v>
      </c>
      <c r="BH73" s="16">
        <v>808.9974180000005</v>
      </c>
      <c r="BI73" s="16">
        <v>769.8095999999999</v>
      </c>
      <c r="BJ73" s="16">
        <v>743.2595629999998</v>
      </c>
      <c r="BK73" s="16">
        <v>646.0010210000003</v>
      </c>
      <c r="BL73" s="16">
        <v>588.505147</v>
      </c>
      <c r="BM73" s="16">
        <v>577.1242060000003</v>
      </c>
      <c r="BN73" s="16">
        <v>591.9663599999998</v>
      </c>
      <c r="BO73" s="16">
        <v>598.6360420000002</v>
      </c>
      <c r="BP73" s="16">
        <v>604.927092</v>
      </c>
      <c r="BQ73" s="16">
        <v>545.3005050000004</v>
      </c>
      <c r="BR73" s="16">
        <v>531.2198600000002</v>
      </c>
      <c r="BS73" s="16">
        <v>560.0548699999998</v>
      </c>
      <c r="BT73" s="16">
        <v>558.6027709999998</v>
      </c>
      <c r="BU73" s="16">
        <v>556.0108099999999</v>
      </c>
      <c r="BV73" s="16">
        <v>549.366245</v>
      </c>
      <c r="BW73" s="16">
        <v>566.5432539999999</v>
      </c>
      <c r="BX73" s="16">
        <v>587.3124390000002</v>
      </c>
      <c r="BY73" s="16">
        <v>561.6430060000001</v>
      </c>
      <c r="BZ73" s="16">
        <v>539.380978</v>
      </c>
      <c r="CA73" s="16">
        <v>567.02587</v>
      </c>
      <c r="CB73" s="16">
        <v>587.7544210000001</v>
      </c>
      <c r="CC73" s="16">
        <v>608.0059529999999</v>
      </c>
      <c r="CD73" s="16">
        <v>598.35312</v>
      </c>
      <c r="CE73" s="16">
        <v>576.6658879999999</v>
      </c>
      <c r="CF73" s="16">
        <v>561.1502630000001</v>
      </c>
      <c r="CG73" s="16">
        <v>518.6946900000002</v>
      </c>
      <c r="CH73" s="16">
        <v>485.3297519999999</v>
      </c>
      <c r="CI73" s="16">
        <v>482.9791490000002</v>
      </c>
      <c r="CJ73" s="16">
        <v>470.50936700000017</v>
      </c>
      <c r="CK73" s="16">
        <v>454.4285229999999</v>
      </c>
      <c r="CL73" s="16">
        <v>439.5377159999999</v>
      </c>
      <c r="CM73" s="16">
        <v>413.6212310000001</v>
      </c>
      <c r="CN73" s="16">
        <v>423.2200490000002</v>
      </c>
      <c r="CO73" s="16">
        <v>416.04001199999993</v>
      </c>
      <c r="CP73" s="16">
        <v>412.343366</v>
      </c>
      <c r="CQ73" s="16">
        <v>396.592155</v>
      </c>
      <c r="CR73" s="16">
        <v>395.5846730000001</v>
      </c>
      <c r="CS73" s="16">
        <v>371.2911329999998</v>
      </c>
      <c r="CT73" s="16">
        <v>330.3645900000001</v>
      </c>
    </row>
    <row r="74" ht="12.75" customHeight="1">
      <c r="A74" s="14" t="s">
        <v>96</v>
      </c>
      <c r="B74" s="16">
        <v>3732.2839249999997</v>
      </c>
      <c r="C74" s="16">
        <v>39.12152199999999</v>
      </c>
      <c r="D74" s="16">
        <v>39.148353000000014</v>
      </c>
      <c r="E74" s="16">
        <v>39.125049000000004</v>
      </c>
      <c r="F74" s="16">
        <v>39.144161999999994</v>
      </c>
      <c r="G74" s="16">
        <v>39.03304</v>
      </c>
      <c r="H74" s="16">
        <v>39.132115</v>
      </c>
      <c r="I74" s="16">
        <v>39.133814</v>
      </c>
      <c r="J74" s="16">
        <v>39.136515</v>
      </c>
      <c r="K74" s="16">
        <v>39.143364999999996</v>
      </c>
      <c r="L74" s="16">
        <v>39.119966</v>
      </c>
      <c r="M74" s="16">
        <v>39.144203</v>
      </c>
      <c r="N74" s="16">
        <v>39.046375000000005</v>
      </c>
      <c r="O74" s="16">
        <v>39.036831</v>
      </c>
      <c r="P74" s="16">
        <v>39.051297999999996</v>
      </c>
      <c r="Q74" s="16">
        <v>39.029933</v>
      </c>
      <c r="R74" s="16">
        <v>39.056382</v>
      </c>
      <c r="S74" s="16">
        <v>39.02543999999999</v>
      </c>
      <c r="T74" s="16">
        <v>39.05229900000001</v>
      </c>
      <c r="U74" s="16">
        <v>39.042530000000006</v>
      </c>
      <c r="V74" s="16">
        <v>39.04371799999999</v>
      </c>
      <c r="W74" s="16">
        <v>39.009292</v>
      </c>
      <c r="X74" s="16">
        <v>38.961775</v>
      </c>
      <c r="Y74" s="16">
        <v>38.995481000000005</v>
      </c>
      <c r="Z74" s="16">
        <v>38.942989</v>
      </c>
      <c r="AA74" s="16">
        <v>38.973051000000005</v>
      </c>
      <c r="AB74" s="16">
        <v>38.959621</v>
      </c>
      <c r="AC74" s="16">
        <v>38.95669</v>
      </c>
      <c r="AD74" s="16">
        <v>38.96710999999999</v>
      </c>
      <c r="AE74" s="16">
        <v>38.96130300000001</v>
      </c>
      <c r="AF74" s="16">
        <v>39.023479</v>
      </c>
      <c r="AG74" s="16">
        <v>38.734831</v>
      </c>
      <c r="AH74" s="16">
        <v>37.91071099999999</v>
      </c>
      <c r="AI74" s="16">
        <v>37.90201499999999</v>
      </c>
      <c r="AJ74" s="16">
        <v>37.88272999999999</v>
      </c>
      <c r="AK74" s="16">
        <v>37.755584000000006</v>
      </c>
      <c r="AL74" s="16">
        <v>38.187429</v>
      </c>
      <c r="AM74" s="16">
        <v>38.244384</v>
      </c>
      <c r="AN74" s="16">
        <v>38.86442199999999</v>
      </c>
      <c r="AO74" s="16">
        <v>38.868459</v>
      </c>
      <c r="AP74" s="16">
        <v>38.562013</v>
      </c>
      <c r="AQ74" s="16">
        <v>38.68017899999999</v>
      </c>
      <c r="AR74" s="16">
        <v>38.90645299999999</v>
      </c>
      <c r="AS74" s="16">
        <v>38.89850599999999</v>
      </c>
      <c r="AT74" s="16">
        <v>38.895497</v>
      </c>
      <c r="AU74" s="16">
        <v>39.018267</v>
      </c>
      <c r="AV74" s="16">
        <v>38.861914</v>
      </c>
      <c r="AW74" s="16">
        <v>38.913906000000004</v>
      </c>
      <c r="AX74" s="16">
        <v>38.97927699999999</v>
      </c>
      <c r="AY74" s="16">
        <v>38.953662</v>
      </c>
      <c r="AZ74" s="16">
        <v>38.968028999999994</v>
      </c>
      <c r="BA74" s="16">
        <v>39.039723</v>
      </c>
      <c r="BB74" s="16">
        <v>38.99584799999999</v>
      </c>
      <c r="BC74" s="16">
        <v>38.96839</v>
      </c>
      <c r="BD74" s="16">
        <v>38.633221</v>
      </c>
      <c r="BE74" s="16">
        <v>38.627632</v>
      </c>
      <c r="BF74" s="16">
        <v>38.619015</v>
      </c>
      <c r="BG74" s="16">
        <v>38.62174400000001</v>
      </c>
      <c r="BH74" s="16">
        <v>38.61383</v>
      </c>
      <c r="BI74" s="16">
        <v>38.614764</v>
      </c>
      <c r="BJ74" s="16">
        <v>38.604766999999995</v>
      </c>
      <c r="BK74" s="16">
        <v>38.62213400000001</v>
      </c>
      <c r="BL74" s="16">
        <v>38.619254000000005</v>
      </c>
      <c r="BM74" s="16">
        <v>38.468728999999996</v>
      </c>
      <c r="BN74" s="16">
        <v>38.67269200000001</v>
      </c>
      <c r="BO74" s="16">
        <v>38.723917</v>
      </c>
      <c r="BP74" s="16">
        <v>38.755621999999995</v>
      </c>
      <c r="BQ74" s="16">
        <v>38.77262400000001</v>
      </c>
      <c r="BR74" s="16">
        <v>38.747356999999994</v>
      </c>
      <c r="BS74" s="16">
        <v>38.56665300000002</v>
      </c>
      <c r="BT74" s="16">
        <v>38.82006500000001</v>
      </c>
      <c r="BU74" s="16">
        <v>38.799766999999996</v>
      </c>
      <c r="BV74" s="16">
        <v>38.81577600000001</v>
      </c>
      <c r="BW74" s="16">
        <v>38.800657000000015</v>
      </c>
      <c r="BX74" s="16">
        <v>38.794745000000006</v>
      </c>
      <c r="BY74" s="16">
        <v>38.77335699999999</v>
      </c>
      <c r="BZ74" s="16">
        <v>38.766638</v>
      </c>
      <c r="CA74" s="16">
        <v>38.771288999999996</v>
      </c>
      <c r="CB74" s="16">
        <v>38.786955</v>
      </c>
      <c r="CC74" s="16">
        <v>38.77822400000001</v>
      </c>
      <c r="CD74" s="16">
        <v>38.78187</v>
      </c>
      <c r="CE74" s="16">
        <v>38.766564</v>
      </c>
      <c r="CF74" s="16">
        <v>38.956396999999996</v>
      </c>
      <c r="CG74" s="16">
        <v>39.147055</v>
      </c>
      <c r="CH74" s="16">
        <v>39.17794900000001</v>
      </c>
      <c r="CI74" s="16">
        <v>39.18278300000001</v>
      </c>
      <c r="CJ74" s="16">
        <v>39.15979599999999</v>
      </c>
      <c r="CK74" s="16">
        <v>39.169754999999995</v>
      </c>
      <c r="CL74" s="16">
        <v>39.212544</v>
      </c>
      <c r="CM74" s="16">
        <v>39.225722</v>
      </c>
      <c r="CN74" s="16">
        <v>39.260573</v>
      </c>
      <c r="CO74" s="16">
        <v>39.25903999999999</v>
      </c>
      <c r="CP74" s="16">
        <v>39.266461</v>
      </c>
      <c r="CQ74" s="16">
        <v>39.25056699999999</v>
      </c>
      <c r="CR74" s="16">
        <v>39.25498699999999</v>
      </c>
      <c r="CS74" s="16">
        <v>39.279137</v>
      </c>
      <c r="CT74" s="16">
        <v>39.231367000000006</v>
      </c>
    </row>
    <row r="75" ht="12.75" customHeight="1">
      <c r="A75" s="14" t="s">
        <v>97</v>
      </c>
      <c r="B75" s="16">
        <v>210617.4815389999</v>
      </c>
      <c r="C75" s="16">
        <v>2047.4862619999992</v>
      </c>
      <c r="D75" s="16">
        <v>2001.5001239999997</v>
      </c>
      <c r="E75" s="16">
        <v>1982.57932</v>
      </c>
      <c r="F75" s="16">
        <v>1916.3411550000003</v>
      </c>
      <c r="G75" s="16">
        <v>1898.817168</v>
      </c>
      <c r="H75" s="16">
        <v>1873.651978</v>
      </c>
      <c r="I75" s="16">
        <v>1882.6526120000003</v>
      </c>
      <c r="J75" s="16">
        <v>1869.9333799999997</v>
      </c>
      <c r="K75" s="16">
        <v>1871.2741440000002</v>
      </c>
      <c r="L75" s="16">
        <v>1867.142876</v>
      </c>
      <c r="M75" s="16">
        <v>1855.8398719999998</v>
      </c>
      <c r="N75" s="16">
        <v>1866.8196700000003</v>
      </c>
      <c r="O75" s="16">
        <v>1870.1942909999998</v>
      </c>
      <c r="P75" s="16">
        <v>1890.5299779999998</v>
      </c>
      <c r="Q75" s="16">
        <v>1929.6666610000007</v>
      </c>
      <c r="R75" s="16">
        <v>1954.1111910000002</v>
      </c>
      <c r="S75" s="16">
        <v>2021.6055150000002</v>
      </c>
      <c r="T75" s="16">
        <v>2058.635027</v>
      </c>
      <c r="U75" s="16">
        <v>2106.212448</v>
      </c>
      <c r="V75" s="16">
        <v>2140.804386</v>
      </c>
      <c r="W75" s="16">
        <v>2149.1211860000003</v>
      </c>
      <c r="X75" s="16">
        <v>2187.3616939999997</v>
      </c>
      <c r="Y75" s="16">
        <v>2258.0236759999993</v>
      </c>
      <c r="Z75" s="16">
        <v>2418.2063440000006</v>
      </c>
      <c r="AA75" s="16">
        <v>2568.5865169999993</v>
      </c>
      <c r="AB75" s="16">
        <v>2735.1069290000005</v>
      </c>
      <c r="AC75" s="16">
        <v>2877.6649270000003</v>
      </c>
      <c r="AD75" s="16">
        <v>2960.555667</v>
      </c>
      <c r="AE75" s="16">
        <v>2984.821607</v>
      </c>
      <c r="AF75" s="16">
        <v>2947.4091389999994</v>
      </c>
      <c r="AG75" s="16">
        <v>2911.658819</v>
      </c>
      <c r="AH75" s="16">
        <v>2812.5289010000006</v>
      </c>
      <c r="AI75" s="16">
        <v>2800.671564</v>
      </c>
      <c r="AJ75" s="16">
        <v>2779.6317139999996</v>
      </c>
      <c r="AK75" s="16">
        <v>2761.333552</v>
      </c>
      <c r="AL75" s="16">
        <v>2707.388305</v>
      </c>
      <c r="AM75" s="16">
        <v>2689.23972</v>
      </c>
      <c r="AN75" s="16">
        <v>2677.8763230000004</v>
      </c>
      <c r="AO75" s="16">
        <v>2695.0656540000004</v>
      </c>
      <c r="AP75" s="16">
        <v>2700.7289889999997</v>
      </c>
      <c r="AQ75" s="16">
        <v>2708.2309250000008</v>
      </c>
      <c r="AR75" s="16">
        <v>2693.8261060000004</v>
      </c>
      <c r="AS75" s="16">
        <v>2674.556523</v>
      </c>
      <c r="AT75" s="16">
        <v>2652.1303700000003</v>
      </c>
      <c r="AU75" s="16">
        <v>2607.931094999999</v>
      </c>
      <c r="AV75" s="16">
        <v>2530.44559</v>
      </c>
      <c r="AW75" s="16">
        <v>2470.916055</v>
      </c>
      <c r="AX75" s="16">
        <v>2361.216285</v>
      </c>
      <c r="AY75" s="16">
        <v>2319.4694999999997</v>
      </c>
      <c r="AZ75" s="16">
        <v>2232.4434900000006</v>
      </c>
      <c r="BA75" s="16">
        <v>2162.404158</v>
      </c>
      <c r="BB75" s="16">
        <v>2199.5201049999996</v>
      </c>
      <c r="BC75" s="16">
        <v>2263.386155</v>
      </c>
      <c r="BD75" s="16">
        <v>2307.5152120000002</v>
      </c>
      <c r="BE75" s="16">
        <v>2328.851342</v>
      </c>
      <c r="BF75" s="16">
        <v>2347.4693350000002</v>
      </c>
      <c r="BG75" s="16">
        <v>2336.6517949999998</v>
      </c>
      <c r="BH75" s="16">
        <v>2298.141661</v>
      </c>
      <c r="BI75" s="16">
        <v>2263.2348410000004</v>
      </c>
      <c r="BJ75" s="16">
        <v>2228.2067270000007</v>
      </c>
      <c r="BK75" s="16">
        <v>2173.369569</v>
      </c>
      <c r="BL75" s="16">
        <v>2162.1040320000006</v>
      </c>
      <c r="BM75" s="16">
        <v>2149.1230659999997</v>
      </c>
      <c r="BN75" s="16">
        <v>2178.7038809999995</v>
      </c>
      <c r="BO75" s="16">
        <v>2163.5535750000004</v>
      </c>
      <c r="BP75" s="16">
        <v>2143.1723200000006</v>
      </c>
      <c r="BQ75" s="16">
        <v>2164.9982720000007</v>
      </c>
      <c r="BR75" s="16">
        <v>2138.7739210000004</v>
      </c>
      <c r="BS75" s="16">
        <v>2147.2778909999997</v>
      </c>
      <c r="BT75" s="16">
        <v>2183.7964410000004</v>
      </c>
      <c r="BU75" s="16">
        <v>2242.7523140000003</v>
      </c>
      <c r="BV75" s="16">
        <v>2244.515968</v>
      </c>
      <c r="BW75" s="16">
        <v>2188.345712</v>
      </c>
      <c r="BX75" s="16">
        <v>2143.1505439999996</v>
      </c>
      <c r="BY75" s="16">
        <v>2098.347144</v>
      </c>
      <c r="BZ75" s="16">
        <v>2040.079231</v>
      </c>
      <c r="CA75" s="16">
        <v>2029.7871469999998</v>
      </c>
      <c r="CB75" s="16">
        <v>2000.0343059999998</v>
      </c>
      <c r="CC75" s="16">
        <v>2005.0417260000004</v>
      </c>
      <c r="CD75" s="16">
        <v>1974.114849</v>
      </c>
      <c r="CE75" s="16">
        <v>1944.1754689999998</v>
      </c>
      <c r="CF75" s="16">
        <v>1920.93929</v>
      </c>
      <c r="CG75" s="16">
        <v>1897.0243189999997</v>
      </c>
      <c r="CH75" s="16">
        <v>1859.3372359999996</v>
      </c>
      <c r="CI75" s="16">
        <v>1824.0931130000004</v>
      </c>
      <c r="CJ75" s="16">
        <v>1784.4380110000004</v>
      </c>
      <c r="CK75" s="16">
        <v>1748.9695980000004</v>
      </c>
      <c r="CL75" s="16">
        <v>1734.1685500000003</v>
      </c>
      <c r="CM75" s="16">
        <v>1700.844765</v>
      </c>
      <c r="CN75" s="16">
        <v>1645.6181399999998</v>
      </c>
      <c r="CO75" s="16">
        <v>1624.3776599999999</v>
      </c>
      <c r="CP75" s="16">
        <v>1607.5215179999996</v>
      </c>
      <c r="CQ75" s="16">
        <v>1605.6141070000003</v>
      </c>
      <c r="CR75" s="16">
        <v>1548.642565</v>
      </c>
      <c r="CS75" s="16">
        <v>1550.2348869999998</v>
      </c>
      <c r="CT75" s="16">
        <v>1535.1138469999999</v>
      </c>
    </row>
    <row r="76" ht="12.75" customHeight="1">
      <c r="A76" s="14" t="s">
        <v>98</v>
      </c>
      <c r="B76" s="16">
        <v>33046.45407700001</v>
      </c>
      <c r="C76" s="16">
        <v>310.1388839999999</v>
      </c>
      <c r="D76" s="16">
        <v>312.96891899999997</v>
      </c>
      <c r="E76" s="16">
        <v>309.55877000000004</v>
      </c>
      <c r="F76" s="16">
        <v>311.56634700000006</v>
      </c>
      <c r="G76" s="16">
        <v>310.19174200000003</v>
      </c>
      <c r="H76" s="16">
        <v>309.9797220000001</v>
      </c>
      <c r="I76" s="16">
        <v>311.57769499999995</v>
      </c>
      <c r="J76" s="16">
        <v>309.956914</v>
      </c>
      <c r="K76" s="16">
        <v>309.36489299999994</v>
      </c>
      <c r="L76" s="16">
        <v>309.334691</v>
      </c>
      <c r="M76" s="16">
        <v>309.751741</v>
      </c>
      <c r="N76" s="16">
        <v>309.99656699999997</v>
      </c>
      <c r="O76" s="16">
        <v>311.159091</v>
      </c>
      <c r="P76" s="16">
        <v>315.225583</v>
      </c>
      <c r="Q76" s="16">
        <v>313.6065139999999</v>
      </c>
      <c r="R76" s="16">
        <v>319.044656</v>
      </c>
      <c r="S76" s="16">
        <v>333.64443100000005</v>
      </c>
      <c r="T76" s="16">
        <v>336.03595899999993</v>
      </c>
      <c r="U76" s="16">
        <v>336.0600560000001</v>
      </c>
      <c r="V76" s="16">
        <v>335.285932</v>
      </c>
      <c r="W76" s="16">
        <v>338.41970900000007</v>
      </c>
      <c r="X76" s="16">
        <v>337.35642099999995</v>
      </c>
      <c r="Y76" s="16">
        <v>345.563771</v>
      </c>
      <c r="Z76" s="16">
        <v>355.00047500000005</v>
      </c>
      <c r="AA76" s="16">
        <v>359.100612</v>
      </c>
      <c r="AB76" s="16">
        <v>378.565549</v>
      </c>
      <c r="AC76" s="16">
        <v>416.0072949999999</v>
      </c>
      <c r="AD76" s="16">
        <v>461.0725069999998</v>
      </c>
      <c r="AE76" s="16">
        <v>519.064656</v>
      </c>
      <c r="AF76" s="16">
        <v>484.20376200000004</v>
      </c>
      <c r="AG76" s="16">
        <v>434.21506200000005</v>
      </c>
      <c r="AH76" s="16">
        <v>414.3211380000001</v>
      </c>
      <c r="AI76" s="16">
        <v>401.57643799999994</v>
      </c>
      <c r="AJ76" s="16">
        <v>380.07923299999993</v>
      </c>
      <c r="AK76" s="16">
        <v>372.28916100000004</v>
      </c>
      <c r="AL76" s="16">
        <v>366.59387000000004</v>
      </c>
      <c r="AM76" s="16">
        <v>370.033794</v>
      </c>
      <c r="AN76" s="16">
        <v>377.787183</v>
      </c>
      <c r="AO76" s="16">
        <v>372.46658399999995</v>
      </c>
      <c r="AP76" s="16">
        <v>366.970095</v>
      </c>
      <c r="AQ76" s="16">
        <v>365.53623400000004</v>
      </c>
      <c r="AR76" s="16">
        <v>356.35632499999997</v>
      </c>
      <c r="AS76" s="16">
        <v>352.2713949999999</v>
      </c>
      <c r="AT76" s="16">
        <v>357.58537599999994</v>
      </c>
      <c r="AU76" s="16">
        <v>363.6088430000001</v>
      </c>
      <c r="AV76" s="16">
        <v>372.28837300000004</v>
      </c>
      <c r="AW76" s="16">
        <v>355.19547</v>
      </c>
      <c r="AX76" s="16">
        <v>345.160548</v>
      </c>
      <c r="AY76" s="16">
        <v>340.150735</v>
      </c>
      <c r="AZ76" s="16">
        <v>335.5025360000001</v>
      </c>
      <c r="BA76" s="16">
        <v>340.53739199999995</v>
      </c>
      <c r="BB76" s="16">
        <v>339.84892799999994</v>
      </c>
      <c r="BC76" s="16">
        <v>342.6708720000002</v>
      </c>
      <c r="BD76" s="16">
        <v>351.30261099999984</v>
      </c>
      <c r="BE76" s="16">
        <v>339.8622250000002</v>
      </c>
      <c r="BF76" s="16">
        <v>347.1014440000002</v>
      </c>
      <c r="BG76" s="16">
        <v>348.38979800000004</v>
      </c>
      <c r="BH76" s="16">
        <v>352.14251600000006</v>
      </c>
      <c r="BI76" s="16">
        <v>351.644701</v>
      </c>
      <c r="BJ76" s="16">
        <v>346.82539499999996</v>
      </c>
      <c r="BK76" s="16">
        <v>356.367961</v>
      </c>
      <c r="BL76" s="16">
        <v>361.2185609999998</v>
      </c>
      <c r="BM76" s="16">
        <v>365.810465</v>
      </c>
      <c r="BN76" s="16">
        <v>364.28783599999997</v>
      </c>
      <c r="BO76" s="16">
        <v>349.1108899999999</v>
      </c>
      <c r="BP76" s="16">
        <v>343.0451950000001</v>
      </c>
      <c r="BQ76" s="16">
        <v>341.7902480000001</v>
      </c>
      <c r="BR76" s="16">
        <v>341.9353050000001</v>
      </c>
      <c r="BS76" s="16">
        <v>346.8023650000001</v>
      </c>
      <c r="BT76" s="16">
        <v>342.521119</v>
      </c>
      <c r="BU76" s="16">
        <v>346.0031639999999</v>
      </c>
      <c r="BV76" s="16">
        <v>344.492812</v>
      </c>
      <c r="BW76" s="16">
        <v>344.247926</v>
      </c>
      <c r="BX76" s="16">
        <v>345.38008199999996</v>
      </c>
      <c r="BY76" s="16">
        <v>343.76276899999993</v>
      </c>
      <c r="BZ76" s="16">
        <v>337.785281</v>
      </c>
      <c r="CA76" s="16">
        <v>339.544586</v>
      </c>
      <c r="CB76" s="16">
        <v>333.205491</v>
      </c>
      <c r="CC76" s="16">
        <v>336.697787</v>
      </c>
      <c r="CD76" s="16">
        <v>322.755337</v>
      </c>
      <c r="CE76" s="16">
        <v>316.59334300000006</v>
      </c>
      <c r="CF76" s="16">
        <v>316.260107</v>
      </c>
      <c r="CG76" s="16">
        <v>314.9970860000001</v>
      </c>
      <c r="CH76" s="16">
        <v>313.49457199999995</v>
      </c>
      <c r="CI76" s="16">
        <v>309.223343</v>
      </c>
      <c r="CJ76" s="16">
        <v>309.450733</v>
      </c>
      <c r="CK76" s="16">
        <v>308.20916299999993</v>
      </c>
      <c r="CL76" s="16">
        <v>308.78835999999995</v>
      </c>
      <c r="CM76" s="16">
        <v>307.82524100000006</v>
      </c>
      <c r="CN76" s="16">
        <v>307.4564699999999</v>
      </c>
      <c r="CO76" s="16">
        <v>306.198334</v>
      </c>
      <c r="CP76" s="16">
        <v>308.1732370000001</v>
      </c>
      <c r="CQ76" s="16">
        <v>308.132324</v>
      </c>
      <c r="CR76" s="16">
        <v>307.528326</v>
      </c>
      <c r="CS76" s="16">
        <v>309.904284</v>
      </c>
      <c r="CT76" s="16">
        <v>308.335835</v>
      </c>
    </row>
    <row r="77" ht="12.75" customHeight="1">
      <c r="A77" s="14" t="s">
        <v>99</v>
      </c>
      <c r="B77" s="16">
        <v>372930.508758</v>
      </c>
      <c r="C77" s="16">
        <v>3538.684667</v>
      </c>
      <c r="D77" s="16">
        <v>3501.1493290000008</v>
      </c>
      <c r="E77" s="16">
        <v>3466.118685000001</v>
      </c>
      <c r="F77" s="16">
        <v>3469.2345369999994</v>
      </c>
      <c r="G77" s="16">
        <v>3468.4444000000008</v>
      </c>
      <c r="H77" s="16">
        <v>3456.821763000001</v>
      </c>
      <c r="I77" s="16">
        <v>3470.447388000001</v>
      </c>
      <c r="J77" s="16">
        <v>3473.839019999999</v>
      </c>
      <c r="K77" s="16">
        <v>3479.1104680000003</v>
      </c>
      <c r="L77" s="16">
        <v>3463.0540699999992</v>
      </c>
      <c r="M77" s="16">
        <v>3468.1413169999996</v>
      </c>
      <c r="N77" s="16">
        <v>3478.527134999999</v>
      </c>
      <c r="O77" s="16">
        <v>3489.9095699999993</v>
      </c>
      <c r="P77" s="16">
        <v>3509.6516170000004</v>
      </c>
      <c r="Q77" s="16">
        <v>3504.7465919999995</v>
      </c>
      <c r="R77" s="16">
        <v>3518.5016180000002</v>
      </c>
      <c r="S77" s="16">
        <v>3538.5095410000004</v>
      </c>
      <c r="T77" s="16">
        <v>3516.4319969999992</v>
      </c>
      <c r="U77" s="16">
        <v>3590.8670320000006</v>
      </c>
      <c r="V77" s="16">
        <v>3667.383081</v>
      </c>
      <c r="W77" s="16">
        <v>3907.468040000001</v>
      </c>
      <c r="X77" s="16">
        <v>4048.140226999999</v>
      </c>
      <c r="Y77" s="16">
        <v>4172.65195</v>
      </c>
      <c r="Z77" s="16">
        <v>4235.417076000001</v>
      </c>
      <c r="AA77" s="16">
        <v>4364.366556999999</v>
      </c>
      <c r="AB77" s="16">
        <v>4456.972005</v>
      </c>
      <c r="AC77" s="16">
        <v>4453.494114000001</v>
      </c>
      <c r="AD77" s="16">
        <v>4499.427903</v>
      </c>
      <c r="AE77" s="16">
        <v>4465.361573</v>
      </c>
      <c r="AF77" s="16">
        <v>4449.442645</v>
      </c>
      <c r="AG77" s="16">
        <v>4433.097562000001</v>
      </c>
      <c r="AH77" s="16">
        <v>4392.155497999999</v>
      </c>
      <c r="AI77" s="16">
        <v>4444.183711999998</v>
      </c>
      <c r="AJ77" s="16">
        <v>4424.005596999999</v>
      </c>
      <c r="AK77" s="16">
        <v>4406.551261</v>
      </c>
      <c r="AL77" s="16">
        <v>4381.160522</v>
      </c>
      <c r="AM77" s="16">
        <v>4384.203165</v>
      </c>
      <c r="AN77" s="16">
        <v>4331.822228999999</v>
      </c>
      <c r="AO77" s="16">
        <v>4291.3970500000005</v>
      </c>
      <c r="AP77" s="16">
        <v>4261.039287</v>
      </c>
      <c r="AQ77" s="16">
        <v>4278.484523</v>
      </c>
      <c r="AR77" s="16">
        <v>4281.729081</v>
      </c>
      <c r="AS77" s="16">
        <v>4283.06143</v>
      </c>
      <c r="AT77" s="16">
        <v>4202.357387000001</v>
      </c>
      <c r="AU77" s="16">
        <v>4147.972739</v>
      </c>
      <c r="AV77" s="16">
        <v>4120.183031999999</v>
      </c>
      <c r="AW77" s="16">
        <v>4115.481854</v>
      </c>
      <c r="AX77" s="16">
        <v>4068.5592989999996</v>
      </c>
      <c r="AY77" s="16">
        <v>4057.338074000001</v>
      </c>
      <c r="AZ77" s="16">
        <v>4035.1240280000006</v>
      </c>
      <c r="BA77" s="16">
        <v>4032.8413649999993</v>
      </c>
      <c r="BB77" s="16">
        <v>4051.3445630000006</v>
      </c>
      <c r="BC77" s="16">
        <v>4023.694137000001</v>
      </c>
      <c r="BD77" s="16">
        <v>4022.4690580000006</v>
      </c>
      <c r="BE77" s="16">
        <v>4035.7404049999996</v>
      </c>
      <c r="BF77" s="16">
        <v>4078.1333600000007</v>
      </c>
      <c r="BG77" s="16">
        <v>4079.667806</v>
      </c>
      <c r="BH77" s="16">
        <v>4106.103192999999</v>
      </c>
      <c r="BI77" s="16">
        <v>4109.529054</v>
      </c>
      <c r="BJ77" s="16">
        <v>4161.655864</v>
      </c>
      <c r="BK77" s="16">
        <v>4185.676077</v>
      </c>
      <c r="BL77" s="16">
        <v>4194.66597</v>
      </c>
      <c r="BM77" s="16">
        <v>4208.640701</v>
      </c>
      <c r="BN77" s="16">
        <v>4196.840195000002</v>
      </c>
      <c r="BO77" s="16">
        <v>4224.844293999999</v>
      </c>
      <c r="BP77" s="16">
        <v>4286.959289</v>
      </c>
      <c r="BQ77" s="16">
        <v>4300.24195</v>
      </c>
      <c r="BR77" s="16">
        <v>4299.657572000001</v>
      </c>
      <c r="BS77" s="16">
        <v>4259.2949229999995</v>
      </c>
      <c r="BT77" s="16">
        <v>4281.111708</v>
      </c>
      <c r="BU77" s="16">
        <v>4324.7315020000015</v>
      </c>
      <c r="BV77" s="16">
        <v>4346.367410999998</v>
      </c>
      <c r="BW77" s="16">
        <v>4295.527026</v>
      </c>
      <c r="BX77" s="16">
        <v>4227.157284</v>
      </c>
      <c r="BY77" s="16">
        <v>4191.174987</v>
      </c>
      <c r="BZ77" s="16">
        <v>4140.695854</v>
      </c>
      <c r="CA77" s="16">
        <v>4128.7877659999995</v>
      </c>
      <c r="CB77" s="16">
        <v>4084.4711500000003</v>
      </c>
      <c r="CC77" s="16">
        <v>4031.22014</v>
      </c>
      <c r="CD77" s="16">
        <v>3936.9682819999994</v>
      </c>
      <c r="CE77" s="16">
        <v>3883.328688</v>
      </c>
      <c r="CF77" s="16">
        <v>3829.1394979999995</v>
      </c>
      <c r="CG77" s="16">
        <v>3763.7070630000003</v>
      </c>
      <c r="CH77" s="16">
        <v>3700.4541830000007</v>
      </c>
      <c r="CI77" s="16">
        <v>3619.9477580000007</v>
      </c>
      <c r="CJ77" s="16">
        <v>3543.088909999998</v>
      </c>
      <c r="CK77" s="16">
        <v>3425.100119</v>
      </c>
      <c r="CL77" s="16">
        <v>3274.196777000001</v>
      </c>
      <c r="CM77" s="16">
        <v>3119.5353710000004</v>
      </c>
      <c r="CN77" s="16">
        <v>2988.978204000001</v>
      </c>
      <c r="CO77" s="16">
        <v>2850.234784</v>
      </c>
      <c r="CP77" s="16">
        <v>2652.471685000001</v>
      </c>
      <c r="CQ77" s="16">
        <v>2429.7178320000003</v>
      </c>
      <c r="CR77" s="16">
        <v>2273.809839</v>
      </c>
      <c r="CS77" s="16">
        <v>2177.361376</v>
      </c>
      <c r="CT77" s="16">
        <v>2091.000538</v>
      </c>
    </row>
    <row r="78" ht="12.75" customHeight="1">
      <c r="A78" s="14" t="s">
        <v>100</v>
      </c>
      <c r="B78" s="16">
        <v>2764.1807900000003</v>
      </c>
      <c r="C78" s="16">
        <v>26.359144999999998</v>
      </c>
      <c r="D78" s="16">
        <v>26.423736</v>
      </c>
      <c r="E78" s="16">
        <v>26.407893</v>
      </c>
      <c r="F78" s="16">
        <v>26.399133</v>
      </c>
      <c r="G78" s="16">
        <v>26.335848</v>
      </c>
      <c r="H78" s="16">
        <v>26.284827999999997</v>
      </c>
      <c r="I78" s="16">
        <v>26.28415</v>
      </c>
      <c r="J78" s="16">
        <v>26.295649</v>
      </c>
      <c r="K78" s="16">
        <v>26.298219000000003</v>
      </c>
      <c r="L78" s="16">
        <v>26.303837</v>
      </c>
      <c r="M78" s="16">
        <v>26.307825</v>
      </c>
      <c r="N78" s="16">
        <v>26.279770999999997</v>
      </c>
      <c r="O78" s="16">
        <v>26.28781</v>
      </c>
      <c r="P78" s="16">
        <v>26.319718</v>
      </c>
      <c r="Q78" s="16">
        <v>26.238811000000002</v>
      </c>
      <c r="R78" s="16">
        <v>26.295657</v>
      </c>
      <c r="S78" s="16">
        <v>26.254843</v>
      </c>
      <c r="T78" s="16">
        <v>26.332893000000002</v>
      </c>
      <c r="U78" s="16">
        <v>26.26383</v>
      </c>
      <c r="V78" s="16">
        <v>26.230676000000003</v>
      </c>
      <c r="W78" s="16">
        <v>26.324658</v>
      </c>
      <c r="X78" s="16">
        <v>26.260427999999997</v>
      </c>
      <c r="Y78" s="16">
        <v>26.36216</v>
      </c>
      <c r="Z78" s="16">
        <v>26.184423000000002</v>
      </c>
      <c r="AA78" s="16">
        <v>41.609028</v>
      </c>
      <c r="AB78" s="16">
        <v>42.32330699999999</v>
      </c>
      <c r="AC78" s="16">
        <v>41.214228999999996</v>
      </c>
      <c r="AD78" s="16">
        <v>41.177238</v>
      </c>
      <c r="AE78" s="16">
        <v>30.693764</v>
      </c>
      <c r="AF78" s="16">
        <v>30.782196999999996</v>
      </c>
      <c r="AG78" s="16">
        <v>30.676954</v>
      </c>
      <c r="AH78" s="16">
        <v>30.561408000000004</v>
      </c>
      <c r="AI78" s="16">
        <v>25.067009</v>
      </c>
      <c r="AJ78" s="16">
        <v>25.022251</v>
      </c>
      <c r="AK78" s="16">
        <v>24.929486000000004</v>
      </c>
      <c r="AL78" s="16">
        <v>24.967543</v>
      </c>
      <c r="AM78" s="16">
        <v>24.774778</v>
      </c>
      <c r="AN78" s="16">
        <v>24.891357</v>
      </c>
      <c r="AO78" s="16">
        <v>24.919875</v>
      </c>
      <c r="AP78" s="16">
        <v>24.929648</v>
      </c>
      <c r="AQ78" s="16">
        <v>24.91095</v>
      </c>
      <c r="AR78" s="16">
        <v>24.906774999999996</v>
      </c>
      <c r="AS78" s="16">
        <v>24.90841</v>
      </c>
      <c r="AT78" s="16">
        <v>24.875769000000002</v>
      </c>
      <c r="AU78" s="16">
        <v>24.937043000000003</v>
      </c>
      <c r="AV78" s="16">
        <v>24.989733</v>
      </c>
      <c r="AW78" s="16">
        <v>24.977255000000003</v>
      </c>
      <c r="AX78" s="16">
        <v>25.099193</v>
      </c>
      <c r="AY78" s="16">
        <v>24.98366</v>
      </c>
      <c r="AZ78" s="16">
        <v>25.004371000000003</v>
      </c>
      <c r="BA78" s="16">
        <v>25.108449999999998</v>
      </c>
      <c r="BB78" s="16">
        <v>25.005039</v>
      </c>
      <c r="BC78" s="16">
        <v>24.98274</v>
      </c>
      <c r="BD78" s="16">
        <v>25.005724999999998</v>
      </c>
      <c r="BE78" s="16">
        <v>25.000145999999997</v>
      </c>
      <c r="BF78" s="16">
        <v>25.004674</v>
      </c>
      <c r="BG78" s="16">
        <v>25.388883</v>
      </c>
      <c r="BH78" s="16">
        <v>25.54041</v>
      </c>
      <c r="BI78" s="16">
        <v>25.704788999999998</v>
      </c>
      <c r="BJ78" s="16">
        <v>26.000633</v>
      </c>
      <c r="BK78" s="16">
        <v>38.085425</v>
      </c>
      <c r="BL78" s="16">
        <v>39.501203</v>
      </c>
      <c r="BM78" s="16">
        <v>39.487061</v>
      </c>
      <c r="BN78" s="16">
        <v>39.451081</v>
      </c>
      <c r="BO78" s="16">
        <v>33.427773</v>
      </c>
      <c r="BP78" s="16">
        <v>37.193187</v>
      </c>
      <c r="BQ78" s="16">
        <v>37.315076000000005</v>
      </c>
      <c r="BR78" s="16">
        <v>37.632171</v>
      </c>
      <c r="BS78" s="16">
        <v>33.280701</v>
      </c>
      <c r="BT78" s="16">
        <v>32.968401</v>
      </c>
      <c r="BU78" s="16">
        <v>32.892538</v>
      </c>
      <c r="BV78" s="16">
        <v>32.731259</v>
      </c>
      <c r="BW78" s="16">
        <v>32.680324999999996</v>
      </c>
      <c r="BX78" s="16">
        <v>32.755078</v>
      </c>
      <c r="BY78" s="16">
        <v>32.742322</v>
      </c>
      <c r="BZ78" s="16">
        <v>32.741188</v>
      </c>
      <c r="CA78" s="16">
        <v>32.712395</v>
      </c>
      <c r="CB78" s="16">
        <v>32.795303000000004</v>
      </c>
      <c r="CC78" s="16">
        <v>32.693413</v>
      </c>
      <c r="CD78" s="16">
        <v>32.706181</v>
      </c>
      <c r="CE78" s="16">
        <v>32.745959</v>
      </c>
      <c r="CF78" s="16">
        <v>32.575357000000004</v>
      </c>
      <c r="CG78" s="16">
        <v>32.711618</v>
      </c>
      <c r="CH78" s="16">
        <v>32.593948</v>
      </c>
      <c r="CI78" s="16">
        <v>28.264835</v>
      </c>
      <c r="CJ78" s="16">
        <v>26.142588</v>
      </c>
      <c r="CK78" s="16">
        <v>26.134033000000002</v>
      </c>
      <c r="CL78" s="16">
        <v>26.151237000000002</v>
      </c>
      <c r="CM78" s="16">
        <v>26.185358</v>
      </c>
      <c r="CN78" s="16">
        <v>26.191564999999997</v>
      </c>
      <c r="CO78" s="16">
        <v>26.157515</v>
      </c>
      <c r="CP78" s="16">
        <v>26.189005</v>
      </c>
      <c r="CQ78" s="16">
        <v>26.113493000000002</v>
      </c>
      <c r="CR78" s="16">
        <v>25.996540000000003</v>
      </c>
      <c r="CS78" s="16">
        <v>26.015582000000002</v>
      </c>
      <c r="CT78" s="16">
        <v>26.009415000000004</v>
      </c>
    </row>
    <row r="79" ht="12.75" customHeight="1">
      <c r="A79" s="14" t="s">
        <v>101</v>
      </c>
      <c r="B79" s="16">
        <v>90252.187519</v>
      </c>
      <c r="C79" s="16">
        <v>940.978159</v>
      </c>
      <c r="D79" s="16">
        <v>941.222561</v>
      </c>
      <c r="E79" s="16">
        <v>941.0776070000001</v>
      </c>
      <c r="F79" s="16">
        <v>941.213903</v>
      </c>
      <c r="G79" s="16">
        <v>941.187794</v>
      </c>
      <c r="H79" s="16">
        <v>941.1647009999999</v>
      </c>
      <c r="I79" s="16">
        <v>941.1454060000001</v>
      </c>
      <c r="J79" s="16">
        <v>941.3115480000001</v>
      </c>
      <c r="K79" s="16">
        <v>941.294839</v>
      </c>
      <c r="L79" s="16">
        <v>941.2757349999999</v>
      </c>
      <c r="M79" s="16">
        <v>941.47059</v>
      </c>
      <c r="N79" s="16">
        <v>941.399816</v>
      </c>
      <c r="O79" s="16">
        <v>941.375548</v>
      </c>
      <c r="P79" s="16">
        <v>940.7174729999999</v>
      </c>
      <c r="Q79" s="16">
        <v>940.018147</v>
      </c>
      <c r="R79" s="16">
        <v>940.220687</v>
      </c>
      <c r="S79" s="16">
        <v>940.0103650000001</v>
      </c>
      <c r="T79" s="16">
        <v>939.959816</v>
      </c>
      <c r="U79" s="16">
        <v>939.9056840000001</v>
      </c>
      <c r="V79" s="16">
        <v>939.7804270000001</v>
      </c>
      <c r="W79" s="16">
        <v>939.967345</v>
      </c>
      <c r="X79" s="16">
        <v>939.770107</v>
      </c>
      <c r="Y79" s="16">
        <v>940.1981790000001</v>
      </c>
      <c r="Z79" s="16">
        <v>939.4477089999999</v>
      </c>
      <c r="AA79" s="16">
        <v>940.104868</v>
      </c>
      <c r="AB79" s="16">
        <v>939.8546820000001</v>
      </c>
      <c r="AC79" s="16">
        <v>939.7973210000001</v>
      </c>
      <c r="AD79" s="16">
        <v>939.885644</v>
      </c>
      <c r="AE79" s="16">
        <v>939.6492969999999</v>
      </c>
      <c r="AF79" s="16">
        <v>939.852407</v>
      </c>
      <c r="AG79" s="16">
        <v>939.503569</v>
      </c>
      <c r="AH79" s="16">
        <v>939.714241</v>
      </c>
      <c r="AI79" s="16">
        <v>939.46184</v>
      </c>
      <c r="AJ79" s="16">
        <v>939.701362</v>
      </c>
      <c r="AK79" s="16">
        <v>939.659787</v>
      </c>
      <c r="AL79" s="16">
        <v>939.8354320000001</v>
      </c>
      <c r="AM79" s="16">
        <v>939.7085609999999</v>
      </c>
      <c r="AN79" s="16">
        <v>939.897221</v>
      </c>
      <c r="AO79" s="16">
        <v>939.822434</v>
      </c>
      <c r="AP79" s="16">
        <v>939.7533960000001</v>
      </c>
      <c r="AQ79" s="16">
        <v>939.8210409999999</v>
      </c>
      <c r="AR79" s="16">
        <v>939.854216</v>
      </c>
      <c r="AS79" s="16">
        <v>939.989881</v>
      </c>
      <c r="AT79" s="16">
        <v>939.8800640000001</v>
      </c>
      <c r="AU79" s="16">
        <v>939.662388</v>
      </c>
      <c r="AV79" s="16">
        <v>939.747502</v>
      </c>
      <c r="AW79" s="16">
        <v>939.6320169999999</v>
      </c>
      <c r="AX79" s="16">
        <v>940.0066619999999</v>
      </c>
      <c r="AY79" s="16">
        <v>939.4649850000001</v>
      </c>
      <c r="AZ79" s="16">
        <v>939.5599460000001</v>
      </c>
      <c r="BA79" s="16">
        <v>939.961739</v>
      </c>
      <c r="BB79" s="16">
        <v>939.614532</v>
      </c>
      <c r="BC79" s="16">
        <v>939.2939399999999</v>
      </c>
      <c r="BD79" s="16">
        <v>939.5090149999999</v>
      </c>
      <c r="BE79" s="16">
        <v>939.9296239999999</v>
      </c>
      <c r="BF79" s="16">
        <v>939.9174939999999</v>
      </c>
      <c r="BG79" s="16">
        <v>940.212701</v>
      </c>
      <c r="BH79" s="16">
        <v>939.817817</v>
      </c>
      <c r="BI79" s="16">
        <v>940.0336739999999</v>
      </c>
      <c r="BJ79" s="16">
        <v>939.964898</v>
      </c>
      <c r="BK79" s="16">
        <v>939.913159</v>
      </c>
      <c r="BL79" s="16">
        <v>939.7905529999999</v>
      </c>
      <c r="BM79" s="16">
        <v>939.9129250000001</v>
      </c>
      <c r="BN79" s="16">
        <v>939.6012919999998</v>
      </c>
      <c r="BO79" s="16">
        <v>939.7193229999999</v>
      </c>
      <c r="BP79" s="16">
        <v>939.7713980000001</v>
      </c>
      <c r="BQ79" s="16">
        <v>939.7039659999998</v>
      </c>
      <c r="BR79" s="16">
        <v>939.6632440000001</v>
      </c>
      <c r="BS79" s="16">
        <v>939.7217430000001</v>
      </c>
      <c r="BT79" s="16">
        <v>939.754355</v>
      </c>
      <c r="BU79" s="16">
        <v>939.80375</v>
      </c>
      <c r="BV79" s="16">
        <v>939.748643</v>
      </c>
      <c r="BW79" s="16">
        <v>939.679449</v>
      </c>
      <c r="BX79" s="16">
        <v>939.753893</v>
      </c>
      <c r="BY79" s="16">
        <v>939.6814780000001</v>
      </c>
      <c r="BZ79" s="16">
        <v>939.7563560000001</v>
      </c>
      <c r="CA79" s="16">
        <v>939.758407</v>
      </c>
      <c r="CB79" s="16">
        <v>940.178564</v>
      </c>
      <c r="CC79" s="16">
        <v>940.876529</v>
      </c>
      <c r="CD79" s="16">
        <v>941.250593</v>
      </c>
      <c r="CE79" s="16">
        <v>941.495032</v>
      </c>
      <c r="CF79" s="16">
        <v>941.215795</v>
      </c>
      <c r="CG79" s="16">
        <v>941.4754770000001</v>
      </c>
      <c r="CH79" s="16">
        <v>941.2475069999999</v>
      </c>
      <c r="CI79" s="16">
        <v>941.338859</v>
      </c>
      <c r="CJ79" s="16">
        <v>941.2356699999999</v>
      </c>
      <c r="CK79" s="16">
        <v>940.949439</v>
      </c>
      <c r="CL79" s="16">
        <v>940.356933</v>
      </c>
      <c r="CM79" s="16">
        <v>939.7550180000001</v>
      </c>
      <c r="CN79" s="16">
        <v>939.719369</v>
      </c>
      <c r="CO79" s="16">
        <v>939.4153699999999</v>
      </c>
      <c r="CP79" s="16">
        <v>939.6209170000001</v>
      </c>
      <c r="CQ79" s="16">
        <v>939.473609</v>
      </c>
      <c r="CR79" s="16">
        <v>939.418339</v>
      </c>
      <c r="CS79" s="16">
        <v>939.7444419999999</v>
      </c>
      <c r="CT79" s="16">
        <v>939.495779</v>
      </c>
    </row>
    <row r="80" ht="12.75" customHeight="1">
      <c r="A80" s="14" t="s">
        <v>102</v>
      </c>
      <c r="B80" s="16">
        <v>4.655959999999999</v>
      </c>
      <c r="C80" s="16">
        <v>0.0</v>
      </c>
      <c r="D80" s="16">
        <v>0.159678</v>
      </c>
      <c r="E80" s="16">
        <v>0.11202</v>
      </c>
      <c r="F80" s="16">
        <v>0.109235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0.109523</v>
      </c>
      <c r="X80" s="16">
        <v>0.055144</v>
      </c>
      <c r="Y80" s="16">
        <v>0.224087</v>
      </c>
      <c r="Z80" s="16">
        <v>0.045713</v>
      </c>
      <c r="AA80" s="16">
        <v>0.169015</v>
      </c>
      <c r="AB80" s="16">
        <v>0.0</v>
      </c>
      <c r="AC80" s="16">
        <v>0.06052</v>
      </c>
      <c r="AD80" s="16">
        <v>0.118753</v>
      </c>
      <c r="AE80" s="16">
        <v>0.055956</v>
      </c>
      <c r="AF80" s="16">
        <v>0.16674</v>
      </c>
      <c r="AG80" s="16">
        <v>0.0</v>
      </c>
      <c r="AH80" s="16">
        <v>0.154769</v>
      </c>
      <c r="AI80" s="16">
        <v>0.0</v>
      </c>
      <c r="AJ80" s="16">
        <v>0.121251</v>
      </c>
      <c r="AK80" s="16">
        <v>0.01649</v>
      </c>
      <c r="AL80" s="16">
        <v>0.034171</v>
      </c>
      <c r="AM80" s="16">
        <v>0.0</v>
      </c>
      <c r="AN80" s="16">
        <v>0.233218</v>
      </c>
      <c r="AO80" s="16">
        <v>0.016315</v>
      </c>
      <c r="AP80" s="16">
        <v>0.049518</v>
      </c>
      <c r="AQ80" s="16">
        <v>0.049196</v>
      </c>
      <c r="AR80" s="16">
        <v>0.057833</v>
      </c>
      <c r="AS80" s="16">
        <v>0.0</v>
      </c>
      <c r="AT80" s="16">
        <v>0.0</v>
      </c>
      <c r="AU80" s="16">
        <v>0.0</v>
      </c>
      <c r="AV80" s="16">
        <v>0.0</v>
      </c>
      <c r="AW80" s="16">
        <v>0.035332</v>
      </c>
      <c r="AX80" s="16">
        <v>0.019898</v>
      </c>
      <c r="AY80" s="16">
        <v>0.0</v>
      </c>
      <c r="AZ80" s="16">
        <v>0.013728</v>
      </c>
      <c r="BA80" s="16">
        <v>0.123178</v>
      </c>
      <c r="BB80" s="16">
        <v>0.0</v>
      </c>
      <c r="BC80" s="16">
        <v>0.05451</v>
      </c>
      <c r="BD80" s="16">
        <v>0.055065</v>
      </c>
      <c r="BE80" s="16">
        <v>0.120006</v>
      </c>
      <c r="BF80" s="16">
        <v>0.050004</v>
      </c>
      <c r="BG80" s="16">
        <v>0.059488</v>
      </c>
      <c r="BH80" s="16">
        <v>0.058472</v>
      </c>
      <c r="BI80" s="16">
        <v>0.049564</v>
      </c>
      <c r="BJ80" s="16">
        <v>0.058482</v>
      </c>
      <c r="BK80" s="16">
        <v>0.157009</v>
      </c>
      <c r="BL80" s="16">
        <v>0.0</v>
      </c>
      <c r="BM80" s="16">
        <v>0.052473</v>
      </c>
      <c r="BN80" s="16">
        <v>0.07814</v>
      </c>
      <c r="BO80" s="16">
        <v>0.055392</v>
      </c>
      <c r="BP80" s="16">
        <v>0.055177</v>
      </c>
      <c r="BQ80" s="16">
        <v>0.0</v>
      </c>
      <c r="BR80" s="16">
        <v>0.0</v>
      </c>
      <c r="BS80" s="16">
        <v>0.119684</v>
      </c>
      <c r="BT80" s="16">
        <v>0.057178</v>
      </c>
      <c r="BU80" s="16">
        <v>0.0</v>
      </c>
      <c r="BV80" s="16">
        <v>0.0</v>
      </c>
      <c r="BW80" s="16">
        <v>0.0</v>
      </c>
      <c r="BX80" s="16">
        <v>0.057563</v>
      </c>
      <c r="BY80" s="16">
        <v>0.0</v>
      </c>
      <c r="BZ80" s="16">
        <v>0.108203</v>
      </c>
      <c r="CA80" s="16">
        <v>0.097094</v>
      </c>
      <c r="CB80" s="16">
        <v>0.159479</v>
      </c>
      <c r="CC80" s="16">
        <v>0.0</v>
      </c>
      <c r="CD80" s="16">
        <v>0.0</v>
      </c>
      <c r="CE80" s="16">
        <v>0.116077</v>
      </c>
      <c r="CF80" s="16">
        <v>0.0</v>
      </c>
      <c r="CG80" s="16">
        <v>0.056612</v>
      </c>
      <c r="CH80" s="16">
        <v>0.041603</v>
      </c>
      <c r="CI80" s="16">
        <v>0.074254</v>
      </c>
      <c r="CJ80" s="16">
        <v>0.058507</v>
      </c>
      <c r="CK80" s="16">
        <v>0.0</v>
      </c>
      <c r="CL80" s="16">
        <v>0.059443</v>
      </c>
      <c r="CM80" s="16">
        <v>0.056484</v>
      </c>
      <c r="CN80" s="16">
        <v>0.056512</v>
      </c>
      <c r="CO80" s="16">
        <v>0.057456</v>
      </c>
      <c r="CP80" s="16">
        <v>0.038628</v>
      </c>
      <c r="CQ80" s="16">
        <v>0.0</v>
      </c>
      <c r="CR80" s="16">
        <v>0.055377</v>
      </c>
      <c r="CS80" s="16">
        <v>0.114359</v>
      </c>
      <c r="CT80" s="16">
        <v>0.056384</v>
      </c>
    </row>
    <row r="81" ht="12.75" customHeight="1">
      <c r="A81" s="14" t="s">
        <v>103</v>
      </c>
      <c r="B81" s="16">
        <v>1711.655458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0.045287</v>
      </c>
      <c r="AG81" s="16">
        <v>0.969657</v>
      </c>
      <c r="AH81" s="16">
        <v>5.071219000000001</v>
      </c>
      <c r="AI81" s="16">
        <v>11.801868999999998</v>
      </c>
      <c r="AJ81" s="16">
        <v>20.060964000000002</v>
      </c>
      <c r="AK81" s="16">
        <v>32.25701</v>
      </c>
      <c r="AL81" s="16">
        <v>42.80491099999999</v>
      </c>
      <c r="AM81" s="16">
        <v>48.83226199999999</v>
      </c>
      <c r="AN81" s="16">
        <v>49.1905</v>
      </c>
      <c r="AO81" s="16">
        <v>50.580335</v>
      </c>
      <c r="AP81" s="16">
        <v>52.69372400000001</v>
      </c>
      <c r="AQ81" s="16">
        <v>55.894912000000005</v>
      </c>
      <c r="AR81" s="16">
        <v>57.013214000000005</v>
      </c>
      <c r="AS81" s="16">
        <v>59.189501</v>
      </c>
      <c r="AT81" s="16">
        <v>58.400619</v>
      </c>
      <c r="AU81" s="16">
        <v>57.236495</v>
      </c>
      <c r="AV81" s="16">
        <v>58.402732</v>
      </c>
      <c r="AW81" s="16">
        <v>58.699774999999995</v>
      </c>
      <c r="AX81" s="16">
        <v>57.658286</v>
      </c>
      <c r="AY81" s="16">
        <v>59.086485</v>
      </c>
      <c r="AZ81" s="16">
        <v>58.431338</v>
      </c>
      <c r="BA81" s="16">
        <v>57.454138</v>
      </c>
      <c r="BB81" s="16">
        <v>57.865055000000005</v>
      </c>
      <c r="BC81" s="16">
        <v>58.655863000000004</v>
      </c>
      <c r="BD81" s="16">
        <v>57.046318</v>
      </c>
      <c r="BE81" s="16">
        <v>57.166196000000014</v>
      </c>
      <c r="BF81" s="16">
        <v>57.163557999999995</v>
      </c>
      <c r="BG81" s="16">
        <v>55.933726</v>
      </c>
      <c r="BH81" s="16">
        <v>54.013328</v>
      </c>
      <c r="BI81" s="16">
        <v>54.486087999999995</v>
      </c>
      <c r="BJ81" s="16">
        <v>42.400242</v>
      </c>
      <c r="BK81" s="16">
        <v>51.14785700000001</v>
      </c>
      <c r="BL81" s="16">
        <v>44.044199</v>
      </c>
      <c r="BM81" s="16">
        <v>42.339324000000005</v>
      </c>
      <c r="BN81" s="16">
        <v>40.284186000000005</v>
      </c>
      <c r="BO81" s="16">
        <v>36.062788</v>
      </c>
      <c r="BP81" s="16">
        <v>20.818877</v>
      </c>
      <c r="BQ81" s="16">
        <v>16.180925</v>
      </c>
      <c r="BR81" s="16">
        <v>7.701351</v>
      </c>
      <c r="BS81" s="16">
        <v>4.431762</v>
      </c>
      <c r="BT81" s="16">
        <v>1.82804</v>
      </c>
      <c r="BU81" s="16">
        <v>0.290374</v>
      </c>
      <c r="BV81" s="16">
        <v>0.020168</v>
      </c>
      <c r="BW81" s="16">
        <v>0.0</v>
      </c>
      <c r="BX81" s="16">
        <v>0.0</v>
      </c>
      <c r="BY81" s="16">
        <v>0.0</v>
      </c>
      <c r="BZ81" s="16">
        <v>0.0</v>
      </c>
      <c r="CA81" s="16">
        <v>0.0</v>
      </c>
      <c r="CB81" s="16">
        <v>0.0</v>
      </c>
      <c r="CC81" s="16">
        <v>0.0</v>
      </c>
      <c r="CD81" s="16">
        <v>0.0</v>
      </c>
      <c r="CE81" s="16">
        <v>0.0</v>
      </c>
      <c r="CF81" s="16">
        <v>0.0</v>
      </c>
      <c r="CG81" s="16">
        <v>0.0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</row>
    <row r="82" ht="12.75" customHeight="1">
      <c r="A82" s="14" t="s">
        <v>104</v>
      </c>
      <c r="B82" s="16">
        <v>92593.84074600005</v>
      </c>
      <c r="C82" s="16">
        <v>310.1627369999999</v>
      </c>
      <c r="D82" s="16">
        <v>307.7754730000001</v>
      </c>
      <c r="E82" s="16">
        <v>310.804411</v>
      </c>
      <c r="F82" s="16">
        <v>313.10453600000005</v>
      </c>
      <c r="G82" s="16">
        <v>299.1000540000001</v>
      </c>
      <c r="H82" s="16">
        <v>272.0854739999999</v>
      </c>
      <c r="I82" s="16">
        <v>236.0549729999999</v>
      </c>
      <c r="J82" s="16">
        <v>227.8767329999999</v>
      </c>
      <c r="K82" s="16">
        <v>227.78802599999997</v>
      </c>
      <c r="L82" s="16">
        <v>235.645885</v>
      </c>
      <c r="M82" s="16">
        <v>226.57007900000002</v>
      </c>
      <c r="N82" s="16">
        <v>226.2105600000001</v>
      </c>
      <c r="O82" s="16">
        <v>211.93372</v>
      </c>
      <c r="P82" s="16">
        <v>203.37346199999996</v>
      </c>
      <c r="Q82" s="16">
        <v>189.53747699999994</v>
      </c>
      <c r="R82" s="16">
        <v>180.60999900000007</v>
      </c>
      <c r="S82" s="16">
        <v>171.72779399999996</v>
      </c>
      <c r="T82" s="16">
        <v>182.79215199999993</v>
      </c>
      <c r="U82" s="16">
        <v>174.86760900000002</v>
      </c>
      <c r="V82" s="16">
        <v>166.93321900000004</v>
      </c>
      <c r="W82" s="16">
        <v>157.11563299999997</v>
      </c>
      <c r="X82" s="16">
        <v>157.58216399999995</v>
      </c>
      <c r="Y82" s="16">
        <v>153.37658800000005</v>
      </c>
      <c r="Z82" s="16">
        <v>149.91076000000004</v>
      </c>
      <c r="AA82" s="16">
        <v>169.49804999999998</v>
      </c>
      <c r="AB82" s="16">
        <v>185.74517500000002</v>
      </c>
      <c r="AC82" s="16">
        <v>199.41355800000005</v>
      </c>
      <c r="AD82" s="16">
        <v>211.30769500000002</v>
      </c>
      <c r="AE82" s="16">
        <v>222.61416899999998</v>
      </c>
      <c r="AF82" s="16">
        <v>228.81402999999995</v>
      </c>
      <c r="AG82" s="16">
        <v>241.666663</v>
      </c>
      <c r="AH82" s="16">
        <v>282.23208299999993</v>
      </c>
      <c r="AI82" s="16">
        <v>311.4791440000001</v>
      </c>
      <c r="AJ82" s="16">
        <v>330.05699500000003</v>
      </c>
      <c r="AK82" s="16">
        <v>356.07236700000004</v>
      </c>
      <c r="AL82" s="16">
        <v>373.75714899999997</v>
      </c>
      <c r="AM82" s="16">
        <v>398.205818</v>
      </c>
      <c r="AN82" s="16">
        <v>413.6984710000001</v>
      </c>
      <c r="AO82" s="16">
        <v>425.2966030000002</v>
      </c>
      <c r="AP82" s="16">
        <v>413.627618</v>
      </c>
      <c r="AQ82" s="16">
        <v>397.23794700000013</v>
      </c>
      <c r="AR82" s="16">
        <v>399.5252410000002</v>
      </c>
      <c r="AS82" s="16">
        <v>412.40980199999984</v>
      </c>
      <c r="AT82" s="16">
        <v>486.70345899999995</v>
      </c>
      <c r="AU82" s="16">
        <v>566.633717</v>
      </c>
      <c r="AV82" s="16">
        <v>632.9376100000001</v>
      </c>
      <c r="AW82" s="16">
        <v>716.890073</v>
      </c>
      <c r="AX82" s="16">
        <v>833.764804</v>
      </c>
      <c r="AY82" s="16">
        <v>910.4750950000004</v>
      </c>
      <c r="AZ82" s="16">
        <v>1031.5897019999998</v>
      </c>
      <c r="BA82" s="16">
        <v>1101.3002269999997</v>
      </c>
      <c r="BB82" s="16">
        <v>1077.0337670000001</v>
      </c>
      <c r="BC82" s="16">
        <v>1021.26769</v>
      </c>
      <c r="BD82" s="16">
        <v>982.2430059999998</v>
      </c>
      <c r="BE82" s="16">
        <v>948.4264329999999</v>
      </c>
      <c r="BF82" s="16">
        <v>930.2504779999999</v>
      </c>
      <c r="BG82" s="16">
        <v>943.986821</v>
      </c>
      <c r="BH82" s="16">
        <v>949.9779230000001</v>
      </c>
      <c r="BI82" s="16">
        <v>964.9039220000003</v>
      </c>
      <c r="BJ82" s="16">
        <v>972.6258150000001</v>
      </c>
      <c r="BK82" s="16">
        <v>982.5796390000002</v>
      </c>
      <c r="BL82" s="16">
        <v>982.9523639999998</v>
      </c>
      <c r="BM82" s="16">
        <v>969.7572169999992</v>
      </c>
      <c r="BN82" s="16">
        <v>952.094828</v>
      </c>
      <c r="BO82" s="16">
        <v>968.587142</v>
      </c>
      <c r="BP82" s="16">
        <v>948.5031839999999</v>
      </c>
      <c r="BQ82" s="16">
        <v>921.8491539999999</v>
      </c>
      <c r="BR82" s="16">
        <v>955.9038459999998</v>
      </c>
      <c r="BS82" s="16">
        <v>1037.243818</v>
      </c>
      <c r="BT82" s="16">
        <v>1147.4739200000001</v>
      </c>
      <c r="BU82" s="16">
        <v>1301.4357969999999</v>
      </c>
      <c r="BV82" s="16">
        <v>1460.3985400000001</v>
      </c>
      <c r="BW82" s="16">
        <v>1591.4210440000004</v>
      </c>
      <c r="BX82" s="16">
        <v>1713.3030490000003</v>
      </c>
      <c r="BY82" s="16">
        <v>1802.7903209999995</v>
      </c>
      <c r="BZ82" s="16">
        <v>1888.5000559999996</v>
      </c>
      <c r="CA82" s="16">
        <v>1961.5888789999995</v>
      </c>
      <c r="CB82" s="16">
        <v>2027.3360040000002</v>
      </c>
      <c r="CC82" s="16">
        <v>2074.071496</v>
      </c>
      <c r="CD82" s="16">
        <v>2139.3032859999994</v>
      </c>
      <c r="CE82" s="16">
        <v>2188.558258000001</v>
      </c>
      <c r="CF82" s="16">
        <v>2224.9951849999993</v>
      </c>
      <c r="CG82" s="16">
        <v>2271.7767270000013</v>
      </c>
      <c r="CH82" s="16">
        <v>2321.2589669999993</v>
      </c>
      <c r="CI82" s="16">
        <v>2362.983053</v>
      </c>
      <c r="CJ82" s="16">
        <v>2399.242639000002</v>
      </c>
      <c r="CK82" s="16">
        <v>2415.4260440000003</v>
      </c>
      <c r="CL82" s="16">
        <v>2419.109268999999</v>
      </c>
      <c r="CM82" s="16">
        <v>2438.067449</v>
      </c>
      <c r="CN82" s="16">
        <v>2444.0132850000005</v>
      </c>
      <c r="CO82" s="16">
        <v>2423.439005</v>
      </c>
      <c r="CP82" s="16">
        <v>2464.8365830000007</v>
      </c>
      <c r="CQ82" s="16">
        <v>2519.6450589999995</v>
      </c>
      <c r="CR82" s="16">
        <v>2544.409592999999</v>
      </c>
      <c r="CS82" s="16">
        <v>2511.1108280000003</v>
      </c>
      <c r="CT82" s="16">
        <v>2481.2665799999995</v>
      </c>
    </row>
    <row r="83" ht="12.75" customHeight="1">
      <c r="A83" s="14" t="s">
        <v>105</v>
      </c>
      <c r="B83" s="16">
        <v>3647.07919</v>
      </c>
      <c r="C83" s="16">
        <v>38.432089999999995</v>
      </c>
      <c r="D83" s="16">
        <v>38.424935000000005</v>
      </c>
      <c r="E83" s="16">
        <v>38.43521299999999</v>
      </c>
      <c r="F83" s="16">
        <v>38.398714</v>
      </c>
      <c r="G83" s="16">
        <v>38.43995400000001</v>
      </c>
      <c r="H83" s="16">
        <v>38.42605000000001</v>
      </c>
      <c r="I83" s="16">
        <v>38.42108100000001</v>
      </c>
      <c r="J83" s="16">
        <v>38.41041300000001</v>
      </c>
      <c r="K83" s="16">
        <v>38.41035099999999</v>
      </c>
      <c r="L83" s="16">
        <v>38.397881999999996</v>
      </c>
      <c r="M83" s="16">
        <v>38.406259000000006</v>
      </c>
      <c r="N83" s="16">
        <v>38.08084</v>
      </c>
      <c r="O83" s="16">
        <v>38.040551</v>
      </c>
      <c r="P83" s="16">
        <v>38.05011699999999</v>
      </c>
      <c r="Q83" s="16">
        <v>38.04630400000001</v>
      </c>
      <c r="R83" s="16">
        <v>38.065347</v>
      </c>
      <c r="S83" s="16">
        <v>38.052389000000005</v>
      </c>
      <c r="T83" s="16">
        <v>38.068867000000004</v>
      </c>
      <c r="U83" s="16">
        <v>38.04182899999999</v>
      </c>
      <c r="V83" s="16">
        <v>38.038505</v>
      </c>
      <c r="W83" s="16">
        <v>38.001937</v>
      </c>
      <c r="X83" s="16">
        <v>37.987005</v>
      </c>
      <c r="Y83" s="16">
        <v>37.975156000000005</v>
      </c>
      <c r="Z83" s="16">
        <v>38.006350999999995</v>
      </c>
      <c r="AA83" s="16">
        <v>37.942648</v>
      </c>
      <c r="AB83" s="16">
        <v>37.94291600000001</v>
      </c>
      <c r="AC83" s="16">
        <v>37.960587</v>
      </c>
      <c r="AD83" s="16">
        <v>37.982006</v>
      </c>
      <c r="AE83" s="16">
        <v>37.987073</v>
      </c>
      <c r="AF83" s="16">
        <v>37.975132</v>
      </c>
      <c r="AG83" s="16">
        <v>37.989782000000005</v>
      </c>
      <c r="AH83" s="16">
        <v>37.960927</v>
      </c>
      <c r="AI83" s="16">
        <v>37.770685</v>
      </c>
      <c r="AJ83" s="16">
        <v>37.48290899999999</v>
      </c>
      <c r="AK83" s="16">
        <v>37.489079000000004</v>
      </c>
      <c r="AL83" s="16">
        <v>36.979039</v>
      </c>
      <c r="AM83" s="16">
        <v>36.891688</v>
      </c>
      <c r="AN83" s="16">
        <v>36.74668200000001</v>
      </c>
      <c r="AO83" s="16">
        <v>36.482192</v>
      </c>
      <c r="AP83" s="16">
        <v>36.683561</v>
      </c>
      <c r="AQ83" s="16">
        <v>37.244994</v>
      </c>
      <c r="AR83" s="16">
        <v>37.289062</v>
      </c>
      <c r="AS83" s="16">
        <v>37.254436999999996</v>
      </c>
      <c r="AT83" s="16">
        <v>37.330281</v>
      </c>
      <c r="AU83" s="16">
        <v>37.299721</v>
      </c>
      <c r="AV83" s="16">
        <v>37.298359999999995</v>
      </c>
      <c r="AW83" s="16">
        <v>37.166821999999996</v>
      </c>
      <c r="AX83" s="16">
        <v>37.075627000000004</v>
      </c>
      <c r="AY83" s="16">
        <v>37.283259</v>
      </c>
      <c r="AZ83" s="16">
        <v>37.276680999999996</v>
      </c>
      <c r="BA83" s="16">
        <v>37.285774</v>
      </c>
      <c r="BB83" s="16">
        <v>37.418091000000004</v>
      </c>
      <c r="BC83" s="16">
        <v>37.349225</v>
      </c>
      <c r="BD83" s="16">
        <v>37.27021599999999</v>
      </c>
      <c r="BE83" s="16">
        <v>37.359944000000006</v>
      </c>
      <c r="BF83" s="16">
        <v>36.95798200000001</v>
      </c>
      <c r="BG83" s="16">
        <v>37.02313100000001</v>
      </c>
      <c r="BH83" s="16">
        <v>37.528391</v>
      </c>
      <c r="BI83" s="16">
        <v>38.14473899999999</v>
      </c>
      <c r="BJ83" s="16">
        <v>38.22216</v>
      </c>
      <c r="BK83" s="16">
        <v>38.257776</v>
      </c>
      <c r="BL83" s="16">
        <v>38.14240099999999</v>
      </c>
      <c r="BM83" s="16">
        <v>38.076397</v>
      </c>
      <c r="BN83" s="16">
        <v>38.08375</v>
      </c>
      <c r="BO83" s="16">
        <v>38.12309699999999</v>
      </c>
      <c r="BP83" s="16">
        <v>38.470316</v>
      </c>
      <c r="BQ83" s="16">
        <v>38.507979</v>
      </c>
      <c r="BR83" s="16">
        <v>38.528912000000005</v>
      </c>
      <c r="BS83" s="16">
        <v>38.535303</v>
      </c>
      <c r="BT83" s="16">
        <v>38.499371999999994</v>
      </c>
      <c r="BU83" s="16">
        <v>38.514511999999996</v>
      </c>
      <c r="BV83" s="16">
        <v>38.50654</v>
      </c>
      <c r="BW83" s="16">
        <v>38.510278</v>
      </c>
      <c r="BX83" s="16">
        <v>38.493871999999996</v>
      </c>
      <c r="BY83" s="16">
        <v>38.479237999999995</v>
      </c>
      <c r="BZ83" s="16">
        <v>38.496399</v>
      </c>
      <c r="CA83" s="16">
        <v>38.467468</v>
      </c>
      <c r="CB83" s="16">
        <v>38.455518</v>
      </c>
      <c r="CC83" s="16">
        <v>38.460173999999995</v>
      </c>
      <c r="CD83" s="16">
        <v>38.46691800000001</v>
      </c>
      <c r="CE83" s="16">
        <v>38.47728899999999</v>
      </c>
      <c r="CF83" s="16">
        <v>38.458890000000004</v>
      </c>
      <c r="CG83" s="16">
        <v>38.457238</v>
      </c>
      <c r="CH83" s="16">
        <v>38.46225899999999</v>
      </c>
      <c r="CI83" s="16">
        <v>38.498476000000004</v>
      </c>
      <c r="CJ83" s="16">
        <v>38.414291</v>
      </c>
      <c r="CK83" s="16">
        <v>38.131451000000006</v>
      </c>
      <c r="CL83" s="16">
        <v>38.133248</v>
      </c>
      <c r="CM83" s="16">
        <v>38.132795</v>
      </c>
      <c r="CN83" s="16">
        <v>38.447008000000004</v>
      </c>
      <c r="CO83" s="16">
        <v>38.302946</v>
      </c>
      <c r="CP83" s="16">
        <v>38.537211000000006</v>
      </c>
      <c r="CQ83" s="16">
        <v>38.516487999999995</v>
      </c>
      <c r="CR83" s="16">
        <v>38.52694399999999</v>
      </c>
      <c r="CS83" s="16">
        <v>38.55205600000001</v>
      </c>
      <c r="CT83" s="16">
        <v>38.550436999999995</v>
      </c>
    </row>
    <row r="84" ht="12.75" customHeight="1">
      <c r="A84" s="14" t="s">
        <v>106</v>
      </c>
      <c r="B84" s="16">
        <v>206793.28978300001</v>
      </c>
      <c r="C84" s="16">
        <v>1508.0740469999998</v>
      </c>
      <c r="D84" s="16">
        <v>1483.7829149999995</v>
      </c>
      <c r="E84" s="16">
        <v>1513.754212</v>
      </c>
      <c r="F84" s="16">
        <v>1546.6532010000003</v>
      </c>
      <c r="G84" s="16">
        <v>1559.3572389999997</v>
      </c>
      <c r="H84" s="16">
        <v>1569.6759410000002</v>
      </c>
      <c r="I84" s="16">
        <v>1580.4366949999999</v>
      </c>
      <c r="J84" s="16">
        <v>1581.2000199999995</v>
      </c>
      <c r="K84" s="16">
        <v>1578.267651</v>
      </c>
      <c r="L84" s="16">
        <v>1561.5072869999997</v>
      </c>
      <c r="M84" s="16">
        <v>1561.1824010000003</v>
      </c>
      <c r="N84" s="16">
        <v>1558.6544579999997</v>
      </c>
      <c r="O84" s="16">
        <v>1567.360199</v>
      </c>
      <c r="P84" s="16">
        <v>1574.6894030000005</v>
      </c>
      <c r="Q84" s="16">
        <v>1586.790065</v>
      </c>
      <c r="R84" s="16">
        <v>1591.882327</v>
      </c>
      <c r="S84" s="16">
        <v>1595.5665240000005</v>
      </c>
      <c r="T84" s="16">
        <v>1584.472623</v>
      </c>
      <c r="U84" s="16">
        <v>1596.547033</v>
      </c>
      <c r="V84" s="16">
        <v>1590.3091240000003</v>
      </c>
      <c r="W84" s="16">
        <v>1655.3907780000002</v>
      </c>
      <c r="X84" s="16">
        <v>1737.9556729999997</v>
      </c>
      <c r="Y84" s="16">
        <v>1805.0016359999995</v>
      </c>
      <c r="Z84" s="16">
        <v>1811.6176420000004</v>
      </c>
      <c r="AA84" s="16">
        <v>1831.768239</v>
      </c>
      <c r="AB84" s="16">
        <v>1908.2825639999999</v>
      </c>
      <c r="AC84" s="16">
        <v>1981.604979</v>
      </c>
      <c r="AD84" s="16">
        <v>1993.4810349999998</v>
      </c>
      <c r="AE84" s="16">
        <v>1957.1717229999995</v>
      </c>
      <c r="AF84" s="16">
        <v>1870.9358960000002</v>
      </c>
      <c r="AG84" s="16">
        <v>1864.260379</v>
      </c>
      <c r="AH84" s="16">
        <v>1857.6487159999997</v>
      </c>
      <c r="AI84" s="16">
        <v>1863.2286070000005</v>
      </c>
      <c r="AJ84" s="16">
        <v>1893.240998</v>
      </c>
      <c r="AK84" s="16">
        <v>1922.6409520000002</v>
      </c>
      <c r="AL84" s="16">
        <v>1943.2272810000002</v>
      </c>
      <c r="AM84" s="16">
        <v>1979.738</v>
      </c>
      <c r="AN84" s="16">
        <v>1998.5988810000001</v>
      </c>
      <c r="AO84" s="16">
        <v>2011.8999589999999</v>
      </c>
      <c r="AP84" s="16">
        <v>2041.6067010000006</v>
      </c>
      <c r="AQ84" s="16">
        <v>2077.80285</v>
      </c>
      <c r="AR84" s="16">
        <v>2115.7769789999998</v>
      </c>
      <c r="AS84" s="16">
        <v>2145.1146340000005</v>
      </c>
      <c r="AT84" s="16">
        <v>2161.168097999999</v>
      </c>
      <c r="AU84" s="16">
        <v>2144.5510710000003</v>
      </c>
      <c r="AV84" s="16">
        <v>2136.69793</v>
      </c>
      <c r="AW84" s="16">
        <v>2144.0291159999997</v>
      </c>
      <c r="AX84" s="16">
        <v>2152.158501</v>
      </c>
      <c r="AY84" s="16">
        <v>2163.5181540000003</v>
      </c>
      <c r="AZ84" s="16">
        <v>2164.4623890000003</v>
      </c>
      <c r="BA84" s="16">
        <v>2198.6132150000003</v>
      </c>
      <c r="BB84" s="16">
        <v>2219.6838810000004</v>
      </c>
      <c r="BC84" s="16">
        <v>2254.301038999999</v>
      </c>
      <c r="BD84" s="16">
        <v>2338.5252600000003</v>
      </c>
      <c r="BE84" s="16">
        <v>2407.6850919999997</v>
      </c>
      <c r="BF84" s="16">
        <v>2452.0621170000004</v>
      </c>
      <c r="BG84" s="16">
        <v>2497.6089319999996</v>
      </c>
      <c r="BH84" s="16">
        <v>2541.520895</v>
      </c>
      <c r="BI84" s="16">
        <v>2566.548886</v>
      </c>
      <c r="BJ84" s="16">
        <v>2569.5602740000004</v>
      </c>
      <c r="BK84" s="16">
        <v>2581.3603849999995</v>
      </c>
      <c r="BL84" s="16">
        <v>2601.7652620000003</v>
      </c>
      <c r="BM84" s="16">
        <v>2632.429127</v>
      </c>
      <c r="BN84" s="16">
        <v>2643.7667810000003</v>
      </c>
      <c r="BO84" s="16">
        <v>2684.026042</v>
      </c>
      <c r="BP84" s="16">
        <v>2710.426959</v>
      </c>
      <c r="BQ84" s="16">
        <v>2740.8838929999993</v>
      </c>
      <c r="BR84" s="16">
        <v>2735.1807140000005</v>
      </c>
      <c r="BS84" s="16">
        <v>2711.519491</v>
      </c>
      <c r="BT84" s="16">
        <v>2687.836277</v>
      </c>
      <c r="BU84" s="16">
        <v>2743.9164830000004</v>
      </c>
      <c r="BV84" s="16">
        <v>2805.775642000001</v>
      </c>
      <c r="BW84" s="16">
        <v>2851.9185230000003</v>
      </c>
      <c r="BX84" s="16">
        <v>2839.3510539999997</v>
      </c>
      <c r="BY84" s="16">
        <v>2860.783241</v>
      </c>
      <c r="BZ84" s="16">
        <v>2847.0083759999998</v>
      </c>
      <c r="CA84" s="16">
        <v>2791.049154</v>
      </c>
      <c r="CB84" s="16">
        <v>2700.1729290000003</v>
      </c>
      <c r="CC84" s="16">
        <v>2637.303142</v>
      </c>
      <c r="CD84" s="16">
        <v>2558.24241</v>
      </c>
      <c r="CE84" s="16">
        <v>2551.0035250000005</v>
      </c>
      <c r="CF84" s="16">
        <v>2582.572211</v>
      </c>
      <c r="CG84" s="16">
        <v>2545.577084</v>
      </c>
      <c r="CH84" s="16">
        <v>2489.263541</v>
      </c>
      <c r="CI84" s="16">
        <v>2474.5178800000003</v>
      </c>
      <c r="CJ84" s="16">
        <v>2496.165504</v>
      </c>
      <c r="CK84" s="16">
        <v>2435.158647</v>
      </c>
      <c r="CL84" s="16">
        <v>2335.1477759999993</v>
      </c>
      <c r="CM84" s="16">
        <v>2267.9285810000006</v>
      </c>
      <c r="CN84" s="16">
        <v>2353.701993</v>
      </c>
      <c r="CO84" s="16">
        <v>2359.8779999999997</v>
      </c>
      <c r="CP84" s="16">
        <v>2312.0955899999994</v>
      </c>
      <c r="CQ84" s="16">
        <v>2216.6807719999993</v>
      </c>
      <c r="CR84" s="16">
        <v>2197.450404</v>
      </c>
      <c r="CS84" s="16">
        <v>2104.8813630000004</v>
      </c>
      <c r="CT84" s="16">
        <v>2035.6977100000001</v>
      </c>
    </row>
    <row r="85" ht="12.75" customHeight="1">
      <c r="A85" s="14" t="s">
        <v>107</v>
      </c>
      <c r="B85" s="16">
        <v>33420.216445</v>
      </c>
      <c r="C85" s="16">
        <v>312.68055499999997</v>
      </c>
      <c r="D85" s="16">
        <v>307.659497</v>
      </c>
      <c r="E85" s="16">
        <v>306.7982459999999</v>
      </c>
      <c r="F85" s="16">
        <v>302.97303600000004</v>
      </c>
      <c r="G85" s="16">
        <v>304.784963</v>
      </c>
      <c r="H85" s="16">
        <v>305.027814</v>
      </c>
      <c r="I85" s="16">
        <v>302.836802</v>
      </c>
      <c r="J85" s="16">
        <v>303.077407</v>
      </c>
      <c r="K85" s="16">
        <v>300.49847199999994</v>
      </c>
      <c r="L85" s="16">
        <v>300.07772600000004</v>
      </c>
      <c r="M85" s="16">
        <v>302.7323400000001</v>
      </c>
      <c r="N85" s="16">
        <v>301.65890100000007</v>
      </c>
      <c r="O85" s="16">
        <v>301.50950800000004</v>
      </c>
      <c r="P85" s="16">
        <v>302.0536689999999</v>
      </c>
      <c r="Q85" s="16">
        <v>302.07290199999994</v>
      </c>
      <c r="R85" s="16">
        <v>305.885953</v>
      </c>
      <c r="S85" s="16">
        <v>302.63999099999995</v>
      </c>
      <c r="T85" s="16">
        <v>299.08844000000005</v>
      </c>
      <c r="U85" s="16">
        <v>304.2668550000001</v>
      </c>
      <c r="V85" s="16">
        <v>306.058214</v>
      </c>
      <c r="W85" s="16">
        <v>319.75370000000015</v>
      </c>
      <c r="X85" s="16">
        <v>314.16738399999997</v>
      </c>
      <c r="Y85" s="16">
        <v>316.88870000000003</v>
      </c>
      <c r="Z85" s="16">
        <v>310.24210199999993</v>
      </c>
      <c r="AA85" s="16">
        <v>309.2329180000001</v>
      </c>
      <c r="AB85" s="16">
        <v>311.814249</v>
      </c>
      <c r="AC85" s="16">
        <v>313.655101</v>
      </c>
      <c r="AD85" s="16">
        <v>316.85125200000004</v>
      </c>
      <c r="AE85" s="16">
        <v>311.95448000000005</v>
      </c>
      <c r="AF85" s="16">
        <v>322.62615200000005</v>
      </c>
      <c r="AG85" s="16">
        <v>315.27299800000003</v>
      </c>
      <c r="AH85" s="16">
        <v>309.6963319999999</v>
      </c>
      <c r="AI85" s="16">
        <v>306.3783630000001</v>
      </c>
      <c r="AJ85" s="16">
        <v>306.64903300000003</v>
      </c>
      <c r="AK85" s="16">
        <v>313.6718540000001</v>
      </c>
      <c r="AL85" s="16">
        <v>314.41694900000005</v>
      </c>
      <c r="AM85" s="16">
        <v>320.110404</v>
      </c>
      <c r="AN85" s="16">
        <v>318.959779</v>
      </c>
      <c r="AO85" s="16">
        <v>324.619118</v>
      </c>
      <c r="AP85" s="16">
        <v>336.5090270000001</v>
      </c>
      <c r="AQ85" s="16">
        <v>337.66271700000004</v>
      </c>
      <c r="AR85" s="16">
        <v>336.3773580000001</v>
      </c>
      <c r="AS85" s="16">
        <v>337.7048669999999</v>
      </c>
      <c r="AT85" s="16">
        <v>334.78775199999995</v>
      </c>
      <c r="AU85" s="16">
        <v>337.5832060000001</v>
      </c>
      <c r="AV85" s="16">
        <v>341.84988</v>
      </c>
      <c r="AW85" s="16">
        <v>339.49304</v>
      </c>
      <c r="AX85" s="16">
        <v>338.64157500000005</v>
      </c>
      <c r="AY85" s="16">
        <v>340.299892</v>
      </c>
      <c r="AZ85" s="16">
        <v>340.14588600000013</v>
      </c>
      <c r="BA85" s="16">
        <v>344.1782839999999</v>
      </c>
      <c r="BB85" s="16">
        <v>341.07164300000005</v>
      </c>
      <c r="BC85" s="16">
        <v>351.15685199999996</v>
      </c>
      <c r="BD85" s="16">
        <v>360.91346100000004</v>
      </c>
      <c r="BE85" s="16">
        <v>378.5556829999998</v>
      </c>
      <c r="BF85" s="16">
        <v>404.1370290000001</v>
      </c>
      <c r="BG85" s="16">
        <v>432.4033020000001</v>
      </c>
      <c r="BH85" s="16">
        <v>428.9948230000001</v>
      </c>
      <c r="BI85" s="16">
        <v>423.6274980000001</v>
      </c>
      <c r="BJ85" s="16">
        <v>410.907985</v>
      </c>
      <c r="BK85" s="16">
        <v>421.5399770000001</v>
      </c>
      <c r="BL85" s="16">
        <v>423.903397</v>
      </c>
      <c r="BM85" s="16">
        <v>424.3118779999999</v>
      </c>
      <c r="BN85" s="16">
        <v>415.6558119999999</v>
      </c>
      <c r="BO85" s="16">
        <v>409.04498300000006</v>
      </c>
      <c r="BP85" s="16">
        <v>412.6186939999999</v>
      </c>
      <c r="BQ85" s="16">
        <v>416.82417899999996</v>
      </c>
      <c r="BR85" s="16">
        <v>408.4737460000001</v>
      </c>
      <c r="BS85" s="16">
        <v>396.870523</v>
      </c>
      <c r="BT85" s="16">
        <v>409.7250880000001</v>
      </c>
      <c r="BU85" s="16">
        <v>431.1371459999999</v>
      </c>
      <c r="BV85" s="16">
        <v>439.379795</v>
      </c>
      <c r="BW85" s="16">
        <v>433.51842700000014</v>
      </c>
      <c r="BX85" s="16">
        <v>430.09596499999986</v>
      </c>
      <c r="BY85" s="16">
        <v>418.72129099999995</v>
      </c>
      <c r="BZ85" s="16">
        <v>393.0413509999998</v>
      </c>
      <c r="CA85" s="16">
        <v>403.7849940000001</v>
      </c>
      <c r="CB85" s="16">
        <v>422.57867800000014</v>
      </c>
      <c r="CC85" s="16">
        <v>408.77886299999994</v>
      </c>
      <c r="CD85" s="16">
        <v>386.62699899999984</v>
      </c>
      <c r="CE85" s="16">
        <v>366.682611</v>
      </c>
      <c r="CF85" s="16">
        <v>372.46252</v>
      </c>
      <c r="CG85" s="16">
        <v>366.59695000000005</v>
      </c>
      <c r="CH85" s="16">
        <v>367.32518699999997</v>
      </c>
      <c r="CI85" s="16">
        <v>368.61437500000005</v>
      </c>
      <c r="CJ85" s="16">
        <v>357.9619149999999</v>
      </c>
      <c r="CK85" s="16">
        <v>342.5609549999999</v>
      </c>
      <c r="CL85" s="16">
        <v>338.15649599999995</v>
      </c>
      <c r="CM85" s="16">
        <v>327.04789999999997</v>
      </c>
      <c r="CN85" s="16">
        <v>326.780997</v>
      </c>
      <c r="CO85" s="16">
        <v>324.4054659999999</v>
      </c>
      <c r="CP85" s="16">
        <v>321.48104500000005</v>
      </c>
      <c r="CQ85" s="16">
        <v>320.95722200000006</v>
      </c>
      <c r="CR85" s="16">
        <v>322.76798300000013</v>
      </c>
      <c r="CS85" s="16">
        <v>317.327447</v>
      </c>
      <c r="CT85" s="16">
        <v>324.111671</v>
      </c>
    </row>
    <row r="86" ht="12.75" customHeight="1">
      <c r="A86" s="14" t="s">
        <v>108</v>
      </c>
      <c r="B86" s="16">
        <v>328657.601324</v>
      </c>
      <c r="C86" s="16">
        <v>1955.0955080000003</v>
      </c>
      <c r="D86" s="16">
        <v>1797.5106709999998</v>
      </c>
      <c r="E86" s="16">
        <v>1663.4809300000002</v>
      </c>
      <c r="F86" s="16">
        <v>1668.3359970000004</v>
      </c>
      <c r="G86" s="16">
        <v>1577.1679250000004</v>
      </c>
      <c r="H86" s="16">
        <v>1585.4937830000001</v>
      </c>
      <c r="I86" s="16">
        <v>1561.1813190000003</v>
      </c>
      <c r="J86" s="16">
        <v>1571.5129279999999</v>
      </c>
      <c r="K86" s="16">
        <v>1557.554626</v>
      </c>
      <c r="L86" s="16">
        <v>1564.5948480000002</v>
      </c>
      <c r="M86" s="16">
        <v>1551.3995340000001</v>
      </c>
      <c r="N86" s="16">
        <v>1570.7446139999997</v>
      </c>
      <c r="O86" s="16">
        <v>1592.8321379999998</v>
      </c>
      <c r="P86" s="16">
        <v>1600.4905860000003</v>
      </c>
      <c r="Q86" s="16">
        <v>1623.138016</v>
      </c>
      <c r="R86" s="16">
        <v>1646.5585130000004</v>
      </c>
      <c r="S86" s="16">
        <v>1793.8153359999997</v>
      </c>
      <c r="T86" s="16">
        <v>1870.6892380000002</v>
      </c>
      <c r="U86" s="16">
        <v>1950.5459040000007</v>
      </c>
      <c r="V86" s="16">
        <v>1974.1173090000004</v>
      </c>
      <c r="W86" s="16">
        <v>2135.0106100000003</v>
      </c>
      <c r="X86" s="16">
        <v>2163.6567360000004</v>
      </c>
      <c r="Y86" s="16">
        <v>2266.8820079999996</v>
      </c>
      <c r="Z86" s="16">
        <v>2459.5233949999997</v>
      </c>
      <c r="AA86" s="16">
        <v>2807.278512</v>
      </c>
      <c r="AB86" s="16">
        <v>2960.3589720000004</v>
      </c>
      <c r="AC86" s="16">
        <v>3087.658578000001</v>
      </c>
      <c r="AD86" s="16">
        <v>3184.295973</v>
      </c>
      <c r="AE86" s="16">
        <v>3258.5311340000003</v>
      </c>
      <c r="AF86" s="16">
        <v>3372.297315000001</v>
      </c>
      <c r="AG86" s="16">
        <v>3350.7614950000007</v>
      </c>
      <c r="AH86" s="16">
        <v>3412.5793069999986</v>
      </c>
      <c r="AI86" s="16">
        <v>3437.8955689999993</v>
      </c>
      <c r="AJ86" s="16">
        <v>3433.9269660000004</v>
      </c>
      <c r="AK86" s="16">
        <v>3441.6307270000007</v>
      </c>
      <c r="AL86" s="16">
        <v>3505.1236530000006</v>
      </c>
      <c r="AM86" s="16">
        <v>3600.2525259999998</v>
      </c>
      <c r="AN86" s="16">
        <v>3672.9383009999997</v>
      </c>
      <c r="AO86" s="16">
        <v>3780.9173409999994</v>
      </c>
      <c r="AP86" s="16">
        <v>3873.0959109999994</v>
      </c>
      <c r="AQ86" s="16">
        <v>3947.9400189999997</v>
      </c>
      <c r="AR86" s="16">
        <v>3956.0668319999995</v>
      </c>
      <c r="AS86" s="16">
        <v>3987.2900569999993</v>
      </c>
      <c r="AT86" s="16">
        <v>3952.241371000001</v>
      </c>
      <c r="AU86" s="16">
        <v>3982.0303269999986</v>
      </c>
      <c r="AV86" s="16">
        <v>3960.2120749999995</v>
      </c>
      <c r="AW86" s="16">
        <v>3912.634458</v>
      </c>
      <c r="AX86" s="16">
        <v>3962.7011139999995</v>
      </c>
      <c r="AY86" s="16">
        <v>3952.912418</v>
      </c>
      <c r="AZ86" s="16">
        <v>4008.227583000001</v>
      </c>
      <c r="BA86" s="16">
        <v>4057.3701839999994</v>
      </c>
      <c r="BB86" s="16">
        <v>4124.003707</v>
      </c>
      <c r="BC86" s="16">
        <v>4199.772037000001</v>
      </c>
      <c r="BD86" s="16">
        <v>4256.746380999999</v>
      </c>
      <c r="BE86" s="16">
        <v>4273.757591</v>
      </c>
      <c r="BF86" s="16">
        <v>4309.165049</v>
      </c>
      <c r="BG86" s="16">
        <v>4324.473237</v>
      </c>
      <c r="BH86" s="16">
        <v>4354.5118330000005</v>
      </c>
      <c r="BI86" s="16">
        <v>4351.914903999999</v>
      </c>
      <c r="BJ86" s="16">
        <v>4377.220908</v>
      </c>
      <c r="BK86" s="16">
        <v>4436.916283000001</v>
      </c>
      <c r="BL86" s="16">
        <v>4459.886581000001</v>
      </c>
      <c r="BM86" s="16">
        <v>4477.899100999999</v>
      </c>
      <c r="BN86" s="16">
        <v>4479.570458000002</v>
      </c>
      <c r="BO86" s="16">
        <v>4459.110404000001</v>
      </c>
      <c r="BP86" s="16">
        <v>4476.931108</v>
      </c>
      <c r="BQ86" s="16">
        <v>4458.957595999999</v>
      </c>
      <c r="BR86" s="16">
        <v>4438.779554999999</v>
      </c>
      <c r="BS86" s="16">
        <v>4409.421475</v>
      </c>
      <c r="BT86" s="16">
        <v>4505.191365000001</v>
      </c>
      <c r="BU86" s="16">
        <v>4580.931814000001</v>
      </c>
      <c r="BV86" s="16">
        <v>4686.269750999999</v>
      </c>
      <c r="BW86" s="16">
        <v>4692.660331</v>
      </c>
      <c r="BX86" s="16">
        <v>4699.341957999997</v>
      </c>
      <c r="BY86" s="16">
        <v>4652.486881000001</v>
      </c>
      <c r="BZ86" s="16">
        <v>4610.325638</v>
      </c>
      <c r="CA86" s="16">
        <v>4564.787912999999</v>
      </c>
      <c r="CB86" s="16">
        <v>4583.551793999999</v>
      </c>
      <c r="CC86" s="16">
        <v>4595.164081999999</v>
      </c>
      <c r="CD86" s="16">
        <v>4598.9428020000005</v>
      </c>
      <c r="CE86" s="16">
        <v>4522.765574000001</v>
      </c>
      <c r="CF86" s="16">
        <v>4398.452574</v>
      </c>
      <c r="CG86" s="16">
        <v>4328.474985</v>
      </c>
      <c r="CH86" s="16">
        <v>4318.278943999999</v>
      </c>
      <c r="CI86" s="16">
        <v>4235.272714000001</v>
      </c>
      <c r="CJ86" s="16">
        <v>4122.393559000001</v>
      </c>
      <c r="CK86" s="16">
        <v>4030.234514000001</v>
      </c>
      <c r="CL86" s="16">
        <v>3968.8447580000006</v>
      </c>
      <c r="CM86" s="16">
        <v>3831.553429</v>
      </c>
      <c r="CN86" s="16">
        <v>3539.421178</v>
      </c>
      <c r="CO86" s="16">
        <v>3332.024431</v>
      </c>
      <c r="CP86" s="16">
        <v>3159.3001960000006</v>
      </c>
      <c r="CQ86" s="16">
        <v>3000.861701</v>
      </c>
      <c r="CR86" s="16">
        <v>2778.762780000001</v>
      </c>
      <c r="CS86" s="16">
        <v>2628.9773820000005</v>
      </c>
      <c r="CT86" s="16">
        <v>2462.7888780000003</v>
      </c>
    </row>
    <row r="87" ht="12.75" customHeight="1">
      <c r="A87" s="14" t="s">
        <v>109</v>
      </c>
      <c r="B87" s="16">
        <v>2575.4367219999995</v>
      </c>
      <c r="C87" s="16">
        <v>24.415807</v>
      </c>
      <c r="D87" s="16">
        <v>24.319936999999996</v>
      </c>
      <c r="E87" s="16">
        <v>24.441201</v>
      </c>
      <c r="F87" s="16">
        <v>24.312057</v>
      </c>
      <c r="G87" s="16">
        <v>24.358940999999998</v>
      </c>
      <c r="H87" s="16">
        <v>24.315713000000002</v>
      </c>
      <c r="I87" s="16">
        <v>24.323947999999998</v>
      </c>
      <c r="J87" s="16">
        <v>24.334088</v>
      </c>
      <c r="K87" s="16">
        <v>24.309752</v>
      </c>
      <c r="L87" s="16">
        <v>24.302287</v>
      </c>
      <c r="M87" s="16">
        <v>24.160947</v>
      </c>
      <c r="N87" s="16">
        <v>24.311080999999998</v>
      </c>
      <c r="O87" s="16">
        <v>24.337848</v>
      </c>
      <c r="P87" s="16">
        <v>24.409346999999997</v>
      </c>
      <c r="Q87" s="16">
        <v>24.409401</v>
      </c>
      <c r="R87" s="16">
        <v>24.451482</v>
      </c>
      <c r="S87" s="16">
        <v>24.406748999999998</v>
      </c>
      <c r="T87" s="16">
        <v>24.373604999999998</v>
      </c>
      <c r="U87" s="16">
        <v>24.393926</v>
      </c>
      <c r="V87" s="16">
        <v>24.440877000000004</v>
      </c>
      <c r="W87" s="16">
        <v>24.35924</v>
      </c>
      <c r="X87" s="16">
        <v>24.435675000000003</v>
      </c>
      <c r="Y87" s="16">
        <v>24.302501999999997</v>
      </c>
      <c r="Z87" s="16">
        <v>24.414051</v>
      </c>
      <c r="AA87" s="16">
        <v>31.150629</v>
      </c>
      <c r="AB87" s="16">
        <v>31.256751</v>
      </c>
      <c r="AC87" s="16">
        <v>31.184104</v>
      </c>
      <c r="AD87" s="16">
        <v>30.789013</v>
      </c>
      <c r="AE87" s="16">
        <v>29.014052</v>
      </c>
      <c r="AF87" s="16">
        <v>29.007513000000003</v>
      </c>
      <c r="AG87" s="16">
        <v>29.018646</v>
      </c>
      <c r="AH87" s="16">
        <v>28.797843999999998</v>
      </c>
      <c r="AI87" s="16">
        <v>24.288542999999997</v>
      </c>
      <c r="AJ87" s="16">
        <v>24.374916000000002</v>
      </c>
      <c r="AK87" s="16">
        <v>24.363736</v>
      </c>
      <c r="AL87" s="16">
        <v>24.476380000000002</v>
      </c>
      <c r="AM87" s="16">
        <v>24.246254999999998</v>
      </c>
      <c r="AN87" s="16">
        <v>24.195794999999997</v>
      </c>
      <c r="AO87" s="16">
        <v>24.037433999999998</v>
      </c>
      <c r="AP87" s="16">
        <v>23.935719000000002</v>
      </c>
      <c r="AQ87" s="16">
        <v>23.807278</v>
      </c>
      <c r="AR87" s="16">
        <v>23.860734</v>
      </c>
      <c r="AS87" s="16">
        <v>23.824050999999997</v>
      </c>
      <c r="AT87" s="16">
        <v>23.892186000000002</v>
      </c>
      <c r="AU87" s="16">
        <v>23.944139000000003</v>
      </c>
      <c r="AV87" s="16">
        <v>24.004754</v>
      </c>
      <c r="AW87" s="16">
        <v>24.065375</v>
      </c>
      <c r="AX87" s="16">
        <v>24.001047</v>
      </c>
      <c r="AY87" s="16">
        <v>24.058841</v>
      </c>
      <c r="AZ87" s="16">
        <v>24.039247</v>
      </c>
      <c r="BA87" s="16">
        <v>24.07332</v>
      </c>
      <c r="BB87" s="16">
        <v>24.076743</v>
      </c>
      <c r="BC87" s="16">
        <v>24.064183</v>
      </c>
      <c r="BD87" s="16">
        <v>24.092017000000002</v>
      </c>
      <c r="BE87" s="16">
        <v>24.028864</v>
      </c>
      <c r="BF87" s="16">
        <v>24.030189999999997</v>
      </c>
      <c r="BG87" s="16">
        <v>24.321938000000003</v>
      </c>
      <c r="BH87" s="16">
        <v>24.560280000000002</v>
      </c>
      <c r="BI87" s="16">
        <v>24.543906999999997</v>
      </c>
      <c r="BJ87" s="16">
        <v>24.5346</v>
      </c>
      <c r="BK87" s="16">
        <v>24.515104</v>
      </c>
      <c r="BL87" s="16">
        <v>24.805173</v>
      </c>
      <c r="BM87" s="16">
        <v>24.841165999999998</v>
      </c>
      <c r="BN87" s="16">
        <v>24.895604</v>
      </c>
      <c r="BO87" s="16">
        <v>39.77714</v>
      </c>
      <c r="BP87" s="16">
        <v>40.197492</v>
      </c>
      <c r="BQ87" s="16">
        <v>40.117811</v>
      </c>
      <c r="BR87" s="16">
        <v>40.037467</v>
      </c>
      <c r="BS87" s="16">
        <v>35.923460999999996</v>
      </c>
      <c r="BT87" s="16">
        <v>36.040779</v>
      </c>
      <c r="BU87" s="16">
        <v>36.154979</v>
      </c>
      <c r="BV87" s="16">
        <v>35.864965</v>
      </c>
      <c r="BW87" s="16">
        <v>31.185441</v>
      </c>
      <c r="BX87" s="16">
        <v>31.210115</v>
      </c>
      <c r="BY87" s="16">
        <v>31.117016999999997</v>
      </c>
      <c r="BZ87" s="16">
        <v>31.195931</v>
      </c>
      <c r="CA87" s="16">
        <v>31.089885</v>
      </c>
      <c r="CB87" s="16">
        <v>31.208316</v>
      </c>
      <c r="CC87" s="16">
        <v>31.161268</v>
      </c>
      <c r="CD87" s="16">
        <v>31.192917</v>
      </c>
      <c r="CE87" s="16">
        <v>31.392254</v>
      </c>
      <c r="CF87" s="16">
        <v>31.229718</v>
      </c>
      <c r="CG87" s="16">
        <v>31.045456</v>
      </c>
      <c r="CH87" s="16">
        <v>31.187949</v>
      </c>
      <c r="CI87" s="16">
        <v>25.654861</v>
      </c>
      <c r="CJ87" s="16">
        <v>24.759961999999998</v>
      </c>
      <c r="CK87" s="16">
        <v>24.686771</v>
      </c>
      <c r="CL87" s="16">
        <v>24.679861</v>
      </c>
      <c r="CM87" s="16">
        <v>24.777812</v>
      </c>
      <c r="CN87" s="16">
        <v>24.689522</v>
      </c>
      <c r="CO87" s="16">
        <v>24.514891999999996</v>
      </c>
      <c r="CP87" s="16">
        <v>24.733542999999997</v>
      </c>
      <c r="CQ87" s="16">
        <v>24.709956000000002</v>
      </c>
      <c r="CR87" s="16">
        <v>24.741439</v>
      </c>
      <c r="CS87" s="16">
        <v>24.743170999999997</v>
      </c>
      <c r="CT87" s="16">
        <v>24.756038</v>
      </c>
    </row>
    <row r="88" ht="12.75" customHeight="1">
      <c r="A88" s="14" t="s">
        <v>110</v>
      </c>
      <c r="B88" s="16">
        <v>90160.58658800003</v>
      </c>
      <c r="C88" s="16">
        <v>939.536072</v>
      </c>
      <c r="D88" s="16">
        <v>939.2603009999999</v>
      </c>
      <c r="E88" s="16">
        <v>939.5709310000001</v>
      </c>
      <c r="F88" s="16">
        <v>939.1951469999999</v>
      </c>
      <c r="G88" s="16">
        <v>939.547984</v>
      </c>
      <c r="H88" s="16">
        <v>939.485497</v>
      </c>
      <c r="I88" s="16">
        <v>939.4490940000001</v>
      </c>
      <c r="J88" s="16">
        <v>939.5035989999999</v>
      </c>
      <c r="K88" s="16">
        <v>939.35348</v>
      </c>
      <c r="L88" s="16">
        <v>939.34624</v>
      </c>
      <c r="M88" s="16">
        <v>939.4176970000001</v>
      </c>
      <c r="N88" s="16">
        <v>939.340502</v>
      </c>
      <c r="O88" s="16">
        <v>939.239912</v>
      </c>
      <c r="P88" s="16">
        <v>939.411987</v>
      </c>
      <c r="Q88" s="16">
        <v>939.540763</v>
      </c>
      <c r="R88" s="16">
        <v>939.7060199999999</v>
      </c>
      <c r="S88" s="16">
        <v>939.4641160000001</v>
      </c>
      <c r="T88" s="16">
        <v>939.392786</v>
      </c>
      <c r="U88" s="16">
        <v>939.260076</v>
      </c>
      <c r="V88" s="16">
        <v>939.562275</v>
      </c>
      <c r="W88" s="16">
        <v>939.125114</v>
      </c>
      <c r="X88" s="16">
        <v>939.395401</v>
      </c>
      <c r="Y88" s="16">
        <v>939.16777</v>
      </c>
      <c r="Z88" s="16">
        <v>939.6194700000001</v>
      </c>
      <c r="AA88" s="16">
        <v>939.2225950000001</v>
      </c>
      <c r="AB88" s="16">
        <v>939.364423</v>
      </c>
      <c r="AC88" s="16">
        <v>939.332652</v>
      </c>
      <c r="AD88" s="16">
        <v>939.343429</v>
      </c>
      <c r="AE88" s="16">
        <v>939.5341330000001</v>
      </c>
      <c r="AF88" s="16">
        <v>939.4246</v>
      </c>
      <c r="AG88" s="16">
        <v>939.4707040000001</v>
      </c>
      <c r="AH88" s="16">
        <v>939.2405530000001</v>
      </c>
      <c r="AI88" s="16">
        <v>939.2775630000001</v>
      </c>
      <c r="AJ88" s="16">
        <v>939.5208520000001</v>
      </c>
      <c r="AK88" s="16">
        <v>939.3782459999999</v>
      </c>
      <c r="AL88" s="16">
        <v>939.337757</v>
      </c>
      <c r="AM88" s="16">
        <v>939.1371809999999</v>
      </c>
      <c r="AN88" s="16">
        <v>939.404864</v>
      </c>
      <c r="AO88" s="16">
        <v>939.546553</v>
      </c>
      <c r="AP88" s="16">
        <v>939.2071330000001</v>
      </c>
      <c r="AQ88" s="16">
        <v>939.1460790000001</v>
      </c>
      <c r="AR88" s="16">
        <v>939.0584800000001</v>
      </c>
      <c r="AS88" s="16">
        <v>938.9968429999999</v>
      </c>
      <c r="AT88" s="16">
        <v>939.1180549999999</v>
      </c>
      <c r="AU88" s="16">
        <v>938.983273</v>
      </c>
      <c r="AV88" s="16">
        <v>939.057227</v>
      </c>
      <c r="AW88" s="16">
        <v>939.3158109999999</v>
      </c>
      <c r="AX88" s="16">
        <v>939.0970830000001</v>
      </c>
      <c r="AY88" s="16">
        <v>939.23909</v>
      </c>
      <c r="AZ88" s="16">
        <v>939.1002860000001</v>
      </c>
      <c r="BA88" s="16">
        <v>939.003371</v>
      </c>
      <c r="BB88" s="16">
        <v>939.085716</v>
      </c>
      <c r="BC88" s="16">
        <v>938.670829</v>
      </c>
      <c r="BD88" s="16">
        <v>938.076967</v>
      </c>
      <c r="BE88" s="16">
        <v>937.917265</v>
      </c>
      <c r="BF88" s="16">
        <v>938.687331</v>
      </c>
      <c r="BG88" s="16">
        <v>938.723833</v>
      </c>
      <c r="BH88" s="16">
        <v>938.982302</v>
      </c>
      <c r="BI88" s="16">
        <v>938.9703039999999</v>
      </c>
      <c r="BJ88" s="16">
        <v>939.024711</v>
      </c>
      <c r="BK88" s="16">
        <v>938.96069</v>
      </c>
      <c r="BL88" s="16">
        <v>939.0846220000001</v>
      </c>
      <c r="BM88" s="16">
        <v>939.184325</v>
      </c>
      <c r="BN88" s="16">
        <v>939.0844099999999</v>
      </c>
      <c r="BO88" s="16">
        <v>938.97129</v>
      </c>
      <c r="BP88" s="16">
        <v>939.1731619999999</v>
      </c>
      <c r="BQ88" s="16">
        <v>939.075705</v>
      </c>
      <c r="BR88" s="16">
        <v>939.016825</v>
      </c>
      <c r="BS88" s="16">
        <v>939.101612</v>
      </c>
      <c r="BT88" s="16">
        <v>939.1906749999999</v>
      </c>
      <c r="BU88" s="16">
        <v>939.195328</v>
      </c>
      <c r="BV88" s="16">
        <v>939.084911</v>
      </c>
      <c r="BW88" s="16">
        <v>938.958792</v>
      </c>
      <c r="BX88" s="16">
        <v>938.955429</v>
      </c>
      <c r="BY88" s="16">
        <v>938.8084150000001</v>
      </c>
      <c r="BZ88" s="16">
        <v>938.976302</v>
      </c>
      <c r="CA88" s="16">
        <v>938.897518</v>
      </c>
      <c r="CB88" s="16">
        <v>938.9459429999999</v>
      </c>
      <c r="CC88" s="16">
        <v>938.866362</v>
      </c>
      <c r="CD88" s="16">
        <v>939.1842019999999</v>
      </c>
      <c r="CE88" s="16">
        <v>939.495264</v>
      </c>
      <c r="CF88" s="16">
        <v>939.128553</v>
      </c>
      <c r="CG88" s="16">
        <v>938.930348</v>
      </c>
      <c r="CH88" s="16">
        <v>939.1121730000001</v>
      </c>
      <c r="CI88" s="16">
        <v>938.9243690000001</v>
      </c>
      <c r="CJ88" s="16">
        <v>939.191049</v>
      </c>
      <c r="CK88" s="16">
        <v>938.9998780000001</v>
      </c>
      <c r="CL88" s="16">
        <v>939.130731</v>
      </c>
      <c r="CM88" s="16">
        <v>939.375274</v>
      </c>
      <c r="CN88" s="16">
        <v>939.141851</v>
      </c>
      <c r="CO88" s="16">
        <v>939.055948</v>
      </c>
      <c r="CP88" s="16">
        <v>939.1891840000001</v>
      </c>
      <c r="CQ88" s="16">
        <v>939.0073090000001</v>
      </c>
      <c r="CR88" s="16">
        <v>939.083653</v>
      </c>
      <c r="CS88" s="16">
        <v>939.076224</v>
      </c>
      <c r="CT88" s="16">
        <v>939.137934</v>
      </c>
    </row>
    <row r="89" ht="12.75" customHeight="1">
      <c r="A89" s="14" t="s">
        <v>111</v>
      </c>
      <c r="B89" s="16">
        <v>5.3609870000000015</v>
      </c>
      <c r="C89" s="16">
        <v>0.130204</v>
      </c>
      <c r="D89" s="16">
        <v>0.0</v>
      </c>
      <c r="E89" s="16">
        <v>0.166734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0.0</v>
      </c>
      <c r="X89" s="16">
        <v>0.110041</v>
      </c>
      <c r="Y89" s="16">
        <v>0.051702</v>
      </c>
      <c r="Z89" s="16">
        <v>0.060652</v>
      </c>
      <c r="AA89" s="16">
        <v>0.0</v>
      </c>
      <c r="AB89" s="16">
        <v>0.058717</v>
      </c>
      <c r="AC89" s="16">
        <v>0.0</v>
      </c>
      <c r="AD89" s="16">
        <v>0.087088</v>
      </c>
      <c r="AE89" s="16">
        <v>0.100036</v>
      </c>
      <c r="AF89" s="16">
        <v>0.110117</v>
      </c>
      <c r="AG89" s="16">
        <v>0.237547</v>
      </c>
      <c r="AH89" s="16">
        <v>0.056083</v>
      </c>
      <c r="AI89" s="16">
        <v>0.01886</v>
      </c>
      <c r="AJ89" s="16">
        <v>0.102114</v>
      </c>
      <c r="AK89" s="16">
        <v>0.0</v>
      </c>
      <c r="AL89" s="16">
        <v>0.087204</v>
      </c>
      <c r="AM89" s="16">
        <v>0.0</v>
      </c>
      <c r="AN89" s="16">
        <v>0.302396</v>
      </c>
      <c r="AO89" s="16">
        <v>0.157699</v>
      </c>
      <c r="AP89" s="16">
        <v>0.005942</v>
      </c>
      <c r="AQ89" s="16">
        <v>0.19346</v>
      </c>
      <c r="AR89" s="16">
        <v>0.140724</v>
      </c>
      <c r="AS89" s="16">
        <v>0.058117</v>
      </c>
      <c r="AT89" s="16">
        <v>0.098293</v>
      </c>
      <c r="AU89" s="16">
        <v>0.009874</v>
      </c>
      <c r="AV89" s="16">
        <v>0.10083</v>
      </c>
      <c r="AW89" s="16">
        <v>0.201883</v>
      </c>
      <c r="AX89" s="16">
        <v>0.114084</v>
      </c>
      <c r="AY89" s="16">
        <v>0.141442</v>
      </c>
      <c r="AZ89" s="16">
        <v>0.0</v>
      </c>
      <c r="BA89" s="16">
        <v>0.105722</v>
      </c>
      <c r="BB89" s="16">
        <v>0.035115</v>
      </c>
      <c r="BC89" s="16">
        <v>0.0</v>
      </c>
      <c r="BD89" s="16">
        <v>0.0</v>
      </c>
      <c r="BE89" s="16">
        <v>0.126707</v>
      </c>
      <c r="BF89" s="16">
        <v>0.035756</v>
      </c>
      <c r="BG89" s="16">
        <v>0.032773</v>
      </c>
      <c r="BH89" s="16">
        <v>0.182066</v>
      </c>
      <c r="BI89" s="16">
        <v>0.0</v>
      </c>
      <c r="BJ89" s="16">
        <v>0.0</v>
      </c>
      <c r="BK89" s="16">
        <v>0.0</v>
      </c>
      <c r="BL89" s="16">
        <v>0.0</v>
      </c>
      <c r="BM89" s="16">
        <v>0.0</v>
      </c>
      <c r="BN89" s="16">
        <v>0.0</v>
      </c>
      <c r="BO89" s="16">
        <v>0.0</v>
      </c>
      <c r="BP89" s="16">
        <v>0.0</v>
      </c>
      <c r="BQ89" s="16">
        <v>0.0</v>
      </c>
      <c r="BR89" s="16">
        <v>0.0</v>
      </c>
      <c r="BS89" s="16">
        <v>0.0</v>
      </c>
      <c r="BT89" s="16">
        <v>0.164731</v>
      </c>
      <c r="BU89" s="16">
        <v>0.054162</v>
      </c>
      <c r="BV89" s="16">
        <v>0.0</v>
      </c>
      <c r="BW89" s="16">
        <v>0.055926</v>
      </c>
      <c r="BX89" s="16">
        <v>0.055096</v>
      </c>
      <c r="BY89" s="16">
        <v>0.0</v>
      </c>
      <c r="BZ89" s="16">
        <v>0.105207</v>
      </c>
      <c r="CA89" s="16">
        <v>0.062269</v>
      </c>
      <c r="CB89" s="16">
        <v>0.00194</v>
      </c>
      <c r="CC89" s="16">
        <v>0.054815</v>
      </c>
      <c r="CD89" s="16">
        <v>0.05626</v>
      </c>
      <c r="CE89" s="16">
        <v>0.105883</v>
      </c>
      <c r="CF89" s="16">
        <v>0.055758</v>
      </c>
      <c r="CG89" s="16">
        <v>0.0</v>
      </c>
      <c r="CH89" s="16">
        <v>0.0</v>
      </c>
      <c r="CI89" s="16">
        <v>0.059667</v>
      </c>
      <c r="CJ89" s="16">
        <v>0.155682</v>
      </c>
      <c r="CK89" s="16">
        <v>0.0</v>
      </c>
      <c r="CL89" s="16">
        <v>0.056391</v>
      </c>
      <c r="CM89" s="16">
        <v>0.156908</v>
      </c>
      <c r="CN89" s="16">
        <v>0.132895</v>
      </c>
      <c r="CO89" s="16">
        <v>0.055433</v>
      </c>
      <c r="CP89" s="16">
        <v>0.191433</v>
      </c>
      <c r="CQ89" s="16">
        <v>0.0</v>
      </c>
      <c r="CR89" s="16">
        <v>0.188275</v>
      </c>
      <c r="CS89" s="16">
        <v>0.064396</v>
      </c>
      <c r="CT89" s="16">
        <v>0.107878</v>
      </c>
    </row>
    <row r="90" ht="12.75" customHeight="1">
      <c r="A90" s="14" t="s">
        <v>112</v>
      </c>
      <c r="B90" s="16">
        <v>1231.614989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4.1E-4</v>
      </c>
      <c r="AG90" s="16">
        <v>0.192371</v>
      </c>
      <c r="AH90" s="16">
        <v>1.140024</v>
      </c>
      <c r="AI90" s="16">
        <v>2.66744</v>
      </c>
      <c r="AJ90" s="16">
        <v>4.594150000000001</v>
      </c>
      <c r="AK90" s="16">
        <v>7.594323000000001</v>
      </c>
      <c r="AL90" s="16">
        <v>9.653431</v>
      </c>
      <c r="AM90" s="16">
        <v>13.312681</v>
      </c>
      <c r="AN90" s="16">
        <v>15.736083999999998</v>
      </c>
      <c r="AO90" s="16">
        <v>19.584616</v>
      </c>
      <c r="AP90" s="16">
        <v>20.662251</v>
      </c>
      <c r="AQ90" s="16">
        <v>22.538053</v>
      </c>
      <c r="AR90" s="16">
        <v>23.831879</v>
      </c>
      <c r="AS90" s="16">
        <v>25.896047999999997</v>
      </c>
      <c r="AT90" s="16">
        <v>28.920262</v>
      </c>
      <c r="AU90" s="16">
        <v>32.365458999999994</v>
      </c>
      <c r="AV90" s="16">
        <v>36.118407</v>
      </c>
      <c r="AW90" s="16">
        <v>39.159098</v>
      </c>
      <c r="AX90" s="16">
        <v>39.78329199999999</v>
      </c>
      <c r="AY90" s="16">
        <v>40.023512000000004</v>
      </c>
      <c r="AZ90" s="16">
        <v>42.246475000000004</v>
      </c>
      <c r="BA90" s="16">
        <v>49.48529</v>
      </c>
      <c r="BB90" s="16">
        <v>55.826357</v>
      </c>
      <c r="BC90" s="16">
        <v>57.110341999999996</v>
      </c>
      <c r="BD90" s="16">
        <v>57.523347</v>
      </c>
      <c r="BE90" s="16">
        <v>55.457685000000005</v>
      </c>
      <c r="BF90" s="16">
        <v>52.02527200000001</v>
      </c>
      <c r="BG90" s="16">
        <v>52.255765000000004</v>
      </c>
      <c r="BH90" s="16">
        <v>55.439962</v>
      </c>
      <c r="BI90" s="16">
        <v>50.389324</v>
      </c>
      <c r="BJ90" s="16">
        <v>48.276112999999995</v>
      </c>
      <c r="BK90" s="16">
        <v>48.11008400000001</v>
      </c>
      <c r="BL90" s="16">
        <v>48.319374</v>
      </c>
      <c r="BM90" s="16">
        <v>42.85896400000001</v>
      </c>
      <c r="BN90" s="16">
        <v>38.121311999999996</v>
      </c>
      <c r="BO90" s="16">
        <v>33.754728</v>
      </c>
      <c r="BP90" s="16">
        <v>25.517718000000002</v>
      </c>
      <c r="BQ90" s="16">
        <v>16.321099999999998</v>
      </c>
      <c r="BR90" s="16">
        <v>10.667552</v>
      </c>
      <c r="BS90" s="16">
        <v>5.601816</v>
      </c>
      <c r="BT90" s="16">
        <v>2.184583</v>
      </c>
      <c r="BU90" s="16">
        <v>0.342976</v>
      </c>
      <c r="BV90" s="16">
        <v>0.005059</v>
      </c>
      <c r="BW90" s="16">
        <v>0.0</v>
      </c>
      <c r="BX90" s="16">
        <v>0.0</v>
      </c>
      <c r="BY90" s="16">
        <v>0.0</v>
      </c>
      <c r="BZ90" s="16">
        <v>0.0</v>
      </c>
      <c r="CA90" s="16">
        <v>0.0</v>
      </c>
      <c r="CB90" s="16">
        <v>0.0</v>
      </c>
      <c r="CC90" s="16">
        <v>0.0</v>
      </c>
      <c r="CD90" s="16">
        <v>0.0</v>
      </c>
      <c r="CE90" s="16">
        <v>0.0</v>
      </c>
      <c r="CF90" s="16">
        <v>0.0</v>
      </c>
      <c r="CG90" s="16">
        <v>0.0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</row>
    <row r="91" ht="12.75" customHeight="1">
      <c r="A91" s="14" t="s">
        <v>113</v>
      </c>
      <c r="B91" s="16">
        <v>145591.62895999997</v>
      </c>
      <c r="C91" s="16">
        <v>2517.317470999999</v>
      </c>
      <c r="D91" s="16">
        <v>2620.051815</v>
      </c>
      <c r="E91" s="16">
        <v>2638.1444639999977</v>
      </c>
      <c r="F91" s="16">
        <v>2565.209809999999</v>
      </c>
      <c r="G91" s="16">
        <v>2562.817059000001</v>
      </c>
      <c r="H91" s="16">
        <v>2530.5153169999985</v>
      </c>
      <c r="I91" s="16">
        <v>2477.808337999999</v>
      </c>
      <c r="J91" s="16">
        <v>2446.319707000001</v>
      </c>
      <c r="K91" s="16">
        <v>2446.191714000001</v>
      </c>
      <c r="L91" s="16">
        <v>2464.7431789999996</v>
      </c>
      <c r="M91" s="16">
        <v>2438.5532729999995</v>
      </c>
      <c r="N91" s="16">
        <v>2419.6863179999996</v>
      </c>
      <c r="O91" s="16">
        <v>2396.448123999998</v>
      </c>
      <c r="P91" s="16">
        <v>2378.3603630000007</v>
      </c>
      <c r="Q91" s="16">
        <v>2368.2283689999995</v>
      </c>
      <c r="R91" s="16">
        <v>2343.1577490000004</v>
      </c>
      <c r="S91" s="16">
        <v>2280.7111919999993</v>
      </c>
      <c r="T91" s="16">
        <v>2250.0189199999995</v>
      </c>
      <c r="U91" s="16">
        <v>2252.4706119999996</v>
      </c>
      <c r="V91" s="16">
        <v>2273.550183</v>
      </c>
      <c r="W91" s="16">
        <v>2261.633283000001</v>
      </c>
      <c r="X91" s="16">
        <v>2302.861009</v>
      </c>
      <c r="Y91" s="16">
        <v>2321.9472279999995</v>
      </c>
      <c r="Z91" s="16">
        <v>2321.070361999999</v>
      </c>
      <c r="AA91" s="16">
        <v>2330.6730360000006</v>
      </c>
      <c r="AB91" s="16">
        <v>2362.5731720000017</v>
      </c>
      <c r="AC91" s="16">
        <v>2381.0189629999986</v>
      </c>
      <c r="AD91" s="16">
        <v>2395.082376</v>
      </c>
      <c r="AE91" s="16">
        <v>2412.9820619999987</v>
      </c>
      <c r="AF91" s="16">
        <v>2388.005604</v>
      </c>
      <c r="AG91" s="16">
        <v>2334.087689000001</v>
      </c>
      <c r="AH91" s="16">
        <v>2255.4699170000004</v>
      </c>
      <c r="AI91" s="16">
        <v>2224.3684159999993</v>
      </c>
      <c r="AJ91" s="16">
        <v>2235.095508000001</v>
      </c>
      <c r="AK91" s="16">
        <v>2187.272126</v>
      </c>
      <c r="AL91" s="16">
        <v>2083.6278620000007</v>
      </c>
      <c r="AM91" s="16">
        <v>1937.9182900000005</v>
      </c>
      <c r="AN91" s="16">
        <v>1849.9271360000007</v>
      </c>
      <c r="AO91" s="16">
        <v>1714.219910999999</v>
      </c>
      <c r="AP91" s="16">
        <v>1595.0355399999999</v>
      </c>
      <c r="AQ91" s="16">
        <v>1486.1512019999998</v>
      </c>
      <c r="AR91" s="16">
        <v>1433.3421059999996</v>
      </c>
      <c r="AS91" s="16">
        <v>1392.7383639999998</v>
      </c>
      <c r="AT91" s="16">
        <v>1387.539872999999</v>
      </c>
      <c r="AU91" s="16">
        <v>1364.390548</v>
      </c>
      <c r="AV91" s="16">
        <v>1385.2582069999999</v>
      </c>
      <c r="AW91" s="16">
        <v>1440.0870029999994</v>
      </c>
      <c r="AX91" s="16">
        <v>1371.5839290000004</v>
      </c>
      <c r="AY91" s="16">
        <v>1334.5111860000006</v>
      </c>
      <c r="AZ91" s="16">
        <v>1282.3530049999995</v>
      </c>
      <c r="BA91" s="16">
        <v>1215.149501</v>
      </c>
      <c r="BB91" s="16">
        <v>1150.5859119999993</v>
      </c>
      <c r="BC91" s="16">
        <v>1060.3018600000003</v>
      </c>
      <c r="BD91" s="16">
        <v>964.1483419999996</v>
      </c>
      <c r="BE91" s="16">
        <v>871.3778880000003</v>
      </c>
      <c r="BF91" s="16">
        <v>783.8854629999997</v>
      </c>
      <c r="BG91" s="16">
        <v>722.144576</v>
      </c>
      <c r="BH91" s="16">
        <v>674.1391399999995</v>
      </c>
      <c r="BI91" s="16">
        <v>637.6399090000003</v>
      </c>
      <c r="BJ91" s="16">
        <v>603.6819539999998</v>
      </c>
      <c r="BK91" s="16">
        <v>549.5998860000002</v>
      </c>
      <c r="BL91" s="16">
        <v>496.059673</v>
      </c>
      <c r="BM91" s="16">
        <v>458.3926919999998</v>
      </c>
      <c r="BN91" s="16">
        <v>432.93903200000017</v>
      </c>
      <c r="BO91" s="16">
        <v>378.016126</v>
      </c>
      <c r="BP91" s="16">
        <v>345.3206859999999</v>
      </c>
      <c r="BQ91" s="16">
        <v>332.587994</v>
      </c>
      <c r="BR91" s="16">
        <v>358.490855</v>
      </c>
      <c r="BS91" s="16">
        <v>363.47354099999995</v>
      </c>
      <c r="BT91" s="16">
        <v>394.194978</v>
      </c>
      <c r="BU91" s="16">
        <v>445.541682</v>
      </c>
      <c r="BV91" s="16">
        <v>475.29415999999986</v>
      </c>
      <c r="BW91" s="16">
        <v>496.1134689999999</v>
      </c>
      <c r="BX91" s="16">
        <v>545.1580939999998</v>
      </c>
      <c r="BY91" s="16">
        <v>602.7480919999997</v>
      </c>
      <c r="BZ91" s="16">
        <v>668.8989689999999</v>
      </c>
      <c r="CA91" s="16">
        <v>738.9375730000002</v>
      </c>
      <c r="CB91" s="16">
        <v>768.2673780000001</v>
      </c>
      <c r="CC91" s="16">
        <v>825.179235</v>
      </c>
      <c r="CD91" s="16">
        <v>892.4311500000002</v>
      </c>
      <c r="CE91" s="16">
        <v>955.0680579999998</v>
      </c>
      <c r="CF91" s="16">
        <v>1017.841683</v>
      </c>
      <c r="CG91" s="16">
        <v>1065.687453</v>
      </c>
      <c r="CH91" s="16">
        <v>1109.386035</v>
      </c>
      <c r="CI91" s="16">
        <v>1117.1757360000001</v>
      </c>
      <c r="CJ91" s="16">
        <v>1136.2567459999996</v>
      </c>
      <c r="CK91" s="16">
        <v>1167.5667270000008</v>
      </c>
      <c r="CL91" s="16">
        <v>1203.507706</v>
      </c>
      <c r="CM91" s="16">
        <v>1236.1969409999997</v>
      </c>
      <c r="CN91" s="16">
        <v>1267.0827140000008</v>
      </c>
      <c r="CO91" s="16">
        <v>1298.349705</v>
      </c>
      <c r="CP91" s="16">
        <v>1324.0687640000003</v>
      </c>
      <c r="CQ91" s="16">
        <v>1376.612356</v>
      </c>
      <c r="CR91" s="16">
        <v>1438.2082099999998</v>
      </c>
      <c r="CS91" s="16">
        <v>1544.6651160000001</v>
      </c>
      <c r="CT91" s="16">
        <v>1640.1263099999999</v>
      </c>
    </row>
    <row r="92" ht="12.75" customHeight="1">
      <c r="A92" s="14" t="s">
        <v>114</v>
      </c>
      <c r="B92" s="16">
        <v>3386.8792909999997</v>
      </c>
      <c r="C92" s="16">
        <v>39.347425</v>
      </c>
      <c r="D92" s="16">
        <v>39.356652999999994</v>
      </c>
      <c r="E92" s="16">
        <v>39.37073999999999</v>
      </c>
      <c r="F92" s="16">
        <v>39.36984400000001</v>
      </c>
      <c r="G92" s="16">
        <v>39.37124699999999</v>
      </c>
      <c r="H92" s="16">
        <v>39.368663</v>
      </c>
      <c r="I92" s="16">
        <v>39.110289</v>
      </c>
      <c r="J92" s="16">
        <v>37.817041999999994</v>
      </c>
      <c r="K92" s="16">
        <v>37.451656</v>
      </c>
      <c r="L92" s="16">
        <v>37.28547</v>
      </c>
      <c r="M92" s="16">
        <v>37.39660100000001</v>
      </c>
      <c r="N92" s="16">
        <v>37.679624</v>
      </c>
      <c r="O92" s="16">
        <v>37.984835000000004</v>
      </c>
      <c r="P92" s="16">
        <v>38.067264</v>
      </c>
      <c r="Q92" s="16">
        <v>38.33422899999999</v>
      </c>
      <c r="R92" s="16">
        <v>38.401841999999995</v>
      </c>
      <c r="S92" s="16">
        <v>38.430727000000005</v>
      </c>
      <c r="T92" s="16">
        <v>38.280538</v>
      </c>
      <c r="U92" s="16">
        <v>38.03868199999999</v>
      </c>
      <c r="V92" s="16">
        <v>38.019973</v>
      </c>
      <c r="W92" s="16">
        <v>38.019073</v>
      </c>
      <c r="X92" s="16">
        <v>37.959427999999996</v>
      </c>
      <c r="Y92" s="16">
        <v>38.20344599999999</v>
      </c>
      <c r="Z92" s="16">
        <v>38.344843999999995</v>
      </c>
      <c r="AA92" s="16">
        <v>38.35600899999999</v>
      </c>
      <c r="AB92" s="16">
        <v>38.353234</v>
      </c>
      <c r="AC92" s="16">
        <v>38.372879</v>
      </c>
      <c r="AD92" s="16">
        <v>38.36066399999999</v>
      </c>
      <c r="AE92" s="16">
        <v>38.19892799999999</v>
      </c>
      <c r="AF92" s="16">
        <v>38.185756999999995</v>
      </c>
      <c r="AG92" s="16">
        <v>37.912446</v>
      </c>
      <c r="AH92" s="16">
        <v>37.21697700000001</v>
      </c>
      <c r="AI92" s="16">
        <v>37.47383000000001</v>
      </c>
      <c r="AJ92" s="16">
        <v>37.981167</v>
      </c>
      <c r="AK92" s="16">
        <v>37.958451999999994</v>
      </c>
      <c r="AL92" s="16">
        <v>37.812329999999996</v>
      </c>
      <c r="AM92" s="16">
        <v>38.032036999999995</v>
      </c>
      <c r="AN92" s="16">
        <v>37.615474999999996</v>
      </c>
      <c r="AO92" s="16">
        <v>37.773868</v>
      </c>
      <c r="AP92" s="16">
        <v>37.11261400000001</v>
      </c>
      <c r="AQ92" s="16">
        <v>36.915631999999995</v>
      </c>
      <c r="AR92" s="16">
        <v>36.88913599999999</v>
      </c>
      <c r="AS92" s="16">
        <v>36.730071</v>
      </c>
      <c r="AT92" s="16">
        <v>36.608578</v>
      </c>
      <c r="AU92" s="16">
        <v>36.51496199999999</v>
      </c>
      <c r="AV92" s="16">
        <v>36.21326499999999</v>
      </c>
      <c r="AW92" s="16">
        <v>36.513103</v>
      </c>
      <c r="AX92" s="16">
        <v>36.577427</v>
      </c>
      <c r="AY92" s="16">
        <v>36.56894199999999</v>
      </c>
      <c r="AZ92" s="16">
        <v>36.461126</v>
      </c>
      <c r="BA92" s="16">
        <v>35.998081</v>
      </c>
      <c r="BB92" s="16">
        <v>36.1517</v>
      </c>
      <c r="BC92" s="16">
        <v>36.341614</v>
      </c>
      <c r="BD92" s="16">
        <v>36.884743</v>
      </c>
      <c r="BE92" s="16">
        <v>36.369352000000006</v>
      </c>
      <c r="BF92" s="16">
        <v>36.232936</v>
      </c>
      <c r="BG92" s="16">
        <v>36.263464</v>
      </c>
      <c r="BH92" s="16">
        <v>36.190487999999995</v>
      </c>
      <c r="BI92" s="16">
        <v>36.066638000000005</v>
      </c>
      <c r="BJ92" s="16">
        <v>36.01712799999999</v>
      </c>
      <c r="BK92" s="16">
        <v>36.145838999999995</v>
      </c>
      <c r="BL92" s="16">
        <v>36.133677</v>
      </c>
      <c r="BM92" s="16">
        <v>36.330509</v>
      </c>
      <c r="BN92" s="16">
        <v>36.514413</v>
      </c>
      <c r="BO92" s="16">
        <v>35.426039</v>
      </c>
      <c r="BP92" s="16">
        <v>34.161732</v>
      </c>
      <c r="BQ92" s="16">
        <v>32.579322</v>
      </c>
      <c r="BR92" s="16">
        <v>30.553759999999997</v>
      </c>
      <c r="BS92" s="16">
        <v>29.829408000000008</v>
      </c>
      <c r="BT92" s="16">
        <v>30.076429</v>
      </c>
      <c r="BU92" s="16">
        <v>30.440105000000003</v>
      </c>
      <c r="BV92" s="16">
        <v>30.482694</v>
      </c>
      <c r="BW92" s="16">
        <v>30.609793000000003</v>
      </c>
      <c r="BX92" s="16">
        <v>30.690039000000002</v>
      </c>
      <c r="BY92" s="16">
        <v>30.749487</v>
      </c>
      <c r="BZ92" s="16">
        <v>30.723473</v>
      </c>
      <c r="CA92" s="16">
        <v>30.754031</v>
      </c>
      <c r="CB92" s="16">
        <v>30.73149</v>
      </c>
      <c r="CC92" s="16">
        <v>30.759196999999997</v>
      </c>
      <c r="CD92" s="16">
        <v>30.754882000000002</v>
      </c>
      <c r="CE92" s="16">
        <v>30.768563</v>
      </c>
      <c r="CF92" s="16">
        <v>30.399605</v>
      </c>
      <c r="CG92" s="16">
        <v>30.395632999999997</v>
      </c>
      <c r="CH92" s="16">
        <v>30.355360000000005</v>
      </c>
      <c r="CI92" s="16">
        <v>30.381384</v>
      </c>
      <c r="CJ92" s="16">
        <v>30.362957999999995</v>
      </c>
      <c r="CK92" s="16">
        <v>30.356299999999997</v>
      </c>
      <c r="CL92" s="16">
        <v>30.378133</v>
      </c>
      <c r="CM92" s="16">
        <v>30.355536</v>
      </c>
      <c r="CN92" s="16">
        <v>30.369366999999997</v>
      </c>
      <c r="CO92" s="16">
        <v>30.343917</v>
      </c>
      <c r="CP92" s="16">
        <v>30.360257999999995</v>
      </c>
      <c r="CQ92" s="16">
        <v>30.325352000000002</v>
      </c>
      <c r="CR92" s="16">
        <v>30.347120000000004</v>
      </c>
      <c r="CS92" s="16">
        <v>30.343117000000003</v>
      </c>
      <c r="CT92" s="16">
        <v>30.355181</v>
      </c>
    </row>
    <row r="93" ht="12.75" customHeight="1">
      <c r="A93" s="14" t="s">
        <v>115</v>
      </c>
      <c r="B93" s="16">
        <v>176329.32116300004</v>
      </c>
      <c r="C93" s="16">
        <v>1960.3625939999997</v>
      </c>
      <c r="D93" s="16">
        <v>1828.687191</v>
      </c>
      <c r="E93" s="16">
        <v>1760.358697</v>
      </c>
      <c r="F93" s="16">
        <v>1675.5361769999997</v>
      </c>
      <c r="G93" s="16">
        <v>1636.1076920000003</v>
      </c>
      <c r="H93" s="16">
        <v>1601.5374930000003</v>
      </c>
      <c r="I93" s="16">
        <v>1566.4480620000004</v>
      </c>
      <c r="J93" s="16">
        <v>1545.9294459999999</v>
      </c>
      <c r="K93" s="16">
        <v>1522.6152350000002</v>
      </c>
      <c r="L93" s="16">
        <v>1502.420484</v>
      </c>
      <c r="M93" s="16">
        <v>1469.7533250000001</v>
      </c>
      <c r="N93" s="16">
        <v>1439.6939560000005</v>
      </c>
      <c r="O93" s="16">
        <v>1438.237191</v>
      </c>
      <c r="P93" s="16">
        <v>1465.0176199999999</v>
      </c>
      <c r="Q93" s="16">
        <v>1475.1177180000004</v>
      </c>
      <c r="R93" s="16">
        <v>1458.028561</v>
      </c>
      <c r="S93" s="16">
        <v>1446.6557740000003</v>
      </c>
      <c r="T93" s="16">
        <v>1429.0659230000003</v>
      </c>
      <c r="U93" s="16">
        <v>1396.7186290000004</v>
      </c>
      <c r="V93" s="16">
        <v>1366.5363300000001</v>
      </c>
      <c r="W93" s="16">
        <v>1385.2521409999997</v>
      </c>
      <c r="X93" s="16">
        <v>1402.2877739999997</v>
      </c>
      <c r="Y93" s="16">
        <v>1428.5795759999999</v>
      </c>
      <c r="Z93" s="16">
        <v>1444.8332290000003</v>
      </c>
      <c r="AA93" s="16">
        <v>1463.610042</v>
      </c>
      <c r="AB93" s="16">
        <v>1557.448881</v>
      </c>
      <c r="AC93" s="16">
        <v>1706.6959149999998</v>
      </c>
      <c r="AD93" s="16">
        <v>1775.8113749999998</v>
      </c>
      <c r="AE93" s="16">
        <v>1788.3348609999998</v>
      </c>
      <c r="AF93" s="16">
        <v>1788.9420100000004</v>
      </c>
      <c r="AG93" s="16">
        <v>1791.858641</v>
      </c>
      <c r="AH93" s="16">
        <v>1771.1880060000003</v>
      </c>
      <c r="AI93" s="16">
        <v>1760.5237589999995</v>
      </c>
      <c r="AJ93" s="16">
        <v>1794.036488</v>
      </c>
      <c r="AK93" s="16">
        <v>1836.5850050000001</v>
      </c>
      <c r="AL93" s="16">
        <v>1870.493229</v>
      </c>
      <c r="AM93" s="16">
        <v>1908.1902279999997</v>
      </c>
      <c r="AN93" s="16">
        <v>1919.2724369999999</v>
      </c>
      <c r="AO93" s="16">
        <v>1935.1496140000002</v>
      </c>
      <c r="AP93" s="16">
        <v>1966.1207319999999</v>
      </c>
      <c r="AQ93" s="16">
        <v>2045.795858</v>
      </c>
      <c r="AR93" s="16">
        <v>2051.9816410000003</v>
      </c>
      <c r="AS93" s="16">
        <v>2073.07613</v>
      </c>
      <c r="AT93" s="16">
        <v>2079.329772</v>
      </c>
      <c r="AU93" s="16">
        <v>2079.2171489999996</v>
      </c>
      <c r="AV93" s="16">
        <v>2078.30669</v>
      </c>
      <c r="AW93" s="16">
        <v>2080.319115</v>
      </c>
      <c r="AX93" s="16">
        <v>2041.503513</v>
      </c>
      <c r="AY93" s="16">
        <v>2005.6530240000002</v>
      </c>
      <c r="AZ93" s="16">
        <v>2025.7297810000002</v>
      </c>
      <c r="BA93" s="16">
        <v>2038.070207</v>
      </c>
      <c r="BB93" s="16">
        <v>2004.738408</v>
      </c>
      <c r="BC93" s="16">
        <v>1994.037076</v>
      </c>
      <c r="BD93" s="16">
        <v>1993.6542220000001</v>
      </c>
      <c r="BE93" s="16">
        <v>1991.2035459999995</v>
      </c>
      <c r="BF93" s="16">
        <v>2018.8848899999998</v>
      </c>
      <c r="BG93" s="16">
        <v>2064.2328720000005</v>
      </c>
      <c r="BH93" s="16">
        <v>2070.9523800000006</v>
      </c>
      <c r="BI93" s="16">
        <v>2039.978632</v>
      </c>
      <c r="BJ93" s="16">
        <v>2042.8535449999997</v>
      </c>
      <c r="BK93" s="16">
        <v>2055.436626</v>
      </c>
      <c r="BL93" s="16">
        <v>2023.9625780000001</v>
      </c>
      <c r="BM93" s="16">
        <v>2023.868528</v>
      </c>
      <c r="BN93" s="16">
        <v>2022.4054419999998</v>
      </c>
      <c r="BO93" s="16">
        <v>2035.558462</v>
      </c>
      <c r="BP93" s="16">
        <v>2067.0912160000007</v>
      </c>
      <c r="BQ93" s="16">
        <v>2132.6622220000004</v>
      </c>
      <c r="BR93" s="16">
        <v>2192.255958</v>
      </c>
      <c r="BS93" s="16">
        <v>2205.3166539999997</v>
      </c>
      <c r="BT93" s="16">
        <v>2243.710226</v>
      </c>
      <c r="BU93" s="16">
        <v>2270.7569579999995</v>
      </c>
      <c r="BV93" s="16">
        <v>2298.5057219999994</v>
      </c>
      <c r="BW93" s="16">
        <v>2270.498089</v>
      </c>
      <c r="BX93" s="16">
        <v>2179.212974</v>
      </c>
      <c r="BY93" s="16">
        <v>2088.6344959999997</v>
      </c>
      <c r="BZ93" s="16">
        <v>2039.5901839999997</v>
      </c>
      <c r="CA93" s="16">
        <v>1995.1512270000003</v>
      </c>
      <c r="CB93" s="16">
        <v>1960.152142</v>
      </c>
      <c r="CC93" s="16">
        <v>1934.3126119999997</v>
      </c>
      <c r="CD93" s="16">
        <v>1929.4986979999999</v>
      </c>
      <c r="CE93" s="16">
        <v>1922.0555520000003</v>
      </c>
      <c r="CF93" s="16">
        <v>1931.6745410000003</v>
      </c>
      <c r="CG93" s="16">
        <v>1891.1371470000004</v>
      </c>
      <c r="CH93" s="16">
        <v>1868.423654</v>
      </c>
      <c r="CI93" s="16">
        <v>1859.5648299999998</v>
      </c>
      <c r="CJ93" s="16">
        <v>1870.6257279999998</v>
      </c>
      <c r="CK93" s="16">
        <v>1828.0160999999998</v>
      </c>
      <c r="CL93" s="16">
        <v>1786.778574</v>
      </c>
      <c r="CM93" s="16">
        <v>1774.779078</v>
      </c>
      <c r="CN93" s="16">
        <v>1755.9227680000004</v>
      </c>
      <c r="CO93" s="16">
        <v>1693.0868109999997</v>
      </c>
      <c r="CP93" s="16">
        <v>1635.51583</v>
      </c>
      <c r="CQ93" s="16">
        <v>1614.7584080000006</v>
      </c>
      <c r="CR93" s="16">
        <v>1612.682686</v>
      </c>
      <c r="CS93" s="16">
        <v>1618.8363250000002</v>
      </c>
      <c r="CT93" s="16">
        <v>1597.3216250000003</v>
      </c>
    </row>
    <row r="94" ht="12.75" customHeight="1">
      <c r="A94" s="14" t="s">
        <v>116</v>
      </c>
      <c r="B94" s="16">
        <v>39179.182777000016</v>
      </c>
      <c r="C94" s="16">
        <v>312.95438300000006</v>
      </c>
      <c r="D94" s="16">
        <v>309.036669</v>
      </c>
      <c r="E94" s="16">
        <v>308.73052100000007</v>
      </c>
      <c r="F94" s="16">
        <v>306.46585699999986</v>
      </c>
      <c r="G94" s="16">
        <v>301.695363</v>
      </c>
      <c r="H94" s="16">
        <v>303.0094840000001</v>
      </c>
      <c r="I94" s="16">
        <v>302.27123099999994</v>
      </c>
      <c r="J94" s="16">
        <v>299.858675</v>
      </c>
      <c r="K94" s="16">
        <v>302.3833800000001</v>
      </c>
      <c r="L94" s="16">
        <v>302.14938800000016</v>
      </c>
      <c r="M94" s="16">
        <v>300.73860600000006</v>
      </c>
      <c r="N94" s="16">
        <v>302.497767</v>
      </c>
      <c r="O94" s="16">
        <v>301.5715620000001</v>
      </c>
      <c r="P94" s="16">
        <v>301.27452</v>
      </c>
      <c r="Q94" s="16">
        <v>302.33176699999984</v>
      </c>
      <c r="R94" s="16">
        <v>303.86261900000005</v>
      </c>
      <c r="S94" s="16">
        <v>303.7542960000001</v>
      </c>
      <c r="T94" s="16">
        <v>302.0712949999999</v>
      </c>
      <c r="U94" s="16">
        <v>304.5320570000001</v>
      </c>
      <c r="V94" s="16">
        <v>310.432664</v>
      </c>
      <c r="W94" s="16">
        <v>322.368574</v>
      </c>
      <c r="X94" s="16">
        <v>317.4246480000001</v>
      </c>
      <c r="Y94" s="16">
        <v>329.100293</v>
      </c>
      <c r="Z94" s="16">
        <v>334.20769400000006</v>
      </c>
      <c r="AA94" s="16">
        <v>348.1294029999999</v>
      </c>
      <c r="AB94" s="16">
        <v>370.72159200000004</v>
      </c>
      <c r="AC94" s="16">
        <v>402.10717800000015</v>
      </c>
      <c r="AD94" s="16">
        <v>406.0721590000001</v>
      </c>
      <c r="AE94" s="16">
        <v>390.41885799999994</v>
      </c>
      <c r="AF94" s="16">
        <v>374.9395829999999</v>
      </c>
      <c r="AG94" s="16">
        <v>365.47491600000006</v>
      </c>
      <c r="AH94" s="16">
        <v>362.60776</v>
      </c>
      <c r="AI94" s="16">
        <v>360.638813</v>
      </c>
      <c r="AJ94" s="16">
        <v>369.04505699999993</v>
      </c>
      <c r="AK94" s="16">
        <v>368.4521169999999</v>
      </c>
      <c r="AL94" s="16">
        <v>367.76679100000007</v>
      </c>
      <c r="AM94" s="16">
        <v>364.0494699999999</v>
      </c>
      <c r="AN94" s="16">
        <v>363.70030299999996</v>
      </c>
      <c r="AO94" s="16">
        <v>375.089271</v>
      </c>
      <c r="AP94" s="16">
        <v>363.63967599999995</v>
      </c>
      <c r="AQ94" s="16">
        <v>394.36549800000006</v>
      </c>
      <c r="AR94" s="16">
        <v>446.674097</v>
      </c>
      <c r="AS94" s="16">
        <v>456.41771099999994</v>
      </c>
      <c r="AT94" s="16">
        <v>491.20408299999986</v>
      </c>
      <c r="AU94" s="16">
        <v>530.31486</v>
      </c>
      <c r="AV94" s="16">
        <v>569.8017529999998</v>
      </c>
      <c r="AW94" s="16">
        <v>577.4130629999999</v>
      </c>
      <c r="AX94" s="16">
        <v>591.0059829999999</v>
      </c>
      <c r="AY94" s="16">
        <v>590.1507130000003</v>
      </c>
      <c r="AZ94" s="16">
        <v>562.2263730000001</v>
      </c>
      <c r="BA94" s="16">
        <v>535.5276609999996</v>
      </c>
      <c r="BB94" s="16">
        <v>506.7899569999999</v>
      </c>
      <c r="BC94" s="16">
        <v>461.73475899999994</v>
      </c>
      <c r="BD94" s="16">
        <v>455.88677000000007</v>
      </c>
      <c r="BE94" s="16">
        <v>466.9958859999999</v>
      </c>
      <c r="BF94" s="16">
        <v>472.9455759999999</v>
      </c>
      <c r="BG94" s="16">
        <v>503.29711299999997</v>
      </c>
      <c r="BH94" s="16">
        <v>500.21441599999986</v>
      </c>
      <c r="BI94" s="16">
        <v>475.2519549999999</v>
      </c>
      <c r="BJ94" s="16">
        <v>466.9234660000001</v>
      </c>
      <c r="BK94" s="16">
        <v>470.5254180000001</v>
      </c>
      <c r="BL94" s="16">
        <v>478.1319820000003</v>
      </c>
      <c r="BM94" s="16">
        <v>484.49774299999996</v>
      </c>
      <c r="BN94" s="16">
        <v>481.695204</v>
      </c>
      <c r="BO94" s="16">
        <v>476.2372129999997</v>
      </c>
      <c r="BP94" s="16">
        <v>476.9462900000002</v>
      </c>
      <c r="BQ94" s="16">
        <v>476.7424720000001</v>
      </c>
      <c r="BR94" s="16">
        <v>472.11370499999975</v>
      </c>
      <c r="BS94" s="16">
        <v>472.06164999999993</v>
      </c>
      <c r="BT94" s="16">
        <v>484.57747999999987</v>
      </c>
      <c r="BU94" s="16">
        <v>560.4389570000001</v>
      </c>
      <c r="BV94" s="16">
        <v>595.3737079999999</v>
      </c>
      <c r="BW94" s="16">
        <v>592.7002840000002</v>
      </c>
      <c r="BX94" s="16">
        <v>565.351767</v>
      </c>
      <c r="BY94" s="16">
        <v>523.589469</v>
      </c>
      <c r="BZ94" s="16">
        <v>522.95407</v>
      </c>
      <c r="CA94" s="16">
        <v>481.40306100000015</v>
      </c>
      <c r="CB94" s="16">
        <v>451.46623500000015</v>
      </c>
      <c r="CC94" s="16">
        <v>425.770594</v>
      </c>
      <c r="CD94" s="16">
        <v>429.0554319999998</v>
      </c>
      <c r="CE94" s="16">
        <v>419.08245999999997</v>
      </c>
      <c r="CF94" s="16">
        <v>426.657293</v>
      </c>
      <c r="CG94" s="16">
        <v>417.24191599999983</v>
      </c>
      <c r="CH94" s="16">
        <v>407.3155280000001</v>
      </c>
      <c r="CI94" s="16">
        <v>396.1531320000001</v>
      </c>
      <c r="CJ94" s="16">
        <v>375.036633</v>
      </c>
      <c r="CK94" s="16">
        <v>362.1888990000001</v>
      </c>
      <c r="CL94" s="16">
        <v>357.4116599999999</v>
      </c>
      <c r="CM94" s="16">
        <v>358.4216709999999</v>
      </c>
      <c r="CN94" s="16">
        <v>353.1708180000001</v>
      </c>
      <c r="CO94" s="16">
        <v>348.5898889999999</v>
      </c>
      <c r="CP94" s="16">
        <v>348.7273630000001</v>
      </c>
      <c r="CQ94" s="16">
        <v>332.98119100000014</v>
      </c>
      <c r="CR94" s="16">
        <v>320.8944279999999</v>
      </c>
      <c r="CS94" s="16">
        <v>319.9705850000001</v>
      </c>
      <c r="CT94" s="16">
        <v>320.9886239999999</v>
      </c>
    </row>
    <row r="95" ht="12.75" customHeight="1">
      <c r="A95" s="14" t="s">
        <v>117</v>
      </c>
      <c r="B95" s="16">
        <v>297043.80418499996</v>
      </c>
      <c r="C95" s="16">
        <v>2302.3347139999996</v>
      </c>
      <c r="D95" s="16">
        <v>2219.8468129999997</v>
      </c>
      <c r="E95" s="16">
        <v>2085.9455460000004</v>
      </c>
      <c r="F95" s="16">
        <v>2015.94471</v>
      </c>
      <c r="G95" s="16">
        <v>1922.0081790000002</v>
      </c>
      <c r="H95" s="16">
        <v>1852.541035</v>
      </c>
      <c r="I95" s="16">
        <v>1762.1812869999999</v>
      </c>
      <c r="J95" s="16">
        <v>1777.3178850000006</v>
      </c>
      <c r="K95" s="16">
        <v>1748.767878</v>
      </c>
      <c r="L95" s="16">
        <v>1734.8388370000005</v>
      </c>
      <c r="M95" s="16">
        <v>1705.16622</v>
      </c>
      <c r="N95" s="16">
        <v>1724.5307850000004</v>
      </c>
      <c r="O95" s="16">
        <v>1787.68111</v>
      </c>
      <c r="P95" s="16">
        <v>1781.2888719999999</v>
      </c>
      <c r="Q95" s="16">
        <v>1729.2544430000003</v>
      </c>
      <c r="R95" s="16">
        <v>1716.2003610000002</v>
      </c>
      <c r="S95" s="16">
        <v>1791.5516900000005</v>
      </c>
      <c r="T95" s="16">
        <v>1849.8144609999997</v>
      </c>
      <c r="U95" s="16">
        <v>1908.2612370000004</v>
      </c>
      <c r="V95" s="16">
        <v>1941.0519800000002</v>
      </c>
      <c r="W95" s="16">
        <v>2035.8101149999998</v>
      </c>
      <c r="X95" s="16">
        <v>2173.1771379999996</v>
      </c>
      <c r="Y95" s="16">
        <v>2272.6185529999993</v>
      </c>
      <c r="Z95" s="16">
        <v>2462.0532949999997</v>
      </c>
      <c r="AA95" s="16">
        <v>2741.8983810000004</v>
      </c>
      <c r="AB95" s="16">
        <v>2861.830226</v>
      </c>
      <c r="AC95" s="16">
        <v>2889.3094990000013</v>
      </c>
      <c r="AD95" s="16">
        <v>3000.0088410000003</v>
      </c>
      <c r="AE95" s="16">
        <v>3085.8564070000007</v>
      </c>
      <c r="AF95" s="16">
        <v>3077.5701300000005</v>
      </c>
      <c r="AG95" s="16">
        <v>3000.0012119999997</v>
      </c>
      <c r="AH95" s="16">
        <v>3005.990117</v>
      </c>
      <c r="AI95" s="16">
        <v>3088.9774050000005</v>
      </c>
      <c r="AJ95" s="16">
        <v>3069.557811</v>
      </c>
      <c r="AK95" s="16">
        <v>3078.9755490000007</v>
      </c>
      <c r="AL95" s="16">
        <v>3142.649663</v>
      </c>
      <c r="AM95" s="16">
        <v>3219.8101260000003</v>
      </c>
      <c r="AN95" s="16">
        <v>3365.970128</v>
      </c>
      <c r="AO95" s="16">
        <v>3420.8688389999993</v>
      </c>
      <c r="AP95" s="16">
        <v>3508.680442</v>
      </c>
      <c r="AQ95" s="16">
        <v>3554.5966839999996</v>
      </c>
      <c r="AR95" s="16">
        <v>3622.790307999999</v>
      </c>
      <c r="AS95" s="16">
        <v>3680.0587570000007</v>
      </c>
      <c r="AT95" s="16">
        <v>3689.9033339999996</v>
      </c>
      <c r="AU95" s="16">
        <v>3719.312239000001</v>
      </c>
      <c r="AV95" s="16">
        <v>3717.807394</v>
      </c>
      <c r="AW95" s="16">
        <v>3729.111754000001</v>
      </c>
      <c r="AX95" s="16">
        <v>3711.7576250000016</v>
      </c>
      <c r="AY95" s="16">
        <v>3693.1870619999995</v>
      </c>
      <c r="AZ95" s="16">
        <v>3605.244477000001</v>
      </c>
      <c r="BA95" s="16">
        <v>3590.678269</v>
      </c>
      <c r="BB95" s="16">
        <v>3595.5817159999992</v>
      </c>
      <c r="BC95" s="16">
        <v>3637.604426</v>
      </c>
      <c r="BD95" s="16">
        <v>3670.0703579999995</v>
      </c>
      <c r="BE95" s="16">
        <v>3678.919454000001</v>
      </c>
      <c r="BF95" s="16">
        <v>3729.2049300000003</v>
      </c>
      <c r="BG95" s="16">
        <v>3685.9584859999986</v>
      </c>
      <c r="BH95" s="16">
        <v>3779.015351000001</v>
      </c>
      <c r="BI95" s="16">
        <v>3858.3085500000007</v>
      </c>
      <c r="BJ95" s="16">
        <v>3868.290173</v>
      </c>
      <c r="BK95" s="16">
        <v>3931.520954</v>
      </c>
      <c r="BL95" s="16">
        <v>4005.84108</v>
      </c>
      <c r="BM95" s="16">
        <v>4056.4194130000005</v>
      </c>
      <c r="BN95" s="16">
        <v>4140.363571</v>
      </c>
      <c r="BO95" s="16">
        <v>4164.507462</v>
      </c>
      <c r="BP95" s="16">
        <v>4203.965546999999</v>
      </c>
      <c r="BQ95" s="16">
        <v>4237.132822000002</v>
      </c>
      <c r="BR95" s="16">
        <v>4199.435364999999</v>
      </c>
      <c r="BS95" s="16">
        <v>4179.008211</v>
      </c>
      <c r="BT95" s="16">
        <v>4209.087436000001</v>
      </c>
      <c r="BU95" s="16">
        <v>4223.157821</v>
      </c>
      <c r="BV95" s="16">
        <v>4231.518013000001</v>
      </c>
      <c r="BW95" s="16">
        <v>4193.3036569999995</v>
      </c>
      <c r="BX95" s="16">
        <v>4120.367149</v>
      </c>
      <c r="BY95" s="16">
        <v>4107.320229999999</v>
      </c>
      <c r="BZ95" s="16">
        <v>4110.607964999999</v>
      </c>
      <c r="CA95" s="16">
        <v>4005.9413959999997</v>
      </c>
      <c r="CB95" s="16">
        <v>3987.2622839999985</v>
      </c>
      <c r="CC95" s="16">
        <v>3889.4927540000003</v>
      </c>
      <c r="CD95" s="16">
        <v>3804.5966049999993</v>
      </c>
      <c r="CE95" s="16">
        <v>3664.423749</v>
      </c>
      <c r="CF95" s="16">
        <v>3584.5217370000014</v>
      </c>
      <c r="CG95" s="16">
        <v>3502.4917769999997</v>
      </c>
      <c r="CH95" s="16">
        <v>3419.9083300000007</v>
      </c>
      <c r="CI95" s="16">
        <v>3230.0215619999994</v>
      </c>
      <c r="CJ95" s="16">
        <v>3094.004782</v>
      </c>
      <c r="CK95" s="16">
        <v>2952.9619150000003</v>
      </c>
      <c r="CL95" s="16">
        <v>2864.617168</v>
      </c>
      <c r="CM95" s="16">
        <v>2713.2898450000007</v>
      </c>
      <c r="CN95" s="16">
        <v>2555.9839080000006</v>
      </c>
      <c r="CO95" s="16">
        <v>2475.6101809999996</v>
      </c>
      <c r="CP95" s="16">
        <v>2459.269587</v>
      </c>
      <c r="CQ95" s="16">
        <v>2403.71752</v>
      </c>
      <c r="CR95" s="16">
        <v>2268.9855730000004</v>
      </c>
      <c r="CS95" s="16">
        <v>2138.060371</v>
      </c>
      <c r="CT95" s="16">
        <v>2039.5431779999994</v>
      </c>
    </row>
    <row r="96" ht="12.75" customHeight="1">
      <c r="A96" s="14" t="s">
        <v>118</v>
      </c>
      <c r="B96" s="16">
        <v>3328.694055</v>
      </c>
      <c r="C96" s="16">
        <v>26.427635000000002</v>
      </c>
      <c r="D96" s="16">
        <v>26.420658</v>
      </c>
      <c r="E96" s="16">
        <v>26.402624999999997</v>
      </c>
      <c r="F96" s="16">
        <v>26.419928</v>
      </c>
      <c r="G96" s="16">
        <v>26.4229</v>
      </c>
      <c r="H96" s="16">
        <v>26.180735999999996</v>
      </c>
      <c r="I96" s="16">
        <v>26.440936</v>
      </c>
      <c r="J96" s="16">
        <v>26.419932</v>
      </c>
      <c r="K96" s="16">
        <v>26.41066</v>
      </c>
      <c r="L96" s="16">
        <v>26.358756999999997</v>
      </c>
      <c r="M96" s="16">
        <v>26.326152</v>
      </c>
      <c r="N96" s="16">
        <v>26.261753000000002</v>
      </c>
      <c r="O96" s="16">
        <v>26.321134999999998</v>
      </c>
      <c r="P96" s="16">
        <v>26.367375000000003</v>
      </c>
      <c r="Q96" s="16">
        <v>26.364378</v>
      </c>
      <c r="R96" s="16">
        <v>26.326447</v>
      </c>
      <c r="S96" s="16">
        <v>26.334049</v>
      </c>
      <c r="T96" s="16">
        <v>26.284554</v>
      </c>
      <c r="U96" s="16">
        <v>26.278724999999998</v>
      </c>
      <c r="V96" s="16">
        <v>26.269602</v>
      </c>
      <c r="W96" s="16">
        <v>26.355015</v>
      </c>
      <c r="X96" s="16">
        <v>26.206169</v>
      </c>
      <c r="Y96" s="16">
        <v>26.292088999999997</v>
      </c>
      <c r="Z96" s="16">
        <v>26.181469</v>
      </c>
      <c r="AA96" s="16">
        <v>41.033179000000004</v>
      </c>
      <c r="AB96" s="16">
        <v>41.987836</v>
      </c>
      <c r="AC96" s="16">
        <v>41.860506</v>
      </c>
      <c r="AD96" s="16">
        <v>41.225385</v>
      </c>
      <c r="AE96" s="16">
        <v>30.205784</v>
      </c>
      <c r="AF96" s="16">
        <v>30.087754</v>
      </c>
      <c r="AG96" s="16">
        <v>29.981667000000005</v>
      </c>
      <c r="AH96" s="16">
        <v>29.803833</v>
      </c>
      <c r="AI96" s="16">
        <v>25.142389</v>
      </c>
      <c r="AJ96" s="16">
        <v>25.263175999999998</v>
      </c>
      <c r="AK96" s="16">
        <v>24.886913000000003</v>
      </c>
      <c r="AL96" s="16">
        <v>24.694965</v>
      </c>
      <c r="AM96" s="16">
        <v>24.971739</v>
      </c>
      <c r="AN96" s="16">
        <v>24.986681</v>
      </c>
      <c r="AO96" s="16">
        <v>24.921452000000002</v>
      </c>
      <c r="AP96" s="16">
        <v>24.960196</v>
      </c>
      <c r="AQ96" s="16">
        <v>27.625974</v>
      </c>
      <c r="AR96" s="16">
        <v>34.951976</v>
      </c>
      <c r="AS96" s="16">
        <v>34.842195</v>
      </c>
      <c r="AT96" s="16">
        <v>34.6098</v>
      </c>
      <c r="AU96" s="16">
        <v>34.870571</v>
      </c>
      <c r="AV96" s="16">
        <v>35.008163999999994</v>
      </c>
      <c r="AW96" s="16">
        <v>34.921099</v>
      </c>
      <c r="AX96" s="16">
        <v>35.025071</v>
      </c>
      <c r="AY96" s="16">
        <v>35.544149</v>
      </c>
      <c r="AZ96" s="16">
        <v>35.785171000000005</v>
      </c>
      <c r="BA96" s="16">
        <v>35.956504</v>
      </c>
      <c r="BB96" s="16">
        <v>36.003025</v>
      </c>
      <c r="BC96" s="16">
        <v>36.170082</v>
      </c>
      <c r="BD96" s="16">
        <v>36.024953</v>
      </c>
      <c r="BE96" s="16">
        <v>36.07713</v>
      </c>
      <c r="BF96" s="16">
        <v>36.033879999999996</v>
      </c>
      <c r="BG96" s="16">
        <v>42.385424</v>
      </c>
      <c r="BH96" s="16">
        <v>42.45626</v>
      </c>
      <c r="BI96" s="16">
        <v>42.500395999999995</v>
      </c>
      <c r="BJ96" s="16">
        <v>42.315903</v>
      </c>
      <c r="BK96" s="16">
        <v>48.737069000000005</v>
      </c>
      <c r="BL96" s="16">
        <v>49.113386</v>
      </c>
      <c r="BM96" s="16">
        <v>49.191337000000004</v>
      </c>
      <c r="BN96" s="16">
        <v>48.48569200000001</v>
      </c>
      <c r="BO96" s="16">
        <v>42.937222000000006</v>
      </c>
      <c r="BP96" s="16">
        <v>42.806850000000004</v>
      </c>
      <c r="BQ96" s="16">
        <v>42.790791999999996</v>
      </c>
      <c r="BR96" s="16">
        <v>42.52953</v>
      </c>
      <c r="BS96" s="16">
        <v>42.644152999999996</v>
      </c>
      <c r="BT96" s="16">
        <v>42.654949</v>
      </c>
      <c r="BU96" s="16">
        <v>42.629636999999995</v>
      </c>
      <c r="BV96" s="16">
        <v>42.615724</v>
      </c>
      <c r="BW96" s="16">
        <v>42.59132</v>
      </c>
      <c r="BX96" s="16">
        <v>42.623011000000005</v>
      </c>
      <c r="BY96" s="16">
        <v>42.750154</v>
      </c>
      <c r="BZ96" s="16">
        <v>42.545701</v>
      </c>
      <c r="CA96" s="16">
        <v>42.837058</v>
      </c>
      <c r="CB96" s="16">
        <v>42.55373899999999</v>
      </c>
      <c r="CC96" s="16">
        <v>42.680693000000005</v>
      </c>
      <c r="CD96" s="16">
        <v>42.434020000000004</v>
      </c>
      <c r="CE96" s="16">
        <v>42.594922</v>
      </c>
      <c r="CF96" s="16">
        <v>42.131293</v>
      </c>
      <c r="CG96" s="16">
        <v>42.707471999999996</v>
      </c>
      <c r="CH96" s="16">
        <v>42.623574</v>
      </c>
      <c r="CI96" s="16">
        <v>36.662561</v>
      </c>
      <c r="CJ96" s="16">
        <v>36.097625</v>
      </c>
      <c r="CK96" s="16">
        <v>36.151367</v>
      </c>
      <c r="CL96" s="16">
        <v>36.182764</v>
      </c>
      <c r="CM96" s="16">
        <v>36.043921</v>
      </c>
      <c r="CN96" s="16">
        <v>36.087264</v>
      </c>
      <c r="CO96" s="16">
        <v>36.006253</v>
      </c>
      <c r="CP96" s="16">
        <v>36.125915</v>
      </c>
      <c r="CQ96" s="16">
        <v>35.95369</v>
      </c>
      <c r="CR96" s="16">
        <v>36.023312000000004</v>
      </c>
      <c r="CS96" s="16">
        <v>35.979893</v>
      </c>
      <c r="CT96" s="16">
        <v>35.975331000000004</v>
      </c>
    </row>
    <row r="97" ht="12.75" customHeight="1">
      <c r="A97" s="14" t="s">
        <v>119</v>
      </c>
      <c r="B97" s="16">
        <v>90082.308526</v>
      </c>
      <c r="C97" s="16">
        <v>939.16406</v>
      </c>
      <c r="D97" s="16">
        <v>939.077282</v>
      </c>
      <c r="E97" s="16">
        <v>939.1929899999999</v>
      </c>
      <c r="F97" s="16">
        <v>939.199262</v>
      </c>
      <c r="G97" s="16">
        <v>939.253886</v>
      </c>
      <c r="H97" s="16">
        <v>939.185061</v>
      </c>
      <c r="I97" s="16">
        <v>939.0178680000001</v>
      </c>
      <c r="J97" s="16">
        <v>938.520654</v>
      </c>
      <c r="K97" s="16">
        <v>938.6793769999999</v>
      </c>
      <c r="L97" s="16">
        <v>938.5322780000001</v>
      </c>
      <c r="M97" s="16">
        <v>938.4339980000001</v>
      </c>
      <c r="N97" s="16">
        <v>938.6596510000002</v>
      </c>
      <c r="O97" s="16">
        <v>938.4684340000001</v>
      </c>
      <c r="P97" s="16">
        <v>938.487756</v>
      </c>
      <c r="Q97" s="16">
        <v>938.553057</v>
      </c>
      <c r="R97" s="16">
        <v>938.61303</v>
      </c>
      <c r="S97" s="16">
        <v>938.629637</v>
      </c>
      <c r="T97" s="16">
        <v>938.6080069999999</v>
      </c>
      <c r="U97" s="16">
        <v>938.5755690000001</v>
      </c>
      <c r="V97" s="16">
        <v>938.498869</v>
      </c>
      <c r="W97" s="16">
        <v>938.8780999999999</v>
      </c>
      <c r="X97" s="16">
        <v>938.456361</v>
      </c>
      <c r="Y97" s="16">
        <v>938.760327</v>
      </c>
      <c r="Z97" s="16">
        <v>938.338173</v>
      </c>
      <c r="AA97" s="16">
        <v>938.740703</v>
      </c>
      <c r="AB97" s="16">
        <v>938.704928</v>
      </c>
      <c r="AC97" s="16">
        <v>938.543968</v>
      </c>
      <c r="AD97" s="16">
        <v>938.5714909999999</v>
      </c>
      <c r="AE97" s="16">
        <v>938.465965</v>
      </c>
      <c r="AF97" s="16">
        <v>938.4001780000001</v>
      </c>
      <c r="AG97" s="16">
        <v>938.6174860000001</v>
      </c>
      <c r="AH97" s="16">
        <v>938.756291</v>
      </c>
      <c r="AI97" s="16">
        <v>938.782479</v>
      </c>
      <c r="AJ97" s="16">
        <v>939.089858</v>
      </c>
      <c r="AK97" s="16">
        <v>938.754371</v>
      </c>
      <c r="AL97" s="16">
        <v>938.596254</v>
      </c>
      <c r="AM97" s="16">
        <v>938.856127</v>
      </c>
      <c r="AN97" s="16">
        <v>938.576675</v>
      </c>
      <c r="AO97" s="16">
        <v>938.7445749999999</v>
      </c>
      <c r="AP97" s="16">
        <v>938.6964469999999</v>
      </c>
      <c r="AQ97" s="16">
        <v>938.8851109999999</v>
      </c>
      <c r="AR97" s="16">
        <v>938.7967229999999</v>
      </c>
      <c r="AS97" s="16">
        <v>938.504145</v>
      </c>
      <c r="AT97" s="16">
        <v>938.694395</v>
      </c>
      <c r="AU97" s="16">
        <v>938.672616</v>
      </c>
      <c r="AV97" s="16">
        <v>938.603081</v>
      </c>
      <c r="AW97" s="16">
        <v>938.3341420000002</v>
      </c>
      <c r="AX97" s="16">
        <v>938.3309840000001</v>
      </c>
      <c r="AY97" s="16">
        <v>938.186054</v>
      </c>
      <c r="AZ97" s="16">
        <v>938.1810810000001</v>
      </c>
      <c r="BA97" s="16">
        <v>938.1059930000001</v>
      </c>
      <c r="BB97" s="16">
        <v>938.083204</v>
      </c>
      <c r="BC97" s="16">
        <v>938.3826879999999</v>
      </c>
      <c r="BD97" s="16">
        <v>938.152795</v>
      </c>
      <c r="BE97" s="16">
        <v>938.336596</v>
      </c>
      <c r="BF97" s="16">
        <v>938.101272</v>
      </c>
      <c r="BG97" s="16">
        <v>938.1627080000001</v>
      </c>
      <c r="BH97" s="16">
        <v>938.012448</v>
      </c>
      <c r="BI97" s="16">
        <v>938.0870189999999</v>
      </c>
      <c r="BJ97" s="16">
        <v>938.1243460000001</v>
      </c>
      <c r="BK97" s="16">
        <v>938.398711</v>
      </c>
      <c r="BL97" s="16">
        <v>938.064999</v>
      </c>
      <c r="BM97" s="16">
        <v>938.1733849999999</v>
      </c>
      <c r="BN97" s="16">
        <v>938.5069649999999</v>
      </c>
      <c r="BO97" s="16">
        <v>938.12816</v>
      </c>
      <c r="BP97" s="16">
        <v>938.2818649999999</v>
      </c>
      <c r="BQ97" s="16">
        <v>938.356766</v>
      </c>
      <c r="BR97" s="16">
        <v>938.120832</v>
      </c>
      <c r="BS97" s="16">
        <v>938.029074</v>
      </c>
      <c r="BT97" s="16">
        <v>937.964889</v>
      </c>
      <c r="BU97" s="16">
        <v>937.8675029999999</v>
      </c>
      <c r="BV97" s="16">
        <v>937.8809369999999</v>
      </c>
      <c r="BW97" s="16">
        <v>937.8070419999999</v>
      </c>
      <c r="BX97" s="16">
        <v>937.99492</v>
      </c>
      <c r="BY97" s="16">
        <v>938.1972670000001</v>
      </c>
      <c r="BZ97" s="16">
        <v>937.645</v>
      </c>
      <c r="CA97" s="16">
        <v>937.825239</v>
      </c>
      <c r="CB97" s="16">
        <v>937.76994</v>
      </c>
      <c r="CC97" s="16">
        <v>938.115294</v>
      </c>
      <c r="CD97" s="16">
        <v>937.817628</v>
      </c>
      <c r="CE97" s="16">
        <v>938.185069</v>
      </c>
      <c r="CF97" s="16">
        <v>937.6101309999999</v>
      </c>
      <c r="CG97" s="16">
        <v>937.872936</v>
      </c>
      <c r="CH97" s="16">
        <v>937.764252</v>
      </c>
      <c r="CI97" s="16">
        <v>937.8762449999999</v>
      </c>
      <c r="CJ97" s="16">
        <v>937.571018</v>
      </c>
      <c r="CK97" s="16">
        <v>937.69328</v>
      </c>
      <c r="CL97" s="16">
        <v>937.943886</v>
      </c>
      <c r="CM97" s="16">
        <v>937.84542</v>
      </c>
      <c r="CN97" s="16">
        <v>938.0258520000001</v>
      </c>
      <c r="CO97" s="16">
        <v>937.696853</v>
      </c>
      <c r="CP97" s="16">
        <v>938.068851</v>
      </c>
      <c r="CQ97" s="16">
        <v>937.798931</v>
      </c>
      <c r="CR97" s="16">
        <v>937.889187</v>
      </c>
      <c r="CS97" s="16">
        <v>938.029626</v>
      </c>
      <c r="CT97" s="16">
        <v>938.0716890000001</v>
      </c>
    </row>
    <row r="98" ht="12.75" customHeight="1">
      <c r="A98" s="14" t="s">
        <v>120</v>
      </c>
      <c r="B98" s="16">
        <v>10.425471000000002</v>
      </c>
      <c r="C98" s="16">
        <v>0.190389</v>
      </c>
      <c r="D98" s="16">
        <v>0.049479</v>
      </c>
      <c r="E98" s="16">
        <v>0.098004</v>
      </c>
      <c r="F98" s="16">
        <v>0.122738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0.164535</v>
      </c>
      <c r="X98" s="16">
        <v>0.045803</v>
      </c>
      <c r="Y98" s="16">
        <v>0.057454</v>
      </c>
      <c r="Z98" s="16">
        <v>0.06016</v>
      </c>
      <c r="AA98" s="16">
        <v>0.276596</v>
      </c>
      <c r="AB98" s="16">
        <v>0.104706</v>
      </c>
      <c r="AC98" s="16">
        <v>0.232696</v>
      </c>
      <c r="AD98" s="16">
        <v>0.058504</v>
      </c>
      <c r="AE98" s="16">
        <v>0.097025</v>
      </c>
      <c r="AF98" s="16">
        <v>0.0</v>
      </c>
      <c r="AG98" s="16">
        <v>0.101575</v>
      </c>
      <c r="AH98" s="16">
        <v>0.09007</v>
      </c>
      <c r="AI98" s="16">
        <v>0.059423</v>
      </c>
      <c r="AJ98" s="16">
        <v>0.18818</v>
      </c>
      <c r="AK98" s="16">
        <v>0.080291</v>
      </c>
      <c r="AL98" s="16">
        <v>0.176331</v>
      </c>
      <c r="AM98" s="16">
        <v>0.169015</v>
      </c>
      <c r="AN98" s="16">
        <v>0.0</v>
      </c>
      <c r="AO98" s="16">
        <v>0.057504</v>
      </c>
      <c r="AP98" s="16">
        <v>0.0595</v>
      </c>
      <c r="AQ98" s="16">
        <v>0.300975</v>
      </c>
      <c r="AR98" s="16">
        <v>0.227934</v>
      </c>
      <c r="AS98" s="16">
        <v>0.061422</v>
      </c>
      <c r="AT98" s="16">
        <v>0.158723</v>
      </c>
      <c r="AU98" s="16">
        <v>0.158827</v>
      </c>
      <c r="AV98" s="16">
        <v>0.113203</v>
      </c>
      <c r="AW98" s="16">
        <v>0.0</v>
      </c>
      <c r="AX98" s="16">
        <v>0.262307</v>
      </c>
      <c r="AY98" s="16">
        <v>0.0</v>
      </c>
      <c r="AZ98" s="16">
        <v>0.152384</v>
      </c>
      <c r="BA98" s="16">
        <v>0.099039</v>
      </c>
      <c r="BB98" s="16">
        <v>0.054403</v>
      </c>
      <c r="BC98" s="16">
        <v>0.156208</v>
      </c>
      <c r="BD98" s="16">
        <v>0.012855</v>
      </c>
      <c r="BE98" s="16">
        <v>0.112738</v>
      </c>
      <c r="BF98" s="16">
        <v>0.153281</v>
      </c>
      <c r="BG98" s="16">
        <v>0.176476</v>
      </c>
      <c r="BH98" s="16">
        <v>0.043574</v>
      </c>
      <c r="BI98" s="16">
        <v>0.05546</v>
      </c>
      <c r="BJ98" s="16">
        <v>0.150448</v>
      </c>
      <c r="BK98" s="16">
        <v>0.176664</v>
      </c>
      <c r="BL98" s="16">
        <v>0.174219</v>
      </c>
      <c r="BM98" s="16">
        <v>0.145223</v>
      </c>
      <c r="BN98" s="16">
        <v>0.160421</v>
      </c>
      <c r="BO98" s="16">
        <v>0.209588</v>
      </c>
      <c r="BP98" s="16">
        <v>0.147605</v>
      </c>
      <c r="BQ98" s="16">
        <v>0.210826</v>
      </c>
      <c r="BR98" s="16">
        <v>0.0</v>
      </c>
      <c r="BS98" s="16">
        <v>0.050367</v>
      </c>
      <c r="BT98" s="16">
        <v>0.124528</v>
      </c>
      <c r="BU98" s="16">
        <v>0.90445</v>
      </c>
      <c r="BV98" s="16">
        <v>0.839901</v>
      </c>
      <c r="BW98" s="16">
        <v>0.0</v>
      </c>
      <c r="BX98" s="16">
        <v>0.154817</v>
      </c>
      <c r="BY98" s="16">
        <v>0.208864</v>
      </c>
      <c r="BZ98" s="16">
        <v>0.039679</v>
      </c>
      <c r="CA98" s="16">
        <v>0.226374</v>
      </c>
      <c r="CB98" s="16">
        <v>0.0</v>
      </c>
      <c r="CC98" s="16">
        <v>0.275568</v>
      </c>
      <c r="CD98" s="16">
        <v>0.059151</v>
      </c>
      <c r="CE98" s="16">
        <v>0.267768</v>
      </c>
      <c r="CF98" s="16">
        <v>0.0</v>
      </c>
      <c r="CG98" s="16">
        <v>0.055442</v>
      </c>
      <c r="CH98" s="16">
        <v>0.059605</v>
      </c>
      <c r="CI98" s="16">
        <v>0.139639</v>
      </c>
      <c r="CJ98" s="16">
        <v>0.0</v>
      </c>
      <c r="CK98" s="16">
        <v>0.055874</v>
      </c>
      <c r="CL98" s="16">
        <v>0.053919</v>
      </c>
      <c r="CM98" s="16">
        <v>0.061071</v>
      </c>
      <c r="CN98" s="16">
        <v>0.143321</v>
      </c>
      <c r="CO98" s="16">
        <v>0.0</v>
      </c>
      <c r="CP98" s="16">
        <v>0.04444</v>
      </c>
      <c r="CQ98" s="16">
        <v>0.060975</v>
      </c>
      <c r="CR98" s="16">
        <v>0.127257</v>
      </c>
      <c r="CS98" s="16">
        <v>0.129362</v>
      </c>
      <c r="CT98" s="16">
        <v>0.128318</v>
      </c>
    </row>
    <row r="99" ht="12.75" customHeight="1">
      <c r="A99" s="14" t="s">
        <v>121</v>
      </c>
      <c r="B99" s="16">
        <v>1171.696398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0.25429</v>
      </c>
      <c r="AH99" s="16">
        <v>2.7288840000000003</v>
      </c>
      <c r="AI99" s="16">
        <v>6.292039999999999</v>
      </c>
      <c r="AJ99" s="16">
        <v>10.562608</v>
      </c>
      <c r="AK99" s="16">
        <v>12.05847</v>
      </c>
      <c r="AL99" s="16">
        <v>12.751211999999999</v>
      </c>
      <c r="AM99" s="16">
        <v>13.825012999999998</v>
      </c>
      <c r="AN99" s="16">
        <v>17.264775</v>
      </c>
      <c r="AO99" s="16">
        <v>17.850958000000002</v>
      </c>
      <c r="AP99" s="16">
        <v>19.495859999999997</v>
      </c>
      <c r="AQ99" s="16">
        <v>20.664139000000002</v>
      </c>
      <c r="AR99" s="16">
        <v>21.35348</v>
      </c>
      <c r="AS99" s="16">
        <v>21.28807</v>
      </c>
      <c r="AT99" s="16">
        <v>23.801518</v>
      </c>
      <c r="AU99" s="16">
        <v>27.312633</v>
      </c>
      <c r="AV99" s="16">
        <v>27.56105</v>
      </c>
      <c r="AW99" s="16">
        <v>29.767594</v>
      </c>
      <c r="AX99" s="16">
        <v>34.125711</v>
      </c>
      <c r="AY99" s="16">
        <v>37.440200000000004</v>
      </c>
      <c r="AZ99" s="16">
        <v>38.41218</v>
      </c>
      <c r="BA99" s="16">
        <v>38.826988</v>
      </c>
      <c r="BB99" s="16">
        <v>44.433769000000005</v>
      </c>
      <c r="BC99" s="16">
        <v>50.81881200000001</v>
      </c>
      <c r="BD99" s="16">
        <v>53.010613</v>
      </c>
      <c r="BE99" s="16">
        <v>53.686884000000006</v>
      </c>
      <c r="BF99" s="16">
        <v>55.928931999999996</v>
      </c>
      <c r="BG99" s="16">
        <v>54.603055999999995</v>
      </c>
      <c r="BH99" s="16">
        <v>58.005348</v>
      </c>
      <c r="BI99" s="16">
        <v>56.475551</v>
      </c>
      <c r="BJ99" s="16">
        <v>54.027144</v>
      </c>
      <c r="BK99" s="16">
        <v>52.764294</v>
      </c>
      <c r="BL99" s="16">
        <v>49.802670000000006</v>
      </c>
      <c r="BM99" s="16">
        <v>45.517493</v>
      </c>
      <c r="BN99" s="16">
        <v>35.776398</v>
      </c>
      <c r="BO99" s="16">
        <v>29.989977000000003</v>
      </c>
      <c r="BP99" s="16">
        <v>20.033771</v>
      </c>
      <c r="BQ99" s="16">
        <v>12.043271</v>
      </c>
      <c r="BR99" s="16">
        <v>6.196936</v>
      </c>
      <c r="BS99" s="16">
        <v>3.0611729999999997</v>
      </c>
      <c r="BT99" s="16">
        <v>1.514602</v>
      </c>
      <c r="BU99" s="16">
        <v>0.365159</v>
      </c>
      <c r="BV99" s="16">
        <v>0.0028720000000000004</v>
      </c>
      <c r="BW99" s="16">
        <v>0.0</v>
      </c>
      <c r="BX99" s="16">
        <v>0.0</v>
      </c>
      <c r="BY99" s="16">
        <v>0.0</v>
      </c>
      <c r="BZ99" s="16">
        <v>0.0</v>
      </c>
      <c r="CA99" s="16">
        <v>0.0</v>
      </c>
      <c r="CB99" s="16">
        <v>0.0</v>
      </c>
      <c r="CC99" s="16">
        <v>0.0</v>
      </c>
      <c r="CD99" s="16">
        <v>0.0</v>
      </c>
      <c r="CE99" s="16">
        <v>0.0</v>
      </c>
      <c r="CF99" s="16">
        <v>0.0</v>
      </c>
      <c r="CG99" s="16">
        <v>0.0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</row>
    <row r="100" ht="12.75" customHeight="1">
      <c r="A100" s="14" t="s">
        <v>122</v>
      </c>
      <c r="B100" s="16">
        <v>217333.81592099997</v>
      </c>
      <c r="C100" s="16">
        <v>1756.8509320000003</v>
      </c>
      <c r="D100" s="16">
        <v>1886.5677940000003</v>
      </c>
      <c r="E100" s="16">
        <v>2004.1230789999993</v>
      </c>
      <c r="F100" s="16">
        <v>2092.8742829999987</v>
      </c>
      <c r="G100" s="16">
        <v>2148.700463</v>
      </c>
      <c r="H100" s="16">
        <v>2214.7180099999996</v>
      </c>
      <c r="I100" s="16">
        <v>2266.0783480000005</v>
      </c>
      <c r="J100" s="16">
        <v>2273.1277309999996</v>
      </c>
      <c r="K100" s="16">
        <v>2302.023328000001</v>
      </c>
      <c r="L100" s="16">
        <v>2346.8438899999996</v>
      </c>
      <c r="M100" s="16">
        <v>2393.8044370000007</v>
      </c>
      <c r="N100" s="16">
        <v>2412.774811000001</v>
      </c>
      <c r="O100" s="16">
        <v>2414.9902549999983</v>
      </c>
      <c r="P100" s="16">
        <v>2410.8876039999986</v>
      </c>
      <c r="Q100" s="16">
        <v>2480.3361699999987</v>
      </c>
      <c r="R100" s="16">
        <v>2512.9261680000013</v>
      </c>
      <c r="S100" s="16">
        <v>2526.8918649999987</v>
      </c>
      <c r="T100" s="16">
        <v>2530.954114</v>
      </c>
      <c r="U100" s="16">
        <v>2593.4580960000003</v>
      </c>
      <c r="V100" s="16">
        <v>2678.555259</v>
      </c>
      <c r="W100" s="16">
        <v>2743.2526799999996</v>
      </c>
      <c r="X100" s="16">
        <v>2772.684724999999</v>
      </c>
      <c r="Y100" s="16">
        <v>2806.9179340000005</v>
      </c>
      <c r="Z100" s="16">
        <v>2797.186384</v>
      </c>
      <c r="AA100" s="16">
        <v>2783.0298890000004</v>
      </c>
      <c r="AB100" s="16">
        <v>2812.18492</v>
      </c>
      <c r="AC100" s="16">
        <v>2820.8122239999993</v>
      </c>
      <c r="AD100" s="16">
        <v>2797.881728</v>
      </c>
      <c r="AE100" s="16">
        <v>2801.7460190000006</v>
      </c>
      <c r="AF100" s="16">
        <v>2806.289662</v>
      </c>
      <c r="AG100" s="16">
        <v>2828.03535</v>
      </c>
      <c r="AH100" s="16">
        <v>2796.4219070000004</v>
      </c>
      <c r="AI100" s="16">
        <v>2759.508201999999</v>
      </c>
      <c r="AJ100" s="16">
        <v>2725.2870259999995</v>
      </c>
      <c r="AK100" s="16">
        <v>2663.7037420000006</v>
      </c>
      <c r="AL100" s="16">
        <v>2594.471277000001</v>
      </c>
      <c r="AM100" s="16">
        <v>2514.3818210000004</v>
      </c>
      <c r="AN100" s="16">
        <v>2374.8934840000006</v>
      </c>
      <c r="AO100" s="16">
        <v>2290.536283</v>
      </c>
      <c r="AP100" s="16">
        <v>2153.5314190000013</v>
      </c>
      <c r="AQ100" s="16">
        <v>2053.513021</v>
      </c>
      <c r="AR100" s="16">
        <v>1931.1601529999998</v>
      </c>
      <c r="AS100" s="16">
        <v>1867.222520000001</v>
      </c>
      <c r="AT100" s="16">
        <v>1795.7298689999998</v>
      </c>
      <c r="AU100" s="16">
        <v>1741.7121039999993</v>
      </c>
      <c r="AV100" s="16">
        <v>1715.1176200000004</v>
      </c>
      <c r="AW100" s="16">
        <v>1718.5264779999995</v>
      </c>
      <c r="AX100" s="16">
        <v>1742.2487339999996</v>
      </c>
      <c r="AY100" s="16">
        <v>1805.7838080000006</v>
      </c>
      <c r="AZ100" s="16">
        <v>1871.5839500000002</v>
      </c>
      <c r="BA100" s="16">
        <v>1933.0901779999997</v>
      </c>
      <c r="BB100" s="16">
        <v>2006.3987209999998</v>
      </c>
      <c r="BC100" s="16">
        <v>2046.4869480000007</v>
      </c>
      <c r="BD100" s="16">
        <v>2045.9476899999997</v>
      </c>
      <c r="BE100" s="16">
        <v>2037.2346960000002</v>
      </c>
      <c r="BF100" s="16">
        <v>1983.3102729999991</v>
      </c>
      <c r="BG100" s="16">
        <v>1989.8690599999995</v>
      </c>
      <c r="BH100" s="16">
        <v>1910.0973090000002</v>
      </c>
      <c r="BI100" s="16">
        <v>1887.5581780000002</v>
      </c>
      <c r="BJ100" s="16">
        <v>1884.4085759999996</v>
      </c>
      <c r="BK100" s="16">
        <v>1843.7262189999992</v>
      </c>
      <c r="BL100" s="16">
        <v>1781.6194270000003</v>
      </c>
      <c r="BM100" s="16">
        <v>1716.9493270000014</v>
      </c>
      <c r="BN100" s="16">
        <v>1649.4759429999995</v>
      </c>
      <c r="BO100" s="16">
        <v>1563.8295679999999</v>
      </c>
      <c r="BP100" s="16">
        <v>1461.6543170000002</v>
      </c>
      <c r="BQ100" s="16">
        <v>1385.2576480000002</v>
      </c>
      <c r="BR100" s="16">
        <v>1359.274956</v>
      </c>
      <c r="BS100" s="16">
        <v>1370.4792799999998</v>
      </c>
      <c r="BT100" s="16">
        <v>1411.1874209999996</v>
      </c>
      <c r="BU100" s="16">
        <v>1501.3155570000004</v>
      </c>
      <c r="BV100" s="16">
        <v>1565.8567869999997</v>
      </c>
      <c r="BW100" s="16">
        <v>1601.891408</v>
      </c>
      <c r="BX100" s="16">
        <v>1735.3218789999994</v>
      </c>
      <c r="BY100" s="16">
        <v>1855.9413010000003</v>
      </c>
      <c r="BZ100" s="16">
        <v>1937.6432999999997</v>
      </c>
      <c r="CA100" s="16">
        <v>2073.702394</v>
      </c>
      <c r="CB100" s="16">
        <v>2114.5386400000007</v>
      </c>
      <c r="CC100" s="16">
        <v>2209.3974339999995</v>
      </c>
      <c r="CD100" s="16">
        <v>2264.883781</v>
      </c>
      <c r="CE100" s="16">
        <v>2353.4814839999985</v>
      </c>
      <c r="CF100" s="16">
        <v>2382.2345029999997</v>
      </c>
      <c r="CG100" s="16">
        <v>2434.5852729999997</v>
      </c>
      <c r="CH100" s="16">
        <v>2518.9296589999985</v>
      </c>
      <c r="CI100" s="16">
        <v>2643.7596659999995</v>
      </c>
      <c r="CJ100" s="16">
        <v>2742.3701979999996</v>
      </c>
      <c r="CK100" s="16">
        <v>2849.3560459999994</v>
      </c>
      <c r="CL100" s="16">
        <v>2895.698895999999</v>
      </c>
      <c r="CM100" s="16">
        <v>2987.9216789999996</v>
      </c>
      <c r="CN100" s="16">
        <v>3063.083281000001</v>
      </c>
      <c r="CO100" s="16">
        <v>3083.5164309999996</v>
      </c>
      <c r="CP100" s="16">
        <v>3022.0315459999993</v>
      </c>
      <c r="CQ100" s="16">
        <v>3019.4191960000003</v>
      </c>
      <c r="CR100" s="16">
        <v>3038.1020470000008</v>
      </c>
      <c r="CS100" s="16">
        <v>3037.1400369999997</v>
      </c>
      <c r="CT100" s="16">
        <v>3000.996193</v>
      </c>
    </row>
    <row r="101" ht="12.75" customHeight="1">
      <c r="A101" s="14" t="s">
        <v>123</v>
      </c>
      <c r="B101" s="16">
        <v>2952.4793449999993</v>
      </c>
      <c r="C101" s="16">
        <v>31.139784000000002</v>
      </c>
      <c r="D101" s="16">
        <v>31.124933</v>
      </c>
      <c r="E101" s="16">
        <v>31.121023000000005</v>
      </c>
      <c r="F101" s="16">
        <v>31.139476000000002</v>
      </c>
      <c r="G101" s="16">
        <v>31.139161</v>
      </c>
      <c r="H101" s="16">
        <v>31.128531</v>
      </c>
      <c r="I101" s="16">
        <v>31.130933</v>
      </c>
      <c r="J101" s="16">
        <v>30.909216</v>
      </c>
      <c r="K101" s="16">
        <v>30.524249000000005</v>
      </c>
      <c r="L101" s="16">
        <v>30.534368</v>
      </c>
      <c r="M101" s="16">
        <v>30.529776999999996</v>
      </c>
      <c r="N101" s="16">
        <v>30.529205999999995</v>
      </c>
      <c r="O101" s="16">
        <v>30.54359699999999</v>
      </c>
      <c r="P101" s="16">
        <v>30.546787000000002</v>
      </c>
      <c r="Q101" s="16">
        <v>30.525039</v>
      </c>
      <c r="R101" s="16">
        <v>30.552559000000002</v>
      </c>
      <c r="S101" s="16">
        <v>30.517277</v>
      </c>
      <c r="T101" s="16">
        <v>30.554373000000005</v>
      </c>
      <c r="U101" s="16">
        <v>30.541086999999997</v>
      </c>
      <c r="V101" s="16">
        <v>30.540467</v>
      </c>
      <c r="W101" s="16">
        <v>30.535770000000003</v>
      </c>
      <c r="X101" s="16">
        <v>30.547862999999996</v>
      </c>
      <c r="Y101" s="16">
        <v>30.503292000000005</v>
      </c>
      <c r="Z101" s="16">
        <v>30.495714999999993</v>
      </c>
      <c r="AA101" s="16">
        <v>30.507863999999998</v>
      </c>
      <c r="AB101" s="16">
        <v>30.505141</v>
      </c>
      <c r="AC101" s="16">
        <v>30.504884</v>
      </c>
      <c r="AD101" s="16">
        <v>30.507878</v>
      </c>
      <c r="AE101" s="16">
        <v>30.513036</v>
      </c>
      <c r="AF101" s="16">
        <v>30.522419000000003</v>
      </c>
      <c r="AG101" s="16">
        <v>30.514814999999995</v>
      </c>
      <c r="AH101" s="16">
        <v>30.245433999999992</v>
      </c>
      <c r="AI101" s="16">
        <v>29.93582</v>
      </c>
      <c r="AJ101" s="16">
        <v>29.777886999999996</v>
      </c>
      <c r="AK101" s="16">
        <v>29.859319999999997</v>
      </c>
      <c r="AL101" s="16">
        <v>29.858777000000003</v>
      </c>
      <c r="AM101" s="16">
        <v>29.915596999999995</v>
      </c>
      <c r="AN101" s="16">
        <v>29.987548000000004</v>
      </c>
      <c r="AO101" s="16">
        <v>29.942553999999994</v>
      </c>
      <c r="AP101" s="16">
        <v>29.960194000000005</v>
      </c>
      <c r="AQ101" s="16">
        <v>29.951868999999995</v>
      </c>
      <c r="AR101" s="16">
        <v>29.975827000000006</v>
      </c>
      <c r="AS101" s="16">
        <v>29.967603</v>
      </c>
      <c r="AT101" s="16">
        <v>29.974669999999996</v>
      </c>
      <c r="AU101" s="16">
        <v>29.973364</v>
      </c>
      <c r="AV101" s="16">
        <v>29.962965000000004</v>
      </c>
      <c r="AW101" s="16">
        <v>29.925705999999998</v>
      </c>
      <c r="AX101" s="16">
        <v>29.849914000000005</v>
      </c>
      <c r="AY101" s="16">
        <v>29.989522</v>
      </c>
      <c r="AZ101" s="16">
        <v>30.038487000000003</v>
      </c>
      <c r="BA101" s="16">
        <v>30.073511</v>
      </c>
      <c r="BB101" s="16">
        <v>30.06067</v>
      </c>
      <c r="BC101" s="16">
        <v>30.075166999999997</v>
      </c>
      <c r="BD101" s="16">
        <v>30.014632999999996</v>
      </c>
      <c r="BE101" s="16">
        <v>30.069469999999995</v>
      </c>
      <c r="BF101" s="16">
        <v>30.067341</v>
      </c>
      <c r="BG101" s="16">
        <v>30.076514000000007</v>
      </c>
      <c r="BH101" s="16">
        <v>29.906142999999993</v>
      </c>
      <c r="BI101" s="16">
        <v>29.718085</v>
      </c>
      <c r="BJ101" s="16">
        <v>30.181311</v>
      </c>
      <c r="BK101" s="16">
        <v>30.465657</v>
      </c>
      <c r="BL101" s="16">
        <v>30.586697</v>
      </c>
      <c r="BM101" s="16">
        <v>30.890764000000004</v>
      </c>
      <c r="BN101" s="16">
        <v>30.811408000000004</v>
      </c>
      <c r="BO101" s="16">
        <v>30.494795000000003</v>
      </c>
      <c r="BP101" s="16">
        <v>30.565095</v>
      </c>
      <c r="BQ101" s="16">
        <v>30.914093</v>
      </c>
      <c r="BR101" s="16">
        <v>30.902459</v>
      </c>
      <c r="BS101" s="16">
        <v>31.141644000000003</v>
      </c>
      <c r="BT101" s="16">
        <v>31.231691000000005</v>
      </c>
      <c r="BU101" s="16">
        <v>31.234183</v>
      </c>
      <c r="BV101" s="16">
        <v>31.231569</v>
      </c>
      <c r="BW101" s="16">
        <v>31.596241000000006</v>
      </c>
      <c r="BX101" s="16">
        <v>31.308929999999997</v>
      </c>
      <c r="BY101" s="16">
        <v>31.229447</v>
      </c>
      <c r="BZ101" s="16">
        <v>31.236364000000002</v>
      </c>
      <c r="CA101" s="16">
        <v>31.233841999999996</v>
      </c>
      <c r="CB101" s="16">
        <v>31.587857999999997</v>
      </c>
      <c r="CC101" s="16">
        <v>31.638217999999995</v>
      </c>
      <c r="CD101" s="16">
        <v>31.660895000000004</v>
      </c>
      <c r="CE101" s="16">
        <v>31.408047999999997</v>
      </c>
      <c r="CF101" s="16">
        <v>31.240920000000003</v>
      </c>
      <c r="CG101" s="16">
        <v>31.292926999999995</v>
      </c>
      <c r="CH101" s="16">
        <v>31.920285000000007</v>
      </c>
      <c r="CI101" s="16">
        <v>32.036515</v>
      </c>
      <c r="CJ101" s="16">
        <v>32.040133000000004</v>
      </c>
      <c r="CK101" s="16">
        <v>32.047672</v>
      </c>
      <c r="CL101" s="16">
        <v>32.018094</v>
      </c>
      <c r="CM101" s="16">
        <v>32.102365999999996</v>
      </c>
      <c r="CN101" s="16">
        <v>32.066849000000005</v>
      </c>
      <c r="CO101" s="16">
        <v>32.03858700000001</v>
      </c>
      <c r="CP101" s="16">
        <v>31.986821</v>
      </c>
      <c r="CQ101" s="16">
        <v>32.028845999999994</v>
      </c>
      <c r="CR101" s="16">
        <v>32.012494000000004</v>
      </c>
      <c r="CS101" s="16">
        <v>32.00460399999999</v>
      </c>
      <c r="CT101" s="16">
        <v>32.00591099999999</v>
      </c>
    </row>
    <row r="102" ht="12.75" customHeight="1">
      <c r="A102" s="14" t="s">
        <v>124</v>
      </c>
      <c r="B102" s="16">
        <v>152331.823334</v>
      </c>
      <c r="C102" s="16">
        <v>1591.1947830000004</v>
      </c>
      <c r="D102" s="16">
        <v>1581.185507</v>
      </c>
      <c r="E102" s="16">
        <v>1562.0305110000004</v>
      </c>
      <c r="F102" s="16">
        <v>1544.171491</v>
      </c>
      <c r="G102" s="16">
        <v>1518.60717</v>
      </c>
      <c r="H102" s="16">
        <v>1507.2872559999998</v>
      </c>
      <c r="I102" s="16">
        <v>1475.0146020000004</v>
      </c>
      <c r="J102" s="16">
        <v>1454.2413000000001</v>
      </c>
      <c r="K102" s="16">
        <v>1426.5016750000002</v>
      </c>
      <c r="L102" s="16">
        <v>1411.221821</v>
      </c>
      <c r="M102" s="16">
        <v>1391.3317880000002</v>
      </c>
      <c r="N102" s="16">
        <v>1371.679045</v>
      </c>
      <c r="O102" s="16">
        <v>1358.0553889999999</v>
      </c>
      <c r="P102" s="16">
        <v>1343.5243890000002</v>
      </c>
      <c r="Q102" s="16">
        <v>1339.448417</v>
      </c>
      <c r="R102" s="16">
        <v>1329.3033589999998</v>
      </c>
      <c r="S102" s="16">
        <v>1331.168753</v>
      </c>
      <c r="T102" s="16">
        <v>1345.4918360000001</v>
      </c>
      <c r="U102" s="16">
        <v>1332.4207720000004</v>
      </c>
      <c r="V102" s="16">
        <v>1339.4570970000002</v>
      </c>
      <c r="W102" s="16">
        <v>1349.7114780000004</v>
      </c>
      <c r="X102" s="16">
        <v>1352.578685</v>
      </c>
      <c r="Y102" s="16">
        <v>1346.6561299999996</v>
      </c>
      <c r="Z102" s="16">
        <v>1337.3143360000004</v>
      </c>
      <c r="AA102" s="16">
        <v>1341.21141</v>
      </c>
      <c r="AB102" s="16">
        <v>1334.2220970000005</v>
      </c>
      <c r="AC102" s="16">
        <v>1340.4875220000001</v>
      </c>
      <c r="AD102" s="16">
        <v>1341.3156849999998</v>
      </c>
      <c r="AE102" s="16">
        <v>1353.6698680000002</v>
      </c>
      <c r="AF102" s="16">
        <v>1382.774313</v>
      </c>
      <c r="AG102" s="16">
        <v>1413.8357039999996</v>
      </c>
      <c r="AH102" s="16">
        <v>1459.0853490000002</v>
      </c>
      <c r="AI102" s="16">
        <v>1498.681905</v>
      </c>
      <c r="AJ102" s="16">
        <v>1549.247124</v>
      </c>
      <c r="AK102" s="16">
        <v>1596.8948820000005</v>
      </c>
      <c r="AL102" s="16">
        <v>1597.146695</v>
      </c>
      <c r="AM102" s="16">
        <v>1574.0122959999997</v>
      </c>
      <c r="AN102" s="16">
        <v>1564.562486</v>
      </c>
      <c r="AO102" s="16">
        <v>1575.6014720000003</v>
      </c>
      <c r="AP102" s="16">
        <v>1603.3163340000003</v>
      </c>
      <c r="AQ102" s="16">
        <v>1617.7225899999999</v>
      </c>
      <c r="AR102" s="16">
        <v>1620.5495589999996</v>
      </c>
      <c r="AS102" s="16">
        <v>1619.65517</v>
      </c>
      <c r="AT102" s="16">
        <v>1612.449945</v>
      </c>
      <c r="AU102" s="16">
        <v>1597.1943129999995</v>
      </c>
      <c r="AV102" s="16">
        <v>1571.797005</v>
      </c>
      <c r="AW102" s="16">
        <v>1557.5568719999997</v>
      </c>
      <c r="AX102" s="16">
        <v>1613.7540760000002</v>
      </c>
      <c r="AY102" s="16">
        <v>1651.501521</v>
      </c>
      <c r="AZ102" s="16">
        <v>1633.317012</v>
      </c>
      <c r="BA102" s="16">
        <v>1601.697183</v>
      </c>
      <c r="BB102" s="16">
        <v>1573.8418730000003</v>
      </c>
      <c r="BC102" s="16">
        <v>1567.2955049999998</v>
      </c>
      <c r="BD102" s="16">
        <v>1564.4307030000002</v>
      </c>
      <c r="BE102" s="16">
        <v>1565.0521449999997</v>
      </c>
      <c r="BF102" s="16">
        <v>1557.1201560000002</v>
      </c>
      <c r="BG102" s="16">
        <v>1533.253858</v>
      </c>
      <c r="BH102" s="16">
        <v>1534.9738180000004</v>
      </c>
      <c r="BI102" s="16">
        <v>1546.2823039999998</v>
      </c>
      <c r="BJ102" s="16">
        <v>1551.6153700000002</v>
      </c>
      <c r="BK102" s="16">
        <v>1542.953467</v>
      </c>
      <c r="BL102" s="16">
        <v>1540.8809150000004</v>
      </c>
      <c r="BM102" s="16">
        <v>1539.2351979999999</v>
      </c>
      <c r="BN102" s="16">
        <v>1540.192994</v>
      </c>
      <c r="BO102" s="16">
        <v>1560.506959</v>
      </c>
      <c r="BP102" s="16">
        <v>1588.5491399999996</v>
      </c>
      <c r="BQ102" s="16">
        <v>1602.4210090000001</v>
      </c>
      <c r="BR102" s="16">
        <v>1629.2818200000002</v>
      </c>
      <c r="BS102" s="16">
        <v>1696.789878</v>
      </c>
      <c r="BT102" s="16">
        <v>1748.7700909999999</v>
      </c>
      <c r="BU102" s="16">
        <v>1803.8124879999998</v>
      </c>
      <c r="BV102" s="16">
        <v>1836.5061419999995</v>
      </c>
      <c r="BW102" s="16">
        <v>1815.9454009999997</v>
      </c>
      <c r="BX102" s="16">
        <v>1807.6402229999997</v>
      </c>
      <c r="BY102" s="16">
        <v>1824.4075890000006</v>
      </c>
      <c r="BZ102" s="16">
        <v>1817.522832</v>
      </c>
      <c r="CA102" s="16">
        <v>1827.0025459999997</v>
      </c>
      <c r="CB102" s="16">
        <v>1810.360747</v>
      </c>
      <c r="CC102" s="16">
        <v>1811.5881349999997</v>
      </c>
      <c r="CD102" s="16">
        <v>1818.0813380000002</v>
      </c>
      <c r="CE102" s="16">
        <v>1815.320567</v>
      </c>
      <c r="CF102" s="16">
        <v>1770.0208770000004</v>
      </c>
      <c r="CG102" s="16">
        <v>1747.7912050000004</v>
      </c>
      <c r="CH102" s="16">
        <v>1752.6519880000003</v>
      </c>
      <c r="CI102" s="16">
        <v>1759.2299080000005</v>
      </c>
      <c r="CJ102" s="16">
        <v>1751.727261</v>
      </c>
      <c r="CK102" s="16">
        <v>1752.149298</v>
      </c>
      <c r="CL102" s="16">
        <v>1741.4741</v>
      </c>
      <c r="CM102" s="16">
        <v>1743.182568</v>
      </c>
      <c r="CN102" s="16">
        <v>1771.9680680000001</v>
      </c>
      <c r="CO102" s="16">
        <v>1780.084367</v>
      </c>
      <c r="CP102" s="16">
        <v>1833.1199960000004</v>
      </c>
      <c r="CQ102" s="16">
        <v>1844.0448200000003</v>
      </c>
      <c r="CR102" s="16">
        <v>1948.8473750000005</v>
      </c>
      <c r="CS102" s="16">
        <v>1981.0061859999998</v>
      </c>
      <c r="CT102" s="16">
        <v>2020.032128</v>
      </c>
    </row>
    <row r="103" ht="12.75" customHeight="1">
      <c r="A103" s="14" t="s">
        <v>125</v>
      </c>
      <c r="B103" s="16">
        <v>34434.87960399998</v>
      </c>
      <c r="C103" s="16">
        <v>330.276064</v>
      </c>
      <c r="D103" s="16">
        <v>319.4544400000001</v>
      </c>
      <c r="E103" s="16">
        <v>316.274951</v>
      </c>
      <c r="F103" s="16">
        <v>316.484713</v>
      </c>
      <c r="G103" s="16">
        <v>317.957718</v>
      </c>
      <c r="H103" s="16">
        <v>316.334802</v>
      </c>
      <c r="I103" s="16">
        <v>327.123352</v>
      </c>
      <c r="J103" s="16">
        <v>330.377569</v>
      </c>
      <c r="K103" s="16">
        <v>329.3793180000001</v>
      </c>
      <c r="L103" s="16">
        <v>327.8600120000001</v>
      </c>
      <c r="M103" s="16">
        <v>326.6059149999999</v>
      </c>
      <c r="N103" s="16">
        <v>323.3426060000001</v>
      </c>
      <c r="O103" s="16">
        <v>325.38087099999996</v>
      </c>
      <c r="P103" s="16">
        <v>325.075742</v>
      </c>
      <c r="Q103" s="16">
        <v>322.4068239999999</v>
      </c>
      <c r="R103" s="16">
        <v>321.260479</v>
      </c>
      <c r="S103" s="16">
        <v>324.22858999999994</v>
      </c>
      <c r="T103" s="16">
        <v>333.1877709999999</v>
      </c>
      <c r="U103" s="16">
        <v>327.248876</v>
      </c>
      <c r="V103" s="16">
        <v>333.3365800000001</v>
      </c>
      <c r="W103" s="16">
        <v>329.44421999999986</v>
      </c>
      <c r="X103" s="16">
        <v>319.71612400000004</v>
      </c>
      <c r="Y103" s="16">
        <v>314.23702499999996</v>
      </c>
      <c r="Z103" s="16">
        <v>313.40950499999997</v>
      </c>
      <c r="AA103" s="16">
        <v>316.7701869999999</v>
      </c>
      <c r="AB103" s="16">
        <v>318.34073100000006</v>
      </c>
      <c r="AC103" s="16">
        <v>319.313844</v>
      </c>
      <c r="AD103" s="16">
        <v>321.3618020000002</v>
      </c>
      <c r="AE103" s="16">
        <v>316.04396600000007</v>
      </c>
      <c r="AF103" s="16">
        <v>308.627873</v>
      </c>
      <c r="AG103" s="16">
        <v>310.33735000000013</v>
      </c>
      <c r="AH103" s="16">
        <v>314.33166999999975</v>
      </c>
      <c r="AI103" s="16">
        <v>312.8513069999999</v>
      </c>
      <c r="AJ103" s="16">
        <v>313.630069</v>
      </c>
      <c r="AK103" s="16">
        <v>313.66426399999995</v>
      </c>
      <c r="AL103" s="16">
        <v>312.400791</v>
      </c>
      <c r="AM103" s="16">
        <v>313.03202600000003</v>
      </c>
      <c r="AN103" s="16">
        <v>315.12843599999985</v>
      </c>
      <c r="AO103" s="16">
        <v>313.956944</v>
      </c>
      <c r="AP103" s="16">
        <v>314.73873700000007</v>
      </c>
      <c r="AQ103" s="16">
        <v>321.35507200000006</v>
      </c>
      <c r="AR103" s="16">
        <v>339.002647</v>
      </c>
      <c r="AS103" s="16">
        <v>353.94370100000003</v>
      </c>
      <c r="AT103" s="16">
        <v>367.4581559999999</v>
      </c>
      <c r="AU103" s="16">
        <v>369.17650799999996</v>
      </c>
      <c r="AV103" s="16">
        <v>379.40768399999996</v>
      </c>
      <c r="AW103" s="16">
        <v>397.26013800000004</v>
      </c>
      <c r="AX103" s="16">
        <v>396.69032699999997</v>
      </c>
      <c r="AY103" s="16">
        <v>411.3951830000001</v>
      </c>
      <c r="AZ103" s="16">
        <v>422.9902400000002</v>
      </c>
      <c r="BA103" s="16">
        <v>424.54428799999977</v>
      </c>
      <c r="BB103" s="16">
        <v>413.85245199999997</v>
      </c>
      <c r="BC103" s="16">
        <v>399.68404599999997</v>
      </c>
      <c r="BD103" s="16">
        <v>397.21335199999993</v>
      </c>
      <c r="BE103" s="16">
        <v>398.6994460000001</v>
      </c>
      <c r="BF103" s="16">
        <v>396.31137</v>
      </c>
      <c r="BG103" s="16">
        <v>398.43733300000014</v>
      </c>
      <c r="BH103" s="16">
        <v>397.0929530000002</v>
      </c>
      <c r="BI103" s="16">
        <v>398.587962</v>
      </c>
      <c r="BJ103" s="16">
        <v>397.00231800000006</v>
      </c>
      <c r="BK103" s="16">
        <v>382.15902299999993</v>
      </c>
      <c r="BL103" s="16">
        <v>380.052992</v>
      </c>
      <c r="BM103" s="16">
        <v>379.97420700000015</v>
      </c>
      <c r="BN103" s="16">
        <v>382.25529699999987</v>
      </c>
      <c r="BO103" s="16">
        <v>382.278166</v>
      </c>
      <c r="BP103" s="16">
        <v>384.3629590000001</v>
      </c>
      <c r="BQ103" s="16">
        <v>388.38484199999994</v>
      </c>
      <c r="BR103" s="16">
        <v>396.5018460000001</v>
      </c>
      <c r="BS103" s="16">
        <v>394.39984599999997</v>
      </c>
      <c r="BT103" s="16">
        <v>409.58239800000007</v>
      </c>
      <c r="BU103" s="16">
        <v>438.9944480000002</v>
      </c>
      <c r="BV103" s="16">
        <v>458.906939</v>
      </c>
      <c r="BW103" s="16">
        <v>443.4208199999999</v>
      </c>
      <c r="BX103" s="16">
        <v>424.31531599999994</v>
      </c>
      <c r="BY103" s="16">
        <v>404.76796399999995</v>
      </c>
      <c r="BZ103" s="16">
        <v>392.83654899999993</v>
      </c>
      <c r="CA103" s="16">
        <v>395.82672</v>
      </c>
      <c r="CB103" s="16">
        <v>382.1609120000002</v>
      </c>
      <c r="CC103" s="16">
        <v>370.352772</v>
      </c>
      <c r="CD103" s="16">
        <v>365.826394</v>
      </c>
      <c r="CE103" s="16">
        <v>371.69252800000004</v>
      </c>
      <c r="CF103" s="16">
        <v>366.1391519999999</v>
      </c>
      <c r="CG103" s="16">
        <v>366.34623300000004</v>
      </c>
      <c r="CH103" s="16">
        <v>368.23508799999996</v>
      </c>
      <c r="CI103" s="16">
        <v>366.20793599999996</v>
      </c>
      <c r="CJ103" s="16">
        <v>370.44662099999994</v>
      </c>
      <c r="CK103" s="16">
        <v>371.5198179999999</v>
      </c>
      <c r="CL103" s="16">
        <v>369.2730099999999</v>
      </c>
      <c r="CM103" s="16">
        <v>369.94209599999994</v>
      </c>
      <c r="CN103" s="16">
        <v>371.93888800000013</v>
      </c>
      <c r="CO103" s="16">
        <v>358.488686</v>
      </c>
      <c r="CP103" s="16">
        <v>358.32387600000015</v>
      </c>
      <c r="CQ103" s="16">
        <v>362.0909230000001</v>
      </c>
      <c r="CR103" s="16">
        <v>372.18882899999994</v>
      </c>
      <c r="CS103" s="16">
        <v>366.2354819999999</v>
      </c>
      <c r="CT103" s="16">
        <v>383.4107879999998</v>
      </c>
    </row>
    <row r="104" ht="12.75" customHeight="1">
      <c r="A104" s="14" t="s">
        <v>126</v>
      </c>
      <c r="B104" s="16">
        <v>256127.066823</v>
      </c>
      <c r="C104" s="16">
        <v>1904.5613220000002</v>
      </c>
      <c r="D104" s="16">
        <v>1812.9519460000001</v>
      </c>
      <c r="E104" s="16">
        <v>1750.4567380000005</v>
      </c>
      <c r="F104" s="16">
        <v>1691.388774</v>
      </c>
      <c r="G104" s="16">
        <v>1690.902038</v>
      </c>
      <c r="H104" s="16">
        <v>1646.630865</v>
      </c>
      <c r="I104" s="16">
        <v>1622.618393</v>
      </c>
      <c r="J104" s="16">
        <v>1573.041495</v>
      </c>
      <c r="K104" s="16">
        <v>1552.8471459999998</v>
      </c>
      <c r="L104" s="16">
        <v>1538.897558</v>
      </c>
      <c r="M104" s="16">
        <v>1533.6672340000002</v>
      </c>
      <c r="N104" s="16">
        <v>1480.230933</v>
      </c>
      <c r="O104" s="16">
        <v>1494.3596849999997</v>
      </c>
      <c r="P104" s="16">
        <v>1528.183863</v>
      </c>
      <c r="Q104" s="16">
        <v>1538.338197</v>
      </c>
      <c r="R104" s="16">
        <v>1512.4182400000004</v>
      </c>
      <c r="S104" s="16">
        <v>1545.5156789999999</v>
      </c>
      <c r="T104" s="16">
        <v>1592.8138200000003</v>
      </c>
      <c r="U104" s="16">
        <v>1620.366708</v>
      </c>
      <c r="V104" s="16">
        <v>1702.049476</v>
      </c>
      <c r="W104" s="16">
        <v>1757.17867</v>
      </c>
      <c r="X104" s="16">
        <v>1805.1849860000004</v>
      </c>
      <c r="Y104" s="16">
        <v>1833.5180050000001</v>
      </c>
      <c r="Z104" s="16">
        <v>1942.0477960000003</v>
      </c>
      <c r="AA104" s="16">
        <v>2067.2324969999995</v>
      </c>
      <c r="AB104" s="16">
        <v>2058.301274</v>
      </c>
      <c r="AC104" s="16">
        <v>2108.121573</v>
      </c>
      <c r="AD104" s="16">
        <v>2130.0338659999998</v>
      </c>
      <c r="AE104" s="16">
        <v>2170.788721</v>
      </c>
      <c r="AF104" s="16">
        <v>2277.9827419999997</v>
      </c>
      <c r="AG104" s="16">
        <v>2342.5611089999993</v>
      </c>
      <c r="AH104" s="16">
        <v>2403.648676</v>
      </c>
      <c r="AI104" s="16">
        <v>2428.32216</v>
      </c>
      <c r="AJ104" s="16">
        <v>2471.963595</v>
      </c>
      <c r="AK104" s="16">
        <v>2511.122214000001</v>
      </c>
      <c r="AL104" s="16">
        <v>2611.897076</v>
      </c>
      <c r="AM104" s="16">
        <v>2746.4463189999997</v>
      </c>
      <c r="AN104" s="16">
        <v>2871.8053590000004</v>
      </c>
      <c r="AO104" s="16">
        <v>2973.870233</v>
      </c>
      <c r="AP104" s="16">
        <v>3006.286624</v>
      </c>
      <c r="AQ104" s="16">
        <v>3081.7558630000003</v>
      </c>
      <c r="AR104" s="16">
        <v>3114.9419679999996</v>
      </c>
      <c r="AS104" s="16">
        <v>3177.16873</v>
      </c>
      <c r="AT104" s="16">
        <v>3177.709962</v>
      </c>
      <c r="AU104" s="16">
        <v>3140.939968</v>
      </c>
      <c r="AV104" s="16">
        <v>3188.198137</v>
      </c>
      <c r="AW104" s="16">
        <v>3229.923892</v>
      </c>
      <c r="AX104" s="16">
        <v>3272.379454</v>
      </c>
      <c r="AY104" s="16">
        <v>3239.9726669999995</v>
      </c>
      <c r="AZ104" s="16">
        <v>3205.175193</v>
      </c>
      <c r="BA104" s="16">
        <v>3201.0812850000007</v>
      </c>
      <c r="BB104" s="16">
        <v>3218.324537</v>
      </c>
      <c r="BC104" s="16">
        <v>3214.603857999999</v>
      </c>
      <c r="BD104" s="16">
        <v>3243.2261819999994</v>
      </c>
      <c r="BE104" s="16">
        <v>3224.573420999999</v>
      </c>
      <c r="BF104" s="16">
        <v>3190.0161319999997</v>
      </c>
      <c r="BG104" s="16">
        <v>3162.830003</v>
      </c>
      <c r="BH104" s="16">
        <v>3163.2852190000012</v>
      </c>
      <c r="BI104" s="16">
        <v>3155.7111159999995</v>
      </c>
      <c r="BJ104" s="16">
        <v>3149.4782790000004</v>
      </c>
      <c r="BK104" s="16">
        <v>3179.840252</v>
      </c>
      <c r="BL104" s="16">
        <v>3195.3223260000004</v>
      </c>
      <c r="BM104" s="16">
        <v>3174.2010350000005</v>
      </c>
      <c r="BN104" s="16">
        <v>3195.4574020000005</v>
      </c>
      <c r="BO104" s="16">
        <v>3205.3471190000005</v>
      </c>
      <c r="BP104" s="16">
        <v>3229.739261</v>
      </c>
      <c r="BQ104" s="16">
        <v>3269.989216000001</v>
      </c>
      <c r="BR104" s="16">
        <v>3366.943919</v>
      </c>
      <c r="BS104" s="16">
        <v>3406.898466000001</v>
      </c>
      <c r="BT104" s="16">
        <v>3451.32034</v>
      </c>
      <c r="BU104" s="16">
        <v>3562.369972</v>
      </c>
      <c r="BV104" s="16">
        <v>3602.918596</v>
      </c>
      <c r="BW104" s="16">
        <v>3532.2454850000004</v>
      </c>
      <c r="BX104" s="16">
        <v>3450.368296</v>
      </c>
      <c r="BY104" s="16">
        <v>3428.348922000001</v>
      </c>
      <c r="BZ104" s="16">
        <v>3412.401676</v>
      </c>
      <c r="CA104" s="16">
        <v>3469.963643</v>
      </c>
      <c r="CB104" s="16">
        <v>3452.1711340000006</v>
      </c>
      <c r="CC104" s="16">
        <v>3371.935575</v>
      </c>
      <c r="CD104" s="16">
        <v>3342.840887</v>
      </c>
      <c r="CE104" s="16">
        <v>3329.1846549999996</v>
      </c>
      <c r="CF104" s="16">
        <v>3316.4946030000006</v>
      </c>
      <c r="CG104" s="16">
        <v>3329.5693309999997</v>
      </c>
      <c r="CH104" s="16">
        <v>3232.499667</v>
      </c>
      <c r="CI104" s="16">
        <v>3071.1287389999993</v>
      </c>
      <c r="CJ104" s="16">
        <v>2947.1784760000005</v>
      </c>
      <c r="CK104" s="16">
        <v>2914.2845190000003</v>
      </c>
      <c r="CL104" s="16">
        <v>2915.523293</v>
      </c>
      <c r="CM104" s="16">
        <v>2852.0531</v>
      </c>
      <c r="CN104" s="16">
        <v>2808.282271</v>
      </c>
      <c r="CO104" s="16">
        <v>2758.5609240000003</v>
      </c>
      <c r="CP104" s="16">
        <v>2721.7352519999995</v>
      </c>
      <c r="CQ104" s="16">
        <v>2655.829571</v>
      </c>
      <c r="CR104" s="16">
        <v>2504.394573</v>
      </c>
      <c r="CS104" s="16">
        <v>2478.4477079999997</v>
      </c>
      <c r="CT104" s="16">
        <v>2389.4271479999993</v>
      </c>
    </row>
    <row r="105" ht="12.75" customHeight="1">
      <c r="A105" s="14" t="s">
        <v>127</v>
      </c>
      <c r="B105" s="16">
        <v>3638.4371910000004</v>
      </c>
      <c r="C105" s="16">
        <v>35.87696</v>
      </c>
      <c r="D105" s="16">
        <v>35.855721</v>
      </c>
      <c r="E105" s="16">
        <v>35.8505</v>
      </c>
      <c r="F105" s="16">
        <v>35.90429400000001</v>
      </c>
      <c r="G105" s="16">
        <v>35.888277</v>
      </c>
      <c r="H105" s="16">
        <v>35.835577</v>
      </c>
      <c r="I105" s="16">
        <v>35.846595</v>
      </c>
      <c r="J105" s="16">
        <v>35.886143000000004</v>
      </c>
      <c r="K105" s="16">
        <v>35.789598999999995</v>
      </c>
      <c r="L105" s="16">
        <v>35.756137</v>
      </c>
      <c r="M105" s="16">
        <v>35.76043</v>
      </c>
      <c r="N105" s="16">
        <v>35.687904</v>
      </c>
      <c r="O105" s="16">
        <v>35.750113</v>
      </c>
      <c r="P105" s="16">
        <v>35.759985</v>
      </c>
      <c r="Q105" s="16">
        <v>35.714336</v>
      </c>
      <c r="R105" s="16">
        <v>35.720704999999995</v>
      </c>
      <c r="S105" s="16">
        <v>35.550070000000005</v>
      </c>
      <c r="T105" s="16">
        <v>35.763837</v>
      </c>
      <c r="U105" s="16">
        <v>35.732195</v>
      </c>
      <c r="V105" s="16">
        <v>35.665369000000005</v>
      </c>
      <c r="W105" s="16">
        <v>35.680768</v>
      </c>
      <c r="X105" s="16">
        <v>35.635141</v>
      </c>
      <c r="Y105" s="16">
        <v>35.668262</v>
      </c>
      <c r="Z105" s="16">
        <v>35.887105</v>
      </c>
      <c r="AA105" s="16">
        <v>44.381798</v>
      </c>
      <c r="AB105" s="16">
        <v>44.585119</v>
      </c>
      <c r="AC105" s="16">
        <v>44.62607</v>
      </c>
      <c r="AD105" s="16">
        <v>44.41775200000001</v>
      </c>
      <c r="AE105" s="16">
        <v>40.338651</v>
      </c>
      <c r="AF105" s="16">
        <v>40.390193000000004</v>
      </c>
      <c r="AG105" s="16">
        <v>40.37408</v>
      </c>
      <c r="AH105" s="16">
        <v>40.16029399999999</v>
      </c>
      <c r="AI105" s="16">
        <v>35.726253</v>
      </c>
      <c r="AJ105" s="16">
        <v>35.704299999999996</v>
      </c>
      <c r="AK105" s="16">
        <v>35.729378</v>
      </c>
      <c r="AL105" s="16">
        <v>35.691778</v>
      </c>
      <c r="AM105" s="16">
        <v>35.714076</v>
      </c>
      <c r="AN105" s="16">
        <v>35.809934999999996</v>
      </c>
      <c r="AO105" s="16">
        <v>35.660613</v>
      </c>
      <c r="AP105" s="16">
        <v>35.700354000000004</v>
      </c>
      <c r="AQ105" s="16">
        <v>35.763124000000005</v>
      </c>
      <c r="AR105" s="16">
        <v>35.815219</v>
      </c>
      <c r="AS105" s="16">
        <v>35.652122</v>
      </c>
      <c r="AT105" s="16">
        <v>35.660421</v>
      </c>
      <c r="AU105" s="16">
        <v>35.223316</v>
      </c>
      <c r="AV105" s="16">
        <v>35.090736</v>
      </c>
      <c r="AW105" s="16">
        <v>35.020899</v>
      </c>
      <c r="AX105" s="16">
        <v>34.602097</v>
      </c>
      <c r="AY105" s="16">
        <v>34.57577800000001</v>
      </c>
      <c r="AZ105" s="16">
        <v>34.569676</v>
      </c>
      <c r="BA105" s="16">
        <v>34.659762</v>
      </c>
      <c r="BB105" s="16">
        <v>34.713257</v>
      </c>
      <c r="BC105" s="16">
        <v>34.646647</v>
      </c>
      <c r="BD105" s="16">
        <v>34.448688</v>
      </c>
      <c r="BE105" s="16">
        <v>34.554449999999996</v>
      </c>
      <c r="BF105" s="16">
        <v>34.479213</v>
      </c>
      <c r="BG105" s="16">
        <v>34.734877</v>
      </c>
      <c r="BH105" s="16">
        <v>34.855835</v>
      </c>
      <c r="BI105" s="16">
        <v>34.828374</v>
      </c>
      <c r="BJ105" s="16">
        <v>34.7825</v>
      </c>
      <c r="BK105" s="16">
        <v>34.850163</v>
      </c>
      <c r="BL105" s="16">
        <v>34.935337</v>
      </c>
      <c r="BM105" s="16">
        <v>34.93794</v>
      </c>
      <c r="BN105" s="16">
        <v>34.937523</v>
      </c>
      <c r="BO105" s="16">
        <v>41.392511</v>
      </c>
      <c r="BP105" s="16">
        <v>41.896832</v>
      </c>
      <c r="BQ105" s="16">
        <v>41.969972</v>
      </c>
      <c r="BR105" s="16">
        <v>41.793428</v>
      </c>
      <c r="BS105" s="16">
        <v>48.286176</v>
      </c>
      <c r="BT105" s="16">
        <v>48.368312</v>
      </c>
      <c r="BU105" s="16">
        <v>48.570947999999994</v>
      </c>
      <c r="BV105" s="16">
        <v>48.007566</v>
      </c>
      <c r="BW105" s="16">
        <v>46.235524999999996</v>
      </c>
      <c r="BX105" s="16">
        <v>46.48745</v>
      </c>
      <c r="BY105" s="16">
        <v>46.579927999999995</v>
      </c>
      <c r="BZ105" s="16">
        <v>46.37780599999999</v>
      </c>
      <c r="CA105" s="16">
        <v>42.108143</v>
      </c>
      <c r="CB105" s="16">
        <v>42.200680000000006</v>
      </c>
      <c r="CC105" s="16">
        <v>42.279978</v>
      </c>
      <c r="CD105" s="16">
        <v>42.57486899999999</v>
      </c>
      <c r="CE105" s="16">
        <v>42.457336999999995</v>
      </c>
      <c r="CF105" s="16">
        <v>42.545456</v>
      </c>
      <c r="CG105" s="16">
        <v>42.515383</v>
      </c>
      <c r="CH105" s="16">
        <v>42.658462</v>
      </c>
      <c r="CI105" s="16">
        <v>36.654438</v>
      </c>
      <c r="CJ105" s="16">
        <v>35.886593000000005</v>
      </c>
      <c r="CK105" s="16">
        <v>35.891819</v>
      </c>
      <c r="CL105" s="16">
        <v>35.836454</v>
      </c>
      <c r="CM105" s="16">
        <v>36.037027</v>
      </c>
      <c r="CN105" s="16">
        <v>35.915395000000004</v>
      </c>
      <c r="CO105" s="16">
        <v>35.96375</v>
      </c>
      <c r="CP105" s="16">
        <v>35.820653</v>
      </c>
      <c r="CQ105" s="16">
        <v>35.952411</v>
      </c>
      <c r="CR105" s="16">
        <v>35.794385</v>
      </c>
      <c r="CS105" s="16">
        <v>35.792809</v>
      </c>
      <c r="CT105" s="16">
        <v>35.770074</v>
      </c>
    </row>
    <row r="106" ht="12.75" customHeight="1">
      <c r="A106" s="14" t="s">
        <v>128</v>
      </c>
      <c r="B106" s="16">
        <v>89839.01960999999</v>
      </c>
      <c r="C106" s="16">
        <v>937.979845</v>
      </c>
      <c r="D106" s="16">
        <v>937.9902330000001</v>
      </c>
      <c r="E106" s="16">
        <v>938.083911</v>
      </c>
      <c r="F106" s="16">
        <v>938.2023969999999</v>
      </c>
      <c r="G106" s="16">
        <v>938.044662</v>
      </c>
      <c r="H106" s="16">
        <v>937.805606</v>
      </c>
      <c r="I106" s="16">
        <v>937.90007</v>
      </c>
      <c r="J106" s="16">
        <v>937.823703</v>
      </c>
      <c r="K106" s="16">
        <v>937.7947459999999</v>
      </c>
      <c r="L106" s="16">
        <v>937.7479519999999</v>
      </c>
      <c r="M106" s="16">
        <v>937.537521</v>
      </c>
      <c r="N106" s="16">
        <v>937.436809</v>
      </c>
      <c r="O106" s="16">
        <v>937.5275100000001</v>
      </c>
      <c r="P106" s="16">
        <v>937.6382970000001</v>
      </c>
      <c r="Q106" s="16">
        <v>937.3635850000001</v>
      </c>
      <c r="R106" s="16">
        <v>937.4285490000001</v>
      </c>
      <c r="S106" s="16">
        <v>936.8379189999999</v>
      </c>
      <c r="T106" s="16">
        <v>936.820395</v>
      </c>
      <c r="U106" s="16">
        <v>936.4243060000001</v>
      </c>
      <c r="V106" s="16">
        <v>936.3371070000001</v>
      </c>
      <c r="W106" s="16">
        <v>936.356383</v>
      </c>
      <c r="X106" s="16">
        <v>936.480991</v>
      </c>
      <c r="Y106" s="16">
        <v>936.342425</v>
      </c>
      <c r="Z106" s="16">
        <v>936.5365279999999</v>
      </c>
      <c r="AA106" s="16">
        <v>936.2747199999999</v>
      </c>
      <c r="AB106" s="16">
        <v>936.167876</v>
      </c>
      <c r="AC106" s="16">
        <v>936.2072479999999</v>
      </c>
      <c r="AD106" s="16">
        <v>936.187297</v>
      </c>
      <c r="AE106" s="16">
        <v>936.3117560000001</v>
      </c>
      <c r="AF106" s="16">
        <v>936.1740159999999</v>
      </c>
      <c r="AG106" s="16">
        <v>936.292877</v>
      </c>
      <c r="AH106" s="16">
        <v>936.225643</v>
      </c>
      <c r="AI106" s="16">
        <v>936.163769</v>
      </c>
      <c r="AJ106" s="16">
        <v>936.283452</v>
      </c>
      <c r="AK106" s="16">
        <v>936.2868100000001</v>
      </c>
      <c r="AL106" s="16">
        <v>936.130926</v>
      </c>
      <c r="AM106" s="16">
        <v>936.60594</v>
      </c>
      <c r="AN106" s="16">
        <v>936.657091</v>
      </c>
      <c r="AO106" s="16">
        <v>935.8758380000002</v>
      </c>
      <c r="AP106" s="16">
        <v>935.71838</v>
      </c>
      <c r="AQ106" s="16">
        <v>935.770112</v>
      </c>
      <c r="AR106" s="16">
        <v>936.1470760000001</v>
      </c>
      <c r="AS106" s="16">
        <v>935.8450389999999</v>
      </c>
      <c r="AT106" s="16">
        <v>935.692785</v>
      </c>
      <c r="AU106" s="16">
        <v>935.71947</v>
      </c>
      <c r="AV106" s="16">
        <v>935.850793</v>
      </c>
      <c r="AW106" s="16">
        <v>935.83375</v>
      </c>
      <c r="AX106" s="16">
        <v>935.775629</v>
      </c>
      <c r="AY106" s="16">
        <v>935.664339</v>
      </c>
      <c r="AZ106" s="16">
        <v>935.496768</v>
      </c>
      <c r="BA106" s="16">
        <v>935.6418239999998</v>
      </c>
      <c r="BB106" s="16">
        <v>935.6374109999999</v>
      </c>
      <c r="BC106" s="16">
        <v>935.775917</v>
      </c>
      <c r="BD106" s="16">
        <v>935.508084</v>
      </c>
      <c r="BE106" s="16">
        <v>935.3076100000001</v>
      </c>
      <c r="BF106" s="16">
        <v>934.760966</v>
      </c>
      <c r="BG106" s="16">
        <v>934.6311540000002</v>
      </c>
      <c r="BH106" s="16">
        <v>934.6336389999999</v>
      </c>
      <c r="BI106" s="16">
        <v>934.7331740000001</v>
      </c>
      <c r="BJ106" s="16">
        <v>934.901642</v>
      </c>
      <c r="BK106" s="16">
        <v>934.8636280000001</v>
      </c>
      <c r="BL106" s="16">
        <v>934.9516470000001</v>
      </c>
      <c r="BM106" s="16">
        <v>935.188992</v>
      </c>
      <c r="BN106" s="16">
        <v>935.1080420000001</v>
      </c>
      <c r="BO106" s="16">
        <v>934.983464</v>
      </c>
      <c r="BP106" s="16">
        <v>935.08566</v>
      </c>
      <c r="BQ106" s="16">
        <v>935.283878</v>
      </c>
      <c r="BR106" s="16">
        <v>935.0993780000001</v>
      </c>
      <c r="BS106" s="16">
        <v>934.973202</v>
      </c>
      <c r="BT106" s="16">
        <v>934.8502669999999</v>
      </c>
      <c r="BU106" s="16">
        <v>935.064189</v>
      </c>
      <c r="BV106" s="16">
        <v>934.833656</v>
      </c>
      <c r="BW106" s="16">
        <v>935.038442</v>
      </c>
      <c r="BX106" s="16">
        <v>935.129023</v>
      </c>
      <c r="BY106" s="16">
        <v>935.133368</v>
      </c>
      <c r="BZ106" s="16">
        <v>935.062576</v>
      </c>
      <c r="CA106" s="16">
        <v>935.0905290000001</v>
      </c>
      <c r="CB106" s="16">
        <v>935.1145649999999</v>
      </c>
      <c r="CC106" s="16">
        <v>935.2446749999999</v>
      </c>
      <c r="CD106" s="16">
        <v>935.118083</v>
      </c>
      <c r="CE106" s="16">
        <v>934.806702</v>
      </c>
      <c r="CF106" s="16">
        <v>934.7542269999999</v>
      </c>
      <c r="CG106" s="16">
        <v>934.778484</v>
      </c>
      <c r="CH106" s="16">
        <v>935.1008790000001</v>
      </c>
      <c r="CI106" s="16">
        <v>934.859591</v>
      </c>
      <c r="CJ106" s="16">
        <v>934.9279980000001</v>
      </c>
      <c r="CK106" s="16">
        <v>934.955727</v>
      </c>
      <c r="CL106" s="16">
        <v>934.7066970000001</v>
      </c>
      <c r="CM106" s="16">
        <v>934.4136900000001</v>
      </c>
      <c r="CN106" s="16">
        <v>934.181749</v>
      </c>
      <c r="CO106" s="16">
        <v>934.383181</v>
      </c>
      <c r="CP106" s="16">
        <v>933.816249</v>
      </c>
      <c r="CQ106" s="16">
        <v>934.349226</v>
      </c>
      <c r="CR106" s="16">
        <v>934.061864</v>
      </c>
      <c r="CS106" s="16">
        <v>934.1841079999999</v>
      </c>
      <c r="CT106" s="16">
        <v>934.189703</v>
      </c>
    </row>
    <row r="107" ht="12.75" customHeight="1">
      <c r="A107" s="14" t="s">
        <v>129</v>
      </c>
      <c r="B107" s="16">
        <v>5.024477000000001</v>
      </c>
      <c r="C107" s="16">
        <v>0.127977</v>
      </c>
      <c r="D107" s="16">
        <v>0.128976</v>
      </c>
      <c r="E107" s="16">
        <v>0.125184</v>
      </c>
      <c r="F107" s="16">
        <v>0.11806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0.109182</v>
      </c>
      <c r="X107" s="16">
        <v>0.057714</v>
      </c>
      <c r="Y107" s="16">
        <v>0.057717</v>
      </c>
      <c r="Z107" s="16">
        <v>0.107297</v>
      </c>
      <c r="AA107" s="16">
        <v>0.0</v>
      </c>
      <c r="AB107" s="16">
        <v>0.0</v>
      </c>
      <c r="AC107" s="16">
        <v>0.0</v>
      </c>
      <c r="AD107" s="16">
        <v>0.05828</v>
      </c>
      <c r="AE107" s="16">
        <v>0.055973</v>
      </c>
      <c r="AF107" s="16">
        <v>0.0</v>
      </c>
      <c r="AG107" s="16">
        <v>0.05542</v>
      </c>
      <c r="AH107" s="16">
        <v>0.099985</v>
      </c>
      <c r="AI107" s="16">
        <v>0.055366</v>
      </c>
      <c r="AJ107" s="16">
        <v>0.060436</v>
      </c>
      <c r="AK107" s="16">
        <v>0.0</v>
      </c>
      <c r="AL107" s="16">
        <v>0.0</v>
      </c>
      <c r="AM107" s="16">
        <v>0.058466</v>
      </c>
      <c r="AN107" s="16">
        <v>0.17719</v>
      </c>
      <c r="AO107" s="16">
        <v>0.043638</v>
      </c>
      <c r="AP107" s="16">
        <v>0.106003</v>
      </c>
      <c r="AQ107" s="16">
        <v>0.140771</v>
      </c>
      <c r="AR107" s="16">
        <v>0.109853</v>
      </c>
      <c r="AS107" s="16">
        <v>0.110285</v>
      </c>
      <c r="AT107" s="16">
        <v>0.062495</v>
      </c>
      <c r="AU107" s="16">
        <v>0.116124</v>
      </c>
      <c r="AV107" s="16">
        <v>0.110154</v>
      </c>
      <c r="AW107" s="16">
        <v>0.057432</v>
      </c>
      <c r="AX107" s="16">
        <v>0.056736</v>
      </c>
      <c r="AY107" s="16">
        <v>0.040681</v>
      </c>
      <c r="AZ107" s="16">
        <v>0.0</v>
      </c>
      <c r="BA107" s="16">
        <v>0.118861</v>
      </c>
      <c r="BB107" s="16">
        <v>0.058404</v>
      </c>
      <c r="BC107" s="16">
        <v>0.056218</v>
      </c>
      <c r="BD107" s="16">
        <v>0.015905</v>
      </c>
      <c r="BE107" s="16">
        <v>0.094712</v>
      </c>
      <c r="BF107" s="16">
        <v>0.0</v>
      </c>
      <c r="BG107" s="16">
        <v>0.0</v>
      </c>
      <c r="BH107" s="16">
        <v>0.0</v>
      </c>
      <c r="BI107" s="16">
        <v>0.107959</v>
      </c>
      <c r="BJ107" s="16">
        <v>0.0</v>
      </c>
      <c r="BK107" s="16">
        <v>0.056617</v>
      </c>
      <c r="BL107" s="16">
        <v>0.055672</v>
      </c>
      <c r="BM107" s="16">
        <v>0.060251</v>
      </c>
      <c r="BN107" s="16">
        <v>0.026584</v>
      </c>
      <c r="BO107" s="16">
        <v>0.0</v>
      </c>
      <c r="BP107" s="16">
        <v>0.0</v>
      </c>
      <c r="BQ107" s="16">
        <v>0.14656</v>
      </c>
      <c r="BR107" s="16">
        <v>0.053741</v>
      </c>
      <c r="BS107" s="16">
        <v>0.05921</v>
      </c>
      <c r="BT107" s="16">
        <v>0.0</v>
      </c>
      <c r="BU107" s="16">
        <v>0.055277</v>
      </c>
      <c r="BV107" s="16">
        <v>0.0</v>
      </c>
      <c r="BW107" s="16">
        <v>0.104411</v>
      </c>
      <c r="BX107" s="16">
        <v>0.034449</v>
      </c>
      <c r="BY107" s="16">
        <v>0.021458</v>
      </c>
      <c r="BZ107" s="16">
        <v>0.058874</v>
      </c>
      <c r="CA107" s="16">
        <v>0.060741</v>
      </c>
      <c r="CB107" s="16">
        <v>0.057478</v>
      </c>
      <c r="CC107" s="16">
        <v>0.0</v>
      </c>
      <c r="CD107" s="16">
        <v>0.109913</v>
      </c>
      <c r="CE107" s="16">
        <v>0.05229</v>
      </c>
      <c r="CF107" s="16">
        <v>0.053936</v>
      </c>
      <c r="CG107" s="16">
        <v>0.0</v>
      </c>
      <c r="CH107" s="16">
        <v>0.052716</v>
      </c>
      <c r="CI107" s="16">
        <v>0.060093</v>
      </c>
      <c r="CJ107" s="16">
        <v>0.123383</v>
      </c>
      <c r="CK107" s="16">
        <v>0.140852</v>
      </c>
      <c r="CL107" s="16">
        <v>0.058103</v>
      </c>
      <c r="CM107" s="16">
        <v>0.191942</v>
      </c>
      <c r="CN107" s="16">
        <v>0.0</v>
      </c>
      <c r="CO107" s="16">
        <v>0.178579</v>
      </c>
      <c r="CP107" s="16">
        <v>0.0</v>
      </c>
      <c r="CQ107" s="16">
        <v>0.118657</v>
      </c>
      <c r="CR107" s="16">
        <v>0.055627</v>
      </c>
      <c r="CS107" s="16">
        <v>0.060787</v>
      </c>
      <c r="CT107" s="16">
        <v>0.056822</v>
      </c>
    </row>
    <row r="108" ht="12.75" customHeight="1">
      <c r="A108" s="14" t="s">
        <v>130</v>
      </c>
      <c r="B108" s="16">
        <v>350.93755100000004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0.004206</v>
      </c>
      <c r="AI108" s="16">
        <v>0.16559300000000002</v>
      </c>
      <c r="AJ108" s="16">
        <v>0.47882199999999997</v>
      </c>
      <c r="AK108" s="16">
        <v>1.270186</v>
      </c>
      <c r="AL108" s="16">
        <v>2.297272</v>
      </c>
      <c r="AM108" s="16">
        <v>3.8183200000000004</v>
      </c>
      <c r="AN108" s="16">
        <v>4.895174999999999</v>
      </c>
      <c r="AO108" s="16">
        <v>5.486319</v>
      </c>
      <c r="AP108" s="16">
        <v>5.03588</v>
      </c>
      <c r="AQ108" s="16">
        <v>6.694511</v>
      </c>
      <c r="AR108" s="16">
        <v>8.217236</v>
      </c>
      <c r="AS108" s="16">
        <v>8.843727</v>
      </c>
      <c r="AT108" s="16">
        <v>8.925288</v>
      </c>
      <c r="AU108" s="16">
        <v>11.134987</v>
      </c>
      <c r="AV108" s="16">
        <v>12.441042</v>
      </c>
      <c r="AW108" s="16">
        <v>13.643908999999999</v>
      </c>
      <c r="AX108" s="16">
        <v>14.839957</v>
      </c>
      <c r="AY108" s="16">
        <v>17.886786999999998</v>
      </c>
      <c r="AZ108" s="16">
        <v>18.193967</v>
      </c>
      <c r="BA108" s="16">
        <v>18.774644000000002</v>
      </c>
      <c r="BB108" s="16">
        <v>17.328305</v>
      </c>
      <c r="BC108" s="16">
        <v>16.447619</v>
      </c>
      <c r="BD108" s="16">
        <v>16.430903</v>
      </c>
      <c r="BE108" s="16">
        <v>13.277439</v>
      </c>
      <c r="BF108" s="16">
        <v>13.189359</v>
      </c>
      <c r="BG108" s="16">
        <v>14.757499999999999</v>
      </c>
      <c r="BH108" s="16">
        <v>14.603824</v>
      </c>
      <c r="BI108" s="16">
        <v>14.744219000000001</v>
      </c>
      <c r="BJ108" s="16">
        <v>15.068157000000001</v>
      </c>
      <c r="BK108" s="16">
        <v>13.734283</v>
      </c>
      <c r="BL108" s="16">
        <v>11.555517</v>
      </c>
      <c r="BM108" s="16">
        <v>11.295678</v>
      </c>
      <c r="BN108" s="16">
        <v>7.911600000000001</v>
      </c>
      <c r="BO108" s="16">
        <v>2.9334079999999996</v>
      </c>
      <c r="BP108" s="16">
        <v>1.834535</v>
      </c>
      <c r="BQ108" s="16">
        <v>0.9898060000000001</v>
      </c>
      <c r="BR108" s="16">
        <v>0.836101</v>
      </c>
      <c r="BS108" s="16">
        <v>0.47794200000000003</v>
      </c>
      <c r="BT108" s="16">
        <v>0.394818</v>
      </c>
      <c r="BU108" s="16">
        <v>0.07870999999999999</v>
      </c>
      <c r="BV108" s="16">
        <v>0.0</v>
      </c>
      <c r="BW108" s="16">
        <v>0.0</v>
      </c>
      <c r="BX108" s="16">
        <v>0.0</v>
      </c>
      <c r="BY108" s="16">
        <v>0.0</v>
      </c>
      <c r="BZ108" s="16">
        <v>0.0</v>
      </c>
      <c r="CA108" s="16">
        <v>0.0</v>
      </c>
      <c r="CB108" s="16">
        <v>0.0</v>
      </c>
      <c r="CC108" s="16">
        <v>0.0</v>
      </c>
      <c r="CD108" s="16">
        <v>0.0</v>
      </c>
      <c r="CE108" s="16">
        <v>0.0</v>
      </c>
      <c r="CF108" s="16">
        <v>0.0</v>
      </c>
      <c r="CG108" s="16">
        <v>0.0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</row>
    <row r="109" ht="12.75" customHeight="1">
      <c r="A109" s="14" t="s">
        <v>131</v>
      </c>
      <c r="B109" s="16">
        <v>266530.56088999996</v>
      </c>
      <c r="C109" s="16">
        <v>2983.2484470000004</v>
      </c>
      <c r="D109" s="16">
        <v>2983.2885339999993</v>
      </c>
      <c r="E109" s="16">
        <v>2949.225273000001</v>
      </c>
      <c r="F109" s="16">
        <v>2921.492366</v>
      </c>
      <c r="G109" s="16">
        <v>2891.944008</v>
      </c>
      <c r="H109" s="16">
        <v>2881.5091890000003</v>
      </c>
      <c r="I109" s="16">
        <v>2866.090685000001</v>
      </c>
      <c r="J109" s="16">
        <v>2830.183219</v>
      </c>
      <c r="K109" s="16">
        <v>2820.1186509999998</v>
      </c>
      <c r="L109" s="16">
        <v>2821.6634169999998</v>
      </c>
      <c r="M109" s="16">
        <v>2807.5495390000006</v>
      </c>
      <c r="N109" s="16">
        <v>2819.965825999999</v>
      </c>
      <c r="O109" s="16">
        <v>2772.1083010000007</v>
      </c>
      <c r="P109" s="16">
        <v>2733.841071000001</v>
      </c>
      <c r="Q109" s="16">
        <v>2725.985963</v>
      </c>
      <c r="R109" s="16">
        <v>2727.403011</v>
      </c>
      <c r="S109" s="16">
        <v>2720.430538</v>
      </c>
      <c r="T109" s="16">
        <v>2664.2647400000014</v>
      </c>
      <c r="U109" s="16">
        <v>2644.968899000001</v>
      </c>
      <c r="V109" s="16">
        <v>2569.3992089999997</v>
      </c>
      <c r="W109" s="16">
        <v>2566.4253880000006</v>
      </c>
      <c r="X109" s="16">
        <v>2567.4819980000025</v>
      </c>
      <c r="Y109" s="16">
        <v>2616.9006529999992</v>
      </c>
      <c r="Z109" s="16">
        <v>2566.881203000001</v>
      </c>
      <c r="AA109" s="16">
        <v>2536.69174</v>
      </c>
      <c r="AB109" s="16">
        <v>2652.5268119999996</v>
      </c>
      <c r="AC109" s="16">
        <v>2676.568058000001</v>
      </c>
      <c r="AD109" s="16">
        <v>2746.3785270000003</v>
      </c>
      <c r="AE109" s="16">
        <v>2780.573796</v>
      </c>
      <c r="AF109" s="16">
        <v>2756.211396000001</v>
      </c>
      <c r="AG109" s="16">
        <v>2687.9204499999996</v>
      </c>
      <c r="AH109" s="16">
        <v>2649.135573999999</v>
      </c>
      <c r="AI109" s="16">
        <v>2682.8310080000006</v>
      </c>
      <c r="AJ109" s="16">
        <v>2705.508511999999</v>
      </c>
      <c r="AK109" s="16">
        <v>2718.052924999999</v>
      </c>
      <c r="AL109" s="16">
        <v>2737.0277010000004</v>
      </c>
      <c r="AM109" s="16">
        <v>2763.3772199999994</v>
      </c>
      <c r="AN109" s="16">
        <v>2751.5169319999995</v>
      </c>
      <c r="AO109" s="16">
        <v>2732.6592610000007</v>
      </c>
      <c r="AP109" s="16">
        <v>2741.522025999999</v>
      </c>
      <c r="AQ109" s="16">
        <v>2730.125279000001</v>
      </c>
      <c r="AR109" s="16">
        <v>2748.617411</v>
      </c>
      <c r="AS109" s="16">
        <v>2730.1476470000002</v>
      </c>
      <c r="AT109" s="16">
        <v>2764.8456040000005</v>
      </c>
      <c r="AU109" s="16">
        <v>2813.763951999998</v>
      </c>
      <c r="AV109" s="16">
        <v>2806.9686149999993</v>
      </c>
      <c r="AW109" s="16">
        <v>2804.922900999999</v>
      </c>
      <c r="AX109" s="16">
        <v>2717.0715809999997</v>
      </c>
      <c r="AY109" s="16">
        <v>2711.0879940000013</v>
      </c>
      <c r="AZ109" s="16">
        <v>2775.5911809999993</v>
      </c>
      <c r="BA109" s="16">
        <v>2816.1803770000006</v>
      </c>
      <c r="BB109" s="16">
        <v>2829.344889</v>
      </c>
      <c r="BC109" s="16">
        <v>2837.7187839999997</v>
      </c>
      <c r="BD109" s="16">
        <v>2844.763113000002</v>
      </c>
      <c r="BE109" s="16">
        <v>2844.860324000001</v>
      </c>
      <c r="BF109" s="16">
        <v>2879.2083669999997</v>
      </c>
      <c r="BG109" s="16">
        <v>2881.7428799999993</v>
      </c>
      <c r="BH109" s="16">
        <v>2892.72056</v>
      </c>
      <c r="BI109" s="16">
        <v>2891.9533680000004</v>
      </c>
      <c r="BJ109" s="16">
        <v>2881.739100000001</v>
      </c>
      <c r="BK109" s="16">
        <v>2874.4794559999987</v>
      </c>
      <c r="BL109" s="16">
        <v>2871.794592</v>
      </c>
      <c r="BM109" s="16">
        <v>2882.783092999999</v>
      </c>
      <c r="BN109" s="16">
        <v>2874.861592999999</v>
      </c>
      <c r="BO109" s="16">
        <v>2861.087971</v>
      </c>
      <c r="BP109" s="16">
        <v>2839.9838789999994</v>
      </c>
      <c r="BQ109" s="16">
        <v>2824.5332659999995</v>
      </c>
      <c r="BR109" s="16">
        <v>2748.290847000002</v>
      </c>
      <c r="BS109" s="16">
        <v>2697.26807</v>
      </c>
      <c r="BT109" s="16">
        <v>2700.379721</v>
      </c>
      <c r="BU109" s="16">
        <v>2663.0782879999997</v>
      </c>
      <c r="BV109" s="16">
        <v>2654.415831</v>
      </c>
      <c r="BW109" s="16">
        <v>2755.6080100000013</v>
      </c>
      <c r="BX109" s="16">
        <v>2849.514809999999</v>
      </c>
      <c r="BY109" s="16">
        <v>2855.074199</v>
      </c>
      <c r="BZ109" s="16">
        <v>2851.265214000001</v>
      </c>
      <c r="CA109" s="16">
        <v>2838.641121000001</v>
      </c>
      <c r="CB109" s="16">
        <v>2892.361884999999</v>
      </c>
      <c r="CC109" s="16">
        <v>2962.0868939999987</v>
      </c>
      <c r="CD109" s="16">
        <v>2931.3109240000003</v>
      </c>
      <c r="CE109" s="16">
        <v>2874.6964950000006</v>
      </c>
      <c r="CF109" s="16">
        <v>2903.034336000001</v>
      </c>
      <c r="CG109" s="16">
        <v>2875.390131000001</v>
      </c>
      <c r="CH109" s="16">
        <v>2932.285694</v>
      </c>
      <c r="CI109" s="16">
        <v>3033.3915059999995</v>
      </c>
      <c r="CJ109" s="16">
        <v>3104.67854</v>
      </c>
      <c r="CK109" s="16">
        <v>3051.369992999999</v>
      </c>
      <c r="CL109" s="16">
        <v>2992.2459770000005</v>
      </c>
      <c r="CM109" s="16">
        <v>2916.107772</v>
      </c>
      <c r="CN109" s="16">
        <v>2814.701970999999</v>
      </c>
      <c r="CO109" s="16">
        <v>2764.0391940000004</v>
      </c>
      <c r="CP109" s="16">
        <v>2607.598508000001</v>
      </c>
      <c r="CQ109" s="16">
        <v>2470.166608999999</v>
      </c>
      <c r="CR109" s="16">
        <v>2385.860071</v>
      </c>
      <c r="CS109" s="16">
        <v>2258.6614100000015</v>
      </c>
      <c r="CT109" s="16">
        <v>2143.2670259999995</v>
      </c>
    </row>
    <row r="110" ht="12.75" customHeight="1">
      <c r="A110" s="14" t="s">
        <v>132</v>
      </c>
      <c r="B110" s="16">
        <v>3057.8895519999996</v>
      </c>
      <c r="C110" s="16">
        <v>32.034819999999996</v>
      </c>
      <c r="D110" s="16">
        <v>32.030953000000004</v>
      </c>
      <c r="E110" s="16">
        <v>32.026611</v>
      </c>
      <c r="F110" s="16">
        <v>32.011456</v>
      </c>
      <c r="G110" s="16">
        <v>32.010962</v>
      </c>
      <c r="H110" s="16">
        <v>32.038625</v>
      </c>
      <c r="I110" s="16">
        <v>32.004059000000005</v>
      </c>
      <c r="J110" s="16">
        <v>32.038512</v>
      </c>
      <c r="K110" s="16">
        <v>32.064626999999994</v>
      </c>
      <c r="L110" s="16">
        <v>32.139424000000005</v>
      </c>
      <c r="M110" s="16">
        <v>32.085614</v>
      </c>
      <c r="N110" s="16">
        <v>32.084456</v>
      </c>
      <c r="O110" s="16">
        <v>32.087789</v>
      </c>
      <c r="P110" s="16">
        <v>31.920419999999996</v>
      </c>
      <c r="Q110" s="16">
        <v>32.058982</v>
      </c>
      <c r="R110" s="16">
        <v>32.072274</v>
      </c>
      <c r="S110" s="16">
        <v>31.470917000000004</v>
      </c>
      <c r="T110" s="16">
        <v>31.360090999999997</v>
      </c>
      <c r="U110" s="16">
        <v>31.360922</v>
      </c>
      <c r="V110" s="16">
        <v>31.366822999999997</v>
      </c>
      <c r="W110" s="16">
        <v>31.363210000000006</v>
      </c>
      <c r="X110" s="16">
        <v>31.366586</v>
      </c>
      <c r="Y110" s="16">
        <v>31.348091000000004</v>
      </c>
      <c r="Z110" s="16">
        <v>31.357867000000002</v>
      </c>
      <c r="AA110" s="16">
        <v>31.368870000000005</v>
      </c>
      <c r="AB110" s="16">
        <v>31.369130000000002</v>
      </c>
      <c r="AC110" s="16">
        <v>31.489974999999998</v>
      </c>
      <c r="AD110" s="16">
        <v>31.743081999999998</v>
      </c>
      <c r="AE110" s="16">
        <v>31.478236</v>
      </c>
      <c r="AF110" s="16">
        <v>31.348693</v>
      </c>
      <c r="AG110" s="16">
        <v>31.386191</v>
      </c>
      <c r="AH110" s="16">
        <v>31.650685000000003</v>
      </c>
      <c r="AI110" s="16">
        <v>31.747299999999996</v>
      </c>
      <c r="AJ110" s="16">
        <v>31.773412000000004</v>
      </c>
      <c r="AK110" s="16">
        <v>31.734884999999995</v>
      </c>
      <c r="AL110" s="16">
        <v>31.742881999999994</v>
      </c>
      <c r="AM110" s="16">
        <v>31.920769</v>
      </c>
      <c r="AN110" s="16">
        <v>32.10271199999999</v>
      </c>
      <c r="AO110" s="16">
        <v>32.137091</v>
      </c>
      <c r="AP110" s="16">
        <v>32.12221</v>
      </c>
      <c r="AQ110" s="16">
        <v>32.125861</v>
      </c>
      <c r="AR110" s="16">
        <v>32.118151000000005</v>
      </c>
      <c r="AS110" s="16">
        <v>32.11291</v>
      </c>
      <c r="AT110" s="16">
        <v>31.907217000000003</v>
      </c>
      <c r="AU110" s="16">
        <v>31.744951999999998</v>
      </c>
      <c r="AV110" s="16">
        <v>31.741762</v>
      </c>
      <c r="AW110" s="16">
        <v>31.749987</v>
      </c>
      <c r="AX110" s="16">
        <v>31.735200000000006</v>
      </c>
      <c r="AY110" s="16">
        <v>31.743686999999998</v>
      </c>
      <c r="AZ110" s="16">
        <v>31.714682999999997</v>
      </c>
      <c r="BA110" s="16">
        <v>31.561862999999995</v>
      </c>
      <c r="BB110" s="16">
        <v>31.992458</v>
      </c>
      <c r="BC110" s="16">
        <v>32.015904000000006</v>
      </c>
      <c r="BD110" s="16">
        <v>32.064944</v>
      </c>
      <c r="BE110" s="16">
        <v>32.133796000000004</v>
      </c>
      <c r="BF110" s="16">
        <v>32.109905000000005</v>
      </c>
      <c r="BG110" s="16">
        <v>32.10057400000001</v>
      </c>
      <c r="BH110" s="16">
        <v>32.105386</v>
      </c>
      <c r="BI110" s="16">
        <v>32.092522</v>
      </c>
      <c r="BJ110" s="16">
        <v>32.090042999999994</v>
      </c>
      <c r="BK110" s="16">
        <v>32.097079</v>
      </c>
      <c r="BL110" s="16">
        <v>32.10556</v>
      </c>
      <c r="BM110" s="16">
        <v>31.841358999999997</v>
      </c>
      <c r="BN110" s="16">
        <v>31.710258999999997</v>
      </c>
      <c r="BO110" s="16">
        <v>31.694757</v>
      </c>
      <c r="BP110" s="16">
        <v>31.706498000000003</v>
      </c>
      <c r="BQ110" s="16">
        <v>31.704503000000003</v>
      </c>
      <c r="BR110" s="16">
        <v>31.695693</v>
      </c>
      <c r="BS110" s="16">
        <v>31.723803999999998</v>
      </c>
      <c r="BT110" s="16">
        <v>32.054314</v>
      </c>
      <c r="BU110" s="16">
        <v>32.100953</v>
      </c>
      <c r="BV110" s="16">
        <v>32.046474</v>
      </c>
      <c r="BW110" s="16">
        <v>32.052309</v>
      </c>
      <c r="BX110" s="16">
        <v>32.029408000000004</v>
      </c>
      <c r="BY110" s="16">
        <v>32.073408</v>
      </c>
      <c r="BZ110" s="16">
        <v>31.987289</v>
      </c>
      <c r="CA110" s="16">
        <v>32.011631</v>
      </c>
      <c r="CB110" s="16">
        <v>32.002999</v>
      </c>
      <c r="CC110" s="16">
        <v>31.802529</v>
      </c>
      <c r="CD110" s="16">
        <v>31.620704999999997</v>
      </c>
      <c r="CE110" s="16">
        <v>31.606801</v>
      </c>
      <c r="CF110" s="16">
        <v>31.604518</v>
      </c>
      <c r="CG110" s="16">
        <v>31.602131999999997</v>
      </c>
      <c r="CH110" s="16">
        <v>31.726356</v>
      </c>
      <c r="CI110" s="16">
        <v>31.992112000000006</v>
      </c>
      <c r="CJ110" s="16">
        <v>31.976626999999997</v>
      </c>
      <c r="CK110" s="16">
        <v>31.980852999999996</v>
      </c>
      <c r="CL110" s="16">
        <v>31.970166000000003</v>
      </c>
      <c r="CM110" s="16">
        <v>31.986667</v>
      </c>
      <c r="CN110" s="16">
        <v>31.97158900000001</v>
      </c>
      <c r="CO110" s="16">
        <v>31.972603000000003</v>
      </c>
      <c r="CP110" s="16">
        <v>31.95896799999999</v>
      </c>
      <c r="CQ110" s="16">
        <v>31.970017</v>
      </c>
      <c r="CR110" s="16">
        <v>31.963514000000004</v>
      </c>
      <c r="CS110" s="16">
        <v>31.946951</v>
      </c>
      <c r="CT110" s="16">
        <v>31.816127999999996</v>
      </c>
    </row>
    <row r="111" ht="12.75" customHeight="1">
      <c r="A111" s="14" t="s">
        <v>133</v>
      </c>
      <c r="B111" s="16">
        <v>165066.31486000004</v>
      </c>
      <c r="C111" s="16">
        <v>2014.746347</v>
      </c>
      <c r="D111" s="16">
        <v>1940.2709050000005</v>
      </c>
      <c r="E111" s="16">
        <v>1937.2610049999998</v>
      </c>
      <c r="F111" s="16">
        <v>1959.721986</v>
      </c>
      <c r="G111" s="16">
        <v>1922.0052160000002</v>
      </c>
      <c r="H111" s="16">
        <v>1860.942028</v>
      </c>
      <c r="I111" s="16">
        <v>1865.57403</v>
      </c>
      <c r="J111" s="16">
        <v>1826.0324599999997</v>
      </c>
      <c r="K111" s="16">
        <v>1774.5796200000002</v>
      </c>
      <c r="L111" s="16">
        <v>1772.894279</v>
      </c>
      <c r="M111" s="16">
        <v>1774.6252619999998</v>
      </c>
      <c r="N111" s="16">
        <v>1711.503199</v>
      </c>
      <c r="O111" s="16">
        <v>1662.738556</v>
      </c>
      <c r="P111" s="16">
        <v>1636.57758</v>
      </c>
      <c r="Q111" s="16">
        <v>1633.4271670000003</v>
      </c>
      <c r="R111" s="16">
        <v>1607.1981380000002</v>
      </c>
      <c r="S111" s="16">
        <v>1600.28235</v>
      </c>
      <c r="T111" s="16">
        <v>1608.1388709999999</v>
      </c>
      <c r="U111" s="16">
        <v>1614.2896089999995</v>
      </c>
      <c r="V111" s="16">
        <v>1586.4453019999996</v>
      </c>
      <c r="W111" s="16">
        <v>1558.4324789999998</v>
      </c>
      <c r="X111" s="16">
        <v>1535.336188</v>
      </c>
      <c r="Y111" s="16">
        <v>1531.6460270000005</v>
      </c>
      <c r="Z111" s="16">
        <v>1529.352443</v>
      </c>
      <c r="AA111" s="16">
        <v>1502.629998</v>
      </c>
      <c r="AB111" s="16">
        <v>1492.8037499999996</v>
      </c>
      <c r="AC111" s="16">
        <v>1499.124617</v>
      </c>
      <c r="AD111" s="16">
        <v>1534.206179</v>
      </c>
      <c r="AE111" s="16">
        <v>1580.7137060000005</v>
      </c>
      <c r="AF111" s="16">
        <v>1593.7520579999998</v>
      </c>
      <c r="AG111" s="16">
        <v>1593.3205969999997</v>
      </c>
      <c r="AH111" s="16">
        <v>1604.7398440000002</v>
      </c>
      <c r="AI111" s="16">
        <v>1601.2770860000003</v>
      </c>
      <c r="AJ111" s="16">
        <v>1619.558787</v>
      </c>
      <c r="AK111" s="16">
        <v>1619.9040930000003</v>
      </c>
      <c r="AL111" s="16">
        <v>1635.125171</v>
      </c>
      <c r="AM111" s="16">
        <v>1636.2033129999998</v>
      </c>
      <c r="AN111" s="16">
        <v>1635.848536</v>
      </c>
      <c r="AO111" s="16">
        <v>1636.0080229999996</v>
      </c>
      <c r="AP111" s="16">
        <v>1625.884464</v>
      </c>
      <c r="AQ111" s="16">
        <v>1617.3804450000002</v>
      </c>
      <c r="AR111" s="16">
        <v>1622.6420070000001</v>
      </c>
      <c r="AS111" s="16">
        <v>1626.6733989999998</v>
      </c>
      <c r="AT111" s="16">
        <v>1620.12664</v>
      </c>
      <c r="AU111" s="16">
        <v>1625.761751</v>
      </c>
      <c r="AV111" s="16">
        <v>1626.558378</v>
      </c>
      <c r="AW111" s="16">
        <v>1628.6943520000002</v>
      </c>
      <c r="AX111" s="16">
        <v>1629.2266990000003</v>
      </c>
      <c r="AY111" s="16">
        <v>1627.84086</v>
      </c>
      <c r="AZ111" s="16">
        <v>1619.5697349999998</v>
      </c>
      <c r="BA111" s="16">
        <v>1621.115682</v>
      </c>
      <c r="BB111" s="16">
        <v>1622.8750469999998</v>
      </c>
      <c r="BC111" s="16">
        <v>1620.3796190000003</v>
      </c>
      <c r="BD111" s="16">
        <v>1614.9652009999998</v>
      </c>
      <c r="BE111" s="16">
        <v>1616.645747</v>
      </c>
      <c r="BF111" s="16">
        <v>1615.5109499999999</v>
      </c>
      <c r="BG111" s="16">
        <v>1598.8453530000002</v>
      </c>
      <c r="BH111" s="16">
        <v>1598.1534410000002</v>
      </c>
      <c r="BI111" s="16">
        <v>1602.272734</v>
      </c>
      <c r="BJ111" s="16">
        <v>1590.3098969999996</v>
      </c>
      <c r="BK111" s="16">
        <v>1565.317659</v>
      </c>
      <c r="BL111" s="16">
        <v>1528.53172</v>
      </c>
      <c r="BM111" s="16">
        <v>1530.7068419999998</v>
      </c>
      <c r="BN111" s="16">
        <v>1542.7030330000002</v>
      </c>
      <c r="BO111" s="16">
        <v>1539.2321870000003</v>
      </c>
      <c r="BP111" s="16">
        <v>1570.465258</v>
      </c>
      <c r="BQ111" s="16">
        <v>1593.4358269999998</v>
      </c>
      <c r="BR111" s="16">
        <v>1605.271833</v>
      </c>
      <c r="BS111" s="16">
        <v>1610.2210019999998</v>
      </c>
      <c r="BT111" s="16">
        <v>1624.4725530000005</v>
      </c>
      <c r="BU111" s="16">
        <v>1675.375129</v>
      </c>
      <c r="BV111" s="16">
        <v>1775.6995049999998</v>
      </c>
      <c r="BW111" s="16">
        <v>1846.9586160000001</v>
      </c>
      <c r="BX111" s="16">
        <v>1937.0757229999997</v>
      </c>
      <c r="BY111" s="16">
        <v>2069.431116</v>
      </c>
      <c r="BZ111" s="16">
        <v>2167.3862879999997</v>
      </c>
      <c r="CA111" s="16">
        <v>2192.1145009999996</v>
      </c>
      <c r="CB111" s="16">
        <v>2191.808798</v>
      </c>
      <c r="CC111" s="16">
        <v>2186.9958310000006</v>
      </c>
      <c r="CD111" s="16">
        <v>2135.2533169999997</v>
      </c>
      <c r="CE111" s="16">
        <v>2068.394026</v>
      </c>
      <c r="CF111" s="16">
        <v>2020.5815899999998</v>
      </c>
      <c r="CG111" s="16">
        <v>1953.678702</v>
      </c>
      <c r="CH111" s="16">
        <v>1848.7945470000002</v>
      </c>
      <c r="CI111" s="16">
        <v>1799.477012</v>
      </c>
      <c r="CJ111" s="16">
        <v>1787.938163</v>
      </c>
      <c r="CK111" s="16">
        <v>1787.9248079999998</v>
      </c>
      <c r="CL111" s="16">
        <v>1727.7220660000003</v>
      </c>
      <c r="CM111" s="16">
        <v>1721.993004</v>
      </c>
      <c r="CN111" s="16">
        <v>1861.8130979999999</v>
      </c>
      <c r="CO111" s="16">
        <v>1984.9681750000004</v>
      </c>
      <c r="CP111" s="16">
        <v>1977.535611</v>
      </c>
      <c r="CQ111" s="16">
        <v>1959.8966200000002</v>
      </c>
      <c r="CR111" s="16">
        <v>1907.461528</v>
      </c>
      <c r="CS111" s="16">
        <v>1821.439411</v>
      </c>
      <c r="CT111" s="16">
        <v>1727.570555</v>
      </c>
    </row>
    <row r="112" ht="12.75" customHeight="1">
      <c r="A112" s="14" t="s">
        <v>134</v>
      </c>
      <c r="B112" s="16">
        <v>33519.32199899999</v>
      </c>
      <c r="C112" s="16">
        <v>352.36558600000006</v>
      </c>
      <c r="D112" s="16">
        <v>339.034325</v>
      </c>
      <c r="E112" s="16">
        <v>333.4297670000001</v>
      </c>
      <c r="F112" s="16">
        <v>322.221998</v>
      </c>
      <c r="G112" s="16">
        <v>319.5978809999999</v>
      </c>
      <c r="H112" s="16">
        <v>320.566524</v>
      </c>
      <c r="I112" s="16">
        <v>316.2359619999999</v>
      </c>
      <c r="J112" s="16">
        <v>317.16515899999996</v>
      </c>
      <c r="K112" s="16">
        <v>318.34597700000006</v>
      </c>
      <c r="L112" s="16">
        <v>320.47602199999994</v>
      </c>
      <c r="M112" s="16">
        <v>315.80987400000004</v>
      </c>
      <c r="N112" s="16">
        <v>311.90340399999997</v>
      </c>
      <c r="O112" s="16">
        <v>318.2192989999999</v>
      </c>
      <c r="P112" s="16">
        <v>318.3716919999999</v>
      </c>
      <c r="Q112" s="16">
        <v>314.8403929999999</v>
      </c>
      <c r="R112" s="16">
        <v>317.40587700000003</v>
      </c>
      <c r="S112" s="16">
        <v>302.355688</v>
      </c>
      <c r="T112" s="16">
        <v>290.79195999999996</v>
      </c>
      <c r="U112" s="16">
        <v>290.770849</v>
      </c>
      <c r="V112" s="16">
        <v>291.653452</v>
      </c>
      <c r="W112" s="16">
        <v>305.0826560000001</v>
      </c>
      <c r="X112" s="16">
        <v>306.4444040000001</v>
      </c>
      <c r="Y112" s="16">
        <v>307.9068629999998</v>
      </c>
      <c r="Z112" s="16">
        <v>302.978049</v>
      </c>
      <c r="AA112" s="16">
        <v>298.046525</v>
      </c>
      <c r="AB112" s="16">
        <v>298.41130800000013</v>
      </c>
      <c r="AC112" s="16">
        <v>299.500163</v>
      </c>
      <c r="AD112" s="16">
        <v>300.01319600000005</v>
      </c>
      <c r="AE112" s="16">
        <v>302.8995959999998</v>
      </c>
      <c r="AF112" s="16">
        <v>319.140573</v>
      </c>
      <c r="AG112" s="16">
        <v>317.85570499999983</v>
      </c>
      <c r="AH112" s="16">
        <v>301.875306</v>
      </c>
      <c r="AI112" s="16">
        <v>323.69003399999997</v>
      </c>
      <c r="AJ112" s="16">
        <v>326.471858</v>
      </c>
      <c r="AK112" s="16">
        <v>331.10107000000005</v>
      </c>
      <c r="AL112" s="16">
        <v>337.505727</v>
      </c>
      <c r="AM112" s="16">
        <v>339.27776400000005</v>
      </c>
      <c r="AN112" s="16">
        <v>339.1565089999998</v>
      </c>
      <c r="AO112" s="16">
        <v>340.83552499999996</v>
      </c>
      <c r="AP112" s="16">
        <v>340.53864699999986</v>
      </c>
      <c r="AQ112" s="16">
        <v>339.179338</v>
      </c>
      <c r="AR112" s="16">
        <v>339.44304</v>
      </c>
      <c r="AS112" s="16">
        <v>338.1505669999999</v>
      </c>
      <c r="AT112" s="16">
        <v>336.657321</v>
      </c>
      <c r="AU112" s="16">
        <v>325.15501100000006</v>
      </c>
      <c r="AV112" s="16">
        <v>337.773627</v>
      </c>
      <c r="AW112" s="16">
        <v>343.6734019999999</v>
      </c>
      <c r="AX112" s="16">
        <v>348.5741949999999</v>
      </c>
      <c r="AY112" s="16">
        <v>345.38830899999994</v>
      </c>
      <c r="AZ112" s="16">
        <v>351.39318899999995</v>
      </c>
      <c r="BA112" s="16">
        <v>347.62461600000006</v>
      </c>
      <c r="BB112" s="16">
        <v>337.1247910000001</v>
      </c>
      <c r="BC112" s="16">
        <v>337.61557100000005</v>
      </c>
      <c r="BD112" s="16">
        <v>338.47259500000007</v>
      </c>
      <c r="BE112" s="16">
        <v>339.43284</v>
      </c>
      <c r="BF112" s="16">
        <v>336.48083699999995</v>
      </c>
      <c r="BG112" s="16">
        <v>334.12093500000003</v>
      </c>
      <c r="BH112" s="16">
        <v>335.76515900000004</v>
      </c>
      <c r="BI112" s="16">
        <v>338.307319</v>
      </c>
      <c r="BJ112" s="16">
        <v>335.688147</v>
      </c>
      <c r="BK112" s="16">
        <v>339.130759</v>
      </c>
      <c r="BL112" s="16">
        <v>339.108624</v>
      </c>
      <c r="BM112" s="16">
        <v>339.20127700000006</v>
      </c>
      <c r="BN112" s="16">
        <v>341.73745699999995</v>
      </c>
      <c r="BO112" s="16">
        <v>351.479456</v>
      </c>
      <c r="BP112" s="16">
        <v>351.70697699999994</v>
      </c>
      <c r="BQ112" s="16">
        <v>351.072387</v>
      </c>
      <c r="BR112" s="16">
        <v>355.54905700000006</v>
      </c>
      <c r="BS112" s="16">
        <v>363.09069699999986</v>
      </c>
      <c r="BT112" s="16">
        <v>384.04253700000004</v>
      </c>
      <c r="BU112" s="16">
        <v>393.14229400000005</v>
      </c>
      <c r="BV112" s="16">
        <v>398.11752199999995</v>
      </c>
      <c r="BW112" s="16">
        <v>400.8013430000003</v>
      </c>
      <c r="BX112" s="16">
        <v>422.74465099999986</v>
      </c>
      <c r="BY112" s="16">
        <v>434.3260889999999</v>
      </c>
      <c r="BZ112" s="16">
        <v>433.75978799999984</v>
      </c>
      <c r="CA112" s="16">
        <v>443.3618000000002</v>
      </c>
      <c r="CB112" s="16">
        <v>442.47545299999985</v>
      </c>
      <c r="CC112" s="16">
        <v>421.179524</v>
      </c>
      <c r="CD112" s="16">
        <v>404.22110200000003</v>
      </c>
      <c r="CE112" s="16">
        <v>406.5830080000001</v>
      </c>
      <c r="CF112" s="16">
        <v>407.1125609999999</v>
      </c>
      <c r="CG112" s="16">
        <v>400.4391429999999</v>
      </c>
      <c r="CH112" s="16">
        <v>399.85601100000014</v>
      </c>
      <c r="CI112" s="16">
        <v>397.33764399999984</v>
      </c>
      <c r="CJ112" s="16">
        <v>397.133492</v>
      </c>
      <c r="CK112" s="16">
        <v>393.09183199999984</v>
      </c>
      <c r="CL112" s="16">
        <v>394.9049820000002</v>
      </c>
      <c r="CM112" s="16">
        <v>407.320847</v>
      </c>
      <c r="CN112" s="16">
        <v>439.58589</v>
      </c>
      <c r="CO112" s="16">
        <v>428.8979340000001</v>
      </c>
      <c r="CP112" s="16">
        <v>398.63321399999995</v>
      </c>
      <c r="CQ112" s="16">
        <v>387.11752199999995</v>
      </c>
      <c r="CR112" s="16">
        <v>364.622415</v>
      </c>
      <c r="CS112" s="16">
        <v>367.678189</v>
      </c>
      <c r="CT112" s="16">
        <v>362.44454499999983</v>
      </c>
    </row>
    <row r="113" ht="12.75" customHeight="1">
      <c r="A113" s="14" t="s">
        <v>135</v>
      </c>
      <c r="B113" s="16">
        <v>263107.090119</v>
      </c>
      <c r="C113" s="16">
        <v>2239.4648659999993</v>
      </c>
      <c r="D113" s="16">
        <v>2205.60262</v>
      </c>
      <c r="E113" s="16">
        <v>2175.880048</v>
      </c>
      <c r="F113" s="16">
        <v>2151.0993519999997</v>
      </c>
      <c r="G113" s="16">
        <v>2111.699686</v>
      </c>
      <c r="H113" s="16">
        <v>2135.7867579999997</v>
      </c>
      <c r="I113" s="16">
        <v>2158.213339</v>
      </c>
      <c r="J113" s="16">
        <v>2119.744153</v>
      </c>
      <c r="K113" s="16">
        <v>2131.9801360000006</v>
      </c>
      <c r="L113" s="16">
        <v>2171.83914</v>
      </c>
      <c r="M113" s="16">
        <v>2095.0084179999994</v>
      </c>
      <c r="N113" s="16">
        <v>2065.297507</v>
      </c>
      <c r="O113" s="16">
        <v>2097.077134</v>
      </c>
      <c r="P113" s="16">
        <v>2144.558527</v>
      </c>
      <c r="Q113" s="16">
        <v>2097.2563529999998</v>
      </c>
      <c r="R113" s="16">
        <v>2083.78786</v>
      </c>
      <c r="S113" s="16">
        <v>2042.3370159999995</v>
      </c>
      <c r="T113" s="16">
        <v>1937.7762719999996</v>
      </c>
      <c r="U113" s="16">
        <v>1861.2267040000002</v>
      </c>
      <c r="V113" s="16">
        <v>1888.4356020000002</v>
      </c>
      <c r="W113" s="16">
        <v>1933.7539689999999</v>
      </c>
      <c r="X113" s="16">
        <v>1953.6035010000003</v>
      </c>
      <c r="Y113" s="16">
        <v>2017.4978979999996</v>
      </c>
      <c r="Z113" s="16">
        <v>2065.6014349999996</v>
      </c>
      <c r="AA113" s="16">
        <v>2204.777723</v>
      </c>
      <c r="AB113" s="16">
        <v>2221.061138</v>
      </c>
      <c r="AC113" s="16">
        <v>2253.110835000001</v>
      </c>
      <c r="AD113" s="16">
        <v>2291.6800549999994</v>
      </c>
      <c r="AE113" s="16">
        <v>2455.464426</v>
      </c>
      <c r="AF113" s="16">
        <v>2526.7122489999997</v>
      </c>
      <c r="AG113" s="16">
        <v>2497.0645100000006</v>
      </c>
      <c r="AH113" s="16">
        <v>2464.955195000001</v>
      </c>
      <c r="AI113" s="16">
        <v>2507.14373</v>
      </c>
      <c r="AJ113" s="16">
        <v>2606.6816560000007</v>
      </c>
      <c r="AK113" s="16">
        <v>2722.359283</v>
      </c>
      <c r="AL113" s="16">
        <v>2740.2281650000004</v>
      </c>
      <c r="AM113" s="16">
        <v>2800.702555</v>
      </c>
      <c r="AN113" s="16">
        <v>2834.2807749999993</v>
      </c>
      <c r="AO113" s="16">
        <v>2788.0500200000006</v>
      </c>
      <c r="AP113" s="16">
        <v>2770.7525500000006</v>
      </c>
      <c r="AQ113" s="16">
        <v>2788.8647100000007</v>
      </c>
      <c r="AR113" s="16">
        <v>2780.614003</v>
      </c>
      <c r="AS113" s="16">
        <v>2785.762621000001</v>
      </c>
      <c r="AT113" s="16">
        <v>2763.4881739999996</v>
      </c>
      <c r="AU113" s="16">
        <v>2721.4769029999993</v>
      </c>
      <c r="AV113" s="16">
        <v>2729.7928569999995</v>
      </c>
      <c r="AW113" s="16">
        <v>2742.771085</v>
      </c>
      <c r="AX113" s="16">
        <v>2740.2078809999994</v>
      </c>
      <c r="AY113" s="16">
        <v>2753.178561</v>
      </c>
      <c r="AZ113" s="16">
        <v>2775.155532999999</v>
      </c>
      <c r="BA113" s="16">
        <v>2759.0229309999995</v>
      </c>
      <c r="BB113" s="16">
        <v>2754.670036</v>
      </c>
      <c r="BC113" s="16">
        <v>2748.24981</v>
      </c>
      <c r="BD113" s="16">
        <v>2695.886882</v>
      </c>
      <c r="BE113" s="16">
        <v>2627.6637940000005</v>
      </c>
      <c r="BF113" s="16">
        <v>2597.994549</v>
      </c>
      <c r="BG113" s="16">
        <v>2605.1231759999996</v>
      </c>
      <c r="BH113" s="16">
        <v>2633.663564</v>
      </c>
      <c r="BI113" s="16">
        <v>2651.975101</v>
      </c>
      <c r="BJ113" s="16">
        <v>2645.208516</v>
      </c>
      <c r="BK113" s="16">
        <v>2687.0002910000003</v>
      </c>
      <c r="BL113" s="16">
        <v>2722.0252939999996</v>
      </c>
      <c r="BM113" s="16">
        <v>2762.478210999999</v>
      </c>
      <c r="BN113" s="16">
        <v>2722.471309</v>
      </c>
      <c r="BO113" s="16">
        <v>2794.367059999999</v>
      </c>
      <c r="BP113" s="16">
        <v>2825.047982000001</v>
      </c>
      <c r="BQ113" s="16">
        <v>2863.3145360000008</v>
      </c>
      <c r="BR113" s="16">
        <v>2969.4559369999997</v>
      </c>
      <c r="BS113" s="16">
        <v>3139.6480179999994</v>
      </c>
      <c r="BT113" s="16">
        <v>3347.1309799999995</v>
      </c>
      <c r="BU113" s="16">
        <v>3543.7669339999993</v>
      </c>
      <c r="BV113" s="16">
        <v>3631.6074229999995</v>
      </c>
      <c r="BW113" s="16">
        <v>3683.529411</v>
      </c>
      <c r="BX113" s="16">
        <v>3761.427471</v>
      </c>
      <c r="BY113" s="16">
        <v>3791.8975640000003</v>
      </c>
      <c r="BZ113" s="16">
        <v>3786.5504840000003</v>
      </c>
      <c r="CA113" s="16">
        <v>3729.94327</v>
      </c>
      <c r="CB113" s="16">
        <v>3703.3520769999996</v>
      </c>
      <c r="CC113" s="16">
        <v>3664.1156370000003</v>
      </c>
      <c r="CD113" s="16">
        <v>3638.328379</v>
      </c>
      <c r="CE113" s="16">
        <v>3628.062267</v>
      </c>
      <c r="CF113" s="16">
        <v>3608.6273530000008</v>
      </c>
      <c r="CG113" s="16">
        <v>3556.001732999999</v>
      </c>
      <c r="CH113" s="16">
        <v>3571.594763999999</v>
      </c>
      <c r="CI113" s="16">
        <v>3605.8204700000006</v>
      </c>
      <c r="CJ113" s="16">
        <v>3617.9401430000003</v>
      </c>
      <c r="CK113" s="16">
        <v>3562.437150000001</v>
      </c>
      <c r="CL113" s="16">
        <v>3550.3318429999995</v>
      </c>
      <c r="CM113" s="16">
        <v>3467.0246070000003</v>
      </c>
      <c r="CN113" s="16">
        <v>3207.5729759999995</v>
      </c>
      <c r="CO113" s="16">
        <v>3030.657401999999</v>
      </c>
      <c r="CP113" s="16">
        <v>2996.805063000001</v>
      </c>
      <c r="CQ113" s="16">
        <v>2903.0839260000002</v>
      </c>
      <c r="CR113" s="16">
        <v>2765.6844089999995</v>
      </c>
      <c r="CS113" s="16">
        <v>2726.6577509999997</v>
      </c>
      <c r="CT113" s="16">
        <v>2671.0061480000004</v>
      </c>
    </row>
    <row r="114" ht="12.75" customHeight="1">
      <c r="A114" s="14" t="s">
        <v>136</v>
      </c>
      <c r="B114" s="16">
        <v>3925.2195239999996</v>
      </c>
      <c r="C114" s="16">
        <v>35.803807</v>
      </c>
      <c r="D114" s="16">
        <v>35.643189</v>
      </c>
      <c r="E114" s="16">
        <v>35.70883499999999</v>
      </c>
      <c r="F114" s="16">
        <v>35.67847</v>
      </c>
      <c r="G114" s="16">
        <v>42.348819</v>
      </c>
      <c r="H114" s="16">
        <v>42.673914</v>
      </c>
      <c r="I114" s="16">
        <v>42.23588</v>
      </c>
      <c r="J114" s="16">
        <v>42.51223000000001</v>
      </c>
      <c r="K114" s="16">
        <v>40.514929</v>
      </c>
      <c r="L114" s="16">
        <v>40.748243</v>
      </c>
      <c r="M114" s="16">
        <v>40.56416</v>
      </c>
      <c r="N114" s="16">
        <v>40.590559</v>
      </c>
      <c r="O114" s="16">
        <v>40.52800799999999</v>
      </c>
      <c r="P114" s="16">
        <v>38.933659</v>
      </c>
      <c r="Q114" s="16">
        <v>35.823789</v>
      </c>
      <c r="R114" s="16">
        <v>35.707129</v>
      </c>
      <c r="S114" s="16">
        <v>35.651562</v>
      </c>
      <c r="T114" s="16">
        <v>35.67225499999999</v>
      </c>
      <c r="U114" s="16">
        <v>35.617673</v>
      </c>
      <c r="V114" s="16">
        <v>35.720219</v>
      </c>
      <c r="W114" s="16">
        <v>37.61906</v>
      </c>
      <c r="X114" s="16">
        <v>37.700882</v>
      </c>
      <c r="Y114" s="16">
        <v>37.698326</v>
      </c>
      <c r="Z114" s="16">
        <v>37.745323</v>
      </c>
      <c r="AA114" s="16">
        <v>44.821494</v>
      </c>
      <c r="AB114" s="16">
        <v>45.199091</v>
      </c>
      <c r="AC114" s="16">
        <v>45.004448000000004</v>
      </c>
      <c r="AD114" s="16">
        <v>44.943729000000005</v>
      </c>
      <c r="AE114" s="16">
        <v>49.290353</v>
      </c>
      <c r="AF114" s="16">
        <v>49.42969300000001</v>
      </c>
      <c r="AG114" s="16">
        <v>49.446893</v>
      </c>
      <c r="AH114" s="16">
        <v>49.537252</v>
      </c>
      <c r="AI114" s="16">
        <v>47.279951</v>
      </c>
      <c r="AJ114" s="16">
        <v>47.461071000000004</v>
      </c>
      <c r="AK114" s="16">
        <v>47.266957</v>
      </c>
      <c r="AL114" s="16">
        <v>47.38768</v>
      </c>
      <c r="AM114" s="16">
        <v>47.346871</v>
      </c>
      <c r="AN114" s="16">
        <v>47.326871999999995</v>
      </c>
      <c r="AO114" s="16">
        <v>47.444772</v>
      </c>
      <c r="AP114" s="16">
        <v>47.036671999999996</v>
      </c>
      <c r="AQ114" s="16">
        <v>40.366426000000004</v>
      </c>
      <c r="AR114" s="16">
        <v>40.40302700000001</v>
      </c>
      <c r="AS114" s="16">
        <v>40.410920999999995</v>
      </c>
      <c r="AT114" s="16">
        <v>40.107164000000004</v>
      </c>
      <c r="AU114" s="16">
        <v>35.558150999999995</v>
      </c>
      <c r="AV114" s="16">
        <v>35.507953</v>
      </c>
      <c r="AW114" s="16">
        <v>35.49472800000001</v>
      </c>
      <c r="AX114" s="16">
        <v>35.498133</v>
      </c>
      <c r="AY114" s="16">
        <v>35.658164</v>
      </c>
      <c r="AZ114" s="16">
        <v>35.64713</v>
      </c>
      <c r="BA114" s="16">
        <v>35.711536</v>
      </c>
      <c r="BB114" s="16">
        <v>35.785560000000004</v>
      </c>
      <c r="BC114" s="16">
        <v>35.754306</v>
      </c>
      <c r="BD114" s="16">
        <v>35.767299</v>
      </c>
      <c r="BE114" s="16">
        <v>35.779070000000004</v>
      </c>
      <c r="BF114" s="16">
        <v>35.727441</v>
      </c>
      <c r="BG114" s="16">
        <v>44.36457</v>
      </c>
      <c r="BH114" s="16">
        <v>44.569186</v>
      </c>
      <c r="BI114" s="16">
        <v>44.518472</v>
      </c>
      <c r="BJ114" s="16">
        <v>44.256473</v>
      </c>
      <c r="BK114" s="16">
        <v>40.521639</v>
      </c>
      <c r="BL114" s="16">
        <v>40.734521</v>
      </c>
      <c r="BM114" s="16">
        <v>40.61128</v>
      </c>
      <c r="BN114" s="16">
        <v>40.228187</v>
      </c>
      <c r="BO114" s="16">
        <v>39.221667999999994</v>
      </c>
      <c r="BP114" s="16">
        <v>42.271874</v>
      </c>
      <c r="BQ114" s="16">
        <v>42.272364</v>
      </c>
      <c r="BR114" s="16">
        <v>42.275073000000006</v>
      </c>
      <c r="BS114" s="16">
        <v>42.299893</v>
      </c>
      <c r="BT114" s="16">
        <v>42.187456000000005</v>
      </c>
      <c r="BU114" s="16">
        <v>42.350951</v>
      </c>
      <c r="BV114" s="16">
        <v>42.192575999999995</v>
      </c>
      <c r="BW114" s="16">
        <v>42.335148000000004</v>
      </c>
      <c r="BX114" s="16">
        <v>42.253373999999994</v>
      </c>
      <c r="BY114" s="16">
        <v>42.495239</v>
      </c>
      <c r="BZ114" s="16">
        <v>42.084466</v>
      </c>
      <c r="CA114" s="16">
        <v>42.135081</v>
      </c>
      <c r="CB114" s="16">
        <v>42.071782</v>
      </c>
      <c r="CC114" s="16">
        <v>42.1184</v>
      </c>
      <c r="CD114" s="16">
        <v>42.109248</v>
      </c>
      <c r="CE114" s="16">
        <v>48.721408000000004</v>
      </c>
      <c r="CF114" s="16">
        <v>48.992194</v>
      </c>
      <c r="CG114" s="16">
        <v>48.884463999999994</v>
      </c>
      <c r="CH114" s="16">
        <v>48.98370500000001</v>
      </c>
      <c r="CI114" s="16">
        <v>43.126135000000005</v>
      </c>
      <c r="CJ114" s="16">
        <v>40.720878</v>
      </c>
      <c r="CK114" s="16">
        <v>40.750635</v>
      </c>
      <c r="CL114" s="16">
        <v>40.723895</v>
      </c>
      <c r="CM114" s="16">
        <v>37.171193</v>
      </c>
      <c r="CN114" s="16">
        <v>35.729073</v>
      </c>
      <c r="CO114" s="16">
        <v>35.670218999999996</v>
      </c>
      <c r="CP114" s="16">
        <v>35.682183</v>
      </c>
      <c r="CQ114" s="16">
        <v>35.687488</v>
      </c>
      <c r="CR114" s="16">
        <v>35.664001</v>
      </c>
      <c r="CS114" s="16">
        <v>35.652305999999996</v>
      </c>
      <c r="CT114" s="16">
        <v>35.739098</v>
      </c>
    </row>
    <row r="115" ht="12.75" customHeight="1">
      <c r="A115" s="14" t="s">
        <v>137</v>
      </c>
      <c r="B115" s="16">
        <v>89738.87754600002</v>
      </c>
      <c r="C115" s="16">
        <v>934.407205</v>
      </c>
      <c r="D115" s="16">
        <v>934.202284</v>
      </c>
      <c r="E115" s="16">
        <v>934.2084530000001</v>
      </c>
      <c r="F115" s="16">
        <v>934.230355</v>
      </c>
      <c r="G115" s="16">
        <v>933.991189</v>
      </c>
      <c r="H115" s="16">
        <v>934.0898220000001</v>
      </c>
      <c r="I115" s="16">
        <v>933.875465</v>
      </c>
      <c r="J115" s="16">
        <v>934.221341</v>
      </c>
      <c r="K115" s="16">
        <v>934.187201</v>
      </c>
      <c r="L115" s="16">
        <v>934.444457</v>
      </c>
      <c r="M115" s="16">
        <v>934.1132729999999</v>
      </c>
      <c r="N115" s="16">
        <v>934.323947</v>
      </c>
      <c r="O115" s="16">
        <v>934.2142899999999</v>
      </c>
      <c r="P115" s="16">
        <v>934.26972</v>
      </c>
      <c r="Q115" s="16">
        <v>934.5387380000001</v>
      </c>
      <c r="R115" s="16">
        <v>934.388089</v>
      </c>
      <c r="S115" s="16">
        <v>934.5262809999999</v>
      </c>
      <c r="T115" s="16">
        <v>934.708467</v>
      </c>
      <c r="U115" s="16">
        <v>934.66556</v>
      </c>
      <c r="V115" s="16">
        <v>934.8115469999999</v>
      </c>
      <c r="W115" s="16">
        <v>934.7393050000001</v>
      </c>
      <c r="X115" s="16">
        <v>934.7647629999999</v>
      </c>
      <c r="Y115" s="16">
        <v>934.579252</v>
      </c>
      <c r="Z115" s="16">
        <v>934.394393</v>
      </c>
      <c r="AA115" s="16">
        <v>934.5526140000001</v>
      </c>
      <c r="AB115" s="16">
        <v>934.892159</v>
      </c>
      <c r="AC115" s="16">
        <v>934.620153</v>
      </c>
      <c r="AD115" s="16">
        <v>934.84088</v>
      </c>
      <c r="AE115" s="16">
        <v>934.643976</v>
      </c>
      <c r="AF115" s="16">
        <v>934.6149300000001</v>
      </c>
      <c r="AG115" s="16">
        <v>934.3953869999999</v>
      </c>
      <c r="AH115" s="16">
        <v>935.037306</v>
      </c>
      <c r="AI115" s="16">
        <v>934.777334</v>
      </c>
      <c r="AJ115" s="16">
        <v>935.0952020000001</v>
      </c>
      <c r="AK115" s="16">
        <v>934.729895</v>
      </c>
      <c r="AL115" s="16">
        <v>935.04708</v>
      </c>
      <c r="AM115" s="16">
        <v>934.9770920000001</v>
      </c>
      <c r="AN115" s="16">
        <v>934.851839</v>
      </c>
      <c r="AO115" s="16">
        <v>935.1939110000001</v>
      </c>
      <c r="AP115" s="16">
        <v>935.1483029999999</v>
      </c>
      <c r="AQ115" s="16">
        <v>935.153831</v>
      </c>
      <c r="AR115" s="16">
        <v>934.849143</v>
      </c>
      <c r="AS115" s="16">
        <v>934.7623219999999</v>
      </c>
      <c r="AT115" s="16">
        <v>934.931146</v>
      </c>
      <c r="AU115" s="16">
        <v>935.132518</v>
      </c>
      <c r="AV115" s="16">
        <v>934.9676560000001</v>
      </c>
      <c r="AW115" s="16">
        <v>935.09802</v>
      </c>
      <c r="AX115" s="16">
        <v>935.1095449999999</v>
      </c>
      <c r="AY115" s="16">
        <v>935.185368</v>
      </c>
      <c r="AZ115" s="16">
        <v>935.149629</v>
      </c>
      <c r="BA115" s="16">
        <v>935.180236</v>
      </c>
      <c r="BB115" s="16">
        <v>935.194375</v>
      </c>
      <c r="BC115" s="16">
        <v>934.95017</v>
      </c>
      <c r="BD115" s="16">
        <v>935.2402920000001</v>
      </c>
      <c r="BE115" s="16">
        <v>935.3642580000001</v>
      </c>
      <c r="BF115" s="16">
        <v>935.329839</v>
      </c>
      <c r="BG115" s="16">
        <v>935.45557</v>
      </c>
      <c r="BH115" s="16">
        <v>935.386988</v>
      </c>
      <c r="BI115" s="16">
        <v>935.283274</v>
      </c>
      <c r="BJ115" s="16">
        <v>935.176737</v>
      </c>
      <c r="BK115" s="16">
        <v>935.294725</v>
      </c>
      <c r="BL115" s="16">
        <v>935.36331</v>
      </c>
      <c r="BM115" s="16">
        <v>935.051598</v>
      </c>
      <c r="BN115" s="16">
        <v>935.0067789999999</v>
      </c>
      <c r="BO115" s="16">
        <v>934.972626</v>
      </c>
      <c r="BP115" s="16">
        <v>935.006836</v>
      </c>
      <c r="BQ115" s="16">
        <v>934.9619539999999</v>
      </c>
      <c r="BR115" s="16">
        <v>935.009989</v>
      </c>
      <c r="BS115" s="16">
        <v>935.078062</v>
      </c>
      <c r="BT115" s="16">
        <v>934.899866</v>
      </c>
      <c r="BU115" s="16">
        <v>935.0765140000001</v>
      </c>
      <c r="BV115" s="16">
        <v>934.8212800000001</v>
      </c>
      <c r="BW115" s="16">
        <v>934.976523</v>
      </c>
      <c r="BX115" s="16">
        <v>934.956814</v>
      </c>
      <c r="BY115" s="16">
        <v>935.2810140000001</v>
      </c>
      <c r="BZ115" s="16">
        <v>934.6704500000001</v>
      </c>
      <c r="CA115" s="16">
        <v>934.631288</v>
      </c>
      <c r="CB115" s="16">
        <v>934.626221</v>
      </c>
      <c r="CC115" s="16">
        <v>934.82186</v>
      </c>
      <c r="CD115" s="16">
        <v>934.8448619999999</v>
      </c>
      <c r="CE115" s="16">
        <v>934.9463310000001</v>
      </c>
      <c r="CF115" s="16">
        <v>934.971773</v>
      </c>
      <c r="CG115" s="16">
        <v>934.771377</v>
      </c>
      <c r="CH115" s="16">
        <v>935.017458</v>
      </c>
      <c r="CI115" s="16">
        <v>934.8349590000001</v>
      </c>
      <c r="CJ115" s="16">
        <v>934.1941529999999</v>
      </c>
      <c r="CK115" s="16">
        <v>933.9120469999999</v>
      </c>
      <c r="CL115" s="16">
        <v>933.832578</v>
      </c>
      <c r="CM115" s="16">
        <v>933.952065</v>
      </c>
      <c r="CN115" s="16">
        <v>934.820274</v>
      </c>
      <c r="CO115" s="16">
        <v>934.715028</v>
      </c>
      <c r="CP115" s="16">
        <v>934.902288</v>
      </c>
      <c r="CQ115" s="16">
        <v>934.852083</v>
      </c>
      <c r="CR115" s="16">
        <v>934.8379639999999</v>
      </c>
      <c r="CS115" s="16">
        <v>934.7849889999999</v>
      </c>
      <c r="CT115" s="16">
        <v>934.965233</v>
      </c>
    </row>
    <row r="116" ht="12.75" customHeight="1">
      <c r="A116" s="14" t="s">
        <v>138</v>
      </c>
      <c r="B116" s="16">
        <v>5.3201909999999994</v>
      </c>
      <c r="C116" s="16">
        <v>0.106123</v>
      </c>
      <c r="D116" s="16">
        <v>0.107226</v>
      </c>
      <c r="E116" s="16">
        <v>0.003955</v>
      </c>
      <c r="F116" s="16">
        <v>0.092231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0.057783</v>
      </c>
      <c r="X116" s="16">
        <v>0.055405</v>
      </c>
      <c r="Y116" s="16">
        <v>0.061026</v>
      </c>
      <c r="Z116" s="16">
        <v>0.0</v>
      </c>
      <c r="AA116" s="16">
        <v>0.053899</v>
      </c>
      <c r="AB116" s="16">
        <v>0.118702</v>
      </c>
      <c r="AC116" s="16">
        <v>0.04966</v>
      </c>
      <c r="AD116" s="16">
        <v>0.179315</v>
      </c>
      <c r="AE116" s="16">
        <v>0.055508</v>
      </c>
      <c r="AF116" s="16">
        <v>0.055467</v>
      </c>
      <c r="AG116" s="16">
        <v>0.0</v>
      </c>
      <c r="AH116" s="16">
        <v>0.208409</v>
      </c>
      <c r="AI116" s="16">
        <v>0.097015</v>
      </c>
      <c r="AJ116" s="16">
        <v>0.1027</v>
      </c>
      <c r="AK116" s="16">
        <v>0.043455</v>
      </c>
      <c r="AL116" s="16">
        <v>0.056283</v>
      </c>
      <c r="AM116" s="16">
        <v>0.059435</v>
      </c>
      <c r="AN116" s="16">
        <v>0.0</v>
      </c>
      <c r="AO116" s="16">
        <v>0.051462</v>
      </c>
      <c r="AP116" s="16">
        <v>0.153938</v>
      </c>
      <c r="AQ116" s="16">
        <v>0.0</v>
      </c>
      <c r="AR116" s="16">
        <v>0.029668</v>
      </c>
      <c r="AS116" s="16">
        <v>0.0</v>
      </c>
      <c r="AT116" s="16">
        <v>0.0</v>
      </c>
      <c r="AU116" s="16">
        <v>0.114434</v>
      </c>
      <c r="AV116" s="16">
        <v>0.057264</v>
      </c>
      <c r="AW116" s="16">
        <v>0.053281</v>
      </c>
      <c r="AX116" s="16">
        <v>0.0</v>
      </c>
      <c r="AY116" s="16">
        <v>0.05627</v>
      </c>
      <c r="AZ116" s="16">
        <v>0.058207</v>
      </c>
      <c r="BA116" s="16">
        <v>0.056169</v>
      </c>
      <c r="BB116" s="16">
        <v>0.057274</v>
      </c>
      <c r="BC116" s="16">
        <v>0.123578</v>
      </c>
      <c r="BD116" s="16">
        <v>0.05827</v>
      </c>
      <c r="BE116" s="16">
        <v>0.033582</v>
      </c>
      <c r="BF116" s="16">
        <v>0.056305</v>
      </c>
      <c r="BG116" s="16">
        <v>0.059493</v>
      </c>
      <c r="BH116" s="16">
        <v>0.098579</v>
      </c>
      <c r="BI116" s="16">
        <v>0.079952</v>
      </c>
      <c r="BJ116" s="16">
        <v>0.038459</v>
      </c>
      <c r="BK116" s="16">
        <v>0.053451</v>
      </c>
      <c r="BL116" s="16">
        <v>0.056656</v>
      </c>
      <c r="BM116" s="16">
        <v>0.0</v>
      </c>
      <c r="BN116" s="16">
        <v>0.0</v>
      </c>
      <c r="BO116" s="16">
        <v>0.0</v>
      </c>
      <c r="BP116" s="16">
        <v>0.057719</v>
      </c>
      <c r="BQ116" s="16">
        <v>0.060657</v>
      </c>
      <c r="BR116" s="16">
        <v>0.042479</v>
      </c>
      <c r="BS116" s="16">
        <v>0.094518</v>
      </c>
      <c r="BT116" s="16">
        <v>0.0</v>
      </c>
      <c r="BU116" s="16">
        <v>0.059306</v>
      </c>
      <c r="BV116" s="16">
        <v>0.047597</v>
      </c>
      <c r="BW116" s="16">
        <v>0.188352</v>
      </c>
      <c r="BX116" s="16">
        <v>0.169419</v>
      </c>
      <c r="BY116" s="16">
        <v>0.139161</v>
      </c>
      <c r="BZ116" s="16">
        <v>0.0</v>
      </c>
      <c r="CA116" s="16">
        <v>0.058678</v>
      </c>
      <c r="CB116" s="16">
        <v>0.058299</v>
      </c>
      <c r="CC116" s="16">
        <v>0.057001</v>
      </c>
      <c r="CD116" s="16">
        <v>0.055903</v>
      </c>
      <c r="CE116" s="16">
        <v>0.057662</v>
      </c>
      <c r="CF116" s="16">
        <v>0.099885</v>
      </c>
      <c r="CG116" s="16">
        <v>0.053701</v>
      </c>
      <c r="CH116" s="16">
        <v>0.225523</v>
      </c>
      <c r="CI116" s="16">
        <v>0.058794</v>
      </c>
      <c r="CJ116" s="16">
        <v>0.089191</v>
      </c>
      <c r="CK116" s="16">
        <v>0.056555</v>
      </c>
      <c r="CL116" s="16">
        <v>0.05664</v>
      </c>
      <c r="CM116" s="16">
        <v>0.054493</v>
      </c>
      <c r="CN116" s="16">
        <v>0.131987</v>
      </c>
      <c r="CO116" s="16">
        <v>0.056454</v>
      </c>
      <c r="CP116" s="16">
        <v>0.057732</v>
      </c>
      <c r="CQ116" s="16">
        <v>0.086183</v>
      </c>
      <c r="CR116" s="16">
        <v>0.057603</v>
      </c>
      <c r="CS116" s="16">
        <v>0.0635</v>
      </c>
      <c r="CT116" s="16">
        <v>0.11531</v>
      </c>
    </row>
    <row r="117" ht="12.75" customHeight="1">
      <c r="A117" s="14" t="s">
        <v>139</v>
      </c>
      <c r="B117" s="16">
        <v>1275.9061499999998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0.26109699999999997</v>
      </c>
      <c r="AI117" s="16">
        <v>1.217959</v>
      </c>
      <c r="AJ117" s="16">
        <v>2.399664</v>
      </c>
      <c r="AK117" s="16">
        <v>4.340442</v>
      </c>
      <c r="AL117" s="16">
        <v>8.116470999999999</v>
      </c>
      <c r="AM117" s="16">
        <v>8.887044999999999</v>
      </c>
      <c r="AN117" s="16">
        <v>9.653823000000001</v>
      </c>
      <c r="AO117" s="16">
        <v>13.166316</v>
      </c>
      <c r="AP117" s="16">
        <v>18.283569</v>
      </c>
      <c r="AQ117" s="16">
        <v>19.917416</v>
      </c>
      <c r="AR117" s="16">
        <v>23.507732</v>
      </c>
      <c r="AS117" s="16">
        <v>26.118848</v>
      </c>
      <c r="AT117" s="16">
        <v>28.442622</v>
      </c>
      <c r="AU117" s="16">
        <v>42.012992000000004</v>
      </c>
      <c r="AV117" s="16">
        <v>43.709317</v>
      </c>
      <c r="AW117" s="16">
        <v>45.356802</v>
      </c>
      <c r="AX117" s="16">
        <v>49.058395000000004</v>
      </c>
      <c r="AY117" s="16">
        <v>46.222956</v>
      </c>
      <c r="AZ117" s="16">
        <v>45.790699</v>
      </c>
      <c r="BA117" s="16">
        <v>45.867989</v>
      </c>
      <c r="BB117" s="16">
        <v>46.266915</v>
      </c>
      <c r="BC117" s="16">
        <v>43.99442799999999</v>
      </c>
      <c r="BD117" s="16">
        <v>44.90287200000001</v>
      </c>
      <c r="BE117" s="16">
        <v>48.918813</v>
      </c>
      <c r="BF117" s="16">
        <v>50.232639</v>
      </c>
      <c r="BG117" s="16">
        <v>48.03527</v>
      </c>
      <c r="BH117" s="16">
        <v>48.465833</v>
      </c>
      <c r="BI117" s="16">
        <v>53.30181900000001</v>
      </c>
      <c r="BJ117" s="16">
        <v>57.63337999999999</v>
      </c>
      <c r="BK117" s="16">
        <v>57.20253600000001</v>
      </c>
      <c r="BL117" s="16">
        <v>56.662256000000006</v>
      </c>
      <c r="BM117" s="16">
        <v>53.830960000000005</v>
      </c>
      <c r="BN117" s="16">
        <v>52.25054599999999</v>
      </c>
      <c r="BO117" s="16">
        <v>47.677533</v>
      </c>
      <c r="BP117" s="16">
        <v>36.693574000000005</v>
      </c>
      <c r="BQ117" s="16">
        <v>24.482895999999997</v>
      </c>
      <c r="BR117" s="16">
        <v>14.004398000000002</v>
      </c>
      <c r="BS117" s="16">
        <v>6.447213</v>
      </c>
      <c r="BT117" s="16">
        <v>2.163294</v>
      </c>
      <c r="BU117" s="16">
        <v>0.398555</v>
      </c>
      <c r="BV117" s="16">
        <v>0.008266</v>
      </c>
      <c r="BW117" s="16">
        <v>0.0</v>
      </c>
      <c r="BX117" s="16">
        <v>0.0</v>
      </c>
      <c r="BY117" s="16">
        <v>0.0</v>
      </c>
      <c r="BZ117" s="16">
        <v>0.0</v>
      </c>
      <c r="CA117" s="16">
        <v>0.0</v>
      </c>
      <c r="CB117" s="16">
        <v>0.0</v>
      </c>
      <c r="CC117" s="16">
        <v>0.0</v>
      </c>
      <c r="CD117" s="16">
        <v>0.0</v>
      </c>
      <c r="CE117" s="16">
        <v>0.0</v>
      </c>
      <c r="CF117" s="16">
        <v>0.0</v>
      </c>
      <c r="CG117" s="16">
        <v>0.0</v>
      </c>
      <c r="CH117" s="16">
        <v>0.0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</row>
    <row r="118" ht="12.75" customHeight="1">
      <c r="A118" s="14" t="s">
        <v>140</v>
      </c>
      <c r="B118" s="16">
        <v>203516.22085300004</v>
      </c>
      <c r="C118" s="16">
        <v>2196.178393000001</v>
      </c>
      <c r="D118" s="16">
        <v>2189.2120809999997</v>
      </c>
      <c r="E118" s="16">
        <v>2130.2569200000003</v>
      </c>
      <c r="F118" s="16">
        <v>2047.2755929999996</v>
      </c>
      <c r="G118" s="16">
        <v>2054.3447589999996</v>
      </c>
      <c r="H118" s="16">
        <v>2014.1407839999997</v>
      </c>
      <c r="I118" s="16">
        <v>1911.2394069999998</v>
      </c>
      <c r="J118" s="16">
        <v>1914.2306310000004</v>
      </c>
      <c r="K118" s="16">
        <v>1865.0249309999997</v>
      </c>
      <c r="L118" s="16">
        <v>1734.4531269999995</v>
      </c>
      <c r="M118" s="16">
        <v>1698.7182509999998</v>
      </c>
      <c r="N118" s="16">
        <v>1750.8628429999999</v>
      </c>
      <c r="O118" s="16">
        <v>1694.0318229999998</v>
      </c>
      <c r="P118" s="16">
        <v>1631.9346069999992</v>
      </c>
      <c r="Q118" s="16">
        <v>1635.7663200000002</v>
      </c>
      <c r="R118" s="16">
        <v>1664.2107560000002</v>
      </c>
      <c r="S118" s="16">
        <v>1753.0555729999999</v>
      </c>
      <c r="T118" s="16">
        <v>1831.8599010000007</v>
      </c>
      <c r="U118" s="16">
        <v>1902.6814019999986</v>
      </c>
      <c r="V118" s="16">
        <v>1913.789972000001</v>
      </c>
      <c r="W118" s="16">
        <v>1885.2396610000005</v>
      </c>
      <c r="X118" s="16">
        <v>1929.5357829999998</v>
      </c>
      <c r="Y118" s="16">
        <v>1935.4989800000005</v>
      </c>
      <c r="Z118" s="16">
        <v>1990.7355579999999</v>
      </c>
      <c r="AA118" s="16">
        <v>1959.3452439999999</v>
      </c>
      <c r="AB118" s="16">
        <v>1987.0151960000012</v>
      </c>
      <c r="AC118" s="16">
        <v>1998.2178650000008</v>
      </c>
      <c r="AD118" s="16">
        <v>1967.366108</v>
      </c>
      <c r="AE118" s="16">
        <v>1858.6330699999996</v>
      </c>
      <c r="AF118" s="16">
        <v>1811.8520939999992</v>
      </c>
      <c r="AG118" s="16">
        <v>1859.1228820000006</v>
      </c>
      <c r="AH118" s="16">
        <v>1921.9202210000005</v>
      </c>
      <c r="AI118" s="16">
        <v>1924.0390559999998</v>
      </c>
      <c r="AJ118" s="16">
        <v>1900.6194720000003</v>
      </c>
      <c r="AK118" s="16">
        <v>1842.4083269999994</v>
      </c>
      <c r="AL118" s="16">
        <v>1867.6266860000005</v>
      </c>
      <c r="AM118" s="16">
        <v>1905.3872629999996</v>
      </c>
      <c r="AN118" s="16">
        <v>1962.2125930000009</v>
      </c>
      <c r="AO118" s="16">
        <v>2077.126545</v>
      </c>
      <c r="AP118" s="16">
        <v>2159.474451</v>
      </c>
      <c r="AQ118" s="16">
        <v>2205.038708</v>
      </c>
      <c r="AR118" s="16">
        <v>2265.757208999999</v>
      </c>
      <c r="AS118" s="16">
        <v>2307.1747639999994</v>
      </c>
      <c r="AT118" s="16">
        <v>2348.898794</v>
      </c>
      <c r="AU118" s="16">
        <v>2415.6840840000013</v>
      </c>
      <c r="AV118" s="16">
        <v>2410.46545</v>
      </c>
      <c r="AW118" s="16">
        <v>2424.10743</v>
      </c>
      <c r="AX118" s="16">
        <v>2433.7775979999997</v>
      </c>
      <c r="AY118" s="16">
        <v>2440.467682999999</v>
      </c>
      <c r="AZ118" s="16">
        <v>2448.355735000001</v>
      </c>
      <c r="BA118" s="16">
        <v>2476.450927</v>
      </c>
      <c r="BB118" s="16">
        <v>2467.823749</v>
      </c>
      <c r="BC118" s="16">
        <v>2479.5515620000006</v>
      </c>
      <c r="BD118" s="16">
        <v>2519.3189489999986</v>
      </c>
      <c r="BE118" s="16">
        <v>2554.145301000001</v>
      </c>
      <c r="BF118" s="16">
        <v>2578.734695</v>
      </c>
      <c r="BG118" s="16">
        <v>2602.033784999998</v>
      </c>
      <c r="BH118" s="16">
        <v>2568.2733670000002</v>
      </c>
      <c r="BI118" s="16">
        <v>2546.091867999999</v>
      </c>
      <c r="BJ118" s="16">
        <v>2550.415408999999</v>
      </c>
      <c r="BK118" s="16">
        <v>2543.1706999999997</v>
      </c>
      <c r="BL118" s="16">
        <v>2577.6766669999993</v>
      </c>
      <c r="BM118" s="16">
        <v>2584.9983420000003</v>
      </c>
      <c r="BN118" s="16">
        <v>2593.9137999999994</v>
      </c>
      <c r="BO118" s="16">
        <v>2562.272004</v>
      </c>
      <c r="BP118" s="16">
        <v>2544.189325</v>
      </c>
      <c r="BQ118" s="16">
        <v>2500.449276999999</v>
      </c>
      <c r="BR118" s="16">
        <v>2443.6440950000006</v>
      </c>
      <c r="BS118" s="16">
        <v>2371.17703</v>
      </c>
      <c r="BT118" s="16">
        <v>2288.1976730000006</v>
      </c>
      <c r="BU118" s="16">
        <v>2259.4203810000004</v>
      </c>
      <c r="BV118" s="16">
        <v>2257.6375169999983</v>
      </c>
      <c r="BW118" s="16">
        <v>2225.271444</v>
      </c>
      <c r="BX118" s="16">
        <v>2115.8822400000004</v>
      </c>
      <c r="BY118" s="16">
        <v>1995.0022430000006</v>
      </c>
      <c r="BZ118" s="16">
        <v>1916.3029389999997</v>
      </c>
      <c r="CA118" s="16">
        <v>1885.3089889999999</v>
      </c>
      <c r="CB118" s="16">
        <v>1904.706036999999</v>
      </c>
      <c r="CC118" s="16">
        <v>1983.2514019999996</v>
      </c>
      <c r="CD118" s="16">
        <v>2062.171329</v>
      </c>
      <c r="CE118" s="16">
        <v>2126.8301779999997</v>
      </c>
      <c r="CF118" s="16">
        <v>2165.870068000001</v>
      </c>
      <c r="CG118" s="16">
        <v>2238.795228</v>
      </c>
      <c r="CH118" s="16">
        <v>2298.579582999999</v>
      </c>
      <c r="CI118" s="16">
        <v>2279.418896999999</v>
      </c>
      <c r="CJ118" s="16">
        <v>2213.066249999999</v>
      </c>
      <c r="CK118" s="16">
        <v>2183.6155229999995</v>
      </c>
      <c r="CL118" s="16">
        <v>2106.3156009999993</v>
      </c>
      <c r="CM118" s="16">
        <v>2016.5237590000004</v>
      </c>
      <c r="CN118" s="16">
        <v>1956.8304600000004</v>
      </c>
      <c r="CO118" s="16">
        <v>1869.7440449999992</v>
      </c>
      <c r="CP118" s="16">
        <v>1806.2933049999992</v>
      </c>
      <c r="CQ118" s="16">
        <v>1775.0618439999996</v>
      </c>
      <c r="CR118" s="16">
        <v>1830.3321820000003</v>
      </c>
      <c r="CS118" s="16">
        <v>1834.3442350000007</v>
      </c>
      <c r="CT118" s="16">
        <v>1880.7440649999996</v>
      </c>
    </row>
    <row r="119" ht="12.75" customHeight="1">
      <c r="A119" s="14" t="s">
        <v>141</v>
      </c>
      <c r="B119" s="16">
        <v>3404.845338999998</v>
      </c>
      <c r="C119" s="16">
        <v>30.990427999999998</v>
      </c>
      <c r="D119" s="16">
        <v>30.998424000000007</v>
      </c>
      <c r="E119" s="16">
        <v>30.547952999999996</v>
      </c>
      <c r="F119" s="16">
        <v>30.285595999999998</v>
      </c>
      <c r="G119" s="16">
        <v>30.289748</v>
      </c>
      <c r="H119" s="16">
        <v>30.40926900000001</v>
      </c>
      <c r="I119" s="16">
        <v>30.717103</v>
      </c>
      <c r="J119" s="16">
        <v>30.729934999999994</v>
      </c>
      <c r="K119" s="16">
        <v>30.696502999999996</v>
      </c>
      <c r="L119" s="16">
        <v>30.437543</v>
      </c>
      <c r="M119" s="16">
        <v>30.500314</v>
      </c>
      <c r="N119" s="16">
        <v>30.82093900000001</v>
      </c>
      <c r="O119" s="16">
        <v>31.013339999999992</v>
      </c>
      <c r="P119" s="16">
        <v>31.202372000000008</v>
      </c>
      <c r="Q119" s="16">
        <v>31.185304000000002</v>
      </c>
      <c r="R119" s="16">
        <v>31.182691000000005</v>
      </c>
      <c r="S119" s="16">
        <v>31.177422000000004</v>
      </c>
      <c r="T119" s="16">
        <v>31.165066000000003</v>
      </c>
      <c r="U119" s="16">
        <v>31.180734</v>
      </c>
      <c r="V119" s="16">
        <v>31.178592000000002</v>
      </c>
      <c r="W119" s="16">
        <v>31.184966999999997</v>
      </c>
      <c r="X119" s="16">
        <v>31.157844999999995</v>
      </c>
      <c r="Y119" s="16">
        <v>31.171476999999996</v>
      </c>
      <c r="Z119" s="16">
        <v>31.075086</v>
      </c>
      <c r="AA119" s="16">
        <v>31.091779</v>
      </c>
      <c r="AB119" s="16">
        <v>30.460560999999995</v>
      </c>
      <c r="AC119" s="16">
        <v>30.360447000000004</v>
      </c>
      <c r="AD119" s="16">
        <v>30.628787</v>
      </c>
      <c r="AE119" s="16">
        <v>30.386578000000004</v>
      </c>
      <c r="AF119" s="16">
        <v>30.571693999999997</v>
      </c>
      <c r="AG119" s="16">
        <v>30.714427000000004</v>
      </c>
      <c r="AH119" s="16">
        <v>30.803325999999995</v>
      </c>
      <c r="AI119" s="16">
        <v>31.683203999999996</v>
      </c>
      <c r="AJ119" s="16">
        <v>34.214209</v>
      </c>
      <c r="AK119" s="16">
        <v>37.09519500000001</v>
      </c>
      <c r="AL119" s="16">
        <v>38.523689999999995</v>
      </c>
      <c r="AM119" s="16">
        <v>38.396243</v>
      </c>
      <c r="AN119" s="16">
        <v>38.213653</v>
      </c>
      <c r="AO119" s="16">
        <v>38.211408999999996</v>
      </c>
      <c r="AP119" s="16">
        <v>38.17677099999999</v>
      </c>
      <c r="AQ119" s="16">
        <v>38.168223000000005</v>
      </c>
      <c r="AR119" s="16">
        <v>38.147558</v>
      </c>
      <c r="AS119" s="16">
        <v>37.861959999999996</v>
      </c>
      <c r="AT119" s="16">
        <v>37.688571</v>
      </c>
      <c r="AU119" s="16">
        <v>37.599439</v>
      </c>
      <c r="AV119" s="16">
        <v>37.65464300000001</v>
      </c>
      <c r="AW119" s="16">
        <v>37.62923299999999</v>
      </c>
      <c r="AX119" s="16">
        <v>37.829311000000004</v>
      </c>
      <c r="AY119" s="16">
        <v>38.149406</v>
      </c>
      <c r="AZ119" s="16">
        <v>38.17459499999999</v>
      </c>
      <c r="BA119" s="16">
        <v>38.156508</v>
      </c>
      <c r="BB119" s="16">
        <v>37.77363499999999</v>
      </c>
      <c r="BC119" s="16">
        <v>37.679356000000006</v>
      </c>
      <c r="BD119" s="16">
        <v>37.68850099999999</v>
      </c>
      <c r="BE119" s="16">
        <v>37.678662</v>
      </c>
      <c r="BF119" s="16">
        <v>37.673524000000015</v>
      </c>
      <c r="BG119" s="16">
        <v>37.686181</v>
      </c>
      <c r="BH119" s="16">
        <v>37.673382</v>
      </c>
      <c r="BI119" s="16">
        <v>37.677072</v>
      </c>
      <c r="BJ119" s="16">
        <v>37.672994</v>
      </c>
      <c r="BK119" s="16">
        <v>37.673643</v>
      </c>
      <c r="BL119" s="16">
        <v>37.668728</v>
      </c>
      <c r="BM119" s="16">
        <v>37.66709</v>
      </c>
      <c r="BN119" s="16">
        <v>37.677471999999995</v>
      </c>
      <c r="BO119" s="16">
        <v>37.734482</v>
      </c>
      <c r="BP119" s="16">
        <v>37.903152</v>
      </c>
      <c r="BQ119" s="16">
        <v>38.07705</v>
      </c>
      <c r="BR119" s="16">
        <v>38.11962199999999</v>
      </c>
      <c r="BS119" s="16">
        <v>38.112489000000004</v>
      </c>
      <c r="BT119" s="16">
        <v>38.01874899999999</v>
      </c>
      <c r="BU119" s="16">
        <v>37.994747000000004</v>
      </c>
      <c r="BV119" s="16">
        <v>38.088592999999996</v>
      </c>
      <c r="BW119" s="16">
        <v>38.091936</v>
      </c>
      <c r="BX119" s="16">
        <v>37.727276999999994</v>
      </c>
      <c r="BY119" s="16">
        <v>37.731728</v>
      </c>
      <c r="BZ119" s="16">
        <v>37.70177100000001</v>
      </c>
      <c r="CA119" s="16">
        <v>37.702469</v>
      </c>
      <c r="CB119" s="16">
        <v>37.82186200000001</v>
      </c>
      <c r="CC119" s="16">
        <v>38.070254000000006</v>
      </c>
      <c r="CD119" s="16">
        <v>38.108224</v>
      </c>
      <c r="CE119" s="16">
        <v>38.08893499999999</v>
      </c>
      <c r="CF119" s="16">
        <v>38.086093000000005</v>
      </c>
      <c r="CG119" s="16">
        <v>38.18336200000001</v>
      </c>
      <c r="CH119" s="16">
        <v>38.086217</v>
      </c>
      <c r="CI119" s="16">
        <v>38.222633</v>
      </c>
      <c r="CJ119" s="16">
        <v>38.15184800000001</v>
      </c>
      <c r="CK119" s="16">
        <v>38.107324</v>
      </c>
      <c r="CL119" s="16">
        <v>38.119220999999996</v>
      </c>
      <c r="CM119" s="16">
        <v>38.130542</v>
      </c>
      <c r="CN119" s="16">
        <v>38.11722399999999</v>
      </c>
      <c r="CO119" s="16">
        <v>38.118869000000004</v>
      </c>
      <c r="CP119" s="16">
        <v>38.12973600000001</v>
      </c>
      <c r="CQ119" s="16">
        <v>38.129021</v>
      </c>
      <c r="CR119" s="16">
        <v>38.13553400000001</v>
      </c>
      <c r="CS119" s="16">
        <v>38.123425</v>
      </c>
      <c r="CT119" s="16">
        <v>38.130639</v>
      </c>
    </row>
    <row r="120" ht="12.75" customHeight="1">
      <c r="A120" s="14" t="s">
        <v>142</v>
      </c>
      <c r="B120" s="16">
        <v>180512.58405000003</v>
      </c>
      <c r="C120" s="16">
        <v>1684.3338040000006</v>
      </c>
      <c r="D120" s="16">
        <v>1643.943538</v>
      </c>
      <c r="E120" s="16">
        <v>1623.3072150000003</v>
      </c>
      <c r="F120" s="16">
        <v>1600.9818</v>
      </c>
      <c r="G120" s="16">
        <v>1577.387837</v>
      </c>
      <c r="H120" s="16">
        <v>1576.2225620000002</v>
      </c>
      <c r="I120" s="16">
        <v>1585.1020280000002</v>
      </c>
      <c r="J120" s="16">
        <v>1584.5589060000002</v>
      </c>
      <c r="K120" s="16">
        <v>1599.1482320000002</v>
      </c>
      <c r="L120" s="16">
        <v>1601.1600879999999</v>
      </c>
      <c r="M120" s="16">
        <v>1580.685998</v>
      </c>
      <c r="N120" s="16">
        <v>1575.9275840000003</v>
      </c>
      <c r="O120" s="16">
        <v>1569.4805339999994</v>
      </c>
      <c r="P120" s="16">
        <v>1584.2208709999998</v>
      </c>
      <c r="Q120" s="16">
        <v>1599.162532</v>
      </c>
      <c r="R120" s="16">
        <v>1629.7537790000003</v>
      </c>
      <c r="S120" s="16">
        <v>1647.3979600000002</v>
      </c>
      <c r="T120" s="16">
        <v>1631.4946880000005</v>
      </c>
      <c r="U120" s="16">
        <v>1617.746852</v>
      </c>
      <c r="V120" s="16">
        <v>1642.2901510000002</v>
      </c>
      <c r="W120" s="16">
        <v>1672.66788</v>
      </c>
      <c r="X120" s="16">
        <v>1691.022062</v>
      </c>
      <c r="Y120" s="16">
        <v>1720.6386180000002</v>
      </c>
      <c r="Z120" s="16">
        <v>1759.765116</v>
      </c>
      <c r="AA120" s="16">
        <v>1804.8498370000007</v>
      </c>
      <c r="AB120" s="16">
        <v>1915.8846769999998</v>
      </c>
      <c r="AC120" s="16">
        <v>2066.7342069999995</v>
      </c>
      <c r="AD120" s="16">
        <v>2170.040895</v>
      </c>
      <c r="AE120" s="16">
        <v>2219.4869900000003</v>
      </c>
      <c r="AF120" s="16">
        <v>2227.460044000001</v>
      </c>
      <c r="AG120" s="16">
        <v>2170.5513710000005</v>
      </c>
      <c r="AH120" s="16">
        <v>2095.0301229999995</v>
      </c>
      <c r="AI120" s="16">
        <v>2058.041004</v>
      </c>
      <c r="AJ120" s="16">
        <v>2016.5817320000006</v>
      </c>
      <c r="AK120" s="16">
        <v>1998.5634899999995</v>
      </c>
      <c r="AL120" s="16">
        <v>1982.926398</v>
      </c>
      <c r="AM120" s="16">
        <v>2031.8747660000001</v>
      </c>
      <c r="AN120" s="16">
        <v>2117.183116</v>
      </c>
      <c r="AO120" s="16">
        <v>2172.6831690000004</v>
      </c>
      <c r="AP120" s="16">
        <v>2196.795049</v>
      </c>
      <c r="AQ120" s="16">
        <v>2216.51074</v>
      </c>
      <c r="AR120" s="16">
        <v>2262.72832</v>
      </c>
      <c r="AS120" s="16">
        <v>2308.9115070000003</v>
      </c>
      <c r="AT120" s="16">
        <v>2329.347912</v>
      </c>
      <c r="AU120" s="16">
        <v>2332.5740769999993</v>
      </c>
      <c r="AV120" s="16">
        <v>2317.537648</v>
      </c>
      <c r="AW120" s="16">
        <v>2294.6942239999994</v>
      </c>
      <c r="AX120" s="16">
        <v>2269.6093339999998</v>
      </c>
      <c r="AY120" s="16">
        <v>2269.236184</v>
      </c>
      <c r="AZ120" s="16">
        <v>2283.4567300000003</v>
      </c>
      <c r="BA120" s="16">
        <v>2242.880913</v>
      </c>
      <c r="BB120" s="16">
        <v>2218.4932259999996</v>
      </c>
      <c r="BC120" s="16">
        <v>2155.056621999999</v>
      </c>
      <c r="BD120" s="16">
        <v>2092.944491</v>
      </c>
      <c r="BE120" s="16">
        <v>2067.1391019999996</v>
      </c>
      <c r="BF120" s="16">
        <v>2034.206702</v>
      </c>
      <c r="BG120" s="16">
        <v>2015.7175280000006</v>
      </c>
      <c r="BH120" s="16">
        <v>1987.3103420000002</v>
      </c>
      <c r="BI120" s="16">
        <v>1928.8492850000002</v>
      </c>
      <c r="BJ120" s="16">
        <v>1875.3615130000003</v>
      </c>
      <c r="BK120" s="16">
        <v>1854.8134869999997</v>
      </c>
      <c r="BL120" s="16">
        <v>1843.8232839999998</v>
      </c>
      <c r="BM120" s="16">
        <v>1853.414431</v>
      </c>
      <c r="BN120" s="16">
        <v>1871.155359</v>
      </c>
      <c r="BO120" s="16">
        <v>1877.500231</v>
      </c>
      <c r="BP120" s="16">
        <v>1894.8108739999998</v>
      </c>
      <c r="BQ120" s="16">
        <v>1920.1072189999995</v>
      </c>
      <c r="BR120" s="16">
        <v>1957.233252</v>
      </c>
      <c r="BS120" s="16">
        <v>1969.1955380000002</v>
      </c>
      <c r="BT120" s="16">
        <v>2016.4988210000001</v>
      </c>
      <c r="BU120" s="16">
        <v>2025.6402449999998</v>
      </c>
      <c r="BV120" s="16">
        <v>1948.6187799999998</v>
      </c>
      <c r="BW120" s="16">
        <v>1906.1289329999995</v>
      </c>
      <c r="BX120" s="16">
        <v>1882.096639</v>
      </c>
      <c r="BY120" s="16">
        <v>1864.9805100000003</v>
      </c>
      <c r="BZ120" s="16">
        <v>1849.3278250000003</v>
      </c>
      <c r="CA120" s="16">
        <v>1833.1337239999998</v>
      </c>
      <c r="CB120" s="16">
        <v>1834.636525</v>
      </c>
      <c r="CC120" s="16">
        <v>1816.033936</v>
      </c>
      <c r="CD120" s="16">
        <v>1811.0732349999996</v>
      </c>
      <c r="CE120" s="16">
        <v>1783.568429</v>
      </c>
      <c r="CF120" s="16">
        <v>1771.8741300000002</v>
      </c>
      <c r="CG120" s="16">
        <v>1766.3707579999998</v>
      </c>
      <c r="CH120" s="16">
        <v>1759.3430029999997</v>
      </c>
      <c r="CI120" s="16">
        <v>1754.217293</v>
      </c>
      <c r="CJ120" s="16">
        <v>1753.5086010000002</v>
      </c>
      <c r="CK120" s="16">
        <v>1716.8922979999995</v>
      </c>
      <c r="CL120" s="16">
        <v>1682.113179</v>
      </c>
      <c r="CM120" s="16">
        <v>1684.66772</v>
      </c>
      <c r="CN120" s="16">
        <v>1709.9411389999998</v>
      </c>
      <c r="CO120" s="16">
        <v>1676.6323860000005</v>
      </c>
      <c r="CP120" s="16">
        <v>1638.1600700000001</v>
      </c>
      <c r="CQ120" s="16">
        <v>1606.0103840000002</v>
      </c>
      <c r="CR120" s="16">
        <v>1580.963137</v>
      </c>
      <c r="CS120" s="16">
        <v>1539.2316020000005</v>
      </c>
      <c r="CT120" s="16">
        <v>1513.21317</v>
      </c>
    </row>
    <row r="121" ht="12.75" customHeight="1">
      <c r="A121" s="14" t="s">
        <v>143</v>
      </c>
      <c r="B121" s="16">
        <v>35791.64983799999</v>
      </c>
      <c r="C121" s="16">
        <v>326.57141099999996</v>
      </c>
      <c r="D121" s="16">
        <v>321.128033</v>
      </c>
      <c r="E121" s="16">
        <v>322.04336799999993</v>
      </c>
      <c r="F121" s="16">
        <v>320.774557</v>
      </c>
      <c r="G121" s="16">
        <v>320.511877</v>
      </c>
      <c r="H121" s="16">
        <v>323.89616200000006</v>
      </c>
      <c r="I121" s="16">
        <v>323.07328400000006</v>
      </c>
      <c r="J121" s="16">
        <v>322.6843640000001</v>
      </c>
      <c r="K121" s="16">
        <v>323.104081</v>
      </c>
      <c r="L121" s="16">
        <v>322.44496599999997</v>
      </c>
      <c r="M121" s="16">
        <v>319.99061699999993</v>
      </c>
      <c r="N121" s="16">
        <v>320.58019799999994</v>
      </c>
      <c r="O121" s="16">
        <v>320.62896700000005</v>
      </c>
      <c r="P121" s="16">
        <v>321.336509</v>
      </c>
      <c r="Q121" s="16">
        <v>315.95689500000003</v>
      </c>
      <c r="R121" s="16">
        <v>312.94865000000004</v>
      </c>
      <c r="S121" s="16">
        <v>315.656627</v>
      </c>
      <c r="T121" s="16">
        <v>312.365983</v>
      </c>
      <c r="U121" s="16">
        <v>315.90321800000004</v>
      </c>
      <c r="V121" s="16">
        <v>314.889607</v>
      </c>
      <c r="W121" s="16">
        <v>324.8215270000002</v>
      </c>
      <c r="X121" s="16">
        <v>328.0505810000001</v>
      </c>
      <c r="Y121" s="16">
        <v>331.64162899999997</v>
      </c>
      <c r="Z121" s="16">
        <v>348.77437800000007</v>
      </c>
      <c r="AA121" s="16">
        <v>388.77198100000015</v>
      </c>
      <c r="AB121" s="16">
        <v>401.5173339999999</v>
      </c>
      <c r="AC121" s="16">
        <v>430.85388499999993</v>
      </c>
      <c r="AD121" s="16">
        <v>472.8061930000002</v>
      </c>
      <c r="AE121" s="16">
        <v>462.0282049999999</v>
      </c>
      <c r="AF121" s="16">
        <v>452.063043</v>
      </c>
      <c r="AG121" s="16">
        <v>445.91927100000015</v>
      </c>
      <c r="AH121" s="16">
        <v>434.8301269999997</v>
      </c>
      <c r="AI121" s="16">
        <v>410.306448</v>
      </c>
      <c r="AJ121" s="16">
        <v>401.6920189999998</v>
      </c>
      <c r="AK121" s="16">
        <v>392.75378400000017</v>
      </c>
      <c r="AL121" s="16">
        <v>386.59204900000026</v>
      </c>
      <c r="AM121" s="16">
        <v>382.84095400000007</v>
      </c>
      <c r="AN121" s="16">
        <v>378.18261100000007</v>
      </c>
      <c r="AO121" s="16">
        <v>376.96345700000006</v>
      </c>
      <c r="AP121" s="16">
        <v>375.731644</v>
      </c>
      <c r="AQ121" s="16">
        <v>368.74376999999976</v>
      </c>
      <c r="AR121" s="16">
        <v>366.20663999999994</v>
      </c>
      <c r="AS121" s="16">
        <v>364.93491800000004</v>
      </c>
      <c r="AT121" s="16">
        <v>365.50641800000005</v>
      </c>
      <c r="AU121" s="16">
        <v>360.2212770000001</v>
      </c>
      <c r="AV121" s="16">
        <v>362.00939999999997</v>
      </c>
      <c r="AW121" s="16">
        <v>359.1087109999999</v>
      </c>
      <c r="AX121" s="16">
        <v>358.0072650000001</v>
      </c>
      <c r="AY121" s="16">
        <v>356.943914</v>
      </c>
      <c r="AZ121" s="16">
        <v>356.0723600000001</v>
      </c>
      <c r="BA121" s="16">
        <v>356.4514239999999</v>
      </c>
      <c r="BB121" s="16">
        <v>354.14349900000025</v>
      </c>
      <c r="BC121" s="16">
        <v>352.58999200000017</v>
      </c>
      <c r="BD121" s="16">
        <v>352.35747800000007</v>
      </c>
      <c r="BE121" s="16">
        <v>350.74667500000027</v>
      </c>
      <c r="BF121" s="16">
        <v>354.18312000000026</v>
      </c>
      <c r="BG121" s="16">
        <v>354.4690469999998</v>
      </c>
      <c r="BH121" s="16">
        <v>360.7529460000002</v>
      </c>
      <c r="BI121" s="16">
        <v>382.09746200000006</v>
      </c>
      <c r="BJ121" s="16">
        <v>399.89867999999996</v>
      </c>
      <c r="BK121" s="16">
        <v>404.8185600000001</v>
      </c>
      <c r="BL121" s="16">
        <v>404.501553</v>
      </c>
      <c r="BM121" s="16">
        <v>406.16210199999995</v>
      </c>
      <c r="BN121" s="16">
        <v>406.75864100000024</v>
      </c>
      <c r="BO121" s="16">
        <v>407.97826200000003</v>
      </c>
      <c r="BP121" s="16">
        <v>409.1198170000002</v>
      </c>
      <c r="BQ121" s="16">
        <v>411.12009199999994</v>
      </c>
      <c r="BR121" s="16">
        <v>411.3826600000002</v>
      </c>
      <c r="BS121" s="16">
        <v>420.979044</v>
      </c>
      <c r="BT121" s="16">
        <v>418.23248199999983</v>
      </c>
      <c r="BU121" s="16">
        <v>419.0555140000001</v>
      </c>
      <c r="BV121" s="16">
        <v>421.62818799999974</v>
      </c>
      <c r="BW121" s="16">
        <v>425.8007069999999</v>
      </c>
      <c r="BX121" s="16">
        <v>417.82898300000005</v>
      </c>
      <c r="BY121" s="16">
        <v>417.69995000000006</v>
      </c>
      <c r="BZ121" s="16">
        <v>418.23194300000006</v>
      </c>
      <c r="CA121" s="16">
        <v>415.08205999999984</v>
      </c>
      <c r="CB121" s="16">
        <v>413.6080609999999</v>
      </c>
      <c r="CC121" s="16">
        <v>421.82955100000004</v>
      </c>
      <c r="CD121" s="16">
        <v>404.6160739999999</v>
      </c>
      <c r="CE121" s="16">
        <v>388.39324499999975</v>
      </c>
      <c r="CF121" s="16">
        <v>382.7874860000001</v>
      </c>
      <c r="CG121" s="16">
        <v>381.03441899999996</v>
      </c>
      <c r="CH121" s="16">
        <v>385.735194</v>
      </c>
      <c r="CI121" s="16">
        <v>378.7455720000001</v>
      </c>
      <c r="CJ121" s="16">
        <v>379.08271999999994</v>
      </c>
      <c r="CK121" s="16">
        <v>378.188414</v>
      </c>
      <c r="CL121" s="16">
        <v>379.1409719999999</v>
      </c>
      <c r="CM121" s="16">
        <v>367.3735849999999</v>
      </c>
      <c r="CN121" s="16">
        <v>364.3557800000001</v>
      </c>
      <c r="CO121" s="16">
        <v>365.2022679999999</v>
      </c>
      <c r="CP121" s="16">
        <v>362.082407</v>
      </c>
      <c r="CQ121" s="16">
        <v>363.5448100000001</v>
      </c>
      <c r="CR121" s="16">
        <v>364.2625229999999</v>
      </c>
      <c r="CS121" s="16">
        <v>357.7420079999999</v>
      </c>
      <c r="CT121" s="16">
        <v>358.46870099999995</v>
      </c>
    </row>
    <row r="122" ht="12.75" customHeight="1">
      <c r="A122" s="14" t="s">
        <v>144</v>
      </c>
      <c r="B122" s="16">
        <v>316265.74208800006</v>
      </c>
      <c r="C122" s="16">
        <v>2615.613605000001</v>
      </c>
      <c r="D122" s="16">
        <v>2504.135783</v>
      </c>
      <c r="E122" s="16">
        <v>2419.6907460000007</v>
      </c>
      <c r="F122" s="16">
        <v>2346.6806749999996</v>
      </c>
      <c r="G122" s="16">
        <v>2275.6512399999997</v>
      </c>
      <c r="H122" s="16">
        <v>2207.737136999999</v>
      </c>
      <c r="I122" s="16">
        <v>2189.869273</v>
      </c>
      <c r="J122" s="16">
        <v>2174.911911</v>
      </c>
      <c r="K122" s="16">
        <v>2120.4176310000003</v>
      </c>
      <c r="L122" s="16">
        <v>2066.3571190000002</v>
      </c>
      <c r="M122" s="16">
        <v>2077.765713</v>
      </c>
      <c r="N122" s="16">
        <v>2074.353782</v>
      </c>
      <c r="O122" s="16">
        <v>2128.86998</v>
      </c>
      <c r="P122" s="16">
        <v>2150.3802729999993</v>
      </c>
      <c r="Q122" s="16">
        <v>2248.177777</v>
      </c>
      <c r="R122" s="16">
        <v>2271.6596829999994</v>
      </c>
      <c r="S122" s="16">
        <v>2313.106952</v>
      </c>
      <c r="T122" s="16">
        <v>2356.005731</v>
      </c>
      <c r="U122" s="16">
        <v>2422.146629</v>
      </c>
      <c r="V122" s="16">
        <v>2546.4289129999997</v>
      </c>
      <c r="W122" s="16">
        <v>2745.2256660000003</v>
      </c>
      <c r="X122" s="16">
        <v>2959.5834029999996</v>
      </c>
      <c r="Y122" s="16">
        <v>3142.7821550000003</v>
      </c>
      <c r="Z122" s="16">
        <v>3388.5574420000003</v>
      </c>
      <c r="AA122" s="16">
        <v>3719.1548699999994</v>
      </c>
      <c r="AB122" s="16">
        <v>3911.9456590000004</v>
      </c>
      <c r="AC122" s="16">
        <v>4014.7774620000005</v>
      </c>
      <c r="AD122" s="16">
        <v>4033.500226</v>
      </c>
      <c r="AE122" s="16">
        <v>4107.3013280000005</v>
      </c>
      <c r="AF122" s="16">
        <v>4073.3066060000006</v>
      </c>
      <c r="AG122" s="16">
        <v>4009.3904950000006</v>
      </c>
      <c r="AH122" s="16">
        <v>3989.1087830000006</v>
      </c>
      <c r="AI122" s="16">
        <v>4052.4999109999994</v>
      </c>
      <c r="AJ122" s="16">
        <v>4066.180433000001</v>
      </c>
      <c r="AK122" s="16">
        <v>4057.854631</v>
      </c>
      <c r="AL122" s="16">
        <v>4071.918649000001</v>
      </c>
      <c r="AM122" s="16">
        <v>4091.8983709999998</v>
      </c>
      <c r="AN122" s="16">
        <v>4099.781144999999</v>
      </c>
      <c r="AO122" s="16">
        <v>4112.346272</v>
      </c>
      <c r="AP122" s="16">
        <v>4111.439307999999</v>
      </c>
      <c r="AQ122" s="16">
        <v>4103.397123000001</v>
      </c>
      <c r="AR122" s="16">
        <v>4073.5225599999994</v>
      </c>
      <c r="AS122" s="16">
        <v>4035.8964319999995</v>
      </c>
      <c r="AT122" s="16">
        <v>4034.6525310000006</v>
      </c>
      <c r="AU122" s="16">
        <v>4048.3840139999998</v>
      </c>
      <c r="AV122" s="16">
        <v>4078.237545000001</v>
      </c>
      <c r="AW122" s="16">
        <v>4107.147303000001</v>
      </c>
      <c r="AX122" s="16">
        <v>4085.3648650000014</v>
      </c>
      <c r="AY122" s="16">
        <v>4057.8383180000005</v>
      </c>
      <c r="AZ122" s="16">
        <v>4027.5537869999994</v>
      </c>
      <c r="BA122" s="16">
        <v>4012.660343000001</v>
      </c>
      <c r="BB122" s="16">
        <v>3973.4145669999984</v>
      </c>
      <c r="BC122" s="16">
        <v>3920.479624999999</v>
      </c>
      <c r="BD122" s="16">
        <v>3942.733796000001</v>
      </c>
      <c r="BE122" s="16">
        <v>3937.1076109999995</v>
      </c>
      <c r="BF122" s="16">
        <v>3915.661747999999</v>
      </c>
      <c r="BG122" s="16">
        <v>3919.7954980000004</v>
      </c>
      <c r="BH122" s="16">
        <v>3909.9115989999987</v>
      </c>
      <c r="BI122" s="16">
        <v>3860.8283530000003</v>
      </c>
      <c r="BJ122" s="16">
        <v>3857.502398</v>
      </c>
      <c r="BK122" s="16">
        <v>3858.516244</v>
      </c>
      <c r="BL122" s="16">
        <v>3819.6802999999995</v>
      </c>
      <c r="BM122" s="16">
        <v>3849.861419999999</v>
      </c>
      <c r="BN122" s="16">
        <v>3862.8191860000006</v>
      </c>
      <c r="BO122" s="16">
        <v>3835.9351719999995</v>
      </c>
      <c r="BP122" s="16">
        <v>3831.0379569999986</v>
      </c>
      <c r="BQ122" s="16">
        <v>3834.357526</v>
      </c>
      <c r="BR122" s="16">
        <v>3845.6514930000003</v>
      </c>
      <c r="BS122" s="16">
        <v>3777.3921469999996</v>
      </c>
      <c r="BT122" s="16">
        <v>3763.5276400000002</v>
      </c>
      <c r="BU122" s="16">
        <v>3739.4355250000003</v>
      </c>
      <c r="BV122" s="16">
        <v>3778.0269030000004</v>
      </c>
      <c r="BW122" s="16">
        <v>3755.118058999999</v>
      </c>
      <c r="BX122" s="16">
        <v>3648.7293000000004</v>
      </c>
      <c r="BY122" s="16">
        <v>3567.09717</v>
      </c>
      <c r="BZ122" s="16">
        <v>3508.269216</v>
      </c>
      <c r="CA122" s="16">
        <v>3428.040734999999</v>
      </c>
      <c r="CB122" s="16">
        <v>3380.6172290000004</v>
      </c>
      <c r="CC122" s="16">
        <v>3282.5404080000003</v>
      </c>
      <c r="CD122" s="16">
        <v>3232.1443940000004</v>
      </c>
      <c r="CE122" s="16">
        <v>3216.2734350000005</v>
      </c>
      <c r="CF122" s="16">
        <v>3157.35637</v>
      </c>
      <c r="CG122" s="16">
        <v>3062.4599789999997</v>
      </c>
      <c r="CH122" s="16">
        <v>2987.366875</v>
      </c>
      <c r="CI122" s="16">
        <v>2943.694495999999</v>
      </c>
      <c r="CJ122" s="16">
        <v>2806.8212730000005</v>
      </c>
      <c r="CK122" s="16">
        <v>2724.4532689999996</v>
      </c>
      <c r="CL122" s="16">
        <v>2584.7168220000003</v>
      </c>
      <c r="CM122" s="16">
        <v>2425.790381</v>
      </c>
      <c r="CN122" s="16">
        <v>2273.9859649999994</v>
      </c>
      <c r="CO122" s="16">
        <v>2228.7973589999997</v>
      </c>
      <c r="CP122" s="16">
        <v>2184.0122739999997</v>
      </c>
      <c r="CQ122" s="16">
        <v>2084.1180959999997</v>
      </c>
      <c r="CR122" s="16">
        <v>2006.6428999999998</v>
      </c>
      <c r="CS122" s="16">
        <v>1920.6090100000001</v>
      </c>
      <c r="CT122" s="16">
        <v>1889.2421760000004</v>
      </c>
    </row>
    <row r="123" ht="12.75" customHeight="1">
      <c r="A123" s="14" t="s">
        <v>145</v>
      </c>
      <c r="B123" s="16">
        <v>3753.2848519999993</v>
      </c>
      <c r="C123" s="16">
        <v>35.665807</v>
      </c>
      <c r="D123" s="16">
        <v>35.772876999999994</v>
      </c>
      <c r="E123" s="16">
        <v>35.668245000000006</v>
      </c>
      <c r="F123" s="16">
        <v>35.724708</v>
      </c>
      <c r="G123" s="16">
        <v>35.662921</v>
      </c>
      <c r="H123" s="16">
        <v>35.773116</v>
      </c>
      <c r="I123" s="16">
        <v>35.731815000000005</v>
      </c>
      <c r="J123" s="16">
        <v>35.674603</v>
      </c>
      <c r="K123" s="16">
        <v>35.693342</v>
      </c>
      <c r="L123" s="16">
        <v>35.74057</v>
      </c>
      <c r="M123" s="16">
        <v>35.708386000000004</v>
      </c>
      <c r="N123" s="16">
        <v>35.732006</v>
      </c>
      <c r="O123" s="16">
        <v>35.691176999999996</v>
      </c>
      <c r="P123" s="16">
        <v>35.741827</v>
      </c>
      <c r="Q123" s="16">
        <v>35.569774</v>
      </c>
      <c r="R123" s="16">
        <v>35.701710999999996</v>
      </c>
      <c r="S123" s="16">
        <v>35.732476999999996</v>
      </c>
      <c r="T123" s="16">
        <v>35.716172</v>
      </c>
      <c r="U123" s="16">
        <v>35.757206</v>
      </c>
      <c r="V123" s="16">
        <v>35.665879</v>
      </c>
      <c r="W123" s="16">
        <v>35.73189300000001</v>
      </c>
      <c r="X123" s="16">
        <v>35.629175000000004</v>
      </c>
      <c r="Y123" s="16">
        <v>35.667975</v>
      </c>
      <c r="Z123" s="16">
        <v>35.593074</v>
      </c>
      <c r="AA123" s="16">
        <v>35.672658</v>
      </c>
      <c r="AB123" s="16">
        <v>35.612685</v>
      </c>
      <c r="AC123" s="16">
        <v>35.607794999999996</v>
      </c>
      <c r="AD123" s="16">
        <v>35.583788</v>
      </c>
      <c r="AE123" s="16">
        <v>42.357393</v>
      </c>
      <c r="AF123" s="16">
        <v>42.370394999999995</v>
      </c>
      <c r="AG123" s="16">
        <v>42.363648</v>
      </c>
      <c r="AH123" s="16">
        <v>42.123439</v>
      </c>
      <c r="AI123" s="16">
        <v>40.052285</v>
      </c>
      <c r="AJ123" s="16">
        <v>39.960081</v>
      </c>
      <c r="AK123" s="16">
        <v>39.978403</v>
      </c>
      <c r="AL123" s="16">
        <v>40.102523</v>
      </c>
      <c r="AM123" s="16">
        <v>35.855228</v>
      </c>
      <c r="AN123" s="16">
        <v>36.082037</v>
      </c>
      <c r="AO123" s="16">
        <v>36.193028000000005</v>
      </c>
      <c r="AP123" s="16">
        <v>35.915729</v>
      </c>
      <c r="AQ123" s="16">
        <v>36.291546000000004</v>
      </c>
      <c r="AR123" s="16">
        <v>36.352540999999995</v>
      </c>
      <c r="AS123" s="16">
        <v>35.969812</v>
      </c>
      <c r="AT123" s="16">
        <v>36.000029</v>
      </c>
      <c r="AU123" s="16">
        <v>36.256294</v>
      </c>
      <c r="AV123" s="16">
        <v>36.493907</v>
      </c>
      <c r="AW123" s="16">
        <v>36.466886</v>
      </c>
      <c r="AX123" s="16">
        <v>36.533272999999994</v>
      </c>
      <c r="AY123" s="16">
        <v>36.07705</v>
      </c>
      <c r="AZ123" s="16">
        <v>35.737275</v>
      </c>
      <c r="BA123" s="16">
        <v>36.512602</v>
      </c>
      <c r="BB123" s="16">
        <v>36.456083</v>
      </c>
      <c r="BC123" s="16">
        <v>36.236911</v>
      </c>
      <c r="BD123" s="16">
        <v>35.938539000000006</v>
      </c>
      <c r="BE123" s="16">
        <v>35.919089</v>
      </c>
      <c r="BF123" s="16">
        <v>36.314367</v>
      </c>
      <c r="BG123" s="16">
        <v>36.308211</v>
      </c>
      <c r="BH123" s="16">
        <v>36.254448</v>
      </c>
      <c r="BI123" s="16">
        <v>36.342503</v>
      </c>
      <c r="BJ123" s="16">
        <v>36.231278</v>
      </c>
      <c r="BK123" s="16">
        <v>36.018156</v>
      </c>
      <c r="BL123" s="16">
        <v>36.406357</v>
      </c>
      <c r="BM123" s="16">
        <v>36.362480999999995</v>
      </c>
      <c r="BN123" s="16">
        <v>37.096975</v>
      </c>
      <c r="BO123" s="16">
        <v>42.700236</v>
      </c>
      <c r="BP123" s="16">
        <v>42.99054400000001</v>
      </c>
      <c r="BQ123" s="16">
        <v>42.995571</v>
      </c>
      <c r="BR123" s="16">
        <v>42.808935999999996</v>
      </c>
      <c r="BS123" s="16">
        <v>49.093547</v>
      </c>
      <c r="BT123" s="16">
        <v>48.56216799999999</v>
      </c>
      <c r="BU123" s="16">
        <v>48.707596</v>
      </c>
      <c r="BV123" s="16">
        <v>48.680783000000005</v>
      </c>
      <c r="BW123" s="16">
        <v>47.014585000000004</v>
      </c>
      <c r="BX123" s="16">
        <v>47.13719100000001</v>
      </c>
      <c r="BY123" s="16">
        <v>47.126152</v>
      </c>
      <c r="BZ123" s="16">
        <v>47.049984</v>
      </c>
      <c r="CA123" s="16">
        <v>42.163405999999995</v>
      </c>
      <c r="CB123" s="16">
        <v>42.191978</v>
      </c>
      <c r="CC123" s="16">
        <v>42.209236</v>
      </c>
      <c r="CD123" s="16">
        <v>41.974458999999996</v>
      </c>
      <c r="CE123" s="16">
        <v>41.830201</v>
      </c>
      <c r="CF123" s="16">
        <v>42.58808</v>
      </c>
      <c r="CG123" s="16">
        <v>42.839414</v>
      </c>
      <c r="CH123" s="16">
        <v>43.04079</v>
      </c>
      <c r="CI123" s="16">
        <v>38.038816000000004</v>
      </c>
      <c r="CJ123" s="16">
        <v>36.537542</v>
      </c>
      <c r="CK123" s="16">
        <v>36.456044999999996</v>
      </c>
      <c r="CL123" s="16">
        <v>36.496976</v>
      </c>
      <c r="CM123" s="16">
        <v>44.987103999999995</v>
      </c>
      <c r="CN123" s="16">
        <v>45.214059</v>
      </c>
      <c r="CO123" s="16">
        <v>44.989096</v>
      </c>
      <c r="CP123" s="16">
        <v>44.847916000000005</v>
      </c>
      <c r="CQ123" s="16">
        <v>47.186229000000004</v>
      </c>
      <c r="CR123" s="16">
        <v>47.363769</v>
      </c>
      <c r="CS123" s="16">
        <v>47.146362</v>
      </c>
      <c r="CT123" s="16">
        <v>47.161617</v>
      </c>
    </row>
    <row r="124" ht="12.75" customHeight="1">
      <c r="A124" s="14" t="s">
        <v>146</v>
      </c>
      <c r="B124" s="16">
        <v>89767.78989999997</v>
      </c>
      <c r="C124" s="16">
        <v>934.9401250000001</v>
      </c>
      <c r="D124" s="16">
        <v>935.045921</v>
      </c>
      <c r="E124" s="16">
        <v>934.80692</v>
      </c>
      <c r="F124" s="16">
        <v>934.989002</v>
      </c>
      <c r="G124" s="16">
        <v>934.841007</v>
      </c>
      <c r="H124" s="16">
        <v>935.1159070000001</v>
      </c>
      <c r="I124" s="16">
        <v>934.856075</v>
      </c>
      <c r="J124" s="16">
        <v>934.661415</v>
      </c>
      <c r="K124" s="16">
        <v>934.837337</v>
      </c>
      <c r="L124" s="16">
        <v>934.997752</v>
      </c>
      <c r="M124" s="16">
        <v>934.8286740000001</v>
      </c>
      <c r="N124" s="16">
        <v>934.984955</v>
      </c>
      <c r="O124" s="16">
        <v>934.8984770000001</v>
      </c>
      <c r="P124" s="16">
        <v>935.113776</v>
      </c>
      <c r="Q124" s="16">
        <v>934.9461469999999</v>
      </c>
      <c r="R124" s="16">
        <v>934.8365150000001</v>
      </c>
      <c r="S124" s="16">
        <v>934.9838179999999</v>
      </c>
      <c r="T124" s="16">
        <v>935.051689</v>
      </c>
      <c r="U124" s="16">
        <v>935.1368160000001</v>
      </c>
      <c r="V124" s="16">
        <v>934.963122</v>
      </c>
      <c r="W124" s="16">
        <v>935.039311</v>
      </c>
      <c r="X124" s="16">
        <v>934.802885</v>
      </c>
      <c r="Y124" s="16">
        <v>934.9945010000001</v>
      </c>
      <c r="Z124" s="16">
        <v>934.9699380000001</v>
      </c>
      <c r="AA124" s="16">
        <v>935.3044949999999</v>
      </c>
      <c r="AB124" s="16">
        <v>935.0375750000001</v>
      </c>
      <c r="AC124" s="16">
        <v>934.913688</v>
      </c>
      <c r="AD124" s="16">
        <v>934.909684</v>
      </c>
      <c r="AE124" s="16">
        <v>934.980422</v>
      </c>
      <c r="AF124" s="16">
        <v>934.924071</v>
      </c>
      <c r="AG124" s="16">
        <v>934.994788</v>
      </c>
      <c r="AH124" s="16">
        <v>935.008286</v>
      </c>
      <c r="AI124" s="16">
        <v>934.9632510000001</v>
      </c>
      <c r="AJ124" s="16">
        <v>934.9714829999999</v>
      </c>
      <c r="AK124" s="16">
        <v>934.954779</v>
      </c>
      <c r="AL124" s="16">
        <v>935.153908</v>
      </c>
      <c r="AM124" s="16">
        <v>935.119084</v>
      </c>
      <c r="AN124" s="16">
        <v>935.08445</v>
      </c>
      <c r="AO124" s="16">
        <v>935.021882</v>
      </c>
      <c r="AP124" s="16">
        <v>935.0970949999999</v>
      </c>
      <c r="AQ124" s="16">
        <v>934.910114</v>
      </c>
      <c r="AR124" s="16">
        <v>934.8155600000001</v>
      </c>
      <c r="AS124" s="16">
        <v>934.8543559999999</v>
      </c>
      <c r="AT124" s="16">
        <v>935.039732</v>
      </c>
      <c r="AU124" s="16">
        <v>934.944456</v>
      </c>
      <c r="AV124" s="16">
        <v>935.092774</v>
      </c>
      <c r="AW124" s="16">
        <v>934.933233</v>
      </c>
      <c r="AX124" s="16">
        <v>935.164027</v>
      </c>
      <c r="AY124" s="16">
        <v>934.9899889999999</v>
      </c>
      <c r="AZ124" s="16">
        <v>934.8975760000001</v>
      </c>
      <c r="BA124" s="16">
        <v>934.824489</v>
      </c>
      <c r="BB124" s="16">
        <v>934.7733679999999</v>
      </c>
      <c r="BC124" s="16">
        <v>934.913607</v>
      </c>
      <c r="BD124" s="16">
        <v>934.998125</v>
      </c>
      <c r="BE124" s="16">
        <v>934.98531</v>
      </c>
      <c r="BF124" s="16">
        <v>935.1261390000002</v>
      </c>
      <c r="BG124" s="16">
        <v>935.0051550000001</v>
      </c>
      <c r="BH124" s="16">
        <v>934.7131019999999</v>
      </c>
      <c r="BI124" s="16">
        <v>935.0264559999999</v>
      </c>
      <c r="BJ124" s="16">
        <v>934.866783</v>
      </c>
      <c r="BK124" s="16">
        <v>934.8109169999999</v>
      </c>
      <c r="BL124" s="16">
        <v>934.992166</v>
      </c>
      <c r="BM124" s="16">
        <v>934.890175</v>
      </c>
      <c r="BN124" s="16">
        <v>934.7637520000001</v>
      </c>
      <c r="BO124" s="16">
        <v>934.818584</v>
      </c>
      <c r="BP124" s="16">
        <v>934.904185</v>
      </c>
      <c r="BQ124" s="16">
        <v>935.054921</v>
      </c>
      <c r="BR124" s="16">
        <v>934.743334</v>
      </c>
      <c r="BS124" s="16">
        <v>934.974053</v>
      </c>
      <c r="BT124" s="16">
        <v>934.6963239999999</v>
      </c>
      <c r="BU124" s="16">
        <v>934.721292</v>
      </c>
      <c r="BV124" s="16">
        <v>934.944073</v>
      </c>
      <c r="BW124" s="16">
        <v>934.913875</v>
      </c>
      <c r="BX124" s="16">
        <v>935.0225259999999</v>
      </c>
      <c r="BY124" s="16">
        <v>935.047505</v>
      </c>
      <c r="BZ124" s="16">
        <v>934.992973</v>
      </c>
      <c r="CA124" s="16">
        <v>935.037711</v>
      </c>
      <c r="CB124" s="16">
        <v>934.848109</v>
      </c>
      <c r="CC124" s="16">
        <v>934.933708</v>
      </c>
      <c r="CD124" s="16">
        <v>934.9821629999999</v>
      </c>
      <c r="CE124" s="16">
        <v>934.953361</v>
      </c>
      <c r="CF124" s="16">
        <v>934.884351</v>
      </c>
      <c r="CG124" s="16">
        <v>934.75932</v>
      </c>
      <c r="CH124" s="16">
        <v>934.963749</v>
      </c>
      <c r="CI124" s="16">
        <v>935.1588949999999</v>
      </c>
      <c r="CJ124" s="16">
        <v>935.58816</v>
      </c>
      <c r="CK124" s="16">
        <v>936.193109</v>
      </c>
      <c r="CL124" s="16">
        <v>936.328282</v>
      </c>
      <c r="CM124" s="16">
        <v>936.23134</v>
      </c>
      <c r="CN124" s="16">
        <v>936.181097</v>
      </c>
      <c r="CO124" s="16">
        <v>936.064766</v>
      </c>
      <c r="CP124" s="16">
        <v>936.109277</v>
      </c>
      <c r="CQ124" s="16">
        <v>936.1993510000001</v>
      </c>
      <c r="CR124" s="16">
        <v>936.199865</v>
      </c>
      <c r="CS124" s="16">
        <v>935.9029619999999</v>
      </c>
      <c r="CT124" s="16">
        <v>936.024292</v>
      </c>
    </row>
    <row r="125" ht="12.75" customHeight="1">
      <c r="A125" s="14" t="s">
        <v>147</v>
      </c>
      <c r="B125" s="16">
        <v>3.398257000000001</v>
      </c>
      <c r="C125" s="16">
        <v>0.058567</v>
      </c>
      <c r="D125" s="16">
        <v>0.172878</v>
      </c>
      <c r="E125" s="16">
        <v>0.062763</v>
      </c>
      <c r="F125" s="16">
        <v>0.114627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0.109796</v>
      </c>
      <c r="X125" s="16">
        <v>0.0</v>
      </c>
      <c r="Y125" s="16">
        <v>0.05527</v>
      </c>
      <c r="Z125" s="16">
        <v>0.057379</v>
      </c>
      <c r="AA125" s="16">
        <v>0.210333</v>
      </c>
      <c r="AB125" s="16">
        <v>0.0</v>
      </c>
      <c r="AC125" s="16">
        <v>0.0</v>
      </c>
      <c r="AD125" s="16">
        <v>0.058327</v>
      </c>
      <c r="AE125" s="16">
        <v>0.055477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0.056142</v>
      </c>
      <c r="AK125" s="16">
        <v>0.0</v>
      </c>
      <c r="AL125" s="16">
        <v>0.0</v>
      </c>
      <c r="AM125" s="16">
        <v>0.057456</v>
      </c>
      <c r="AN125" s="16">
        <v>0.0</v>
      </c>
      <c r="AO125" s="16">
        <v>0.055538</v>
      </c>
      <c r="AP125" s="16">
        <v>0.0</v>
      </c>
      <c r="AQ125" s="16">
        <v>0.0</v>
      </c>
      <c r="AR125" s="16">
        <v>0.054658</v>
      </c>
      <c r="AS125" s="16">
        <v>0.056724</v>
      </c>
      <c r="AT125" s="16">
        <v>0.057284</v>
      </c>
      <c r="AU125" s="16">
        <v>0.0</v>
      </c>
      <c r="AV125" s="16">
        <v>0.059395</v>
      </c>
      <c r="AW125" s="16">
        <v>0.0</v>
      </c>
      <c r="AX125" s="16">
        <v>0.057416</v>
      </c>
      <c r="AY125" s="16">
        <v>0.057394</v>
      </c>
      <c r="AZ125" s="16">
        <v>0.0</v>
      </c>
      <c r="BA125" s="16">
        <v>0.0</v>
      </c>
      <c r="BB125" s="16">
        <v>0.058423</v>
      </c>
      <c r="BC125" s="16">
        <v>0.0</v>
      </c>
      <c r="BD125" s="16">
        <v>0.109601</v>
      </c>
      <c r="BE125" s="16">
        <v>0.057311</v>
      </c>
      <c r="BF125" s="16">
        <v>0.057351</v>
      </c>
      <c r="BG125" s="16">
        <v>0.087111</v>
      </c>
      <c r="BH125" s="16">
        <v>0.0</v>
      </c>
      <c r="BI125" s="16">
        <v>0.057352</v>
      </c>
      <c r="BJ125" s="16">
        <v>0.0</v>
      </c>
      <c r="BK125" s="16">
        <v>0.037521</v>
      </c>
      <c r="BL125" s="16">
        <v>0.101555</v>
      </c>
      <c r="BM125" s="16">
        <v>0.0</v>
      </c>
      <c r="BN125" s="16">
        <v>0.0</v>
      </c>
      <c r="BO125" s="16">
        <v>0.0</v>
      </c>
      <c r="BP125" s="16">
        <v>0.050271</v>
      </c>
      <c r="BQ125" s="16">
        <v>0.116296</v>
      </c>
      <c r="BR125" s="16">
        <v>0.0</v>
      </c>
      <c r="BS125" s="16">
        <v>0.05707</v>
      </c>
      <c r="BT125" s="16">
        <v>0.0</v>
      </c>
      <c r="BU125" s="16">
        <v>0.0</v>
      </c>
      <c r="BV125" s="16">
        <v>0.0</v>
      </c>
      <c r="BW125" s="16">
        <v>0.041678</v>
      </c>
      <c r="BX125" s="16">
        <v>0.072237</v>
      </c>
      <c r="BY125" s="16">
        <v>0.056357</v>
      </c>
      <c r="BZ125" s="16">
        <v>0.0</v>
      </c>
      <c r="CA125" s="16">
        <v>0.057642</v>
      </c>
      <c r="CB125" s="16">
        <v>0.002977</v>
      </c>
      <c r="CC125" s="16">
        <v>0.058749</v>
      </c>
      <c r="CD125" s="16">
        <v>0.057547</v>
      </c>
      <c r="CE125" s="16">
        <v>0.124489</v>
      </c>
      <c r="CF125" s="16">
        <v>0.056416</v>
      </c>
      <c r="CG125" s="16">
        <v>0.059033</v>
      </c>
      <c r="CH125" s="16">
        <v>0.062624</v>
      </c>
      <c r="CI125" s="16">
        <v>0.063194</v>
      </c>
      <c r="CJ125" s="16">
        <v>0.061012</v>
      </c>
      <c r="CK125" s="16">
        <v>0.0</v>
      </c>
      <c r="CL125" s="16">
        <v>0.058212</v>
      </c>
      <c r="CM125" s="16">
        <v>0.069688</v>
      </c>
      <c r="CN125" s="16">
        <v>0.066604</v>
      </c>
      <c r="CO125" s="16">
        <v>0.0</v>
      </c>
      <c r="CP125" s="16">
        <v>0.0</v>
      </c>
      <c r="CQ125" s="16">
        <v>0.058843</v>
      </c>
      <c r="CR125" s="16">
        <v>0.053824</v>
      </c>
      <c r="CS125" s="16">
        <v>0.0</v>
      </c>
      <c r="CT125" s="16">
        <v>0.059845</v>
      </c>
    </row>
    <row r="126" ht="12.75" customHeight="1">
      <c r="A126" s="14" t="s">
        <v>148</v>
      </c>
      <c r="B126" s="16">
        <v>1647.5617960000002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0.024212</v>
      </c>
      <c r="AG126" s="16">
        <v>0.9689969999999999</v>
      </c>
      <c r="AH126" s="16">
        <v>5.385624</v>
      </c>
      <c r="AI126" s="16">
        <v>13.360044</v>
      </c>
      <c r="AJ126" s="16">
        <v>21.63509</v>
      </c>
      <c r="AK126" s="16">
        <v>33.176739999999995</v>
      </c>
      <c r="AL126" s="16">
        <v>46.949447000000006</v>
      </c>
      <c r="AM126" s="16">
        <v>54.77058</v>
      </c>
      <c r="AN126" s="16">
        <v>54.53767299999999</v>
      </c>
      <c r="AO126" s="16">
        <v>56.355449</v>
      </c>
      <c r="AP126" s="16">
        <v>58.669585999999995</v>
      </c>
      <c r="AQ126" s="16">
        <v>59.371375</v>
      </c>
      <c r="AR126" s="16">
        <v>53.787394</v>
      </c>
      <c r="AS126" s="16">
        <v>49.398328</v>
      </c>
      <c r="AT126" s="16">
        <v>49.340444</v>
      </c>
      <c r="AU126" s="16">
        <v>49.175456000000004</v>
      </c>
      <c r="AV126" s="16">
        <v>49.1586</v>
      </c>
      <c r="AW126" s="16">
        <v>48.982307000000006</v>
      </c>
      <c r="AX126" s="16">
        <v>48.90306700000001</v>
      </c>
      <c r="AY126" s="16">
        <v>48.71407</v>
      </c>
      <c r="AZ126" s="16">
        <v>48.680068</v>
      </c>
      <c r="BA126" s="16">
        <v>48.57402799999999</v>
      </c>
      <c r="BB126" s="16">
        <v>48.571837</v>
      </c>
      <c r="BC126" s="16">
        <v>48.661319</v>
      </c>
      <c r="BD126" s="16">
        <v>48.59605099999999</v>
      </c>
      <c r="BE126" s="16">
        <v>48.726701999999996</v>
      </c>
      <c r="BF126" s="16">
        <v>48.851896</v>
      </c>
      <c r="BG126" s="16">
        <v>48.96491600000001</v>
      </c>
      <c r="BH126" s="16">
        <v>49.065564</v>
      </c>
      <c r="BI126" s="16">
        <v>49.232767</v>
      </c>
      <c r="BJ126" s="16">
        <v>48.997980999999996</v>
      </c>
      <c r="BK126" s="16">
        <v>48.448103999999994</v>
      </c>
      <c r="BL126" s="16">
        <v>47.914972000000006</v>
      </c>
      <c r="BM126" s="16">
        <v>46.893834999999996</v>
      </c>
      <c r="BN126" s="16">
        <v>44.942118</v>
      </c>
      <c r="BO126" s="16">
        <v>40.35757199999999</v>
      </c>
      <c r="BP126" s="16">
        <v>33.517716</v>
      </c>
      <c r="BQ126" s="16">
        <v>23.355297</v>
      </c>
      <c r="BR126" s="16">
        <v>13.666759999999998</v>
      </c>
      <c r="BS126" s="16">
        <v>6.294174</v>
      </c>
      <c r="BT126" s="16">
        <v>2.171228</v>
      </c>
      <c r="BU126" s="16">
        <v>0.403789</v>
      </c>
      <c r="BV126" s="16">
        <v>0.008619</v>
      </c>
      <c r="BW126" s="16">
        <v>0.0</v>
      </c>
      <c r="BX126" s="16">
        <v>0.0</v>
      </c>
      <c r="BY126" s="16">
        <v>0.0</v>
      </c>
      <c r="BZ126" s="16">
        <v>0.0</v>
      </c>
      <c r="CA126" s="16">
        <v>0.0</v>
      </c>
      <c r="CB126" s="16">
        <v>0.0</v>
      </c>
      <c r="CC126" s="16">
        <v>0.0</v>
      </c>
      <c r="CD126" s="16">
        <v>0.0</v>
      </c>
      <c r="CE126" s="16">
        <v>0.0</v>
      </c>
      <c r="CF126" s="16">
        <v>0.0</v>
      </c>
      <c r="CG126" s="16">
        <v>0.0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</row>
    <row r="127" ht="12.75" customHeight="1">
      <c r="A127" s="14" t="s">
        <v>149</v>
      </c>
      <c r="B127" s="16">
        <v>191610.42185200006</v>
      </c>
      <c r="C127" s="16">
        <v>1930.004104</v>
      </c>
      <c r="D127" s="16">
        <v>2003.143176</v>
      </c>
      <c r="E127" s="16">
        <v>2029.7475049999996</v>
      </c>
      <c r="F127" s="16">
        <v>2079.1266690000007</v>
      </c>
      <c r="G127" s="16">
        <v>2109.0107410000005</v>
      </c>
      <c r="H127" s="16">
        <v>2144.671418</v>
      </c>
      <c r="I127" s="16">
        <v>2102.282587</v>
      </c>
      <c r="J127" s="16">
        <v>2096.721117</v>
      </c>
      <c r="K127" s="16">
        <v>2123.788155999999</v>
      </c>
      <c r="L127" s="16">
        <v>2158.7388759999994</v>
      </c>
      <c r="M127" s="16">
        <v>2162.5587930000006</v>
      </c>
      <c r="N127" s="16">
        <v>2189.874712</v>
      </c>
      <c r="O127" s="16">
        <v>2218.549033</v>
      </c>
      <c r="P127" s="16">
        <v>2208.0785110000006</v>
      </c>
      <c r="Q127" s="16">
        <v>2115.5513979999996</v>
      </c>
      <c r="R127" s="16">
        <v>2104.020173</v>
      </c>
      <c r="S127" s="16">
        <v>2135.969536999999</v>
      </c>
      <c r="T127" s="16">
        <v>2187.710117</v>
      </c>
      <c r="U127" s="16">
        <v>2254.2008939999996</v>
      </c>
      <c r="V127" s="16">
        <v>2223.533891</v>
      </c>
      <c r="W127" s="16">
        <v>2213.1726610000005</v>
      </c>
      <c r="X127" s="16">
        <v>2181.572688</v>
      </c>
      <c r="Y127" s="16">
        <v>2184.9778269999983</v>
      </c>
      <c r="Z127" s="16">
        <v>2112.2953620000003</v>
      </c>
      <c r="AA127" s="16">
        <v>2065.9694309999995</v>
      </c>
      <c r="AB127" s="16">
        <v>2056.7009409999996</v>
      </c>
      <c r="AC127" s="16">
        <v>2030.1542439999996</v>
      </c>
      <c r="AD127" s="16">
        <v>2034.4784460000008</v>
      </c>
      <c r="AE127" s="16">
        <v>1999.8502460000007</v>
      </c>
      <c r="AF127" s="16">
        <v>2000.8096890000004</v>
      </c>
      <c r="AG127" s="16">
        <v>2013.1654269999997</v>
      </c>
      <c r="AH127" s="16">
        <v>2016.2818859999988</v>
      </c>
      <c r="AI127" s="16">
        <v>1987.6745169999995</v>
      </c>
      <c r="AJ127" s="16">
        <v>1950.2255989999994</v>
      </c>
      <c r="AK127" s="16">
        <v>1877.7300430000005</v>
      </c>
      <c r="AL127" s="16">
        <v>1797.580717000001</v>
      </c>
      <c r="AM127" s="16">
        <v>1673.6870280000003</v>
      </c>
      <c r="AN127" s="16">
        <v>1532.278595</v>
      </c>
      <c r="AO127" s="16">
        <v>1390.8581539999998</v>
      </c>
      <c r="AP127" s="16">
        <v>1306.9749040000004</v>
      </c>
      <c r="AQ127" s="16">
        <v>1252.1734439999998</v>
      </c>
      <c r="AR127" s="16">
        <v>1193.5684170000004</v>
      </c>
      <c r="AS127" s="16">
        <v>1155.06921</v>
      </c>
      <c r="AT127" s="16">
        <v>1089.1671669999998</v>
      </c>
      <c r="AU127" s="16">
        <v>1022.5926500000003</v>
      </c>
      <c r="AV127" s="16">
        <v>967.6814200000001</v>
      </c>
      <c r="AW127" s="16">
        <v>924.8094170000003</v>
      </c>
      <c r="AX127" s="16">
        <v>928.0910450000001</v>
      </c>
      <c r="AY127" s="16">
        <v>932.3484289999999</v>
      </c>
      <c r="AZ127" s="16">
        <v>927.9073329999998</v>
      </c>
      <c r="BA127" s="16">
        <v>949.5879639999999</v>
      </c>
      <c r="BB127" s="16">
        <v>1016.450061</v>
      </c>
      <c r="BC127" s="16">
        <v>1116.8210439999996</v>
      </c>
      <c r="BD127" s="16">
        <v>1162.5248870000003</v>
      </c>
      <c r="BE127" s="16">
        <v>1187.201821</v>
      </c>
      <c r="BF127" s="16">
        <v>1214.4351470000004</v>
      </c>
      <c r="BG127" s="16">
        <v>1233.908027</v>
      </c>
      <c r="BH127" s="16">
        <v>1254.1856539999997</v>
      </c>
      <c r="BI127" s="16">
        <v>1324.4636860000003</v>
      </c>
      <c r="BJ127" s="16">
        <v>1344.1601480000002</v>
      </c>
      <c r="BK127" s="16">
        <v>1354.6092769999996</v>
      </c>
      <c r="BL127" s="16">
        <v>1390.6729220000002</v>
      </c>
      <c r="BM127" s="16">
        <v>1372.6295859999993</v>
      </c>
      <c r="BN127" s="16">
        <v>1342.7873610000008</v>
      </c>
      <c r="BO127" s="16">
        <v>1358.557035</v>
      </c>
      <c r="BP127" s="16">
        <v>1372.3210920000001</v>
      </c>
      <c r="BQ127" s="16">
        <v>1348.6186720000007</v>
      </c>
      <c r="BR127" s="16">
        <v>1345.2766629999996</v>
      </c>
      <c r="BS127" s="16">
        <v>1399.7520820000002</v>
      </c>
      <c r="BT127" s="16">
        <v>1536.8085459999995</v>
      </c>
      <c r="BU127" s="16">
        <v>1798.543276</v>
      </c>
      <c r="BV127" s="16">
        <v>2103.367228999998</v>
      </c>
      <c r="BW127" s="16">
        <v>2265.9178439999996</v>
      </c>
      <c r="BX127" s="16">
        <v>2471.210964</v>
      </c>
      <c r="BY127" s="16">
        <v>2601.1878619999993</v>
      </c>
      <c r="BZ127" s="16">
        <v>2694.068192</v>
      </c>
      <c r="CA127" s="16">
        <v>2743.5511580000007</v>
      </c>
      <c r="CB127" s="16">
        <v>2801.688362000001</v>
      </c>
      <c r="CC127" s="16">
        <v>2884.775202000001</v>
      </c>
      <c r="CD127" s="16">
        <v>2957.2798830000006</v>
      </c>
      <c r="CE127" s="16">
        <v>3009.837494000001</v>
      </c>
      <c r="CF127" s="16">
        <v>3080.3886920000004</v>
      </c>
      <c r="CG127" s="16">
        <v>3134.1869489999985</v>
      </c>
      <c r="CH127" s="16">
        <v>3144.1444179999985</v>
      </c>
      <c r="CI127" s="16">
        <v>3143.7440690000003</v>
      </c>
      <c r="CJ127" s="16">
        <v>3191.258910000001</v>
      </c>
      <c r="CK127" s="16">
        <v>3199.160794999998</v>
      </c>
      <c r="CL127" s="16">
        <v>3216.381213</v>
      </c>
      <c r="CM127" s="16">
        <v>3224.8727409999983</v>
      </c>
      <c r="CN127" s="16">
        <v>3193.461730000001</v>
      </c>
      <c r="CO127" s="16">
        <v>3081.473833</v>
      </c>
      <c r="CP127" s="16">
        <v>3001.8651379999988</v>
      </c>
      <c r="CQ127" s="16">
        <v>2951.778129000001</v>
      </c>
      <c r="CR127" s="16">
        <v>2923.7316350000006</v>
      </c>
      <c r="CS127" s="16">
        <v>2910.8013700000015</v>
      </c>
      <c r="CT127" s="16">
        <v>2858.844743999998</v>
      </c>
    </row>
    <row r="128" ht="12.75" customHeight="1">
      <c r="A128" s="14" t="s">
        <v>150</v>
      </c>
      <c r="B128" s="16">
        <v>3610.113869999999</v>
      </c>
      <c r="C128" s="16">
        <v>38.13452300000001</v>
      </c>
      <c r="D128" s="16">
        <v>38.148599999999995</v>
      </c>
      <c r="E128" s="16">
        <v>38.135166999999996</v>
      </c>
      <c r="F128" s="16">
        <v>38.17647999999999</v>
      </c>
      <c r="G128" s="16">
        <v>38.155552</v>
      </c>
      <c r="H128" s="16">
        <v>38.451388000000016</v>
      </c>
      <c r="I128" s="16">
        <v>38.318114</v>
      </c>
      <c r="J128" s="16">
        <v>38.14683099999999</v>
      </c>
      <c r="K128" s="16">
        <v>38.144084</v>
      </c>
      <c r="L128" s="16">
        <v>38.13236900000001</v>
      </c>
      <c r="M128" s="16">
        <v>38.131532</v>
      </c>
      <c r="N128" s="16">
        <v>38.16581</v>
      </c>
      <c r="O128" s="16">
        <v>38.159719</v>
      </c>
      <c r="P128" s="16">
        <v>38.188001</v>
      </c>
      <c r="Q128" s="16">
        <v>38.510203999999995</v>
      </c>
      <c r="R128" s="16">
        <v>38.490743</v>
      </c>
      <c r="S128" s="16">
        <v>38.50055499999999</v>
      </c>
      <c r="T128" s="16">
        <v>38.47955000000001</v>
      </c>
      <c r="U128" s="16">
        <v>38.511515</v>
      </c>
      <c r="V128" s="16">
        <v>38.48665200000001</v>
      </c>
      <c r="W128" s="16">
        <v>38.470977</v>
      </c>
      <c r="X128" s="16">
        <v>38.441709</v>
      </c>
      <c r="Y128" s="16">
        <v>38.409325</v>
      </c>
      <c r="Z128" s="16">
        <v>38.311358</v>
      </c>
      <c r="AA128" s="16">
        <v>38.08715000000001</v>
      </c>
      <c r="AB128" s="16">
        <v>38.135802</v>
      </c>
      <c r="AC128" s="16">
        <v>38.103701</v>
      </c>
      <c r="AD128" s="16">
        <v>38.11562399999999</v>
      </c>
      <c r="AE128" s="16">
        <v>38.269681000000006</v>
      </c>
      <c r="AF128" s="16">
        <v>38.045007000000005</v>
      </c>
      <c r="AG128" s="16">
        <v>37.298557</v>
      </c>
      <c r="AH128" s="16">
        <v>37.331988999999986</v>
      </c>
      <c r="AI128" s="16">
        <v>37.426192</v>
      </c>
      <c r="AJ128" s="16">
        <v>37.417656</v>
      </c>
      <c r="AK128" s="16">
        <v>37.37518</v>
      </c>
      <c r="AL128" s="16">
        <v>37.142556000000006</v>
      </c>
      <c r="AM128" s="16">
        <v>36.779979000000004</v>
      </c>
      <c r="AN128" s="16">
        <v>36.319269000000006</v>
      </c>
      <c r="AO128" s="16">
        <v>36.469419</v>
      </c>
      <c r="AP128" s="16">
        <v>37.01623900000001</v>
      </c>
      <c r="AQ128" s="16">
        <v>37.049982</v>
      </c>
      <c r="AR128" s="16">
        <v>37.007908</v>
      </c>
      <c r="AS128" s="16">
        <v>37.14029699999999</v>
      </c>
      <c r="AT128" s="16">
        <v>36.82894700000001</v>
      </c>
      <c r="AU128" s="16">
        <v>37.021765999999985</v>
      </c>
      <c r="AV128" s="16">
        <v>37.34815499999999</v>
      </c>
      <c r="AW128" s="16">
        <v>37.757894999999984</v>
      </c>
      <c r="AX128" s="16">
        <v>37.605549999999994</v>
      </c>
      <c r="AY128" s="16">
        <v>37.731066</v>
      </c>
      <c r="AZ128" s="16">
        <v>37.561068</v>
      </c>
      <c r="BA128" s="16">
        <v>37.727203</v>
      </c>
      <c r="BB128" s="16">
        <v>37.95357800000001</v>
      </c>
      <c r="BC128" s="16">
        <v>37.64356800000001</v>
      </c>
      <c r="BD128" s="16">
        <v>37.239057</v>
      </c>
      <c r="BE128" s="16">
        <v>37.030399999999986</v>
      </c>
      <c r="BF128" s="16">
        <v>37.02477199999999</v>
      </c>
      <c r="BG128" s="16">
        <v>37.06806099999999</v>
      </c>
      <c r="BH128" s="16">
        <v>37.386134999999996</v>
      </c>
      <c r="BI128" s="16">
        <v>37.380062</v>
      </c>
      <c r="BJ128" s="16">
        <v>37.379397</v>
      </c>
      <c r="BK128" s="16">
        <v>37.254217000000004</v>
      </c>
      <c r="BL128" s="16">
        <v>35.74281099999999</v>
      </c>
      <c r="BM128" s="16">
        <v>35.610533</v>
      </c>
      <c r="BN128" s="16">
        <v>35.32088900000001</v>
      </c>
      <c r="BO128" s="16">
        <v>35.78751200000001</v>
      </c>
      <c r="BP128" s="16">
        <v>35.97188399999999</v>
      </c>
      <c r="BQ128" s="16">
        <v>35.97785199999999</v>
      </c>
      <c r="BR128" s="16">
        <v>36.41152400000001</v>
      </c>
      <c r="BS128" s="16">
        <v>36.522494</v>
      </c>
      <c r="BT128" s="16">
        <v>37.532895999999994</v>
      </c>
      <c r="BU128" s="16">
        <v>38.129259</v>
      </c>
      <c r="BV128" s="16">
        <v>38.13950299999999</v>
      </c>
      <c r="BW128" s="16">
        <v>38.18234199999999</v>
      </c>
      <c r="BX128" s="16">
        <v>38.03420100000001</v>
      </c>
      <c r="BY128" s="16">
        <v>38.032577</v>
      </c>
      <c r="BZ128" s="16">
        <v>38.01841400000001</v>
      </c>
      <c r="CA128" s="16">
        <v>38.04058200000001</v>
      </c>
      <c r="CB128" s="16">
        <v>38.035352</v>
      </c>
      <c r="CC128" s="16">
        <v>38.029648</v>
      </c>
      <c r="CD128" s="16">
        <v>38.012518</v>
      </c>
      <c r="CE128" s="16">
        <v>37.99562300000001</v>
      </c>
      <c r="CF128" s="16">
        <v>37.965249</v>
      </c>
      <c r="CG128" s="16">
        <v>37.784586</v>
      </c>
      <c r="CH128" s="16">
        <v>37.55998</v>
      </c>
      <c r="CI128" s="16">
        <v>37.53169099999999</v>
      </c>
      <c r="CJ128" s="16">
        <v>37.590655000000005</v>
      </c>
      <c r="CK128" s="16">
        <v>37.579876</v>
      </c>
      <c r="CL128" s="16">
        <v>37.597614</v>
      </c>
      <c r="CM128" s="16">
        <v>37.624068</v>
      </c>
      <c r="CN128" s="16">
        <v>37.617115000000005</v>
      </c>
      <c r="CO128" s="16">
        <v>37.59044800000001</v>
      </c>
      <c r="CP128" s="16">
        <v>37.577344</v>
      </c>
      <c r="CQ128" s="16">
        <v>37.21304699999999</v>
      </c>
      <c r="CR128" s="16">
        <v>37.44759499999999</v>
      </c>
      <c r="CS128" s="16">
        <v>37.609660000000005</v>
      </c>
      <c r="CT128" s="16">
        <v>37.62268500000001</v>
      </c>
    </row>
    <row r="129" ht="12.75" customHeight="1">
      <c r="A129" s="14" t="s">
        <v>151</v>
      </c>
      <c r="B129" s="16">
        <v>186681.66009300004</v>
      </c>
      <c r="C129" s="16">
        <v>1493.0439370000001</v>
      </c>
      <c r="D129" s="16">
        <v>1510.4823889999998</v>
      </c>
      <c r="E129" s="16">
        <v>1496.1454840000001</v>
      </c>
      <c r="F129" s="16">
        <v>1493.406251</v>
      </c>
      <c r="G129" s="16">
        <v>1501.9933660000002</v>
      </c>
      <c r="H129" s="16">
        <v>1485.125257</v>
      </c>
      <c r="I129" s="16">
        <v>1484.8435670000003</v>
      </c>
      <c r="J129" s="16">
        <v>1489.4362750000003</v>
      </c>
      <c r="K129" s="16">
        <v>1484.5072289999998</v>
      </c>
      <c r="L129" s="16">
        <v>1489.5588120000002</v>
      </c>
      <c r="M129" s="16">
        <v>1487.7454520000003</v>
      </c>
      <c r="N129" s="16">
        <v>1472.9632470000004</v>
      </c>
      <c r="O129" s="16">
        <v>1475.638374</v>
      </c>
      <c r="P129" s="16">
        <v>1483.2294000000002</v>
      </c>
      <c r="Q129" s="16">
        <v>1505.6557559999994</v>
      </c>
      <c r="R129" s="16">
        <v>1495.6227219999998</v>
      </c>
      <c r="S129" s="16">
        <v>1501.5728750000003</v>
      </c>
      <c r="T129" s="16">
        <v>1497.7643560000004</v>
      </c>
      <c r="U129" s="16">
        <v>1517.015938</v>
      </c>
      <c r="V129" s="16">
        <v>1520.4264480000002</v>
      </c>
      <c r="W129" s="16">
        <v>1549.019169</v>
      </c>
      <c r="X129" s="16">
        <v>1585.7339430000002</v>
      </c>
      <c r="Y129" s="16">
        <v>1648.8639390000005</v>
      </c>
      <c r="Z129" s="16">
        <v>1704.4423130000002</v>
      </c>
      <c r="AA129" s="16">
        <v>1744.523056</v>
      </c>
      <c r="AB129" s="16">
        <v>1808.4339870000001</v>
      </c>
      <c r="AC129" s="16">
        <v>1941.404785</v>
      </c>
      <c r="AD129" s="16">
        <v>2139.9403270000003</v>
      </c>
      <c r="AE129" s="16">
        <v>2287.1348500000004</v>
      </c>
      <c r="AF129" s="16">
        <v>2291.889183</v>
      </c>
      <c r="AG129" s="16">
        <v>2230.778212</v>
      </c>
      <c r="AH129" s="16">
        <v>2175.3851330000007</v>
      </c>
      <c r="AI129" s="16">
        <v>2143.6863379999995</v>
      </c>
      <c r="AJ129" s="16">
        <v>2134.423567</v>
      </c>
      <c r="AK129" s="16">
        <v>2142.161011</v>
      </c>
      <c r="AL129" s="16">
        <v>2195.9411940000005</v>
      </c>
      <c r="AM129" s="16">
        <v>2262.5397840000005</v>
      </c>
      <c r="AN129" s="16">
        <v>2298.4057369999996</v>
      </c>
      <c r="AO129" s="16">
        <v>2307.1464079999996</v>
      </c>
      <c r="AP129" s="16">
        <v>2316.005708</v>
      </c>
      <c r="AQ129" s="16">
        <v>2327.614721</v>
      </c>
      <c r="AR129" s="16">
        <v>2314.5017880000005</v>
      </c>
      <c r="AS129" s="16">
        <v>2289.8180580000003</v>
      </c>
      <c r="AT129" s="16">
        <v>2262.2802809999994</v>
      </c>
      <c r="AU129" s="16">
        <v>2226.5903749999998</v>
      </c>
      <c r="AV129" s="16">
        <v>2160.7535109999994</v>
      </c>
      <c r="AW129" s="16">
        <v>2090.344105</v>
      </c>
      <c r="AX129" s="16">
        <v>2060.2045669999998</v>
      </c>
      <c r="AY129" s="16">
        <v>2051.7467639999995</v>
      </c>
      <c r="AZ129" s="16">
        <v>2054.317294</v>
      </c>
      <c r="BA129" s="16">
        <v>2061.7622409999994</v>
      </c>
      <c r="BB129" s="16">
        <v>2078.2907319999995</v>
      </c>
      <c r="BC129" s="16">
        <v>2099.949941</v>
      </c>
      <c r="BD129" s="16">
        <v>2097.8439980000003</v>
      </c>
      <c r="BE129" s="16">
        <v>2043.3231700000001</v>
      </c>
      <c r="BF129" s="16">
        <v>1999.0526470000002</v>
      </c>
      <c r="BG129" s="16">
        <v>1994.730622</v>
      </c>
      <c r="BH129" s="16">
        <v>1957.9670099999998</v>
      </c>
      <c r="BI129" s="16">
        <v>1946.2398629999998</v>
      </c>
      <c r="BJ129" s="16">
        <v>1925.5804150000006</v>
      </c>
      <c r="BK129" s="16">
        <v>1933.4149320000004</v>
      </c>
      <c r="BL129" s="16">
        <v>1934.319523</v>
      </c>
      <c r="BM129" s="16">
        <v>1912.0900590000003</v>
      </c>
      <c r="BN129" s="16">
        <v>1909.5027270000003</v>
      </c>
      <c r="BO129" s="16">
        <v>1913.9123409999995</v>
      </c>
      <c r="BP129" s="16">
        <v>1947.6183990000004</v>
      </c>
      <c r="BQ129" s="16">
        <v>1933.1024690000002</v>
      </c>
      <c r="BR129" s="16">
        <v>1944.2552190000004</v>
      </c>
      <c r="BS129" s="16">
        <v>1953.9871430000005</v>
      </c>
      <c r="BT129" s="16">
        <v>1993.495835</v>
      </c>
      <c r="BU129" s="16">
        <v>2126.1269999999995</v>
      </c>
      <c r="BV129" s="16">
        <v>2339.119638999999</v>
      </c>
      <c r="BW129" s="16">
        <v>2455.9783310000003</v>
      </c>
      <c r="BX129" s="16">
        <v>2445.5299159999995</v>
      </c>
      <c r="BY129" s="16">
        <v>2414.121858</v>
      </c>
      <c r="BZ129" s="16">
        <v>2355.4994370000004</v>
      </c>
      <c r="CA129" s="16">
        <v>2319.9242669999994</v>
      </c>
      <c r="CB129" s="16">
        <v>2304.4856709999995</v>
      </c>
      <c r="CC129" s="16">
        <v>2219.015118</v>
      </c>
      <c r="CD129" s="16">
        <v>2172.1892949999997</v>
      </c>
      <c r="CE129" s="16">
        <v>2115.001512</v>
      </c>
      <c r="CF129" s="16">
        <v>2090.822376</v>
      </c>
      <c r="CG129" s="16">
        <v>2060.5600480000003</v>
      </c>
      <c r="CH129" s="16">
        <v>2034.76163</v>
      </c>
      <c r="CI129" s="16">
        <v>2025.0358710000003</v>
      </c>
      <c r="CJ129" s="16">
        <v>2032.7494870000007</v>
      </c>
      <c r="CK129" s="16">
        <v>2044.3474049999995</v>
      </c>
      <c r="CL129" s="16">
        <v>2044.9679529999996</v>
      </c>
      <c r="CM129" s="16">
        <v>2007.6903309999996</v>
      </c>
      <c r="CN129" s="16">
        <v>1936.6533010000003</v>
      </c>
      <c r="CO129" s="16">
        <v>1860.4045989999997</v>
      </c>
      <c r="CP129" s="16">
        <v>1834.561323</v>
      </c>
      <c r="CQ129" s="16">
        <v>1822.458453</v>
      </c>
      <c r="CR129" s="16">
        <v>1819.217555</v>
      </c>
      <c r="CS129" s="16">
        <v>1814.1919049999997</v>
      </c>
      <c r="CT129" s="16">
        <v>1773.5992830000005</v>
      </c>
    </row>
    <row r="130" ht="12.75" customHeight="1">
      <c r="A130" s="14" t="s">
        <v>152</v>
      </c>
      <c r="B130" s="16">
        <v>31825.700909999992</v>
      </c>
      <c r="C130" s="16">
        <v>333.955321</v>
      </c>
      <c r="D130" s="16">
        <v>310.7606129999999</v>
      </c>
      <c r="E130" s="16">
        <v>301.01925300000016</v>
      </c>
      <c r="F130" s="16">
        <v>301.385445</v>
      </c>
      <c r="G130" s="16">
        <v>300.207207</v>
      </c>
      <c r="H130" s="16">
        <v>296.061049</v>
      </c>
      <c r="I130" s="16">
        <v>292.8752559999999</v>
      </c>
      <c r="J130" s="16">
        <v>273.96495899999996</v>
      </c>
      <c r="K130" s="16">
        <v>254.62401900000006</v>
      </c>
      <c r="L130" s="16">
        <v>253.39369800000003</v>
      </c>
      <c r="M130" s="16">
        <v>252.15196000000006</v>
      </c>
      <c r="N130" s="16">
        <v>260.05127</v>
      </c>
      <c r="O130" s="16">
        <v>262.327817</v>
      </c>
      <c r="P130" s="16">
        <v>264.916688</v>
      </c>
      <c r="Q130" s="16">
        <v>273.920341</v>
      </c>
      <c r="R130" s="16">
        <v>268.766918</v>
      </c>
      <c r="S130" s="16">
        <v>273.18846900000005</v>
      </c>
      <c r="T130" s="16">
        <v>275.94638199999997</v>
      </c>
      <c r="U130" s="16">
        <v>297.80622800000015</v>
      </c>
      <c r="V130" s="16">
        <v>293.41682199999997</v>
      </c>
      <c r="W130" s="16">
        <v>303.9937380000001</v>
      </c>
      <c r="X130" s="16">
        <v>310.1868130000001</v>
      </c>
      <c r="Y130" s="16">
        <v>329.64965300000006</v>
      </c>
      <c r="Z130" s="16">
        <v>336.04097</v>
      </c>
      <c r="AA130" s="16">
        <v>347.17646</v>
      </c>
      <c r="AB130" s="16">
        <v>350.9079280000001</v>
      </c>
      <c r="AC130" s="16">
        <v>356.19620599999996</v>
      </c>
      <c r="AD130" s="16">
        <v>352.03968499999996</v>
      </c>
      <c r="AE130" s="16">
        <v>351.34106899999995</v>
      </c>
      <c r="AF130" s="16">
        <v>348.50804600000004</v>
      </c>
      <c r="AG130" s="16">
        <v>354.87434700000006</v>
      </c>
      <c r="AH130" s="16">
        <v>365.38720300000006</v>
      </c>
      <c r="AI130" s="16">
        <v>357.138988</v>
      </c>
      <c r="AJ130" s="16">
        <v>350.91118600000016</v>
      </c>
      <c r="AK130" s="16">
        <v>350.0140809999999</v>
      </c>
      <c r="AL130" s="16">
        <v>354.68527399999994</v>
      </c>
      <c r="AM130" s="16">
        <v>354.35068700000005</v>
      </c>
      <c r="AN130" s="16">
        <v>356.03332600000005</v>
      </c>
      <c r="AO130" s="16">
        <v>356.20369000000005</v>
      </c>
      <c r="AP130" s="16">
        <v>355.5121929999999</v>
      </c>
      <c r="AQ130" s="16">
        <v>354.83146899999997</v>
      </c>
      <c r="AR130" s="16">
        <v>366.197357</v>
      </c>
      <c r="AS130" s="16">
        <v>375.85549700000007</v>
      </c>
      <c r="AT130" s="16">
        <v>377.52232200000003</v>
      </c>
      <c r="AU130" s="16">
        <v>360.51480399999986</v>
      </c>
      <c r="AV130" s="16">
        <v>358.594872</v>
      </c>
      <c r="AW130" s="16">
        <v>359.438832</v>
      </c>
      <c r="AX130" s="16">
        <v>359.4212320000001</v>
      </c>
      <c r="AY130" s="16">
        <v>356.856453</v>
      </c>
      <c r="AZ130" s="16">
        <v>347.185329</v>
      </c>
      <c r="BA130" s="16">
        <v>338.82850100000013</v>
      </c>
      <c r="BB130" s="16">
        <v>340.1338689999999</v>
      </c>
      <c r="BC130" s="16">
        <v>335.34065599999985</v>
      </c>
      <c r="BD130" s="16">
        <v>339.7865349999999</v>
      </c>
      <c r="BE130" s="16">
        <v>346.07005300000003</v>
      </c>
      <c r="BF130" s="16">
        <v>352.1107790000001</v>
      </c>
      <c r="BG130" s="16">
        <v>350.242015</v>
      </c>
      <c r="BH130" s="16">
        <v>357.119123</v>
      </c>
      <c r="BI130" s="16">
        <v>357.494271</v>
      </c>
      <c r="BJ130" s="16">
        <v>353.96835400000003</v>
      </c>
      <c r="BK130" s="16">
        <v>358.2507220000001</v>
      </c>
      <c r="BL130" s="16">
        <v>346.707852</v>
      </c>
      <c r="BM130" s="16">
        <v>345.82166200000006</v>
      </c>
      <c r="BN130" s="16">
        <v>350.30751599999996</v>
      </c>
      <c r="BO130" s="16">
        <v>365.740233</v>
      </c>
      <c r="BP130" s="16">
        <v>331.42522699999995</v>
      </c>
      <c r="BQ130" s="16">
        <v>317.28020200000003</v>
      </c>
      <c r="BR130" s="16">
        <v>308.63784599999997</v>
      </c>
      <c r="BS130" s="16">
        <v>309.428586</v>
      </c>
      <c r="BT130" s="16">
        <v>317.54228900000004</v>
      </c>
      <c r="BU130" s="16">
        <v>342.54699200000016</v>
      </c>
      <c r="BV130" s="16">
        <v>356.76383599999997</v>
      </c>
      <c r="BW130" s="16">
        <v>362.5612560000001</v>
      </c>
      <c r="BX130" s="16">
        <v>361.73464800000005</v>
      </c>
      <c r="BY130" s="16">
        <v>353.8324700000001</v>
      </c>
      <c r="BZ130" s="16">
        <v>328.45337100000006</v>
      </c>
      <c r="CA130" s="16">
        <v>338.559092</v>
      </c>
      <c r="CB130" s="16">
        <v>350.59794300000004</v>
      </c>
      <c r="CC130" s="16">
        <v>359.6089519999999</v>
      </c>
      <c r="CD130" s="16">
        <v>348.75744100000003</v>
      </c>
      <c r="CE130" s="16">
        <v>345.582594</v>
      </c>
      <c r="CF130" s="16">
        <v>342.7179510000001</v>
      </c>
      <c r="CG130" s="16">
        <v>343.01609800000006</v>
      </c>
      <c r="CH130" s="16">
        <v>342.90056200000004</v>
      </c>
      <c r="CI130" s="16">
        <v>339.8639200000002</v>
      </c>
      <c r="CJ130" s="16">
        <v>342.5167619999999</v>
      </c>
      <c r="CK130" s="16">
        <v>340.13274100000007</v>
      </c>
      <c r="CL130" s="16">
        <v>339.97205899999983</v>
      </c>
      <c r="CM130" s="16">
        <v>331.5381169999999</v>
      </c>
      <c r="CN130" s="16">
        <v>326.74519899999996</v>
      </c>
      <c r="CO130" s="16">
        <v>327.12875099999997</v>
      </c>
      <c r="CP130" s="16">
        <v>320.78702599999986</v>
      </c>
      <c r="CQ130" s="16">
        <v>316.791956</v>
      </c>
      <c r="CR130" s="16">
        <v>329.1429140000001</v>
      </c>
      <c r="CS130" s="16">
        <v>311.936057</v>
      </c>
      <c r="CT130" s="16">
        <v>300.96648600000003</v>
      </c>
    </row>
    <row r="131" ht="12.75" customHeight="1">
      <c r="A131" s="14" t="s">
        <v>153</v>
      </c>
      <c r="B131" s="16">
        <v>317809.903597</v>
      </c>
      <c r="C131" s="16">
        <v>1809.620382</v>
      </c>
      <c r="D131" s="16">
        <v>1752.1887480000003</v>
      </c>
      <c r="E131" s="16">
        <v>1733.435736</v>
      </c>
      <c r="F131" s="16">
        <v>1733.6158850000002</v>
      </c>
      <c r="G131" s="16">
        <v>1703.874631</v>
      </c>
      <c r="H131" s="16">
        <v>1650.0796990000001</v>
      </c>
      <c r="I131" s="16">
        <v>1652.5483720000002</v>
      </c>
      <c r="J131" s="16">
        <v>1675.978092</v>
      </c>
      <c r="K131" s="16">
        <v>1664.5341569999998</v>
      </c>
      <c r="L131" s="16">
        <v>1687.902144</v>
      </c>
      <c r="M131" s="16">
        <v>1685.2032249999997</v>
      </c>
      <c r="N131" s="16">
        <v>1665.3997769999999</v>
      </c>
      <c r="O131" s="16">
        <v>1703.204385</v>
      </c>
      <c r="P131" s="16">
        <v>1688.9746739999998</v>
      </c>
      <c r="Q131" s="16">
        <v>1731.4939860000004</v>
      </c>
      <c r="R131" s="16">
        <v>1722.2143899999999</v>
      </c>
      <c r="S131" s="16">
        <v>1758.9497829999996</v>
      </c>
      <c r="T131" s="16">
        <v>1783.818774</v>
      </c>
      <c r="U131" s="16">
        <v>1917.646502</v>
      </c>
      <c r="V131" s="16">
        <v>1953.2017730000002</v>
      </c>
      <c r="W131" s="16">
        <v>2194.664724</v>
      </c>
      <c r="X131" s="16">
        <v>2431.4386139999997</v>
      </c>
      <c r="Y131" s="16">
        <v>2699.0231</v>
      </c>
      <c r="Z131" s="16">
        <v>2815.9234189999997</v>
      </c>
      <c r="AA131" s="16">
        <v>3116.0778830000004</v>
      </c>
      <c r="AB131" s="16">
        <v>3359.646602000001</v>
      </c>
      <c r="AC131" s="16">
        <v>3575.959368</v>
      </c>
      <c r="AD131" s="16">
        <v>3657.94638</v>
      </c>
      <c r="AE131" s="16">
        <v>3642.732586</v>
      </c>
      <c r="AF131" s="16">
        <v>3646.1874740000003</v>
      </c>
      <c r="AG131" s="16">
        <v>3654.176939000001</v>
      </c>
      <c r="AH131" s="16">
        <v>3608.8491799999997</v>
      </c>
      <c r="AI131" s="16">
        <v>3735.6621969999997</v>
      </c>
      <c r="AJ131" s="16">
        <v>3818.99307</v>
      </c>
      <c r="AK131" s="16">
        <v>3858.916563999999</v>
      </c>
      <c r="AL131" s="16">
        <v>3902.9740690000012</v>
      </c>
      <c r="AM131" s="16">
        <v>3896.332954</v>
      </c>
      <c r="AN131" s="16">
        <v>3899.900196</v>
      </c>
      <c r="AO131" s="16">
        <v>3898.8395089999985</v>
      </c>
      <c r="AP131" s="16">
        <v>3897.839774000001</v>
      </c>
      <c r="AQ131" s="16">
        <v>3836.358324000001</v>
      </c>
      <c r="AR131" s="16">
        <v>3767.3794169999996</v>
      </c>
      <c r="AS131" s="16">
        <v>3755.982577</v>
      </c>
      <c r="AT131" s="16">
        <v>3719.0780669999995</v>
      </c>
      <c r="AU131" s="16">
        <v>3717.1210979999996</v>
      </c>
      <c r="AV131" s="16">
        <v>3707.5282749999997</v>
      </c>
      <c r="AW131" s="16">
        <v>3704.80035</v>
      </c>
      <c r="AX131" s="16">
        <v>3677.4960309999988</v>
      </c>
      <c r="AY131" s="16">
        <v>3656.089062000001</v>
      </c>
      <c r="AZ131" s="16">
        <v>3643.846207</v>
      </c>
      <c r="BA131" s="16">
        <v>3643.348071</v>
      </c>
      <c r="BB131" s="16">
        <v>3642.0348999999987</v>
      </c>
      <c r="BC131" s="16">
        <v>3614.182901</v>
      </c>
      <c r="BD131" s="16">
        <v>3597.4295000000006</v>
      </c>
      <c r="BE131" s="16">
        <v>3614.7246900000005</v>
      </c>
      <c r="BF131" s="16">
        <v>3655.208688</v>
      </c>
      <c r="BG131" s="16">
        <v>3719.8076760000004</v>
      </c>
      <c r="BH131" s="16">
        <v>3714.5465060000006</v>
      </c>
      <c r="BI131" s="16">
        <v>3749.425077000001</v>
      </c>
      <c r="BJ131" s="16">
        <v>3719.5735579999996</v>
      </c>
      <c r="BK131" s="16">
        <v>3761.9921019999997</v>
      </c>
      <c r="BL131" s="16">
        <v>3770.3894380000006</v>
      </c>
      <c r="BM131" s="16">
        <v>3794.3719809999993</v>
      </c>
      <c r="BN131" s="16">
        <v>3800.126499999999</v>
      </c>
      <c r="BO131" s="16">
        <v>3786.89514</v>
      </c>
      <c r="BP131" s="16">
        <v>3856.4645219999998</v>
      </c>
      <c r="BQ131" s="16">
        <v>3866.419112</v>
      </c>
      <c r="BR131" s="16">
        <v>3923.8183259999996</v>
      </c>
      <c r="BS131" s="16">
        <v>3942.3035950000008</v>
      </c>
      <c r="BT131" s="16">
        <v>4078.8280589999995</v>
      </c>
      <c r="BU131" s="16">
        <v>4213.561379</v>
      </c>
      <c r="BV131" s="16">
        <v>4233.320719</v>
      </c>
      <c r="BW131" s="16">
        <v>4189.897239</v>
      </c>
      <c r="BX131" s="16">
        <v>4181.641900999999</v>
      </c>
      <c r="BY131" s="16">
        <v>4170.700489000001</v>
      </c>
      <c r="BZ131" s="16">
        <v>4199.002160999999</v>
      </c>
      <c r="CA131" s="16">
        <v>4177.842657</v>
      </c>
      <c r="CB131" s="16">
        <v>4144.945589999999</v>
      </c>
      <c r="CC131" s="16">
        <v>4206.900804000001</v>
      </c>
      <c r="CD131" s="16">
        <v>4184.341770000001</v>
      </c>
      <c r="CE131" s="16">
        <v>4199.057646</v>
      </c>
      <c r="CF131" s="16">
        <v>4225.913777999999</v>
      </c>
      <c r="CG131" s="16">
        <v>4190.2844350000005</v>
      </c>
      <c r="CH131" s="16">
        <v>4141.377169</v>
      </c>
      <c r="CI131" s="16">
        <v>4019.2209929999995</v>
      </c>
      <c r="CJ131" s="16">
        <v>3927.4873010000006</v>
      </c>
      <c r="CK131" s="16">
        <v>3850.610264000001</v>
      </c>
      <c r="CL131" s="16">
        <v>3761.094835</v>
      </c>
      <c r="CM131" s="16">
        <v>3714.0190340000004</v>
      </c>
      <c r="CN131" s="16">
        <v>3696.9323449999997</v>
      </c>
      <c r="CO131" s="16">
        <v>3640.1345279999996</v>
      </c>
      <c r="CP131" s="16">
        <v>3509.3773059999994</v>
      </c>
      <c r="CQ131" s="16">
        <v>3367.5338640000004</v>
      </c>
      <c r="CR131" s="16">
        <v>3188.144304</v>
      </c>
      <c r="CS131" s="16">
        <v>3061.4606449999997</v>
      </c>
      <c r="CT131" s="16">
        <v>2991.5609740000004</v>
      </c>
    </row>
    <row r="132" ht="12.75" customHeight="1">
      <c r="A132" s="14" t="s">
        <v>154</v>
      </c>
      <c r="B132" s="16">
        <v>3712.015829</v>
      </c>
      <c r="C132" s="16">
        <v>40.475564999999996</v>
      </c>
      <c r="D132" s="16">
        <v>40.70068</v>
      </c>
      <c r="E132" s="16">
        <v>40.731210000000004</v>
      </c>
      <c r="F132" s="16">
        <v>40.81698600000001</v>
      </c>
      <c r="G132" s="16">
        <v>35.843017</v>
      </c>
      <c r="H132" s="16">
        <v>35.837942000000005</v>
      </c>
      <c r="I132" s="16">
        <v>35.643001</v>
      </c>
      <c r="J132" s="16">
        <v>35.869223</v>
      </c>
      <c r="K132" s="16">
        <v>35.906203</v>
      </c>
      <c r="L132" s="16">
        <v>35.776568</v>
      </c>
      <c r="M132" s="16">
        <v>35.77578</v>
      </c>
      <c r="N132" s="16">
        <v>35.930829</v>
      </c>
      <c r="O132" s="16">
        <v>35.968241</v>
      </c>
      <c r="P132" s="16">
        <v>36.025248000000005</v>
      </c>
      <c r="Q132" s="16">
        <v>36.128968</v>
      </c>
      <c r="R132" s="16">
        <v>35.992757</v>
      </c>
      <c r="S132" s="16">
        <v>36.045404</v>
      </c>
      <c r="T132" s="16">
        <v>35.953187</v>
      </c>
      <c r="U132" s="16">
        <v>36.155654</v>
      </c>
      <c r="V132" s="16">
        <v>36.061119</v>
      </c>
      <c r="W132" s="16">
        <v>36.290431</v>
      </c>
      <c r="X132" s="16">
        <v>36.31406</v>
      </c>
      <c r="Y132" s="16">
        <v>36.287315</v>
      </c>
      <c r="Z132" s="16">
        <v>36.20136</v>
      </c>
      <c r="AA132" s="16">
        <v>36.448414</v>
      </c>
      <c r="AB132" s="16">
        <v>36.612674</v>
      </c>
      <c r="AC132" s="16">
        <v>36.46234</v>
      </c>
      <c r="AD132" s="16">
        <v>36.659658</v>
      </c>
      <c r="AE132" s="16">
        <v>36.769223</v>
      </c>
      <c r="AF132" s="16">
        <v>36.720432</v>
      </c>
      <c r="AG132" s="16">
        <v>36.787131</v>
      </c>
      <c r="AH132" s="16">
        <v>36.867359</v>
      </c>
      <c r="AI132" s="16">
        <v>36.954777</v>
      </c>
      <c r="AJ132" s="16">
        <v>36.880218</v>
      </c>
      <c r="AK132" s="16">
        <v>36.893183</v>
      </c>
      <c r="AL132" s="16">
        <v>36.901830000000004</v>
      </c>
      <c r="AM132" s="16">
        <v>36.900619999999996</v>
      </c>
      <c r="AN132" s="16">
        <v>36.90936599999999</v>
      </c>
      <c r="AO132" s="16">
        <v>36.979206</v>
      </c>
      <c r="AP132" s="16">
        <v>36.92705</v>
      </c>
      <c r="AQ132" s="16">
        <v>36.76399</v>
      </c>
      <c r="AR132" s="16">
        <v>36.769194999999996</v>
      </c>
      <c r="AS132" s="16">
        <v>36.77118</v>
      </c>
      <c r="AT132" s="16">
        <v>36.793104</v>
      </c>
      <c r="AU132" s="16">
        <v>36.780924</v>
      </c>
      <c r="AV132" s="16">
        <v>38.775295</v>
      </c>
      <c r="AW132" s="16">
        <v>36.793260000000004</v>
      </c>
      <c r="AX132" s="16">
        <v>36.819210999999996</v>
      </c>
      <c r="AY132" s="16">
        <v>36.836706</v>
      </c>
      <c r="AZ132" s="16">
        <v>36.84952</v>
      </c>
      <c r="BA132" s="16">
        <v>36.798235999999996</v>
      </c>
      <c r="BB132" s="16">
        <v>36.719618</v>
      </c>
      <c r="BC132" s="16">
        <v>36.93779000000001</v>
      </c>
      <c r="BD132" s="16">
        <v>36.839338999999995</v>
      </c>
      <c r="BE132" s="16">
        <v>36.907469</v>
      </c>
      <c r="BF132" s="16">
        <v>36.890739</v>
      </c>
      <c r="BG132" s="16">
        <v>36.952357</v>
      </c>
      <c r="BH132" s="16">
        <v>36.921682999999994</v>
      </c>
      <c r="BI132" s="16">
        <v>36.930818</v>
      </c>
      <c r="BJ132" s="16">
        <v>36.948656</v>
      </c>
      <c r="BK132" s="16">
        <v>36.907188</v>
      </c>
      <c r="BL132" s="16">
        <v>36.821123</v>
      </c>
      <c r="BM132" s="16">
        <v>36.781270000000006</v>
      </c>
      <c r="BN132" s="16">
        <v>38.365555</v>
      </c>
      <c r="BO132" s="16">
        <v>43.46544299999999</v>
      </c>
      <c r="BP132" s="16">
        <v>43.451421</v>
      </c>
      <c r="BQ132" s="16">
        <v>43.544954</v>
      </c>
      <c r="BR132" s="16">
        <v>43.407432</v>
      </c>
      <c r="BS132" s="16">
        <v>43.076861</v>
      </c>
      <c r="BT132" s="16">
        <v>43.01748300000001</v>
      </c>
      <c r="BU132" s="16">
        <v>42.889140000000005</v>
      </c>
      <c r="BV132" s="16">
        <v>43.13733500000001</v>
      </c>
      <c r="BW132" s="16">
        <v>49.310647</v>
      </c>
      <c r="BX132" s="16">
        <v>49.546719</v>
      </c>
      <c r="BY132" s="16">
        <v>49.500009000000006</v>
      </c>
      <c r="BZ132" s="16">
        <v>49.238643</v>
      </c>
      <c r="CA132" s="16">
        <v>48.084387</v>
      </c>
      <c r="CB132" s="16">
        <v>48.147252</v>
      </c>
      <c r="CC132" s="16">
        <v>48.351285000000004</v>
      </c>
      <c r="CD132" s="16">
        <v>47.964192</v>
      </c>
      <c r="CE132" s="16">
        <v>43.37681599999999</v>
      </c>
      <c r="CF132" s="16">
        <v>43.266389000000004</v>
      </c>
      <c r="CG132" s="16">
        <v>43.31121</v>
      </c>
      <c r="CH132" s="16">
        <v>43.22518</v>
      </c>
      <c r="CI132" s="16">
        <v>37.126523</v>
      </c>
      <c r="CJ132" s="16">
        <v>36.935308</v>
      </c>
      <c r="CK132" s="16">
        <v>36.94585</v>
      </c>
      <c r="CL132" s="16">
        <v>36.893737</v>
      </c>
      <c r="CM132" s="16">
        <v>37.050016</v>
      </c>
      <c r="CN132" s="16">
        <v>36.959540000000004</v>
      </c>
      <c r="CO132" s="16">
        <v>36.946565</v>
      </c>
      <c r="CP132" s="16">
        <v>37.005966</v>
      </c>
      <c r="CQ132" s="16">
        <v>36.850182000000004</v>
      </c>
      <c r="CR132" s="16">
        <v>36.980373</v>
      </c>
      <c r="CS132" s="16">
        <v>36.998352000000004</v>
      </c>
      <c r="CT132" s="16">
        <v>36.932164</v>
      </c>
    </row>
    <row r="133" ht="12.75" customHeight="1">
      <c r="A133" s="14" t="s">
        <v>155</v>
      </c>
      <c r="B133" s="16">
        <v>89667.358825</v>
      </c>
      <c r="C133" s="16">
        <v>935.8966550000001</v>
      </c>
      <c r="D133" s="16">
        <v>936.029764</v>
      </c>
      <c r="E133" s="16">
        <v>935.9323890000001</v>
      </c>
      <c r="F133" s="16">
        <v>935.7232190000001</v>
      </c>
      <c r="G133" s="16">
        <v>935.3071910000001</v>
      </c>
      <c r="H133" s="16">
        <v>934.6086190000001</v>
      </c>
      <c r="I133" s="16">
        <v>934.180263</v>
      </c>
      <c r="J133" s="16">
        <v>934.482336</v>
      </c>
      <c r="K133" s="16">
        <v>934.6890080000001</v>
      </c>
      <c r="L133" s="16">
        <v>934.622202</v>
      </c>
      <c r="M133" s="16">
        <v>934.468792</v>
      </c>
      <c r="N133" s="16">
        <v>934.7380400000001</v>
      </c>
      <c r="O133" s="16">
        <v>934.510775</v>
      </c>
      <c r="P133" s="16">
        <v>934.3216120000001</v>
      </c>
      <c r="Q133" s="16">
        <v>933.927703</v>
      </c>
      <c r="R133" s="16">
        <v>932.995008</v>
      </c>
      <c r="S133" s="16">
        <v>932.9677310000001</v>
      </c>
      <c r="T133" s="16">
        <v>932.8863979999999</v>
      </c>
      <c r="U133" s="16">
        <v>931.6290839999999</v>
      </c>
      <c r="V133" s="16">
        <v>932.809836</v>
      </c>
      <c r="W133" s="16">
        <v>933.000388</v>
      </c>
      <c r="X133" s="16">
        <v>933.044763</v>
      </c>
      <c r="Y133" s="16">
        <v>932.7803000000001</v>
      </c>
      <c r="Z133" s="16">
        <v>932.6570630000001</v>
      </c>
      <c r="AA133" s="16">
        <v>932.8368049999999</v>
      </c>
      <c r="AB133" s="16">
        <v>932.970456</v>
      </c>
      <c r="AC133" s="16">
        <v>932.659107</v>
      </c>
      <c r="AD133" s="16">
        <v>932.652217</v>
      </c>
      <c r="AE133" s="16">
        <v>932.754373</v>
      </c>
      <c r="AF133" s="16">
        <v>932.660739</v>
      </c>
      <c r="AG133" s="16">
        <v>932.7000439999999</v>
      </c>
      <c r="AH133" s="16">
        <v>932.8003309999999</v>
      </c>
      <c r="AI133" s="16">
        <v>933.014504</v>
      </c>
      <c r="AJ133" s="16">
        <v>932.921325</v>
      </c>
      <c r="AK133" s="16">
        <v>932.860076</v>
      </c>
      <c r="AL133" s="16">
        <v>932.866872</v>
      </c>
      <c r="AM133" s="16">
        <v>932.8768959999999</v>
      </c>
      <c r="AN133" s="16">
        <v>932.793906</v>
      </c>
      <c r="AO133" s="16">
        <v>932.9861819999999</v>
      </c>
      <c r="AP133" s="16">
        <v>932.9366859999999</v>
      </c>
      <c r="AQ133" s="16">
        <v>932.9199309999999</v>
      </c>
      <c r="AR133" s="16">
        <v>932.9306690000001</v>
      </c>
      <c r="AS133" s="16">
        <v>933.004316</v>
      </c>
      <c r="AT133" s="16">
        <v>932.976232</v>
      </c>
      <c r="AU133" s="16">
        <v>932.968476</v>
      </c>
      <c r="AV133" s="16">
        <v>933.186953</v>
      </c>
      <c r="AW133" s="16">
        <v>934.290591</v>
      </c>
      <c r="AX133" s="16">
        <v>934.644228</v>
      </c>
      <c r="AY133" s="16">
        <v>934.604687</v>
      </c>
      <c r="AZ133" s="16">
        <v>934.736431</v>
      </c>
      <c r="BA133" s="16">
        <v>934.6570559999999</v>
      </c>
      <c r="BB133" s="16">
        <v>934.5699890000001</v>
      </c>
      <c r="BC133" s="16">
        <v>934.717437</v>
      </c>
      <c r="BD133" s="16">
        <v>934.5007449999999</v>
      </c>
      <c r="BE133" s="16">
        <v>934.637583</v>
      </c>
      <c r="BF133" s="16">
        <v>934.682057</v>
      </c>
      <c r="BG133" s="16">
        <v>934.7662310000001</v>
      </c>
      <c r="BH133" s="16">
        <v>934.567871</v>
      </c>
      <c r="BI133" s="16">
        <v>934.651912</v>
      </c>
      <c r="BJ133" s="16">
        <v>934.442088</v>
      </c>
      <c r="BK133" s="16">
        <v>934.1640140000001</v>
      </c>
      <c r="BL133" s="16">
        <v>934.57159</v>
      </c>
      <c r="BM133" s="16">
        <v>934.488163</v>
      </c>
      <c r="BN133" s="16">
        <v>934.5263520000001</v>
      </c>
      <c r="BO133" s="16">
        <v>934.680529</v>
      </c>
      <c r="BP133" s="16">
        <v>934.564043</v>
      </c>
      <c r="BQ133" s="16">
        <v>934.6610059999999</v>
      </c>
      <c r="BR133" s="16">
        <v>934.6118799999999</v>
      </c>
      <c r="BS133" s="16">
        <v>934.548978</v>
      </c>
      <c r="BT133" s="16">
        <v>934.5254790000001</v>
      </c>
      <c r="BU133" s="16">
        <v>934.33655</v>
      </c>
      <c r="BV133" s="16">
        <v>934.570423</v>
      </c>
      <c r="BW133" s="16">
        <v>934.538665</v>
      </c>
      <c r="BX133" s="16">
        <v>934.5626560000001</v>
      </c>
      <c r="BY133" s="16">
        <v>934.5459370000001</v>
      </c>
      <c r="BZ133" s="16">
        <v>934.428341</v>
      </c>
      <c r="CA133" s="16">
        <v>934.5636300000001</v>
      </c>
      <c r="CB133" s="16">
        <v>934.3752460000001</v>
      </c>
      <c r="CC133" s="16">
        <v>934.641543</v>
      </c>
      <c r="CD133" s="16">
        <v>934.4984890000001</v>
      </c>
      <c r="CE133" s="16">
        <v>934.5342190000001</v>
      </c>
      <c r="CF133" s="16">
        <v>934.4735479999999</v>
      </c>
      <c r="CG133" s="16">
        <v>934.449116</v>
      </c>
      <c r="CH133" s="16">
        <v>934.50167</v>
      </c>
      <c r="CI133" s="16">
        <v>934.544764</v>
      </c>
      <c r="CJ133" s="16">
        <v>934.543543</v>
      </c>
      <c r="CK133" s="16">
        <v>934.632319</v>
      </c>
      <c r="CL133" s="16">
        <v>934.451301</v>
      </c>
      <c r="CM133" s="16">
        <v>934.556297</v>
      </c>
      <c r="CN133" s="16">
        <v>934.329396</v>
      </c>
      <c r="CO133" s="16">
        <v>934.179309</v>
      </c>
      <c r="CP133" s="16">
        <v>934.341678</v>
      </c>
      <c r="CQ133" s="16">
        <v>934.310361</v>
      </c>
      <c r="CR133" s="16">
        <v>934.372775</v>
      </c>
      <c r="CS133" s="16">
        <v>934.304092</v>
      </c>
      <c r="CT133" s="16">
        <v>934.4757820000001</v>
      </c>
    </row>
    <row r="134" ht="12.75" customHeight="1">
      <c r="A134" s="14" t="s">
        <v>156</v>
      </c>
      <c r="B134" s="16">
        <v>9.374311000000002</v>
      </c>
      <c r="C134" s="16">
        <v>0.055826</v>
      </c>
      <c r="D134" s="16">
        <v>0.161431</v>
      </c>
      <c r="E134" s="16">
        <v>0.0</v>
      </c>
      <c r="F134" s="16">
        <v>0.170102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0.152372</v>
      </c>
      <c r="X134" s="16">
        <v>0.176048</v>
      </c>
      <c r="Y134" s="16">
        <v>0.156381</v>
      </c>
      <c r="Z134" s="16">
        <v>0.051495</v>
      </c>
      <c r="AA134" s="16">
        <v>0.104698</v>
      </c>
      <c r="AB134" s="16">
        <v>0.207686</v>
      </c>
      <c r="AC134" s="16">
        <v>0.056314</v>
      </c>
      <c r="AD134" s="16">
        <v>0.084204</v>
      </c>
      <c r="AE134" s="16">
        <v>0.057678</v>
      </c>
      <c r="AF134" s="16">
        <v>0.077229</v>
      </c>
      <c r="AG134" s="16">
        <v>0.038575</v>
      </c>
      <c r="AH134" s="16">
        <v>0.0</v>
      </c>
      <c r="AI134" s="16">
        <v>0.179805</v>
      </c>
      <c r="AJ134" s="16">
        <v>0.059395</v>
      </c>
      <c r="AK134" s="16">
        <v>0.115863</v>
      </c>
      <c r="AL134" s="16">
        <v>0.056534</v>
      </c>
      <c r="AM134" s="16">
        <v>0.058696</v>
      </c>
      <c r="AN134" s="16">
        <v>0.054744</v>
      </c>
      <c r="AO134" s="16">
        <v>0.0</v>
      </c>
      <c r="AP134" s="16">
        <v>0.0</v>
      </c>
      <c r="AQ134" s="16">
        <v>0.15007</v>
      </c>
      <c r="AR134" s="16">
        <v>0.113569</v>
      </c>
      <c r="AS134" s="16">
        <v>0.103607</v>
      </c>
      <c r="AT134" s="16">
        <v>0.0</v>
      </c>
      <c r="AU134" s="16">
        <v>0.16164</v>
      </c>
      <c r="AV134" s="16">
        <v>0.101605</v>
      </c>
      <c r="AW134" s="16">
        <v>0.0</v>
      </c>
      <c r="AX134" s="16">
        <v>0.056277</v>
      </c>
      <c r="AY134" s="16">
        <v>0.0</v>
      </c>
      <c r="AZ134" s="16">
        <v>0.05041</v>
      </c>
      <c r="BA134" s="16">
        <v>0.057144</v>
      </c>
      <c r="BB134" s="16">
        <v>0.0</v>
      </c>
      <c r="BC134" s="16">
        <v>0.238526</v>
      </c>
      <c r="BD134" s="16">
        <v>0.101035</v>
      </c>
      <c r="BE134" s="16">
        <v>0.057367</v>
      </c>
      <c r="BF134" s="16">
        <v>0.060429</v>
      </c>
      <c r="BG134" s="16">
        <v>0.143161</v>
      </c>
      <c r="BH134" s="16">
        <v>0.056172</v>
      </c>
      <c r="BI134" s="16">
        <v>0.035678</v>
      </c>
      <c r="BJ134" s="16">
        <v>0.077958</v>
      </c>
      <c r="BK134" s="16">
        <v>0.111678</v>
      </c>
      <c r="BL134" s="16">
        <v>0.0</v>
      </c>
      <c r="BM134" s="16">
        <v>0.0</v>
      </c>
      <c r="BN134" s="16">
        <v>0.0</v>
      </c>
      <c r="BO134" s="16">
        <v>0.050395</v>
      </c>
      <c r="BP134" s="16">
        <v>0.112618</v>
      </c>
      <c r="BQ134" s="16">
        <v>0.057327</v>
      </c>
      <c r="BR134" s="16">
        <v>0.095869</v>
      </c>
      <c r="BS134" s="16">
        <v>0.0</v>
      </c>
      <c r="BT134" s="16">
        <v>0.125652</v>
      </c>
      <c r="BU134" s="16">
        <v>3.10468</v>
      </c>
      <c r="BV134" s="16">
        <v>0.594992</v>
      </c>
      <c r="BW134" s="16">
        <v>0.059493</v>
      </c>
      <c r="BX134" s="16">
        <v>0.093044</v>
      </c>
      <c r="BY134" s="16">
        <v>0.093522</v>
      </c>
      <c r="BZ134" s="16">
        <v>0.001982</v>
      </c>
      <c r="CA134" s="16">
        <v>0.083332</v>
      </c>
      <c r="CB134" s="16">
        <v>0.05958</v>
      </c>
      <c r="CC134" s="16">
        <v>0.133962</v>
      </c>
      <c r="CD134" s="16">
        <v>0.094172</v>
      </c>
      <c r="CE134" s="16">
        <v>0.01683</v>
      </c>
      <c r="CF134" s="16">
        <v>0.0</v>
      </c>
      <c r="CG134" s="16">
        <v>0.057329</v>
      </c>
      <c r="CH134" s="16">
        <v>0.119015</v>
      </c>
      <c r="CI134" s="16">
        <v>0.140308</v>
      </c>
      <c r="CJ134" s="16">
        <v>0.037738</v>
      </c>
      <c r="CK134" s="16">
        <v>0.07214</v>
      </c>
      <c r="CL134" s="16">
        <v>0.0</v>
      </c>
      <c r="CM134" s="16">
        <v>0.151853</v>
      </c>
      <c r="CN134" s="16">
        <v>0.018835</v>
      </c>
      <c r="CO134" s="16">
        <v>0.040374</v>
      </c>
      <c r="CP134" s="16">
        <v>0.055047</v>
      </c>
      <c r="CQ134" s="16">
        <v>0.057489</v>
      </c>
      <c r="CR134" s="16">
        <v>0.046797</v>
      </c>
      <c r="CS134" s="16">
        <v>0.03967</v>
      </c>
      <c r="CT134" s="16">
        <v>0.008864</v>
      </c>
    </row>
    <row r="135" ht="12.75" customHeight="1">
      <c r="A135" s="14" t="s">
        <v>157</v>
      </c>
      <c r="B135" s="16">
        <v>934.7780550000001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0.002345</v>
      </c>
      <c r="AG135" s="16">
        <v>0.115707</v>
      </c>
      <c r="AH135" s="16">
        <v>0.46892400000000006</v>
      </c>
      <c r="AI135" s="16">
        <v>1.774895</v>
      </c>
      <c r="AJ135" s="16">
        <v>4.091737</v>
      </c>
      <c r="AK135" s="16">
        <v>7.293741999999999</v>
      </c>
      <c r="AL135" s="16">
        <v>10.301084000000001</v>
      </c>
      <c r="AM135" s="16">
        <v>12.566027</v>
      </c>
      <c r="AN135" s="16">
        <v>12.29655</v>
      </c>
      <c r="AO135" s="16">
        <v>12.897566999999999</v>
      </c>
      <c r="AP135" s="16">
        <v>13.59818</v>
      </c>
      <c r="AQ135" s="16">
        <v>15.572892999999999</v>
      </c>
      <c r="AR135" s="16">
        <v>18.338435999999998</v>
      </c>
      <c r="AS135" s="16">
        <v>19.140388</v>
      </c>
      <c r="AT135" s="16">
        <v>23.694893000000004</v>
      </c>
      <c r="AU135" s="16">
        <v>24.105531</v>
      </c>
      <c r="AV135" s="16">
        <v>25.635529000000002</v>
      </c>
      <c r="AW135" s="16">
        <v>32.105655</v>
      </c>
      <c r="AX135" s="16">
        <v>29.588537000000002</v>
      </c>
      <c r="AY135" s="16">
        <v>30.613505999999997</v>
      </c>
      <c r="AZ135" s="16">
        <v>30.795205000000003</v>
      </c>
      <c r="BA135" s="16">
        <v>32.075768</v>
      </c>
      <c r="BB135" s="16">
        <v>29.474459</v>
      </c>
      <c r="BC135" s="16">
        <v>35.405591</v>
      </c>
      <c r="BD135" s="16">
        <v>37.877688000000006</v>
      </c>
      <c r="BE135" s="16">
        <v>35.804157000000004</v>
      </c>
      <c r="BF135" s="16">
        <v>35.79491900000001</v>
      </c>
      <c r="BG135" s="16">
        <v>39.101495</v>
      </c>
      <c r="BH135" s="16">
        <v>39.412349999999996</v>
      </c>
      <c r="BI135" s="16">
        <v>36.74202999999999</v>
      </c>
      <c r="BJ135" s="16">
        <v>38.691674</v>
      </c>
      <c r="BK135" s="16">
        <v>41.08734</v>
      </c>
      <c r="BL135" s="16">
        <v>35.785828</v>
      </c>
      <c r="BM135" s="16">
        <v>35.072728999999995</v>
      </c>
      <c r="BN135" s="16">
        <v>35.667035</v>
      </c>
      <c r="BO135" s="16">
        <v>33.79146500000001</v>
      </c>
      <c r="BP135" s="16">
        <v>28.875031</v>
      </c>
      <c r="BQ135" s="16">
        <v>19.509626</v>
      </c>
      <c r="BR135" s="16">
        <v>11.581982</v>
      </c>
      <c r="BS135" s="16">
        <v>5.626838</v>
      </c>
      <c r="BT135" s="16">
        <v>2.028365</v>
      </c>
      <c r="BU135" s="16">
        <v>0.36300299999999996</v>
      </c>
      <c r="BV135" s="16">
        <v>0.011351</v>
      </c>
      <c r="BW135" s="16">
        <v>0.0</v>
      </c>
      <c r="BX135" s="16">
        <v>0.0</v>
      </c>
      <c r="BY135" s="16">
        <v>0.0</v>
      </c>
      <c r="BZ135" s="16">
        <v>0.0</v>
      </c>
      <c r="CA135" s="16">
        <v>0.0</v>
      </c>
      <c r="CB135" s="16">
        <v>0.0</v>
      </c>
      <c r="CC135" s="16">
        <v>0.0</v>
      </c>
      <c r="CD135" s="16">
        <v>0.0</v>
      </c>
      <c r="CE135" s="16">
        <v>0.0</v>
      </c>
      <c r="CF135" s="16">
        <v>0.0</v>
      </c>
      <c r="CG135" s="16">
        <v>0.0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</row>
    <row r="136" ht="12.75" customHeight="1">
      <c r="A136" s="14" t="s">
        <v>158</v>
      </c>
      <c r="B136" s="16">
        <v>184431.40624900008</v>
      </c>
      <c r="C136" s="16">
        <v>2818.412802</v>
      </c>
      <c r="D136" s="16">
        <v>2807.7229439999996</v>
      </c>
      <c r="E136" s="16">
        <v>2786.0059140000003</v>
      </c>
      <c r="F136" s="16">
        <v>2735.941332000001</v>
      </c>
      <c r="G136" s="16">
        <v>2758.195856</v>
      </c>
      <c r="H136" s="16">
        <v>2776.72615</v>
      </c>
      <c r="I136" s="16">
        <v>2755.810622999999</v>
      </c>
      <c r="J136" s="16">
        <v>2699.3885389999996</v>
      </c>
      <c r="K136" s="16">
        <v>2691.877793</v>
      </c>
      <c r="L136" s="16">
        <v>2682.5189799999994</v>
      </c>
      <c r="M136" s="16">
        <v>2682.749733</v>
      </c>
      <c r="N136" s="16">
        <v>2697.133466</v>
      </c>
      <c r="O136" s="16">
        <v>2689.1425320000003</v>
      </c>
      <c r="P136" s="16">
        <v>2694.3669189999973</v>
      </c>
      <c r="Q136" s="16">
        <v>2648.0478960000014</v>
      </c>
      <c r="R136" s="16">
        <v>2710.5899109999987</v>
      </c>
      <c r="S136" s="16">
        <v>2738.056202</v>
      </c>
      <c r="T136" s="16">
        <v>2745.585721000001</v>
      </c>
      <c r="U136" s="16">
        <v>2658.2543080000014</v>
      </c>
      <c r="V136" s="16">
        <v>2736.019878999999</v>
      </c>
      <c r="W136" s="16">
        <v>2605.38009</v>
      </c>
      <c r="X136" s="16">
        <v>2478.169592999999</v>
      </c>
      <c r="Y136" s="16">
        <v>2314.0628530000004</v>
      </c>
      <c r="Z136" s="16">
        <v>2312.9300399999993</v>
      </c>
      <c r="AA136" s="16">
        <v>2283.9625060000003</v>
      </c>
      <c r="AB136" s="16">
        <v>2239.607505</v>
      </c>
      <c r="AC136" s="16">
        <v>2091.2306620000004</v>
      </c>
      <c r="AD136" s="16">
        <v>1960.5759930000008</v>
      </c>
      <c r="AE136" s="16">
        <v>1869.4454919999994</v>
      </c>
      <c r="AF136" s="16">
        <v>1799.2241669999996</v>
      </c>
      <c r="AG136" s="16">
        <v>1738.7681340000006</v>
      </c>
      <c r="AH136" s="16">
        <v>1723.6029289999997</v>
      </c>
      <c r="AI136" s="16">
        <v>1629.2402589999986</v>
      </c>
      <c r="AJ136" s="16">
        <v>1533.4808280000002</v>
      </c>
      <c r="AK136" s="16">
        <v>1434.2438979999995</v>
      </c>
      <c r="AL136" s="16">
        <v>1306.906342</v>
      </c>
      <c r="AM136" s="16">
        <v>1260.258607</v>
      </c>
      <c r="AN136" s="16">
        <v>1236.4905259999996</v>
      </c>
      <c r="AO136" s="16">
        <v>1226.9544250000001</v>
      </c>
      <c r="AP136" s="16">
        <v>1257.9817670000007</v>
      </c>
      <c r="AQ136" s="16">
        <v>1308.855304</v>
      </c>
      <c r="AR136" s="16">
        <v>1372.925992</v>
      </c>
      <c r="AS136" s="16">
        <v>1407.459527</v>
      </c>
      <c r="AT136" s="16">
        <v>1446.5618609999997</v>
      </c>
      <c r="AU136" s="16">
        <v>1484.3124010000004</v>
      </c>
      <c r="AV136" s="16">
        <v>1547.5079369999994</v>
      </c>
      <c r="AW136" s="16">
        <v>1605.6321550000005</v>
      </c>
      <c r="AX136" s="16">
        <v>1659.5201839999995</v>
      </c>
      <c r="AY136" s="16">
        <v>1708.0168789999998</v>
      </c>
      <c r="AZ136" s="16">
        <v>1736.023259</v>
      </c>
      <c r="BA136" s="16">
        <v>1722.5459809999993</v>
      </c>
      <c r="BB136" s="16">
        <v>1707.0695409999992</v>
      </c>
      <c r="BC136" s="16">
        <v>1709.614653</v>
      </c>
      <c r="BD136" s="16">
        <v>1715.3492190000004</v>
      </c>
      <c r="BE136" s="16">
        <v>1743.4371030000004</v>
      </c>
      <c r="BF136" s="16">
        <v>1746.7999049999992</v>
      </c>
      <c r="BG136" s="16">
        <v>1724.7134809999998</v>
      </c>
      <c r="BH136" s="16">
        <v>1758.9972910000004</v>
      </c>
      <c r="BI136" s="16">
        <v>1729.4365770000009</v>
      </c>
      <c r="BJ136" s="16">
        <v>1758.39896</v>
      </c>
      <c r="BK136" s="16">
        <v>1694.8795059999995</v>
      </c>
      <c r="BL136" s="16">
        <v>1703.3417929999998</v>
      </c>
      <c r="BM136" s="16">
        <v>1710.679451</v>
      </c>
      <c r="BN136" s="16">
        <v>1728.1141199999995</v>
      </c>
      <c r="BO136" s="16">
        <v>1702.896928999999</v>
      </c>
      <c r="BP136" s="16">
        <v>1647.059911000001</v>
      </c>
      <c r="BQ136" s="16">
        <v>1706.9229130000008</v>
      </c>
      <c r="BR136" s="16">
        <v>1685.4698980000005</v>
      </c>
      <c r="BS136" s="16">
        <v>1668.0960730000006</v>
      </c>
      <c r="BT136" s="16">
        <v>1625.347831</v>
      </c>
      <c r="BU136" s="16">
        <v>1553.3579200000006</v>
      </c>
      <c r="BV136" s="16">
        <v>1535.430944</v>
      </c>
      <c r="BW136" s="16">
        <v>1539.3408860000004</v>
      </c>
      <c r="BX136" s="16">
        <v>1630.719433</v>
      </c>
      <c r="BY136" s="16">
        <v>1683.6750799999995</v>
      </c>
      <c r="BZ136" s="16">
        <v>1741.1847310000003</v>
      </c>
      <c r="CA136" s="16">
        <v>1765.4517269999992</v>
      </c>
      <c r="CB136" s="16">
        <v>1776.5298600000006</v>
      </c>
      <c r="CC136" s="16">
        <v>1759.3371110000003</v>
      </c>
      <c r="CD136" s="16">
        <v>1795.7002690000004</v>
      </c>
      <c r="CE136" s="16">
        <v>1783.1366080000007</v>
      </c>
      <c r="CF136" s="16">
        <v>1790.8206460000004</v>
      </c>
      <c r="CG136" s="16">
        <v>1828.2984029999998</v>
      </c>
      <c r="CH136" s="16">
        <v>1832.553650000001</v>
      </c>
      <c r="CI136" s="16">
        <v>1860.6886840000002</v>
      </c>
      <c r="CJ136" s="16">
        <v>1852.1381789999996</v>
      </c>
      <c r="CK136" s="16">
        <v>1820.5138490000004</v>
      </c>
      <c r="CL136" s="16">
        <v>1763.7023630000006</v>
      </c>
      <c r="CM136" s="16">
        <v>1691.9028470000005</v>
      </c>
      <c r="CN136" s="16">
        <v>1664.7077729999996</v>
      </c>
      <c r="CO136" s="16">
        <v>1641.0231950000002</v>
      </c>
      <c r="CP136" s="16">
        <v>1609.274951999999</v>
      </c>
      <c r="CQ136" s="16">
        <v>1572.319440999999</v>
      </c>
      <c r="CR136" s="16">
        <v>1558.4732199999996</v>
      </c>
      <c r="CS136" s="16">
        <v>1556.7928699999998</v>
      </c>
      <c r="CT136" s="16">
        <v>1543.2808570000002</v>
      </c>
    </row>
    <row r="137" ht="12.75" customHeight="1">
      <c r="A137" s="14" t="s">
        <v>159</v>
      </c>
      <c r="B137" s="16">
        <v>2966.179383</v>
      </c>
      <c r="C137" s="16">
        <v>37.821124000000005</v>
      </c>
      <c r="D137" s="16">
        <v>37.970149000000006</v>
      </c>
      <c r="E137" s="16">
        <v>37.827457</v>
      </c>
      <c r="F137" s="16">
        <v>37.560517</v>
      </c>
      <c r="G137" s="16">
        <v>37.57395700000001</v>
      </c>
      <c r="H137" s="16">
        <v>37.56227200000001</v>
      </c>
      <c r="I137" s="16">
        <v>37.584157</v>
      </c>
      <c r="J137" s="16">
        <v>37.581554000000004</v>
      </c>
      <c r="K137" s="16">
        <v>37.426562000000004</v>
      </c>
      <c r="L137" s="16">
        <v>37.570688000000004</v>
      </c>
      <c r="M137" s="16">
        <v>37.602603</v>
      </c>
      <c r="N137" s="16">
        <v>37.603629999999995</v>
      </c>
      <c r="O137" s="16">
        <v>37.601167</v>
      </c>
      <c r="P137" s="16">
        <v>37.590288</v>
      </c>
      <c r="Q137" s="16">
        <v>37.597868000000005</v>
      </c>
      <c r="R137" s="16">
        <v>37.614658</v>
      </c>
      <c r="S137" s="16">
        <v>37.596319</v>
      </c>
      <c r="T137" s="16">
        <v>37.604347</v>
      </c>
      <c r="U137" s="16">
        <v>37.60000599999999</v>
      </c>
      <c r="V137" s="16">
        <v>37.606179</v>
      </c>
      <c r="W137" s="16">
        <v>37.60759300000001</v>
      </c>
      <c r="X137" s="16">
        <v>37.595454000000004</v>
      </c>
      <c r="Y137" s="16">
        <v>37.56907799999999</v>
      </c>
      <c r="Z137" s="16">
        <v>37.545092999999994</v>
      </c>
      <c r="AA137" s="16">
        <v>37.56903200000001</v>
      </c>
      <c r="AB137" s="16">
        <v>37.583304999999996</v>
      </c>
      <c r="AC137" s="16">
        <v>37.41912599999999</v>
      </c>
      <c r="AD137" s="16">
        <v>37.250091999999995</v>
      </c>
      <c r="AE137" s="16">
        <v>36.556715999999994</v>
      </c>
      <c r="AF137" s="16">
        <v>36.576639</v>
      </c>
      <c r="AG137" s="16">
        <v>37.282256</v>
      </c>
      <c r="AH137" s="16">
        <v>37.53267700000001</v>
      </c>
      <c r="AI137" s="16">
        <v>36.737661</v>
      </c>
      <c r="AJ137" s="16">
        <v>34.973533999999994</v>
      </c>
      <c r="AK137" s="16">
        <v>34.372667</v>
      </c>
      <c r="AL137" s="16">
        <v>34.410978</v>
      </c>
      <c r="AM137" s="16">
        <v>34.66653600000001</v>
      </c>
      <c r="AN137" s="16">
        <v>35.988398000000004</v>
      </c>
      <c r="AO137" s="16">
        <v>36.937585</v>
      </c>
      <c r="AP137" s="16">
        <v>36.269476000000004</v>
      </c>
      <c r="AQ137" s="16">
        <v>36.159107</v>
      </c>
      <c r="AR137" s="16">
        <v>36.301404000000005</v>
      </c>
      <c r="AS137" s="16">
        <v>36.356671999999996</v>
      </c>
      <c r="AT137" s="16">
        <v>36.422882000000016</v>
      </c>
      <c r="AU137" s="16">
        <v>36.51868399999999</v>
      </c>
      <c r="AV137" s="16">
        <v>36.701362</v>
      </c>
      <c r="AW137" s="16">
        <v>36.85743699999999</v>
      </c>
      <c r="AX137" s="16">
        <v>36.69293999999999</v>
      </c>
      <c r="AY137" s="16">
        <v>36.693096000000004</v>
      </c>
      <c r="AZ137" s="16">
        <v>37.32375999999999</v>
      </c>
      <c r="BA137" s="16">
        <v>37.458667999999996</v>
      </c>
      <c r="BB137" s="16">
        <v>37.803765</v>
      </c>
      <c r="BC137" s="16">
        <v>38.300117</v>
      </c>
      <c r="BD137" s="16">
        <v>38.154339</v>
      </c>
      <c r="BE137" s="16">
        <v>38.118674</v>
      </c>
      <c r="BF137" s="16">
        <v>38.020703</v>
      </c>
      <c r="BG137" s="16">
        <v>38.17453799999999</v>
      </c>
      <c r="BH137" s="16">
        <v>38.09724600000001</v>
      </c>
      <c r="BI137" s="16">
        <v>38.19779700000001</v>
      </c>
      <c r="BJ137" s="16">
        <v>38.195787</v>
      </c>
      <c r="BK137" s="16">
        <v>36.703114</v>
      </c>
      <c r="BL137" s="16">
        <v>33.775782</v>
      </c>
      <c r="BM137" s="16">
        <v>32.297335999999994</v>
      </c>
      <c r="BN137" s="16">
        <v>30.944957000000002</v>
      </c>
      <c r="BO137" s="16">
        <v>30.775219999999997</v>
      </c>
      <c r="BP137" s="16">
        <v>30.893718000000007</v>
      </c>
      <c r="BQ137" s="16">
        <v>31.006861</v>
      </c>
      <c r="BR137" s="16">
        <v>31.042192999999997</v>
      </c>
      <c r="BS137" s="16">
        <v>30.468716999999994</v>
      </c>
      <c r="BT137" s="16">
        <v>28.476870999999996</v>
      </c>
      <c r="BU137" s="16">
        <v>26.786752</v>
      </c>
      <c r="BV137" s="16">
        <v>25.873214</v>
      </c>
      <c r="BW137" s="16">
        <v>24.446139999999996</v>
      </c>
      <c r="BX137" s="16">
        <v>22.832847000000005</v>
      </c>
      <c r="BY137" s="16">
        <v>22.003286000000003</v>
      </c>
      <c r="BZ137" s="16">
        <v>20.363364000000004</v>
      </c>
      <c r="CA137" s="16">
        <v>17.669294</v>
      </c>
      <c r="CB137" s="16">
        <v>13.615615999999997</v>
      </c>
      <c r="CC137" s="16">
        <v>13.594295</v>
      </c>
      <c r="CD137" s="16">
        <v>13.600036</v>
      </c>
      <c r="CE137" s="16">
        <v>13.576664</v>
      </c>
      <c r="CF137" s="16">
        <v>13.581489</v>
      </c>
      <c r="CG137" s="16">
        <v>13.591479999999999</v>
      </c>
      <c r="CH137" s="16">
        <v>13.583812999999997</v>
      </c>
      <c r="CI137" s="16">
        <v>13.590102000000002</v>
      </c>
      <c r="CJ137" s="16">
        <v>13.585769999999998</v>
      </c>
      <c r="CK137" s="16">
        <v>13.595299000000002</v>
      </c>
      <c r="CL137" s="16">
        <v>13.596375</v>
      </c>
      <c r="CM137" s="16">
        <v>13.594785000000002</v>
      </c>
      <c r="CN137" s="16">
        <v>13.595477</v>
      </c>
      <c r="CO137" s="16">
        <v>13.59918</v>
      </c>
      <c r="CP137" s="16">
        <v>13.591295000000002</v>
      </c>
      <c r="CQ137" s="16">
        <v>13.598640999999999</v>
      </c>
      <c r="CR137" s="16">
        <v>13.607174</v>
      </c>
      <c r="CS137" s="16">
        <v>13.615653</v>
      </c>
      <c r="CT137" s="16">
        <v>13.618196999999999</v>
      </c>
    </row>
    <row r="138" ht="12.75" customHeight="1">
      <c r="A138" s="14" t="s">
        <v>160</v>
      </c>
      <c r="B138" s="16">
        <v>201818.856156</v>
      </c>
      <c r="C138" s="16">
        <v>1734.7661879999998</v>
      </c>
      <c r="D138" s="16">
        <v>1737.3991290000001</v>
      </c>
      <c r="E138" s="16">
        <v>1738.180692</v>
      </c>
      <c r="F138" s="16">
        <v>1751.392806</v>
      </c>
      <c r="G138" s="16">
        <v>1763.890552</v>
      </c>
      <c r="H138" s="16">
        <v>1775.6039010000006</v>
      </c>
      <c r="I138" s="16">
        <v>1786.8241200000002</v>
      </c>
      <c r="J138" s="16">
        <v>1803.3524059999995</v>
      </c>
      <c r="K138" s="16">
        <v>1810.16617</v>
      </c>
      <c r="L138" s="16">
        <v>1819.374249</v>
      </c>
      <c r="M138" s="16">
        <v>1805.793172</v>
      </c>
      <c r="N138" s="16">
        <v>1779.6433100000004</v>
      </c>
      <c r="O138" s="16">
        <v>1791.9192110000004</v>
      </c>
      <c r="P138" s="16">
        <v>1784.858148</v>
      </c>
      <c r="Q138" s="16">
        <v>1784.4759960000001</v>
      </c>
      <c r="R138" s="16">
        <v>1783.1172630000003</v>
      </c>
      <c r="S138" s="16">
        <v>1792.997852</v>
      </c>
      <c r="T138" s="16">
        <v>1791.0561940000007</v>
      </c>
      <c r="U138" s="16">
        <v>1793.7457</v>
      </c>
      <c r="V138" s="16">
        <v>1781.7895529999998</v>
      </c>
      <c r="W138" s="16">
        <v>1791.757998</v>
      </c>
      <c r="X138" s="16">
        <v>1798.323082</v>
      </c>
      <c r="Y138" s="16">
        <v>1804.549837</v>
      </c>
      <c r="Z138" s="16">
        <v>1801.7168930000003</v>
      </c>
      <c r="AA138" s="16">
        <v>1817.1318430000001</v>
      </c>
      <c r="AB138" s="16">
        <v>1854.5182080000002</v>
      </c>
      <c r="AC138" s="16">
        <v>1927.797771</v>
      </c>
      <c r="AD138" s="16">
        <v>2030.7737329999998</v>
      </c>
      <c r="AE138" s="16">
        <v>2069.020174</v>
      </c>
      <c r="AF138" s="16">
        <v>2062.918114</v>
      </c>
      <c r="AG138" s="16">
        <v>2032.7426919999996</v>
      </c>
      <c r="AH138" s="16">
        <v>2013.366136</v>
      </c>
      <c r="AI138" s="16">
        <v>1994.2839390000004</v>
      </c>
      <c r="AJ138" s="16">
        <v>2021.2352500000004</v>
      </c>
      <c r="AK138" s="16">
        <v>2059.9467329999993</v>
      </c>
      <c r="AL138" s="16">
        <v>2116.652622</v>
      </c>
      <c r="AM138" s="16">
        <v>2140.102298999999</v>
      </c>
      <c r="AN138" s="16">
        <v>2196.326449</v>
      </c>
      <c r="AO138" s="16">
        <v>2208.2117530000005</v>
      </c>
      <c r="AP138" s="16">
        <v>2196.511411</v>
      </c>
      <c r="AQ138" s="16">
        <v>2208.958408</v>
      </c>
      <c r="AR138" s="16">
        <v>2245.9197919999997</v>
      </c>
      <c r="AS138" s="16">
        <v>2244.981411</v>
      </c>
      <c r="AT138" s="16">
        <v>2222.4158709999997</v>
      </c>
      <c r="AU138" s="16">
        <v>2202.8331519999997</v>
      </c>
      <c r="AV138" s="16">
        <v>2245.5395840000006</v>
      </c>
      <c r="AW138" s="16">
        <v>2257.160852</v>
      </c>
      <c r="AX138" s="16">
        <v>2258.8899979999997</v>
      </c>
      <c r="AY138" s="16">
        <v>2221.6787249999998</v>
      </c>
      <c r="AZ138" s="16">
        <v>2196.077158</v>
      </c>
      <c r="BA138" s="16">
        <v>2133.8830390000003</v>
      </c>
      <c r="BB138" s="16">
        <v>2136.0240710000003</v>
      </c>
      <c r="BC138" s="16">
        <v>2100.4242149999995</v>
      </c>
      <c r="BD138" s="16">
        <v>2104.2164470000002</v>
      </c>
      <c r="BE138" s="16">
        <v>2091.844217</v>
      </c>
      <c r="BF138" s="16">
        <v>2115.523658</v>
      </c>
      <c r="BG138" s="16">
        <v>2176.229884</v>
      </c>
      <c r="BH138" s="16">
        <v>2147.0632630000005</v>
      </c>
      <c r="BI138" s="16">
        <v>2112.7211869999996</v>
      </c>
      <c r="BJ138" s="16">
        <v>2065.61955</v>
      </c>
      <c r="BK138" s="16">
        <v>2066.02835</v>
      </c>
      <c r="BL138" s="16">
        <v>2080.0420839999997</v>
      </c>
      <c r="BM138" s="16">
        <v>2081.166893</v>
      </c>
      <c r="BN138" s="16">
        <v>2080.9371650000003</v>
      </c>
      <c r="BO138" s="16">
        <v>2102.122347</v>
      </c>
      <c r="BP138" s="16">
        <v>2109.7154299999997</v>
      </c>
      <c r="BQ138" s="16">
        <v>2104.607218</v>
      </c>
      <c r="BR138" s="16">
        <v>2124.87138</v>
      </c>
      <c r="BS138" s="16">
        <v>2164.749791</v>
      </c>
      <c r="BT138" s="16">
        <v>2270.6037520000004</v>
      </c>
      <c r="BU138" s="16">
        <v>2424.510431</v>
      </c>
      <c r="BV138" s="16">
        <v>2564.385175000001</v>
      </c>
      <c r="BW138" s="16">
        <v>2655.696696</v>
      </c>
      <c r="BX138" s="16">
        <v>2696.4033310000004</v>
      </c>
      <c r="BY138" s="16">
        <v>2714.594759</v>
      </c>
      <c r="BZ138" s="16">
        <v>2712.13823</v>
      </c>
      <c r="CA138" s="16">
        <v>2680.4107539999995</v>
      </c>
      <c r="CB138" s="16">
        <v>2681.929008000001</v>
      </c>
      <c r="CC138" s="16">
        <v>2645.8592360000007</v>
      </c>
      <c r="CD138" s="16">
        <v>2573.1157430000007</v>
      </c>
      <c r="CE138" s="16">
        <v>2526.20189</v>
      </c>
      <c r="CF138" s="16">
        <v>2489.684014</v>
      </c>
      <c r="CG138" s="16">
        <v>2437.123329999999</v>
      </c>
      <c r="CH138" s="16">
        <v>2409.3686779999994</v>
      </c>
      <c r="CI138" s="16">
        <v>2379.3928900000005</v>
      </c>
      <c r="CJ138" s="16">
        <v>2367.859924</v>
      </c>
      <c r="CK138" s="16">
        <v>2315.982285</v>
      </c>
      <c r="CL138" s="16">
        <v>2297.1589960000006</v>
      </c>
      <c r="CM138" s="16">
        <v>2270.0580440000003</v>
      </c>
      <c r="CN138" s="16">
        <v>2209.2322840000006</v>
      </c>
      <c r="CO138" s="16">
        <v>2112.90128</v>
      </c>
      <c r="CP138" s="16">
        <v>2009.058456000001</v>
      </c>
      <c r="CQ138" s="16">
        <v>1939.833797</v>
      </c>
      <c r="CR138" s="16">
        <v>1884.552808</v>
      </c>
      <c r="CS138" s="16">
        <v>1830.8570429999995</v>
      </c>
      <c r="CT138" s="16">
        <v>1769.464633</v>
      </c>
    </row>
    <row r="139" ht="12.75" customHeight="1">
      <c r="A139" s="14" t="s">
        <v>161</v>
      </c>
      <c r="B139" s="16">
        <v>40895.96835000001</v>
      </c>
      <c r="C139" s="16">
        <v>300.8085289999999</v>
      </c>
      <c r="D139" s="16">
        <v>302.31540999999993</v>
      </c>
      <c r="E139" s="16">
        <v>308.151554</v>
      </c>
      <c r="F139" s="16">
        <v>310.576717</v>
      </c>
      <c r="G139" s="16">
        <v>304.5854270000001</v>
      </c>
      <c r="H139" s="16">
        <v>305.409171</v>
      </c>
      <c r="I139" s="16">
        <v>310.35257999999993</v>
      </c>
      <c r="J139" s="16">
        <v>305.6167009999999</v>
      </c>
      <c r="K139" s="16">
        <v>305.03243399999997</v>
      </c>
      <c r="L139" s="16">
        <v>304.798683</v>
      </c>
      <c r="M139" s="16">
        <v>310.02887200000004</v>
      </c>
      <c r="N139" s="16">
        <v>317.5455089999999</v>
      </c>
      <c r="O139" s="16">
        <v>320.12108</v>
      </c>
      <c r="P139" s="16">
        <v>320.24386200000004</v>
      </c>
      <c r="Q139" s="16">
        <v>320.725351</v>
      </c>
      <c r="R139" s="16">
        <v>323.3775769999999</v>
      </c>
      <c r="S139" s="16">
        <v>328.06268100000005</v>
      </c>
      <c r="T139" s="16">
        <v>316.74679899999995</v>
      </c>
      <c r="U139" s="16">
        <v>314.22286899999995</v>
      </c>
      <c r="V139" s="16">
        <v>321.000093</v>
      </c>
      <c r="W139" s="16">
        <v>334.1183830000001</v>
      </c>
      <c r="X139" s="16">
        <v>344.56096999999994</v>
      </c>
      <c r="Y139" s="16">
        <v>345.8894299999999</v>
      </c>
      <c r="Z139" s="16">
        <v>349.1899829999999</v>
      </c>
      <c r="AA139" s="16">
        <v>377.87786400000005</v>
      </c>
      <c r="AB139" s="16">
        <v>378.1458950000001</v>
      </c>
      <c r="AC139" s="16">
        <v>397.2034239999998</v>
      </c>
      <c r="AD139" s="16">
        <v>388.4316159999999</v>
      </c>
      <c r="AE139" s="16">
        <v>422.06892200000004</v>
      </c>
      <c r="AF139" s="16">
        <v>422.538543</v>
      </c>
      <c r="AG139" s="16">
        <v>424.33249500000016</v>
      </c>
      <c r="AH139" s="16">
        <v>419.3518460000001</v>
      </c>
      <c r="AI139" s="16">
        <v>424.13342499999993</v>
      </c>
      <c r="AJ139" s="16">
        <v>426.073266</v>
      </c>
      <c r="AK139" s="16">
        <v>429.3111690000002</v>
      </c>
      <c r="AL139" s="16">
        <v>422.81054299999994</v>
      </c>
      <c r="AM139" s="16">
        <v>417.999584</v>
      </c>
      <c r="AN139" s="16">
        <v>417.875</v>
      </c>
      <c r="AO139" s="16">
        <v>413.12729</v>
      </c>
      <c r="AP139" s="16">
        <v>413.06639600000017</v>
      </c>
      <c r="AQ139" s="16">
        <v>404.39579600000013</v>
      </c>
      <c r="AR139" s="16">
        <v>391.4596689999997</v>
      </c>
      <c r="AS139" s="16">
        <v>391.0681770000001</v>
      </c>
      <c r="AT139" s="16">
        <v>388.8241949999998</v>
      </c>
      <c r="AU139" s="16">
        <v>370.8089389999999</v>
      </c>
      <c r="AV139" s="16">
        <v>375.5056270000002</v>
      </c>
      <c r="AW139" s="16">
        <v>372.6954839999999</v>
      </c>
      <c r="AX139" s="16">
        <v>377.04848000000004</v>
      </c>
      <c r="AY139" s="16">
        <v>391.28348399999993</v>
      </c>
      <c r="AZ139" s="16">
        <v>387.37521599999997</v>
      </c>
      <c r="BA139" s="16">
        <v>394.31193599999983</v>
      </c>
      <c r="BB139" s="16">
        <v>384.2749160000001</v>
      </c>
      <c r="BC139" s="16">
        <v>398.67853799999983</v>
      </c>
      <c r="BD139" s="16">
        <v>399.69198400000016</v>
      </c>
      <c r="BE139" s="16">
        <v>395.2174289999997</v>
      </c>
      <c r="BF139" s="16">
        <v>360.91463199999987</v>
      </c>
      <c r="BG139" s="16">
        <v>344.07327200000003</v>
      </c>
      <c r="BH139" s="16">
        <v>348.750746</v>
      </c>
      <c r="BI139" s="16">
        <v>347.99449600000014</v>
      </c>
      <c r="BJ139" s="16">
        <v>347.6059119999998</v>
      </c>
      <c r="BK139" s="16">
        <v>359.29850599999986</v>
      </c>
      <c r="BL139" s="16">
        <v>357.56580500000007</v>
      </c>
      <c r="BM139" s="16">
        <v>361.728544</v>
      </c>
      <c r="BN139" s="16">
        <v>368.91098200000016</v>
      </c>
      <c r="BO139" s="16">
        <v>388.148304</v>
      </c>
      <c r="BP139" s="16">
        <v>393.48829500000005</v>
      </c>
      <c r="BQ139" s="16">
        <v>424.382158</v>
      </c>
      <c r="BR139" s="16">
        <v>475.5607689999999</v>
      </c>
      <c r="BS139" s="16">
        <v>484.77196300000014</v>
      </c>
      <c r="BT139" s="16">
        <v>467.9592800000002</v>
      </c>
      <c r="BU139" s="16">
        <v>512.25421</v>
      </c>
      <c r="BV139" s="16">
        <v>611.7126049999999</v>
      </c>
      <c r="BW139" s="16">
        <v>664.9028479999998</v>
      </c>
      <c r="BX139" s="16">
        <v>680.0983960000002</v>
      </c>
      <c r="BY139" s="16">
        <v>689.8730760000001</v>
      </c>
      <c r="BZ139" s="16">
        <v>680.6942750000004</v>
      </c>
      <c r="CA139" s="16">
        <v>656.2527479999999</v>
      </c>
      <c r="CB139" s="16">
        <v>630.3247849999998</v>
      </c>
      <c r="CC139" s="16">
        <v>627.6410780000001</v>
      </c>
      <c r="CD139" s="16">
        <v>633.6300570000002</v>
      </c>
      <c r="CE139" s="16">
        <v>648.3209219999998</v>
      </c>
      <c r="CF139" s="16">
        <v>646.8000719999998</v>
      </c>
      <c r="CG139" s="16">
        <v>652.3215250000004</v>
      </c>
      <c r="CH139" s="16">
        <v>654.2678170000004</v>
      </c>
      <c r="CI139" s="16">
        <v>620.2424370000003</v>
      </c>
      <c r="CJ139" s="16">
        <v>571.8662099999999</v>
      </c>
      <c r="CK139" s="16">
        <v>551.538674</v>
      </c>
      <c r="CL139" s="16">
        <v>554.2943690000002</v>
      </c>
      <c r="CM139" s="16">
        <v>509.03976300000016</v>
      </c>
      <c r="CN139" s="16">
        <v>483.6179860000003</v>
      </c>
      <c r="CO139" s="16">
        <v>474.45491499999997</v>
      </c>
      <c r="CP139" s="16">
        <v>473.28604800000005</v>
      </c>
      <c r="CQ139" s="16">
        <v>462.9154719999998</v>
      </c>
      <c r="CR139" s="16">
        <v>441.65546900000015</v>
      </c>
      <c r="CS139" s="16">
        <v>447.35250800000017</v>
      </c>
      <c r="CT139" s="16">
        <v>444.9886080000001</v>
      </c>
    </row>
    <row r="140" ht="12.75" customHeight="1">
      <c r="A140" s="14" t="s">
        <v>162</v>
      </c>
      <c r="B140" s="16">
        <v>401584.282523</v>
      </c>
      <c r="C140" s="16">
        <v>2845.2552039999996</v>
      </c>
      <c r="D140" s="16">
        <v>2712.6662099999994</v>
      </c>
      <c r="E140" s="16">
        <v>2677.327811</v>
      </c>
      <c r="F140" s="16">
        <v>2677.0461869999995</v>
      </c>
      <c r="G140" s="16">
        <v>2689.4965589999993</v>
      </c>
      <c r="H140" s="16">
        <v>2697.586389</v>
      </c>
      <c r="I140" s="16">
        <v>2636.5885309999994</v>
      </c>
      <c r="J140" s="16">
        <v>2584.4730120000004</v>
      </c>
      <c r="K140" s="16">
        <v>2556.6269660000003</v>
      </c>
      <c r="L140" s="16">
        <v>2559.4651310000004</v>
      </c>
      <c r="M140" s="16">
        <v>2612.1018930000005</v>
      </c>
      <c r="N140" s="16">
        <v>2572.3838670000005</v>
      </c>
      <c r="O140" s="16">
        <v>2603.898044</v>
      </c>
      <c r="P140" s="16">
        <v>2626.957741</v>
      </c>
      <c r="Q140" s="16">
        <v>2668.9883790000004</v>
      </c>
      <c r="R140" s="16">
        <v>2680.3044509999995</v>
      </c>
      <c r="S140" s="16">
        <v>2739.4970999999996</v>
      </c>
      <c r="T140" s="16">
        <v>2773.451312</v>
      </c>
      <c r="U140" s="16">
        <v>2862.4785369999986</v>
      </c>
      <c r="V140" s="16">
        <v>2886.6622010000006</v>
      </c>
      <c r="W140" s="16">
        <v>2984.789609</v>
      </c>
      <c r="X140" s="16">
        <v>3099.0307359999993</v>
      </c>
      <c r="Y140" s="16">
        <v>3308.1141390000007</v>
      </c>
      <c r="Z140" s="16">
        <v>3508.4646420000017</v>
      </c>
      <c r="AA140" s="16">
        <v>3867.646405</v>
      </c>
      <c r="AB140" s="16">
        <v>4073.7681630000006</v>
      </c>
      <c r="AC140" s="16">
        <v>4264.303604000001</v>
      </c>
      <c r="AD140" s="16">
        <v>4348.966326000002</v>
      </c>
      <c r="AE140" s="16">
        <v>4378.133746999999</v>
      </c>
      <c r="AF140" s="16">
        <v>4369.480252</v>
      </c>
      <c r="AG140" s="16">
        <v>4322.061844999999</v>
      </c>
      <c r="AH140" s="16">
        <v>4312.201525999999</v>
      </c>
      <c r="AI140" s="16">
        <v>4338.551575</v>
      </c>
      <c r="AJ140" s="16">
        <v>4420.610969</v>
      </c>
      <c r="AK140" s="16">
        <v>4462.400220999999</v>
      </c>
      <c r="AL140" s="16">
        <v>4508.4036670000005</v>
      </c>
      <c r="AM140" s="16">
        <v>4565.464812999999</v>
      </c>
      <c r="AN140" s="16">
        <v>4589.678089000001</v>
      </c>
      <c r="AO140" s="16">
        <v>4583.454977999999</v>
      </c>
      <c r="AP140" s="16">
        <v>4580.243219999999</v>
      </c>
      <c r="AQ140" s="16">
        <v>4571.531060000001</v>
      </c>
      <c r="AR140" s="16">
        <v>4583.947953000002</v>
      </c>
      <c r="AS140" s="16">
        <v>4588.120182</v>
      </c>
      <c r="AT140" s="16">
        <v>4580.534631000001</v>
      </c>
      <c r="AU140" s="16">
        <v>4616.802681000001</v>
      </c>
      <c r="AV140" s="16">
        <v>4615.264771000001</v>
      </c>
      <c r="AW140" s="16">
        <v>4633.417026999999</v>
      </c>
      <c r="AX140" s="16">
        <v>4613.06105</v>
      </c>
      <c r="AY140" s="16">
        <v>4604.13028</v>
      </c>
      <c r="AZ140" s="16">
        <v>4616.965857000001</v>
      </c>
      <c r="BA140" s="16">
        <v>4673.163543</v>
      </c>
      <c r="BB140" s="16">
        <v>4683.4386939999995</v>
      </c>
      <c r="BC140" s="16">
        <v>4708.058249999999</v>
      </c>
      <c r="BD140" s="16">
        <v>4713.452367000002</v>
      </c>
      <c r="BE140" s="16">
        <v>4691.745726999999</v>
      </c>
      <c r="BF140" s="16">
        <v>4692.506894</v>
      </c>
      <c r="BG140" s="16">
        <v>4652.141323999999</v>
      </c>
      <c r="BH140" s="16">
        <v>4667.7994979999985</v>
      </c>
      <c r="BI140" s="16">
        <v>4680.648124000001</v>
      </c>
      <c r="BJ140" s="16">
        <v>4674.579480999999</v>
      </c>
      <c r="BK140" s="16">
        <v>4685.712575</v>
      </c>
      <c r="BL140" s="16">
        <v>4681.024071000001</v>
      </c>
      <c r="BM140" s="16">
        <v>4695.160505</v>
      </c>
      <c r="BN140" s="16">
        <v>4703.361535999999</v>
      </c>
      <c r="BO140" s="16">
        <v>4692.425931000002</v>
      </c>
      <c r="BP140" s="16">
        <v>4693.225676</v>
      </c>
      <c r="BQ140" s="16">
        <v>4728.258735</v>
      </c>
      <c r="BR140" s="16">
        <v>4725.226239999998</v>
      </c>
      <c r="BS140" s="16">
        <v>4750.887986999998</v>
      </c>
      <c r="BT140" s="16">
        <v>4858.913463000001</v>
      </c>
      <c r="BU140" s="16">
        <v>4957.216331</v>
      </c>
      <c r="BV140" s="16">
        <v>4983.850711000001</v>
      </c>
      <c r="BW140" s="16">
        <v>4966.148745000001</v>
      </c>
      <c r="BX140" s="16">
        <v>4976.25135</v>
      </c>
      <c r="BY140" s="16">
        <v>4972.16341</v>
      </c>
      <c r="BZ140" s="16">
        <v>4986.967404999999</v>
      </c>
      <c r="CA140" s="16">
        <v>4996.274913999999</v>
      </c>
      <c r="CB140" s="16">
        <v>4989.710082</v>
      </c>
      <c r="CC140" s="16">
        <v>4989.846675000002</v>
      </c>
      <c r="CD140" s="16">
        <v>4987.083690000001</v>
      </c>
      <c r="CE140" s="16">
        <v>5010.633723999999</v>
      </c>
      <c r="CF140" s="16">
        <v>5001.109583</v>
      </c>
      <c r="CG140" s="16">
        <v>4992.534976</v>
      </c>
      <c r="CH140" s="16">
        <v>4966.968450999998</v>
      </c>
      <c r="CI140" s="16">
        <v>4939.106260999999</v>
      </c>
      <c r="CJ140" s="16">
        <v>4889.008327999999</v>
      </c>
      <c r="CK140" s="16">
        <v>4852.909777</v>
      </c>
      <c r="CL140" s="16">
        <v>4793.84346</v>
      </c>
      <c r="CM140" s="16">
        <v>4733.041103</v>
      </c>
      <c r="CN140" s="16">
        <v>4692.018312</v>
      </c>
      <c r="CO140" s="16">
        <v>4621.135001</v>
      </c>
      <c r="CP140" s="16">
        <v>4540.626727</v>
      </c>
      <c r="CQ140" s="16">
        <v>4441.014724</v>
      </c>
      <c r="CR140" s="16">
        <v>4334.785234000001</v>
      </c>
      <c r="CS140" s="16">
        <v>4210.061864</v>
      </c>
      <c r="CT140" s="16">
        <v>4135.441521000001</v>
      </c>
    </row>
    <row r="141" ht="12.75" customHeight="1">
      <c r="A141" s="14" t="s">
        <v>163</v>
      </c>
      <c r="B141" s="16">
        <v>3797.1716970000007</v>
      </c>
      <c r="C141" s="16">
        <v>41.936285999999996</v>
      </c>
      <c r="D141" s="16">
        <v>43.586646</v>
      </c>
      <c r="E141" s="16">
        <v>43.530626</v>
      </c>
      <c r="F141" s="16">
        <v>43.57139</v>
      </c>
      <c r="G141" s="16">
        <v>38.266544999999994</v>
      </c>
      <c r="H141" s="16">
        <v>36.787723</v>
      </c>
      <c r="I141" s="16">
        <v>36.825527</v>
      </c>
      <c r="J141" s="16">
        <v>36.882417</v>
      </c>
      <c r="K141" s="16">
        <v>36.855809</v>
      </c>
      <c r="L141" s="16">
        <v>36.950698</v>
      </c>
      <c r="M141" s="16">
        <v>36.789912</v>
      </c>
      <c r="N141" s="16">
        <v>36.826046000000005</v>
      </c>
      <c r="O141" s="16">
        <v>36.77377</v>
      </c>
      <c r="P141" s="16">
        <v>36.772177</v>
      </c>
      <c r="Q141" s="16">
        <v>36.768054</v>
      </c>
      <c r="R141" s="16">
        <v>36.821396</v>
      </c>
      <c r="S141" s="16">
        <v>36.757020000000004</v>
      </c>
      <c r="T141" s="16">
        <v>36.77795</v>
      </c>
      <c r="U141" s="16">
        <v>36.736636</v>
      </c>
      <c r="V141" s="16">
        <v>36.734005</v>
      </c>
      <c r="W141" s="16">
        <v>36.731408</v>
      </c>
      <c r="X141" s="16">
        <v>36.531164000000004</v>
      </c>
      <c r="Y141" s="16">
        <v>36.415884999999996</v>
      </c>
      <c r="Z141" s="16">
        <v>37.207111999999995</v>
      </c>
      <c r="AA141" s="16">
        <v>49.932869999999994</v>
      </c>
      <c r="AB141" s="16">
        <v>49.901512000000004</v>
      </c>
      <c r="AC141" s="16">
        <v>49.876442000000004</v>
      </c>
      <c r="AD141" s="16">
        <v>49.85912999999999</v>
      </c>
      <c r="AE141" s="16">
        <v>54.451693</v>
      </c>
      <c r="AF141" s="16">
        <v>54.23137500000001</v>
      </c>
      <c r="AG141" s="16">
        <v>53.93884299999999</v>
      </c>
      <c r="AH141" s="16">
        <v>53.502972</v>
      </c>
      <c r="AI141" s="16">
        <v>47.32560300000001</v>
      </c>
      <c r="AJ141" s="16">
        <v>47.150333</v>
      </c>
      <c r="AK141" s="16">
        <v>47.25224</v>
      </c>
      <c r="AL141" s="16">
        <v>46.602627999999996</v>
      </c>
      <c r="AM141" s="16">
        <v>42.2631</v>
      </c>
      <c r="AN141" s="16">
        <v>41.92076</v>
      </c>
      <c r="AO141" s="16">
        <v>42.142669</v>
      </c>
      <c r="AP141" s="16">
        <v>41.974302</v>
      </c>
      <c r="AQ141" s="16">
        <v>35.794627999999996</v>
      </c>
      <c r="AR141" s="16">
        <v>35.695741999999996</v>
      </c>
      <c r="AS141" s="16">
        <v>35.777826</v>
      </c>
      <c r="AT141" s="16">
        <v>35.728392</v>
      </c>
      <c r="AU141" s="16">
        <v>35.798409</v>
      </c>
      <c r="AV141" s="16">
        <v>35.659435</v>
      </c>
      <c r="AW141" s="16">
        <v>35.793497</v>
      </c>
      <c r="AX141" s="16">
        <v>35.598537</v>
      </c>
      <c r="AY141" s="16">
        <v>36.035073999999994</v>
      </c>
      <c r="AZ141" s="16">
        <v>36.108585999999995</v>
      </c>
      <c r="BA141" s="16">
        <v>36.129237</v>
      </c>
      <c r="BB141" s="16">
        <v>36.130536</v>
      </c>
      <c r="BC141" s="16">
        <v>36.168606000000004</v>
      </c>
      <c r="BD141" s="16">
        <v>36.285545</v>
      </c>
      <c r="BE141" s="16">
        <v>36.231753</v>
      </c>
      <c r="BF141" s="16">
        <v>36.230621000000006</v>
      </c>
      <c r="BG141" s="16">
        <v>36.320539</v>
      </c>
      <c r="BH141" s="16">
        <v>36.245154</v>
      </c>
      <c r="BI141" s="16">
        <v>36.247759</v>
      </c>
      <c r="BJ141" s="16">
        <v>36.420575</v>
      </c>
      <c r="BK141" s="16">
        <v>36.412274</v>
      </c>
      <c r="BL141" s="16">
        <v>36.257192</v>
      </c>
      <c r="BM141" s="16">
        <v>36.222266999999995</v>
      </c>
      <c r="BN141" s="16">
        <v>36.500994999999996</v>
      </c>
      <c r="BO141" s="16">
        <v>36.830932000000004</v>
      </c>
      <c r="BP141" s="16">
        <v>36.77613</v>
      </c>
      <c r="BQ141" s="16">
        <v>36.846218</v>
      </c>
      <c r="BR141" s="16">
        <v>36.68548</v>
      </c>
      <c r="BS141" s="16">
        <v>43.679129999999994</v>
      </c>
      <c r="BT141" s="16">
        <v>43.78149</v>
      </c>
      <c r="BU141" s="16">
        <v>43.765719000000004</v>
      </c>
      <c r="BV141" s="16">
        <v>43.446744</v>
      </c>
      <c r="BW141" s="16">
        <v>42.001987</v>
      </c>
      <c r="BX141" s="16">
        <v>42.049928</v>
      </c>
      <c r="BY141" s="16">
        <v>41.988681</v>
      </c>
      <c r="BZ141" s="16">
        <v>41.946962</v>
      </c>
      <c r="CA141" s="16">
        <v>38.004847</v>
      </c>
      <c r="CB141" s="16">
        <v>37.922529000000004</v>
      </c>
      <c r="CC141" s="16">
        <v>37.97531</v>
      </c>
      <c r="CD141" s="16">
        <v>37.9717</v>
      </c>
      <c r="CE141" s="16">
        <v>37.961503</v>
      </c>
      <c r="CF141" s="16">
        <v>38.065787</v>
      </c>
      <c r="CG141" s="16">
        <v>38.094505000000005</v>
      </c>
      <c r="CH141" s="16">
        <v>37.976817</v>
      </c>
      <c r="CI141" s="16">
        <v>37.997182</v>
      </c>
      <c r="CJ141" s="16">
        <v>37.920974</v>
      </c>
      <c r="CK141" s="16">
        <v>37.92346</v>
      </c>
      <c r="CL141" s="16">
        <v>37.946026</v>
      </c>
      <c r="CM141" s="16">
        <v>38.025353</v>
      </c>
      <c r="CN141" s="16">
        <v>37.92709200000001</v>
      </c>
      <c r="CO141" s="16">
        <v>37.978849</v>
      </c>
      <c r="CP141" s="16">
        <v>37.925858</v>
      </c>
      <c r="CQ141" s="16">
        <v>37.958498</v>
      </c>
      <c r="CR141" s="16">
        <v>37.883251</v>
      </c>
      <c r="CS141" s="16">
        <v>37.969773</v>
      </c>
      <c r="CT141" s="16">
        <v>37.987128999999996</v>
      </c>
    </row>
    <row r="142" ht="12.75" customHeight="1">
      <c r="A142" s="14" t="s">
        <v>164</v>
      </c>
      <c r="B142" s="16">
        <v>89743.330256</v>
      </c>
      <c r="C142" s="16">
        <v>934.43983</v>
      </c>
      <c r="D142" s="16">
        <v>934.504949</v>
      </c>
      <c r="E142" s="16">
        <v>934.431532</v>
      </c>
      <c r="F142" s="16">
        <v>934.483735</v>
      </c>
      <c r="G142" s="16">
        <v>934.4286549999999</v>
      </c>
      <c r="H142" s="16">
        <v>934.370155</v>
      </c>
      <c r="I142" s="16">
        <v>934.3630579999999</v>
      </c>
      <c r="J142" s="16">
        <v>934.476612</v>
      </c>
      <c r="K142" s="16">
        <v>934.4800759999999</v>
      </c>
      <c r="L142" s="16">
        <v>934.715031</v>
      </c>
      <c r="M142" s="16">
        <v>934.435966</v>
      </c>
      <c r="N142" s="16">
        <v>934.548116</v>
      </c>
      <c r="O142" s="16">
        <v>934.4971250000001</v>
      </c>
      <c r="P142" s="16">
        <v>934.4565540000001</v>
      </c>
      <c r="Q142" s="16">
        <v>934.3232659999999</v>
      </c>
      <c r="R142" s="16">
        <v>934.589167</v>
      </c>
      <c r="S142" s="16">
        <v>934.421753</v>
      </c>
      <c r="T142" s="16">
        <v>934.5258569999999</v>
      </c>
      <c r="U142" s="16">
        <v>934.348992</v>
      </c>
      <c r="V142" s="16">
        <v>934.505104</v>
      </c>
      <c r="W142" s="16">
        <v>934.516198</v>
      </c>
      <c r="X142" s="16">
        <v>934.5420429999999</v>
      </c>
      <c r="Y142" s="16">
        <v>934.4731780000001</v>
      </c>
      <c r="Z142" s="16">
        <v>934.3747309999999</v>
      </c>
      <c r="AA142" s="16">
        <v>934.6530690000001</v>
      </c>
      <c r="AB142" s="16">
        <v>934.472219</v>
      </c>
      <c r="AC142" s="16">
        <v>934.45186</v>
      </c>
      <c r="AD142" s="16">
        <v>934.452583</v>
      </c>
      <c r="AE142" s="16">
        <v>934.443302</v>
      </c>
      <c r="AF142" s="16">
        <v>934.421003</v>
      </c>
      <c r="AG142" s="16">
        <v>934.487605</v>
      </c>
      <c r="AH142" s="16">
        <v>934.4304279999999</v>
      </c>
      <c r="AI142" s="16">
        <v>934.599469</v>
      </c>
      <c r="AJ142" s="16">
        <v>934.511709</v>
      </c>
      <c r="AK142" s="16">
        <v>934.6179040000001</v>
      </c>
      <c r="AL142" s="16">
        <v>934.613731</v>
      </c>
      <c r="AM142" s="16">
        <v>934.808307</v>
      </c>
      <c r="AN142" s="16">
        <v>934.730991</v>
      </c>
      <c r="AO142" s="16">
        <v>934.769761</v>
      </c>
      <c r="AP142" s="16">
        <v>934.7679109999999</v>
      </c>
      <c r="AQ142" s="16">
        <v>934.777374</v>
      </c>
      <c r="AR142" s="16">
        <v>934.55392</v>
      </c>
      <c r="AS142" s="16">
        <v>934.846739</v>
      </c>
      <c r="AT142" s="16">
        <v>934.716948</v>
      </c>
      <c r="AU142" s="16">
        <v>934.9690879999999</v>
      </c>
      <c r="AV142" s="16">
        <v>934.87385</v>
      </c>
      <c r="AW142" s="16">
        <v>935.822028</v>
      </c>
      <c r="AX142" s="16">
        <v>936.179532</v>
      </c>
      <c r="AY142" s="16">
        <v>936.501032</v>
      </c>
      <c r="AZ142" s="16">
        <v>936.4609419999999</v>
      </c>
      <c r="BA142" s="16">
        <v>936.424086</v>
      </c>
      <c r="BB142" s="16">
        <v>936.196327</v>
      </c>
      <c r="BC142" s="16">
        <v>936.3440939999999</v>
      </c>
      <c r="BD142" s="16">
        <v>936.461524</v>
      </c>
      <c r="BE142" s="16">
        <v>936.292549</v>
      </c>
      <c r="BF142" s="16">
        <v>935.76666</v>
      </c>
      <c r="BG142" s="16">
        <v>935.037544</v>
      </c>
      <c r="BH142" s="16">
        <v>934.856982</v>
      </c>
      <c r="BI142" s="16">
        <v>934.7478639999999</v>
      </c>
      <c r="BJ142" s="16">
        <v>934.913016</v>
      </c>
      <c r="BK142" s="16">
        <v>934.8159499999999</v>
      </c>
      <c r="BL142" s="16">
        <v>934.860891</v>
      </c>
      <c r="BM142" s="16">
        <v>934.822669</v>
      </c>
      <c r="BN142" s="16">
        <v>934.9289130000001</v>
      </c>
      <c r="BO142" s="16">
        <v>934.912135</v>
      </c>
      <c r="BP142" s="16">
        <v>934.879284</v>
      </c>
      <c r="BQ142" s="16">
        <v>934.8675929999999</v>
      </c>
      <c r="BR142" s="16">
        <v>934.874199</v>
      </c>
      <c r="BS142" s="16">
        <v>934.976476</v>
      </c>
      <c r="BT142" s="16">
        <v>934.824595</v>
      </c>
      <c r="BU142" s="16">
        <v>934.97198</v>
      </c>
      <c r="BV142" s="16">
        <v>934.791667</v>
      </c>
      <c r="BW142" s="16">
        <v>934.759125</v>
      </c>
      <c r="BX142" s="16">
        <v>934.934035</v>
      </c>
      <c r="BY142" s="16">
        <v>934.7892499999999</v>
      </c>
      <c r="BZ142" s="16">
        <v>934.893993</v>
      </c>
      <c r="CA142" s="16">
        <v>934.786529</v>
      </c>
      <c r="CB142" s="16">
        <v>934.582227</v>
      </c>
      <c r="CC142" s="16">
        <v>934.764612</v>
      </c>
      <c r="CD142" s="16">
        <v>934.752207</v>
      </c>
      <c r="CE142" s="16">
        <v>934.530794</v>
      </c>
      <c r="CF142" s="16">
        <v>934.680464</v>
      </c>
      <c r="CG142" s="16">
        <v>934.870514</v>
      </c>
      <c r="CH142" s="16">
        <v>934.772532</v>
      </c>
      <c r="CI142" s="16">
        <v>934.6947480000001</v>
      </c>
      <c r="CJ142" s="16">
        <v>934.5029080000002</v>
      </c>
      <c r="CK142" s="16">
        <v>934.7851059999999</v>
      </c>
      <c r="CL142" s="16">
        <v>934.726365</v>
      </c>
      <c r="CM142" s="16">
        <v>934.678472</v>
      </c>
      <c r="CN142" s="16">
        <v>934.492285</v>
      </c>
      <c r="CO142" s="16">
        <v>934.852838</v>
      </c>
      <c r="CP142" s="16">
        <v>934.682354</v>
      </c>
      <c r="CQ142" s="16">
        <v>934.773669</v>
      </c>
      <c r="CR142" s="16">
        <v>934.7177560000001</v>
      </c>
      <c r="CS142" s="16">
        <v>934.8249559999999</v>
      </c>
      <c r="CT142" s="16">
        <v>934.730531</v>
      </c>
    </row>
    <row r="143" ht="12.75" customHeight="1">
      <c r="A143" s="14" t="s">
        <v>165</v>
      </c>
      <c r="B143" s="16">
        <v>2.638471</v>
      </c>
      <c r="C143" s="16">
        <v>0.0</v>
      </c>
      <c r="D143" s="16">
        <v>0.059699</v>
      </c>
      <c r="E143" s="16">
        <v>0.052461</v>
      </c>
      <c r="F143" s="16">
        <v>0.051331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0.0</v>
      </c>
      <c r="X143" s="16">
        <v>0.0</v>
      </c>
      <c r="Y143" s="16">
        <v>0.0</v>
      </c>
      <c r="Z143" s="16">
        <v>0.038636</v>
      </c>
      <c r="AA143" s="16">
        <v>0.105416</v>
      </c>
      <c r="AB143" s="16">
        <v>0.109107</v>
      </c>
      <c r="AC143" s="16">
        <v>0.05639</v>
      </c>
      <c r="AD143" s="16">
        <v>0.084478</v>
      </c>
      <c r="AE143" s="16">
        <v>0.0</v>
      </c>
      <c r="AF143" s="16">
        <v>0.0</v>
      </c>
      <c r="AG143" s="16">
        <v>0.0</v>
      </c>
      <c r="AH143" s="16">
        <v>0.0</v>
      </c>
      <c r="AI143" s="16">
        <v>0.0</v>
      </c>
      <c r="AJ143" s="16">
        <v>0.0</v>
      </c>
      <c r="AK143" s="16">
        <v>0.03322</v>
      </c>
      <c r="AL143" s="16">
        <v>0.0</v>
      </c>
      <c r="AM143" s="16">
        <v>0.075162</v>
      </c>
      <c r="AN143" s="16">
        <v>0.0</v>
      </c>
      <c r="AO143" s="16">
        <v>0.0</v>
      </c>
      <c r="AP143" s="16">
        <v>0.0</v>
      </c>
      <c r="AQ143" s="16">
        <v>0.0</v>
      </c>
      <c r="AR143" s="16">
        <v>0.0</v>
      </c>
      <c r="AS143" s="16">
        <v>0.0</v>
      </c>
      <c r="AT143" s="16">
        <v>0.0</v>
      </c>
      <c r="AU143" s="16">
        <v>0.0</v>
      </c>
      <c r="AV143" s="16">
        <v>0.0</v>
      </c>
      <c r="AW143" s="16">
        <v>0.0</v>
      </c>
      <c r="AX143" s="16">
        <v>0.0</v>
      </c>
      <c r="AY143" s="16">
        <v>0.051503</v>
      </c>
      <c r="AZ143" s="16">
        <v>0.042992</v>
      </c>
      <c r="BA143" s="16">
        <v>0.012955</v>
      </c>
      <c r="BB143" s="16">
        <v>0.0</v>
      </c>
      <c r="BC143" s="16">
        <v>0.050706</v>
      </c>
      <c r="BD143" s="16">
        <v>0.051615</v>
      </c>
      <c r="BE143" s="16">
        <v>0.047686</v>
      </c>
      <c r="BF143" s="16">
        <v>0.108974</v>
      </c>
      <c r="BG143" s="16">
        <v>0.397793</v>
      </c>
      <c r="BH143" s="16">
        <v>0.055171</v>
      </c>
      <c r="BI143" s="16">
        <v>0.0</v>
      </c>
      <c r="BJ143" s="16">
        <v>0.059107</v>
      </c>
      <c r="BK143" s="16">
        <v>0.0</v>
      </c>
      <c r="BL143" s="16">
        <v>0.0</v>
      </c>
      <c r="BM143" s="16">
        <v>0.0</v>
      </c>
      <c r="BN143" s="16">
        <v>0.099622</v>
      </c>
      <c r="BO143" s="16">
        <v>0.115996</v>
      </c>
      <c r="BP143" s="16">
        <v>0.048996</v>
      </c>
      <c r="BQ143" s="16">
        <v>0.007895</v>
      </c>
      <c r="BR143" s="16">
        <v>0.0</v>
      </c>
      <c r="BS143" s="16">
        <v>0.052279</v>
      </c>
      <c r="BT143" s="16">
        <v>0.05913</v>
      </c>
      <c r="BU143" s="16">
        <v>0.0</v>
      </c>
      <c r="BV143" s="16">
        <v>0.0</v>
      </c>
      <c r="BW143" s="16">
        <v>0.0</v>
      </c>
      <c r="BX143" s="16">
        <v>0.054661</v>
      </c>
      <c r="BY143" s="16">
        <v>0.0</v>
      </c>
      <c r="BZ143" s="16">
        <v>0.057857</v>
      </c>
      <c r="CA143" s="16">
        <v>0.136269</v>
      </c>
      <c r="CB143" s="16">
        <v>0.0</v>
      </c>
      <c r="CC143" s="16">
        <v>0.002986</v>
      </c>
      <c r="CD143" s="16">
        <v>0.141482</v>
      </c>
      <c r="CE143" s="16">
        <v>0.0</v>
      </c>
      <c r="CF143" s="16">
        <v>0.0</v>
      </c>
      <c r="CG143" s="16">
        <v>0.0</v>
      </c>
      <c r="CH143" s="16">
        <v>0.055423</v>
      </c>
      <c r="CI143" s="16">
        <v>0.0</v>
      </c>
      <c r="CJ143" s="16">
        <v>0.0</v>
      </c>
      <c r="CK143" s="16">
        <v>0.0</v>
      </c>
      <c r="CL143" s="16">
        <v>0.0</v>
      </c>
      <c r="CM143" s="16">
        <v>0.0</v>
      </c>
      <c r="CN143" s="16">
        <v>0.0</v>
      </c>
      <c r="CO143" s="16">
        <v>0.059058</v>
      </c>
      <c r="CP143" s="16">
        <v>0.0</v>
      </c>
      <c r="CQ143" s="16">
        <v>0.056235</v>
      </c>
      <c r="CR143" s="16">
        <v>0.0</v>
      </c>
      <c r="CS143" s="16">
        <v>0.106708</v>
      </c>
      <c r="CT143" s="16">
        <v>0.039472</v>
      </c>
    </row>
    <row r="144" ht="12.75" customHeight="1">
      <c r="A144" s="14" t="s">
        <v>166</v>
      </c>
      <c r="B144" s="16">
        <v>1107.001116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0.045843999999999996</v>
      </c>
      <c r="AH144" s="16">
        <v>1.110947</v>
      </c>
      <c r="AI144" s="16">
        <v>3.2695679999999996</v>
      </c>
      <c r="AJ144" s="16">
        <v>8.595048</v>
      </c>
      <c r="AK144" s="16">
        <v>14.467664</v>
      </c>
      <c r="AL144" s="16">
        <v>16.779839</v>
      </c>
      <c r="AM144" s="16">
        <v>20.278719000000006</v>
      </c>
      <c r="AN144" s="16">
        <v>25.651245</v>
      </c>
      <c r="AO144" s="16">
        <v>28.398410000000002</v>
      </c>
      <c r="AP144" s="16">
        <v>28.820907</v>
      </c>
      <c r="AQ144" s="16">
        <v>31.49331</v>
      </c>
      <c r="AR144" s="16">
        <v>29.689832</v>
      </c>
      <c r="AS144" s="16">
        <v>35.539865999999996</v>
      </c>
      <c r="AT144" s="16">
        <v>38.896716</v>
      </c>
      <c r="AU144" s="16">
        <v>36.813495</v>
      </c>
      <c r="AV144" s="16">
        <v>34.830375000000004</v>
      </c>
      <c r="AW144" s="16">
        <v>34.880396</v>
      </c>
      <c r="AX144" s="16">
        <v>34.556012</v>
      </c>
      <c r="AY144" s="16">
        <v>35.561416</v>
      </c>
      <c r="AZ144" s="16">
        <v>38.810893</v>
      </c>
      <c r="BA144" s="16">
        <v>39.437108</v>
      </c>
      <c r="BB144" s="16">
        <v>40.498667</v>
      </c>
      <c r="BC144" s="16">
        <v>41.348364</v>
      </c>
      <c r="BD144" s="16">
        <v>41.037203</v>
      </c>
      <c r="BE144" s="16">
        <v>40.434849</v>
      </c>
      <c r="BF144" s="16">
        <v>41.02162</v>
      </c>
      <c r="BG144" s="16">
        <v>41.667022</v>
      </c>
      <c r="BH144" s="16">
        <v>39.570881</v>
      </c>
      <c r="BI144" s="16">
        <v>40.66770999999999</v>
      </c>
      <c r="BJ144" s="16">
        <v>39.900285</v>
      </c>
      <c r="BK144" s="16">
        <v>35.239822000000004</v>
      </c>
      <c r="BL144" s="16">
        <v>33.969992</v>
      </c>
      <c r="BM144" s="16">
        <v>32.840172</v>
      </c>
      <c r="BN144" s="16">
        <v>29.676379999999998</v>
      </c>
      <c r="BO144" s="16">
        <v>22.217797</v>
      </c>
      <c r="BP144" s="16">
        <v>20.809713000000002</v>
      </c>
      <c r="BQ144" s="16">
        <v>13.768460999999999</v>
      </c>
      <c r="BR144" s="16">
        <v>8.732016</v>
      </c>
      <c r="BS144" s="16">
        <v>3.919042</v>
      </c>
      <c r="BT144" s="16">
        <v>1.560455</v>
      </c>
      <c r="BU144" s="16">
        <v>0.180166</v>
      </c>
      <c r="BV144" s="16">
        <v>0.012889</v>
      </c>
      <c r="BW144" s="16">
        <v>0.0</v>
      </c>
      <c r="BX144" s="16">
        <v>0.0</v>
      </c>
      <c r="BY144" s="16">
        <v>0.0</v>
      </c>
      <c r="BZ144" s="16">
        <v>0.0</v>
      </c>
      <c r="CA144" s="16">
        <v>0.0</v>
      </c>
      <c r="CB144" s="16">
        <v>0.0</v>
      </c>
      <c r="CC144" s="16">
        <v>0.0</v>
      </c>
      <c r="CD144" s="16">
        <v>0.0</v>
      </c>
      <c r="CE144" s="16">
        <v>0.0</v>
      </c>
      <c r="CF144" s="16">
        <v>0.0</v>
      </c>
      <c r="CG144" s="16">
        <v>0.0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</row>
    <row r="145" ht="12.75" customHeight="1">
      <c r="A145" s="14" t="s">
        <v>167</v>
      </c>
      <c r="B145" s="16">
        <v>78476.30231700002</v>
      </c>
      <c r="C145" s="16">
        <v>1583.3299739999998</v>
      </c>
      <c r="D145" s="16">
        <v>1595.3161330000007</v>
      </c>
      <c r="E145" s="16">
        <v>1540.8378340000002</v>
      </c>
      <c r="F145" s="16">
        <v>1455.3259430000003</v>
      </c>
      <c r="G145" s="16">
        <v>1395.0093829999998</v>
      </c>
      <c r="H145" s="16">
        <v>1342.4866030000007</v>
      </c>
      <c r="I145" s="16">
        <v>1326.1860710000005</v>
      </c>
      <c r="J145" s="16">
        <v>1327.5723600000006</v>
      </c>
      <c r="K145" s="16">
        <v>1334.6489660000004</v>
      </c>
      <c r="L145" s="16">
        <v>1291.9898560000006</v>
      </c>
      <c r="M145" s="16">
        <v>1253.916959</v>
      </c>
      <c r="N145" s="16">
        <v>1281.2429889999994</v>
      </c>
      <c r="O145" s="16">
        <v>1267.8501380000002</v>
      </c>
      <c r="P145" s="16">
        <v>1249.4967759999995</v>
      </c>
      <c r="Q145" s="16">
        <v>1225.982472</v>
      </c>
      <c r="R145" s="16">
        <v>1222.5608479999999</v>
      </c>
      <c r="S145" s="16">
        <v>1225.1049869999988</v>
      </c>
      <c r="T145" s="16">
        <v>1232.3534210000003</v>
      </c>
      <c r="U145" s="16">
        <v>1247.3455860000001</v>
      </c>
      <c r="V145" s="16">
        <v>1275.716044</v>
      </c>
      <c r="W145" s="16">
        <v>1352.9237750000002</v>
      </c>
      <c r="X145" s="16">
        <v>1380.7536540000006</v>
      </c>
      <c r="Y145" s="16">
        <v>1351.9775450000002</v>
      </c>
      <c r="Z145" s="16">
        <v>1325.2566490000004</v>
      </c>
      <c r="AA145" s="16">
        <v>1304.3754800000002</v>
      </c>
      <c r="AB145" s="16">
        <v>1307.726389999999</v>
      </c>
      <c r="AC145" s="16">
        <v>1255.3011329999993</v>
      </c>
      <c r="AD145" s="16">
        <v>1219.9915009999997</v>
      </c>
      <c r="AE145" s="16">
        <v>1222.967296</v>
      </c>
      <c r="AF145" s="16">
        <v>1245.4245929999995</v>
      </c>
      <c r="AG145" s="16">
        <v>1246.309026</v>
      </c>
      <c r="AH145" s="16">
        <v>1211.8896690000001</v>
      </c>
      <c r="AI145" s="16">
        <v>1160.0399019999995</v>
      </c>
      <c r="AJ145" s="16">
        <v>1066.9856109999998</v>
      </c>
      <c r="AK145" s="16">
        <v>953.8431889999997</v>
      </c>
      <c r="AL145" s="16">
        <v>864.2623590000002</v>
      </c>
      <c r="AM145" s="16">
        <v>801.3632560000002</v>
      </c>
      <c r="AN145" s="16">
        <v>763.0519049999998</v>
      </c>
      <c r="AO145" s="16">
        <v>741.7558030000002</v>
      </c>
      <c r="AP145" s="16">
        <v>731.8651839999998</v>
      </c>
      <c r="AQ145" s="16">
        <v>731.1619879999996</v>
      </c>
      <c r="AR145" s="16">
        <v>725.481555</v>
      </c>
      <c r="AS145" s="16">
        <v>701.7011729999998</v>
      </c>
      <c r="AT145" s="16">
        <v>668.216773</v>
      </c>
      <c r="AU145" s="16">
        <v>630.0787569999999</v>
      </c>
      <c r="AV145" s="16">
        <v>586.4021739999998</v>
      </c>
      <c r="AW145" s="16">
        <v>534.990561</v>
      </c>
      <c r="AX145" s="16">
        <v>502.15340399999997</v>
      </c>
      <c r="AY145" s="16">
        <v>484.02851599999997</v>
      </c>
      <c r="AZ145" s="16">
        <v>465.4121740000002</v>
      </c>
      <c r="BA145" s="16">
        <v>446.4971730000001</v>
      </c>
      <c r="BB145" s="16">
        <v>422.47854600000016</v>
      </c>
      <c r="BC145" s="16">
        <v>403.9271079999999</v>
      </c>
      <c r="BD145" s="16">
        <v>398.097502</v>
      </c>
      <c r="BE145" s="16">
        <v>387.5541830000001</v>
      </c>
      <c r="BF145" s="16">
        <v>376.73713000000004</v>
      </c>
      <c r="BG145" s="16">
        <v>374.0454299999999</v>
      </c>
      <c r="BH145" s="16">
        <v>378.007458</v>
      </c>
      <c r="BI145" s="16">
        <v>364.7478509999999</v>
      </c>
      <c r="BJ145" s="16">
        <v>362.67825999999997</v>
      </c>
      <c r="BK145" s="16">
        <v>351.73745799999983</v>
      </c>
      <c r="BL145" s="16">
        <v>333.17558400000013</v>
      </c>
      <c r="BM145" s="16">
        <v>321.8981430000001</v>
      </c>
      <c r="BN145" s="16">
        <v>300.5521669999998</v>
      </c>
      <c r="BO145" s="16">
        <v>300.82745300000005</v>
      </c>
      <c r="BP145" s="16">
        <v>308.0354460000001</v>
      </c>
      <c r="BQ145" s="16">
        <v>299.61139499999996</v>
      </c>
      <c r="BR145" s="16">
        <v>274.6752499999999</v>
      </c>
      <c r="BS145" s="16">
        <v>258.09835999999996</v>
      </c>
      <c r="BT145" s="16">
        <v>269.6745870000001</v>
      </c>
      <c r="BU145" s="16">
        <v>286.490524</v>
      </c>
      <c r="BV145" s="16">
        <v>288.74516200000005</v>
      </c>
      <c r="BW145" s="16">
        <v>294.57148299999994</v>
      </c>
      <c r="BX145" s="16">
        <v>306.69049200000023</v>
      </c>
      <c r="BY145" s="16">
        <v>323.83095099999997</v>
      </c>
      <c r="BZ145" s="16">
        <v>349.2330610000001</v>
      </c>
      <c r="CA145" s="16">
        <v>382.39808600000003</v>
      </c>
      <c r="CB145" s="16">
        <v>444.2423800000002</v>
      </c>
      <c r="CC145" s="16">
        <v>528.7489400000003</v>
      </c>
      <c r="CD145" s="16">
        <v>589.1832269999999</v>
      </c>
      <c r="CE145" s="16">
        <v>625.9554689999995</v>
      </c>
      <c r="CF145" s="16">
        <v>666.3531900000002</v>
      </c>
      <c r="CG145" s="16">
        <v>708.794448</v>
      </c>
      <c r="CH145" s="16">
        <v>727.7437549999997</v>
      </c>
      <c r="CI145" s="16">
        <v>749.0331149999998</v>
      </c>
      <c r="CJ145" s="16">
        <v>781.69768</v>
      </c>
      <c r="CK145" s="16">
        <v>792.886574</v>
      </c>
      <c r="CL145" s="16">
        <v>764.0793020000001</v>
      </c>
      <c r="CM145" s="16">
        <v>754.3937420000002</v>
      </c>
      <c r="CN145" s="16">
        <v>770.3659859999999</v>
      </c>
      <c r="CO145" s="16">
        <v>803.5172189999996</v>
      </c>
      <c r="CP145" s="16">
        <v>828.555236</v>
      </c>
      <c r="CQ145" s="16">
        <v>831.525955</v>
      </c>
      <c r="CR145" s="16">
        <v>861.8894319999997</v>
      </c>
      <c r="CS145" s="16">
        <v>917.4647539999999</v>
      </c>
      <c r="CT145" s="16">
        <v>952.891332</v>
      </c>
    </row>
    <row r="146" ht="12.75" customHeight="1">
      <c r="A146" s="14" t="s">
        <v>168</v>
      </c>
      <c r="B146" s="16">
        <v>1195.3578789999997</v>
      </c>
      <c r="C146" s="16">
        <v>12.845054000000001</v>
      </c>
      <c r="D146" s="16">
        <v>12.837977999999998</v>
      </c>
      <c r="E146" s="16">
        <v>12.848424000000001</v>
      </c>
      <c r="F146" s="16">
        <v>12.839969</v>
      </c>
      <c r="G146" s="16">
        <v>12.834575</v>
      </c>
      <c r="H146" s="16">
        <v>12.831441</v>
      </c>
      <c r="I146" s="16">
        <v>12.851602999999999</v>
      </c>
      <c r="J146" s="16">
        <v>12.845882000000001</v>
      </c>
      <c r="K146" s="16">
        <v>12.844956999999999</v>
      </c>
      <c r="L146" s="16">
        <v>12.836965000000001</v>
      </c>
      <c r="M146" s="16">
        <v>12.842087</v>
      </c>
      <c r="N146" s="16">
        <v>12.848422000000001</v>
      </c>
      <c r="O146" s="16">
        <v>12.760611999999998</v>
      </c>
      <c r="P146" s="16">
        <v>12.776876000000001</v>
      </c>
      <c r="Q146" s="16">
        <v>12.772357000000001</v>
      </c>
      <c r="R146" s="16">
        <v>12.791954</v>
      </c>
      <c r="S146" s="16">
        <v>12.764453</v>
      </c>
      <c r="T146" s="16">
        <v>12.773245</v>
      </c>
      <c r="U146" s="16">
        <v>12.782549999999999</v>
      </c>
      <c r="V146" s="16">
        <v>12.777313</v>
      </c>
      <c r="W146" s="16">
        <v>12.762008000000002</v>
      </c>
      <c r="X146" s="16">
        <v>12.773483</v>
      </c>
      <c r="Y146" s="16">
        <v>12.772879000000001</v>
      </c>
      <c r="Z146" s="16">
        <v>12.781172000000002</v>
      </c>
      <c r="AA146" s="16">
        <v>12.846173</v>
      </c>
      <c r="AB146" s="16">
        <v>12.771814</v>
      </c>
      <c r="AC146" s="16">
        <v>12.518620000000002</v>
      </c>
      <c r="AD146" s="16">
        <v>12.492154</v>
      </c>
      <c r="AE146" s="16">
        <v>12.501314</v>
      </c>
      <c r="AF146" s="16">
        <v>12.474941000000003</v>
      </c>
      <c r="AG146" s="16">
        <v>12.48221</v>
      </c>
      <c r="AH146" s="16">
        <v>12.238752000000002</v>
      </c>
      <c r="AI146" s="16">
        <v>12.096793</v>
      </c>
      <c r="AJ146" s="16">
        <v>12.236423</v>
      </c>
      <c r="AK146" s="16">
        <v>11.873372999999997</v>
      </c>
      <c r="AL146" s="16">
        <v>10.802446999999999</v>
      </c>
      <c r="AM146" s="16">
        <v>10.621414000000001</v>
      </c>
      <c r="AN146" s="16">
        <v>10.275642999999999</v>
      </c>
      <c r="AO146" s="16">
        <v>10.231224000000001</v>
      </c>
      <c r="AP146" s="16">
        <v>10.235647</v>
      </c>
      <c r="AQ146" s="16">
        <v>10.103332</v>
      </c>
      <c r="AR146" s="16">
        <v>10.211464</v>
      </c>
      <c r="AS146" s="16">
        <v>10.334576000000002</v>
      </c>
      <c r="AT146" s="16">
        <v>10.699716</v>
      </c>
      <c r="AU146" s="16">
        <v>11.166694000000001</v>
      </c>
      <c r="AV146" s="16">
        <v>11.223802999999998</v>
      </c>
      <c r="AW146" s="16">
        <v>11.239242</v>
      </c>
      <c r="AX146" s="16">
        <v>11.544578999999999</v>
      </c>
      <c r="AY146" s="16">
        <v>11.538494</v>
      </c>
      <c r="AZ146" s="16">
        <v>11.531638000000001</v>
      </c>
      <c r="BA146" s="16">
        <v>11.537984999999997</v>
      </c>
      <c r="BB146" s="16">
        <v>11.69253</v>
      </c>
      <c r="BC146" s="16">
        <v>11.511431</v>
      </c>
      <c r="BD146" s="16">
        <v>11.321492000000001</v>
      </c>
      <c r="BE146" s="16">
        <v>11.898759</v>
      </c>
      <c r="BF146" s="16">
        <v>11.932905</v>
      </c>
      <c r="BG146" s="16">
        <v>12.284111000000001</v>
      </c>
      <c r="BH146" s="16">
        <v>12.527563</v>
      </c>
      <c r="BI146" s="16">
        <v>12.776962</v>
      </c>
      <c r="BJ146" s="16">
        <v>12.808494999999999</v>
      </c>
      <c r="BK146" s="16">
        <v>12.844508999999999</v>
      </c>
      <c r="BL146" s="16">
        <v>12.860021</v>
      </c>
      <c r="BM146" s="16">
        <v>12.866603</v>
      </c>
      <c r="BN146" s="16">
        <v>12.844317000000002</v>
      </c>
      <c r="BO146" s="16">
        <v>12.933914999999999</v>
      </c>
      <c r="BP146" s="16">
        <v>13.008614</v>
      </c>
      <c r="BQ146" s="16">
        <v>13.133899</v>
      </c>
      <c r="BR146" s="16">
        <v>13.140918</v>
      </c>
      <c r="BS146" s="16">
        <v>13.160886999999999</v>
      </c>
      <c r="BT146" s="16">
        <v>13.157618000000001</v>
      </c>
      <c r="BU146" s="16">
        <v>13.178574000000001</v>
      </c>
      <c r="BV146" s="16">
        <v>13.174454999999998</v>
      </c>
      <c r="BW146" s="16">
        <v>13.177148</v>
      </c>
      <c r="BX146" s="16">
        <v>13.143314</v>
      </c>
      <c r="BY146" s="16">
        <v>12.865898999999999</v>
      </c>
      <c r="BZ146" s="16">
        <v>12.797352</v>
      </c>
      <c r="CA146" s="16">
        <v>12.81118</v>
      </c>
      <c r="CB146" s="16">
        <v>12.948402999999999</v>
      </c>
      <c r="CC146" s="16">
        <v>13.136911999999999</v>
      </c>
      <c r="CD146" s="16">
        <v>13.141765000000001</v>
      </c>
      <c r="CE146" s="16">
        <v>13.153805</v>
      </c>
      <c r="CF146" s="16">
        <v>13.146605999999998</v>
      </c>
      <c r="CG146" s="16">
        <v>13.104174</v>
      </c>
      <c r="CH146" s="16">
        <v>13.096297</v>
      </c>
      <c r="CI146" s="16">
        <v>13.085565999999998</v>
      </c>
      <c r="CJ146" s="16">
        <v>13.087481</v>
      </c>
      <c r="CK146" s="16">
        <v>13.096829000000001</v>
      </c>
      <c r="CL146" s="16">
        <v>13.066647999999997</v>
      </c>
      <c r="CM146" s="16">
        <v>13.077424</v>
      </c>
      <c r="CN146" s="16">
        <v>13.055649</v>
      </c>
      <c r="CO146" s="16">
        <v>13.059444999999998</v>
      </c>
      <c r="CP146" s="16">
        <v>13.056123999999999</v>
      </c>
      <c r="CQ146" s="16">
        <v>13.026933999999999</v>
      </c>
      <c r="CR146" s="16">
        <v>12.996211999999998</v>
      </c>
      <c r="CS146" s="16">
        <v>12.974874999999999</v>
      </c>
      <c r="CT146" s="16">
        <v>12.966535</v>
      </c>
    </row>
    <row r="147" ht="12.75" customHeight="1">
      <c r="A147" s="14" t="s">
        <v>169</v>
      </c>
      <c r="B147" s="16">
        <v>182410.29678800007</v>
      </c>
      <c r="C147" s="16">
        <v>1720.174951</v>
      </c>
      <c r="D147" s="16">
        <v>1691.9061179999997</v>
      </c>
      <c r="E147" s="16">
        <v>1668.2954790000001</v>
      </c>
      <c r="F147" s="16">
        <v>1652.329302</v>
      </c>
      <c r="G147" s="16">
        <v>1624.605278</v>
      </c>
      <c r="H147" s="16">
        <v>1609.0644839999998</v>
      </c>
      <c r="I147" s="16">
        <v>1593.417559</v>
      </c>
      <c r="J147" s="16">
        <v>1595.586673</v>
      </c>
      <c r="K147" s="16">
        <v>1598.997494</v>
      </c>
      <c r="L147" s="16">
        <v>1601.3925500000003</v>
      </c>
      <c r="M147" s="16">
        <v>1601.217404</v>
      </c>
      <c r="N147" s="16">
        <v>1603.3885610000007</v>
      </c>
      <c r="O147" s="16">
        <v>1601.6967120000002</v>
      </c>
      <c r="P147" s="16">
        <v>1606.0235779999998</v>
      </c>
      <c r="Q147" s="16">
        <v>1607.4513999999997</v>
      </c>
      <c r="R147" s="16">
        <v>1613.269226</v>
      </c>
      <c r="S147" s="16">
        <v>1627.719364</v>
      </c>
      <c r="T147" s="16">
        <v>1638.8120520000002</v>
      </c>
      <c r="U147" s="16">
        <v>1680.6906670000003</v>
      </c>
      <c r="V147" s="16">
        <v>1703.5581759999998</v>
      </c>
      <c r="W147" s="16">
        <v>1773.816582</v>
      </c>
      <c r="X147" s="16">
        <v>1914.033873</v>
      </c>
      <c r="Y147" s="16">
        <v>2001.480686</v>
      </c>
      <c r="Z147" s="16">
        <v>2121.234435</v>
      </c>
      <c r="AA147" s="16">
        <v>2218.8687749999995</v>
      </c>
      <c r="AB147" s="16">
        <v>2378.255986</v>
      </c>
      <c r="AC147" s="16">
        <v>2485.490841</v>
      </c>
      <c r="AD147" s="16">
        <v>2579.1792069999997</v>
      </c>
      <c r="AE147" s="16">
        <v>2606.1324550000004</v>
      </c>
      <c r="AF147" s="16">
        <v>2554.5016850000006</v>
      </c>
      <c r="AG147" s="16">
        <v>2504.117425</v>
      </c>
      <c r="AH147" s="16">
        <v>2451.863496000001</v>
      </c>
      <c r="AI147" s="16">
        <v>2449.6843259999996</v>
      </c>
      <c r="AJ147" s="16">
        <v>2382.1124970000005</v>
      </c>
      <c r="AK147" s="16">
        <v>2284.28357</v>
      </c>
      <c r="AL147" s="16">
        <v>2243.935588</v>
      </c>
      <c r="AM147" s="16">
        <v>2242.3547419999995</v>
      </c>
      <c r="AN147" s="16">
        <v>2287.7874039999997</v>
      </c>
      <c r="AO147" s="16">
        <v>2214.2081430000003</v>
      </c>
      <c r="AP147" s="16">
        <v>2162.9670399999995</v>
      </c>
      <c r="AQ147" s="16">
        <v>2129.6461199999994</v>
      </c>
      <c r="AR147" s="16">
        <v>2038.5998100000006</v>
      </c>
      <c r="AS147" s="16">
        <v>1941.0812380000004</v>
      </c>
      <c r="AT147" s="16">
        <v>1871.8568719999996</v>
      </c>
      <c r="AU147" s="16">
        <v>1826.4322410000004</v>
      </c>
      <c r="AV147" s="16">
        <v>1803.8644709999999</v>
      </c>
      <c r="AW147" s="16">
        <v>1799.4990910000006</v>
      </c>
      <c r="AX147" s="16">
        <v>1781.8059950000004</v>
      </c>
      <c r="AY147" s="16">
        <v>1767.8903850000004</v>
      </c>
      <c r="AZ147" s="16">
        <v>1722.4315100000003</v>
      </c>
      <c r="BA147" s="16">
        <v>1675.8270889999997</v>
      </c>
      <c r="BB147" s="16">
        <v>1638.3545319999996</v>
      </c>
      <c r="BC147" s="16">
        <v>1605.966</v>
      </c>
      <c r="BD147" s="16">
        <v>1567.307129</v>
      </c>
      <c r="BE147" s="16">
        <v>1538.3904729999997</v>
      </c>
      <c r="BF147" s="16">
        <v>1513.7679790000002</v>
      </c>
      <c r="BG147" s="16">
        <v>1501.180507</v>
      </c>
      <c r="BH147" s="16">
        <v>1498.6018810000003</v>
      </c>
      <c r="BI147" s="16">
        <v>1500.3203719999997</v>
      </c>
      <c r="BJ147" s="16">
        <v>1510.7309120000002</v>
      </c>
      <c r="BK147" s="16">
        <v>1515.5552020000002</v>
      </c>
      <c r="BL147" s="16">
        <v>1491.5924810000004</v>
      </c>
      <c r="BM147" s="16">
        <v>1495.295382</v>
      </c>
      <c r="BN147" s="16">
        <v>1514.132861</v>
      </c>
      <c r="BO147" s="16">
        <v>1528.9951330000001</v>
      </c>
      <c r="BP147" s="16">
        <v>1569.6347119999996</v>
      </c>
      <c r="BQ147" s="16">
        <v>1590.0225970000001</v>
      </c>
      <c r="BR147" s="16">
        <v>1618.632561</v>
      </c>
      <c r="BS147" s="16">
        <v>1631.9925420000002</v>
      </c>
      <c r="BT147" s="16">
        <v>1676.440289</v>
      </c>
      <c r="BU147" s="16">
        <v>1767.4153160000003</v>
      </c>
      <c r="BV147" s="16">
        <v>1905.3735560000005</v>
      </c>
      <c r="BW147" s="16">
        <v>1985.8984789999997</v>
      </c>
      <c r="BX147" s="16">
        <v>2034.053323</v>
      </c>
      <c r="BY147" s="16">
        <v>2072.3116229999996</v>
      </c>
      <c r="BZ147" s="16">
        <v>2107.1220699999994</v>
      </c>
      <c r="CA147" s="16">
        <v>2082.2143429999996</v>
      </c>
      <c r="CB147" s="16">
        <v>2085.649585</v>
      </c>
      <c r="CC147" s="16">
        <v>2106.139487</v>
      </c>
      <c r="CD147" s="16">
        <v>2144.270818000001</v>
      </c>
      <c r="CE147" s="16">
        <v>2188.7229540000003</v>
      </c>
      <c r="CF147" s="16">
        <v>2221.873871</v>
      </c>
      <c r="CG147" s="16">
        <v>2285.165926000001</v>
      </c>
      <c r="CH147" s="16">
        <v>2295.857039</v>
      </c>
      <c r="CI147" s="16">
        <v>2300.059227</v>
      </c>
      <c r="CJ147" s="16">
        <v>2336.3195599999995</v>
      </c>
      <c r="CK147" s="16">
        <v>2325.3290680000005</v>
      </c>
      <c r="CL147" s="16">
        <v>2294.0852470000004</v>
      </c>
      <c r="CM147" s="16">
        <v>2205.1120800000003</v>
      </c>
      <c r="CN147" s="16">
        <v>2116.105725</v>
      </c>
      <c r="CO147" s="16">
        <v>2014.7041750000008</v>
      </c>
      <c r="CP147" s="16">
        <v>1927.4930680000002</v>
      </c>
      <c r="CQ147" s="16">
        <v>1872.751953</v>
      </c>
      <c r="CR147" s="16">
        <v>1826.2746299999994</v>
      </c>
      <c r="CS147" s="16">
        <v>1798.3400820000004</v>
      </c>
      <c r="CT147" s="16">
        <v>1749.8994319999995</v>
      </c>
    </row>
    <row r="148" ht="12.75" customHeight="1">
      <c r="A148" s="14" t="s">
        <v>170</v>
      </c>
      <c r="B148" s="16">
        <v>47805.09862000002</v>
      </c>
      <c r="C148" s="16">
        <v>442.2036740000002</v>
      </c>
      <c r="D148" s="16">
        <v>428.0812460000001</v>
      </c>
      <c r="E148" s="16">
        <v>422.22247000000004</v>
      </c>
      <c r="F148" s="16">
        <v>425.70709700000015</v>
      </c>
      <c r="G148" s="16">
        <v>436.2026490000001</v>
      </c>
      <c r="H148" s="16">
        <v>438.99491999999987</v>
      </c>
      <c r="I148" s="16">
        <v>442.7640389999999</v>
      </c>
      <c r="J148" s="16">
        <v>444.6352099999999</v>
      </c>
      <c r="K148" s="16">
        <v>440.76442699999996</v>
      </c>
      <c r="L148" s="16">
        <v>442.2205459999998</v>
      </c>
      <c r="M148" s="16">
        <v>438.67300600000016</v>
      </c>
      <c r="N148" s="16">
        <v>441.5546860000001</v>
      </c>
      <c r="O148" s="16">
        <v>440.3855130000003</v>
      </c>
      <c r="P148" s="16">
        <v>448.7572580000001</v>
      </c>
      <c r="Q148" s="16">
        <v>448.60503299999965</v>
      </c>
      <c r="R148" s="16">
        <v>460.8296360000002</v>
      </c>
      <c r="S148" s="16">
        <v>458.856022</v>
      </c>
      <c r="T148" s="16">
        <v>466.23691299999984</v>
      </c>
      <c r="U148" s="16">
        <v>464.551329</v>
      </c>
      <c r="V148" s="16">
        <v>481.62269200000014</v>
      </c>
      <c r="W148" s="16">
        <v>548.6747510000001</v>
      </c>
      <c r="X148" s="16">
        <v>539.1501549999999</v>
      </c>
      <c r="Y148" s="16">
        <v>547.292986</v>
      </c>
      <c r="Z148" s="16">
        <v>557.4219279999998</v>
      </c>
      <c r="AA148" s="16">
        <v>635.3530500000002</v>
      </c>
      <c r="AB148" s="16">
        <v>757.381467</v>
      </c>
      <c r="AC148" s="16">
        <v>799.9850920000001</v>
      </c>
      <c r="AD148" s="16">
        <v>861.7033589999999</v>
      </c>
      <c r="AE148" s="16">
        <v>854.8614330000001</v>
      </c>
      <c r="AF148" s="16">
        <v>829.1006929999995</v>
      </c>
      <c r="AG148" s="16">
        <v>789.0849790000002</v>
      </c>
      <c r="AH148" s="16">
        <v>720.9891320000003</v>
      </c>
      <c r="AI148" s="16">
        <v>658.027367</v>
      </c>
      <c r="AJ148" s="16">
        <v>634.612436</v>
      </c>
      <c r="AK148" s="16">
        <v>629.141263</v>
      </c>
      <c r="AL148" s="16">
        <v>595.0159090000001</v>
      </c>
      <c r="AM148" s="16">
        <v>546.189416</v>
      </c>
      <c r="AN148" s="16">
        <v>502.53317500000014</v>
      </c>
      <c r="AO148" s="16">
        <v>503.73283399999997</v>
      </c>
      <c r="AP148" s="16">
        <v>501.2762080000002</v>
      </c>
      <c r="AQ148" s="16">
        <v>475.3141479999998</v>
      </c>
      <c r="AR148" s="16">
        <v>487.85213500000003</v>
      </c>
      <c r="AS148" s="16">
        <v>504.7044120000001</v>
      </c>
      <c r="AT148" s="16">
        <v>516.247067</v>
      </c>
      <c r="AU148" s="16">
        <v>500.1696120000001</v>
      </c>
      <c r="AV148" s="16">
        <v>496.7791840000001</v>
      </c>
      <c r="AW148" s="16">
        <v>490.1868079999999</v>
      </c>
      <c r="AX148" s="16">
        <v>489.652769</v>
      </c>
      <c r="AY148" s="16">
        <v>489.1168499999998</v>
      </c>
      <c r="AZ148" s="16">
        <v>478.501581</v>
      </c>
      <c r="BA148" s="16">
        <v>466.9892769999998</v>
      </c>
      <c r="BB148" s="16">
        <v>451.52837599999987</v>
      </c>
      <c r="BC148" s="16">
        <v>427.5851890000002</v>
      </c>
      <c r="BD148" s="16">
        <v>408.5811149999999</v>
      </c>
      <c r="BE148" s="16">
        <v>397.83037699999977</v>
      </c>
      <c r="BF148" s="16">
        <v>391.363717</v>
      </c>
      <c r="BG148" s="16">
        <v>394.7550720000002</v>
      </c>
      <c r="BH148" s="16">
        <v>389.42406799999986</v>
      </c>
      <c r="BI148" s="16">
        <v>394.294623</v>
      </c>
      <c r="BJ148" s="16">
        <v>384.3606959999999</v>
      </c>
      <c r="BK148" s="16">
        <v>385.6556250000001</v>
      </c>
      <c r="BL148" s="16">
        <v>387.6725330000001</v>
      </c>
      <c r="BM148" s="16">
        <v>385.15615500000007</v>
      </c>
      <c r="BN148" s="16">
        <v>384.67503400000015</v>
      </c>
      <c r="BO148" s="16">
        <v>378.01558199999994</v>
      </c>
      <c r="BP148" s="16">
        <v>380.3228040000001</v>
      </c>
      <c r="BQ148" s="16">
        <v>397.9741909999999</v>
      </c>
      <c r="BR148" s="16">
        <v>404.283848</v>
      </c>
      <c r="BS148" s="16">
        <v>413.66096400000004</v>
      </c>
      <c r="BT148" s="16">
        <v>444.67507700000004</v>
      </c>
      <c r="BU148" s="16">
        <v>466.8210399999998</v>
      </c>
      <c r="BV148" s="16">
        <v>476.8880840000001</v>
      </c>
      <c r="BW148" s="16">
        <v>480.04453199999995</v>
      </c>
      <c r="BX148" s="16">
        <v>481.5686350000002</v>
      </c>
      <c r="BY148" s="16">
        <v>496.4998859999999</v>
      </c>
      <c r="BZ148" s="16">
        <v>501.632111</v>
      </c>
      <c r="CA148" s="16">
        <v>514.4208130000001</v>
      </c>
      <c r="CB148" s="16">
        <v>528.8498349999998</v>
      </c>
      <c r="CC148" s="16">
        <v>531.089703</v>
      </c>
      <c r="CD148" s="16">
        <v>522.6571310000002</v>
      </c>
      <c r="CE148" s="16">
        <v>528.0552380000001</v>
      </c>
      <c r="CF148" s="16">
        <v>534.192278</v>
      </c>
      <c r="CG148" s="16">
        <v>537.27704</v>
      </c>
      <c r="CH148" s="16">
        <v>534.5720100000001</v>
      </c>
      <c r="CI148" s="16">
        <v>525.2975140000001</v>
      </c>
      <c r="CJ148" s="16">
        <v>511.81090200000006</v>
      </c>
      <c r="CK148" s="16">
        <v>496.5511980000002</v>
      </c>
      <c r="CL148" s="16">
        <v>489.58957</v>
      </c>
      <c r="CM148" s="16">
        <v>475.2072059999996</v>
      </c>
      <c r="CN148" s="16">
        <v>467.7125720000001</v>
      </c>
      <c r="CO148" s="16">
        <v>468.3007609999998</v>
      </c>
      <c r="CP148" s="16">
        <v>473.0556879999998</v>
      </c>
      <c r="CQ148" s="16">
        <v>462.46034499999996</v>
      </c>
      <c r="CR148" s="16">
        <v>464.6291910000001</v>
      </c>
      <c r="CS148" s="16">
        <v>455.2030750000001</v>
      </c>
      <c r="CT148" s="16">
        <v>457.98737400000016</v>
      </c>
    </row>
    <row r="149" ht="12.75" customHeight="1">
      <c r="A149" s="14" t="s">
        <v>171</v>
      </c>
      <c r="B149" s="16">
        <v>418725.64103099983</v>
      </c>
      <c r="C149" s="16">
        <v>4082.641417</v>
      </c>
      <c r="D149" s="16">
        <v>4036.758033</v>
      </c>
      <c r="E149" s="16">
        <v>3983.6727069999997</v>
      </c>
      <c r="F149" s="16">
        <v>3949.020147999999</v>
      </c>
      <c r="G149" s="16">
        <v>3900.0533419999992</v>
      </c>
      <c r="H149" s="16">
        <v>3861.162257</v>
      </c>
      <c r="I149" s="16">
        <v>3794.2184150000007</v>
      </c>
      <c r="J149" s="16">
        <v>3799.5700130000005</v>
      </c>
      <c r="K149" s="16">
        <v>3806.503789</v>
      </c>
      <c r="L149" s="16">
        <v>3810.0684329999995</v>
      </c>
      <c r="M149" s="16">
        <v>3826.8226600000007</v>
      </c>
      <c r="N149" s="16">
        <v>3854.8508180000003</v>
      </c>
      <c r="O149" s="16">
        <v>3884.122643000001</v>
      </c>
      <c r="P149" s="16">
        <v>3902.044432</v>
      </c>
      <c r="Q149" s="16">
        <v>3943.4508920000003</v>
      </c>
      <c r="R149" s="16">
        <v>3981.920317</v>
      </c>
      <c r="S149" s="16">
        <v>4073.7044270000006</v>
      </c>
      <c r="T149" s="16">
        <v>4149.857972000001</v>
      </c>
      <c r="U149" s="16">
        <v>4236.653224000001</v>
      </c>
      <c r="V149" s="16">
        <v>4352.884311000001</v>
      </c>
      <c r="W149" s="16">
        <v>4525.348209</v>
      </c>
      <c r="X149" s="16">
        <v>4638.487840999998</v>
      </c>
      <c r="Y149" s="16">
        <v>4819.558889999998</v>
      </c>
      <c r="Z149" s="16">
        <v>4898.9985400000005</v>
      </c>
      <c r="AA149" s="16">
        <v>5066.437598</v>
      </c>
      <c r="AB149" s="16">
        <v>5105.702979</v>
      </c>
      <c r="AC149" s="16">
        <v>5135.231813999999</v>
      </c>
      <c r="AD149" s="16">
        <v>5161.812807</v>
      </c>
      <c r="AE149" s="16">
        <v>5142.133480000001</v>
      </c>
      <c r="AF149" s="16">
        <v>5120.386509999998</v>
      </c>
      <c r="AG149" s="16">
        <v>5069.661585000003</v>
      </c>
      <c r="AH149" s="16">
        <v>5094.355020999999</v>
      </c>
      <c r="AI149" s="16">
        <v>5074.552242999999</v>
      </c>
      <c r="AJ149" s="16">
        <v>5032.399383</v>
      </c>
      <c r="AK149" s="16">
        <v>5019.510415</v>
      </c>
      <c r="AL149" s="16">
        <v>5021.897539</v>
      </c>
      <c r="AM149" s="16">
        <v>5063.192381000001</v>
      </c>
      <c r="AN149" s="16">
        <v>5027.93502</v>
      </c>
      <c r="AO149" s="16">
        <v>4999.899712999999</v>
      </c>
      <c r="AP149" s="16">
        <v>4962.9896659999995</v>
      </c>
      <c r="AQ149" s="16">
        <v>4923.100155000002</v>
      </c>
      <c r="AR149" s="16">
        <v>4827.936102</v>
      </c>
      <c r="AS149" s="16">
        <v>4743.537016</v>
      </c>
      <c r="AT149" s="16">
        <v>4629.742693000001</v>
      </c>
      <c r="AU149" s="16">
        <v>4518.251895</v>
      </c>
      <c r="AV149" s="16">
        <v>4309.804594</v>
      </c>
      <c r="AW149" s="16">
        <v>4089.018750999999</v>
      </c>
      <c r="AX149" s="16">
        <v>3902.0282779999984</v>
      </c>
      <c r="AY149" s="16">
        <v>3714.742523</v>
      </c>
      <c r="AZ149" s="16">
        <v>3603.4396640000004</v>
      </c>
      <c r="BA149" s="16">
        <v>3532.083451999999</v>
      </c>
      <c r="BB149" s="16">
        <v>3491.886402000001</v>
      </c>
      <c r="BC149" s="16">
        <v>3497.1396159999995</v>
      </c>
      <c r="BD149" s="16">
        <v>3467.4160569999995</v>
      </c>
      <c r="BE149" s="16">
        <v>3458.0720520000004</v>
      </c>
      <c r="BF149" s="16">
        <v>3450.058709000001</v>
      </c>
      <c r="BG149" s="16">
        <v>3437.374964999999</v>
      </c>
      <c r="BH149" s="16">
        <v>3437.191453</v>
      </c>
      <c r="BI149" s="16">
        <v>3435.1564119999994</v>
      </c>
      <c r="BJ149" s="16">
        <v>3400.955488</v>
      </c>
      <c r="BK149" s="16">
        <v>3437.9289919999997</v>
      </c>
      <c r="BL149" s="16">
        <v>3486.7073630000004</v>
      </c>
      <c r="BM149" s="16">
        <v>3512.95259</v>
      </c>
      <c r="BN149" s="16">
        <v>3581.111931</v>
      </c>
      <c r="BO149" s="16">
        <v>3504.4387629999997</v>
      </c>
      <c r="BP149" s="16">
        <v>3513.593702</v>
      </c>
      <c r="BQ149" s="16">
        <v>3575.711536999999</v>
      </c>
      <c r="BR149" s="16">
        <v>3732.0703190000004</v>
      </c>
      <c r="BS149" s="16">
        <v>3896.0707890000003</v>
      </c>
      <c r="BT149" s="16">
        <v>4174.811553</v>
      </c>
      <c r="BU149" s="16">
        <v>4450.469064999999</v>
      </c>
      <c r="BV149" s="16">
        <v>4663.116456000001</v>
      </c>
      <c r="BW149" s="16">
        <v>4696.164467999998</v>
      </c>
      <c r="BX149" s="16">
        <v>4747.828712</v>
      </c>
      <c r="BY149" s="16">
        <v>4753.387736000001</v>
      </c>
      <c r="BZ149" s="16">
        <v>4786.203998999999</v>
      </c>
      <c r="CA149" s="16">
        <v>4783.666290999999</v>
      </c>
      <c r="CB149" s="16">
        <v>4859.901538000001</v>
      </c>
      <c r="CC149" s="16">
        <v>4909.200499</v>
      </c>
      <c r="CD149" s="16">
        <v>4932.143025</v>
      </c>
      <c r="CE149" s="16">
        <v>4927.807429000001</v>
      </c>
      <c r="CF149" s="16">
        <v>4945.23183</v>
      </c>
      <c r="CG149" s="16">
        <v>4956.249288</v>
      </c>
      <c r="CH149" s="16">
        <v>4939.353626</v>
      </c>
      <c r="CI149" s="16">
        <v>4932.584027</v>
      </c>
      <c r="CJ149" s="16">
        <v>4909.477309999998</v>
      </c>
      <c r="CK149" s="16">
        <v>4893.811619999999</v>
      </c>
      <c r="CL149" s="16">
        <v>4856.505527</v>
      </c>
      <c r="CM149" s="16">
        <v>4826.7296670000005</v>
      </c>
      <c r="CN149" s="16">
        <v>4819.556588999999</v>
      </c>
      <c r="CO149" s="16">
        <v>4824.709901999999</v>
      </c>
      <c r="CP149" s="16">
        <v>4809.637437000001</v>
      </c>
      <c r="CQ149" s="16">
        <v>4775.636055</v>
      </c>
      <c r="CR149" s="16">
        <v>4774.226644</v>
      </c>
      <c r="CS149" s="16">
        <v>4737.075883</v>
      </c>
      <c r="CT149" s="16">
        <v>4720.160708</v>
      </c>
    </row>
    <row r="150" ht="12.75" customHeight="1">
      <c r="A150" s="14" t="s">
        <v>172</v>
      </c>
      <c r="B150" s="16">
        <v>3284.259842999999</v>
      </c>
      <c r="C150" s="16">
        <v>33.634195</v>
      </c>
      <c r="D150" s="16">
        <v>31.252224000000002</v>
      </c>
      <c r="E150" s="16">
        <v>31.105312</v>
      </c>
      <c r="F150" s="16">
        <v>31.108012000000002</v>
      </c>
      <c r="G150" s="16">
        <v>27.62398</v>
      </c>
      <c r="H150" s="16">
        <v>24.409679</v>
      </c>
      <c r="I150" s="16">
        <v>24.58962</v>
      </c>
      <c r="J150" s="16">
        <v>24.572273000000003</v>
      </c>
      <c r="K150" s="16">
        <v>24.594166</v>
      </c>
      <c r="L150" s="16">
        <v>24.531219</v>
      </c>
      <c r="M150" s="16">
        <v>24.452008</v>
      </c>
      <c r="N150" s="16">
        <v>24.463419000000002</v>
      </c>
      <c r="O150" s="16">
        <v>24.406396</v>
      </c>
      <c r="P150" s="16">
        <v>24.439169999999997</v>
      </c>
      <c r="Q150" s="16">
        <v>24.550273</v>
      </c>
      <c r="R150" s="16">
        <v>24.539865999999996</v>
      </c>
      <c r="S150" s="16">
        <v>24.485674000000003</v>
      </c>
      <c r="T150" s="16">
        <v>24.377753</v>
      </c>
      <c r="U150" s="16">
        <v>24.197744</v>
      </c>
      <c r="V150" s="16">
        <v>24.211516</v>
      </c>
      <c r="W150" s="16">
        <v>24.595981000000002</v>
      </c>
      <c r="X150" s="16">
        <v>24.495607999999997</v>
      </c>
      <c r="Y150" s="16">
        <v>24.422234</v>
      </c>
      <c r="Z150" s="16">
        <v>24.355122</v>
      </c>
      <c r="AA150" s="16">
        <v>45.174371</v>
      </c>
      <c r="AB150" s="16">
        <v>47.95208600000001</v>
      </c>
      <c r="AC150" s="16">
        <v>48.400850999999996</v>
      </c>
      <c r="AD150" s="16">
        <v>48.188452999999996</v>
      </c>
      <c r="AE150" s="16">
        <v>46.22100400000001</v>
      </c>
      <c r="AF150" s="16">
        <v>46.037331</v>
      </c>
      <c r="AG150" s="16">
        <v>46.01823799999999</v>
      </c>
      <c r="AH150" s="16">
        <v>46.053366000000004</v>
      </c>
      <c r="AI150" s="16">
        <v>41.329613</v>
      </c>
      <c r="AJ150" s="16">
        <v>40.578965</v>
      </c>
      <c r="AK150" s="16">
        <v>40.598177</v>
      </c>
      <c r="AL150" s="16">
        <v>41.042218000000005</v>
      </c>
      <c r="AM150" s="16">
        <v>41.19683800000001</v>
      </c>
      <c r="AN150" s="16">
        <v>41.223973</v>
      </c>
      <c r="AO150" s="16">
        <v>41.276965000000004</v>
      </c>
      <c r="AP150" s="16">
        <v>41.422022</v>
      </c>
      <c r="AQ150" s="16">
        <v>35.979921</v>
      </c>
      <c r="AR150" s="16">
        <v>35.028822999999996</v>
      </c>
      <c r="AS150" s="16">
        <v>34.964681</v>
      </c>
      <c r="AT150" s="16">
        <v>34.914505000000005</v>
      </c>
      <c r="AU150" s="16">
        <v>34.851841</v>
      </c>
      <c r="AV150" s="16">
        <v>34.986985000000004</v>
      </c>
      <c r="AW150" s="16">
        <v>35.053630999999996</v>
      </c>
      <c r="AX150" s="16">
        <v>34.969145</v>
      </c>
      <c r="AY150" s="16">
        <v>34.928571999999996</v>
      </c>
      <c r="AZ150" s="16">
        <v>34.953659</v>
      </c>
      <c r="BA150" s="16">
        <v>34.984742</v>
      </c>
      <c r="BB150" s="16">
        <v>35.049438</v>
      </c>
      <c r="BC150" s="16">
        <v>34.994404</v>
      </c>
      <c r="BD150" s="16">
        <v>35.038176</v>
      </c>
      <c r="BE150" s="16">
        <v>34.947941</v>
      </c>
      <c r="BF150" s="16">
        <v>34.925757000000004</v>
      </c>
      <c r="BG150" s="16">
        <v>35.087447</v>
      </c>
      <c r="BH150" s="16">
        <v>35.032893</v>
      </c>
      <c r="BI150" s="16">
        <v>34.956004</v>
      </c>
      <c r="BJ150" s="16">
        <v>34.895567</v>
      </c>
      <c r="BK150" s="16">
        <v>34.970333</v>
      </c>
      <c r="BL150" s="16">
        <v>35.097219</v>
      </c>
      <c r="BM150" s="16">
        <v>35.158913999999996</v>
      </c>
      <c r="BN150" s="16">
        <v>34.952045999999996</v>
      </c>
      <c r="BO150" s="16">
        <v>34.996050000000004</v>
      </c>
      <c r="BP150" s="16">
        <v>34.888114</v>
      </c>
      <c r="BQ150" s="16">
        <v>35.155645</v>
      </c>
      <c r="BR150" s="16">
        <v>35.008554000000004</v>
      </c>
      <c r="BS150" s="16">
        <v>35.017375</v>
      </c>
      <c r="BT150" s="16">
        <v>34.888593</v>
      </c>
      <c r="BU150" s="16">
        <v>35.087377</v>
      </c>
      <c r="BV150" s="16">
        <v>35.115232000000006</v>
      </c>
      <c r="BW150" s="16">
        <v>35.098478</v>
      </c>
      <c r="BX150" s="16">
        <v>34.969642</v>
      </c>
      <c r="BY150" s="16">
        <v>35.053275</v>
      </c>
      <c r="BZ150" s="16">
        <v>35.044882</v>
      </c>
      <c r="CA150" s="16">
        <v>35.090286</v>
      </c>
      <c r="CB150" s="16">
        <v>35.015451</v>
      </c>
      <c r="CC150" s="16">
        <v>34.991035</v>
      </c>
      <c r="CD150" s="16">
        <v>35.114091</v>
      </c>
      <c r="CE150" s="16">
        <v>35.125966</v>
      </c>
      <c r="CF150" s="16">
        <v>35.270195</v>
      </c>
      <c r="CG150" s="16">
        <v>35.026786</v>
      </c>
      <c r="CH150" s="16">
        <v>35.068231000000004</v>
      </c>
      <c r="CI150" s="16">
        <v>35.107976</v>
      </c>
      <c r="CJ150" s="16">
        <v>35.016349</v>
      </c>
      <c r="CK150" s="16">
        <v>35.012147000000006</v>
      </c>
      <c r="CL150" s="16">
        <v>34.930201</v>
      </c>
      <c r="CM150" s="16">
        <v>35.111416000000006</v>
      </c>
      <c r="CN150" s="16">
        <v>35.060197</v>
      </c>
      <c r="CO150" s="16">
        <v>34.97100399999999</v>
      </c>
      <c r="CP150" s="16">
        <v>35.124621</v>
      </c>
      <c r="CQ150" s="16">
        <v>35.061369</v>
      </c>
      <c r="CR150" s="16">
        <v>35.030699</v>
      </c>
      <c r="CS150" s="16">
        <v>34.894028</v>
      </c>
      <c r="CT150" s="16">
        <v>35.064019</v>
      </c>
    </row>
    <row r="151" ht="12.75" customHeight="1">
      <c r="A151" s="14" t="s">
        <v>173</v>
      </c>
      <c r="B151" s="16">
        <v>89415.813144</v>
      </c>
      <c r="C151" s="16">
        <v>934.630071</v>
      </c>
      <c r="D151" s="16">
        <v>934.662919</v>
      </c>
      <c r="E151" s="16">
        <v>934.622604</v>
      </c>
      <c r="F151" s="16">
        <v>934.7780779999999</v>
      </c>
      <c r="G151" s="16">
        <v>934.921321</v>
      </c>
      <c r="H151" s="16">
        <v>934.70548</v>
      </c>
      <c r="I151" s="16">
        <v>934.479018</v>
      </c>
      <c r="J151" s="16">
        <v>934.2253420000001</v>
      </c>
      <c r="K151" s="16">
        <v>934.3354159999999</v>
      </c>
      <c r="L151" s="16">
        <v>934.2038610000001</v>
      </c>
      <c r="M151" s="16">
        <v>934.2477260000001</v>
      </c>
      <c r="N151" s="16">
        <v>934.3542889999999</v>
      </c>
      <c r="O151" s="16">
        <v>934.324626</v>
      </c>
      <c r="P151" s="16">
        <v>934.323594</v>
      </c>
      <c r="Q151" s="16">
        <v>934.330252</v>
      </c>
      <c r="R151" s="16">
        <v>934.37124</v>
      </c>
      <c r="S151" s="16">
        <v>934.311999</v>
      </c>
      <c r="T151" s="16">
        <v>934.349787</v>
      </c>
      <c r="U151" s="16">
        <v>934.329506</v>
      </c>
      <c r="V151" s="16">
        <v>934.27741</v>
      </c>
      <c r="W151" s="16">
        <v>934.5618890000001</v>
      </c>
      <c r="X151" s="16">
        <v>934.146636</v>
      </c>
      <c r="Y151" s="16">
        <v>934.2995880000001</v>
      </c>
      <c r="Z151" s="16">
        <v>934.190912</v>
      </c>
      <c r="AA151" s="16">
        <v>934.6472410000001</v>
      </c>
      <c r="AB151" s="16">
        <v>933.94981</v>
      </c>
      <c r="AC151" s="16">
        <v>934.309622</v>
      </c>
      <c r="AD151" s="16">
        <v>934.090149</v>
      </c>
      <c r="AE151" s="16">
        <v>934.34403</v>
      </c>
      <c r="AF151" s="16">
        <v>934.1847630000001</v>
      </c>
      <c r="AG151" s="16">
        <v>934.127993</v>
      </c>
      <c r="AH151" s="16">
        <v>933.9825620000001</v>
      </c>
      <c r="AI151" s="16">
        <v>934.0758189999999</v>
      </c>
      <c r="AJ151" s="16">
        <v>934.314282</v>
      </c>
      <c r="AK151" s="16">
        <v>934.3667230000001</v>
      </c>
      <c r="AL151" s="16">
        <v>934.5473389999999</v>
      </c>
      <c r="AM151" s="16">
        <v>934.470199</v>
      </c>
      <c r="AN151" s="16">
        <v>934.4658670000001</v>
      </c>
      <c r="AO151" s="16">
        <v>934.608237</v>
      </c>
      <c r="AP151" s="16">
        <v>934.671504</v>
      </c>
      <c r="AQ151" s="16">
        <v>934.355787</v>
      </c>
      <c r="AR151" s="16">
        <v>934.4171620000001</v>
      </c>
      <c r="AS151" s="16">
        <v>931.9804629999999</v>
      </c>
      <c r="AT151" s="16">
        <v>930.374556</v>
      </c>
      <c r="AU151" s="16">
        <v>930.345716</v>
      </c>
      <c r="AV151" s="16">
        <v>930.38839</v>
      </c>
      <c r="AW151" s="16">
        <v>930.5162789999999</v>
      </c>
      <c r="AX151" s="16">
        <v>930.482214</v>
      </c>
      <c r="AY151" s="16">
        <v>930.3019740000002</v>
      </c>
      <c r="AZ151" s="16">
        <v>930.478392</v>
      </c>
      <c r="BA151" s="16">
        <v>930.510369</v>
      </c>
      <c r="BB151" s="16">
        <v>930.3449209999999</v>
      </c>
      <c r="BC151" s="16">
        <v>930.3262720000001</v>
      </c>
      <c r="BD151" s="16">
        <v>930.547125</v>
      </c>
      <c r="BE151" s="16">
        <v>930.3761370000001</v>
      </c>
      <c r="BF151" s="16">
        <v>930.3364280000001</v>
      </c>
      <c r="BG151" s="16">
        <v>930.4718670000001</v>
      </c>
      <c r="BH151" s="16">
        <v>930.5479230000001</v>
      </c>
      <c r="BI151" s="16">
        <v>929.3444430000001</v>
      </c>
      <c r="BJ151" s="16">
        <v>928.396268</v>
      </c>
      <c r="BK151" s="16">
        <v>928.6201259999999</v>
      </c>
      <c r="BL151" s="16">
        <v>928.5086159999998</v>
      </c>
      <c r="BM151" s="16">
        <v>928.524358</v>
      </c>
      <c r="BN151" s="16">
        <v>928.230464</v>
      </c>
      <c r="BO151" s="16">
        <v>928.464806</v>
      </c>
      <c r="BP151" s="16">
        <v>928.462235</v>
      </c>
      <c r="BQ151" s="16">
        <v>928.6713730000001</v>
      </c>
      <c r="BR151" s="16">
        <v>928.441401</v>
      </c>
      <c r="BS151" s="16">
        <v>928.478354</v>
      </c>
      <c r="BT151" s="16">
        <v>928.4823530000001</v>
      </c>
      <c r="BU151" s="16">
        <v>928.690322</v>
      </c>
      <c r="BV151" s="16">
        <v>928.377748</v>
      </c>
      <c r="BW151" s="16">
        <v>928.475741</v>
      </c>
      <c r="BX151" s="16">
        <v>928.422963</v>
      </c>
      <c r="BY151" s="16">
        <v>928.5995419999999</v>
      </c>
      <c r="BZ151" s="16">
        <v>928.3886379999999</v>
      </c>
      <c r="CA151" s="16">
        <v>928.563097</v>
      </c>
      <c r="CB151" s="16">
        <v>928.3167</v>
      </c>
      <c r="CC151" s="16">
        <v>928.5912969999999</v>
      </c>
      <c r="CD151" s="16">
        <v>928.474438</v>
      </c>
      <c r="CE151" s="16">
        <v>928.396294</v>
      </c>
      <c r="CF151" s="16">
        <v>928.9006360000001</v>
      </c>
      <c r="CG151" s="16">
        <v>928.571188</v>
      </c>
      <c r="CH151" s="16">
        <v>928.435947</v>
      </c>
      <c r="CI151" s="16">
        <v>928.4246700000001</v>
      </c>
      <c r="CJ151" s="16">
        <v>928.3384390000001</v>
      </c>
      <c r="CK151" s="16">
        <v>928.542611</v>
      </c>
      <c r="CL151" s="16">
        <v>928.306371</v>
      </c>
      <c r="CM151" s="16">
        <v>928.3538720000001</v>
      </c>
      <c r="CN151" s="16">
        <v>928.306139</v>
      </c>
      <c r="CO151" s="16">
        <v>928.4627499999999</v>
      </c>
      <c r="CP151" s="16">
        <v>928.6393059999999</v>
      </c>
      <c r="CQ151" s="16">
        <v>928.602114</v>
      </c>
      <c r="CR151" s="16">
        <v>928.6830170000001</v>
      </c>
      <c r="CS151" s="16">
        <v>928.51782</v>
      </c>
      <c r="CT151" s="16">
        <v>928.565008</v>
      </c>
    </row>
    <row r="152" ht="12.75" customHeight="1">
      <c r="A152" s="14" t="s">
        <v>174</v>
      </c>
      <c r="B152" s="16">
        <v>3.8489470000000003</v>
      </c>
      <c r="C152" s="16">
        <v>0.0</v>
      </c>
      <c r="D152" s="16">
        <v>0.116043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0.0</v>
      </c>
      <c r="X152" s="16">
        <v>0.0</v>
      </c>
      <c r="Y152" s="16">
        <v>0.081264</v>
      </c>
      <c r="Z152" s="16">
        <v>0.0</v>
      </c>
      <c r="AA152" s="16">
        <v>0.218306</v>
      </c>
      <c r="AB152" s="16">
        <v>0.0</v>
      </c>
      <c r="AC152" s="16">
        <v>0.078941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0.140812</v>
      </c>
      <c r="AI152" s="16">
        <v>0.0</v>
      </c>
      <c r="AJ152" s="16">
        <v>0.0</v>
      </c>
      <c r="AK152" s="16">
        <v>0.0</v>
      </c>
      <c r="AL152" s="16">
        <v>0.077681</v>
      </c>
      <c r="AM152" s="16">
        <v>0.082554</v>
      </c>
      <c r="AN152" s="16">
        <v>0.0</v>
      </c>
      <c r="AO152" s="16">
        <v>0.079049</v>
      </c>
      <c r="AP152" s="16">
        <v>0.07583</v>
      </c>
      <c r="AQ152" s="16">
        <v>0.0</v>
      </c>
      <c r="AR152" s="16">
        <v>0.0</v>
      </c>
      <c r="AS152" s="16">
        <v>0.082032</v>
      </c>
      <c r="AT152" s="16">
        <v>0.0</v>
      </c>
      <c r="AU152" s="16">
        <v>0.0</v>
      </c>
      <c r="AV152" s="16">
        <v>0.0</v>
      </c>
      <c r="AW152" s="16">
        <v>0.082738</v>
      </c>
      <c r="AX152" s="16">
        <v>0.0</v>
      </c>
      <c r="AY152" s="16">
        <v>0.0</v>
      </c>
      <c r="AZ152" s="16">
        <v>0.0</v>
      </c>
      <c r="BA152" s="16">
        <v>0.076948</v>
      </c>
      <c r="BB152" s="16">
        <v>0.0</v>
      </c>
      <c r="BC152" s="16">
        <v>0.086444</v>
      </c>
      <c r="BD152" s="16">
        <v>0.075116</v>
      </c>
      <c r="BE152" s="16">
        <v>0.0</v>
      </c>
      <c r="BF152" s="16">
        <v>0.0</v>
      </c>
      <c r="BG152" s="16">
        <v>0.0</v>
      </c>
      <c r="BH152" s="16">
        <v>0.075726</v>
      </c>
      <c r="BI152" s="16">
        <v>0.0</v>
      </c>
      <c r="BJ152" s="16">
        <v>0.073511</v>
      </c>
      <c r="BK152" s="16">
        <v>0.02668</v>
      </c>
      <c r="BL152" s="16">
        <v>0.067549</v>
      </c>
      <c r="BM152" s="16">
        <v>0.22216</v>
      </c>
      <c r="BN152" s="16">
        <v>0.0</v>
      </c>
      <c r="BO152" s="16">
        <v>0.14223</v>
      </c>
      <c r="BP152" s="16">
        <v>0.0</v>
      </c>
      <c r="BQ152" s="16">
        <v>0.245004</v>
      </c>
      <c r="BR152" s="16">
        <v>0.0</v>
      </c>
      <c r="BS152" s="16">
        <v>0.085005</v>
      </c>
      <c r="BT152" s="16">
        <v>0.0</v>
      </c>
      <c r="BU152" s="16">
        <v>0.142217</v>
      </c>
      <c r="BV152" s="16">
        <v>0.125138</v>
      </c>
      <c r="BW152" s="16">
        <v>0.081383</v>
      </c>
      <c r="BX152" s="16">
        <v>0.08687</v>
      </c>
      <c r="BY152" s="16">
        <v>0.162017</v>
      </c>
      <c r="BZ152" s="16">
        <v>0.0</v>
      </c>
      <c r="CA152" s="16">
        <v>0.0</v>
      </c>
      <c r="CB152" s="16">
        <v>0.0</v>
      </c>
      <c r="CC152" s="16">
        <v>0.084072</v>
      </c>
      <c r="CD152" s="16">
        <v>0.249971</v>
      </c>
      <c r="CE152" s="16">
        <v>0.0</v>
      </c>
      <c r="CF152" s="16">
        <v>0.233252</v>
      </c>
      <c r="CG152" s="16">
        <v>0.0</v>
      </c>
      <c r="CH152" s="16">
        <v>0.0</v>
      </c>
      <c r="CI152" s="16">
        <v>0.076046</v>
      </c>
      <c r="CJ152" s="16">
        <v>0.0</v>
      </c>
      <c r="CK152" s="16">
        <v>0.0</v>
      </c>
      <c r="CL152" s="16">
        <v>0.0</v>
      </c>
      <c r="CM152" s="16">
        <v>0.0</v>
      </c>
      <c r="CN152" s="16">
        <v>0.0</v>
      </c>
      <c r="CO152" s="16">
        <v>0.0</v>
      </c>
      <c r="CP152" s="16">
        <v>0.0</v>
      </c>
      <c r="CQ152" s="16">
        <v>0.078183</v>
      </c>
      <c r="CR152" s="16">
        <v>0.0</v>
      </c>
      <c r="CS152" s="16">
        <v>0.06337</v>
      </c>
      <c r="CT152" s="16">
        <v>0.174805</v>
      </c>
    </row>
    <row r="153" ht="12.75" customHeight="1">
      <c r="A153" s="14" t="s">
        <v>175</v>
      </c>
      <c r="B153" s="16">
        <v>1364.9875820000002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0.004754</v>
      </c>
      <c r="AG153" s="16">
        <v>0.542556</v>
      </c>
      <c r="AH153" s="16">
        <v>4.399744999999999</v>
      </c>
      <c r="AI153" s="16">
        <v>11.270743999999999</v>
      </c>
      <c r="AJ153" s="16">
        <v>18.767992</v>
      </c>
      <c r="AK153" s="16">
        <v>28.260557000000002</v>
      </c>
      <c r="AL153" s="16">
        <v>34.848012999999995</v>
      </c>
      <c r="AM153" s="16">
        <v>38.94843</v>
      </c>
      <c r="AN153" s="16">
        <v>41.226842</v>
      </c>
      <c r="AO153" s="16">
        <v>42.573522999999994</v>
      </c>
      <c r="AP153" s="16">
        <v>42.926361</v>
      </c>
      <c r="AQ153" s="16">
        <v>42.907266</v>
      </c>
      <c r="AR153" s="16">
        <v>42.793428000000006</v>
      </c>
      <c r="AS153" s="16">
        <v>42.541424</v>
      </c>
      <c r="AT153" s="16">
        <v>42.353232</v>
      </c>
      <c r="AU153" s="16">
        <v>41.97967</v>
      </c>
      <c r="AV153" s="16">
        <v>41.795951</v>
      </c>
      <c r="AW153" s="16">
        <v>41.545891</v>
      </c>
      <c r="AX153" s="16">
        <v>41.527536000000005</v>
      </c>
      <c r="AY153" s="16">
        <v>41.339657</v>
      </c>
      <c r="AZ153" s="16">
        <v>41.182269000000005</v>
      </c>
      <c r="BA153" s="16">
        <v>41.151937000000004</v>
      </c>
      <c r="BB153" s="16">
        <v>41.140624</v>
      </c>
      <c r="BC153" s="16">
        <v>41.219897</v>
      </c>
      <c r="BD153" s="16">
        <v>41.407205</v>
      </c>
      <c r="BE153" s="16">
        <v>41.60222</v>
      </c>
      <c r="BF153" s="16">
        <v>41.901278</v>
      </c>
      <c r="BG153" s="16">
        <v>42.210303</v>
      </c>
      <c r="BH153" s="16">
        <v>42.493328999999996</v>
      </c>
      <c r="BI153" s="16">
        <v>40.289370999999996</v>
      </c>
      <c r="BJ153" s="16">
        <v>38.527603</v>
      </c>
      <c r="BK153" s="16">
        <v>40.21561</v>
      </c>
      <c r="BL153" s="16">
        <v>37.847867</v>
      </c>
      <c r="BM153" s="16">
        <v>40.065018</v>
      </c>
      <c r="BN153" s="16">
        <v>40.333209</v>
      </c>
      <c r="BO153" s="16">
        <v>38.784939</v>
      </c>
      <c r="BP153" s="16">
        <v>30.78341</v>
      </c>
      <c r="BQ153" s="16">
        <v>21.742545999999997</v>
      </c>
      <c r="BR153" s="16">
        <v>12.234072000000001</v>
      </c>
      <c r="BS153" s="16">
        <v>5.444539000000001</v>
      </c>
      <c r="BT153" s="16">
        <v>1.618456</v>
      </c>
      <c r="BU153" s="16">
        <v>0.224252</v>
      </c>
      <c r="BV153" s="16">
        <v>0.014056</v>
      </c>
      <c r="BW153" s="16">
        <v>0.0</v>
      </c>
      <c r="BX153" s="16">
        <v>0.0</v>
      </c>
      <c r="BY153" s="16">
        <v>0.0</v>
      </c>
      <c r="BZ153" s="16">
        <v>0.0</v>
      </c>
      <c r="CA153" s="16">
        <v>0.0</v>
      </c>
      <c r="CB153" s="16">
        <v>0.0</v>
      </c>
      <c r="CC153" s="16">
        <v>0.0</v>
      </c>
      <c r="CD153" s="16">
        <v>0.0</v>
      </c>
      <c r="CE153" s="16">
        <v>0.0</v>
      </c>
      <c r="CF153" s="16">
        <v>0.0</v>
      </c>
      <c r="CG153" s="16">
        <v>0.0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</row>
    <row r="154" ht="12.75" customHeight="1">
      <c r="A154" s="14" t="s">
        <v>176</v>
      </c>
      <c r="B154" s="16">
        <v>132406.69721399999</v>
      </c>
      <c r="C154" s="16">
        <v>971.5354470000004</v>
      </c>
      <c r="D154" s="16">
        <v>988.7581190000002</v>
      </c>
      <c r="E154" s="16">
        <v>1012.386247</v>
      </c>
      <c r="F154" s="16">
        <v>1017.7230789999995</v>
      </c>
      <c r="G154" s="16">
        <v>1051.019355</v>
      </c>
      <c r="H154" s="16">
        <v>1093.4688370000003</v>
      </c>
      <c r="I154" s="16">
        <v>1132.8386289999999</v>
      </c>
      <c r="J154" s="16">
        <v>1148.8308060000004</v>
      </c>
      <c r="K154" s="16">
        <v>1136.2868079999998</v>
      </c>
      <c r="L154" s="16">
        <v>1126.1967869999994</v>
      </c>
      <c r="M154" s="16">
        <v>1119.2654310000005</v>
      </c>
      <c r="N154" s="16">
        <v>1116.2139390000007</v>
      </c>
      <c r="O154" s="16">
        <v>1124.9484489999998</v>
      </c>
      <c r="P154" s="16">
        <v>1139.459117</v>
      </c>
      <c r="Q154" s="16">
        <v>1138.6712730000006</v>
      </c>
      <c r="R154" s="16">
        <v>1136.9995119999996</v>
      </c>
      <c r="S154" s="16">
        <v>1113.3650109999996</v>
      </c>
      <c r="T154" s="16">
        <v>1120.3729269999997</v>
      </c>
      <c r="U154" s="16">
        <v>1098.4071119999996</v>
      </c>
      <c r="V154" s="16">
        <v>1055.636301</v>
      </c>
      <c r="W154" s="16">
        <v>1004.5388609999997</v>
      </c>
      <c r="X154" s="16">
        <v>972.1950440000005</v>
      </c>
      <c r="Y154" s="16">
        <v>953.4611909999995</v>
      </c>
      <c r="Z154" s="16">
        <v>958.8163919999996</v>
      </c>
      <c r="AA154" s="16">
        <v>970.478102</v>
      </c>
      <c r="AB154" s="16">
        <v>967.6450060000002</v>
      </c>
      <c r="AC154" s="16">
        <v>1022.3002089999993</v>
      </c>
      <c r="AD154" s="16">
        <v>1062.2052770000003</v>
      </c>
      <c r="AE154" s="16">
        <v>1117.197227</v>
      </c>
      <c r="AF154" s="16">
        <v>1157.573828</v>
      </c>
      <c r="AG154" s="16">
        <v>1181.3359710000002</v>
      </c>
      <c r="AH154" s="16">
        <v>1212.2709420000006</v>
      </c>
      <c r="AI154" s="16">
        <v>1254.8756290000001</v>
      </c>
      <c r="AJ154" s="16">
        <v>1289.8316929999996</v>
      </c>
      <c r="AK154" s="16">
        <v>1273.338148</v>
      </c>
      <c r="AL154" s="16">
        <v>1211.7795669999998</v>
      </c>
      <c r="AM154" s="16">
        <v>1156.1289750000003</v>
      </c>
      <c r="AN154" s="16">
        <v>1093.3779629999997</v>
      </c>
      <c r="AO154" s="16">
        <v>1060.7774090000007</v>
      </c>
      <c r="AP154" s="16">
        <v>1031.138599</v>
      </c>
      <c r="AQ154" s="16">
        <v>1060.3654070000002</v>
      </c>
      <c r="AR154" s="16">
        <v>1147.0654030000005</v>
      </c>
      <c r="AS154" s="16">
        <v>1231.396416</v>
      </c>
      <c r="AT154" s="16">
        <v>1311.351394</v>
      </c>
      <c r="AU154" s="16">
        <v>1422.2340570000001</v>
      </c>
      <c r="AV154" s="16">
        <v>1562.970944</v>
      </c>
      <c r="AW154" s="16">
        <v>1697.1696639999998</v>
      </c>
      <c r="AX154" s="16">
        <v>1845.791811</v>
      </c>
      <c r="AY154" s="16">
        <v>1968.2174340000001</v>
      </c>
      <c r="AZ154" s="16">
        <v>2073.445388</v>
      </c>
      <c r="BA154" s="16">
        <v>2134.079364</v>
      </c>
      <c r="BB154" s="16">
        <v>2210.8673120000008</v>
      </c>
      <c r="BC154" s="16">
        <v>2308.320569</v>
      </c>
      <c r="BD154" s="16">
        <v>2377.3759059999998</v>
      </c>
      <c r="BE154" s="16">
        <v>2372.035652000001</v>
      </c>
      <c r="BF154" s="16">
        <v>2380.1566419999976</v>
      </c>
      <c r="BG154" s="16">
        <v>2392.070349000001</v>
      </c>
      <c r="BH154" s="16">
        <v>2370.6712460000017</v>
      </c>
      <c r="BI154" s="16">
        <v>2342.6397590000006</v>
      </c>
      <c r="BJ154" s="16">
        <v>2349.073647000002</v>
      </c>
      <c r="BK154" s="16">
        <v>2328.7306050000007</v>
      </c>
      <c r="BL154" s="16">
        <v>2311.2705179999984</v>
      </c>
      <c r="BM154" s="16">
        <v>2255.1948629999997</v>
      </c>
      <c r="BN154" s="16">
        <v>2191.131078</v>
      </c>
      <c r="BO154" s="16">
        <v>2178.7329470000004</v>
      </c>
      <c r="BP154" s="16">
        <v>2147.667065</v>
      </c>
      <c r="BQ154" s="16">
        <v>2051.0845119999994</v>
      </c>
      <c r="BR154" s="16">
        <v>1939.3737999999996</v>
      </c>
      <c r="BS154" s="16">
        <v>1806.56316</v>
      </c>
      <c r="BT154" s="16">
        <v>1646.600793999999</v>
      </c>
      <c r="BU154" s="16">
        <v>1533.1658049999996</v>
      </c>
      <c r="BV154" s="16">
        <v>1481.8192919999995</v>
      </c>
      <c r="BW154" s="16">
        <v>1473.3385179999998</v>
      </c>
      <c r="BX154" s="16">
        <v>1456.9705200000003</v>
      </c>
      <c r="BY154" s="16">
        <v>1440.312151</v>
      </c>
      <c r="BZ154" s="16">
        <v>1403.3309009999996</v>
      </c>
      <c r="CA154" s="16">
        <v>1370.554361</v>
      </c>
      <c r="CB154" s="16">
        <v>1298.0667019999999</v>
      </c>
      <c r="CC154" s="16">
        <v>1272.4196830000003</v>
      </c>
      <c r="CD154" s="16">
        <v>1235.3467540000001</v>
      </c>
      <c r="CE154" s="16">
        <v>1213.333964</v>
      </c>
      <c r="CF154" s="16">
        <v>1162.46361</v>
      </c>
      <c r="CG154" s="16">
        <v>1085.6490140000003</v>
      </c>
      <c r="CH154" s="16">
        <v>1074.0059009999998</v>
      </c>
      <c r="CI154" s="16">
        <v>1057.6752349999997</v>
      </c>
      <c r="CJ154" s="16">
        <v>1014.0184699999998</v>
      </c>
      <c r="CK154" s="16">
        <v>979.300132</v>
      </c>
      <c r="CL154" s="16">
        <v>968.9466729999999</v>
      </c>
      <c r="CM154" s="16">
        <v>966.869305</v>
      </c>
      <c r="CN154" s="16">
        <v>956.6853770000005</v>
      </c>
      <c r="CO154" s="16">
        <v>918.9114260000001</v>
      </c>
      <c r="CP154" s="16">
        <v>865.1316300000001</v>
      </c>
      <c r="CQ154" s="16">
        <v>812.479256</v>
      </c>
      <c r="CR154" s="16">
        <v>762.008933</v>
      </c>
      <c r="CS154" s="16">
        <v>713.5014769999996</v>
      </c>
      <c r="CT154" s="16">
        <v>683.095199</v>
      </c>
    </row>
    <row r="155" ht="12.75" customHeight="1">
      <c r="A155" s="14" t="s">
        <v>177</v>
      </c>
      <c r="B155" s="16">
        <v>1311.0605629999998</v>
      </c>
      <c r="C155" s="16">
        <v>14.526843</v>
      </c>
      <c r="D155" s="16">
        <v>14.518322000000001</v>
      </c>
      <c r="E155" s="16">
        <v>14.505991</v>
      </c>
      <c r="F155" s="16">
        <v>14.516241</v>
      </c>
      <c r="G155" s="16">
        <v>14.509976</v>
      </c>
      <c r="H155" s="16">
        <v>14.51484</v>
      </c>
      <c r="I155" s="16">
        <v>14.524465000000001</v>
      </c>
      <c r="J155" s="16">
        <v>14.503702</v>
      </c>
      <c r="K155" s="16">
        <v>14.517163000000002</v>
      </c>
      <c r="L155" s="16">
        <v>14.514492999999998</v>
      </c>
      <c r="M155" s="16">
        <v>14.524618</v>
      </c>
      <c r="N155" s="16">
        <v>14.522445999999999</v>
      </c>
      <c r="O155" s="16">
        <v>14.192461</v>
      </c>
      <c r="P155" s="16">
        <v>14.130095</v>
      </c>
      <c r="Q155" s="16">
        <v>14.114911999999999</v>
      </c>
      <c r="R155" s="16">
        <v>14.126432000000001</v>
      </c>
      <c r="S155" s="16">
        <v>14.124582</v>
      </c>
      <c r="T155" s="16">
        <v>14.121322000000003</v>
      </c>
      <c r="U155" s="16">
        <v>13.338071</v>
      </c>
      <c r="V155" s="16">
        <v>12.585998000000002</v>
      </c>
      <c r="W155" s="16">
        <v>12.56981</v>
      </c>
      <c r="X155" s="16">
        <v>12.573935</v>
      </c>
      <c r="Y155" s="16">
        <v>12.451612999999998</v>
      </c>
      <c r="Z155" s="16">
        <v>12.440506999999998</v>
      </c>
      <c r="AA155" s="16">
        <v>12.479236999999998</v>
      </c>
      <c r="AB155" s="16">
        <v>12.46623</v>
      </c>
      <c r="AC155" s="16">
        <v>12.455667</v>
      </c>
      <c r="AD155" s="16">
        <v>12.734342999999999</v>
      </c>
      <c r="AE155" s="16">
        <v>12.655906</v>
      </c>
      <c r="AF155" s="16">
        <v>12.768982999999997</v>
      </c>
      <c r="AG155" s="16">
        <v>12.892713999999998</v>
      </c>
      <c r="AH155" s="16">
        <v>12.694485000000002</v>
      </c>
      <c r="AI155" s="16">
        <v>11.106078</v>
      </c>
      <c r="AJ155" s="16">
        <v>10.69662</v>
      </c>
      <c r="AK155" s="16">
        <v>10.679705</v>
      </c>
      <c r="AL155" s="16">
        <v>10.682630000000001</v>
      </c>
      <c r="AM155" s="16">
        <v>10.422224000000002</v>
      </c>
      <c r="AN155" s="16">
        <v>10.260608000000001</v>
      </c>
      <c r="AO155" s="16">
        <v>10.281389999999998</v>
      </c>
      <c r="AP155" s="16">
        <v>10.388789999999998</v>
      </c>
      <c r="AQ155" s="16">
        <v>10.821298999999998</v>
      </c>
      <c r="AR155" s="16">
        <v>10.752004000000001</v>
      </c>
      <c r="AS155" s="16">
        <v>11.402774</v>
      </c>
      <c r="AT155" s="16">
        <v>11.169325</v>
      </c>
      <c r="AU155" s="16">
        <v>12.505078000000001</v>
      </c>
      <c r="AV155" s="16">
        <v>13.354279</v>
      </c>
      <c r="AW155" s="16">
        <v>13.445953999999999</v>
      </c>
      <c r="AX155" s="16">
        <v>13.459389</v>
      </c>
      <c r="AY155" s="16">
        <v>13.453876</v>
      </c>
      <c r="AZ155" s="16">
        <v>13.458715999999999</v>
      </c>
      <c r="BA155" s="16">
        <v>13.526272</v>
      </c>
      <c r="BB155" s="16">
        <v>13.621873999999998</v>
      </c>
      <c r="BC155" s="16">
        <v>13.632007999999997</v>
      </c>
      <c r="BD155" s="16">
        <v>13.125329999999998</v>
      </c>
      <c r="BE155" s="16">
        <v>13.183953999999998</v>
      </c>
      <c r="BF155" s="16">
        <v>13.645745999999999</v>
      </c>
      <c r="BG155" s="16">
        <v>14.65645</v>
      </c>
      <c r="BH155" s="16">
        <v>14.704341000000003</v>
      </c>
      <c r="BI155" s="16">
        <v>14.718347000000001</v>
      </c>
      <c r="BJ155" s="16">
        <v>14.761751</v>
      </c>
      <c r="BK155" s="16">
        <v>14.772303</v>
      </c>
      <c r="BL155" s="16">
        <v>14.770589</v>
      </c>
      <c r="BM155" s="16">
        <v>14.784440000000002</v>
      </c>
      <c r="BN155" s="16">
        <v>14.788291</v>
      </c>
      <c r="BO155" s="16">
        <v>14.781953999999999</v>
      </c>
      <c r="BP155" s="16">
        <v>14.795635</v>
      </c>
      <c r="BQ155" s="16">
        <v>14.774314000000002</v>
      </c>
      <c r="BR155" s="16">
        <v>14.786432</v>
      </c>
      <c r="BS155" s="16">
        <v>14.805039999999998</v>
      </c>
      <c r="BT155" s="16">
        <v>14.809385999999998</v>
      </c>
      <c r="BU155" s="16">
        <v>14.785507999999998</v>
      </c>
      <c r="BV155" s="16">
        <v>14.626382999999999</v>
      </c>
      <c r="BW155" s="16">
        <v>14.447246000000002</v>
      </c>
      <c r="BX155" s="16">
        <v>14.443879</v>
      </c>
      <c r="BY155" s="16">
        <v>14.451978999999998</v>
      </c>
      <c r="BZ155" s="16">
        <v>14.582012000000002</v>
      </c>
      <c r="CA155" s="16">
        <v>14.817153</v>
      </c>
      <c r="CB155" s="16">
        <v>14.800299999999998</v>
      </c>
      <c r="CC155" s="16">
        <v>14.797739000000002</v>
      </c>
      <c r="CD155" s="16">
        <v>14.803670999999998</v>
      </c>
      <c r="CE155" s="16">
        <v>14.782219</v>
      </c>
      <c r="CF155" s="16">
        <v>14.785276999999999</v>
      </c>
      <c r="CG155" s="16">
        <v>14.768012</v>
      </c>
      <c r="CH155" s="16">
        <v>14.769109999999998</v>
      </c>
      <c r="CI155" s="16">
        <v>14.765493000000001</v>
      </c>
      <c r="CJ155" s="16">
        <v>14.773615999999999</v>
      </c>
      <c r="CK155" s="16">
        <v>14.76805</v>
      </c>
      <c r="CL155" s="16">
        <v>14.772558000000002</v>
      </c>
      <c r="CM155" s="16">
        <v>14.398532999999999</v>
      </c>
      <c r="CN155" s="16">
        <v>14.406862</v>
      </c>
      <c r="CO155" s="16">
        <v>14.410105999999997</v>
      </c>
      <c r="CP155" s="16">
        <v>14.240184999999999</v>
      </c>
      <c r="CQ155" s="16">
        <v>14.047888999999998</v>
      </c>
      <c r="CR155" s="16">
        <v>14.44989</v>
      </c>
      <c r="CS155" s="16">
        <v>14.432147</v>
      </c>
      <c r="CT155" s="16">
        <v>14.033147</v>
      </c>
    </row>
    <row r="156" ht="12.75" customHeight="1">
      <c r="A156" s="14" t="s">
        <v>178</v>
      </c>
      <c r="B156" s="16">
        <v>177727.25579400003</v>
      </c>
      <c r="C156" s="16">
        <v>1725.298885</v>
      </c>
      <c r="D156" s="16">
        <v>1784.9403619999998</v>
      </c>
      <c r="E156" s="16">
        <v>1859.4873690000002</v>
      </c>
      <c r="F156" s="16">
        <v>1824.7780389999996</v>
      </c>
      <c r="G156" s="16">
        <v>1778.8965830000002</v>
      </c>
      <c r="H156" s="16">
        <v>1732.2480370000003</v>
      </c>
      <c r="I156" s="16">
        <v>1710.9989149999994</v>
      </c>
      <c r="J156" s="16">
        <v>1691.7040929999996</v>
      </c>
      <c r="K156" s="16">
        <v>1692.7710759999998</v>
      </c>
      <c r="L156" s="16">
        <v>1689.600609</v>
      </c>
      <c r="M156" s="16">
        <v>1682.0472259999997</v>
      </c>
      <c r="N156" s="16">
        <v>1690.36641</v>
      </c>
      <c r="O156" s="16">
        <v>1697.3282060000006</v>
      </c>
      <c r="P156" s="16">
        <v>1697.1126869999996</v>
      </c>
      <c r="Q156" s="16">
        <v>1715.9321530000007</v>
      </c>
      <c r="R156" s="16">
        <v>1711.399958</v>
      </c>
      <c r="S156" s="16">
        <v>1762.309611</v>
      </c>
      <c r="T156" s="16">
        <v>1813.34326</v>
      </c>
      <c r="U156" s="16">
        <v>1835.9323790000005</v>
      </c>
      <c r="V156" s="16">
        <v>1825.0898350000002</v>
      </c>
      <c r="W156" s="16">
        <v>1826.688452</v>
      </c>
      <c r="X156" s="16">
        <v>1883.2984179999996</v>
      </c>
      <c r="Y156" s="16">
        <v>2001.3381070000003</v>
      </c>
      <c r="Z156" s="16">
        <v>2163.8711480000006</v>
      </c>
      <c r="AA156" s="16">
        <v>2325.564181999999</v>
      </c>
      <c r="AB156" s="16">
        <v>2511.7790679999994</v>
      </c>
      <c r="AC156" s="16">
        <v>2654.2473299999997</v>
      </c>
      <c r="AD156" s="16">
        <v>2741.082967</v>
      </c>
      <c r="AE156" s="16">
        <v>2780.3896480000003</v>
      </c>
      <c r="AF156" s="16">
        <v>2759.08593</v>
      </c>
      <c r="AG156" s="16">
        <v>2674.4004710000004</v>
      </c>
      <c r="AH156" s="16">
        <v>2580.5845109999996</v>
      </c>
      <c r="AI156" s="16">
        <v>2537.0477490000003</v>
      </c>
      <c r="AJ156" s="16">
        <v>2511.766141</v>
      </c>
      <c r="AK156" s="16">
        <v>2479.649555</v>
      </c>
      <c r="AL156" s="16">
        <v>2423.237609999999</v>
      </c>
      <c r="AM156" s="16">
        <v>2413.967351999999</v>
      </c>
      <c r="AN156" s="16">
        <v>2412.752341</v>
      </c>
      <c r="AO156" s="16">
        <v>2418.5817769999994</v>
      </c>
      <c r="AP156" s="16">
        <v>2317.547727999999</v>
      </c>
      <c r="AQ156" s="16">
        <v>2266.2761410000003</v>
      </c>
      <c r="AR156" s="16">
        <v>2259.2385729999996</v>
      </c>
      <c r="AS156" s="16">
        <v>2160.8517159999997</v>
      </c>
      <c r="AT156" s="16">
        <v>2056.7215610000003</v>
      </c>
      <c r="AU156" s="16">
        <v>1983.0030160000001</v>
      </c>
      <c r="AV156" s="16">
        <v>1889.7906809999995</v>
      </c>
      <c r="AW156" s="16">
        <v>1812.3504849999995</v>
      </c>
      <c r="AX156" s="16">
        <v>1767.5626609999995</v>
      </c>
      <c r="AY156" s="16">
        <v>1733.351523</v>
      </c>
      <c r="AZ156" s="16">
        <v>1691.8452890000003</v>
      </c>
      <c r="BA156" s="16">
        <v>1652.6416239999999</v>
      </c>
      <c r="BB156" s="16">
        <v>1627.4846949999999</v>
      </c>
      <c r="BC156" s="16">
        <v>1630.9399980000005</v>
      </c>
      <c r="BD156" s="16">
        <v>1632.8470549999997</v>
      </c>
      <c r="BE156" s="16">
        <v>1626.703162</v>
      </c>
      <c r="BF156" s="16">
        <v>1608.820152</v>
      </c>
      <c r="BG156" s="16">
        <v>1618.2102929999996</v>
      </c>
      <c r="BH156" s="16">
        <v>1622.2013229999995</v>
      </c>
      <c r="BI156" s="16">
        <v>1623.3916009999996</v>
      </c>
      <c r="BJ156" s="16">
        <v>1627.6061889999999</v>
      </c>
      <c r="BK156" s="16">
        <v>1630.456492</v>
      </c>
      <c r="BL156" s="16">
        <v>1630.8088559999997</v>
      </c>
      <c r="BM156" s="16">
        <v>1623.8289810000006</v>
      </c>
      <c r="BN156" s="16">
        <v>1619.0975860000005</v>
      </c>
      <c r="BO156" s="16">
        <v>1624.7763060000002</v>
      </c>
      <c r="BP156" s="16">
        <v>1627.585399</v>
      </c>
      <c r="BQ156" s="16">
        <v>1634.607348</v>
      </c>
      <c r="BR156" s="16">
        <v>1634.1463120000003</v>
      </c>
      <c r="BS156" s="16">
        <v>1645.2117490000005</v>
      </c>
      <c r="BT156" s="16">
        <v>1667.681336</v>
      </c>
      <c r="BU156" s="16">
        <v>1699.790563</v>
      </c>
      <c r="BV156" s="16">
        <v>1733.2629040000004</v>
      </c>
      <c r="BW156" s="16">
        <v>1734.7487130000004</v>
      </c>
      <c r="BX156" s="16">
        <v>1740.2032819999997</v>
      </c>
      <c r="BY156" s="16">
        <v>1729.0272940000002</v>
      </c>
      <c r="BZ156" s="16">
        <v>1718.3776499999994</v>
      </c>
      <c r="CA156" s="16">
        <v>1710.0351060000003</v>
      </c>
      <c r="CB156" s="16">
        <v>1691.8298729999997</v>
      </c>
      <c r="CC156" s="16">
        <v>1702.051534</v>
      </c>
      <c r="CD156" s="16">
        <v>1693.9862499999997</v>
      </c>
      <c r="CE156" s="16">
        <v>1665.699236</v>
      </c>
      <c r="CF156" s="16">
        <v>1647.9555079999998</v>
      </c>
      <c r="CG156" s="16">
        <v>1627.6568870000003</v>
      </c>
      <c r="CH156" s="16">
        <v>1565.3094179999996</v>
      </c>
      <c r="CI156" s="16">
        <v>1521.8623100000004</v>
      </c>
      <c r="CJ156" s="16">
        <v>1531.2571230000005</v>
      </c>
      <c r="CK156" s="16">
        <v>1567.948578</v>
      </c>
      <c r="CL156" s="16">
        <v>1598.5938230000002</v>
      </c>
      <c r="CM156" s="16">
        <v>1591.735204</v>
      </c>
      <c r="CN156" s="16">
        <v>1576.3996640000005</v>
      </c>
      <c r="CO156" s="16">
        <v>1571.905879</v>
      </c>
      <c r="CP156" s="16">
        <v>1542.3384539999995</v>
      </c>
      <c r="CQ156" s="16">
        <v>1515.5910850000002</v>
      </c>
      <c r="CR156" s="16">
        <v>1506.8538160000003</v>
      </c>
      <c r="CS156" s="16">
        <v>1498.2215120000003</v>
      </c>
      <c r="CT156" s="16">
        <v>1476.1098470000004</v>
      </c>
    </row>
    <row r="157" ht="12.75" customHeight="1">
      <c r="A157" s="14" t="s">
        <v>179</v>
      </c>
      <c r="B157" s="16">
        <v>49878.54574300001</v>
      </c>
      <c r="C157" s="16">
        <v>443.658903</v>
      </c>
      <c r="D157" s="16">
        <v>443.73598900000013</v>
      </c>
      <c r="E157" s="16">
        <v>435.8386090000001</v>
      </c>
      <c r="F157" s="16">
        <v>435.7901740000001</v>
      </c>
      <c r="G157" s="16">
        <v>427.76777200000015</v>
      </c>
      <c r="H157" s="16">
        <v>433.0501230000001</v>
      </c>
      <c r="I157" s="16">
        <v>427.67556499999984</v>
      </c>
      <c r="J157" s="16">
        <v>431.72017200000005</v>
      </c>
      <c r="K157" s="16">
        <v>436.56270700000016</v>
      </c>
      <c r="L157" s="16">
        <v>438.4809700000001</v>
      </c>
      <c r="M157" s="16">
        <v>437.477814</v>
      </c>
      <c r="N157" s="16">
        <v>443.396156</v>
      </c>
      <c r="O157" s="16">
        <v>448.3699940000001</v>
      </c>
      <c r="P157" s="16">
        <v>454.8379469999999</v>
      </c>
      <c r="Q157" s="16">
        <v>453.71202000000017</v>
      </c>
      <c r="R157" s="16">
        <v>463.2894700000001</v>
      </c>
      <c r="S157" s="16">
        <v>501.3691069999998</v>
      </c>
      <c r="T157" s="16">
        <v>525.0089739999999</v>
      </c>
      <c r="U157" s="16">
        <v>547.4320019999998</v>
      </c>
      <c r="V157" s="16">
        <v>580.422131</v>
      </c>
      <c r="W157" s="16">
        <v>634.9712279999998</v>
      </c>
      <c r="X157" s="16">
        <v>656.8367749999999</v>
      </c>
      <c r="Y157" s="16">
        <v>662.1263169999997</v>
      </c>
      <c r="Z157" s="16">
        <v>710.3288319999997</v>
      </c>
      <c r="AA157" s="16">
        <v>724.694929</v>
      </c>
      <c r="AB157" s="16">
        <v>759.2335390000001</v>
      </c>
      <c r="AC157" s="16">
        <v>794.0847020000002</v>
      </c>
      <c r="AD157" s="16">
        <v>861.0319670000003</v>
      </c>
      <c r="AE157" s="16">
        <v>878.565336</v>
      </c>
      <c r="AF157" s="16">
        <v>848.2965049999999</v>
      </c>
      <c r="AG157" s="16">
        <v>792.8228669999997</v>
      </c>
      <c r="AH157" s="16">
        <v>775.4862680000005</v>
      </c>
      <c r="AI157" s="16">
        <v>733.0577149999996</v>
      </c>
      <c r="AJ157" s="16">
        <v>688.3941759999999</v>
      </c>
      <c r="AK157" s="16">
        <v>668.9393189999997</v>
      </c>
      <c r="AL157" s="16">
        <v>638.7621509999999</v>
      </c>
      <c r="AM157" s="16">
        <v>635.0846539999997</v>
      </c>
      <c r="AN157" s="16">
        <v>645.0254639999997</v>
      </c>
      <c r="AO157" s="16">
        <v>630.71574</v>
      </c>
      <c r="AP157" s="16">
        <v>629.9361860000002</v>
      </c>
      <c r="AQ157" s="16">
        <v>619.6606420000002</v>
      </c>
      <c r="AR157" s="16">
        <v>589.564994</v>
      </c>
      <c r="AS157" s="16">
        <v>584.234824</v>
      </c>
      <c r="AT157" s="16">
        <v>591.761077</v>
      </c>
      <c r="AU157" s="16">
        <v>578.7982769999995</v>
      </c>
      <c r="AV157" s="16">
        <v>578.7266239999999</v>
      </c>
      <c r="AW157" s="16">
        <v>578.4801140000002</v>
      </c>
      <c r="AX157" s="16">
        <v>552.9134199999997</v>
      </c>
      <c r="AY157" s="16">
        <v>514.180877</v>
      </c>
      <c r="AZ157" s="16">
        <v>511.94255099999975</v>
      </c>
      <c r="BA157" s="16">
        <v>515.5183920000001</v>
      </c>
      <c r="BB157" s="16">
        <v>515.2431130000002</v>
      </c>
      <c r="BC157" s="16">
        <v>495.3459550000001</v>
      </c>
      <c r="BD157" s="16">
        <v>479.83345100000014</v>
      </c>
      <c r="BE157" s="16">
        <v>478.2481980000001</v>
      </c>
      <c r="BF157" s="16">
        <v>443.16000300000013</v>
      </c>
      <c r="BG157" s="16">
        <v>421.5384559999999</v>
      </c>
      <c r="BH157" s="16">
        <v>409.93493400000006</v>
      </c>
      <c r="BI157" s="16">
        <v>405.71953999999994</v>
      </c>
      <c r="BJ157" s="16">
        <v>410.31813699999987</v>
      </c>
      <c r="BK157" s="16">
        <v>410.70984699999985</v>
      </c>
      <c r="BL157" s="16">
        <v>410.13002899999987</v>
      </c>
      <c r="BM157" s="16">
        <v>409.91375300000004</v>
      </c>
      <c r="BN157" s="16">
        <v>413.36427300000025</v>
      </c>
      <c r="BO157" s="16">
        <v>411.076629</v>
      </c>
      <c r="BP157" s="16">
        <v>405.7742249999999</v>
      </c>
      <c r="BQ157" s="16">
        <v>422.29579600000017</v>
      </c>
      <c r="BR157" s="16">
        <v>441.6838089999998</v>
      </c>
      <c r="BS157" s="16">
        <v>444.635793</v>
      </c>
      <c r="BT157" s="16">
        <v>447.08691100000004</v>
      </c>
      <c r="BU157" s="16">
        <v>451.4297179999999</v>
      </c>
      <c r="BV157" s="16">
        <v>452.96575400000006</v>
      </c>
      <c r="BW157" s="16">
        <v>463.46207</v>
      </c>
      <c r="BX157" s="16">
        <v>488.35968500000007</v>
      </c>
      <c r="BY157" s="16">
        <v>510.2024129999998</v>
      </c>
      <c r="BZ157" s="16">
        <v>503.98852199999993</v>
      </c>
      <c r="CA157" s="16">
        <v>501.34738299999987</v>
      </c>
      <c r="CB157" s="16">
        <v>503.376857</v>
      </c>
      <c r="CC157" s="16">
        <v>504.287298</v>
      </c>
      <c r="CD157" s="16">
        <v>505.68926799999974</v>
      </c>
      <c r="CE157" s="16">
        <v>504.3856879999999</v>
      </c>
      <c r="CF157" s="16">
        <v>482.03726799999976</v>
      </c>
      <c r="CG157" s="16">
        <v>454.4713899999999</v>
      </c>
      <c r="CH157" s="16">
        <v>474.55004400000007</v>
      </c>
      <c r="CI157" s="16">
        <v>461.31904500000013</v>
      </c>
      <c r="CJ157" s="16">
        <v>423.1972240000002</v>
      </c>
      <c r="CK157" s="16">
        <v>409.1441479999997</v>
      </c>
      <c r="CL157" s="16">
        <v>407.38532099999986</v>
      </c>
      <c r="CM157" s="16">
        <v>405.8506780000001</v>
      </c>
      <c r="CN157" s="16">
        <v>411.52887799999996</v>
      </c>
      <c r="CO157" s="16">
        <v>411.3979480000002</v>
      </c>
      <c r="CP157" s="16">
        <v>405.727198</v>
      </c>
      <c r="CQ157" s="16">
        <v>408.9174520000001</v>
      </c>
      <c r="CR157" s="16">
        <v>418.53512900000004</v>
      </c>
      <c r="CS157" s="16">
        <v>418.533574</v>
      </c>
      <c r="CT157" s="16">
        <v>426.6698770000001</v>
      </c>
    </row>
    <row r="158" ht="12.75" customHeight="1">
      <c r="A158" s="14" t="s">
        <v>180</v>
      </c>
      <c r="B158" s="16">
        <v>446553.8771420001</v>
      </c>
      <c r="C158" s="16">
        <v>4688.308703000001</v>
      </c>
      <c r="D158" s="16">
        <v>4625.185735999999</v>
      </c>
      <c r="E158" s="16">
        <v>4545.911318000001</v>
      </c>
      <c r="F158" s="16">
        <v>4558.157063000001</v>
      </c>
      <c r="G158" s="16">
        <v>4592.277405000003</v>
      </c>
      <c r="H158" s="16">
        <v>4602.533566999999</v>
      </c>
      <c r="I158" s="16">
        <v>4602.3199810000015</v>
      </c>
      <c r="J158" s="16">
        <v>4624.240900999999</v>
      </c>
      <c r="K158" s="16">
        <v>4649.020599999999</v>
      </c>
      <c r="L158" s="16">
        <v>4651.095626</v>
      </c>
      <c r="M158" s="16">
        <v>4652.07194</v>
      </c>
      <c r="N158" s="16">
        <v>4669.8208589999995</v>
      </c>
      <c r="O158" s="16">
        <v>4668.004185999998</v>
      </c>
      <c r="P158" s="16">
        <v>4700.8383189999995</v>
      </c>
      <c r="Q158" s="16">
        <v>4728.4669429999985</v>
      </c>
      <c r="R158" s="16">
        <v>4708.512533</v>
      </c>
      <c r="S158" s="16">
        <v>4722.485686</v>
      </c>
      <c r="T158" s="16">
        <v>4714.727188999999</v>
      </c>
      <c r="U158" s="16">
        <v>4711.839747999999</v>
      </c>
      <c r="V158" s="16">
        <v>4815.585076000002</v>
      </c>
      <c r="W158" s="16">
        <v>5028.124134999999</v>
      </c>
      <c r="X158" s="16">
        <v>5179.585136999998</v>
      </c>
      <c r="Y158" s="16">
        <v>5271.547100999998</v>
      </c>
      <c r="Z158" s="16">
        <v>5311.656277</v>
      </c>
      <c r="AA158" s="16">
        <v>5456.015892000001</v>
      </c>
      <c r="AB158" s="16">
        <v>5553.190477</v>
      </c>
      <c r="AC158" s="16">
        <v>5612.5261070000015</v>
      </c>
      <c r="AD158" s="16">
        <v>5628.042515</v>
      </c>
      <c r="AE158" s="16">
        <v>5667.342826999999</v>
      </c>
      <c r="AF158" s="16">
        <v>5635.3708990000005</v>
      </c>
      <c r="AG158" s="16">
        <v>5592.088998999998</v>
      </c>
      <c r="AH158" s="16">
        <v>5570.303474999999</v>
      </c>
      <c r="AI158" s="16">
        <v>5549.577177999998</v>
      </c>
      <c r="AJ158" s="16">
        <v>5568.649989</v>
      </c>
      <c r="AK158" s="16">
        <v>5568.6037320000005</v>
      </c>
      <c r="AL158" s="16">
        <v>5566.957046999999</v>
      </c>
      <c r="AM158" s="16">
        <v>5568.748306999997</v>
      </c>
      <c r="AN158" s="16">
        <v>5522.942615</v>
      </c>
      <c r="AO158" s="16">
        <v>5459.248578999998</v>
      </c>
      <c r="AP158" s="16">
        <v>5403.135650000002</v>
      </c>
      <c r="AQ158" s="16">
        <v>5349.811976</v>
      </c>
      <c r="AR158" s="16">
        <v>5263.300928</v>
      </c>
      <c r="AS158" s="16">
        <v>5212.612399999999</v>
      </c>
      <c r="AT158" s="16">
        <v>5154.545300999998</v>
      </c>
      <c r="AU158" s="16">
        <v>5120.155729000002</v>
      </c>
      <c r="AV158" s="16">
        <v>5082.577192</v>
      </c>
      <c r="AW158" s="16">
        <v>5007.581387</v>
      </c>
      <c r="AX158" s="16">
        <v>4906.2643610000005</v>
      </c>
      <c r="AY158" s="16">
        <v>4838.563553000001</v>
      </c>
      <c r="AZ158" s="16">
        <v>4755.673798999999</v>
      </c>
      <c r="BA158" s="16">
        <v>4682.4121719999985</v>
      </c>
      <c r="BB158" s="16">
        <v>4638.422034999999</v>
      </c>
      <c r="BC158" s="16">
        <v>4596.1833670000005</v>
      </c>
      <c r="BD158" s="16">
        <v>4576.01653</v>
      </c>
      <c r="BE158" s="16">
        <v>4506.895646000001</v>
      </c>
      <c r="BF158" s="16">
        <v>4462.317598</v>
      </c>
      <c r="BG158" s="16">
        <v>4372.368358999999</v>
      </c>
      <c r="BH158" s="16">
        <v>4303.5785110000015</v>
      </c>
      <c r="BI158" s="16">
        <v>4234.263638000001</v>
      </c>
      <c r="BJ158" s="16">
        <v>4193.885806</v>
      </c>
      <c r="BK158" s="16">
        <v>4175.099877000001</v>
      </c>
      <c r="BL158" s="16">
        <v>4203.611913000001</v>
      </c>
      <c r="BM158" s="16">
        <v>4181.252495000001</v>
      </c>
      <c r="BN158" s="16">
        <v>4212.200492000001</v>
      </c>
      <c r="BO158" s="16">
        <v>4231.1598509999985</v>
      </c>
      <c r="BP158" s="16">
        <v>4258.685529</v>
      </c>
      <c r="BQ158" s="16">
        <v>4303.960384</v>
      </c>
      <c r="BR158" s="16">
        <v>4376.680325</v>
      </c>
      <c r="BS158" s="16">
        <v>4497.196511</v>
      </c>
      <c r="BT158" s="16">
        <v>4618.313851999999</v>
      </c>
      <c r="BU158" s="16">
        <v>4778.165878000002</v>
      </c>
      <c r="BV158" s="16">
        <v>4831.986887999999</v>
      </c>
      <c r="BW158" s="16">
        <v>4709.704532</v>
      </c>
      <c r="BX158" s="16">
        <v>4495.022091000002</v>
      </c>
      <c r="BY158" s="16">
        <v>4293.548621000001</v>
      </c>
      <c r="BZ158" s="16">
        <v>4135.949752999999</v>
      </c>
      <c r="CA158" s="16">
        <v>4043.8860310000005</v>
      </c>
      <c r="CB158" s="16">
        <v>3972.527349999999</v>
      </c>
      <c r="CC158" s="16">
        <v>3917.7691750000017</v>
      </c>
      <c r="CD158" s="16">
        <v>3910.8944330000013</v>
      </c>
      <c r="CE158" s="16">
        <v>3954.2665000000006</v>
      </c>
      <c r="CF158" s="16">
        <v>3983.9878100000005</v>
      </c>
      <c r="CG158" s="16">
        <v>4060.0497629999995</v>
      </c>
      <c r="CH158" s="16">
        <v>4102.036334999999</v>
      </c>
      <c r="CI158" s="16">
        <v>4146.39163</v>
      </c>
      <c r="CJ158" s="16">
        <v>4149.257116000001</v>
      </c>
      <c r="CK158" s="16">
        <v>4112.271835999999</v>
      </c>
      <c r="CL158" s="16">
        <v>4022.470863</v>
      </c>
      <c r="CM158" s="16">
        <v>3962.4037169999992</v>
      </c>
      <c r="CN158" s="16">
        <v>3952.3052460000004</v>
      </c>
      <c r="CO158" s="16">
        <v>3826.869148</v>
      </c>
      <c r="CP158" s="16">
        <v>3752.396134</v>
      </c>
      <c r="CQ158" s="16">
        <v>3685.1141879999996</v>
      </c>
      <c r="CR158" s="16">
        <v>3594.791996</v>
      </c>
      <c r="CS158" s="16">
        <v>3477.9385530000004</v>
      </c>
      <c r="CT158" s="16">
        <v>3421.2197210000004</v>
      </c>
    </row>
    <row r="159" ht="12.75" customHeight="1">
      <c r="A159" s="14" t="s">
        <v>181</v>
      </c>
      <c r="B159" s="16">
        <v>3366.579469999999</v>
      </c>
      <c r="C159" s="16">
        <v>40.384111</v>
      </c>
      <c r="D159" s="16">
        <v>32.245436000000005</v>
      </c>
      <c r="E159" s="16">
        <v>31.867597999999997</v>
      </c>
      <c r="F159" s="16">
        <v>32.179046</v>
      </c>
      <c r="G159" s="16">
        <v>27.479307</v>
      </c>
      <c r="H159" s="16">
        <v>25.885856999999998</v>
      </c>
      <c r="I159" s="16">
        <v>25.832128000000004</v>
      </c>
      <c r="J159" s="16">
        <v>25.93979</v>
      </c>
      <c r="K159" s="16">
        <v>25.924433</v>
      </c>
      <c r="L159" s="16">
        <v>25.898972</v>
      </c>
      <c r="M159" s="16">
        <v>25.818888</v>
      </c>
      <c r="N159" s="16">
        <v>26.005853000000002</v>
      </c>
      <c r="O159" s="16">
        <v>26.10375</v>
      </c>
      <c r="P159" s="16">
        <v>26.064709</v>
      </c>
      <c r="Q159" s="16">
        <v>25.881493</v>
      </c>
      <c r="R159" s="16">
        <v>26.03557</v>
      </c>
      <c r="S159" s="16">
        <v>26.03009</v>
      </c>
      <c r="T159" s="16">
        <v>26.049277</v>
      </c>
      <c r="U159" s="16">
        <v>25.705231</v>
      </c>
      <c r="V159" s="16">
        <v>26.021036000000002</v>
      </c>
      <c r="W159" s="16">
        <v>26.059606</v>
      </c>
      <c r="X159" s="16">
        <v>26.047987</v>
      </c>
      <c r="Y159" s="16">
        <v>25.948754</v>
      </c>
      <c r="Z159" s="16">
        <v>25.909847</v>
      </c>
      <c r="AA159" s="16">
        <v>39.259867</v>
      </c>
      <c r="AB159" s="16">
        <v>41.553955</v>
      </c>
      <c r="AC159" s="16">
        <v>41.712988</v>
      </c>
      <c r="AD159" s="16">
        <v>41.520554000000004</v>
      </c>
      <c r="AE159" s="16">
        <v>43.84700599999999</v>
      </c>
      <c r="AF159" s="16">
        <v>43.933758</v>
      </c>
      <c r="AG159" s="16">
        <v>44.04698</v>
      </c>
      <c r="AH159" s="16">
        <v>43.80302399999999</v>
      </c>
      <c r="AI159" s="16">
        <v>36.557263</v>
      </c>
      <c r="AJ159" s="16">
        <v>36.450011</v>
      </c>
      <c r="AK159" s="16">
        <v>36.155863</v>
      </c>
      <c r="AL159" s="16">
        <v>35.633122</v>
      </c>
      <c r="AM159" s="16">
        <v>31.661559000000004</v>
      </c>
      <c r="AN159" s="16">
        <v>31.987885</v>
      </c>
      <c r="AO159" s="16">
        <v>31.721386000000003</v>
      </c>
      <c r="AP159" s="16">
        <v>31.454839</v>
      </c>
      <c r="AQ159" s="16">
        <v>35.845065</v>
      </c>
      <c r="AR159" s="16">
        <v>35.023316</v>
      </c>
      <c r="AS159" s="16">
        <v>34.92498500000001</v>
      </c>
      <c r="AT159" s="16">
        <v>35.154106</v>
      </c>
      <c r="AU159" s="16">
        <v>35.343244999999996</v>
      </c>
      <c r="AV159" s="16">
        <v>35.565678999999996</v>
      </c>
      <c r="AW159" s="16">
        <v>35.644805000000005</v>
      </c>
      <c r="AX159" s="16">
        <v>35.356699000000006</v>
      </c>
      <c r="AY159" s="16">
        <v>36.573095</v>
      </c>
      <c r="AZ159" s="16">
        <v>36.629720999999996</v>
      </c>
      <c r="BA159" s="16">
        <v>36.472167</v>
      </c>
      <c r="BB159" s="16">
        <v>36.121719</v>
      </c>
      <c r="BC159" s="16">
        <v>37.039324</v>
      </c>
      <c r="BD159" s="16">
        <v>37.07732</v>
      </c>
      <c r="BE159" s="16">
        <v>36.906837</v>
      </c>
      <c r="BF159" s="16">
        <v>36.821867999999995</v>
      </c>
      <c r="BG159" s="16">
        <v>37.348505</v>
      </c>
      <c r="BH159" s="16">
        <v>37.389577</v>
      </c>
      <c r="BI159" s="16">
        <v>37.226916</v>
      </c>
      <c r="BJ159" s="16">
        <v>37.442365</v>
      </c>
      <c r="BK159" s="16">
        <v>37.713951</v>
      </c>
      <c r="BL159" s="16">
        <v>37.799186</v>
      </c>
      <c r="BM159" s="16">
        <v>37.870346999999995</v>
      </c>
      <c r="BN159" s="16">
        <v>37.828535</v>
      </c>
      <c r="BO159" s="16">
        <v>38.009789</v>
      </c>
      <c r="BP159" s="16">
        <v>38.010909</v>
      </c>
      <c r="BQ159" s="16">
        <v>38.056869</v>
      </c>
      <c r="BR159" s="16">
        <v>38.032913</v>
      </c>
      <c r="BS159" s="16">
        <v>37.909191</v>
      </c>
      <c r="BT159" s="16">
        <v>37.867486</v>
      </c>
      <c r="BU159" s="16">
        <v>38.033557</v>
      </c>
      <c r="BV159" s="16">
        <v>37.90646099999999</v>
      </c>
      <c r="BW159" s="16">
        <v>38.099162</v>
      </c>
      <c r="BX159" s="16">
        <v>38.018354</v>
      </c>
      <c r="BY159" s="16">
        <v>38.237087</v>
      </c>
      <c r="BZ159" s="16">
        <v>38.288</v>
      </c>
      <c r="CA159" s="16">
        <v>38.209478</v>
      </c>
      <c r="CB159" s="16">
        <v>38.183807</v>
      </c>
      <c r="CC159" s="16">
        <v>38.104039</v>
      </c>
      <c r="CD159" s="16">
        <v>38.133506</v>
      </c>
      <c r="CE159" s="16">
        <v>38.281499</v>
      </c>
      <c r="CF159" s="16">
        <v>38.283042</v>
      </c>
      <c r="CG159" s="16">
        <v>38.15805099999999</v>
      </c>
      <c r="CH159" s="16">
        <v>38.206935</v>
      </c>
      <c r="CI159" s="16">
        <v>38.254096000000004</v>
      </c>
      <c r="CJ159" s="16">
        <v>38.299469</v>
      </c>
      <c r="CK159" s="16">
        <v>38.28529399999999</v>
      </c>
      <c r="CL159" s="16">
        <v>38.220614</v>
      </c>
      <c r="CM159" s="16">
        <v>38.27115</v>
      </c>
      <c r="CN159" s="16">
        <v>38.158011</v>
      </c>
      <c r="CO159" s="16">
        <v>38.212045</v>
      </c>
      <c r="CP159" s="16">
        <v>38.302712</v>
      </c>
      <c r="CQ159" s="16">
        <v>38.25759299999999</v>
      </c>
      <c r="CR159" s="16">
        <v>38.096193</v>
      </c>
      <c r="CS159" s="16">
        <v>38.209014999999994</v>
      </c>
      <c r="CT159" s="16">
        <v>38.244980999999996</v>
      </c>
    </row>
    <row r="160" ht="12.75" customHeight="1">
      <c r="A160" s="14" t="s">
        <v>182</v>
      </c>
      <c r="B160" s="16">
        <v>89115.03667100001</v>
      </c>
      <c r="C160" s="16">
        <v>928.6299120000001</v>
      </c>
      <c r="D160" s="16">
        <v>928.549539</v>
      </c>
      <c r="E160" s="16">
        <v>928.351929</v>
      </c>
      <c r="F160" s="16">
        <v>928.656712</v>
      </c>
      <c r="G160" s="16">
        <v>928.54993</v>
      </c>
      <c r="H160" s="16">
        <v>928.7885899999999</v>
      </c>
      <c r="I160" s="16">
        <v>928.786763</v>
      </c>
      <c r="J160" s="16">
        <v>928.760686</v>
      </c>
      <c r="K160" s="16">
        <v>928.768995</v>
      </c>
      <c r="L160" s="16">
        <v>928.7613780000001</v>
      </c>
      <c r="M160" s="16">
        <v>928.772758</v>
      </c>
      <c r="N160" s="16">
        <v>928.824024</v>
      </c>
      <c r="O160" s="16">
        <v>928.980611</v>
      </c>
      <c r="P160" s="16">
        <v>929.011031</v>
      </c>
      <c r="Q160" s="16">
        <v>928.781622</v>
      </c>
      <c r="R160" s="16">
        <v>928.970483</v>
      </c>
      <c r="S160" s="16">
        <v>928.715584</v>
      </c>
      <c r="T160" s="16">
        <v>928.9342369999999</v>
      </c>
      <c r="U160" s="16">
        <v>928.869318</v>
      </c>
      <c r="V160" s="16">
        <v>926.911502</v>
      </c>
      <c r="W160" s="16">
        <v>926.995889</v>
      </c>
      <c r="X160" s="16">
        <v>927.020692</v>
      </c>
      <c r="Y160" s="16">
        <v>926.944623</v>
      </c>
      <c r="Z160" s="16">
        <v>926.7945500000001</v>
      </c>
      <c r="AA160" s="16">
        <v>927.2419540000001</v>
      </c>
      <c r="AB160" s="16">
        <v>927.0940810000001</v>
      </c>
      <c r="AC160" s="16">
        <v>927.1879180000001</v>
      </c>
      <c r="AD160" s="16">
        <v>927.293849</v>
      </c>
      <c r="AE160" s="16">
        <v>927.203031</v>
      </c>
      <c r="AF160" s="16">
        <v>927.2959800000001</v>
      </c>
      <c r="AG160" s="16">
        <v>927.451356</v>
      </c>
      <c r="AH160" s="16">
        <v>927.4197470000001</v>
      </c>
      <c r="AI160" s="16">
        <v>927.630066</v>
      </c>
      <c r="AJ160" s="16">
        <v>927.516518</v>
      </c>
      <c r="AK160" s="16">
        <v>927.363207</v>
      </c>
      <c r="AL160" s="16">
        <v>927.52934</v>
      </c>
      <c r="AM160" s="16">
        <v>927.500156</v>
      </c>
      <c r="AN160" s="16">
        <v>927.5883799999999</v>
      </c>
      <c r="AO160" s="16">
        <v>927.39324</v>
      </c>
      <c r="AP160" s="16">
        <v>927.246112</v>
      </c>
      <c r="AQ160" s="16">
        <v>927.0243</v>
      </c>
      <c r="AR160" s="16">
        <v>927.058527</v>
      </c>
      <c r="AS160" s="16">
        <v>927.0918180000001</v>
      </c>
      <c r="AT160" s="16">
        <v>927.106321</v>
      </c>
      <c r="AU160" s="16">
        <v>926.977189</v>
      </c>
      <c r="AV160" s="16">
        <v>927.0699310000001</v>
      </c>
      <c r="AW160" s="16">
        <v>927.1512180000001</v>
      </c>
      <c r="AX160" s="16">
        <v>927.216285</v>
      </c>
      <c r="AY160" s="16">
        <v>927.6112189999999</v>
      </c>
      <c r="AZ160" s="16">
        <v>928.163235</v>
      </c>
      <c r="BA160" s="16">
        <v>928.0491569999999</v>
      </c>
      <c r="BB160" s="16">
        <v>928.089789</v>
      </c>
      <c r="BC160" s="16">
        <v>928.420153</v>
      </c>
      <c r="BD160" s="16">
        <v>928.197581</v>
      </c>
      <c r="BE160" s="16">
        <v>928.303985</v>
      </c>
      <c r="BF160" s="16">
        <v>928.38339</v>
      </c>
      <c r="BG160" s="16">
        <v>928.457613</v>
      </c>
      <c r="BH160" s="16">
        <v>928.402426</v>
      </c>
      <c r="BI160" s="16">
        <v>928.672478</v>
      </c>
      <c r="BJ160" s="16">
        <v>928.587988</v>
      </c>
      <c r="BK160" s="16">
        <v>928.612571</v>
      </c>
      <c r="BL160" s="16">
        <v>928.634231</v>
      </c>
      <c r="BM160" s="16">
        <v>928.671499</v>
      </c>
      <c r="BN160" s="16">
        <v>928.442108</v>
      </c>
      <c r="BO160" s="16">
        <v>928.695151</v>
      </c>
      <c r="BP160" s="16">
        <v>928.545132</v>
      </c>
      <c r="BQ160" s="16">
        <v>928.5308399999999</v>
      </c>
      <c r="BR160" s="16">
        <v>928.730744</v>
      </c>
      <c r="BS160" s="16">
        <v>928.633168</v>
      </c>
      <c r="BT160" s="16">
        <v>928.633156</v>
      </c>
      <c r="BU160" s="16">
        <v>928.494007</v>
      </c>
      <c r="BV160" s="16">
        <v>928.490242</v>
      </c>
      <c r="BW160" s="16">
        <v>928.4514119999999</v>
      </c>
      <c r="BX160" s="16">
        <v>928.3468109999999</v>
      </c>
      <c r="BY160" s="16">
        <v>928.4982070000001</v>
      </c>
      <c r="BZ160" s="16">
        <v>928.633147</v>
      </c>
      <c r="CA160" s="16">
        <v>928.7708799999999</v>
      </c>
      <c r="CB160" s="16">
        <v>928.8977289999999</v>
      </c>
      <c r="CC160" s="16">
        <v>928.854564</v>
      </c>
      <c r="CD160" s="16">
        <v>929.044465</v>
      </c>
      <c r="CE160" s="16">
        <v>929.294445</v>
      </c>
      <c r="CF160" s="16">
        <v>929.1916509999999</v>
      </c>
      <c r="CG160" s="16">
        <v>928.756514</v>
      </c>
      <c r="CH160" s="16">
        <v>928.943916</v>
      </c>
      <c r="CI160" s="16">
        <v>928.9806970000001</v>
      </c>
      <c r="CJ160" s="16">
        <v>928.9919699999999</v>
      </c>
      <c r="CK160" s="16">
        <v>929.1808439999999</v>
      </c>
      <c r="CL160" s="16">
        <v>929.119083</v>
      </c>
      <c r="CM160" s="16">
        <v>929.5014430000001</v>
      </c>
      <c r="CN160" s="16">
        <v>929.319247</v>
      </c>
      <c r="CO160" s="16">
        <v>929.425843</v>
      </c>
      <c r="CP160" s="16">
        <v>929.26538</v>
      </c>
      <c r="CQ160" s="16">
        <v>929.3745069999999</v>
      </c>
      <c r="CR160" s="16">
        <v>929.1989149999999</v>
      </c>
      <c r="CS160" s="16">
        <v>929.457315</v>
      </c>
      <c r="CT160" s="16">
        <v>929.303941</v>
      </c>
    </row>
    <row r="161" ht="12.75" customHeight="1">
      <c r="A161" s="14" t="s">
        <v>183</v>
      </c>
      <c r="B161" s="16">
        <v>1.6004609999999997</v>
      </c>
      <c r="C161" s="16">
        <v>0.083988</v>
      </c>
      <c r="D161" s="16">
        <v>0.081321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0.0</v>
      </c>
      <c r="X161" s="16">
        <v>0.0</v>
      </c>
      <c r="Y161" s="16">
        <v>0.081493</v>
      </c>
      <c r="Z161" s="16">
        <v>0.0</v>
      </c>
      <c r="AA161" s="16">
        <v>0.077999</v>
      </c>
      <c r="AB161" s="16">
        <v>0.0</v>
      </c>
      <c r="AC161" s="16">
        <v>0.082395</v>
      </c>
      <c r="AD161" s="16">
        <v>0.127135</v>
      </c>
      <c r="AE161" s="16">
        <v>0.028749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0.0</v>
      </c>
      <c r="AK161" s="16">
        <v>0.0</v>
      </c>
      <c r="AL161" s="16">
        <v>0.0</v>
      </c>
      <c r="AM161" s="16">
        <v>0.062266</v>
      </c>
      <c r="AN161" s="16">
        <v>0.13946</v>
      </c>
      <c r="AO161" s="16">
        <v>0.0</v>
      </c>
      <c r="AP161" s="16">
        <v>0.0</v>
      </c>
      <c r="AQ161" s="16">
        <v>0.0</v>
      </c>
      <c r="AR161" s="16">
        <v>0.084244</v>
      </c>
      <c r="AS161" s="16">
        <v>0.0</v>
      </c>
      <c r="AT161" s="16">
        <v>0.082264</v>
      </c>
      <c r="AU161" s="16">
        <v>0.0</v>
      </c>
      <c r="AV161" s="16">
        <v>0.0</v>
      </c>
      <c r="AW161" s="16">
        <v>0.0</v>
      </c>
      <c r="AX161" s="16">
        <v>0.0</v>
      </c>
      <c r="AY161" s="16">
        <v>0.078892</v>
      </c>
      <c r="AZ161" s="16">
        <v>0.0</v>
      </c>
      <c r="BA161" s="16">
        <v>0.0</v>
      </c>
      <c r="BB161" s="16">
        <v>0.0</v>
      </c>
      <c r="BC161" s="16">
        <v>0.079235</v>
      </c>
      <c r="BD161" s="16">
        <v>0.0</v>
      </c>
      <c r="BE161" s="16">
        <v>0.0</v>
      </c>
      <c r="BF161" s="16">
        <v>0.0</v>
      </c>
      <c r="BG161" s="16">
        <v>0.0</v>
      </c>
      <c r="BH161" s="16">
        <v>0.066545</v>
      </c>
      <c r="BI161" s="16">
        <v>0.04945</v>
      </c>
      <c r="BJ161" s="16">
        <v>0.011834</v>
      </c>
      <c r="BK161" s="16">
        <v>0.0</v>
      </c>
      <c r="BL161" s="16">
        <v>0.0</v>
      </c>
      <c r="BM161" s="16">
        <v>0.065446</v>
      </c>
      <c r="BN161" s="16">
        <v>0.0</v>
      </c>
      <c r="BO161" s="16">
        <v>0.0</v>
      </c>
      <c r="BP161" s="16">
        <v>0.0</v>
      </c>
      <c r="BQ161" s="16">
        <v>0.078776</v>
      </c>
      <c r="BR161" s="16">
        <v>0.0</v>
      </c>
      <c r="BS161" s="16">
        <v>0.0</v>
      </c>
      <c r="BT161" s="16">
        <v>0.0</v>
      </c>
      <c r="BU161" s="16">
        <v>0.0</v>
      </c>
      <c r="BV161" s="16">
        <v>0.0</v>
      </c>
      <c r="BW161" s="16">
        <v>0.0</v>
      </c>
      <c r="BX161" s="16">
        <v>0.0</v>
      </c>
      <c r="BY161" s="16">
        <v>0.0</v>
      </c>
      <c r="BZ161" s="16">
        <v>0.0</v>
      </c>
      <c r="CA161" s="16">
        <v>0.0</v>
      </c>
      <c r="CB161" s="16">
        <v>0.0</v>
      </c>
      <c r="CC161" s="16">
        <v>0.08011</v>
      </c>
      <c r="CD161" s="16">
        <v>0.0</v>
      </c>
      <c r="CE161" s="16">
        <v>0.0</v>
      </c>
      <c r="CF161" s="16">
        <v>0.0</v>
      </c>
      <c r="CG161" s="16">
        <v>0.0</v>
      </c>
      <c r="CH161" s="16">
        <v>0.0</v>
      </c>
      <c r="CI161" s="16">
        <v>0.0</v>
      </c>
      <c r="CJ161" s="16">
        <v>0.0</v>
      </c>
      <c r="CK161" s="16">
        <v>0.0</v>
      </c>
      <c r="CL161" s="16">
        <v>0.0</v>
      </c>
      <c r="CM161" s="16">
        <v>0.0</v>
      </c>
      <c r="CN161" s="16">
        <v>0.0</v>
      </c>
      <c r="CO161" s="16">
        <v>0.0</v>
      </c>
      <c r="CP161" s="16">
        <v>0.08087</v>
      </c>
      <c r="CQ161" s="16">
        <v>0.0</v>
      </c>
      <c r="CR161" s="16">
        <v>0.0</v>
      </c>
      <c r="CS161" s="16">
        <v>0.077989</v>
      </c>
      <c r="CT161" s="16">
        <v>0.0</v>
      </c>
    </row>
    <row r="162" ht="12.75" customHeight="1">
      <c r="A162" s="14" t="s">
        <v>184</v>
      </c>
      <c r="B162" s="16">
        <v>1418.4440140000002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0.009701999999999999</v>
      </c>
      <c r="AG162" s="16">
        <v>0.515046</v>
      </c>
      <c r="AH162" s="16">
        <v>2.1229180000000003</v>
      </c>
      <c r="AI162" s="16">
        <v>4.531818</v>
      </c>
      <c r="AJ162" s="16">
        <v>10.737908000000001</v>
      </c>
      <c r="AK162" s="16">
        <v>21.735605</v>
      </c>
      <c r="AL162" s="16">
        <v>29.653524</v>
      </c>
      <c r="AM162" s="16">
        <v>37.092342</v>
      </c>
      <c r="AN162" s="16">
        <v>42.818307</v>
      </c>
      <c r="AO162" s="16">
        <v>43.842076999999996</v>
      </c>
      <c r="AP162" s="16">
        <v>44.280061</v>
      </c>
      <c r="AQ162" s="16">
        <v>44.20475499999999</v>
      </c>
      <c r="AR162" s="16">
        <v>44.168898</v>
      </c>
      <c r="AS162" s="16">
        <v>44.256286</v>
      </c>
      <c r="AT162" s="16">
        <v>43.933031</v>
      </c>
      <c r="AU162" s="16">
        <v>43.801529</v>
      </c>
      <c r="AV162" s="16">
        <v>43.350224000000004</v>
      </c>
      <c r="AW162" s="16">
        <v>43.10613</v>
      </c>
      <c r="AX162" s="16">
        <v>42.880044999999996</v>
      </c>
      <c r="AY162" s="16">
        <v>42.677106</v>
      </c>
      <c r="AZ162" s="16">
        <v>42.795151</v>
      </c>
      <c r="BA162" s="16">
        <v>42.910286</v>
      </c>
      <c r="BB162" s="16">
        <v>43.08105400000001</v>
      </c>
      <c r="BC162" s="16">
        <v>43.194632000000006</v>
      </c>
      <c r="BD162" s="16">
        <v>43.335587</v>
      </c>
      <c r="BE162" s="16">
        <v>43.39358300000001</v>
      </c>
      <c r="BF162" s="16">
        <v>43.507021</v>
      </c>
      <c r="BG162" s="16">
        <v>43.812780000000004</v>
      </c>
      <c r="BH162" s="16">
        <v>43.944376</v>
      </c>
      <c r="BI162" s="16">
        <v>44.038393000000006</v>
      </c>
      <c r="BJ162" s="16">
        <v>42.672704</v>
      </c>
      <c r="BK162" s="16">
        <v>45.979814</v>
      </c>
      <c r="BL162" s="16">
        <v>46.850748</v>
      </c>
      <c r="BM162" s="16">
        <v>46.569074</v>
      </c>
      <c r="BN162" s="16">
        <v>44.817855</v>
      </c>
      <c r="BO162" s="16">
        <v>41.712697000000006</v>
      </c>
      <c r="BP162" s="16">
        <v>35.29729300000001</v>
      </c>
      <c r="BQ162" s="16">
        <v>25.539782</v>
      </c>
      <c r="BR162" s="16">
        <v>15.028934999999999</v>
      </c>
      <c r="BS162" s="16">
        <v>7.208627</v>
      </c>
      <c r="BT162" s="16">
        <v>2.526313</v>
      </c>
      <c r="BU162" s="16">
        <v>0.494816</v>
      </c>
      <c r="BV162" s="16">
        <v>0.015181</v>
      </c>
      <c r="BW162" s="16">
        <v>0.0</v>
      </c>
      <c r="BX162" s="16">
        <v>0.0</v>
      </c>
      <c r="BY162" s="16">
        <v>0.0</v>
      </c>
      <c r="BZ162" s="16">
        <v>0.0</v>
      </c>
      <c r="CA162" s="16">
        <v>0.0</v>
      </c>
      <c r="CB162" s="16">
        <v>0.0</v>
      </c>
      <c r="CC162" s="16">
        <v>0.0</v>
      </c>
      <c r="CD162" s="16">
        <v>0.0</v>
      </c>
      <c r="CE162" s="16">
        <v>0.0</v>
      </c>
      <c r="CF162" s="16">
        <v>0.0</v>
      </c>
      <c r="CG162" s="16">
        <v>0.0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</row>
    <row r="163" ht="12.75" customHeight="1">
      <c r="A163" s="14" t="s">
        <v>185</v>
      </c>
      <c r="B163" s="16">
        <v>134221.06034799997</v>
      </c>
      <c r="C163" s="16">
        <v>647.9938600000003</v>
      </c>
      <c r="D163" s="16">
        <v>606.8667370000003</v>
      </c>
      <c r="E163" s="16">
        <v>574.6935530000002</v>
      </c>
      <c r="F163" s="16">
        <v>560.4038509999999</v>
      </c>
      <c r="G163" s="16">
        <v>567.6892560000001</v>
      </c>
      <c r="H163" s="16">
        <v>571.2785810000003</v>
      </c>
      <c r="I163" s="16">
        <v>581.1119789999998</v>
      </c>
      <c r="J163" s="16">
        <v>582.4774719999999</v>
      </c>
      <c r="K163" s="16">
        <v>561.079141</v>
      </c>
      <c r="L163" s="16">
        <v>572.5766329999999</v>
      </c>
      <c r="M163" s="16">
        <v>581.5134549999998</v>
      </c>
      <c r="N163" s="16">
        <v>589.0842900000001</v>
      </c>
      <c r="O163" s="16">
        <v>636.112884</v>
      </c>
      <c r="P163" s="16">
        <v>634.7189950000002</v>
      </c>
      <c r="Q163" s="16">
        <v>622.8573620000001</v>
      </c>
      <c r="R163" s="16">
        <v>685.3346120000002</v>
      </c>
      <c r="S163" s="16">
        <v>718.260628</v>
      </c>
      <c r="T163" s="16">
        <v>735.3616859999998</v>
      </c>
      <c r="U163" s="16">
        <v>788.1270980000002</v>
      </c>
      <c r="V163" s="16">
        <v>809.8353189999998</v>
      </c>
      <c r="W163" s="16">
        <v>807.1178039999998</v>
      </c>
      <c r="X163" s="16">
        <v>801.3505440000001</v>
      </c>
      <c r="Y163" s="16">
        <v>800.2725570000001</v>
      </c>
      <c r="Z163" s="16">
        <v>804.0912419999997</v>
      </c>
      <c r="AA163" s="16">
        <v>830.7492999999998</v>
      </c>
      <c r="AB163" s="16">
        <v>839.9439980000001</v>
      </c>
      <c r="AC163" s="16">
        <v>838.697472</v>
      </c>
      <c r="AD163" s="16">
        <v>843.664237</v>
      </c>
      <c r="AE163" s="16">
        <v>874.9706670000005</v>
      </c>
      <c r="AF163" s="16">
        <v>927.8925879999998</v>
      </c>
      <c r="AG163" s="16">
        <v>1000.7737320000001</v>
      </c>
      <c r="AH163" s="16">
        <v>1072.617127</v>
      </c>
      <c r="AI163" s="16">
        <v>1091.438113</v>
      </c>
      <c r="AJ163" s="16">
        <v>1067.6695170000003</v>
      </c>
      <c r="AK163" s="16">
        <v>1024.6356769999998</v>
      </c>
      <c r="AL163" s="16">
        <v>986.4922200000001</v>
      </c>
      <c r="AM163" s="16">
        <v>925.6014869999999</v>
      </c>
      <c r="AN163" s="16">
        <v>865.4903999999997</v>
      </c>
      <c r="AO163" s="16">
        <v>841.394874</v>
      </c>
      <c r="AP163" s="16">
        <v>866.5009819999998</v>
      </c>
      <c r="AQ163" s="16">
        <v>894.708225</v>
      </c>
      <c r="AR163" s="16">
        <v>899.42178</v>
      </c>
      <c r="AS163" s="16">
        <v>942.5336270000005</v>
      </c>
      <c r="AT163" s="16">
        <v>963.3834119999999</v>
      </c>
      <c r="AU163" s="16">
        <v>978.789241</v>
      </c>
      <c r="AV163" s="16">
        <v>1007.0029849999999</v>
      </c>
      <c r="AW163" s="16">
        <v>1046.7795569999998</v>
      </c>
      <c r="AX163" s="16">
        <v>1094.342506</v>
      </c>
      <c r="AY163" s="16">
        <v>1131.1759990000003</v>
      </c>
      <c r="AZ163" s="16">
        <v>1152.8720250000003</v>
      </c>
      <c r="BA163" s="16">
        <v>1167.004737</v>
      </c>
      <c r="BB163" s="16">
        <v>1174.09631</v>
      </c>
      <c r="BC163" s="16">
        <v>1200.128971</v>
      </c>
      <c r="BD163" s="16">
        <v>1201.8768290000003</v>
      </c>
      <c r="BE163" s="16">
        <v>1205.6567579999996</v>
      </c>
      <c r="BF163" s="16">
        <v>1242.5031390000001</v>
      </c>
      <c r="BG163" s="16">
        <v>1304.139528</v>
      </c>
      <c r="BH163" s="16">
        <v>1343.2923270000003</v>
      </c>
      <c r="BI163" s="16">
        <v>1340.2325170000004</v>
      </c>
      <c r="BJ163" s="16">
        <v>1355.926618</v>
      </c>
      <c r="BK163" s="16">
        <v>1337.3489279999994</v>
      </c>
      <c r="BL163" s="16">
        <v>1299.4681619999997</v>
      </c>
      <c r="BM163" s="16">
        <v>1295.7604919999999</v>
      </c>
      <c r="BN163" s="16">
        <v>1272.2744950000006</v>
      </c>
      <c r="BO163" s="16">
        <v>1252.9979690000002</v>
      </c>
      <c r="BP163" s="16">
        <v>1255.5241669999996</v>
      </c>
      <c r="BQ163" s="16">
        <v>1240.4168650000001</v>
      </c>
      <c r="BR163" s="16">
        <v>1218.8721380000004</v>
      </c>
      <c r="BS163" s="16">
        <v>1208.423414</v>
      </c>
      <c r="BT163" s="16">
        <v>1259.8772979999999</v>
      </c>
      <c r="BU163" s="16">
        <v>1387.378696</v>
      </c>
      <c r="BV163" s="16">
        <v>1598.7428100000002</v>
      </c>
      <c r="BW163" s="16">
        <v>1842.3788790000012</v>
      </c>
      <c r="BX163" s="16">
        <v>2096.911198999999</v>
      </c>
      <c r="BY163" s="16">
        <v>2340.387046999999</v>
      </c>
      <c r="BZ163" s="16">
        <v>2542.3071669999995</v>
      </c>
      <c r="CA163" s="16">
        <v>2662.455649</v>
      </c>
      <c r="CB163" s="16">
        <v>2756.6049600000006</v>
      </c>
      <c r="CC163" s="16">
        <v>2814.084144</v>
      </c>
      <c r="CD163" s="16">
        <v>2848.5921730000005</v>
      </c>
      <c r="CE163" s="16">
        <v>2865.7703389999992</v>
      </c>
      <c r="CF163" s="16">
        <v>2871.587759</v>
      </c>
      <c r="CG163" s="16">
        <v>2862.7970590000014</v>
      </c>
      <c r="CH163" s="16">
        <v>2862.1179059999986</v>
      </c>
      <c r="CI163" s="16">
        <v>2859.1084450000008</v>
      </c>
      <c r="CJ163" s="16">
        <v>2853.269595999999</v>
      </c>
      <c r="CK163" s="16">
        <v>2842.3445549999988</v>
      </c>
      <c r="CL163" s="16">
        <v>2846.499557000002</v>
      </c>
      <c r="CM163" s="16">
        <v>2834.5622160000003</v>
      </c>
      <c r="CN163" s="16">
        <v>2781.286420000001</v>
      </c>
      <c r="CO163" s="16">
        <v>2812.645092</v>
      </c>
      <c r="CP163" s="16">
        <v>2828.846261</v>
      </c>
      <c r="CQ163" s="16">
        <v>2821.261391</v>
      </c>
      <c r="CR163" s="16">
        <v>2801.431915999999</v>
      </c>
      <c r="CS163" s="16">
        <v>2791.2647450000027</v>
      </c>
      <c r="CT163" s="16">
        <v>2770.851417999999</v>
      </c>
    </row>
    <row r="164" ht="12.75" customHeight="1">
      <c r="A164" s="14" t="s">
        <v>186</v>
      </c>
      <c r="B164" s="16">
        <v>1388.8532819999998</v>
      </c>
      <c r="C164" s="16">
        <v>13.992987</v>
      </c>
      <c r="D164" s="16">
        <v>14.00202</v>
      </c>
      <c r="E164" s="16">
        <v>13.985406999999999</v>
      </c>
      <c r="F164" s="16">
        <v>14.031428999999997</v>
      </c>
      <c r="G164" s="16">
        <v>14.484737</v>
      </c>
      <c r="H164" s="16">
        <v>14.500084000000001</v>
      </c>
      <c r="I164" s="16">
        <v>14.361346</v>
      </c>
      <c r="J164" s="16">
        <v>14.001659</v>
      </c>
      <c r="K164" s="16">
        <v>14.006764</v>
      </c>
      <c r="L164" s="16">
        <v>14.024699999999998</v>
      </c>
      <c r="M164" s="16">
        <v>14.480093000000004</v>
      </c>
      <c r="N164" s="16">
        <v>14.686399</v>
      </c>
      <c r="O164" s="16">
        <v>14.752467999999999</v>
      </c>
      <c r="P164" s="16">
        <v>14.756103</v>
      </c>
      <c r="Q164" s="16">
        <v>14.754135</v>
      </c>
      <c r="R164" s="16">
        <v>14.761432000000001</v>
      </c>
      <c r="S164" s="16">
        <v>14.753112999999999</v>
      </c>
      <c r="T164" s="16">
        <v>14.755614000000001</v>
      </c>
      <c r="U164" s="16">
        <v>14.750351</v>
      </c>
      <c r="V164" s="16">
        <v>14.753987</v>
      </c>
      <c r="W164" s="16">
        <v>14.750743</v>
      </c>
      <c r="X164" s="16">
        <v>14.744753000000001</v>
      </c>
      <c r="Y164" s="16">
        <v>14.739726999999998</v>
      </c>
      <c r="Z164" s="16">
        <v>14.545971000000003</v>
      </c>
      <c r="AA164" s="16">
        <v>14.362048000000001</v>
      </c>
      <c r="AB164" s="16">
        <v>14.351663</v>
      </c>
      <c r="AC164" s="16">
        <v>14.361737</v>
      </c>
      <c r="AD164" s="16">
        <v>14.354832000000002</v>
      </c>
      <c r="AE164" s="16">
        <v>14.365559</v>
      </c>
      <c r="AF164" s="16">
        <v>14.672098</v>
      </c>
      <c r="AG164" s="16">
        <v>14.500724000000002</v>
      </c>
      <c r="AH164" s="16">
        <v>14.3318</v>
      </c>
      <c r="AI164" s="16">
        <v>14.326349999999998</v>
      </c>
      <c r="AJ164" s="16">
        <v>14.330709</v>
      </c>
      <c r="AK164" s="16">
        <v>14.310846000000002</v>
      </c>
      <c r="AL164" s="16">
        <v>14.283465999999999</v>
      </c>
      <c r="AM164" s="16">
        <v>14.283389999999999</v>
      </c>
      <c r="AN164" s="16">
        <v>14.289028</v>
      </c>
      <c r="AO164" s="16">
        <v>14.287177</v>
      </c>
      <c r="AP164" s="16">
        <v>14.297797999999998</v>
      </c>
      <c r="AQ164" s="16">
        <v>14.473136</v>
      </c>
      <c r="AR164" s="16">
        <v>14.642119</v>
      </c>
      <c r="AS164" s="16">
        <v>14.639145000000001</v>
      </c>
      <c r="AT164" s="16">
        <v>14.638735</v>
      </c>
      <c r="AU164" s="16">
        <v>14.298275</v>
      </c>
      <c r="AV164" s="16">
        <v>13.98584</v>
      </c>
      <c r="AW164" s="16">
        <v>12.857374000000002</v>
      </c>
      <c r="AX164" s="16">
        <v>12.920872000000001</v>
      </c>
      <c r="AY164" s="16">
        <v>14.251636999999999</v>
      </c>
      <c r="AZ164" s="16">
        <v>14.213884000000004</v>
      </c>
      <c r="BA164" s="16">
        <v>14.376616999999996</v>
      </c>
      <c r="BB164" s="16">
        <v>14.615854</v>
      </c>
      <c r="BC164" s="16">
        <v>14.656725</v>
      </c>
      <c r="BD164" s="16">
        <v>14.666587</v>
      </c>
      <c r="BE164" s="16">
        <v>14.651935</v>
      </c>
      <c r="BF164" s="16">
        <v>14.633135000000001</v>
      </c>
      <c r="BG164" s="16">
        <v>14.642367000000002</v>
      </c>
      <c r="BH164" s="16">
        <v>14.633185000000001</v>
      </c>
      <c r="BI164" s="16">
        <v>14.652159000000001</v>
      </c>
      <c r="BJ164" s="16">
        <v>14.635885</v>
      </c>
      <c r="BK164" s="16">
        <v>14.621670000000002</v>
      </c>
      <c r="BL164" s="16">
        <v>14.618499000000002</v>
      </c>
      <c r="BM164" s="16">
        <v>14.623600000000001</v>
      </c>
      <c r="BN164" s="16">
        <v>14.640537999999998</v>
      </c>
      <c r="BO164" s="16">
        <v>14.630704</v>
      </c>
      <c r="BP164" s="16">
        <v>14.631490999999999</v>
      </c>
      <c r="BQ164" s="16">
        <v>14.633719000000001</v>
      </c>
      <c r="BR164" s="16">
        <v>14.656889</v>
      </c>
      <c r="BS164" s="16">
        <v>14.668593999999999</v>
      </c>
      <c r="BT164" s="16">
        <v>14.685150000000002</v>
      </c>
      <c r="BU164" s="16">
        <v>14.369316</v>
      </c>
      <c r="BV164" s="16">
        <v>14.347764999999999</v>
      </c>
      <c r="BW164" s="16">
        <v>14.356899999999998</v>
      </c>
      <c r="BX164" s="16">
        <v>14.328043</v>
      </c>
      <c r="BY164" s="16">
        <v>14.398835</v>
      </c>
      <c r="BZ164" s="16">
        <v>14.662806</v>
      </c>
      <c r="CA164" s="16">
        <v>14.671076999999999</v>
      </c>
      <c r="CB164" s="16">
        <v>14.667723</v>
      </c>
      <c r="CC164" s="16">
        <v>14.67968</v>
      </c>
      <c r="CD164" s="16">
        <v>14.656303</v>
      </c>
      <c r="CE164" s="16">
        <v>14.612955999999999</v>
      </c>
      <c r="CF164" s="16">
        <v>14.602832000000003</v>
      </c>
      <c r="CG164" s="16">
        <v>14.604105</v>
      </c>
      <c r="CH164" s="16">
        <v>14.571072999999998</v>
      </c>
      <c r="CI164" s="16">
        <v>14.571894000000002</v>
      </c>
      <c r="CJ164" s="16">
        <v>14.573713999999999</v>
      </c>
      <c r="CK164" s="16">
        <v>14.570924999999999</v>
      </c>
      <c r="CL164" s="16">
        <v>14.554779000000002</v>
      </c>
      <c r="CM164" s="16">
        <v>14.552843</v>
      </c>
      <c r="CN164" s="16">
        <v>14.561133000000002</v>
      </c>
      <c r="CO164" s="16">
        <v>14.558199</v>
      </c>
      <c r="CP164" s="16">
        <v>14.552519999999998</v>
      </c>
      <c r="CQ164" s="16">
        <v>14.562936000000002</v>
      </c>
      <c r="CR164" s="16">
        <v>14.562282000000002</v>
      </c>
      <c r="CS164" s="16">
        <v>14.557893</v>
      </c>
      <c r="CT164" s="16">
        <v>14.563183000000004</v>
      </c>
    </row>
    <row r="165" ht="12.75" customHeight="1">
      <c r="A165" s="14" t="s">
        <v>187</v>
      </c>
      <c r="B165" s="16">
        <v>153573.28364199997</v>
      </c>
      <c r="C165" s="16">
        <v>1463.979068</v>
      </c>
      <c r="D165" s="16">
        <v>1489.2127290000003</v>
      </c>
      <c r="E165" s="16">
        <v>1500.9421670000002</v>
      </c>
      <c r="F165" s="16">
        <v>1487.1192299999998</v>
      </c>
      <c r="G165" s="16">
        <v>1455.8197890000001</v>
      </c>
      <c r="H165" s="16">
        <v>1419.391844</v>
      </c>
      <c r="I165" s="16">
        <v>1413.4906020000003</v>
      </c>
      <c r="J165" s="16">
        <v>1399.805782</v>
      </c>
      <c r="K165" s="16">
        <v>1402.789367</v>
      </c>
      <c r="L165" s="16">
        <v>1399.614089</v>
      </c>
      <c r="M165" s="16">
        <v>1404.3989980000001</v>
      </c>
      <c r="N165" s="16">
        <v>1411.485503</v>
      </c>
      <c r="O165" s="16">
        <v>1419.3708279999998</v>
      </c>
      <c r="P165" s="16">
        <v>1425.1134909999998</v>
      </c>
      <c r="Q165" s="16">
        <v>1443.9765180000002</v>
      </c>
      <c r="R165" s="16">
        <v>1463.902922</v>
      </c>
      <c r="S165" s="16">
        <v>1494.2251270000002</v>
      </c>
      <c r="T165" s="16">
        <v>1518.33534</v>
      </c>
      <c r="U165" s="16">
        <v>1556.632993</v>
      </c>
      <c r="V165" s="16">
        <v>1587.3592599999995</v>
      </c>
      <c r="W165" s="16">
        <v>1625.6177950000001</v>
      </c>
      <c r="X165" s="16">
        <v>1667.6913470000006</v>
      </c>
      <c r="Y165" s="16">
        <v>1736.9173360000002</v>
      </c>
      <c r="Z165" s="16">
        <v>1778.3341420000004</v>
      </c>
      <c r="AA165" s="16">
        <v>1856.3166639999995</v>
      </c>
      <c r="AB165" s="16">
        <v>1968.911143</v>
      </c>
      <c r="AC165" s="16">
        <v>1998.0296449999998</v>
      </c>
      <c r="AD165" s="16">
        <v>2053.219806</v>
      </c>
      <c r="AE165" s="16">
        <v>2083.9604399999994</v>
      </c>
      <c r="AF165" s="16">
        <v>2088.07727</v>
      </c>
      <c r="AG165" s="16">
        <v>2094.087836</v>
      </c>
      <c r="AH165" s="16">
        <v>2109.3091259999997</v>
      </c>
      <c r="AI165" s="16">
        <v>2126.593148</v>
      </c>
      <c r="AJ165" s="16">
        <v>2123.3800719999995</v>
      </c>
      <c r="AK165" s="16">
        <v>2108.2756179999997</v>
      </c>
      <c r="AL165" s="16">
        <v>2110.386978</v>
      </c>
      <c r="AM165" s="16">
        <v>2109.3070370000005</v>
      </c>
      <c r="AN165" s="16">
        <v>2074.6441159999995</v>
      </c>
      <c r="AO165" s="16">
        <v>2009.0510540000005</v>
      </c>
      <c r="AP165" s="16">
        <v>1944.5138120000004</v>
      </c>
      <c r="AQ165" s="16">
        <v>1954.9277169999996</v>
      </c>
      <c r="AR165" s="16">
        <v>1959.8873130000004</v>
      </c>
      <c r="AS165" s="16">
        <v>1880.2276029999998</v>
      </c>
      <c r="AT165" s="16">
        <v>1800.2160620000002</v>
      </c>
      <c r="AU165" s="16">
        <v>1690.874501</v>
      </c>
      <c r="AV165" s="16">
        <v>1585.179269</v>
      </c>
      <c r="AW165" s="16">
        <v>1528.3241359999997</v>
      </c>
      <c r="AX165" s="16">
        <v>1480.4930869999998</v>
      </c>
      <c r="AY165" s="16">
        <v>1492.520267</v>
      </c>
      <c r="AZ165" s="16">
        <v>1477.9552410000001</v>
      </c>
      <c r="BA165" s="16">
        <v>1445.4070730000003</v>
      </c>
      <c r="BB165" s="16">
        <v>1430.6567340000006</v>
      </c>
      <c r="BC165" s="16">
        <v>1425.94859</v>
      </c>
      <c r="BD165" s="16">
        <v>1416.828856</v>
      </c>
      <c r="BE165" s="16">
        <v>1403.17043</v>
      </c>
      <c r="BF165" s="16">
        <v>1387.4652450000003</v>
      </c>
      <c r="BG165" s="16">
        <v>1386.105767</v>
      </c>
      <c r="BH165" s="16">
        <v>1383.5967459999997</v>
      </c>
      <c r="BI165" s="16">
        <v>1383.3572319999998</v>
      </c>
      <c r="BJ165" s="16">
        <v>1372.2078829999998</v>
      </c>
      <c r="BK165" s="16">
        <v>1374.4735119999996</v>
      </c>
      <c r="BL165" s="16">
        <v>1380.3813969999999</v>
      </c>
      <c r="BM165" s="16">
        <v>1387.871202</v>
      </c>
      <c r="BN165" s="16">
        <v>1389.1330480000001</v>
      </c>
      <c r="BO165" s="16">
        <v>1387.9729109999998</v>
      </c>
      <c r="BP165" s="16">
        <v>1385.1528579999997</v>
      </c>
      <c r="BQ165" s="16">
        <v>1388.6954119999998</v>
      </c>
      <c r="BR165" s="16">
        <v>1388.022333</v>
      </c>
      <c r="BS165" s="16">
        <v>1412.163352</v>
      </c>
      <c r="BT165" s="16">
        <v>1461.5893269999997</v>
      </c>
      <c r="BU165" s="16">
        <v>1533.759969</v>
      </c>
      <c r="BV165" s="16">
        <v>1682.049624</v>
      </c>
      <c r="BW165" s="16">
        <v>1743.512918</v>
      </c>
      <c r="BX165" s="16">
        <v>1727.7174219999997</v>
      </c>
      <c r="BY165" s="16">
        <v>1694.756328</v>
      </c>
      <c r="BZ165" s="16">
        <v>1630.385317</v>
      </c>
      <c r="CA165" s="16">
        <v>1598.8975989999997</v>
      </c>
      <c r="CB165" s="16">
        <v>1600.039411</v>
      </c>
      <c r="CC165" s="16">
        <v>1576.0701769999998</v>
      </c>
      <c r="CD165" s="16">
        <v>1555.5284199999999</v>
      </c>
      <c r="CE165" s="16">
        <v>1522.8589819999997</v>
      </c>
      <c r="CF165" s="16">
        <v>1493.5944259999997</v>
      </c>
      <c r="CG165" s="16">
        <v>1472.2414150000002</v>
      </c>
      <c r="CH165" s="16">
        <v>1460.7925040000002</v>
      </c>
      <c r="CI165" s="16">
        <v>1461.272833</v>
      </c>
      <c r="CJ165" s="16">
        <v>1480.9390039999998</v>
      </c>
      <c r="CK165" s="16">
        <v>1523.5585829999998</v>
      </c>
      <c r="CL165" s="16">
        <v>1533.7020269999998</v>
      </c>
      <c r="CM165" s="16">
        <v>1497.5004539999995</v>
      </c>
      <c r="CN165" s="16">
        <v>1459.7200640000005</v>
      </c>
      <c r="CO165" s="16">
        <v>1424.865095</v>
      </c>
      <c r="CP165" s="16">
        <v>1435.3648630000002</v>
      </c>
      <c r="CQ165" s="16">
        <v>1446.7028230000005</v>
      </c>
      <c r="CR165" s="16">
        <v>1450.5000780000003</v>
      </c>
      <c r="CS165" s="16">
        <v>1440.169812</v>
      </c>
      <c r="CT165" s="16">
        <v>1462.3883580000004</v>
      </c>
    </row>
    <row r="166" ht="12.75" customHeight="1">
      <c r="A166" s="14" t="s">
        <v>188</v>
      </c>
      <c r="B166" s="16">
        <v>28909.401573000003</v>
      </c>
      <c r="C166" s="16">
        <v>379.21327700000006</v>
      </c>
      <c r="D166" s="16">
        <v>329.45745300000004</v>
      </c>
      <c r="E166" s="16">
        <v>301.492001</v>
      </c>
      <c r="F166" s="16">
        <v>296.8756519999999</v>
      </c>
      <c r="G166" s="16">
        <v>297.56247899999994</v>
      </c>
      <c r="H166" s="16">
        <v>295.3931779999999</v>
      </c>
      <c r="I166" s="16">
        <v>301.3901499999999</v>
      </c>
      <c r="J166" s="16">
        <v>296.4912820000001</v>
      </c>
      <c r="K166" s="16">
        <v>309.004958</v>
      </c>
      <c r="L166" s="16">
        <v>313.20378600000004</v>
      </c>
      <c r="M166" s="16">
        <v>309.4652920000001</v>
      </c>
      <c r="N166" s="16">
        <v>301.96774400000004</v>
      </c>
      <c r="O166" s="16">
        <v>310.83588799999995</v>
      </c>
      <c r="P166" s="16">
        <v>309.14329599999996</v>
      </c>
      <c r="Q166" s="16">
        <v>307.816858</v>
      </c>
      <c r="R166" s="16">
        <v>303.1688219999999</v>
      </c>
      <c r="S166" s="16">
        <v>321.2385240000001</v>
      </c>
      <c r="T166" s="16">
        <v>315.4580819999999</v>
      </c>
      <c r="U166" s="16">
        <v>321.4336850000001</v>
      </c>
      <c r="V166" s="16">
        <v>306.8869029999999</v>
      </c>
      <c r="W166" s="16">
        <v>314.4464820000001</v>
      </c>
      <c r="X166" s="16">
        <v>315.979014</v>
      </c>
      <c r="Y166" s="16">
        <v>312.845539</v>
      </c>
      <c r="Z166" s="16">
        <v>312.31831800000015</v>
      </c>
      <c r="AA166" s="16">
        <v>321.972848</v>
      </c>
      <c r="AB166" s="16">
        <v>323.66922700000003</v>
      </c>
      <c r="AC166" s="16">
        <v>318.3409889999999</v>
      </c>
      <c r="AD166" s="16">
        <v>326.171717</v>
      </c>
      <c r="AE166" s="16">
        <v>344.60185699999994</v>
      </c>
      <c r="AF166" s="16">
        <v>346.89001499999983</v>
      </c>
      <c r="AG166" s="16">
        <v>347.704311</v>
      </c>
      <c r="AH166" s="16">
        <v>350.74898199999984</v>
      </c>
      <c r="AI166" s="16">
        <v>364.0508550000001</v>
      </c>
      <c r="AJ166" s="16">
        <v>366.71364599999987</v>
      </c>
      <c r="AK166" s="16">
        <v>361.001474</v>
      </c>
      <c r="AL166" s="16">
        <v>359.95697400000006</v>
      </c>
      <c r="AM166" s="16">
        <v>361.015117</v>
      </c>
      <c r="AN166" s="16">
        <v>373.4824549999999</v>
      </c>
      <c r="AO166" s="16">
        <v>370.48322199999996</v>
      </c>
      <c r="AP166" s="16">
        <v>364.258727</v>
      </c>
      <c r="AQ166" s="16">
        <v>339.2869859999999</v>
      </c>
      <c r="AR166" s="16">
        <v>321.5502010000001</v>
      </c>
      <c r="AS166" s="16">
        <v>305.7458199999999</v>
      </c>
      <c r="AT166" s="16">
        <v>291.8395799999999</v>
      </c>
      <c r="AU166" s="16">
        <v>280.005572</v>
      </c>
      <c r="AV166" s="16">
        <v>276.366907</v>
      </c>
      <c r="AW166" s="16">
        <v>278.170399</v>
      </c>
      <c r="AX166" s="16">
        <v>275.6103820000001</v>
      </c>
      <c r="AY166" s="16">
        <v>282.536455</v>
      </c>
      <c r="AZ166" s="16">
        <v>274.56854299999986</v>
      </c>
      <c r="BA166" s="16">
        <v>273.64645900000005</v>
      </c>
      <c r="BB166" s="16">
        <v>271.91940300000005</v>
      </c>
      <c r="BC166" s="16">
        <v>272.33491100000003</v>
      </c>
      <c r="BD166" s="16">
        <v>271.5716839999999</v>
      </c>
      <c r="BE166" s="16">
        <v>272.52628599999986</v>
      </c>
      <c r="BF166" s="16">
        <v>269.21561299999996</v>
      </c>
      <c r="BG166" s="16">
        <v>269.059244</v>
      </c>
      <c r="BH166" s="16">
        <v>269.4950090000001</v>
      </c>
      <c r="BI166" s="16">
        <v>271.78844400000014</v>
      </c>
      <c r="BJ166" s="16">
        <v>269.84917899999994</v>
      </c>
      <c r="BK166" s="16">
        <v>266.0158860000001</v>
      </c>
      <c r="BL166" s="16">
        <v>265.1527150000001</v>
      </c>
      <c r="BM166" s="16">
        <v>265.62256300000007</v>
      </c>
      <c r="BN166" s="16">
        <v>264.69837200000006</v>
      </c>
      <c r="BO166" s="16">
        <v>267.805363</v>
      </c>
      <c r="BP166" s="16">
        <v>269.3770319999999</v>
      </c>
      <c r="BQ166" s="16">
        <v>272.62144000000006</v>
      </c>
      <c r="BR166" s="16">
        <v>273.99851700000005</v>
      </c>
      <c r="BS166" s="16">
        <v>284.523956</v>
      </c>
      <c r="BT166" s="16">
        <v>287.4995309999999</v>
      </c>
      <c r="BU166" s="16">
        <v>294.34966899999984</v>
      </c>
      <c r="BV166" s="16">
        <v>303.6249899999999</v>
      </c>
      <c r="BW166" s="16">
        <v>300.27550900000006</v>
      </c>
      <c r="BX166" s="16">
        <v>291.76767099999995</v>
      </c>
      <c r="BY166" s="16">
        <v>289.94620900000007</v>
      </c>
      <c r="BZ166" s="16">
        <v>290.05495800000017</v>
      </c>
      <c r="CA166" s="16">
        <v>292.494748</v>
      </c>
      <c r="CB166" s="16">
        <v>293.69960699999996</v>
      </c>
      <c r="CC166" s="16">
        <v>295.100575</v>
      </c>
      <c r="CD166" s="16">
        <v>295.8876759999999</v>
      </c>
      <c r="CE166" s="16">
        <v>287.9829390000001</v>
      </c>
      <c r="CF166" s="16">
        <v>282.64133</v>
      </c>
      <c r="CG166" s="16">
        <v>281.31603099999995</v>
      </c>
      <c r="CH166" s="16">
        <v>285.7605489999999</v>
      </c>
      <c r="CI166" s="16">
        <v>283.58095299999997</v>
      </c>
      <c r="CJ166" s="16">
        <v>283.43357500000013</v>
      </c>
      <c r="CK166" s="16">
        <v>279.802262</v>
      </c>
      <c r="CL166" s="16">
        <v>283.87451500000003</v>
      </c>
      <c r="CM166" s="16">
        <v>281.3291360000001</v>
      </c>
      <c r="CN166" s="16">
        <v>280.6164350000001</v>
      </c>
      <c r="CO166" s="16">
        <v>283.06404900000007</v>
      </c>
      <c r="CP166" s="16">
        <v>287.036486</v>
      </c>
      <c r="CQ166" s="16">
        <v>282.27256</v>
      </c>
      <c r="CR166" s="16">
        <v>280.350475</v>
      </c>
      <c r="CS166" s="16">
        <v>278.06707700000004</v>
      </c>
      <c r="CT166" s="16">
        <v>282.5180580000001</v>
      </c>
    </row>
    <row r="167" ht="12.75" customHeight="1">
      <c r="A167" s="14" t="s">
        <v>189</v>
      </c>
      <c r="B167" s="16">
        <v>304920.11850700004</v>
      </c>
      <c r="C167" s="16">
        <v>3423.774021000001</v>
      </c>
      <c r="D167" s="16">
        <v>3349.450151</v>
      </c>
      <c r="E167" s="16">
        <v>3332.522390999999</v>
      </c>
      <c r="F167" s="16">
        <v>3330.8973810000007</v>
      </c>
      <c r="G167" s="16">
        <v>3309.746037</v>
      </c>
      <c r="H167" s="16">
        <v>3286.191019</v>
      </c>
      <c r="I167" s="16">
        <v>3284.079568</v>
      </c>
      <c r="J167" s="16">
        <v>3269.857652</v>
      </c>
      <c r="K167" s="16">
        <v>3251.517588</v>
      </c>
      <c r="L167" s="16">
        <v>3233.662836</v>
      </c>
      <c r="M167" s="16">
        <v>3269.1226299999994</v>
      </c>
      <c r="N167" s="16">
        <v>3291.1936079999996</v>
      </c>
      <c r="O167" s="16">
        <v>3318.4099020000003</v>
      </c>
      <c r="P167" s="16">
        <v>3333.8216040000007</v>
      </c>
      <c r="Q167" s="16">
        <v>3348.300826999999</v>
      </c>
      <c r="R167" s="16">
        <v>3382.9188239999994</v>
      </c>
      <c r="S167" s="16">
        <v>3420.8806419999996</v>
      </c>
      <c r="T167" s="16">
        <v>3419.636635000001</v>
      </c>
      <c r="U167" s="16">
        <v>3452.2715220000005</v>
      </c>
      <c r="V167" s="16">
        <v>3496.033026000001</v>
      </c>
      <c r="W167" s="16">
        <v>3585.972794</v>
      </c>
      <c r="X167" s="16">
        <v>3652.4084669999993</v>
      </c>
      <c r="Y167" s="16">
        <v>3683.066389</v>
      </c>
      <c r="Z167" s="16">
        <v>3730.0047130000007</v>
      </c>
      <c r="AA167" s="16">
        <v>3799.5307589999998</v>
      </c>
      <c r="AB167" s="16">
        <v>3810.1762849999996</v>
      </c>
      <c r="AC167" s="16">
        <v>3836.2022849999994</v>
      </c>
      <c r="AD167" s="16">
        <v>3879.3420980000005</v>
      </c>
      <c r="AE167" s="16">
        <v>3939.561729</v>
      </c>
      <c r="AF167" s="16">
        <v>3970.088440000001</v>
      </c>
      <c r="AG167" s="16">
        <v>3981.41262</v>
      </c>
      <c r="AH167" s="16">
        <v>4000.722725000001</v>
      </c>
      <c r="AI167" s="16">
        <v>4029.2837700000005</v>
      </c>
      <c r="AJ167" s="16">
        <v>4014.1107079999992</v>
      </c>
      <c r="AK167" s="16">
        <v>4029.037802</v>
      </c>
      <c r="AL167" s="16">
        <v>4010.986568</v>
      </c>
      <c r="AM167" s="16">
        <v>4026.6916170000004</v>
      </c>
      <c r="AN167" s="16">
        <v>4031.2284449999997</v>
      </c>
      <c r="AO167" s="16">
        <v>4027.4030749999993</v>
      </c>
      <c r="AP167" s="16">
        <v>3993.051514</v>
      </c>
      <c r="AQ167" s="16">
        <v>3940.1616980000003</v>
      </c>
      <c r="AR167" s="16">
        <v>3825.767809</v>
      </c>
      <c r="AS167" s="16">
        <v>3759.393011</v>
      </c>
      <c r="AT167" s="16">
        <v>3679.8093500000004</v>
      </c>
      <c r="AU167" s="16">
        <v>3625.012887</v>
      </c>
      <c r="AV167" s="16">
        <v>3546.949682</v>
      </c>
      <c r="AW167" s="16">
        <v>3450.8771830000005</v>
      </c>
      <c r="AX167" s="16">
        <v>3358.4544259999993</v>
      </c>
      <c r="AY167" s="16">
        <v>3242.49425</v>
      </c>
      <c r="AZ167" s="16">
        <v>3150.167812999999</v>
      </c>
      <c r="BA167" s="16">
        <v>3117.1934909999995</v>
      </c>
      <c r="BB167" s="16">
        <v>3046.217999</v>
      </c>
      <c r="BC167" s="16">
        <v>2919.8513920000014</v>
      </c>
      <c r="BD167" s="16">
        <v>2850.791859</v>
      </c>
      <c r="BE167" s="16">
        <v>2799.37462</v>
      </c>
      <c r="BF167" s="16">
        <v>2719.9148520000003</v>
      </c>
      <c r="BG167" s="16">
        <v>2611.6760790000003</v>
      </c>
      <c r="BH167" s="16">
        <v>2568.823358</v>
      </c>
      <c r="BI167" s="16">
        <v>2500.384144</v>
      </c>
      <c r="BJ167" s="16">
        <v>2461.9616190000006</v>
      </c>
      <c r="BK167" s="16">
        <v>2393.327973000001</v>
      </c>
      <c r="BL167" s="16">
        <v>2369.655285</v>
      </c>
      <c r="BM167" s="16">
        <v>2365.921835</v>
      </c>
      <c r="BN167" s="16">
        <v>2392.337446</v>
      </c>
      <c r="BO167" s="16">
        <v>2436.6196809999997</v>
      </c>
      <c r="BP167" s="16">
        <v>2423.468365</v>
      </c>
      <c r="BQ167" s="16">
        <v>2465.8640829999995</v>
      </c>
      <c r="BR167" s="16">
        <v>2509.827545</v>
      </c>
      <c r="BS167" s="16">
        <v>2594.374357</v>
      </c>
      <c r="BT167" s="16">
        <v>2723.3579720000002</v>
      </c>
      <c r="BU167" s="16">
        <v>2911.511839</v>
      </c>
      <c r="BV167" s="16">
        <v>2998.392231</v>
      </c>
      <c r="BW167" s="16">
        <v>2998.247325</v>
      </c>
      <c r="BX167" s="16">
        <v>2989.7039510000004</v>
      </c>
      <c r="BY167" s="16">
        <v>2977.9022109999996</v>
      </c>
      <c r="BZ167" s="16">
        <v>2979.6430059999993</v>
      </c>
      <c r="CA167" s="16">
        <v>2946.5329469999992</v>
      </c>
      <c r="CB167" s="16">
        <v>2936.727664</v>
      </c>
      <c r="CC167" s="16">
        <v>2907.664652</v>
      </c>
      <c r="CD167" s="16">
        <v>2917.735372</v>
      </c>
      <c r="CE167" s="16">
        <v>2980.7702869999994</v>
      </c>
      <c r="CF167" s="16">
        <v>2990.8501590000005</v>
      </c>
      <c r="CG167" s="16">
        <v>2933.1828819999996</v>
      </c>
      <c r="CH167" s="16">
        <v>2914.700085000001</v>
      </c>
      <c r="CI167" s="16">
        <v>2926.9487679999993</v>
      </c>
      <c r="CJ167" s="16">
        <v>2900.947822</v>
      </c>
      <c r="CK167" s="16">
        <v>2795.679317</v>
      </c>
      <c r="CL167" s="16">
        <v>2774.1797000000006</v>
      </c>
      <c r="CM167" s="16">
        <v>2731.3732970000005</v>
      </c>
      <c r="CN167" s="16">
        <v>2685.8087810000006</v>
      </c>
      <c r="CO167" s="16">
        <v>2621.987023</v>
      </c>
      <c r="CP167" s="16">
        <v>2511.2006950000005</v>
      </c>
      <c r="CQ167" s="16">
        <v>2362.263931</v>
      </c>
      <c r="CR167" s="16">
        <v>2296.0664640000005</v>
      </c>
      <c r="CS167" s="16">
        <v>2196.461471</v>
      </c>
      <c r="CT167" s="16">
        <v>2049.033896</v>
      </c>
    </row>
    <row r="168" ht="12.75" customHeight="1">
      <c r="A168" s="14" t="s">
        <v>190</v>
      </c>
      <c r="B168" s="16">
        <v>3337.506729</v>
      </c>
      <c r="C168" s="16">
        <v>33.853746</v>
      </c>
      <c r="D168" s="16">
        <v>32.940192999999994</v>
      </c>
      <c r="E168" s="16">
        <v>32.630701</v>
      </c>
      <c r="F168" s="16">
        <v>32.574118</v>
      </c>
      <c r="G168" s="16">
        <v>27.315951000000002</v>
      </c>
      <c r="H168" s="16">
        <v>26.081374</v>
      </c>
      <c r="I168" s="16">
        <v>26.188703999999998</v>
      </c>
      <c r="J168" s="16">
        <v>26.160919999999997</v>
      </c>
      <c r="K168" s="16">
        <v>26.085092</v>
      </c>
      <c r="L168" s="16">
        <v>26.125922</v>
      </c>
      <c r="M168" s="16">
        <v>26.168839999999996</v>
      </c>
      <c r="N168" s="16">
        <v>26.191574000000003</v>
      </c>
      <c r="O168" s="16">
        <v>26.128663</v>
      </c>
      <c r="P168" s="16">
        <v>26.090651</v>
      </c>
      <c r="Q168" s="16">
        <v>26.05654</v>
      </c>
      <c r="R168" s="16">
        <v>26.043564999999997</v>
      </c>
      <c r="S168" s="16">
        <v>26.041094</v>
      </c>
      <c r="T168" s="16">
        <v>26.112042000000002</v>
      </c>
      <c r="U168" s="16">
        <v>26.016707</v>
      </c>
      <c r="V168" s="16">
        <v>25.956813999999998</v>
      </c>
      <c r="W168" s="16">
        <v>25.979998000000002</v>
      </c>
      <c r="X168" s="16">
        <v>26.040883</v>
      </c>
      <c r="Y168" s="16">
        <v>26.095653999999996</v>
      </c>
      <c r="Z168" s="16">
        <v>26.849339</v>
      </c>
      <c r="AA168" s="16">
        <v>38.947171</v>
      </c>
      <c r="AB168" s="16">
        <v>39.053508</v>
      </c>
      <c r="AC168" s="16">
        <v>38.964606</v>
      </c>
      <c r="AD168" s="16">
        <v>38.985237999999995</v>
      </c>
      <c r="AE168" s="16">
        <v>36.772217999999995</v>
      </c>
      <c r="AF168" s="16">
        <v>36.752584999999996</v>
      </c>
      <c r="AG168" s="16">
        <v>36.729153</v>
      </c>
      <c r="AH168" s="16">
        <v>36.575264999999995</v>
      </c>
      <c r="AI168" s="16">
        <v>32.068332</v>
      </c>
      <c r="AJ168" s="16">
        <v>32.341755</v>
      </c>
      <c r="AK168" s="16">
        <v>32.33343</v>
      </c>
      <c r="AL168" s="16">
        <v>32.105305</v>
      </c>
      <c r="AM168" s="16">
        <v>32.414277</v>
      </c>
      <c r="AN168" s="16">
        <v>32.002442</v>
      </c>
      <c r="AO168" s="16">
        <v>32.05515199999999</v>
      </c>
      <c r="AP168" s="16">
        <v>31.895499</v>
      </c>
      <c r="AQ168" s="16">
        <v>29.56241</v>
      </c>
      <c r="AR168" s="16">
        <v>36.355162</v>
      </c>
      <c r="AS168" s="16">
        <v>36.159251</v>
      </c>
      <c r="AT168" s="16">
        <v>36.042815000000004</v>
      </c>
      <c r="AU168" s="16">
        <v>36.031701</v>
      </c>
      <c r="AV168" s="16">
        <v>36.052521999999996</v>
      </c>
      <c r="AW168" s="16">
        <v>36.209194</v>
      </c>
      <c r="AX168" s="16">
        <v>36.168396</v>
      </c>
      <c r="AY168" s="16">
        <v>37.956574</v>
      </c>
      <c r="AZ168" s="16">
        <v>37.857304</v>
      </c>
      <c r="BA168" s="16">
        <v>37.757666</v>
      </c>
      <c r="BB168" s="16">
        <v>37.776424999999996</v>
      </c>
      <c r="BC168" s="16">
        <v>38.149612000000005</v>
      </c>
      <c r="BD168" s="16">
        <v>38.0952</v>
      </c>
      <c r="BE168" s="16">
        <v>38.213447</v>
      </c>
      <c r="BF168" s="16">
        <v>38.200652</v>
      </c>
      <c r="BG168" s="16">
        <v>38.233667</v>
      </c>
      <c r="BH168" s="16">
        <v>38.064291</v>
      </c>
      <c r="BI168" s="16">
        <v>38.317190999999994</v>
      </c>
      <c r="BJ168" s="16">
        <v>38.277733000000005</v>
      </c>
      <c r="BK168" s="16">
        <v>38.317014</v>
      </c>
      <c r="BL168" s="16">
        <v>38.334965</v>
      </c>
      <c r="BM168" s="16">
        <v>38.264827</v>
      </c>
      <c r="BN168" s="16">
        <v>38.348899</v>
      </c>
      <c r="BO168" s="16">
        <v>38.255688000000006</v>
      </c>
      <c r="BP168" s="16">
        <v>38.178512000000005</v>
      </c>
      <c r="BQ168" s="16">
        <v>38.159612</v>
      </c>
      <c r="BR168" s="16">
        <v>38.33567</v>
      </c>
      <c r="BS168" s="16">
        <v>38.391969</v>
      </c>
      <c r="BT168" s="16">
        <v>38.327842999999994</v>
      </c>
      <c r="BU168" s="16">
        <v>38.369645999999996</v>
      </c>
      <c r="BV168" s="16">
        <v>38.203644000000004</v>
      </c>
      <c r="BW168" s="16">
        <v>38.171468000000004</v>
      </c>
      <c r="BX168" s="16">
        <v>38.241329</v>
      </c>
      <c r="BY168" s="16">
        <v>38.228575</v>
      </c>
      <c r="BZ168" s="16">
        <v>38.291469</v>
      </c>
      <c r="CA168" s="16">
        <v>38.538489999999996</v>
      </c>
      <c r="CB168" s="16">
        <v>38.470323</v>
      </c>
      <c r="CC168" s="16">
        <v>38.568574999999996</v>
      </c>
      <c r="CD168" s="16">
        <v>38.509192999999996</v>
      </c>
      <c r="CE168" s="16">
        <v>38.470138</v>
      </c>
      <c r="CF168" s="16">
        <v>38.42319</v>
      </c>
      <c r="CG168" s="16">
        <v>38.470516</v>
      </c>
      <c r="CH168" s="16">
        <v>38.626362</v>
      </c>
      <c r="CI168" s="16">
        <v>38.622436</v>
      </c>
      <c r="CJ168" s="16">
        <v>38.470658</v>
      </c>
      <c r="CK168" s="16">
        <v>38.375765</v>
      </c>
      <c r="CL168" s="16">
        <v>38.491163</v>
      </c>
      <c r="CM168" s="16">
        <v>38.46474200000001</v>
      </c>
      <c r="CN168" s="16">
        <v>38.555792000000004</v>
      </c>
      <c r="CO168" s="16">
        <v>38.612598999999996</v>
      </c>
      <c r="CP168" s="16">
        <v>38.594015999999996</v>
      </c>
      <c r="CQ168" s="16">
        <v>38.649904</v>
      </c>
      <c r="CR168" s="16">
        <v>38.578146</v>
      </c>
      <c r="CS168" s="16">
        <v>38.484897000000004</v>
      </c>
      <c r="CT168" s="16">
        <v>37.90246</v>
      </c>
    </row>
    <row r="169" ht="12.75" customHeight="1">
      <c r="A169" s="14" t="s">
        <v>191</v>
      </c>
      <c r="B169" s="16">
        <v>89207.08063099999</v>
      </c>
      <c r="C169" s="16">
        <v>929.351435</v>
      </c>
      <c r="D169" s="16">
        <v>929.4370270000001</v>
      </c>
      <c r="E169" s="16">
        <v>929.287701</v>
      </c>
      <c r="F169" s="16">
        <v>929.484765</v>
      </c>
      <c r="G169" s="16">
        <v>929.258904</v>
      </c>
      <c r="H169" s="16">
        <v>929.3631710000001</v>
      </c>
      <c r="I169" s="16">
        <v>929.400342</v>
      </c>
      <c r="J169" s="16">
        <v>929.344075</v>
      </c>
      <c r="K169" s="16">
        <v>929.188316</v>
      </c>
      <c r="L169" s="16">
        <v>929.265656</v>
      </c>
      <c r="M169" s="16">
        <v>929.1476950000001</v>
      </c>
      <c r="N169" s="16">
        <v>929.25713</v>
      </c>
      <c r="O169" s="16">
        <v>929.318948</v>
      </c>
      <c r="P169" s="16">
        <v>929.1193549999999</v>
      </c>
      <c r="Q169" s="16">
        <v>928.7987330000001</v>
      </c>
      <c r="R169" s="16">
        <v>929.021397</v>
      </c>
      <c r="S169" s="16">
        <v>928.917006</v>
      </c>
      <c r="T169" s="16">
        <v>929.0296740000001</v>
      </c>
      <c r="U169" s="16">
        <v>928.828246</v>
      </c>
      <c r="V169" s="16">
        <v>928.87251</v>
      </c>
      <c r="W169" s="16">
        <v>929.0067300000001</v>
      </c>
      <c r="X169" s="16">
        <v>928.977637</v>
      </c>
      <c r="Y169" s="16">
        <v>928.849608</v>
      </c>
      <c r="Z169" s="16">
        <v>928.7427439999999</v>
      </c>
      <c r="AA169" s="16">
        <v>928.904642</v>
      </c>
      <c r="AB169" s="16">
        <v>928.788947</v>
      </c>
      <c r="AC169" s="16">
        <v>928.911551</v>
      </c>
      <c r="AD169" s="16">
        <v>928.8603899999999</v>
      </c>
      <c r="AE169" s="16">
        <v>928.940143</v>
      </c>
      <c r="AF169" s="16">
        <v>929.002266</v>
      </c>
      <c r="AG169" s="16">
        <v>928.98681</v>
      </c>
      <c r="AH169" s="16">
        <v>928.9284299999999</v>
      </c>
      <c r="AI169" s="16">
        <v>928.978028</v>
      </c>
      <c r="AJ169" s="16">
        <v>929.06058</v>
      </c>
      <c r="AK169" s="16">
        <v>929.122921</v>
      </c>
      <c r="AL169" s="16">
        <v>929.0769050000001</v>
      </c>
      <c r="AM169" s="16">
        <v>929.0737410000002</v>
      </c>
      <c r="AN169" s="16">
        <v>928.95012</v>
      </c>
      <c r="AO169" s="16">
        <v>929.165215</v>
      </c>
      <c r="AP169" s="16">
        <v>929.188735</v>
      </c>
      <c r="AQ169" s="16">
        <v>929.029177</v>
      </c>
      <c r="AR169" s="16">
        <v>929.017869</v>
      </c>
      <c r="AS169" s="16">
        <v>929.1654179999999</v>
      </c>
      <c r="AT169" s="16">
        <v>929.1725059999999</v>
      </c>
      <c r="AU169" s="16">
        <v>929.1755089999999</v>
      </c>
      <c r="AV169" s="16">
        <v>929.1612520000001</v>
      </c>
      <c r="AW169" s="16">
        <v>929.23303</v>
      </c>
      <c r="AX169" s="16">
        <v>929.2850510000001</v>
      </c>
      <c r="AY169" s="16">
        <v>929.7973059999999</v>
      </c>
      <c r="AZ169" s="16">
        <v>929.511375</v>
      </c>
      <c r="BA169" s="16">
        <v>929.357801</v>
      </c>
      <c r="BB169" s="16">
        <v>929.282699</v>
      </c>
      <c r="BC169" s="16">
        <v>929.5359470000001</v>
      </c>
      <c r="BD169" s="16">
        <v>929.413922</v>
      </c>
      <c r="BE169" s="16">
        <v>929.4317439999999</v>
      </c>
      <c r="BF169" s="16">
        <v>929.433195</v>
      </c>
      <c r="BG169" s="16">
        <v>929.552066</v>
      </c>
      <c r="BH169" s="16">
        <v>929.322457</v>
      </c>
      <c r="BI169" s="16">
        <v>929.539497</v>
      </c>
      <c r="BJ169" s="16">
        <v>929.3980110000001</v>
      </c>
      <c r="BK169" s="16">
        <v>929.302134</v>
      </c>
      <c r="BL169" s="16">
        <v>929.497439</v>
      </c>
      <c r="BM169" s="16">
        <v>929.3620779999999</v>
      </c>
      <c r="BN169" s="16">
        <v>929.344856</v>
      </c>
      <c r="BO169" s="16">
        <v>929.435558</v>
      </c>
      <c r="BP169" s="16">
        <v>929.347307</v>
      </c>
      <c r="BQ169" s="16">
        <v>929.259845</v>
      </c>
      <c r="BR169" s="16">
        <v>929.464859</v>
      </c>
      <c r="BS169" s="16">
        <v>929.4835110000001</v>
      </c>
      <c r="BT169" s="16">
        <v>929.419058</v>
      </c>
      <c r="BU169" s="16">
        <v>929.607225</v>
      </c>
      <c r="BV169" s="16">
        <v>929.283048</v>
      </c>
      <c r="BW169" s="16">
        <v>929.2872399999999</v>
      </c>
      <c r="BX169" s="16">
        <v>929.382571</v>
      </c>
      <c r="BY169" s="16">
        <v>929.25042</v>
      </c>
      <c r="BZ169" s="16">
        <v>929.276028</v>
      </c>
      <c r="CA169" s="16">
        <v>929.446844</v>
      </c>
      <c r="CB169" s="16">
        <v>929.1999059999999</v>
      </c>
      <c r="CC169" s="16">
        <v>929.416921</v>
      </c>
      <c r="CD169" s="16">
        <v>929.4408970000001</v>
      </c>
      <c r="CE169" s="16">
        <v>929.389622</v>
      </c>
      <c r="CF169" s="16">
        <v>929.2899540000001</v>
      </c>
      <c r="CG169" s="16">
        <v>929.397395</v>
      </c>
      <c r="CH169" s="16">
        <v>929.267861</v>
      </c>
      <c r="CI169" s="16">
        <v>929.217799</v>
      </c>
      <c r="CJ169" s="16">
        <v>929.165522</v>
      </c>
      <c r="CK169" s="16">
        <v>929.215598</v>
      </c>
      <c r="CL169" s="16">
        <v>929.2032789999998</v>
      </c>
      <c r="CM169" s="16">
        <v>929.351841</v>
      </c>
      <c r="CN169" s="16">
        <v>929.629165</v>
      </c>
      <c r="CO169" s="16">
        <v>929.5190460000001</v>
      </c>
      <c r="CP169" s="16">
        <v>929.3496120000001</v>
      </c>
      <c r="CQ169" s="16">
        <v>929.4275930000001</v>
      </c>
      <c r="CR169" s="16">
        <v>929.3066749999999</v>
      </c>
      <c r="CS169" s="16">
        <v>929.3441740000001</v>
      </c>
      <c r="CT169" s="16">
        <v>929.4736889999999</v>
      </c>
    </row>
    <row r="170" ht="12.75" customHeight="1">
      <c r="A170" s="14" t="s">
        <v>192</v>
      </c>
      <c r="B170" s="16">
        <v>6.856033000000001</v>
      </c>
      <c r="C170" s="16">
        <v>0.156783</v>
      </c>
      <c r="D170" s="16">
        <v>0.159017</v>
      </c>
      <c r="E170" s="16">
        <v>0.040531</v>
      </c>
      <c r="F170" s="16">
        <v>0.11058</v>
      </c>
      <c r="G170" s="16">
        <v>0.014812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0.124539</v>
      </c>
      <c r="X170" s="16">
        <v>0.075235</v>
      </c>
      <c r="Y170" s="16">
        <v>0.0</v>
      </c>
      <c r="Z170" s="16">
        <v>0.083043</v>
      </c>
      <c r="AA170" s="16">
        <v>0.21844</v>
      </c>
      <c r="AB170" s="16">
        <v>0.083195</v>
      </c>
      <c r="AC170" s="16">
        <v>0.0</v>
      </c>
      <c r="AD170" s="16">
        <v>0.078384</v>
      </c>
      <c r="AE170" s="16">
        <v>0.0</v>
      </c>
      <c r="AF170" s="16">
        <v>0.046521</v>
      </c>
      <c r="AG170" s="16">
        <v>0.080088</v>
      </c>
      <c r="AH170" s="16">
        <v>0.161156</v>
      </c>
      <c r="AI170" s="16">
        <v>0.09007</v>
      </c>
      <c r="AJ170" s="16">
        <v>0.077907</v>
      </c>
      <c r="AK170" s="16">
        <v>0.078894</v>
      </c>
      <c r="AL170" s="16">
        <v>0.078011</v>
      </c>
      <c r="AM170" s="16">
        <v>0.0</v>
      </c>
      <c r="AN170" s="16">
        <v>0.135328</v>
      </c>
      <c r="AO170" s="16">
        <v>0.164735</v>
      </c>
      <c r="AP170" s="16">
        <v>0.082964</v>
      </c>
      <c r="AQ170" s="16">
        <v>0.0</v>
      </c>
      <c r="AR170" s="16">
        <v>0.086325</v>
      </c>
      <c r="AS170" s="16">
        <v>0.0</v>
      </c>
      <c r="AT170" s="16">
        <v>0.026826</v>
      </c>
      <c r="AU170" s="16">
        <v>0.137886</v>
      </c>
      <c r="AV170" s="16">
        <v>0.057318</v>
      </c>
      <c r="AW170" s="16">
        <v>0.219277</v>
      </c>
      <c r="AX170" s="16">
        <v>0.13289</v>
      </c>
      <c r="AY170" s="16">
        <v>0.232855</v>
      </c>
      <c r="AZ170" s="16">
        <v>0.118727</v>
      </c>
      <c r="BA170" s="16">
        <v>0.04344</v>
      </c>
      <c r="BB170" s="16">
        <v>0.045558</v>
      </c>
      <c r="BC170" s="16">
        <v>0.151928</v>
      </c>
      <c r="BD170" s="16">
        <v>0.075708</v>
      </c>
      <c r="BE170" s="16">
        <v>0.08047</v>
      </c>
      <c r="BF170" s="16">
        <v>0.0</v>
      </c>
      <c r="BG170" s="16">
        <v>0.217999</v>
      </c>
      <c r="BH170" s="16">
        <v>0.017884</v>
      </c>
      <c r="BI170" s="16">
        <v>0.257431</v>
      </c>
      <c r="BJ170" s="16">
        <v>0.122498</v>
      </c>
      <c r="BK170" s="16">
        <v>0.121282</v>
      </c>
      <c r="BL170" s="16">
        <v>0.038647</v>
      </c>
      <c r="BM170" s="16">
        <v>0.178872</v>
      </c>
      <c r="BN170" s="16">
        <v>0.161427</v>
      </c>
      <c r="BO170" s="16">
        <v>0.0</v>
      </c>
      <c r="BP170" s="16">
        <v>0.087338</v>
      </c>
      <c r="BQ170" s="16">
        <v>0.134706</v>
      </c>
      <c r="BR170" s="16">
        <v>0.159791</v>
      </c>
      <c r="BS170" s="16">
        <v>0.268954</v>
      </c>
      <c r="BT170" s="16">
        <v>0.077259</v>
      </c>
      <c r="BU170" s="16">
        <v>0.237298</v>
      </c>
      <c r="BV170" s="16">
        <v>0.08121</v>
      </c>
      <c r="BW170" s="16">
        <v>0.083357</v>
      </c>
      <c r="BX170" s="16">
        <v>0.081309</v>
      </c>
      <c r="BY170" s="16">
        <v>0.077354</v>
      </c>
      <c r="BZ170" s="16">
        <v>0.0</v>
      </c>
      <c r="CA170" s="16">
        <v>0.0</v>
      </c>
      <c r="CB170" s="16">
        <v>0.0</v>
      </c>
      <c r="CC170" s="16">
        <v>0.0</v>
      </c>
      <c r="CD170" s="16">
        <v>0.0</v>
      </c>
      <c r="CE170" s="16">
        <v>0.080283</v>
      </c>
      <c r="CF170" s="16">
        <v>0.0</v>
      </c>
      <c r="CG170" s="16">
        <v>0.0</v>
      </c>
      <c r="CH170" s="16">
        <v>0.078261</v>
      </c>
      <c r="CI170" s="16">
        <v>0.0</v>
      </c>
      <c r="CJ170" s="16">
        <v>0.0</v>
      </c>
      <c r="CK170" s="16">
        <v>0.15655</v>
      </c>
      <c r="CL170" s="16">
        <v>0.004952</v>
      </c>
      <c r="CM170" s="16">
        <v>0.037657</v>
      </c>
      <c r="CN170" s="16">
        <v>0.081193</v>
      </c>
      <c r="CO170" s="16">
        <v>0.078269</v>
      </c>
      <c r="CP170" s="16">
        <v>0.078641</v>
      </c>
      <c r="CQ170" s="16">
        <v>0.0</v>
      </c>
      <c r="CR170" s="16">
        <v>0.008902</v>
      </c>
      <c r="CS170" s="16">
        <v>0.074111</v>
      </c>
      <c r="CT170" s="16">
        <v>0.223157</v>
      </c>
    </row>
    <row r="171" ht="12.75" customHeight="1">
      <c r="A171" s="14" t="s">
        <v>193</v>
      </c>
      <c r="B171" s="16">
        <v>1321.7707360000002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2.25E-4</v>
      </c>
      <c r="AG171" s="16">
        <v>0.394884</v>
      </c>
      <c r="AH171" s="16">
        <v>2.814141</v>
      </c>
      <c r="AI171" s="16">
        <v>7.748211</v>
      </c>
      <c r="AJ171" s="16">
        <v>13.228198</v>
      </c>
      <c r="AK171" s="16">
        <v>20.698199</v>
      </c>
      <c r="AL171" s="16">
        <v>28.362070000000003</v>
      </c>
      <c r="AM171" s="16">
        <v>29.513854</v>
      </c>
      <c r="AN171" s="16">
        <v>30.8938</v>
      </c>
      <c r="AO171" s="16">
        <v>39.515151</v>
      </c>
      <c r="AP171" s="16">
        <v>41.685365</v>
      </c>
      <c r="AQ171" s="16">
        <v>41.110499999999995</v>
      </c>
      <c r="AR171" s="16">
        <v>42.491750999999994</v>
      </c>
      <c r="AS171" s="16">
        <v>41.58936</v>
      </c>
      <c r="AT171" s="16">
        <v>43.974164</v>
      </c>
      <c r="AU171" s="16">
        <v>44.536269999999995</v>
      </c>
      <c r="AV171" s="16">
        <v>40.292241999999995</v>
      </c>
      <c r="AW171" s="16">
        <v>45.274038000000004</v>
      </c>
      <c r="AX171" s="16">
        <v>44.564060000000005</v>
      </c>
      <c r="AY171" s="16">
        <v>45.22166300000001</v>
      </c>
      <c r="AZ171" s="16">
        <v>47.102809</v>
      </c>
      <c r="BA171" s="16">
        <v>46.974122</v>
      </c>
      <c r="BB171" s="16">
        <v>44.444922</v>
      </c>
      <c r="BC171" s="16">
        <v>46.538</v>
      </c>
      <c r="BD171" s="16">
        <v>46.494817</v>
      </c>
      <c r="BE171" s="16">
        <v>46.175827999999996</v>
      </c>
      <c r="BF171" s="16">
        <v>47.585785</v>
      </c>
      <c r="BG171" s="16">
        <v>45.276149999999994</v>
      </c>
      <c r="BH171" s="16">
        <v>45.294986</v>
      </c>
      <c r="BI171" s="16">
        <v>37.015761</v>
      </c>
      <c r="BJ171" s="16">
        <v>35.145013999999996</v>
      </c>
      <c r="BK171" s="16">
        <v>31.759262000000003</v>
      </c>
      <c r="BL171" s="16">
        <v>36.660509999999995</v>
      </c>
      <c r="BM171" s="16">
        <v>37.311181</v>
      </c>
      <c r="BN171" s="16">
        <v>30.133987000000005</v>
      </c>
      <c r="BO171" s="16">
        <v>29.946174000000003</v>
      </c>
      <c r="BP171" s="16">
        <v>28.801344</v>
      </c>
      <c r="BQ171" s="16">
        <v>15.720680999999999</v>
      </c>
      <c r="BR171" s="16">
        <v>11.694902</v>
      </c>
      <c r="BS171" s="16">
        <v>5.704881</v>
      </c>
      <c r="BT171" s="16">
        <v>1.814102</v>
      </c>
      <c r="BU171" s="16">
        <v>0.267372</v>
      </c>
      <c r="BV171" s="16">
        <v>0.0</v>
      </c>
      <c r="BW171" s="16">
        <v>0.0</v>
      </c>
      <c r="BX171" s="16">
        <v>0.0</v>
      </c>
      <c r="BY171" s="16">
        <v>0.0</v>
      </c>
      <c r="BZ171" s="16">
        <v>0.0</v>
      </c>
      <c r="CA171" s="16">
        <v>0.0</v>
      </c>
      <c r="CB171" s="16">
        <v>0.0</v>
      </c>
      <c r="CC171" s="16">
        <v>0.0</v>
      </c>
      <c r="CD171" s="16">
        <v>0.0</v>
      </c>
      <c r="CE171" s="16">
        <v>0.0</v>
      </c>
      <c r="CF171" s="16">
        <v>0.0</v>
      </c>
      <c r="CG171" s="16">
        <v>0.0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</row>
    <row r="172" ht="12.75" customHeight="1">
      <c r="A172" s="14" t="s">
        <v>194</v>
      </c>
      <c r="B172" s="16">
        <v>262807.113821</v>
      </c>
      <c r="C172" s="16">
        <v>2750.6753249999992</v>
      </c>
      <c r="D172" s="16">
        <v>2733.033581</v>
      </c>
      <c r="E172" s="16">
        <v>2715.4353970000006</v>
      </c>
      <c r="F172" s="16">
        <v>2710.3552959999997</v>
      </c>
      <c r="G172" s="16">
        <v>2706.2517930000004</v>
      </c>
      <c r="H172" s="16">
        <v>2723.925607</v>
      </c>
      <c r="I172" s="16">
        <v>2701.6362230000004</v>
      </c>
      <c r="J172" s="16">
        <v>2707.680561000001</v>
      </c>
      <c r="K172" s="16">
        <v>2702.201167000001</v>
      </c>
      <c r="L172" s="16">
        <v>2698.777314</v>
      </c>
      <c r="M172" s="16">
        <v>2667.6597779999993</v>
      </c>
      <c r="N172" s="16">
        <v>2642.875705000001</v>
      </c>
      <c r="O172" s="16">
        <v>2622.4452210000004</v>
      </c>
      <c r="P172" s="16">
        <v>2598.2953540000008</v>
      </c>
      <c r="Q172" s="16">
        <v>2593.868044999999</v>
      </c>
      <c r="R172" s="16">
        <v>2575.8631</v>
      </c>
      <c r="S172" s="16">
        <v>2548.844765</v>
      </c>
      <c r="T172" s="16">
        <v>2545.4019059999996</v>
      </c>
      <c r="U172" s="16">
        <v>2540.5539049999998</v>
      </c>
      <c r="V172" s="16">
        <v>2519.916499999999</v>
      </c>
      <c r="W172" s="16">
        <v>2477.3701479999995</v>
      </c>
      <c r="X172" s="16">
        <v>2438.7912470000006</v>
      </c>
      <c r="Y172" s="16">
        <v>2430.1330140000005</v>
      </c>
      <c r="Z172" s="16">
        <v>2422.287339999999</v>
      </c>
      <c r="AA172" s="16">
        <v>2416.9231039999995</v>
      </c>
      <c r="AB172" s="16">
        <v>2405.389193</v>
      </c>
      <c r="AC172" s="16">
        <v>2440.7981200000013</v>
      </c>
      <c r="AD172" s="16">
        <v>2455.351765000001</v>
      </c>
      <c r="AE172" s="16">
        <v>2461.285386</v>
      </c>
      <c r="AF172" s="16">
        <v>2470.4497069999998</v>
      </c>
      <c r="AG172" s="16">
        <v>2501.7177139999985</v>
      </c>
      <c r="AH172" s="16">
        <v>2512.045227000001</v>
      </c>
      <c r="AI172" s="16">
        <v>2523.507359</v>
      </c>
      <c r="AJ172" s="16">
        <v>2510.1948689999995</v>
      </c>
      <c r="AK172" s="16">
        <v>2463.0148919999997</v>
      </c>
      <c r="AL172" s="16">
        <v>2407.473349</v>
      </c>
      <c r="AM172" s="16">
        <v>2344.6825239999994</v>
      </c>
      <c r="AN172" s="16">
        <v>2260.9662370000005</v>
      </c>
      <c r="AO172" s="16">
        <v>2208.4730780000004</v>
      </c>
      <c r="AP172" s="16">
        <v>2204.7168459999984</v>
      </c>
      <c r="AQ172" s="16">
        <v>2208.8873909999998</v>
      </c>
      <c r="AR172" s="16">
        <v>2236.239796</v>
      </c>
      <c r="AS172" s="16">
        <v>2266.233663</v>
      </c>
      <c r="AT172" s="16">
        <v>2346.5470719999994</v>
      </c>
      <c r="AU172" s="16">
        <v>2445.4531719999986</v>
      </c>
      <c r="AV172" s="16">
        <v>2536.8152340000006</v>
      </c>
      <c r="AW172" s="16">
        <v>2579.387772999999</v>
      </c>
      <c r="AX172" s="16">
        <v>2626.849634000002</v>
      </c>
      <c r="AY172" s="16">
        <v>2635.9903430000013</v>
      </c>
      <c r="AZ172" s="16">
        <v>2651.3170450000002</v>
      </c>
      <c r="BA172" s="16">
        <v>2647.238912000001</v>
      </c>
      <c r="BB172" s="16">
        <v>2643.6411320000007</v>
      </c>
      <c r="BC172" s="16">
        <v>2669.7508259999977</v>
      </c>
      <c r="BD172" s="16">
        <v>2662.597398000001</v>
      </c>
      <c r="BE172" s="16">
        <v>2663.246422</v>
      </c>
      <c r="BF172" s="16">
        <v>2713.1497360000003</v>
      </c>
      <c r="BG172" s="16">
        <v>2780.6394850000006</v>
      </c>
      <c r="BH172" s="16">
        <v>2788.244172</v>
      </c>
      <c r="BI172" s="16">
        <v>2817.408024999999</v>
      </c>
      <c r="BJ172" s="16">
        <v>2848.5078699999995</v>
      </c>
      <c r="BK172" s="16">
        <v>2886.5942729999997</v>
      </c>
      <c r="BL172" s="16">
        <v>2861.465788</v>
      </c>
      <c r="BM172" s="16">
        <v>2862.999231000001</v>
      </c>
      <c r="BN172" s="16">
        <v>2841.1078690000004</v>
      </c>
      <c r="BO172" s="16">
        <v>2822.6309130000004</v>
      </c>
      <c r="BP172" s="16">
        <v>2839.148528</v>
      </c>
      <c r="BQ172" s="16">
        <v>2855.4451169999998</v>
      </c>
      <c r="BR172" s="16">
        <v>2865.5775220000005</v>
      </c>
      <c r="BS172" s="16">
        <v>2851.973905999999</v>
      </c>
      <c r="BT172" s="16">
        <v>2816.5364230000005</v>
      </c>
      <c r="BU172" s="16">
        <v>2826.9725760000006</v>
      </c>
      <c r="BV172" s="16">
        <v>2830.4182469999996</v>
      </c>
      <c r="BW172" s="16">
        <v>2889.750789999999</v>
      </c>
      <c r="BX172" s="16">
        <v>2965.6827</v>
      </c>
      <c r="BY172" s="16">
        <v>3029.944329</v>
      </c>
      <c r="BZ172" s="16">
        <v>3101.0677720000012</v>
      </c>
      <c r="CA172" s="16">
        <v>3154.4369119999997</v>
      </c>
      <c r="CB172" s="16">
        <v>3167.0607089999976</v>
      </c>
      <c r="CC172" s="16">
        <v>3191.259546999997</v>
      </c>
      <c r="CD172" s="16">
        <v>3181.853715000001</v>
      </c>
      <c r="CE172" s="16">
        <v>3155.5512020000006</v>
      </c>
      <c r="CF172" s="16">
        <v>3181.6934260000003</v>
      </c>
      <c r="CG172" s="16">
        <v>3240.5462289999987</v>
      </c>
      <c r="CH172" s="16">
        <v>3243.3689929999996</v>
      </c>
      <c r="CI172" s="16">
        <v>3219.6542110000005</v>
      </c>
      <c r="CJ172" s="16">
        <v>3199.8558310000017</v>
      </c>
      <c r="CK172" s="16">
        <v>3191.298817</v>
      </c>
      <c r="CL172" s="16">
        <v>3175.2860210000013</v>
      </c>
      <c r="CM172" s="16">
        <v>3169.6781169999986</v>
      </c>
      <c r="CN172" s="16">
        <v>3144.8718970000004</v>
      </c>
      <c r="CO172" s="16">
        <v>3141.1156289999994</v>
      </c>
      <c r="CP172" s="16">
        <v>3153.572668</v>
      </c>
      <c r="CQ172" s="16">
        <v>3174.7856510000006</v>
      </c>
      <c r="CR172" s="16">
        <v>3146.1963539999997</v>
      </c>
      <c r="CS172" s="16">
        <v>3149.194389999999</v>
      </c>
      <c r="CT172" s="16">
        <v>3149.1047549999994</v>
      </c>
    </row>
    <row r="173" ht="12.75" customHeight="1">
      <c r="A173" s="14" t="s">
        <v>195</v>
      </c>
      <c r="B173" s="16">
        <v>1440.9400119999998</v>
      </c>
      <c r="C173" s="16">
        <v>15.034737</v>
      </c>
      <c r="D173" s="16">
        <v>15.037056999999999</v>
      </c>
      <c r="E173" s="16">
        <v>15.040391000000001</v>
      </c>
      <c r="F173" s="16">
        <v>15.036193</v>
      </c>
      <c r="G173" s="16">
        <v>15.041294999999998</v>
      </c>
      <c r="H173" s="16">
        <v>15.044537999999998</v>
      </c>
      <c r="I173" s="16">
        <v>15.036769999999999</v>
      </c>
      <c r="J173" s="16">
        <v>15.040858999999998</v>
      </c>
      <c r="K173" s="16">
        <v>15.058633999999998</v>
      </c>
      <c r="L173" s="16">
        <v>15.064275999999998</v>
      </c>
      <c r="M173" s="16">
        <v>15.057268999999998</v>
      </c>
      <c r="N173" s="16">
        <v>15.077632000000001</v>
      </c>
      <c r="O173" s="16">
        <v>15.093178</v>
      </c>
      <c r="P173" s="16">
        <v>15.080392</v>
      </c>
      <c r="Q173" s="16">
        <v>15.077117</v>
      </c>
      <c r="R173" s="16">
        <v>15.081418000000003</v>
      </c>
      <c r="S173" s="16">
        <v>15.081541</v>
      </c>
      <c r="T173" s="16">
        <v>15.091045</v>
      </c>
      <c r="U173" s="16">
        <v>15.088992</v>
      </c>
      <c r="V173" s="16">
        <v>15.129677000000001</v>
      </c>
      <c r="W173" s="16">
        <v>15.125506</v>
      </c>
      <c r="X173" s="16">
        <v>15.12968</v>
      </c>
      <c r="Y173" s="16">
        <v>15.122844</v>
      </c>
      <c r="Z173" s="16">
        <v>15.126920000000002</v>
      </c>
      <c r="AA173" s="16">
        <v>15.116322</v>
      </c>
      <c r="AB173" s="16">
        <v>15.127898</v>
      </c>
      <c r="AC173" s="16">
        <v>15.119310999999998</v>
      </c>
      <c r="AD173" s="16">
        <v>15.120287000000001</v>
      </c>
      <c r="AE173" s="16">
        <v>15.124583</v>
      </c>
      <c r="AF173" s="16">
        <v>15.122629000000002</v>
      </c>
      <c r="AG173" s="16">
        <v>15.121996000000001</v>
      </c>
      <c r="AH173" s="16">
        <v>15.119098000000001</v>
      </c>
      <c r="AI173" s="16">
        <v>15.127717</v>
      </c>
      <c r="AJ173" s="16">
        <v>15.120274</v>
      </c>
      <c r="AK173" s="16">
        <v>15.113747</v>
      </c>
      <c r="AL173" s="16">
        <v>15.118063999999999</v>
      </c>
      <c r="AM173" s="16">
        <v>15.112036000000002</v>
      </c>
      <c r="AN173" s="16">
        <v>15.109998999999998</v>
      </c>
      <c r="AO173" s="16">
        <v>15.114225000000001</v>
      </c>
      <c r="AP173" s="16">
        <v>15.090953999999998</v>
      </c>
      <c r="AQ173" s="16">
        <v>14.725119000000001</v>
      </c>
      <c r="AR173" s="16">
        <v>14.716261</v>
      </c>
      <c r="AS173" s="16">
        <v>14.714119</v>
      </c>
      <c r="AT173" s="16">
        <v>14.703623000000002</v>
      </c>
      <c r="AU173" s="16">
        <v>14.715205000000001</v>
      </c>
      <c r="AV173" s="16">
        <v>14.704675</v>
      </c>
      <c r="AW173" s="16">
        <v>14.743919</v>
      </c>
      <c r="AX173" s="16">
        <v>14.750572</v>
      </c>
      <c r="AY173" s="16">
        <v>15.047752000000001</v>
      </c>
      <c r="AZ173" s="16">
        <v>15.169876000000002</v>
      </c>
      <c r="BA173" s="16">
        <v>15.156808999999999</v>
      </c>
      <c r="BB173" s="16">
        <v>15.17059</v>
      </c>
      <c r="BC173" s="16">
        <v>15.102867</v>
      </c>
      <c r="BD173" s="16">
        <v>14.871184000000001</v>
      </c>
      <c r="BE173" s="16">
        <v>14.883287999999999</v>
      </c>
      <c r="BF173" s="16">
        <v>14.870934</v>
      </c>
      <c r="BG173" s="16">
        <v>14.932753</v>
      </c>
      <c r="BH173" s="16">
        <v>15.128716000000002</v>
      </c>
      <c r="BI173" s="16">
        <v>15.047466999999997</v>
      </c>
      <c r="BJ173" s="16">
        <v>15.124509</v>
      </c>
      <c r="BK173" s="16">
        <v>15.147686000000002</v>
      </c>
      <c r="BL173" s="16">
        <v>15.149980000000003</v>
      </c>
      <c r="BM173" s="16">
        <v>15.143925</v>
      </c>
      <c r="BN173" s="16">
        <v>15.146776999999998</v>
      </c>
      <c r="BO173" s="16">
        <v>15.142027999999998</v>
      </c>
      <c r="BP173" s="16">
        <v>15.050982000000003</v>
      </c>
      <c r="BQ173" s="16">
        <v>14.845095</v>
      </c>
      <c r="BR173" s="16">
        <v>14.835552000000002</v>
      </c>
      <c r="BS173" s="16">
        <v>14.851152999999998</v>
      </c>
      <c r="BT173" s="16">
        <v>15.058383999999998</v>
      </c>
      <c r="BU173" s="16">
        <v>15.171767000000004</v>
      </c>
      <c r="BV173" s="16">
        <v>15.153863000000001</v>
      </c>
      <c r="BW173" s="16">
        <v>15.152439</v>
      </c>
      <c r="BX173" s="16">
        <v>15.140552999999997</v>
      </c>
      <c r="BY173" s="16">
        <v>15.113922000000002</v>
      </c>
      <c r="BZ173" s="16">
        <v>15.11379</v>
      </c>
      <c r="CA173" s="16">
        <v>15.110510000000003</v>
      </c>
      <c r="CB173" s="16">
        <v>15.122086000000001</v>
      </c>
      <c r="CC173" s="16">
        <v>14.805098</v>
      </c>
      <c r="CD173" s="16">
        <v>14.737314</v>
      </c>
      <c r="CE173" s="16">
        <v>14.719774999999998</v>
      </c>
      <c r="CF173" s="16">
        <v>14.725794</v>
      </c>
      <c r="CG173" s="16">
        <v>14.722705999999999</v>
      </c>
      <c r="CH173" s="16">
        <v>14.733172</v>
      </c>
      <c r="CI173" s="16">
        <v>14.731798</v>
      </c>
      <c r="CJ173" s="16">
        <v>14.717584999999998</v>
      </c>
      <c r="CK173" s="16">
        <v>14.72286</v>
      </c>
      <c r="CL173" s="16">
        <v>14.721691</v>
      </c>
      <c r="CM173" s="16">
        <v>14.716793</v>
      </c>
      <c r="CN173" s="16">
        <v>14.87059</v>
      </c>
      <c r="CO173" s="16">
        <v>15.126330000000001</v>
      </c>
      <c r="CP173" s="16">
        <v>15.11172</v>
      </c>
      <c r="CQ173" s="16">
        <v>15.092585999999999</v>
      </c>
      <c r="CR173" s="16">
        <v>15.104332000000001</v>
      </c>
      <c r="CS173" s="16">
        <v>15.098238</v>
      </c>
      <c r="CT173" s="16">
        <v>15.073798999999998</v>
      </c>
    </row>
    <row r="174" ht="12.75" customHeight="1">
      <c r="A174" s="14" t="s">
        <v>196</v>
      </c>
      <c r="B174" s="16">
        <v>138659.71323999998</v>
      </c>
      <c r="C174" s="16">
        <v>1476.935662</v>
      </c>
      <c r="D174" s="16">
        <v>1427.4884589999997</v>
      </c>
      <c r="E174" s="16">
        <v>1413.772791</v>
      </c>
      <c r="F174" s="16">
        <v>1395.2195369999997</v>
      </c>
      <c r="G174" s="16">
        <v>1394.0464949999998</v>
      </c>
      <c r="H174" s="16">
        <v>1394.817359</v>
      </c>
      <c r="I174" s="16">
        <v>1404.3240569999998</v>
      </c>
      <c r="J174" s="16">
        <v>1390.4710410000002</v>
      </c>
      <c r="K174" s="16">
        <v>1389.9510940000002</v>
      </c>
      <c r="L174" s="16">
        <v>1384.329589</v>
      </c>
      <c r="M174" s="16">
        <v>1380.6778959999997</v>
      </c>
      <c r="N174" s="16">
        <v>1375.0082400000003</v>
      </c>
      <c r="O174" s="16">
        <v>1386.5693290000004</v>
      </c>
      <c r="P174" s="16">
        <v>1392.4195600000003</v>
      </c>
      <c r="Q174" s="16">
        <v>1392.5495979999998</v>
      </c>
      <c r="R174" s="16">
        <v>1397.20564</v>
      </c>
      <c r="S174" s="16">
        <v>1408.7286660000002</v>
      </c>
      <c r="T174" s="16">
        <v>1411.3383160000003</v>
      </c>
      <c r="U174" s="16">
        <v>1414.693329</v>
      </c>
      <c r="V174" s="16">
        <v>1411.165641</v>
      </c>
      <c r="W174" s="16">
        <v>1406.3571990000003</v>
      </c>
      <c r="X174" s="16">
        <v>1404.4915499999997</v>
      </c>
      <c r="Y174" s="16">
        <v>1410.2508659999996</v>
      </c>
      <c r="Z174" s="16">
        <v>1401.8900629999998</v>
      </c>
      <c r="AA174" s="16">
        <v>1433.5914430000005</v>
      </c>
      <c r="AB174" s="16">
        <v>1446.1071699999998</v>
      </c>
      <c r="AC174" s="16">
        <v>1463.3975460000001</v>
      </c>
      <c r="AD174" s="16">
        <v>1494.0653360000003</v>
      </c>
      <c r="AE174" s="16">
        <v>1529.1346349999997</v>
      </c>
      <c r="AF174" s="16">
        <v>1548.282546</v>
      </c>
      <c r="AG174" s="16">
        <v>1522.7610459999999</v>
      </c>
      <c r="AH174" s="16">
        <v>1502.2610489999997</v>
      </c>
      <c r="AI174" s="16">
        <v>1484.5490840000002</v>
      </c>
      <c r="AJ174" s="16">
        <v>1466.2764609999997</v>
      </c>
      <c r="AK174" s="16">
        <v>1461.5425369999998</v>
      </c>
      <c r="AL174" s="16">
        <v>1461.325017</v>
      </c>
      <c r="AM174" s="16">
        <v>1449.3037230000002</v>
      </c>
      <c r="AN174" s="16">
        <v>1440.115557</v>
      </c>
      <c r="AO174" s="16">
        <v>1427.9948600000002</v>
      </c>
      <c r="AP174" s="16">
        <v>1410.022485</v>
      </c>
      <c r="AQ174" s="16">
        <v>1388.6650090000003</v>
      </c>
      <c r="AR174" s="16">
        <v>1384.862354</v>
      </c>
      <c r="AS174" s="16">
        <v>1375.4995840000001</v>
      </c>
      <c r="AT174" s="16">
        <v>1378.2721860000001</v>
      </c>
      <c r="AU174" s="16">
        <v>1385.1159020000005</v>
      </c>
      <c r="AV174" s="16">
        <v>1383.026196</v>
      </c>
      <c r="AW174" s="16">
        <v>1374.5125749999997</v>
      </c>
      <c r="AX174" s="16">
        <v>1367.522269</v>
      </c>
      <c r="AY174" s="16">
        <v>1368.63286</v>
      </c>
      <c r="AZ174" s="16">
        <v>1368.4667900000002</v>
      </c>
      <c r="BA174" s="16">
        <v>1359.7920649999999</v>
      </c>
      <c r="BB174" s="16">
        <v>1358.5441749999998</v>
      </c>
      <c r="BC174" s="16">
        <v>1365.3953470000001</v>
      </c>
      <c r="BD174" s="16">
        <v>1362.849009</v>
      </c>
      <c r="BE174" s="16">
        <v>1370.834459</v>
      </c>
      <c r="BF174" s="16">
        <v>1371.242306</v>
      </c>
      <c r="BG174" s="16">
        <v>1363.6431989999999</v>
      </c>
      <c r="BH174" s="16">
        <v>1361.1342960000002</v>
      </c>
      <c r="BI174" s="16">
        <v>1363.9395400000003</v>
      </c>
      <c r="BJ174" s="16">
        <v>1363.2534489999998</v>
      </c>
      <c r="BK174" s="16">
        <v>1359.56895</v>
      </c>
      <c r="BL174" s="16">
        <v>1364.766036</v>
      </c>
      <c r="BM174" s="16">
        <v>1360.8233569999995</v>
      </c>
      <c r="BN174" s="16">
        <v>1354.9157560000003</v>
      </c>
      <c r="BO174" s="16">
        <v>1364.7985770000003</v>
      </c>
      <c r="BP174" s="16">
        <v>1361.8892759999999</v>
      </c>
      <c r="BQ174" s="16">
        <v>1365.973778</v>
      </c>
      <c r="BR174" s="16">
        <v>1359.215305</v>
      </c>
      <c r="BS174" s="16">
        <v>1377.2206019999999</v>
      </c>
      <c r="BT174" s="16">
        <v>1420.566882</v>
      </c>
      <c r="BU174" s="16">
        <v>1530.1248019999998</v>
      </c>
      <c r="BV174" s="16">
        <v>1638.9724799999997</v>
      </c>
      <c r="BW174" s="16">
        <v>1620.4017389999997</v>
      </c>
      <c r="BX174" s="16">
        <v>1593.8921030000001</v>
      </c>
      <c r="BY174" s="16">
        <v>1591.6111059999996</v>
      </c>
      <c r="BZ174" s="16">
        <v>1596.108768</v>
      </c>
      <c r="CA174" s="16">
        <v>1592.0574939999997</v>
      </c>
      <c r="CB174" s="16">
        <v>1590.4414369999997</v>
      </c>
      <c r="CC174" s="16">
        <v>1604.805265</v>
      </c>
      <c r="CD174" s="16">
        <v>1570.2872570000002</v>
      </c>
      <c r="CE174" s="16">
        <v>1523.7900200000006</v>
      </c>
      <c r="CF174" s="16">
        <v>1511.3398680000003</v>
      </c>
      <c r="CG174" s="16">
        <v>1539.2136559999997</v>
      </c>
      <c r="CH174" s="16">
        <v>1539.411581</v>
      </c>
      <c r="CI174" s="16">
        <v>1559.3579229999996</v>
      </c>
      <c r="CJ174" s="16">
        <v>1571.3394680000001</v>
      </c>
      <c r="CK174" s="16">
        <v>1540.454779</v>
      </c>
      <c r="CL174" s="16">
        <v>1532.3408300000003</v>
      </c>
      <c r="CM174" s="16">
        <v>1554.0157840000004</v>
      </c>
      <c r="CN174" s="16">
        <v>1592.3438899999999</v>
      </c>
      <c r="CO174" s="16">
        <v>1533.062683</v>
      </c>
      <c r="CP174" s="16">
        <v>1477.750231</v>
      </c>
      <c r="CQ174" s="16">
        <v>1445.1289539999998</v>
      </c>
      <c r="CR174" s="16">
        <v>1479.823347</v>
      </c>
      <c r="CS174" s="16">
        <v>1535.6102600000002</v>
      </c>
      <c r="CT174" s="16">
        <v>1485.652954</v>
      </c>
    </row>
    <row r="175" ht="12.75" customHeight="1">
      <c r="A175" s="14" t="s">
        <v>197</v>
      </c>
      <c r="B175" s="16">
        <v>26770.44589400002</v>
      </c>
      <c r="C175" s="16">
        <v>275.5597169999999</v>
      </c>
      <c r="D175" s="16">
        <v>275.20783800000004</v>
      </c>
      <c r="E175" s="16">
        <v>270.4173349999999</v>
      </c>
      <c r="F175" s="16">
        <v>267.4464689999999</v>
      </c>
      <c r="G175" s="16">
        <v>271.53220799999997</v>
      </c>
      <c r="H175" s="16">
        <v>269.71666200000004</v>
      </c>
      <c r="I175" s="16">
        <v>266.35641699999985</v>
      </c>
      <c r="J175" s="16">
        <v>262.50570300000004</v>
      </c>
      <c r="K175" s="16">
        <v>262.6455689999999</v>
      </c>
      <c r="L175" s="16">
        <v>260.382123</v>
      </c>
      <c r="M175" s="16">
        <v>259.09920299999993</v>
      </c>
      <c r="N175" s="16">
        <v>259.1952059999999</v>
      </c>
      <c r="O175" s="16">
        <v>264.1219510000001</v>
      </c>
      <c r="P175" s="16">
        <v>259.69896900000003</v>
      </c>
      <c r="Q175" s="16">
        <v>257.41607200000004</v>
      </c>
      <c r="R175" s="16">
        <v>257.967739</v>
      </c>
      <c r="S175" s="16">
        <v>259.05582699999985</v>
      </c>
      <c r="T175" s="16">
        <v>259.68433</v>
      </c>
      <c r="U175" s="16">
        <v>260.2006880000001</v>
      </c>
      <c r="V175" s="16">
        <v>261.74549099999996</v>
      </c>
      <c r="W175" s="16">
        <v>277.432867</v>
      </c>
      <c r="X175" s="16">
        <v>279.0701210000001</v>
      </c>
      <c r="Y175" s="16">
        <v>276.2909110000001</v>
      </c>
      <c r="Z175" s="16">
        <v>275.730465</v>
      </c>
      <c r="AA175" s="16">
        <v>273.95606399999986</v>
      </c>
      <c r="AB175" s="16">
        <v>270.830036</v>
      </c>
      <c r="AC175" s="16">
        <v>269.868837</v>
      </c>
      <c r="AD175" s="16">
        <v>271.05135899999993</v>
      </c>
      <c r="AE175" s="16">
        <v>273.68834000000004</v>
      </c>
      <c r="AF175" s="16">
        <v>270.76956899999993</v>
      </c>
      <c r="AG175" s="16">
        <v>273.73132100000004</v>
      </c>
      <c r="AH175" s="16">
        <v>273.28478899999993</v>
      </c>
      <c r="AI175" s="16">
        <v>277.537828</v>
      </c>
      <c r="AJ175" s="16">
        <v>281.33314200000007</v>
      </c>
      <c r="AK175" s="16">
        <v>282.46608400000014</v>
      </c>
      <c r="AL175" s="16">
        <v>274.91660999999993</v>
      </c>
      <c r="AM175" s="16">
        <v>279.9822830000001</v>
      </c>
      <c r="AN175" s="16">
        <v>279.2529019999999</v>
      </c>
      <c r="AO175" s="16">
        <v>275.54714200000006</v>
      </c>
      <c r="AP175" s="16">
        <v>276.2545809999999</v>
      </c>
      <c r="AQ175" s="16">
        <v>275.9555270000001</v>
      </c>
      <c r="AR175" s="16">
        <v>277.111795</v>
      </c>
      <c r="AS175" s="16">
        <v>272.92792600000007</v>
      </c>
      <c r="AT175" s="16">
        <v>271.078453</v>
      </c>
      <c r="AU175" s="16">
        <v>273.26725000000005</v>
      </c>
      <c r="AV175" s="16">
        <v>272.74394800000005</v>
      </c>
      <c r="AW175" s="16">
        <v>272.60852199999994</v>
      </c>
      <c r="AX175" s="16">
        <v>271.34231399999993</v>
      </c>
      <c r="AY175" s="16">
        <v>272.61432600000006</v>
      </c>
      <c r="AZ175" s="16">
        <v>272.55560700000007</v>
      </c>
      <c r="BA175" s="16">
        <v>277.3278280000001</v>
      </c>
      <c r="BB175" s="16">
        <v>282.652006</v>
      </c>
      <c r="BC175" s="16">
        <v>281.92270299999984</v>
      </c>
      <c r="BD175" s="16">
        <v>280.931021</v>
      </c>
      <c r="BE175" s="16">
        <v>280.90741599999996</v>
      </c>
      <c r="BF175" s="16">
        <v>281.14829399999985</v>
      </c>
      <c r="BG175" s="16">
        <v>279.0422710000001</v>
      </c>
      <c r="BH175" s="16">
        <v>280.716768</v>
      </c>
      <c r="BI175" s="16">
        <v>282.53241800000006</v>
      </c>
      <c r="BJ175" s="16">
        <v>283.41059999999993</v>
      </c>
      <c r="BK175" s="16">
        <v>280.24838900000015</v>
      </c>
      <c r="BL175" s="16">
        <v>284.12038900000005</v>
      </c>
      <c r="BM175" s="16">
        <v>281.412267</v>
      </c>
      <c r="BN175" s="16">
        <v>284.7502220000001</v>
      </c>
      <c r="BO175" s="16">
        <v>287.740273</v>
      </c>
      <c r="BP175" s="16">
        <v>293.24176499999993</v>
      </c>
      <c r="BQ175" s="16">
        <v>293.59664699999996</v>
      </c>
      <c r="BR175" s="16">
        <v>295.50630600000005</v>
      </c>
      <c r="BS175" s="16">
        <v>294.92447300000003</v>
      </c>
      <c r="BT175" s="16">
        <v>299.44829899999996</v>
      </c>
      <c r="BU175" s="16">
        <v>293.9119889999999</v>
      </c>
      <c r="BV175" s="16">
        <v>301.68424999999996</v>
      </c>
      <c r="BW175" s="16">
        <v>303.220509</v>
      </c>
      <c r="BX175" s="16">
        <v>308.03661700000015</v>
      </c>
      <c r="BY175" s="16">
        <v>314.158251</v>
      </c>
      <c r="BZ175" s="16">
        <v>307.097914</v>
      </c>
      <c r="CA175" s="16">
        <v>304.8313829999999</v>
      </c>
      <c r="CB175" s="16">
        <v>308.69119800000004</v>
      </c>
      <c r="CC175" s="16">
        <v>310.70156500000013</v>
      </c>
      <c r="CD175" s="16">
        <v>311.1061069999999</v>
      </c>
      <c r="CE175" s="16">
        <v>303.55731199999997</v>
      </c>
      <c r="CF175" s="16">
        <v>302.6237949999999</v>
      </c>
      <c r="CG175" s="16">
        <v>287.0363689999999</v>
      </c>
      <c r="CH175" s="16">
        <v>284.9167070000001</v>
      </c>
      <c r="CI175" s="16">
        <v>281.672113</v>
      </c>
      <c r="CJ175" s="16">
        <v>276.5951260000001</v>
      </c>
      <c r="CK175" s="16">
        <v>277.2909179999999</v>
      </c>
      <c r="CL175" s="16">
        <v>276.26719699999995</v>
      </c>
      <c r="CM175" s="16">
        <v>272.30001100000015</v>
      </c>
      <c r="CN175" s="16">
        <v>269.71283200000005</v>
      </c>
      <c r="CO175" s="16">
        <v>271.377003</v>
      </c>
      <c r="CP175" s="16">
        <v>271.42648199999996</v>
      </c>
      <c r="CQ175" s="16">
        <v>272.15711699999997</v>
      </c>
      <c r="CR175" s="16">
        <v>278.07854500000013</v>
      </c>
      <c r="CS175" s="16">
        <v>275.14064600000006</v>
      </c>
      <c r="CT175" s="16">
        <v>276.117147</v>
      </c>
    </row>
    <row r="176" ht="12.75" customHeight="1">
      <c r="A176" s="14" t="s">
        <v>198</v>
      </c>
      <c r="B176" s="16">
        <v>214574.83691199994</v>
      </c>
      <c r="C176" s="16">
        <v>1924.6239749999997</v>
      </c>
      <c r="D176" s="16">
        <v>1859.571175</v>
      </c>
      <c r="E176" s="16">
        <v>1775.5434070000001</v>
      </c>
      <c r="F176" s="16">
        <v>1695.3072950000003</v>
      </c>
      <c r="G176" s="16">
        <v>1616.1960889999996</v>
      </c>
      <c r="H176" s="16">
        <v>1588.5030760000002</v>
      </c>
      <c r="I176" s="16">
        <v>1543.259482</v>
      </c>
      <c r="J176" s="16">
        <v>1512.7434649999998</v>
      </c>
      <c r="K176" s="16">
        <v>1483.484153</v>
      </c>
      <c r="L176" s="16">
        <v>1462.4866780000002</v>
      </c>
      <c r="M176" s="16">
        <v>1459.6627849999995</v>
      </c>
      <c r="N176" s="16">
        <v>1424.4656620000003</v>
      </c>
      <c r="O176" s="16">
        <v>1405.2200460000004</v>
      </c>
      <c r="P176" s="16">
        <v>1454.638195</v>
      </c>
      <c r="Q176" s="16">
        <v>1460.6384710000002</v>
      </c>
      <c r="R176" s="16">
        <v>1466.484588</v>
      </c>
      <c r="S176" s="16">
        <v>1465.400424</v>
      </c>
      <c r="T176" s="16">
        <v>1480.4386909999998</v>
      </c>
      <c r="U176" s="16">
        <v>1519.696557</v>
      </c>
      <c r="V176" s="16">
        <v>1546.475662</v>
      </c>
      <c r="W176" s="16">
        <v>1564.1102839999996</v>
      </c>
      <c r="X176" s="16">
        <v>1601.3526570000001</v>
      </c>
      <c r="Y176" s="16">
        <v>1641.91489</v>
      </c>
      <c r="Z176" s="16">
        <v>1694.298111</v>
      </c>
      <c r="AA176" s="16">
        <v>1763.3103240000003</v>
      </c>
      <c r="AB176" s="16">
        <v>1791.489302</v>
      </c>
      <c r="AC176" s="16">
        <v>1859.5740330000003</v>
      </c>
      <c r="AD176" s="16">
        <v>1867.972305</v>
      </c>
      <c r="AE176" s="16">
        <v>1872.5130349999997</v>
      </c>
      <c r="AF176" s="16">
        <v>1900.1562949999998</v>
      </c>
      <c r="AG176" s="16">
        <v>1964.6348200000007</v>
      </c>
      <c r="AH176" s="16">
        <v>2033.6244400000003</v>
      </c>
      <c r="AI176" s="16">
        <v>2116.617987</v>
      </c>
      <c r="AJ176" s="16">
        <v>2208.219833</v>
      </c>
      <c r="AK176" s="16">
        <v>2283.5820659999995</v>
      </c>
      <c r="AL176" s="16">
        <v>2373.2841909999993</v>
      </c>
      <c r="AM176" s="16">
        <v>2478.8649609999998</v>
      </c>
      <c r="AN176" s="16">
        <v>2530.493674</v>
      </c>
      <c r="AO176" s="16">
        <v>2546.191811</v>
      </c>
      <c r="AP176" s="16">
        <v>2522.911228</v>
      </c>
      <c r="AQ176" s="16">
        <v>2489.309748</v>
      </c>
      <c r="AR176" s="16">
        <v>2465.4010269999994</v>
      </c>
      <c r="AS176" s="16">
        <v>2390.971566</v>
      </c>
      <c r="AT176" s="16">
        <v>2328.272656</v>
      </c>
      <c r="AU176" s="16">
        <v>2288.294463</v>
      </c>
      <c r="AV176" s="16">
        <v>2297.6159379999995</v>
      </c>
      <c r="AW176" s="16">
        <v>2291.932981</v>
      </c>
      <c r="AX176" s="16">
        <v>2277.0360819999996</v>
      </c>
      <c r="AY176" s="16">
        <v>2255.815041</v>
      </c>
      <c r="AZ176" s="16">
        <v>2261.5045450000002</v>
      </c>
      <c r="BA176" s="16">
        <v>2216.3268970000004</v>
      </c>
      <c r="BB176" s="16">
        <v>2177.9698620000004</v>
      </c>
      <c r="BC176" s="16">
        <v>2179.3307609999997</v>
      </c>
      <c r="BD176" s="16">
        <v>2152.6088620000005</v>
      </c>
      <c r="BE176" s="16">
        <v>2126.4536000000003</v>
      </c>
      <c r="BF176" s="16">
        <v>2136.502131</v>
      </c>
      <c r="BG176" s="16">
        <v>2124.0342469999996</v>
      </c>
      <c r="BH176" s="16">
        <v>2105.890125</v>
      </c>
      <c r="BI176" s="16">
        <v>2107.740847</v>
      </c>
      <c r="BJ176" s="16">
        <v>2089.607946</v>
      </c>
      <c r="BK176" s="16">
        <v>2076.786561</v>
      </c>
      <c r="BL176" s="16">
        <v>2084.8920599999997</v>
      </c>
      <c r="BM176" s="16">
        <v>2099.933888</v>
      </c>
      <c r="BN176" s="16">
        <v>2101.3441909999997</v>
      </c>
      <c r="BO176" s="16">
        <v>2153.334159</v>
      </c>
      <c r="BP176" s="16">
        <v>2207.065921</v>
      </c>
      <c r="BQ176" s="16">
        <v>2260.920394</v>
      </c>
      <c r="BR176" s="16">
        <v>2357.701685</v>
      </c>
      <c r="BS176" s="16">
        <v>2500.522955</v>
      </c>
      <c r="BT176" s="16">
        <v>2652.5286009999995</v>
      </c>
      <c r="BU176" s="16">
        <v>2823.765358999999</v>
      </c>
      <c r="BV176" s="16">
        <v>2885.854091</v>
      </c>
      <c r="BW176" s="16">
        <v>2968.3315340000004</v>
      </c>
      <c r="BX176" s="16">
        <v>2959.813015</v>
      </c>
      <c r="BY176" s="16">
        <v>2991.830445999999</v>
      </c>
      <c r="BZ176" s="16">
        <v>3012.0614090000004</v>
      </c>
      <c r="CA176" s="16">
        <v>3028.859868</v>
      </c>
      <c r="CB176" s="16">
        <v>3045.7674159999997</v>
      </c>
      <c r="CC176" s="16">
        <v>3027.416889</v>
      </c>
      <c r="CD176" s="16">
        <v>3021.311514</v>
      </c>
      <c r="CE176" s="16">
        <v>3009.6120730000002</v>
      </c>
      <c r="CF176" s="16">
        <v>3049.02828</v>
      </c>
      <c r="CG176" s="16">
        <v>3035.416004000001</v>
      </c>
      <c r="CH176" s="16">
        <v>3021.3260349999996</v>
      </c>
      <c r="CI176" s="16">
        <v>3059.1946599999997</v>
      </c>
      <c r="CJ176" s="16">
        <v>3050.724593</v>
      </c>
      <c r="CK176" s="16">
        <v>3059.678669</v>
      </c>
      <c r="CL176" s="16">
        <v>3042.1100789999996</v>
      </c>
      <c r="CM176" s="16">
        <v>2974.3700860000004</v>
      </c>
      <c r="CN176" s="16">
        <v>2874.5923759999996</v>
      </c>
      <c r="CO176" s="16">
        <v>2836.297748000001</v>
      </c>
      <c r="CP176" s="16">
        <v>2788.775379</v>
      </c>
      <c r="CQ176" s="16">
        <v>2655.2805440000006</v>
      </c>
      <c r="CR176" s="16">
        <v>2494.3268129999997</v>
      </c>
      <c r="CS176" s="16">
        <v>2400.690717999999</v>
      </c>
      <c r="CT176" s="16">
        <v>2440.795451</v>
      </c>
    </row>
    <row r="177" ht="12.75" customHeight="1">
      <c r="A177" s="14" t="s">
        <v>199</v>
      </c>
      <c r="B177" s="16">
        <v>3323.1407219999996</v>
      </c>
      <c r="C177" s="16">
        <v>31.004399</v>
      </c>
      <c r="D177" s="16">
        <v>31.607172</v>
      </c>
      <c r="E177" s="16">
        <v>31.533524</v>
      </c>
      <c r="F177" s="16">
        <v>31.507433999999996</v>
      </c>
      <c r="G177" s="16">
        <v>26.168457</v>
      </c>
      <c r="H177" s="16">
        <v>25.051373</v>
      </c>
      <c r="I177" s="16">
        <v>24.957054999999997</v>
      </c>
      <c r="J177" s="16">
        <v>24.972546</v>
      </c>
      <c r="K177" s="16">
        <v>25.017400000000002</v>
      </c>
      <c r="L177" s="16">
        <v>24.964345</v>
      </c>
      <c r="M177" s="16">
        <v>24.948554</v>
      </c>
      <c r="N177" s="16">
        <v>24.965959</v>
      </c>
      <c r="O177" s="16">
        <v>24.990498000000002</v>
      </c>
      <c r="P177" s="16">
        <v>24.907986</v>
      </c>
      <c r="Q177" s="16">
        <v>24.927357999999998</v>
      </c>
      <c r="R177" s="16">
        <v>24.962619</v>
      </c>
      <c r="S177" s="16">
        <v>24.928663999999998</v>
      </c>
      <c r="T177" s="16">
        <v>24.952534999999997</v>
      </c>
      <c r="U177" s="16">
        <v>24.921002</v>
      </c>
      <c r="V177" s="16">
        <v>24.947271999999998</v>
      </c>
      <c r="W177" s="16">
        <v>25.409067</v>
      </c>
      <c r="X177" s="16">
        <v>25.652904</v>
      </c>
      <c r="Y177" s="16">
        <v>25.622511</v>
      </c>
      <c r="Z177" s="16">
        <v>25.931820000000002</v>
      </c>
      <c r="AA177" s="16">
        <v>38.613347</v>
      </c>
      <c r="AB177" s="16">
        <v>39.055102000000005</v>
      </c>
      <c r="AC177" s="16">
        <v>39.177106</v>
      </c>
      <c r="AD177" s="16">
        <v>39.017565000000005</v>
      </c>
      <c r="AE177" s="16">
        <v>37.127259</v>
      </c>
      <c r="AF177" s="16">
        <v>37.144717</v>
      </c>
      <c r="AG177" s="16">
        <v>37.362435000000005</v>
      </c>
      <c r="AH177" s="16">
        <v>36.893895</v>
      </c>
      <c r="AI177" s="16">
        <v>32.591469000000004</v>
      </c>
      <c r="AJ177" s="16">
        <v>32.525791999999996</v>
      </c>
      <c r="AK177" s="16">
        <v>32.495783</v>
      </c>
      <c r="AL177" s="16">
        <v>32.504667999999995</v>
      </c>
      <c r="AM177" s="16">
        <v>32.546103</v>
      </c>
      <c r="AN177" s="16">
        <v>32.490187</v>
      </c>
      <c r="AO177" s="16">
        <v>32.460015999999996</v>
      </c>
      <c r="AP177" s="16">
        <v>35.429137000000004</v>
      </c>
      <c r="AQ177" s="16">
        <v>36.645689</v>
      </c>
      <c r="AR177" s="16">
        <v>36.366073</v>
      </c>
      <c r="AS177" s="16">
        <v>36.418736</v>
      </c>
      <c r="AT177" s="16">
        <v>36.375197</v>
      </c>
      <c r="AU177" s="16">
        <v>36.454961</v>
      </c>
      <c r="AV177" s="16">
        <v>36.352817</v>
      </c>
      <c r="AW177" s="16">
        <v>36.399875</v>
      </c>
      <c r="AX177" s="16">
        <v>36.365624999999994</v>
      </c>
      <c r="AY177" s="16">
        <v>36.707346</v>
      </c>
      <c r="AZ177" s="16">
        <v>38.311412000000004</v>
      </c>
      <c r="BA177" s="16">
        <v>38.291391</v>
      </c>
      <c r="BB177" s="16">
        <v>38.318505</v>
      </c>
      <c r="BC177" s="16">
        <v>38.321056000000006</v>
      </c>
      <c r="BD177" s="16">
        <v>38.299113</v>
      </c>
      <c r="BE177" s="16">
        <v>38.362609</v>
      </c>
      <c r="BF177" s="16">
        <v>38.305207</v>
      </c>
      <c r="BG177" s="16">
        <v>38.246552</v>
      </c>
      <c r="BH177" s="16">
        <v>38.27896799999999</v>
      </c>
      <c r="BI177" s="16">
        <v>38.275306</v>
      </c>
      <c r="BJ177" s="16">
        <v>38.234108000000006</v>
      </c>
      <c r="BK177" s="16">
        <v>38.274153999999996</v>
      </c>
      <c r="BL177" s="16">
        <v>38.272288</v>
      </c>
      <c r="BM177" s="16">
        <v>38.264962</v>
      </c>
      <c r="BN177" s="16">
        <v>38.266462</v>
      </c>
      <c r="BO177" s="16">
        <v>38.345801</v>
      </c>
      <c r="BP177" s="16">
        <v>38.340083</v>
      </c>
      <c r="BQ177" s="16">
        <v>38.501916</v>
      </c>
      <c r="BR177" s="16">
        <v>38.359386</v>
      </c>
      <c r="BS177" s="16">
        <v>38.321690000000004</v>
      </c>
      <c r="BT177" s="16">
        <v>38.427551</v>
      </c>
      <c r="BU177" s="16">
        <v>38.546991000000006</v>
      </c>
      <c r="BV177" s="16">
        <v>38.380973000000004</v>
      </c>
      <c r="BW177" s="16">
        <v>38.375628</v>
      </c>
      <c r="BX177" s="16">
        <v>38.208923999999996</v>
      </c>
      <c r="BY177" s="16">
        <v>38.136596000000004</v>
      </c>
      <c r="BZ177" s="16">
        <v>38.184858</v>
      </c>
      <c r="CA177" s="16">
        <v>38.204550000000005</v>
      </c>
      <c r="CB177" s="16">
        <v>38.216286000000004</v>
      </c>
      <c r="CC177" s="16">
        <v>38.084445</v>
      </c>
      <c r="CD177" s="16">
        <v>38.18441</v>
      </c>
      <c r="CE177" s="16">
        <v>38.28982299999999</v>
      </c>
      <c r="CF177" s="16">
        <v>38.295156</v>
      </c>
      <c r="CG177" s="16">
        <v>38.273984999999996</v>
      </c>
      <c r="CH177" s="16">
        <v>38.360322000000004</v>
      </c>
      <c r="CI177" s="16">
        <v>38.326876999999996</v>
      </c>
      <c r="CJ177" s="16">
        <v>38.315252</v>
      </c>
      <c r="CK177" s="16">
        <v>38.352316</v>
      </c>
      <c r="CL177" s="16">
        <v>38.268118</v>
      </c>
      <c r="CM177" s="16">
        <v>38.271741</v>
      </c>
      <c r="CN177" s="16">
        <v>38.21027600000001</v>
      </c>
      <c r="CO177" s="16">
        <v>38.442795</v>
      </c>
      <c r="CP177" s="16">
        <v>38.404558</v>
      </c>
      <c r="CQ177" s="16">
        <v>38.59452700000001</v>
      </c>
      <c r="CR177" s="16">
        <v>38.628923</v>
      </c>
      <c r="CS177" s="16">
        <v>38.476183</v>
      </c>
      <c r="CT177" s="16">
        <v>36.114335</v>
      </c>
    </row>
    <row r="178" ht="12.75" customHeight="1">
      <c r="A178" s="14" t="s">
        <v>200</v>
      </c>
      <c r="B178" s="16">
        <v>90412.88719</v>
      </c>
      <c r="C178" s="16">
        <v>929.5589699999999</v>
      </c>
      <c r="D178" s="16">
        <v>929.59767</v>
      </c>
      <c r="E178" s="16">
        <v>929.565271</v>
      </c>
      <c r="F178" s="16">
        <v>929.568855</v>
      </c>
      <c r="G178" s="16">
        <v>929.776143</v>
      </c>
      <c r="H178" s="16">
        <v>930.0531040000001</v>
      </c>
      <c r="I178" s="16">
        <v>930.563163</v>
      </c>
      <c r="J178" s="16">
        <v>930.5532089999999</v>
      </c>
      <c r="K178" s="16">
        <v>930.530031</v>
      </c>
      <c r="L178" s="16">
        <v>930.2381459999999</v>
      </c>
      <c r="M178" s="16">
        <v>929.885745</v>
      </c>
      <c r="N178" s="16">
        <v>929.78711</v>
      </c>
      <c r="O178" s="16">
        <v>929.3738569999999</v>
      </c>
      <c r="P178" s="16">
        <v>928.786026</v>
      </c>
      <c r="Q178" s="16">
        <v>928.741571</v>
      </c>
      <c r="R178" s="16">
        <v>928.893456</v>
      </c>
      <c r="S178" s="16">
        <v>928.7830240000001</v>
      </c>
      <c r="T178" s="16">
        <v>929.2239169999999</v>
      </c>
      <c r="U178" s="16">
        <v>929.8991040000001</v>
      </c>
      <c r="V178" s="16">
        <v>929.926629</v>
      </c>
      <c r="W178" s="16">
        <v>930.6813520000001</v>
      </c>
      <c r="X178" s="16">
        <v>931.010047</v>
      </c>
      <c r="Y178" s="16">
        <v>931.0112340000001</v>
      </c>
      <c r="Z178" s="16">
        <v>931.277129</v>
      </c>
      <c r="AA178" s="16">
        <v>931.2465169999999</v>
      </c>
      <c r="AB178" s="16">
        <v>931.405659</v>
      </c>
      <c r="AC178" s="16">
        <v>931.195432</v>
      </c>
      <c r="AD178" s="16">
        <v>931.1330210000001</v>
      </c>
      <c r="AE178" s="16">
        <v>931.207801</v>
      </c>
      <c r="AF178" s="16">
        <v>931.484946</v>
      </c>
      <c r="AG178" s="16">
        <v>931.571723</v>
      </c>
      <c r="AH178" s="16">
        <v>931.627824</v>
      </c>
      <c r="AI178" s="16">
        <v>931.779366</v>
      </c>
      <c r="AJ178" s="16">
        <v>931.734336</v>
      </c>
      <c r="AK178" s="16">
        <v>931.526258</v>
      </c>
      <c r="AL178" s="16">
        <v>931.628751</v>
      </c>
      <c r="AM178" s="16">
        <v>931.864999</v>
      </c>
      <c r="AN178" s="16">
        <v>931.678039</v>
      </c>
      <c r="AO178" s="16">
        <v>931.462204</v>
      </c>
      <c r="AP178" s="16">
        <v>931.578874</v>
      </c>
      <c r="AQ178" s="16">
        <v>931.555026</v>
      </c>
      <c r="AR178" s="16">
        <v>931.439513</v>
      </c>
      <c r="AS178" s="16">
        <v>931.264424</v>
      </c>
      <c r="AT178" s="16">
        <v>931.4054729999999</v>
      </c>
      <c r="AU178" s="16">
        <v>931.574638</v>
      </c>
      <c r="AV178" s="16">
        <v>931.492491</v>
      </c>
      <c r="AW178" s="16">
        <v>931.663992</v>
      </c>
      <c r="AX178" s="16">
        <v>931.622681</v>
      </c>
      <c r="AY178" s="16">
        <v>931.648929</v>
      </c>
      <c r="AZ178" s="16">
        <v>931.65738</v>
      </c>
      <c r="BA178" s="16">
        <v>931.6090730000001</v>
      </c>
      <c r="BB178" s="16">
        <v>931.549367</v>
      </c>
      <c r="BC178" s="16">
        <v>931.531637</v>
      </c>
      <c r="BD178" s="16">
        <v>931.52628</v>
      </c>
      <c r="BE178" s="16">
        <v>931.5915229999999</v>
      </c>
      <c r="BF178" s="16">
        <v>931.5603250000001</v>
      </c>
      <c r="BG178" s="16">
        <v>931.516475</v>
      </c>
      <c r="BH178" s="16">
        <v>931.5566259999999</v>
      </c>
      <c r="BI178" s="16">
        <v>931.720714</v>
      </c>
      <c r="BJ178" s="16">
        <v>931.841791</v>
      </c>
      <c r="BK178" s="16">
        <v>931.888796</v>
      </c>
      <c r="BL178" s="16">
        <v>931.784674</v>
      </c>
      <c r="BM178" s="16">
        <v>931.878086</v>
      </c>
      <c r="BN178" s="16">
        <v>932.651521</v>
      </c>
      <c r="BO178" s="16">
        <v>932.659938</v>
      </c>
      <c r="BP178" s="16">
        <v>932.6133609999999</v>
      </c>
      <c r="BQ178" s="16">
        <v>932.73185</v>
      </c>
      <c r="BR178" s="16">
        <v>932.509621</v>
      </c>
      <c r="BS178" s="16">
        <v>932.6119229999999</v>
      </c>
      <c r="BT178" s="16">
        <v>932.634768</v>
      </c>
      <c r="BU178" s="16">
        <v>932.630018</v>
      </c>
      <c r="BV178" s="16">
        <v>932.3839849999999</v>
      </c>
      <c r="BW178" s="16">
        <v>944.754678</v>
      </c>
      <c r="BX178" s="16">
        <v>958.0585350000001</v>
      </c>
      <c r="BY178" s="16">
        <v>965.152668</v>
      </c>
      <c r="BZ178" s="16">
        <v>966.846998</v>
      </c>
      <c r="CA178" s="16">
        <v>960.268297</v>
      </c>
      <c r="CB178" s="16">
        <v>958.7037640000001</v>
      </c>
      <c r="CC178" s="16">
        <v>958.787434</v>
      </c>
      <c r="CD178" s="16">
        <v>958.864206</v>
      </c>
      <c r="CE178" s="16">
        <v>958.791809</v>
      </c>
      <c r="CF178" s="16">
        <v>958.382174</v>
      </c>
      <c r="CG178" s="16">
        <v>956.5247519999999</v>
      </c>
      <c r="CH178" s="16">
        <v>958.7962200000001</v>
      </c>
      <c r="CI178" s="16">
        <v>963.6098159999999</v>
      </c>
      <c r="CJ178" s="16">
        <v>973.000173</v>
      </c>
      <c r="CK178" s="16">
        <v>980.2772890000002</v>
      </c>
      <c r="CL178" s="16">
        <v>982.777075</v>
      </c>
      <c r="CM178" s="16">
        <v>985.595708</v>
      </c>
      <c r="CN178" s="16">
        <v>991.6444299999999</v>
      </c>
      <c r="CO178" s="16">
        <v>994.1187500000001</v>
      </c>
      <c r="CP178" s="16">
        <v>994.0370190000001</v>
      </c>
      <c r="CQ178" s="16">
        <v>995.201243</v>
      </c>
      <c r="CR178" s="16">
        <v>1001.9412539999998</v>
      </c>
      <c r="CS178" s="16">
        <v>1002.490853</v>
      </c>
      <c r="CT178" s="16">
        <v>1002.544633</v>
      </c>
    </row>
    <row r="179" ht="12.75" customHeight="1">
      <c r="A179" s="14" t="s">
        <v>201</v>
      </c>
      <c r="B179" s="16">
        <v>4.324508999999999</v>
      </c>
      <c r="C179" s="16">
        <v>0.153135</v>
      </c>
      <c r="D179" s="16">
        <v>0.086967</v>
      </c>
      <c r="E179" s="16">
        <v>0.0</v>
      </c>
      <c r="F179" s="16">
        <v>0.085953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0.082968</v>
      </c>
      <c r="X179" s="16">
        <v>0.0</v>
      </c>
      <c r="Y179" s="16">
        <v>0.0</v>
      </c>
      <c r="Z179" s="16">
        <v>0.083126</v>
      </c>
      <c r="AA179" s="16">
        <v>0.083253</v>
      </c>
      <c r="AB179" s="16">
        <v>0.083993</v>
      </c>
      <c r="AC179" s="16">
        <v>0.083149</v>
      </c>
      <c r="AD179" s="16">
        <v>0.082949</v>
      </c>
      <c r="AE179" s="16">
        <v>0.083738</v>
      </c>
      <c r="AF179" s="16">
        <v>0.0</v>
      </c>
      <c r="AG179" s="16">
        <v>0.165629</v>
      </c>
      <c r="AH179" s="16">
        <v>0.013852</v>
      </c>
      <c r="AI179" s="16">
        <v>0.150249</v>
      </c>
      <c r="AJ179" s="16">
        <v>0.0</v>
      </c>
      <c r="AK179" s="16">
        <v>0.078207</v>
      </c>
      <c r="AL179" s="16">
        <v>0.112916</v>
      </c>
      <c r="AM179" s="16">
        <v>0.102602</v>
      </c>
      <c r="AN179" s="16">
        <v>0.082984</v>
      </c>
      <c r="AO179" s="16">
        <v>0.086901</v>
      </c>
      <c r="AP179" s="16">
        <v>0.0</v>
      </c>
      <c r="AQ179" s="16">
        <v>0.083845</v>
      </c>
      <c r="AR179" s="16">
        <v>0.0</v>
      </c>
      <c r="AS179" s="16">
        <v>0.158332</v>
      </c>
      <c r="AT179" s="16">
        <v>0.0</v>
      </c>
      <c r="AU179" s="16">
        <v>0.144341</v>
      </c>
      <c r="AV179" s="16">
        <v>0.084968</v>
      </c>
      <c r="AW179" s="16">
        <v>0.0</v>
      </c>
      <c r="AX179" s="16">
        <v>0.0</v>
      </c>
      <c r="AY179" s="16">
        <v>0.0</v>
      </c>
      <c r="AZ179" s="16">
        <v>0.084262</v>
      </c>
      <c r="BA179" s="16">
        <v>0.0</v>
      </c>
      <c r="BB179" s="16">
        <v>0.077413</v>
      </c>
      <c r="BC179" s="16">
        <v>0.0</v>
      </c>
      <c r="BD179" s="16">
        <v>0.0</v>
      </c>
      <c r="BE179" s="16">
        <v>0.081511</v>
      </c>
      <c r="BF179" s="16">
        <v>0.0</v>
      </c>
      <c r="BG179" s="16">
        <v>0.0</v>
      </c>
      <c r="BH179" s="16">
        <v>0.0</v>
      </c>
      <c r="BI179" s="16">
        <v>0.080155</v>
      </c>
      <c r="BJ179" s="16">
        <v>0.0</v>
      </c>
      <c r="BK179" s="16">
        <v>0.083877</v>
      </c>
      <c r="BL179" s="16">
        <v>0.0</v>
      </c>
      <c r="BM179" s="16">
        <v>0.0</v>
      </c>
      <c r="BN179" s="16">
        <v>0.162131</v>
      </c>
      <c r="BO179" s="16">
        <v>0.0</v>
      </c>
      <c r="BP179" s="16">
        <v>0.078972</v>
      </c>
      <c r="BQ179" s="16">
        <v>0.153466</v>
      </c>
      <c r="BR179" s="16">
        <v>0.0</v>
      </c>
      <c r="BS179" s="16">
        <v>0.164402</v>
      </c>
      <c r="BT179" s="16">
        <v>0.070642</v>
      </c>
      <c r="BU179" s="16">
        <v>0.008922</v>
      </c>
      <c r="BV179" s="16">
        <v>0.077156</v>
      </c>
      <c r="BW179" s="16">
        <v>0.0</v>
      </c>
      <c r="BX179" s="16">
        <v>0.049698</v>
      </c>
      <c r="BY179" s="16">
        <v>0.0</v>
      </c>
      <c r="BZ179" s="16">
        <v>0.0</v>
      </c>
      <c r="CA179" s="16">
        <v>0.0</v>
      </c>
      <c r="CB179" s="16">
        <v>0.078487</v>
      </c>
      <c r="CC179" s="16">
        <v>0.0</v>
      </c>
      <c r="CD179" s="16">
        <v>0.0</v>
      </c>
      <c r="CE179" s="16">
        <v>0.0</v>
      </c>
      <c r="CF179" s="16">
        <v>0.082874</v>
      </c>
      <c r="CG179" s="16">
        <v>0.0</v>
      </c>
      <c r="CH179" s="16">
        <v>0.0</v>
      </c>
      <c r="CI179" s="16">
        <v>0.0</v>
      </c>
      <c r="CJ179" s="16">
        <v>0.0</v>
      </c>
      <c r="CK179" s="16">
        <v>0.080518</v>
      </c>
      <c r="CL179" s="16">
        <v>0.084328</v>
      </c>
      <c r="CM179" s="16">
        <v>0.0</v>
      </c>
      <c r="CN179" s="16">
        <v>0.0</v>
      </c>
      <c r="CO179" s="16">
        <v>0.089132</v>
      </c>
      <c r="CP179" s="16">
        <v>0.081881</v>
      </c>
      <c r="CQ179" s="16">
        <v>0.099082</v>
      </c>
      <c r="CR179" s="16">
        <v>0.223428</v>
      </c>
      <c r="CS179" s="16">
        <v>0.004911</v>
      </c>
      <c r="CT179" s="16">
        <v>0.153204</v>
      </c>
    </row>
    <row r="180" ht="12.75" customHeight="1">
      <c r="A180" s="14" t="s">
        <v>202</v>
      </c>
      <c r="B180" s="16">
        <v>410.17782300000005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0.14654099999999998</v>
      </c>
      <c r="AH180" s="16">
        <v>0.786817</v>
      </c>
      <c r="AI180" s="16">
        <v>1.80349</v>
      </c>
      <c r="AJ180" s="16">
        <v>3.150796</v>
      </c>
      <c r="AK180" s="16">
        <v>4.659332</v>
      </c>
      <c r="AL180" s="16">
        <v>6.094582000000001</v>
      </c>
      <c r="AM180" s="16">
        <v>5.719040999999999</v>
      </c>
      <c r="AN180" s="16">
        <v>5.173485</v>
      </c>
      <c r="AO180" s="16">
        <v>7.012398</v>
      </c>
      <c r="AP180" s="16">
        <v>10.334422</v>
      </c>
      <c r="AQ180" s="16">
        <v>10.918081</v>
      </c>
      <c r="AR180" s="16">
        <v>11.433651999999999</v>
      </c>
      <c r="AS180" s="16">
        <v>12.002055</v>
      </c>
      <c r="AT180" s="16">
        <v>13.005005</v>
      </c>
      <c r="AU180" s="16">
        <v>16.638393</v>
      </c>
      <c r="AV180" s="16">
        <v>17.967595</v>
      </c>
      <c r="AW180" s="16">
        <v>19.761377</v>
      </c>
      <c r="AX180" s="16">
        <v>18.044282000000003</v>
      </c>
      <c r="AY180" s="16">
        <v>17.962193</v>
      </c>
      <c r="AZ180" s="16">
        <v>15.353969000000003</v>
      </c>
      <c r="BA180" s="16">
        <v>16.856301000000002</v>
      </c>
      <c r="BB180" s="16">
        <v>19.386828</v>
      </c>
      <c r="BC180" s="16">
        <v>17.130294000000003</v>
      </c>
      <c r="BD180" s="16">
        <v>16.605583</v>
      </c>
      <c r="BE180" s="16">
        <v>14.371208999999999</v>
      </c>
      <c r="BF180" s="16">
        <v>14.505632000000002</v>
      </c>
      <c r="BG180" s="16">
        <v>15.189836999999999</v>
      </c>
      <c r="BH180" s="16">
        <v>11.282221</v>
      </c>
      <c r="BI180" s="16">
        <v>9.462519000000002</v>
      </c>
      <c r="BJ180" s="16">
        <v>11.692005</v>
      </c>
      <c r="BK180" s="16">
        <v>12.002960000000002</v>
      </c>
      <c r="BL180" s="16">
        <v>11.182367</v>
      </c>
      <c r="BM180" s="16">
        <v>10.474188000000002</v>
      </c>
      <c r="BN180" s="16">
        <v>8.719963</v>
      </c>
      <c r="BO180" s="16">
        <v>7.7916870000000005</v>
      </c>
      <c r="BP180" s="16">
        <v>5.779564</v>
      </c>
      <c r="BQ180" s="16">
        <v>4.3238389999999995</v>
      </c>
      <c r="BR180" s="16">
        <v>2.9045129999999997</v>
      </c>
      <c r="BS180" s="16">
        <v>1.913855</v>
      </c>
      <c r="BT180" s="16">
        <v>0.488587</v>
      </c>
      <c r="BU180" s="16">
        <v>0.146365</v>
      </c>
      <c r="BV180" s="16">
        <v>0.0</v>
      </c>
      <c r="BW180" s="16">
        <v>0.0</v>
      </c>
      <c r="BX180" s="16">
        <v>0.0</v>
      </c>
      <c r="BY180" s="16">
        <v>0.0</v>
      </c>
      <c r="BZ180" s="16">
        <v>0.0</v>
      </c>
      <c r="CA180" s="16">
        <v>0.0</v>
      </c>
      <c r="CB180" s="16">
        <v>0.0</v>
      </c>
      <c r="CC180" s="16">
        <v>0.0</v>
      </c>
      <c r="CD180" s="16">
        <v>0.0</v>
      </c>
      <c r="CE180" s="16">
        <v>0.0</v>
      </c>
      <c r="CF180" s="16">
        <v>0.0</v>
      </c>
      <c r="CG180" s="16">
        <v>0.0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</row>
    <row r="181" ht="12.75" customHeight="1">
      <c r="A181" s="14" t="s">
        <v>203</v>
      </c>
      <c r="B181" s="16">
        <v>296580.5724579999</v>
      </c>
      <c r="C181" s="16">
        <v>3133.846720000001</v>
      </c>
      <c r="D181" s="16">
        <v>3158.154100999999</v>
      </c>
      <c r="E181" s="16">
        <v>3189.366286000001</v>
      </c>
      <c r="F181" s="16">
        <v>3202.223102999999</v>
      </c>
      <c r="G181" s="16">
        <v>3207.2397719999994</v>
      </c>
      <c r="H181" s="16">
        <v>3204.792937000001</v>
      </c>
      <c r="I181" s="16">
        <v>3208.108203000001</v>
      </c>
      <c r="J181" s="16">
        <v>3207.5528069999996</v>
      </c>
      <c r="K181" s="16">
        <v>3233.300589000001</v>
      </c>
      <c r="L181" s="16">
        <v>3234.0875469999987</v>
      </c>
      <c r="M181" s="16">
        <v>3231.5279130000004</v>
      </c>
      <c r="N181" s="16">
        <v>3246.357041000002</v>
      </c>
      <c r="O181" s="16">
        <v>3233.115057</v>
      </c>
      <c r="P181" s="16">
        <v>3208.533958000002</v>
      </c>
      <c r="Q181" s="16">
        <v>3199.3291719999997</v>
      </c>
      <c r="R181" s="16">
        <v>3174.0080430000007</v>
      </c>
      <c r="S181" s="16">
        <v>3185.2056420000013</v>
      </c>
      <c r="T181" s="16">
        <v>3167.436545000001</v>
      </c>
      <c r="U181" s="16">
        <v>3150.6954220000007</v>
      </c>
      <c r="V181" s="16">
        <v>3112.7460980000005</v>
      </c>
      <c r="W181" s="16">
        <v>3146.99605</v>
      </c>
      <c r="X181" s="16">
        <v>3147.3467779999987</v>
      </c>
      <c r="Y181" s="16">
        <v>3133.9386029999996</v>
      </c>
      <c r="Z181" s="16">
        <v>3135.410741999999</v>
      </c>
      <c r="AA181" s="16">
        <v>3139.57985</v>
      </c>
      <c r="AB181" s="16">
        <v>3151.645713999997</v>
      </c>
      <c r="AC181" s="16">
        <v>3123.043671999998</v>
      </c>
      <c r="AD181" s="16">
        <v>3141.037613000002</v>
      </c>
      <c r="AE181" s="16">
        <v>3153.265169000002</v>
      </c>
      <c r="AF181" s="16">
        <v>3171.2215189999993</v>
      </c>
      <c r="AG181" s="16">
        <v>3166.882258000001</v>
      </c>
      <c r="AH181" s="16">
        <v>3163.441134999999</v>
      </c>
      <c r="AI181" s="16">
        <v>3193.962783</v>
      </c>
      <c r="AJ181" s="16">
        <v>3214.9353309999988</v>
      </c>
      <c r="AK181" s="16">
        <v>3200.5588759999996</v>
      </c>
      <c r="AL181" s="16">
        <v>3151.311414</v>
      </c>
      <c r="AM181" s="16">
        <v>3140.9205699999998</v>
      </c>
      <c r="AN181" s="16">
        <v>3146.893708</v>
      </c>
      <c r="AO181" s="16">
        <v>3164.1152790000006</v>
      </c>
      <c r="AP181" s="16">
        <v>3199.1249650000004</v>
      </c>
      <c r="AQ181" s="16">
        <v>3261.9495580000003</v>
      </c>
      <c r="AR181" s="16">
        <v>3305.9104929999994</v>
      </c>
      <c r="AS181" s="16">
        <v>3370.5945709999983</v>
      </c>
      <c r="AT181" s="16">
        <v>3417.332155000001</v>
      </c>
      <c r="AU181" s="16">
        <v>3445.144854000001</v>
      </c>
      <c r="AV181" s="16">
        <v>3435.7310690000018</v>
      </c>
      <c r="AW181" s="16">
        <v>3422.194671000001</v>
      </c>
      <c r="AX181" s="16">
        <v>3422.6190469999997</v>
      </c>
      <c r="AY181" s="16">
        <v>3417.850778000002</v>
      </c>
      <c r="AZ181" s="16">
        <v>3387.2952960000025</v>
      </c>
      <c r="BA181" s="16">
        <v>3406.524584000002</v>
      </c>
      <c r="BB181" s="16">
        <v>3409.3194159999994</v>
      </c>
      <c r="BC181" s="16">
        <v>3392.5340540000016</v>
      </c>
      <c r="BD181" s="16">
        <v>3392.2765739999995</v>
      </c>
      <c r="BE181" s="16">
        <v>3388.3542179999977</v>
      </c>
      <c r="BF181" s="16">
        <v>3361.0118690000004</v>
      </c>
      <c r="BG181" s="16">
        <v>3358.7936029999987</v>
      </c>
      <c r="BH181" s="16">
        <v>3355.638763</v>
      </c>
      <c r="BI181" s="16">
        <v>3339.9957830000008</v>
      </c>
      <c r="BJ181" s="16">
        <v>3337.166344</v>
      </c>
      <c r="BK181" s="16">
        <v>3315.846396999999</v>
      </c>
      <c r="BL181" s="16">
        <v>3298.127332</v>
      </c>
      <c r="BM181" s="16">
        <v>3286.3527100000006</v>
      </c>
      <c r="BN181" s="16">
        <v>3281.543372</v>
      </c>
      <c r="BO181" s="16">
        <v>3249.1282849999984</v>
      </c>
      <c r="BP181" s="16">
        <v>3221.7368229999997</v>
      </c>
      <c r="BQ181" s="16">
        <v>3195.173739000001</v>
      </c>
      <c r="BR181" s="16">
        <v>3175.851336000001</v>
      </c>
      <c r="BS181" s="16">
        <v>3134.3491810000005</v>
      </c>
      <c r="BT181" s="16">
        <v>3147.369045999999</v>
      </c>
      <c r="BU181" s="16">
        <v>3094.863732</v>
      </c>
      <c r="BV181" s="16">
        <v>3033.4409349999987</v>
      </c>
      <c r="BW181" s="16">
        <v>3041.356071</v>
      </c>
      <c r="BX181" s="16">
        <v>3076.462552000002</v>
      </c>
      <c r="BY181" s="16">
        <v>3036.5377709999993</v>
      </c>
      <c r="BZ181" s="16">
        <v>3005.6052560000007</v>
      </c>
      <c r="CA181" s="16">
        <v>2980.011964000001</v>
      </c>
      <c r="CB181" s="16">
        <v>2953.539647999999</v>
      </c>
      <c r="CC181" s="16">
        <v>2927.9733909999986</v>
      </c>
      <c r="CD181" s="16">
        <v>2944.530056000001</v>
      </c>
      <c r="CE181" s="16">
        <v>2952.6371769999987</v>
      </c>
      <c r="CF181" s="16">
        <v>2888.414679999999</v>
      </c>
      <c r="CG181" s="16">
        <v>2833.393235999999</v>
      </c>
      <c r="CH181" s="16">
        <v>2781.946972999999</v>
      </c>
      <c r="CI181" s="16">
        <v>2660.727664</v>
      </c>
      <c r="CJ181" s="16">
        <v>2604.1020049999997</v>
      </c>
      <c r="CK181" s="16">
        <v>2527.4606989999993</v>
      </c>
      <c r="CL181" s="16">
        <v>2442.674695000001</v>
      </c>
      <c r="CM181" s="16">
        <v>2372.968614000001</v>
      </c>
      <c r="CN181" s="16">
        <v>2323.8960539999985</v>
      </c>
      <c r="CO181" s="16">
        <v>2283.9673950000006</v>
      </c>
      <c r="CP181" s="16">
        <v>2224.3304749999993</v>
      </c>
      <c r="CQ181" s="16">
        <v>2242.0201859999997</v>
      </c>
      <c r="CR181" s="16">
        <v>2211.860432</v>
      </c>
      <c r="CS181" s="16">
        <v>2117.127180000001</v>
      </c>
      <c r="CT181" s="16">
        <v>2011.748710999999</v>
      </c>
    </row>
    <row r="182" ht="12.75" customHeight="1">
      <c r="A182" s="14" t="s">
        <v>204</v>
      </c>
      <c r="B182" s="16">
        <v>1339.6500639999997</v>
      </c>
      <c r="C182" s="16">
        <v>14.292278000000001</v>
      </c>
      <c r="D182" s="16">
        <v>14.287011000000003</v>
      </c>
      <c r="E182" s="16">
        <v>14.299974999999998</v>
      </c>
      <c r="F182" s="16">
        <v>14.323359</v>
      </c>
      <c r="G182" s="16">
        <v>14.176248000000003</v>
      </c>
      <c r="H182" s="16">
        <v>13.977005</v>
      </c>
      <c r="I182" s="16">
        <v>13.986905999999998</v>
      </c>
      <c r="J182" s="16">
        <v>13.979153</v>
      </c>
      <c r="K182" s="16">
        <v>13.976926</v>
      </c>
      <c r="L182" s="16">
        <v>13.964311000000002</v>
      </c>
      <c r="M182" s="16">
        <v>13.856104000000002</v>
      </c>
      <c r="N182" s="16">
        <v>13.572579</v>
      </c>
      <c r="O182" s="16">
        <v>13.584822999999997</v>
      </c>
      <c r="P182" s="16">
        <v>13.716371999999998</v>
      </c>
      <c r="Q182" s="16">
        <v>13.9655</v>
      </c>
      <c r="R182" s="16">
        <v>13.974858999999999</v>
      </c>
      <c r="S182" s="16">
        <v>14.012216000000002</v>
      </c>
      <c r="T182" s="16">
        <v>14.221702999999998</v>
      </c>
      <c r="U182" s="16">
        <v>14.329493000000003</v>
      </c>
      <c r="V182" s="16">
        <v>14.343193999999999</v>
      </c>
      <c r="W182" s="16">
        <v>14.276995000000001</v>
      </c>
      <c r="X182" s="16">
        <v>13.195742000000001</v>
      </c>
      <c r="Y182" s="16">
        <v>13.509020000000001</v>
      </c>
      <c r="Z182" s="16">
        <v>13.811205999999997</v>
      </c>
      <c r="AA182" s="16">
        <v>13.922982999999999</v>
      </c>
      <c r="AB182" s="16">
        <v>13.972128999999999</v>
      </c>
      <c r="AC182" s="16">
        <v>13.677335</v>
      </c>
      <c r="AD182" s="16">
        <v>13.631825000000001</v>
      </c>
      <c r="AE182" s="16">
        <v>13.586873</v>
      </c>
      <c r="AF182" s="16">
        <v>13.637523999999999</v>
      </c>
      <c r="AG182" s="16">
        <v>13.996317</v>
      </c>
      <c r="AH182" s="16">
        <v>13.900421999999999</v>
      </c>
      <c r="AI182" s="16">
        <v>13.386104999999999</v>
      </c>
      <c r="AJ182" s="16">
        <v>13.45323</v>
      </c>
      <c r="AK182" s="16">
        <v>13.477082</v>
      </c>
      <c r="AL182" s="16">
        <v>13.668150999999998</v>
      </c>
      <c r="AM182" s="16">
        <v>13.763042</v>
      </c>
      <c r="AN182" s="16">
        <v>13.867590000000003</v>
      </c>
      <c r="AO182" s="16">
        <v>13.911108</v>
      </c>
      <c r="AP182" s="16">
        <v>13.929922999999999</v>
      </c>
      <c r="AQ182" s="16">
        <v>13.916606</v>
      </c>
      <c r="AR182" s="16">
        <v>13.948355000000001</v>
      </c>
      <c r="AS182" s="16">
        <v>13.599438999999999</v>
      </c>
      <c r="AT182" s="16">
        <v>13.579929</v>
      </c>
      <c r="AU182" s="16">
        <v>13.588037000000002</v>
      </c>
      <c r="AV182" s="16">
        <v>13.781738</v>
      </c>
      <c r="AW182" s="16">
        <v>14.011372</v>
      </c>
      <c r="AX182" s="16">
        <v>13.744675999999998</v>
      </c>
      <c r="AY182" s="16">
        <v>13.611152999999998</v>
      </c>
      <c r="AZ182" s="16">
        <v>13.698055</v>
      </c>
      <c r="BA182" s="16">
        <v>13.655761000000002</v>
      </c>
      <c r="BB182" s="16">
        <v>13.814451000000002</v>
      </c>
      <c r="BC182" s="16">
        <v>13.920218</v>
      </c>
      <c r="BD182" s="16">
        <v>14.013190000000002</v>
      </c>
      <c r="BE182" s="16">
        <v>14.259395</v>
      </c>
      <c r="BF182" s="16">
        <v>14.249775000000001</v>
      </c>
      <c r="BG182" s="16">
        <v>14.254589999999999</v>
      </c>
      <c r="BH182" s="16">
        <v>14.253779</v>
      </c>
      <c r="BI182" s="16">
        <v>14.252527999999998</v>
      </c>
      <c r="BJ182" s="16">
        <v>14.258328</v>
      </c>
      <c r="BK182" s="16">
        <v>14.262666</v>
      </c>
      <c r="BL182" s="16">
        <v>14.265383</v>
      </c>
      <c r="BM182" s="16">
        <v>14.238621000000002</v>
      </c>
      <c r="BN182" s="16">
        <v>14.189244999999998</v>
      </c>
      <c r="BO182" s="16">
        <v>14.199252</v>
      </c>
      <c r="BP182" s="16">
        <v>14.199022000000001</v>
      </c>
      <c r="BQ182" s="16">
        <v>14.213975999999999</v>
      </c>
      <c r="BR182" s="16">
        <v>14.232543000000001</v>
      </c>
      <c r="BS182" s="16">
        <v>14.231734</v>
      </c>
      <c r="BT182" s="16">
        <v>14.218579000000002</v>
      </c>
      <c r="BU182" s="16">
        <v>14.196335999999997</v>
      </c>
      <c r="BV182" s="16">
        <v>14.176957</v>
      </c>
      <c r="BW182" s="16">
        <v>14.173742999999998</v>
      </c>
      <c r="BX182" s="16">
        <v>14.182340999999997</v>
      </c>
      <c r="BY182" s="16">
        <v>14.14451</v>
      </c>
      <c r="BZ182" s="16">
        <v>14.079252</v>
      </c>
      <c r="CA182" s="16">
        <v>14.052393</v>
      </c>
      <c r="CB182" s="16">
        <v>14.050081</v>
      </c>
      <c r="CC182" s="16">
        <v>14.047956000000001</v>
      </c>
      <c r="CD182" s="16">
        <v>14.054636000000002</v>
      </c>
      <c r="CE182" s="16">
        <v>14.053927999999999</v>
      </c>
      <c r="CF182" s="16">
        <v>14.035779999999997</v>
      </c>
      <c r="CG182" s="16">
        <v>14.029025999999998</v>
      </c>
      <c r="CH182" s="16">
        <v>14.033540999999998</v>
      </c>
      <c r="CI182" s="16">
        <v>14.026376</v>
      </c>
      <c r="CJ182" s="16">
        <v>14.029010999999997</v>
      </c>
      <c r="CK182" s="16">
        <v>14.030011</v>
      </c>
      <c r="CL182" s="16">
        <v>13.936464999999998</v>
      </c>
      <c r="CM182" s="16">
        <v>13.640196999999999</v>
      </c>
      <c r="CN182" s="16">
        <v>13.641191</v>
      </c>
      <c r="CO182" s="16">
        <v>13.604601</v>
      </c>
      <c r="CP182" s="16">
        <v>13.505613</v>
      </c>
      <c r="CQ182" s="16">
        <v>13.675282000000001</v>
      </c>
      <c r="CR182" s="16">
        <v>13.987846000000001</v>
      </c>
      <c r="CS182" s="16">
        <v>14.076979999999999</v>
      </c>
      <c r="CT182" s="16">
        <v>14.108998</v>
      </c>
    </row>
    <row r="183" ht="12.75" customHeight="1">
      <c r="A183" s="14" t="s">
        <v>205</v>
      </c>
      <c r="B183" s="16">
        <v>183829.81460099996</v>
      </c>
      <c r="C183" s="16">
        <v>1445.3811289999999</v>
      </c>
      <c r="D183" s="16">
        <v>1431.8860989999998</v>
      </c>
      <c r="E183" s="16">
        <v>1426.196004</v>
      </c>
      <c r="F183" s="16">
        <v>1410.4478119999999</v>
      </c>
      <c r="G183" s="16">
        <v>1398.6191070000002</v>
      </c>
      <c r="H183" s="16">
        <v>1404.112319</v>
      </c>
      <c r="I183" s="16">
        <v>1410.42332</v>
      </c>
      <c r="J183" s="16">
        <v>1408.800575</v>
      </c>
      <c r="K183" s="16">
        <v>1447.9585869999996</v>
      </c>
      <c r="L183" s="16">
        <v>1530.1248910000002</v>
      </c>
      <c r="M183" s="16">
        <v>1568.9122170000003</v>
      </c>
      <c r="N183" s="16">
        <v>1590.0984829999998</v>
      </c>
      <c r="O183" s="16">
        <v>1608.449422</v>
      </c>
      <c r="P183" s="16">
        <v>1611.629376</v>
      </c>
      <c r="Q183" s="16">
        <v>1627.8034830000001</v>
      </c>
      <c r="R183" s="16">
        <v>1651.214943</v>
      </c>
      <c r="S183" s="16">
        <v>1690.6299060000001</v>
      </c>
      <c r="T183" s="16">
        <v>1727.5959679999996</v>
      </c>
      <c r="U183" s="16">
        <v>1782.1746540000004</v>
      </c>
      <c r="V183" s="16">
        <v>1881.5014899999999</v>
      </c>
      <c r="W183" s="16">
        <v>1874.411697</v>
      </c>
      <c r="X183" s="16">
        <v>1817.0872489999997</v>
      </c>
      <c r="Y183" s="16">
        <v>1830.1112749999993</v>
      </c>
      <c r="Z183" s="16">
        <v>1809.3716559999998</v>
      </c>
      <c r="AA183" s="16">
        <v>1708.0520440000003</v>
      </c>
      <c r="AB183" s="16">
        <v>1678.960407</v>
      </c>
      <c r="AC183" s="16">
        <v>1668.2851799999994</v>
      </c>
      <c r="AD183" s="16">
        <v>1674.8506059999997</v>
      </c>
      <c r="AE183" s="16">
        <v>1664.072204</v>
      </c>
      <c r="AF183" s="16">
        <v>1656.7385459999998</v>
      </c>
      <c r="AG183" s="16">
        <v>1636.7341060000003</v>
      </c>
      <c r="AH183" s="16">
        <v>1653.0470369999996</v>
      </c>
      <c r="AI183" s="16">
        <v>1681.593666</v>
      </c>
      <c r="AJ183" s="16">
        <v>1673.9910939999995</v>
      </c>
      <c r="AK183" s="16">
        <v>1670.120049</v>
      </c>
      <c r="AL183" s="16">
        <v>1675.1139150000004</v>
      </c>
      <c r="AM183" s="16">
        <v>1681.3024040000003</v>
      </c>
      <c r="AN183" s="16">
        <v>1711.047276</v>
      </c>
      <c r="AO183" s="16">
        <v>1755.1618780000001</v>
      </c>
      <c r="AP183" s="16">
        <v>1791.0904280000002</v>
      </c>
      <c r="AQ183" s="16">
        <v>1891.4222660000005</v>
      </c>
      <c r="AR183" s="16">
        <v>1919.8148380000002</v>
      </c>
      <c r="AS183" s="16">
        <v>1915.7615449999998</v>
      </c>
      <c r="AT183" s="16">
        <v>1890.2741669999998</v>
      </c>
      <c r="AU183" s="16">
        <v>1887.035403</v>
      </c>
      <c r="AV183" s="16">
        <v>1911.414686</v>
      </c>
      <c r="AW183" s="16">
        <v>1916.2001010000001</v>
      </c>
      <c r="AX183" s="16">
        <v>1894.8019110000002</v>
      </c>
      <c r="AY183" s="16">
        <v>1863.8508289999995</v>
      </c>
      <c r="AZ183" s="16">
        <v>1855.520919</v>
      </c>
      <c r="BA183" s="16">
        <v>1867.7088340000003</v>
      </c>
      <c r="BB183" s="16">
        <v>1910.7515789999998</v>
      </c>
      <c r="BC183" s="16">
        <v>1805.0857539999997</v>
      </c>
      <c r="BD183" s="16">
        <v>1763.6044550000004</v>
      </c>
      <c r="BE183" s="16">
        <v>1721.3393270000001</v>
      </c>
      <c r="BF183" s="16">
        <v>1693.0372440000003</v>
      </c>
      <c r="BG183" s="16">
        <v>1684.061222</v>
      </c>
      <c r="BH183" s="16">
        <v>1690.8053440000003</v>
      </c>
      <c r="BI183" s="16">
        <v>1674.3902600000004</v>
      </c>
      <c r="BJ183" s="16">
        <v>1652.4911839999997</v>
      </c>
      <c r="BK183" s="16">
        <v>1675.761174</v>
      </c>
      <c r="BL183" s="16">
        <v>1710.8142199999998</v>
      </c>
      <c r="BM183" s="16">
        <v>1756.9906840000003</v>
      </c>
      <c r="BN183" s="16">
        <v>1789.100399</v>
      </c>
      <c r="BO183" s="16">
        <v>1813.4473779999994</v>
      </c>
      <c r="BP183" s="16">
        <v>1851.504623</v>
      </c>
      <c r="BQ183" s="16">
        <v>1893.166591</v>
      </c>
      <c r="BR183" s="16">
        <v>2027.567562</v>
      </c>
      <c r="BS183" s="16">
        <v>2189.7597129999995</v>
      </c>
      <c r="BT183" s="16">
        <v>2311.68934</v>
      </c>
      <c r="BU183" s="16">
        <v>2450.8353799999995</v>
      </c>
      <c r="BV183" s="16">
        <v>2547.4309720000006</v>
      </c>
      <c r="BW183" s="16">
        <v>2604.1070449999997</v>
      </c>
      <c r="BX183" s="16">
        <v>2641.519431</v>
      </c>
      <c r="BY183" s="16">
        <v>2626.40449</v>
      </c>
      <c r="BZ183" s="16">
        <v>2622.090194</v>
      </c>
      <c r="CA183" s="16">
        <v>2634.0863870000003</v>
      </c>
      <c r="CB183" s="16">
        <v>2620.157447999999</v>
      </c>
      <c r="CC183" s="16">
        <v>2584.4147879999996</v>
      </c>
      <c r="CD183" s="16">
        <v>2565.647438999999</v>
      </c>
      <c r="CE183" s="16">
        <v>2541.6539029999994</v>
      </c>
      <c r="CF183" s="16">
        <v>2526.099031</v>
      </c>
      <c r="CG183" s="16">
        <v>2526.3966469999996</v>
      </c>
      <c r="CH183" s="16">
        <v>2492.2433140000007</v>
      </c>
      <c r="CI183" s="16">
        <v>2426.45905</v>
      </c>
      <c r="CJ183" s="16">
        <v>2381.600888000001</v>
      </c>
      <c r="CK183" s="16">
        <v>2295.502123</v>
      </c>
      <c r="CL183" s="16">
        <v>2229.3091780000004</v>
      </c>
      <c r="CM183" s="16">
        <v>2231.350486</v>
      </c>
      <c r="CN183" s="16">
        <v>2370.571357</v>
      </c>
      <c r="CO183" s="16">
        <v>2329.8098910000003</v>
      </c>
      <c r="CP183" s="16">
        <v>2314.3480310000004</v>
      </c>
      <c r="CQ183" s="16">
        <v>2211.8809159999996</v>
      </c>
      <c r="CR183" s="16">
        <v>2157.8213690000002</v>
      </c>
      <c r="CS183" s="16">
        <v>2119.3248859999994</v>
      </c>
      <c r="CT183" s="16">
        <v>1984.4739029999996</v>
      </c>
    </row>
    <row r="184" ht="12.75" customHeight="1">
      <c r="A184" s="14" t="s">
        <v>206</v>
      </c>
      <c r="B184" s="16">
        <v>29664.23818100001</v>
      </c>
      <c r="C184" s="16">
        <v>273.66399500000017</v>
      </c>
      <c r="D184" s="16">
        <v>268.715193</v>
      </c>
      <c r="E184" s="16">
        <v>269.495888</v>
      </c>
      <c r="F184" s="16">
        <v>268.59301999999997</v>
      </c>
      <c r="G184" s="16">
        <v>271.62479299999995</v>
      </c>
      <c r="H184" s="16">
        <v>275.43198799999993</v>
      </c>
      <c r="I184" s="16">
        <v>269.49259300000006</v>
      </c>
      <c r="J184" s="16">
        <v>270.20845499999996</v>
      </c>
      <c r="K184" s="16">
        <v>271.109464</v>
      </c>
      <c r="L184" s="16">
        <v>266.39210599999996</v>
      </c>
      <c r="M184" s="16">
        <v>269.17035200000004</v>
      </c>
      <c r="N184" s="16">
        <v>270.53928000000013</v>
      </c>
      <c r="O184" s="16">
        <v>277.44005699999985</v>
      </c>
      <c r="P184" s="16">
        <v>276.995237</v>
      </c>
      <c r="Q184" s="16">
        <v>274.6834530000001</v>
      </c>
      <c r="R184" s="16">
        <v>275.27168800000004</v>
      </c>
      <c r="S184" s="16">
        <v>275.10895000000005</v>
      </c>
      <c r="T184" s="16">
        <v>275.52544400000005</v>
      </c>
      <c r="U184" s="16">
        <v>281.00601499999993</v>
      </c>
      <c r="V184" s="16">
        <v>273.43364999999994</v>
      </c>
      <c r="W184" s="16">
        <v>272.074705</v>
      </c>
      <c r="X184" s="16">
        <v>269.81918600000006</v>
      </c>
      <c r="Y184" s="16">
        <v>271.355496</v>
      </c>
      <c r="Z184" s="16">
        <v>266.7219800000001</v>
      </c>
      <c r="AA184" s="16">
        <v>268.55066400000004</v>
      </c>
      <c r="AB184" s="16">
        <v>269.61467999999996</v>
      </c>
      <c r="AC184" s="16">
        <v>273.29674099999994</v>
      </c>
      <c r="AD184" s="16">
        <v>276.74835299999995</v>
      </c>
      <c r="AE184" s="16">
        <v>286.133396</v>
      </c>
      <c r="AF184" s="16">
        <v>287.1829880000001</v>
      </c>
      <c r="AG184" s="16">
        <v>290.16259499999995</v>
      </c>
      <c r="AH184" s="16">
        <v>301.0954999999999</v>
      </c>
      <c r="AI184" s="16">
        <v>324.13964899999985</v>
      </c>
      <c r="AJ184" s="16">
        <v>321.49922200000003</v>
      </c>
      <c r="AK184" s="16">
        <v>300.49874999999986</v>
      </c>
      <c r="AL184" s="16">
        <v>288.95348000000007</v>
      </c>
      <c r="AM184" s="16">
        <v>288.17432800000006</v>
      </c>
      <c r="AN184" s="16">
        <v>287.28401599999995</v>
      </c>
      <c r="AO184" s="16">
        <v>282.989893</v>
      </c>
      <c r="AP184" s="16">
        <v>283.797738</v>
      </c>
      <c r="AQ184" s="16">
        <v>280.2234800000001</v>
      </c>
      <c r="AR184" s="16">
        <v>276.98929899999996</v>
      </c>
      <c r="AS184" s="16">
        <v>274.4981010000001</v>
      </c>
      <c r="AT184" s="16">
        <v>273.33632600000004</v>
      </c>
      <c r="AU184" s="16">
        <v>272.67461199999997</v>
      </c>
      <c r="AV184" s="16">
        <v>272.536617</v>
      </c>
      <c r="AW184" s="16">
        <v>270.99060800000007</v>
      </c>
      <c r="AX184" s="16">
        <v>270.46581000000003</v>
      </c>
      <c r="AY184" s="16">
        <v>269.1656150000001</v>
      </c>
      <c r="AZ184" s="16">
        <v>269.7799919999999</v>
      </c>
      <c r="BA184" s="16">
        <v>270.246723</v>
      </c>
      <c r="BB184" s="16">
        <v>269.8063170000001</v>
      </c>
      <c r="BC184" s="16">
        <v>274.2822929999999</v>
      </c>
      <c r="BD184" s="16">
        <v>274.65395200000006</v>
      </c>
      <c r="BE184" s="16">
        <v>274.09500299999996</v>
      </c>
      <c r="BF184" s="16">
        <v>274.59213000000005</v>
      </c>
      <c r="BG184" s="16">
        <v>274.2968099999999</v>
      </c>
      <c r="BH184" s="16">
        <v>274.89541499999996</v>
      </c>
      <c r="BI184" s="16">
        <v>274.60570200000006</v>
      </c>
      <c r="BJ184" s="16">
        <v>274.2092729999999</v>
      </c>
      <c r="BK184" s="16">
        <v>281.358799</v>
      </c>
      <c r="BL184" s="16">
        <v>291.0659659999998</v>
      </c>
      <c r="BM184" s="16">
        <v>298.23002499999984</v>
      </c>
      <c r="BN184" s="16">
        <v>299.44494999999995</v>
      </c>
      <c r="BO184" s="16">
        <v>290.555498</v>
      </c>
      <c r="BP184" s="16">
        <v>286.848053</v>
      </c>
      <c r="BQ184" s="16">
        <v>291.88637100000005</v>
      </c>
      <c r="BR184" s="16">
        <v>294.267282</v>
      </c>
      <c r="BS184" s="16">
        <v>317.001536</v>
      </c>
      <c r="BT184" s="16">
        <v>352.1887329999999</v>
      </c>
      <c r="BU184" s="16">
        <v>369.0235499999999</v>
      </c>
      <c r="BV184" s="16">
        <v>401.0758139999999</v>
      </c>
      <c r="BW184" s="16">
        <v>425.2908660000003</v>
      </c>
      <c r="BX184" s="16">
        <v>431.2271579999998</v>
      </c>
      <c r="BY184" s="16">
        <v>430.3021509999999</v>
      </c>
      <c r="BZ184" s="16">
        <v>435.58425300000005</v>
      </c>
      <c r="CA184" s="16">
        <v>458.8455949999997</v>
      </c>
      <c r="CB184" s="16">
        <v>449.150054</v>
      </c>
      <c r="CC184" s="16">
        <v>419.9326039999999</v>
      </c>
      <c r="CD184" s="16">
        <v>412.9736980000001</v>
      </c>
      <c r="CE184" s="16">
        <v>391.59335699999997</v>
      </c>
      <c r="CF184" s="16">
        <v>389.95497800000004</v>
      </c>
      <c r="CG184" s="16">
        <v>389.4793100000001</v>
      </c>
      <c r="CH184" s="16">
        <v>384.42739500000005</v>
      </c>
      <c r="CI184" s="16">
        <v>378.86682700000017</v>
      </c>
      <c r="CJ184" s="16">
        <v>377.76579599999997</v>
      </c>
      <c r="CK184" s="16">
        <v>367.73700500000024</v>
      </c>
      <c r="CL184" s="16">
        <v>366.9613759999998</v>
      </c>
      <c r="CM184" s="16">
        <v>363.11723000000006</v>
      </c>
      <c r="CN184" s="16">
        <v>365.512944</v>
      </c>
      <c r="CO184" s="16">
        <v>358.57627600000023</v>
      </c>
      <c r="CP184" s="16">
        <v>356.53374799999983</v>
      </c>
      <c r="CQ184" s="16">
        <v>356.3672440000001</v>
      </c>
      <c r="CR184" s="16">
        <v>339.2520800000001</v>
      </c>
      <c r="CS184" s="16">
        <v>315.5613200000001</v>
      </c>
      <c r="CT184" s="16">
        <v>295.9392800000001</v>
      </c>
    </row>
    <row r="185" ht="12.75" customHeight="1">
      <c r="A185" s="14" t="s">
        <v>207</v>
      </c>
      <c r="B185" s="16">
        <v>378311.9620580001</v>
      </c>
      <c r="C185" s="16">
        <v>2458.5479090000003</v>
      </c>
      <c r="D185" s="16">
        <v>2445.1242209999996</v>
      </c>
      <c r="E185" s="16">
        <v>2403.281518</v>
      </c>
      <c r="F185" s="16">
        <v>2362.1616870000003</v>
      </c>
      <c r="G185" s="16">
        <v>2377.1302889999997</v>
      </c>
      <c r="H185" s="16">
        <v>2429.806498000001</v>
      </c>
      <c r="I185" s="16">
        <v>2416.795863999999</v>
      </c>
      <c r="J185" s="16">
        <v>2408.756687</v>
      </c>
      <c r="K185" s="16">
        <v>2398.362342</v>
      </c>
      <c r="L185" s="16">
        <v>2390.3371700000002</v>
      </c>
      <c r="M185" s="16">
        <v>2392.967301</v>
      </c>
      <c r="N185" s="16">
        <v>2450.48923</v>
      </c>
      <c r="O185" s="16">
        <v>2502.667295999999</v>
      </c>
      <c r="P185" s="16">
        <v>2554.1944420000004</v>
      </c>
      <c r="Q185" s="16">
        <v>2571.2702349999995</v>
      </c>
      <c r="R185" s="16">
        <v>2596.6372219999994</v>
      </c>
      <c r="S185" s="16">
        <v>2656.51068</v>
      </c>
      <c r="T185" s="16">
        <v>2712.2576830000003</v>
      </c>
      <c r="U185" s="16">
        <v>2767.9273630000002</v>
      </c>
      <c r="V185" s="16">
        <v>2816.0199889999994</v>
      </c>
      <c r="W185" s="16">
        <v>3011.6048499999993</v>
      </c>
      <c r="X185" s="16">
        <v>3223.011311</v>
      </c>
      <c r="Y185" s="16">
        <v>3359.8282910000003</v>
      </c>
      <c r="Z185" s="16">
        <v>3485.0779700000003</v>
      </c>
      <c r="AA185" s="16">
        <v>3690.5740019999994</v>
      </c>
      <c r="AB185" s="16">
        <v>3813.840565</v>
      </c>
      <c r="AC185" s="16">
        <v>3888.2816560000006</v>
      </c>
      <c r="AD185" s="16">
        <v>3967.367514000001</v>
      </c>
      <c r="AE185" s="16">
        <v>4080.8373149999993</v>
      </c>
      <c r="AF185" s="16">
        <v>4185.992157000001</v>
      </c>
      <c r="AG185" s="16">
        <v>4160.950434999998</v>
      </c>
      <c r="AH185" s="16">
        <v>4167.812303999998</v>
      </c>
      <c r="AI185" s="16">
        <v>4296.702496999999</v>
      </c>
      <c r="AJ185" s="16">
        <v>4321.929547</v>
      </c>
      <c r="AK185" s="16">
        <v>4300.9540050000005</v>
      </c>
      <c r="AL185" s="16">
        <v>4299.668897</v>
      </c>
      <c r="AM185" s="16">
        <v>4339.125709</v>
      </c>
      <c r="AN185" s="16">
        <v>4411.715116999999</v>
      </c>
      <c r="AO185" s="16">
        <v>4442.095558999999</v>
      </c>
      <c r="AP185" s="16">
        <v>4487.474954</v>
      </c>
      <c r="AQ185" s="16">
        <v>4447.214259</v>
      </c>
      <c r="AR185" s="16">
        <v>4440.290024999999</v>
      </c>
      <c r="AS185" s="16">
        <v>4449.1785</v>
      </c>
      <c r="AT185" s="16">
        <v>4448.722036000002</v>
      </c>
      <c r="AU185" s="16">
        <v>4496.577155000001</v>
      </c>
      <c r="AV185" s="16">
        <v>4445.196754</v>
      </c>
      <c r="AW185" s="16">
        <v>4450.038693000001</v>
      </c>
      <c r="AX185" s="16">
        <v>4476.440316000001</v>
      </c>
      <c r="AY185" s="16">
        <v>4479.079728000001</v>
      </c>
      <c r="AZ185" s="16">
        <v>4456.368983</v>
      </c>
      <c r="BA185" s="16">
        <v>4475.164967999999</v>
      </c>
      <c r="BB185" s="16">
        <v>4477.9752119999985</v>
      </c>
      <c r="BC185" s="16">
        <v>4440.154524</v>
      </c>
      <c r="BD185" s="16">
        <v>4430.0194740000015</v>
      </c>
      <c r="BE185" s="16">
        <v>4393.736681999999</v>
      </c>
      <c r="BF185" s="16">
        <v>4338.663059000001</v>
      </c>
      <c r="BG185" s="16">
        <v>4258.374131999999</v>
      </c>
      <c r="BH185" s="16">
        <v>4177.545666</v>
      </c>
      <c r="BI185" s="16">
        <v>4141.229691999999</v>
      </c>
      <c r="BJ185" s="16">
        <v>4122.530490999999</v>
      </c>
      <c r="BK185" s="16">
        <v>4094.7438540000007</v>
      </c>
      <c r="BL185" s="16">
        <v>4073.038339</v>
      </c>
      <c r="BM185" s="16">
        <v>4082.745363000001</v>
      </c>
      <c r="BN185" s="16">
        <v>4182.733153000001</v>
      </c>
      <c r="BO185" s="16">
        <v>4238.264822</v>
      </c>
      <c r="BP185" s="16">
        <v>4372.128981</v>
      </c>
      <c r="BQ185" s="16">
        <v>4515.780066</v>
      </c>
      <c r="BR185" s="16">
        <v>4611.92836</v>
      </c>
      <c r="BS185" s="16">
        <v>4649.037643000001</v>
      </c>
      <c r="BT185" s="16">
        <v>4736.737986</v>
      </c>
      <c r="BU185" s="16">
        <v>4837.542811000001</v>
      </c>
      <c r="BV185" s="16">
        <v>4865.358166000001</v>
      </c>
      <c r="BW185" s="16">
        <v>4925.573192</v>
      </c>
      <c r="BX185" s="16">
        <v>4922.696335</v>
      </c>
      <c r="BY185" s="16">
        <v>4920.475573999998</v>
      </c>
      <c r="BZ185" s="16">
        <v>4915.170534000002</v>
      </c>
      <c r="CA185" s="16">
        <v>4901.665213000002</v>
      </c>
      <c r="CB185" s="16">
        <v>4847.747433000001</v>
      </c>
      <c r="CC185" s="16">
        <v>4852.530312</v>
      </c>
      <c r="CD185" s="16">
        <v>4798.771741000001</v>
      </c>
      <c r="CE185" s="16">
        <v>4791.244295</v>
      </c>
      <c r="CF185" s="16">
        <v>4773.580336000001</v>
      </c>
      <c r="CG185" s="16">
        <v>4771.329401999999</v>
      </c>
      <c r="CH185" s="16">
        <v>4701.165835</v>
      </c>
      <c r="CI185" s="16">
        <v>4698.643177000001</v>
      </c>
      <c r="CJ185" s="16">
        <v>4615.994081999999</v>
      </c>
      <c r="CK185" s="16">
        <v>4576.825056000001</v>
      </c>
      <c r="CL185" s="16">
        <v>4532.785143000001</v>
      </c>
      <c r="CM185" s="16">
        <v>4371.8798209999995</v>
      </c>
      <c r="CN185" s="16">
        <v>4100.0227079999995</v>
      </c>
      <c r="CO185" s="16">
        <v>3982.4377369999997</v>
      </c>
      <c r="CP185" s="16">
        <v>3830.4439599999987</v>
      </c>
      <c r="CQ185" s="16">
        <v>3721.0799150000003</v>
      </c>
      <c r="CR185" s="16">
        <v>3621.5579939999993</v>
      </c>
      <c r="CS185" s="16">
        <v>3520.869611</v>
      </c>
      <c r="CT185" s="16">
        <v>3466.8424780000005</v>
      </c>
    </row>
    <row r="186" ht="12.75" customHeight="1">
      <c r="A186" s="14" t="s">
        <v>208</v>
      </c>
      <c r="B186" s="16">
        <v>3241.702716999999</v>
      </c>
      <c r="C186" s="16">
        <v>29.844594999999998</v>
      </c>
      <c r="D186" s="16">
        <v>30.719885999999995</v>
      </c>
      <c r="E186" s="16">
        <v>30.810682999999997</v>
      </c>
      <c r="F186" s="16">
        <v>30.796661</v>
      </c>
      <c r="G186" s="16">
        <v>25.579418</v>
      </c>
      <c r="H186" s="16">
        <v>24.372926</v>
      </c>
      <c r="I186" s="16">
        <v>24.39996</v>
      </c>
      <c r="J186" s="16">
        <v>24.406703</v>
      </c>
      <c r="K186" s="16">
        <v>24.430231999999997</v>
      </c>
      <c r="L186" s="16">
        <v>24.373352</v>
      </c>
      <c r="M186" s="16">
        <v>24.434414000000004</v>
      </c>
      <c r="N186" s="16">
        <v>24.37195</v>
      </c>
      <c r="O186" s="16">
        <v>24.403633999999997</v>
      </c>
      <c r="P186" s="16">
        <v>24.377575999999998</v>
      </c>
      <c r="Q186" s="16">
        <v>24.365531</v>
      </c>
      <c r="R186" s="16">
        <v>24.267345</v>
      </c>
      <c r="S186" s="16">
        <v>24.356485</v>
      </c>
      <c r="T186" s="16">
        <v>24.41102</v>
      </c>
      <c r="U186" s="16">
        <v>24.393653</v>
      </c>
      <c r="V186" s="16">
        <v>24.359771000000002</v>
      </c>
      <c r="W186" s="16">
        <v>24.398305</v>
      </c>
      <c r="X186" s="16">
        <v>24.354024000000003</v>
      </c>
      <c r="Y186" s="16">
        <v>24.368133</v>
      </c>
      <c r="Z186" s="16">
        <v>24.707106000000003</v>
      </c>
      <c r="AA186" s="16">
        <v>39.619168</v>
      </c>
      <c r="AB186" s="16">
        <v>39.8845</v>
      </c>
      <c r="AC186" s="16">
        <v>40.00528</v>
      </c>
      <c r="AD186" s="16">
        <v>39.759196</v>
      </c>
      <c r="AE186" s="16">
        <v>42.448385</v>
      </c>
      <c r="AF186" s="16">
        <v>42.311751</v>
      </c>
      <c r="AG186" s="16">
        <v>42.340811</v>
      </c>
      <c r="AH186" s="16">
        <v>42.294103</v>
      </c>
      <c r="AI186" s="16">
        <v>35.799178</v>
      </c>
      <c r="AJ186" s="16">
        <v>35.739897</v>
      </c>
      <c r="AK186" s="16">
        <v>36.357375</v>
      </c>
      <c r="AL186" s="16">
        <v>35.240854999999996</v>
      </c>
      <c r="AM186" s="16">
        <v>30.776285</v>
      </c>
      <c r="AN186" s="16">
        <v>30.990841000000003</v>
      </c>
      <c r="AO186" s="16">
        <v>31.57051</v>
      </c>
      <c r="AP186" s="16">
        <v>30.016077999999997</v>
      </c>
      <c r="AQ186" s="16">
        <v>34.021873</v>
      </c>
      <c r="AR186" s="16">
        <v>34.940826</v>
      </c>
      <c r="AS186" s="16">
        <v>34.962709999999994</v>
      </c>
      <c r="AT186" s="16">
        <v>34.895196</v>
      </c>
      <c r="AU186" s="16">
        <v>34.872095</v>
      </c>
      <c r="AV186" s="16">
        <v>34.885236</v>
      </c>
      <c r="AW186" s="16">
        <v>34.876828</v>
      </c>
      <c r="AX186" s="16">
        <v>34.883576</v>
      </c>
      <c r="AY186" s="16">
        <v>36.017457</v>
      </c>
      <c r="AZ186" s="16">
        <v>36.033439</v>
      </c>
      <c r="BA186" s="16">
        <v>36.046722</v>
      </c>
      <c r="BB186" s="16">
        <v>35.960223</v>
      </c>
      <c r="BC186" s="16">
        <v>36.108085</v>
      </c>
      <c r="BD186" s="16">
        <v>35.934832</v>
      </c>
      <c r="BE186" s="16">
        <v>36.046943999999996</v>
      </c>
      <c r="BF186" s="16">
        <v>35.973248</v>
      </c>
      <c r="BG186" s="16">
        <v>35.853127</v>
      </c>
      <c r="BH186" s="16">
        <v>35.711274</v>
      </c>
      <c r="BI186" s="16">
        <v>35.907656</v>
      </c>
      <c r="BJ186" s="16">
        <v>35.828954</v>
      </c>
      <c r="BK186" s="16">
        <v>35.560840000000006</v>
      </c>
      <c r="BL186" s="16">
        <v>35.881501</v>
      </c>
      <c r="BM186" s="16">
        <v>35.727668</v>
      </c>
      <c r="BN186" s="16">
        <v>35.694939999999995</v>
      </c>
      <c r="BO186" s="16">
        <v>35.789432000000005</v>
      </c>
      <c r="BP186" s="16">
        <v>35.632453</v>
      </c>
      <c r="BQ186" s="16">
        <v>35.961411</v>
      </c>
      <c r="BR186" s="16">
        <v>35.944685</v>
      </c>
      <c r="BS186" s="16">
        <v>42.191281000000004</v>
      </c>
      <c r="BT186" s="16">
        <v>42.714367</v>
      </c>
      <c r="BU186" s="16">
        <v>42.566924</v>
      </c>
      <c r="BV186" s="16">
        <v>42.271503</v>
      </c>
      <c r="BW186" s="16">
        <v>40.288643</v>
      </c>
      <c r="BX186" s="16">
        <v>40.473254999999995</v>
      </c>
      <c r="BY186" s="16">
        <v>40.602507</v>
      </c>
      <c r="BZ186" s="16">
        <v>40.559140000000006</v>
      </c>
      <c r="CA186" s="16">
        <v>35.616463</v>
      </c>
      <c r="CB186" s="16">
        <v>35.697396</v>
      </c>
      <c r="CC186" s="16">
        <v>35.701433</v>
      </c>
      <c r="CD186" s="16">
        <v>35.763934</v>
      </c>
      <c r="CE186" s="16">
        <v>35.783187</v>
      </c>
      <c r="CF186" s="16">
        <v>35.731685999999996</v>
      </c>
      <c r="CG186" s="16">
        <v>35.674559</v>
      </c>
      <c r="CH186" s="16">
        <v>35.725722</v>
      </c>
      <c r="CI186" s="16">
        <v>35.532938</v>
      </c>
      <c r="CJ186" s="16">
        <v>35.403892</v>
      </c>
      <c r="CK186" s="16">
        <v>35.262353</v>
      </c>
      <c r="CL186" s="16">
        <v>35.208182</v>
      </c>
      <c r="CM186" s="16">
        <v>35.147642</v>
      </c>
      <c r="CN186" s="16">
        <v>34.991749999999996</v>
      </c>
      <c r="CO186" s="16">
        <v>35.152649000000004</v>
      </c>
      <c r="CP186" s="16">
        <v>35.038803</v>
      </c>
      <c r="CQ186" s="16">
        <v>35.108461</v>
      </c>
      <c r="CR186" s="16">
        <v>35.060604999999995</v>
      </c>
      <c r="CS186" s="16">
        <v>34.985557</v>
      </c>
      <c r="CT186" s="16">
        <v>35.037078</v>
      </c>
    </row>
    <row r="187" ht="12.75" customHeight="1">
      <c r="A187" s="14" t="s">
        <v>209</v>
      </c>
      <c r="B187" s="16">
        <v>96711.13149500001</v>
      </c>
      <c r="C187" s="16">
        <v>1002.6604940000001</v>
      </c>
      <c r="D187" s="16">
        <v>1002.204072</v>
      </c>
      <c r="E187" s="16">
        <v>1002.117804</v>
      </c>
      <c r="F187" s="16">
        <v>1002.095898</v>
      </c>
      <c r="G187" s="16">
        <v>1002.24648</v>
      </c>
      <c r="H187" s="16">
        <v>1001.968471</v>
      </c>
      <c r="I187" s="16">
        <v>1002.170625</v>
      </c>
      <c r="J187" s="16">
        <v>1002.045894</v>
      </c>
      <c r="K187" s="16">
        <v>1002.1407469999999</v>
      </c>
      <c r="L187" s="16">
        <v>1002.088908</v>
      </c>
      <c r="M187" s="16">
        <v>1002.1385230000002</v>
      </c>
      <c r="N187" s="16">
        <v>1001.885628</v>
      </c>
      <c r="O187" s="16">
        <v>1002.1064329999999</v>
      </c>
      <c r="P187" s="16">
        <v>1002.3364279999998</v>
      </c>
      <c r="Q187" s="16">
        <v>1004.481908</v>
      </c>
      <c r="R187" s="16">
        <v>1007.353249</v>
      </c>
      <c r="S187" s="16">
        <v>1013.6357810000002</v>
      </c>
      <c r="T187" s="16">
        <v>1019.3484149999999</v>
      </c>
      <c r="U187" s="16">
        <v>1025.791824</v>
      </c>
      <c r="V187" s="16">
        <v>1031.9976820000002</v>
      </c>
      <c r="W187" s="16">
        <v>1039.59653</v>
      </c>
      <c r="X187" s="16">
        <v>1043.680965</v>
      </c>
      <c r="Y187" s="16">
        <v>1044.9989719999999</v>
      </c>
      <c r="Z187" s="16">
        <v>1049.527597</v>
      </c>
      <c r="AA187" s="16">
        <v>1054.074302</v>
      </c>
      <c r="AB187" s="16">
        <v>1059.0711860000001</v>
      </c>
      <c r="AC187" s="16">
        <v>1064.4340809999999</v>
      </c>
      <c r="AD187" s="16">
        <v>1068.777895</v>
      </c>
      <c r="AE187" s="16">
        <v>1070.943097</v>
      </c>
      <c r="AF187" s="16">
        <v>1069.59681</v>
      </c>
      <c r="AG187" s="16">
        <v>1069.10427</v>
      </c>
      <c r="AH187" s="16">
        <v>1069.314034</v>
      </c>
      <c r="AI187" s="16">
        <v>1069.263213</v>
      </c>
      <c r="AJ187" s="16">
        <v>1068.901182</v>
      </c>
      <c r="AK187" s="16">
        <v>1069.112349</v>
      </c>
      <c r="AL187" s="16">
        <v>1069.302268</v>
      </c>
      <c r="AM187" s="16">
        <v>1069.4326589999998</v>
      </c>
      <c r="AN187" s="16">
        <v>1069.3116120000002</v>
      </c>
      <c r="AO187" s="16">
        <v>1074.050577</v>
      </c>
      <c r="AP187" s="16">
        <v>1080.3583</v>
      </c>
      <c r="AQ187" s="16">
        <v>1081.423659</v>
      </c>
      <c r="AR187" s="16">
        <v>1081.7601550000002</v>
      </c>
      <c r="AS187" s="16">
        <v>1081.885192</v>
      </c>
      <c r="AT187" s="16">
        <v>1081.745536</v>
      </c>
      <c r="AU187" s="16">
        <v>1081.913806</v>
      </c>
      <c r="AV187" s="16">
        <v>1082.118527</v>
      </c>
      <c r="AW187" s="16">
        <v>1082.036762</v>
      </c>
      <c r="AX187" s="16">
        <v>1081.805738</v>
      </c>
      <c r="AY187" s="16">
        <v>1081.897727</v>
      </c>
      <c r="AZ187" s="16">
        <v>1081.8679379999999</v>
      </c>
      <c r="BA187" s="16">
        <v>1081.901586</v>
      </c>
      <c r="BB187" s="16">
        <v>1081.827161</v>
      </c>
      <c r="BC187" s="16">
        <v>1081.936018</v>
      </c>
      <c r="BD187" s="16">
        <v>1081.590747</v>
      </c>
      <c r="BE187" s="16">
        <v>1081.614182</v>
      </c>
      <c r="BF187" s="16">
        <v>1081.697099</v>
      </c>
      <c r="BG187" s="16">
        <v>1081.7522949999998</v>
      </c>
      <c r="BH187" s="16">
        <v>1081.7076630000001</v>
      </c>
      <c r="BI187" s="16">
        <v>1081.536799</v>
      </c>
      <c r="BJ187" s="16">
        <v>1076.5526830000001</v>
      </c>
      <c r="BK187" s="16">
        <v>1054.353338</v>
      </c>
      <c r="BL187" s="16">
        <v>965.267472</v>
      </c>
      <c r="BM187" s="16">
        <v>931.160575</v>
      </c>
      <c r="BN187" s="16">
        <v>931.29018</v>
      </c>
      <c r="BO187" s="16">
        <v>931.043723</v>
      </c>
      <c r="BP187" s="16">
        <v>931.550337</v>
      </c>
      <c r="BQ187" s="16">
        <v>931.825583</v>
      </c>
      <c r="BR187" s="16">
        <v>931.827463</v>
      </c>
      <c r="BS187" s="16">
        <v>931.62198</v>
      </c>
      <c r="BT187" s="16">
        <v>931.769412</v>
      </c>
      <c r="BU187" s="16">
        <v>931.80952</v>
      </c>
      <c r="BV187" s="16">
        <v>931.7608039999999</v>
      </c>
      <c r="BW187" s="16">
        <v>931.816744</v>
      </c>
      <c r="BX187" s="16">
        <v>931.8691590000001</v>
      </c>
      <c r="BY187" s="16">
        <v>931.770239</v>
      </c>
      <c r="BZ187" s="16">
        <v>931.8551769999999</v>
      </c>
      <c r="CA187" s="16">
        <v>931.629927</v>
      </c>
      <c r="CB187" s="16">
        <v>931.6494320000002</v>
      </c>
      <c r="CC187" s="16">
        <v>931.539795</v>
      </c>
      <c r="CD187" s="16">
        <v>931.536845</v>
      </c>
      <c r="CE187" s="16">
        <v>931.0635120000001</v>
      </c>
      <c r="CF187" s="16">
        <v>930.964491</v>
      </c>
      <c r="CG187" s="16">
        <v>930.763884</v>
      </c>
      <c r="CH187" s="16">
        <v>930.666438</v>
      </c>
      <c r="CI187" s="16">
        <v>930.664144</v>
      </c>
      <c r="CJ187" s="16">
        <v>930.474648</v>
      </c>
      <c r="CK187" s="16">
        <v>930.548328</v>
      </c>
      <c r="CL187" s="16">
        <v>930.4184150000001</v>
      </c>
      <c r="CM187" s="16">
        <v>930.507263</v>
      </c>
      <c r="CN187" s="16">
        <v>930.221322</v>
      </c>
      <c r="CO187" s="16">
        <v>930.171998</v>
      </c>
      <c r="CP187" s="16">
        <v>929.910343</v>
      </c>
      <c r="CQ187" s="16">
        <v>929.667457</v>
      </c>
      <c r="CR187" s="16">
        <v>929.862008</v>
      </c>
      <c r="CS187" s="16">
        <v>929.9427340000001</v>
      </c>
      <c r="CT187" s="16">
        <v>930.0983689999999</v>
      </c>
    </row>
    <row r="188" ht="12.75" customHeight="1">
      <c r="A188" s="14" t="s">
        <v>210</v>
      </c>
      <c r="B188" s="16">
        <v>5.436350000000002</v>
      </c>
      <c r="C188" s="16">
        <v>0.0</v>
      </c>
      <c r="D188" s="16">
        <v>0.0</v>
      </c>
      <c r="E188" s="16">
        <v>0.080562</v>
      </c>
      <c r="F188" s="16">
        <v>0.154337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</v>
      </c>
      <c r="X188" s="16">
        <v>0.0</v>
      </c>
      <c r="Y188" s="16">
        <v>0.055918</v>
      </c>
      <c r="Z188" s="16">
        <v>0.049565</v>
      </c>
      <c r="AA188" s="16">
        <v>0.0</v>
      </c>
      <c r="AB188" s="16">
        <v>0.0</v>
      </c>
      <c r="AC188" s="16">
        <v>0.076378</v>
      </c>
      <c r="AD188" s="16">
        <v>0.0</v>
      </c>
      <c r="AE188" s="16">
        <v>0.154498</v>
      </c>
      <c r="AF188" s="16">
        <v>0.0</v>
      </c>
      <c r="AG188" s="16">
        <v>0.0</v>
      </c>
      <c r="AH188" s="16">
        <v>0.081325</v>
      </c>
      <c r="AI188" s="16">
        <v>0.26339</v>
      </c>
      <c r="AJ188" s="16">
        <v>0.0</v>
      </c>
      <c r="AK188" s="16">
        <v>0.0</v>
      </c>
      <c r="AL188" s="16">
        <v>0.0</v>
      </c>
      <c r="AM188" s="16">
        <v>0.04931</v>
      </c>
      <c r="AN188" s="16">
        <v>0.030555</v>
      </c>
      <c r="AO188" s="16">
        <v>0.0</v>
      </c>
      <c r="AP188" s="16">
        <v>0.0</v>
      </c>
      <c r="AQ188" s="16">
        <v>0.0</v>
      </c>
      <c r="AR188" s="16">
        <v>0.0</v>
      </c>
      <c r="AS188" s="16">
        <v>0.0</v>
      </c>
      <c r="AT188" s="16">
        <v>0.074556</v>
      </c>
      <c r="AU188" s="16">
        <v>0.079584</v>
      </c>
      <c r="AV188" s="16">
        <v>0.119072</v>
      </c>
      <c r="AW188" s="16">
        <v>0.062161</v>
      </c>
      <c r="AX188" s="16">
        <v>0.067283</v>
      </c>
      <c r="AY188" s="16">
        <v>0.0</v>
      </c>
      <c r="AZ188" s="16">
        <v>0.085396</v>
      </c>
      <c r="BA188" s="16">
        <v>0.078707</v>
      </c>
      <c r="BB188" s="16">
        <v>0.186277</v>
      </c>
      <c r="BC188" s="16">
        <v>0.207889</v>
      </c>
      <c r="BD188" s="16">
        <v>0.0</v>
      </c>
      <c r="BE188" s="16">
        <v>0.218826</v>
      </c>
      <c r="BF188" s="16">
        <v>0.112527</v>
      </c>
      <c r="BG188" s="16">
        <v>0.040676</v>
      </c>
      <c r="BH188" s="16">
        <v>0.119367</v>
      </c>
      <c r="BI188" s="16">
        <v>0.026479</v>
      </c>
      <c r="BJ188" s="16">
        <v>0.122403</v>
      </c>
      <c r="BK188" s="16">
        <v>0.0</v>
      </c>
      <c r="BL188" s="16">
        <v>0.259606</v>
      </c>
      <c r="BM188" s="16">
        <v>0.073953</v>
      </c>
      <c r="BN188" s="16">
        <v>0.077494</v>
      </c>
      <c r="BO188" s="16">
        <v>0.155868</v>
      </c>
      <c r="BP188" s="16">
        <v>0.069229</v>
      </c>
      <c r="BQ188" s="16">
        <v>0.288709</v>
      </c>
      <c r="BR188" s="16">
        <v>0.0</v>
      </c>
      <c r="BS188" s="16">
        <v>0.0</v>
      </c>
      <c r="BT188" s="16">
        <v>0.075654</v>
      </c>
      <c r="BU188" s="16">
        <v>0.136813</v>
      </c>
      <c r="BV188" s="16">
        <v>0.7695160000000001</v>
      </c>
      <c r="BW188" s="16">
        <v>0.060886</v>
      </c>
      <c r="BX188" s="16">
        <v>0.0</v>
      </c>
      <c r="BY188" s="16">
        <v>0.0</v>
      </c>
      <c r="BZ188" s="16">
        <v>0.080587</v>
      </c>
      <c r="CA188" s="16">
        <v>0.0</v>
      </c>
      <c r="CB188" s="16">
        <v>0.065633</v>
      </c>
      <c r="CC188" s="16">
        <v>0.0</v>
      </c>
      <c r="CD188" s="16">
        <v>0.059991</v>
      </c>
      <c r="CE188" s="16">
        <v>0.0</v>
      </c>
      <c r="CF188" s="16">
        <v>0.0</v>
      </c>
      <c r="CG188" s="16">
        <v>0.0</v>
      </c>
      <c r="CH188" s="16">
        <v>0.0</v>
      </c>
      <c r="CI188" s="16">
        <v>0.0</v>
      </c>
      <c r="CJ188" s="16">
        <v>0.0</v>
      </c>
      <c r="CK188" s="16">
        <v>0.0</v>
      </c>
      <c r="CL188" s="16">
        <v>0.085517</v>
      </c>
      <c r="CM188" s="16">
        <v>0.222207</v>
      </c>
      <c r="CN188" s="16">
        <v>0.0</v>
      </c>
      <c r="CO188" s="16">
        <v>0.0</v>
      </c>
      <c r="CP188" s="16">
        <v>0.0</v>
      </c>
      <c r="CQ188" s="16">
        <v>0.081495</v>
      </c>
      <c r="CR188" s="16">
        <v>0.192922</v>
      </c>
      <c r="CS188" s="16">
        <v>0.0</v>
      </c>
      <c r="CT188" s="16">
        <v>0.083229</v>
      </c>
    </row>
    <row r="189" ht="12.75" customHeight="1">
      <c r="A189" s="14" t="s">
        <v>211</v>
      </c>
      <c r="B189" s="16">
        <v>872.975814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4.98E-4</v>
      </c>
      <c r="AH189" s="16">
        <v>0.512506</v>
      </c>
      <c r="AI189" s="16">
        <v>2.053229</v>
      </c>
      <c r="AJ189" s="16">
        <v>4.724303</v>
      </c>
      <c r="AK189" s="16">
        <v>6.451497000000001</v>
      </c>
      <c r="AL189" s="16">
        <v>9.071254</v>
      </c>
      <c r="AM189" s="16">
        <v>8.934576</v>
      </c>
      <c r="AN189" s="16">
        <v>11.304197</v>
      </c>
      <c r="AO189" s="16">
        <v>13.36956</v>
      </c>
      <c r="AP189" s="16">
        <v>17.373306000000003</v>
      </c>
      <c r="AQ189" s="16">
        <v>20.827012</v>
      </c>
      <c r="AR189" s="16">
        <v>26.099469</v>
      </c>
      <c r="AS189" s="16">
        <v>30.537629</v>
      </c>
      <c r="AT189" s="16">
        <v>33.63097</v>
      </c>
      <c r="AU189" s="16">
        <v>29.480208</v>
      </c>
      <c r="AV189" s="16">
        <v>34.20097199999999</v>
      </c>
      <c r="AW189" s="16">
        <v>27.816934</v>
      </c>
      <c r="AX189" s="16">
        <v>29.021991</v>
      </c>
      <c r="AY189" s="16">
        <v>37.472693</v>
      </c>
      <c r="AZ189" s="16">
        <v>35.360276</v>
      </c>
      <c r="BA189" s="16">
        <v>36.375143</v>
      </c>
      <c r="BB189" s="16">
        <v>38.104379</v>
      </c>
      <c r="BC189" s="16">
        <v>39.708553</v>
      </c>
      <c r="BD189" s="16">
        <v>38.151345</v>
      </c>
      <c r="BE189" s="16">
        <v>35.507914</v>
      </c>
      <c r="BF189" s="16">
        <v>35.786007999999995</v>
      </c>
      <c r="BG189" s="16">
        <v>30.430396000000002</v>
      </c>
      <c r="BH189" s="16">
        <v>28.935570000000002</v>
      </c>
      <c r="BI189" s="16">
        <v>30.929938</v>
      </c>
      <c r="BJ189" s="16">
        <v>30.516216</v>
      </c>
      <c r="BK189" s="16">
        <v>26.378218999999998</v>
      </c>
      <c r="BL189" s="16">
        <v>26.229038999999997</v>
      </c>
      <c r="BM189" s="16">
        <v>21.314837000000004</v>
      </c>
      <c r="BN189" s="16">
        <v>17.803041000000004</v>
      </c>
      <c r="BO189" s="16">
        <v>18.247416</v>
      </c>
      <c r="BP189" s="16">
        <v>14.299182000000002</v>
      </c>
      <c r="BQ189" s="16">
        <v>10.869089999999998</v>
      </c>
      <c r="BR189" s="16">
        <v>8.227444</v>
      </c>
      <c r="BS189" s="16">
        <v>4.539876</v>
      </c>
      <c r="BT189" s="16">
        <v>1.860281</v>
      </c>
      <c r="BU189" s="16">
        <v>0.487068</v>
      </c>
      <c r="BV189" s="16">
        <v>0.031779</v>
      </c>
      <c r="BW189" s="16">
        <v>0.0</v>
      </c>
      <c r="BX189" s="16">
        <v>0.0</v>
      </c>
      <c r="BY189" s="16">
        <v>0.0</v>
      </c>
      <c r="BZ189" s="16">
        <v>0.0</v>
      </c>
      <c r="CA189" s="16">
        <v>0.0</v>
      </c>
      <c r="CB189" s="16">
        <v>0.0</v>
      </c>
      <c r="CC189" s="16">
        <v>0.0</v>
      </c>
      <c r="CD189" s="16">
        <v>0.0</v>
      </c>
      <c r="CE189" s="16">
        <v>0.0</v>
      </c>
      <c r="CF189" s="16">
        <v>0.0</v>
      </c>
      <c r="CG189" s="16">
        <v>0.0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</row>
    <row r="190" ht="12.75" customHeight="1">
      <c r="A190" s="14" t="s">
        <v>212</v>
      </c>
      <c r="B190" s="16">
        <v>91104.90239100007</v>
      </c>
      <c r="C190" s="16">
        <v>1914.2139889999999</v>
      </c>
      <c r="D190" s="16">
        <v>1834.6012829999997</v>
      </c>
      <c r="E190" s="16">
        <v>1787.2151870000007</v>
      </c>
      <c r="F190" s="16">
        <v>1772.3302560000002</v>
      </c>
      <c r="G190" s="16">
        <v>1722.7599600000005</v>
      </c>
      <c r="H190" s="16">
        <v>1593.8251959999993</v>
      </c>
      <c r="I190" s="16">
        <v>1557.8420219999998</v>
      </c>
      <c r="J190" s="16">
        <v>1520.9024020000006</v>
      </c>
      <c r="K190" s="16">
        <v>1456.0879160000002</v>
      </c>
      <c r="L190" s="16">
        <v>1364.5339129999998</v>
      </c>
      <c r="M190" s="16">
        <v>1301.5034799999999</v>
      </c>
      <c r="N190" s="16">
        <v>1200.9978829999995</v>
      </c>
      <c r="O190" s="16">
        <v>1123.874201999999</v>
      </c>
      <c r="P190" s="16">
        <v>1073.0547880000001</v>
      </c>
      <c r="Q190" s="16">
        <v>1038.8813280000002</v>
      </c>
      <c r="R190" s="16">
        <v>998.3445029999997</v>
      </c>
      <c r="S190" s="16">
        <v>951.145718</v>
      </c>
      <c r="T190" s="16">
        <v>882.9354310000006</v>
      </c>
      <c r="U190" s="16">
        <v>807.741571</v>
      </c>
      <c r="V190" s="16">
        <v>736.8416729999997</v>
      </c>
      <c r="W190" s="16">
        <v>689.534235</v>
      </c>
      <c r="X190" s="16">
        <v>653.0480590000001</v>
      </c>
      <c r="Y190" s="16">
        <v>635.3571590000001</v>
      </c>
      <c r="Z190" s="16">
        <v>648.7454059999998</v>
      </c>
      <c r="AA190" s="16">
        <v>667.630295</v>
      </c>
      <c r="AB190" s="16">
        <v>709.7092109999999</v>
      </c>
      <c r="AC190" s="16">
        <v>781.9563250000002</v>
      </c>
      <c r="AD190" s="16">
        <v>823.310143</v>
      </c>
      <c r="AE190" s="16">
        <v>840.9015069999998</v>
      </c>
      <c r="AF190" s="16">
        <v>849.9655679999997</v>
      </c>
      <c r="AG190" s="16">
        <v>908.508196</v>
      </c>
      <c r="AH190" s="16">
        <v>893.2071670000003</v>
      </c>
      <c r="AI190" s="16">
        <v>856.3860869999997</v>
      </c>
      <c r="AJ190" s="16">
        <v>908.1085169999998</v>
      </c>
      <c r="AK190" s="16">
        <v>1007.0556840000002</v>
      </c>
      <c r="AL190" s="16">
        <v>1069.5563479999996</v>
      </c>
      <c r="AM190" s="16">
        <v>1099.473533</v>
      </c>
      <c r="AN190" s="16">
        <v>1076.4918440000001</v>
      </c>
      <c r="AO190" s="16">
        <v>1006.81173</v>
      </c>
      <c r="AP190" s="16">
        <v>947.5771310000001</v>
      </c>
      <c r="AQ190" s="16">
        <v>940.864256</v>
      </c>
      <c r="AR190" s="16">
        <v>957.1707889999999</v>
      </c>
      <c r="AS190" s="16">
        <v>983.3598600000001</v>
      </c>
      <c r="AT190" s="16">
        <v>1019.7703909999999</v>
      </c>
      <c r="AU190" s="16">
        <v>1001.7493060000004</v>
      </c>
      <c r="AV190" s="16">
        <v>1003.6180199999998</v>
      </c>
      <c r="AW190" s="16">
        <v>1027.203731</v>
      </c>
      <c r="AX190" s="16">
        <v>1009.2525719999996</v>
      </c>
      <c r="AY190" s="16">
        <v>1003.50183</v>
      </c>
      <c r="AZ190" s="16">
        <v>1025.0556290000004</v>
      </c>
      <c r="BA190" s="16">
        <v>985.4934630000002</v>
      </c>
      <c r="BB190" s="16">
        <v>962.2185560000001</v>
      </c>
      <c r="BC190" s="16">
        <v>1103.9371510000003</v>
      </c>
      <c r="BD190" s="16">
        <v>1183.231489</v>
      </c>
      <c r="BE190" s="16">
        <v>1246.6942589999996</v>
      </c>
      <c r="BF190" s="16">
        <v>1330.6179630000001</v>
      </c>
      <c r="BG190" s="16">
        <v>1407.2510770000004</v>
      </c>
      <c r="BH190" s="16">
        <v>1482.2951610000005</v>
      </c>
      <c r="BI190" s="16">
        <v>1499.0121579999998</v>
      </c>
      <c r="BJ190" s="16">
        <v>1529.129506</v>
      </c>
      <c r="BK190" s="16">
        <v>1556.151946</v>
      </c>
      <c r="BL190" s="16">
        <v>1600.472603</v>
      </c>
      <c r="BM190" s="16">
        <v>1560.081777</v>
      </c>
      <c r="BN190" s="16">
        <v>1424.8268779999999</v>
      </c>
      <c r="BO190" s="16">
        <v>1285.3363020000004</v>
      </c>
      <c r="BP190" s="16">
        <v>1123.6011889999995</v>
      </c>
      <c r="BQ190" s="16">
        <v>928.349023</v>
      </c>
      <c r="BR190" s="16">
        <v>720.785392</v>
      </c>
      <c r="BS190" s="16">
        <v>564.680639</v>
      </c>
      <c r="BT190" s="16">
        <v>489.43245100000024</v>
      </c>
      <c r="BU190" s="16">
        <v>447.6952479999999</v>
      </c>
      <c r="BV190" s="16">
        <v>454.062451</v>
      </c>
      <c r="BW190" s="16">
        <v>444.8862779999999</v>
      </c>
      <c r="BX190" s="16">
        <v>412.4969449999998</v>
      </c>
      <c r="BY190" s="16">
        <v>413.2054719999998</v>
      </c>
      <c r="BZ190" s="16">
        <v>386.6092950000002</v>
      </c>
      <c r="CA190" s="16">
        <v>345.367531</v>
      </c>
      <c r="CB190" s="16">
        <v>387.3425890000001</v>
      </c>
      <c r="CC190" s="16">
        <v>422.55943799999994</v>
      </c>
      <c r="CD190" s="16">
        <v>440.82635100000005</v>
      </c>
      <c r="CE190" s="16">
        <v>462.0940980000001</v>
      </c>
      <c r="CF190" s="16">
        <v>455.826669</v>
      </c>
      <c r="CG190" s="16">
        <v>427.63135500000004</v>
      </c>
      <c r="CH190" s="16">
        <v>463.62064200000003</v>
      </c>
      <c r="CI190" s="16">
        <v>479.6253119999999</v>
      </c>
      <c r="CJ190" s="16">
        <v>508.96664400000003</v>
      </c>
      <c r="CK190" s="16">
        <v>528.5863270000001</v>
      </c>
      <c r="CL190" s="16">
        <v>535.0032719999999</v>
      </c>
      <c r="CM190" s="16">
        <v>573.740273</v>
      </c>
      <c r="CN190" s="16">
        <v>601.0256449999997</v>
      </c>
      <c r="CO190" s="16">
        <v>617.5990449999998</v>
      </c>
      <c r="CP190" s="16">
        <v>652.0985609999998</v>
      </c>
      <c r="CQ190" s="16">
        <v>700.9669849999999</v>
      </c>
      <c r="CR190" s="16">
        <v>720.5768720000003</v>
      </c>
      <c r="CS190" s="16">
        <v>745.860518</v>
      </c>
      <c r="CT190" s="16">
        <v>808.5163620000001</v>
      </c>
    </row>
    <row r="191" ht="12.75" customHeight="1">
      <c r="A191" s="14" t="s">
        <v>213</v>
      </c>
      <c r="B191" s="16">
        <v>1356.172199</v>
      </c>
      <c r="C191" s="16">
        <v>14.075698</v>
      </c>
      <c r="D191" s="16">
        <v>14.035815</v>
      </c>
      <c r="E191" s="16">
        <v>14.054878000000002</v>
      </c>
      <c r="F191" s="16">
        <v>14.045105000000001</v>
      </c>
      <c r="G191" s="16">
        <v>14.054271000000002</v>
      </c>
      <c r="H191" s="16">
        <v>14.054234000000001</v>
      </c>
      <c r="I191" s="16">
        <v>14.075405000000002</v>
      </c>
      <c r="J191" s="16">
        <v>14.087893000000001</v>
      </c>
      <c r="K191" s="16">
        <v>14.098325</v>
      </c>
      <c r="L191" s="16">
        <v>14.114542</v>
      </c>
      <c r="M191" s="16">
        <v>14.118397</v>
      </c>
      <c r="N191" s="16">
        <v>14.165405000000002</v>
      </c>
      <c r="O191" s="16">
        <v>14.207325</v>
      </c>
      <c r="P191" s="16">
        <v>14.203417000000002</v>
      </c>
      <c r="Q191" s="16">
        <v>14.202772</v>
      </c>
      <c r="R191" s="16">
        <v>14.206318000000001</v>
      </c>
      <c r="S191" s="16">
        <v>14.198626</v>
      </c>
      <c r="T191" s="16">
        <v>14.206301000000003</v>
      </c>
      <c r="U191" s="16">
        <v>14.202109</v>
      </c>
      <c r="V191" s="16">
        <v>14.210479000000005</v>
      </c>
      <c r="W191" s="16">
        <v>14.202864000000003</v>
      </c>
      <c r="X191" s="16">
        <v>14.225271000000003</v>
      </c>
      <c r="Y191" s="16">
        <v>14.222522000000001</v>
      </c>
      <c r="Z191" s="16">
        <v>14.219961999999999</v>
      </c>
      <c r="AA191" s="16">
        <v>14.215771</v>
      </c>
      <c r="AB191" s="16">
        <v>14.2282</v>
      </c>
      <c r="AC191" s="16">
        <v>14.227237</v>
      </c>
      <c r="AD191" s="16">
        <v>14.226117</v>
      </c>
      <c r="AE191" s="16">
        <v>14.253539000000002</v>
      </c>
      <c r="AF191" s="16">
        <v>14.351294999999999</v>
      </c>
      <c r="AG191" s="16">
        <v>14.213472999999997</v>
      </c>
      <c r="AH191" s="16">
        <v>14.126818</v>
      </c>
      <c r="AI191" s="16">
        <v>13.871790000000003</v>
      </c>
      <c r="AJ191" s="16">
        <v>13.928234999999999</v>
      </c>
      <c r="AK191" s="16">
        <v>13.630751000000002</v>
      </c>
      <c r="AL191" s="16">
        <v>13.580929</v>
      </c>
      <c r="AM191" s="16">
        <v>13.685397</v>
      </c>
      <c r="AN191" s="16">
        <v>13.711474</v>
      </c>
      <c r="AO191" s="16">
        <v>13.707774000000002</v>
      </c>
      <c r="AP191" s="16">
        <v>13.200519999999997</v>
      </c>
      <c r="AQ191" s="16">
        <v>13.216737</v>
      </c>
      <c r="AR191" s="16">
        <v>13.507048000000001</v>
      </c>
      <c r="AS191" s="16">
        <v>13.873837</v>
      </c>
      <c r="AT191" s="16">
        <v>13.987592</v>
      </c>
      <c r="AU191" s="16">
        <v>14.03818</v>
      </c>
      <c r="AV191" s="16">
        <v>14.010769</v>
      </c>
      <c r="AW191" s="16">
        <v>14.008690000000001</v>
      </c>
      <c r="AX191" s="16">
        <v>14.069802999999997</v>
      </c>
      <c r="AY191" s="16">
        <v>14.089796000000002</v>
      </c>
      <c r="AZ191" s="16">
        <v>14.219363999999999</v>
      </c>
      <c r="BA191" s="16">
        <v>14.360965</v>
      </c>
      <c r="BB191" s="16">
        <v>14.36244</v>
      </c>
      <c r="BC191" s="16">
        <v>14.353999000000002</v>
      </c>
      <c r="BD191" s="16">
        <v>14.340171999999999</v>
      </c>
      <c r="BE191" s="16">
        <v>14.311278</v>
      </c>
      <c r="BF191" s="16">
        <v>14.132313999999997</v>
      </c>
      <c r="BG191" s="16">
        <v>13.857426</v>
      </c>
      <c r="BH191" s="16">
        <v>13.857700999999999</v>
      </c>
      <c r="BI191" s="16">
        <v>13.848271999999998</v>
      </c>
      <c r="BJ191" s="16">
        <v>13.819583999999999</v>
      </c>
      <c r="BK191" s="16">
        <v>13.915301999999999</v>
      </c>
      <c r="BL191" s="16">
        <v>14.178560999999998</v>
      </c>
      <c r="BM191" s="16">
        <v>14.021097</v>
      </c>
      <c r="BN191" s="16">
        <v>14.239061</v>
      </c>
      <c r="BO191" s="16">
        <v>14.249343999999999</v>
      </c>
      <c r="BP191" s="16">
        <v>14.250032999999998</v>
      </c>
      <c r="BQ191" s="16">
        <v>14.250623000000001</v>
      </c>
      <c r="BR191" s="16">
        <v>14.267275000000001</v>
      </c>
      <c r="BS191" s="16">
        <v>14.292282</v>
      </c>
      <c r="BT191" s="16">
        <v>14.311942999999998</v>
      </c>
      <c r="BU191" s="16">
        <v>14.331470000000001</v>
      </c>
      <c r="BV191" s="16">
        <v>14.174972999999998</v>
      </c>
      <c r="BW191" s="16">
        <v>14.03955</v>
      </c>
      <c r="BX191" s="16">
        <v>14.056814999999999</v>
      </c>
      <c r="BY191" s="16">
        <v>14.044261</v>
      </c>
      <c r="BZ191" s="16">
        <v>14.299602</v>
      </c>
      <c r="CA191" s="16">
        <v>14.29251</v>
      </c>
      <c r="CB191" s="16">
        <v>14.300505</v>
      </c>
      <c r="CC191" s="16">
        <v>14.301544000000002</v>
      </c>
      <c r="CD191" s="16">
        <v>14.297287000000003</v>
      </c>
      <c r="CE191" s="16">
        <v>14.321875</v>
      </c>
      <c r="CF191" s="16">
        <v>14.328736</v>
      </c>
      <c r="CG191" s="16">
        <v>14.330453</v>
      </c>
      <c r="CH191" s="16">
        <v>14.332851</v>
      </c>
      <c r="CI191" s="16">
        <v>14.33775</v>
      </c>
      <c r="CJ191" s="16">
        <v>14.342220000000001</v>
      </c>
      <c r="CK191" s="16">
        <v>14.315496</v>
      </c>
      <c r="CL191" s="16">
        <v>14.318997000000001</v>
      </c>
      <c r="CM191" s="16">
        <v>14.313915999999999</v>
      </c>
      <c r="CN191" s="16">
        <v>14.319671999999999</v>
      </c>
      <c r="CO191" s="16">
        <v>14.315043000000001</v>
      </c>
      <c r="CP191" s="16">
        <v>14.324875999999998</v>
      </c>
      <c r="CQ191" s="16">
        <v>14.318206</v>
      </c>
      <c r="CR191" s="16">
        <v>14.320303999999998</v>
      </c>
      <c r="CS191" s="16">
        <v>14.312800000000003</v>
      </c>
      <c r="CT191" s="16">
        <v>14.291745</v>
      </c>
    </row>
    <row r="192" ht="12.75" customHeight="1">
      <c r="A192" s="14" t="s">
        <v>214</v>
      </c>
      <c r="B192" s="16">
        <v>159070.37882699998</v>
      </c>
      <c r="C192" s="16">
        <v>1883.317993</v>
      </c>
      <c r="D192" s="16">
        <v>1889.2064940000007</v>
      </c>
      <c r="E192" s="16">
        <v>1831.9180289999997</v>
      </c>
      <c r="F192" s="16">
        <v>1731.1003529999996</v>
      </c>
      <c r="G192" s="16">
        <v>1648.057716</v>
      </c>
      <c r="H192" s="16">
        <v>1615.6440460000003</v>
      </c>
      <c r="I192" s="16">
        <v>1590.850062</v>
      </c>
      <c r="J192" s="16">
        <v>1552.7211929999994</v>
      </c>
      <c r="K192" s="16">
        <v>1543.7705479999997</v>
      </c>
      <c r="L192" s="16">
        <v>1524.118856</v>
      </c>
      <c r="M192" s="16">
        <v>1512.319066</v>
      </c>
      <c r="N192" s="16">
        <v>1511.1977169999998</v>
      </c>
      <c r="O192" s="16">
        <v>1507.642862</v>
      </c>
      <c r="P192" s="16">
        <v>1500.8549810000002</v>
      </c>
      <c r="Q192" s="16">
        <v>1500.4354550000003</v>
      </c>
      <c r="R192" s="16">
        <v>1492.3256199999998</v>
      </c>
      <c r="S192" s="16">
        <v>1500.7756029999998</v>
      </c>
      <c r="T192" s="16">
        <v>1501.220684</v>
      </c>
      <c r="U192" s="16">
        <v>1500.5266259999996</v>
      </c>
      <c r="V192" s="16">
        <v>1491.796309</v>
      </c>
      <c r="W192" s="16">
        <v>1495.8875360000002</v>
      </c>
      <c r="X192" s="16">
        <v>1493.330465</v>
      </c>
      <c r="Y192" s="16">
        <v>1461.6577160000002</v>
      </c>
      <c r="Z192" s="16">
        <v>1431.6423319999997</v>
      </c>
      <c r="AA192" s="16">
        <v>1419.9158589999997</v>
      </c>
      <c r="AB192" s="16">
        <v>1458.4004880000002</v>
      </c>
      <c r="AC192" s="16">
        <v>1507.9804399999994</v>
      </c>
      <c r="AD192" s="16">
        <v>1515.8568740000003</v>
      </c>
      <c r="AE192" s="16">
        <v>1503.039944</v>
      </c>
      <c r="AF192" s="16">
        <v>1497.7894939999999</v>
      </c>
      <c r="AG192" s="16">
        <v>1494.1692199999998</v>
      </c>
      <c r="AH192" s="16">
        <v>1497.2013769999999</v>
      </c>
      <c r="AI192" s="16">
        <v>1532.9472570000003</v>
      </c>
      <c r="AJ192" s="16">
        <v>1569.4889469999998</v>
      </c>
      <c r="AK192" s="16">
        <v>1607.146647</v>
      </c>
      <c r="AL192" s="16">
        <v>1641.335793</v>
      </c>
      <c r="AM192" s="16">
        <v>1666.525961</v>
      </c>
      <c r="AN192" s="16">
        <v>1688.3088670000002</v>
      </c>
      <c r="AO192" s="16">
        <v>1708.3735619999998</v>
      </c>
      <c r="AP192" s="16">
        <v>1731.461001</v>
      </c>
      <c r="AQ192" s="16">
        <v>1764.764506</v>
      </c>
      <c r="AR192" s="16">
        <v>1778.198779</v>
      </c>
      <c r="AS192" s="16">
        <v>1797.8487809999997</v>
      </c>
      <c r="AT192" s="16">
        <v>1781.54059</v>
      </c>
      <c r="AU192" s="16">
        <v>1795.44288</v>
      </c>
      <c r="AV192" s="16">
        <v>1804.172916</v>
      </c>
      <c r="AW192" s="16">
        <v>1784.0489490000004</v>
      </c>
      <c r="AX192" s="16">
        <v>1774.5840010000002</v>
      </c>
      <c r="AY192" s="16">
        <v>1779.4867449999997</v>
      </c>
      <c r="AZ192" s="16">
        <v>1782.7697199999998</v>
      </c>
      <c r="BA192" s="16">
        <v>1770.2176130000003</v>
      </c>
      <c r="BB192" s="16">
        <v>1732.5672109999998</v>
      </c>
      <c r="BC192" s="16">
        <v>1709.9470889999996</v>
      </c>
      <c r="BD192" s="16">
        <v>1729.1072159999999</v>
      </c>
      <c r="BE192" s="16">
        <v>1737.358493</v>
      </c>
      <c r="BF192" s="16">
        <v>1726.7052120000003</v>
      </c>
      <c r="BG192" s="16">
        <v>1711.1116420000003</v>
      </c>
      <c r="BH192" s="16">
        <v>1689.575752</v>
      </c>
      <c r="BI192" s="16">
        <v>1665.1671230000002</v>
      </c>
      <c r="BJ192" s="16">
        <v>1648.7458089999998</v>
      </c>
      <c r="BK192" s="16">
        <v>1635.378921</v>
      </c>
      <c r="BL192" s="16">
        <v>1616.416725</v>
      </c>
      <c r="BM192" s="16">
        <v>1621.1307150000002</v>
      </c>
      <c r="BN192" s="16">
        <v>1622.9670810000002</v>
      </c>
      <c r="BO192" s="16">
        <v>1631.590595</v>
      </c>
      <c r="BP192" s="16">
        <v>1662.3273709999999</v>
      </c>
      <c r="BQ192" s="16">
        <v>1688.9300580000001</v>
      </c>
      <c r="BR192" s="16">
        <v>1726.3816600000002</v>
      </c>
      <c r="BS192" s="16">
        <v>1746.789362</v>
      </c>
      <c r="BT192" s="16">
        <v>1764.490349</v>
      </c>
      <c r="BU192" s="16">
        <v>1797.4923889999998</v>
      </c>
      <c r="BV192" s="16">
        <v>1834.6673740000003</v>
      </c>
      <c r="BW192" s="16">
        <v>1856.2612909999998</v>
      </c>
      <c r="BX192" s="16">
        <v>1825.194522</v>
      </c>
      <c r="BY192" s="16">
        <v>1805.1964419999997</v>
      </c>
      <c r="BZ192" s="16">
        <v>1785.841415</v>
      </c>
      <c r="CA192" s="16">
        <v>1768.8518290000004</v>
      </c>
      <c r="CB192" s="16">
        <v>1774.3583919999999</v>
      </c>
      <c r="CC192" s="16">
        <v>1767.8908989999998</v>
      </c>
      <c r="CD192" s="16">
        <v>1749.505746</v>
      </c>
      <c r="CE192" s="16">
        <v>1762.957863</v>
      </c>
      <c r="CF192" s="16">
        <v>1766.93444</v>
      </c>
      <c r="CG192" s="16">
        <v>1761.6318770000007</v>
      </c>
      <c r="CH192" s="16">
        <v>1749.195941</v>
      </c>
      <c r="CI192" s="16">
        <v>1739.4911849999999</v>
      </c>
      <c r="CJ192" s="16">
        <v>1741.1052229999998</v>
      </c>
      <c r="CK192" s="16">
        <v>1701.2511009999996</v>
      </c>
      <c r="CL192" s="16">
        <v>1686.851195</v>
      </c>
      <c r="CM192" s="16">
        <v>1669.5683529999997</v>
      </c>
      <c r="CN192" s="16">
        <v>1648.5281379999997</v>
      </c>
      <c r="CO192" s="16">
        <v>1567.4822680000002</v>
      </c>
      <c r="CP192" s="16">
        <v>1555.0900419999996</v>
      </c>
      <c r="CQ192" s="16">
        <v>1579.8857240000004</v>
      </c>
      <c r="CR192" s="16">
        <v>1586.1204579999996</v>
      </c>
      <c r="CS192" s="16">
        <v>1585.2500359999997</v>
      </c>
      <c r="CT192" s="16">
        <v>1571.7508269999998</v>
      </c>
    </row>
    <row r="193" ht="12.75" customHeight="1">
      <c r="A193" s="14" t="s">
        <v>215</v>
      </c>
      <c r="B193" s="16">
        <v>27169.121637999997</v>
      </c>
      <c r="C193" s="16">
        <v>278.95897099999996</v>
      </c>
      <c r="D193" s="16">
        <v>284.20769900000016</v>
      </c>
      <c r="E193" s="16">
        <v>280.649594</v>
      </c>
      <c r="F193" s="16">
        <v>280.6129290000001</v>
      </c>
      <c r="G193" s="16">
        <v>280.53539300000006</v>
      </c>
      <c r="H193" s="16">
        <v>279.73939300000006</v>
      </c>
      <c r="I193" s="16">
        <v>279.940453</v>
      </c>
      <c r="J193" s="16">
        <v>277.765595</v>
      </c>
      <c r="K193" s="16">
        <v>275.0088019999999</v>
      </c>
      <c r="L193" s="16">
        <v>268.56735000000015</v>
      </c>
      <c r="M193" s="16">
        <v>267.3247799999999</v>
      </c>
      <c r="N193" s="16">
        <v>267.9830079999999</v>
      </c>
      <c r="O193" s="16">
        <v>270.6000159999999</v>
      </c>
      <c r="P193" s="16">
        <v>270.9367650000001</v>
      </c>
      <c r="Q193" s="16">
        <v>273.3918689999998</v>
      </c>
      <c r="R193" s="16">
        <v>269.056321</v>
      </c>
      <c r="S193" s="16">
        <v>264.71737500000006</v>
      </c>
      <c r="T193" s="16">
        <v>265.7266400000001</v>
      </c>
      <c r="U193" s="16">
        <v>265.21006099999994</v>
      </c>
      <c r="V193" s="16">
        <v>265.98655400000007</v>
      </c>
      <c r="W193" s="16">
        <v>263.93385800000004</v>
      </c>
      <c r="X193" s="16">
        <v>265.8725010000001</v>
      </c>
      <c r="Y193" s="16">
        <v>266.18949000000003</v>
      </c>
      <c r="Z193" s="16">
        <v>266.5144950000001</v>
      </c>
      <c r="AA193" s="16">
        <v>265.71038</v>
      </c>
      <c r="AB193" s="16">
        <v>266.71110300000004</v>
      </c>
      <c r="AC193" s="16">
        <v>266.321245</v>
      </c>
      <c r="AD193" s="16">
        <v>263.626403</v>
      </c>
      <c r="AE193" s="16">
        <v>267.87789</v>
      </c>
      <c r="AF193" s="16">
        <v>272.0108640000002</v>
      </c>
      <c r="AG193" s="16">
        <v>274.03211500000003</v>
      </c>
      <c r="AH193" s="16">
        <v>276.72096000000005</v>
      </c>
      <c r="AI193" s="16">
        <v>280.22369999999984</v>
      </c>
      <c r="AJ193" s="16">
        <v>279.1872790000001</v>
      </c>
      <c r="AK193" s="16">
        <v>277.68805099999986</v>
      </c>
      <c r="AL193" s="16">
        <v>278.163681</v>
      </c>
      <c r="AM193" s="16">
        <v>281.8295319999999</v>
      </c>
      <c r="AN193" s="16">
        <v>287.2032019999999</v>
      </c>
      <c r="AO193" s="16">
        <v>284.34116300000005</v>
      </c>
      <c r="AP193" s="16">
        <v>282.82404399999996</v>
      </c>
      <c r="AQ193" s="16">
        <v>287.83727199999987</v>
      </c>
      <c r="AR193" s="16">
        <v>288.2943149999998</v>
      </c>
      <c r="AS193" s="16">
        <v>291.073084</v>
      </c>
      <c r="AT193" s="16">
        <v>291.9682059999999</v>
      </c>
      <c r="AU193" s="16">
        <v>297.4553709999999</v>
      </c>
      <c r="AV193" s="16">
        <v>305.16703399999994</v>
      </c>
      <c r="AW193" s="16">
        <v>303.37827899999985</v>
      </c>
      <c r="AX193" s="16">
        <v>300.8352250000001</v>
      </c>
      <c r="AY193" s="16">
        <v>283.91750800000005</v>
      </c>
      <c r="AZ193" s="16">
        <v>271.43605200000013</v>
      </c>
      <c r="BA193" s="16">
        <v>271.88285700000006</v>
      </c>
      <c r="BB193" s="16">
        <v>270.89274399999994</v>
      </c>
      <c r="BC193" s="16">
        <v>275.068586</v>
      </c>
      <c r="BD193" s="16">
        <v>272.51693199999994</v>
      </c>
      <c r="BE193" s="16">
        <v>270.54907000000014</v>
      </c>
      <c r="BF193" s="16">
        <v>278.965346</v>
      </c>
      <c r="BG193" s="16">
        <v>280.6451440000001</v>
      </c>
      <c r="BH193" s="16">
        <v>285.30075999999997</v>
      </c>
      <c r="BI193" s="16">
        <v>291.195261</v>
      </c>
      <c r="BJ193" s="16">
        <v>298.01404800000006</v>
      </c>
      <c r="BK193" s="16">
        <v>304.056065</v>
      </c>
      <c r="BL193" s="16">
        <v>300.84888499999994</v>
      </c>
      <c r="BM193" s="16">
        <v>301.914467</v>
      </c>
      <c r="BN193" s="16">
        <v>297.40785400000004</v>
      </c>
      <c r="BO193" s="16">
        <v>280.1049369999999</v>
      </c>
      <c r="BP193" s="16">
        <v>274.6604939999999</v>
      </c>
      <c r="BQ193" s="16">
        <v>269.64591800000005</v>
      </c>
      <c r="BR193" s="16">
        <v>269.7127030000001</v>
      </c>
      <c r="BS193" s="16">
        <v>272.62818799999997</v>
      </c>
      <c r="BT193" s="16">
        <v>277.6514860000001</v>
      </c>
      <c r="BU193" s="16">
        <v>279.3126469999999</v>
      </c>
      <c r="BV193" s="16">
        <v>289.1222109999999</v>
      </c>
      <c r="BW193" s="16">
        <v>288.43887</v>
      </c>
      <c r="BX193" s="16">
        <v>288.52226699999994</v>
      </c>
      <c r="BY193" s="16">
        <v>286.194628</v>
      </c>
      <c r="BZ193" s="16">
        <v>289.164133</v>
      </c>
      <c r="CA193" s="16">
        <v>285.54693900000007</v>
      </c>
      <c r="CB193" s="16">
        <v>286.9027649999999</v>
      </c>
      <c r="CC193" s="16">
        <v>286.1683759999999</v>
      </c>
      <c r="CD193" s="16">
        <v>288.260412</v>
      </c>
      <c r="CE193" s="16">
        <v>292.1709660000001</v>
      </c>
      <c r="CF193" s="16">
        <v>297.7612789999999</v>
      </c>
      <c r="CG193" s="16">
        <v>295.108655</v>
      </c>
      <c r="CH193" s="16">
        <v>290.7369080000001</v>
      </c>
      <c r="CI193" s="16">
        <v>290.6047020000001</v>
      </c>
      <c r="CJ193" s="16">
        <v>297.29064600000004</v>
      </c>
      <c r="CK193" s="16">
        <v>304.06351</v>
      </c>
      <c r="CL193" s="16">
        <v>305.09854799999994</v>
      </c>
      <c r="CM193" s="16">
        <v>312.0750079999999</v>
      </c>
      <c r="CN193" s="16">
        <v>312.90897100000007</v>
      </c>
      <c r="CO193" s="16">
        <v>312.7468600000001</v>
      </c>
      <c r="CP193" s="16">
        <v>303.38952100000006</v>
      </c>
      <c r="CQ193" s="16">
        <v>306.0077500000001</v>
      </c>
      <c r="CR193" s="16">
        <v>304.55281599999995</v>
      </c>
      <c r="CS193" s="16">
        <v>295.837266</v>
      </c>
      <c r="CT193" s="16">
        <v>282.209369</v>
      </c>
    </row>
    <row r="194" ht="12.75" customHeight="1">
      <c r="A194" s="14" t="s">
        <v>216</v>
      </c>
      <c r="B194" s="16">
        <v>298441.36438100005</v>
      </c>
      <c r="C194" s="16">
        <v>3405.5913489999994</v>
      </c>
      <c r="D194" s="16">
        <v>3266.2048200000004</v>
      </c>
      <c r="E194" s="16">
        <v>3175.034436000001</v>
      </c>
      <c r="F194" s="16">
        <v>3146.2267309999997</v>
      </c>
      <c r="G194" s="16">
        <v>3055.3809680000004</v>
      </c>
      <c r="H194" s="16">
        <v>2979.5940130000004</v>
      </c>
      <c r="I194" s="16">
        <v>2890.846233000001</v>
      </c>
      <c r="J194" s="16">
        <v>2818.898069</v>
      </c>
      <c r="K194" s="16">
        <v>2771.9361830000003</v>
      </c>
      <c r="L194" s="16">
        <v>2722.3224399999995</v>
      </c>
      <c r="M194" s="16">
        <v>2634.097133</v>
      </c>
      <c r="N194" s="16">
        <v>2518.135400999999</v>
      </c>
      <c r="O194" s="16">
        <v>2475.0241709999996</v>
      </c>
      <c r="P194" s="16">
        <v>2494.4888390000006</v>
      </c>
      <c r="Q194" s="16">
        <v>2530.5354279999992</v>
      </c>
      <c r="R194" s="16">
        <v>2516.901471999999</v>
      </c>
      <c r="S194" s="16">
        <v>2525.9269060000006</v>
      </c>
      <c r="T194" s="16">
        <v>2494.807177999999</v>
      </c>
      <c r="U194" s="16">
        <v>2519.488586</v>
      </c>
      <c r="V194" s="16">
        <v>2499.854248</v>
      </c>
      <c r="W194" s="16">
        <v>2512.996438</v>
      </c>
      <c r="X194" s="16">
        <v>2565.401055</v>
      </c>
      <c r="Y194" s="16">
        <v>2607.214992</v>
      </c>
      <c r="Z194" s="16">
        <v>2729.110307</v>
      </c>
      <c r="AA194" s="16">
        <v>2908.5378870000004</v>
      </c>
      <c r="AB194" s="16">
        <v>2981.9302239999993</v>
      </c>
      <c r="AC194" s="16">
        <v>3100.6291079999996</v>
      </c>
      <c r="AD194" s="16">
        <v>3299.851243999999</v>
      </c>
      <c r="AE194" s="16">
        <v>3482.2156699999996</v>
      </c>
      <c r="AF194" s="16">
        <v>3544.4792939999998</v>
      </c>
      <c r="AG194" s="16">
        <v>3509.9002009999995</v>
      </c>
      <c r="AH194" s="16">
        <v>3539.5681680000002</v>
      </c>
      <c r="AI194" s="16">
        <v>3613.5719079999994</v>
      </c>
      <c r="AJ194" s="16">
        <v>3649.9454799999994</v>
      </c>
      <c r="AK194" s="16">
        <v>3676.055378</v>
      </c>
      <c r="AL194" s="16">
        <v>3709.7637099999997</v>
      </c>
      <c r="AM194" s="16">
        <v>3738.7101569999995</v>
      </c>
      <c r="AN194" s="16">
        <v>3735.2665850000003</v>
      </c>
      <c r="AO194" s="16">
        <v>3737.1348630000007</v>
      </c>
      <c r="AP194" s="16">
        <v>3722.90773</v>
      </c>
      <c r="AQ194" s="16">
        <v>3719.0238029999996</v>
      </c>
      <c r="AR194" s="16">
        <v>3733.0143169999997</v>
      </c>
      <c r="AS194" s="16">
        <v>3701.752812000001</v>
      </c>
      <c r="AT194" s="16">
        <v>3686.742271000001</v>
      </c>
      <c r="AU194" s="16">
        <v>3648.4552740000013</v>
      </c>
      <c r="AV194" s="16">
        <v>3604.0268059999994</v>
      </c>
      <c r="AW194" s="16">
        <v>3459.1900119999996</v>
      </c>
      <c r="AX194" s="16">
        <v>3272.7423630000008</v>
      </c>
      <c r="AY194" s="16">
        <v>3164.7981470000004</v>
      </c>
      <c r="AZ194" s="16">
        <v>3122.576919</v>
      </c>
      <c r="BA194" s="16">
        <v>3132.129521999999</v>
      </c>
      <c r="BB194" s="16">
        <v>3154.3794689999995</v>
      </c>
      <c r="BC194" s="16">
        <v>3223.699942999999</v>
      </c>
      <c r="BD194" s="16">
        <v>3184.4920880000004</v>
      </c>
      <c r="BE194" s="16">
        <v>3154.37914</v>
      </c>
      <c r="BF194" s="16">
        <v>3112.7483209999996</v>
      </c>
      <c r="BG194" s="16">
        <v>3113.377746</v>
      </c>
      <c r="BH194" s="16">
        <v>3132.7194579999996</v>
      </c>
      <c r="BI194" s="16">
        <v>3113.897218</v>
      </c>
      <c r="BJ194" s="16">
        <v>3112.8995040000004</v>
      </c>
      <c r="BK194" s="16">
        <v>3148.913745</v>
      </c>
      <c r="BL194" s="16">
        <v>3142.490933</v>
      </c>
      <c r="BM194" s="16">
        <v>3146.2591920000004</v>
      </c>
      <c r="BN194" s="16">
        <v>3113.7314489999994</v>
      </c>
      <c r="BO194" s="16">
        <v>3153.627025999999</v>
      </c>
      <c r="BP194" s="16">
        <v>3217.1837330000003</v>
      </c>
      <c r="BQ194" s="16">
        <v>3291.8114600000004</v>
      </c>
      <c r="BR194" s="16">
        <v>3351.2782600000005</v>
      </c>
      <c r="BS194" s="16">
        <v>3335.7451970000006</v>
      </c>
      <c r="BT194" s="16">
        <v>3367.220059999999</v>
      </c>
      <c r="BU194" s="16">
        <v>3436.0625380000006</v>
      </c>
      <c r="BV194" s="16">
        <v>3566.7634819999994</v>
      </c>
      <c r="BW194" s="16">
        <v>3613.1278900000007</v>
      </c>
      <c r="BX194" s="16">
        <v>3578.750619</v>
      </c>
      <c r="BY194" s="16">
        <v>3565.615367999999</v>
      </c>
      <c r="BZ194" s="16">
        <v>3473.350355999999</v>
      </c>
      <c r="CA194" s="16">
        <v>3349.7937330000004</v>
      </c>
      <c r="CB194" s="16">
        <v>3282.475429000001</v>
      </c>
      <c r="CC194" s="16">
        <v>3208.373157999999</v>
      </c>
      <c r="CD194" s="16">
        <v>3190.1746970000004</v>
      </c>
      <c r="CE194" s="16">
        <v>3182.5319019999984</v>
      </c>
      <c r="CF194" s="16">
        <v>3197.294856000001</v>
      </c>
      <c r="CG194" s="16">
        <v>3188.284859</v>
      </c>
      <c r="CH194" s="16">
        <v>3199.561671000001</v>
      </c>
      <c r="CI194" s="16">
        <v>3121.430392</v>
      </c>
      <c r="CJ194" s="16">
        <v>3068.9852359999995</v>
      </c>
      <c r="CK194" s="16">
        <v>3058.2622749999996</v>
      </c>
      <c r="CL194" s="16">
        <v>3008.499862</v>
      </c>
      <c r="CM194" s="16">
        <v>2855.6726240000003</v>
      </c>
      <c r="CN194" s="16">
        <v>2701.4874359999994</v>
      </c>
      <c r="CO194" s="16">
        <v>2663.8420810000002</v>
      </c>
      <c r="CP194" s="16">
        <v>2425.14553</v>
      </c>
      <c r="CQ194" s="16">
        <v>2154.9678599999993</v>
      </c>
      <c r="CR194" s="16">
        <v>2036.0736490000002</v>
      </c>
      <c r="CS194" s="16">
        <v>1913.7013630000001</v>
      </c>
      <c r="CT194" s="16">
        <v>1779.3443239999997</v>
      </c>
    </row>
    <row r="195" ht="12.75" customHeight="1">
      <c r="A195" s="14" t="s">
        <v>217</v>
      </c>
      <c r="B195" s="16">
        <v>3223.9994489999995</v>
      </c>
      <c r="C195" s="16">
        <v>30.735782999999998</v>
      </c>
      <c r="D195" s="16">
        <v>30.494756000000002</v>
      </c>
      <c r="E195" s="16">
        <v>30.442489000000002</v>
      </c>
      <c r="F195" s="16">
        <v>30.373442999999998</v>
      </c>
      <c r="G195" s="16">
        <v>24.730427</v>
      </c>
      <c r="H195" s="16">
        <v>23.792512000000002</v>
      </c>
      <c r="I195" s="16">
        <v>23.772597</v>
      </c>
      <c r="J195" s="16">
        <v>23.745564</v>
      </c>
      <c r="K195" s="16">
        <v>23.937448</v>
      </c>
      <c r="L195" s="16">
        <v>23.99132</v>
      </c>
      <c r="M195" s="16">
        <v>24.148939</v>
      </c>
      <c r="N195" s="16">
        <v>24.1691</v>
      </c>
      <c r="O195" s="16">
        <v>24.336125</v>
      </c>
      <c r="P195" s="16">
        <v>24.340632999999997</v>
      </c>
      <c r="Q195" s="16">
        <v>24.304645999999998</v>
      </c>
      <c r="R195" s="16">
        <v>24.320712999999998</v>
      </c>
      <c r="S195" s="16">
        <v>24.335599000000002</v>
      </c>
      <c r="T195" s="16">
        <v>24.39704</v>
      </c>
      <c r="U195" s="16">
        <v>24.335698999999998</v>
      </c>
      <c r="V195" s="16">
        <v>24.363352999999996</v>
      </c>
      <c r="W195" s="16">
        <v>24.312374</v>
      </c>
      <c r="X195" s="16">
        <v>24.358051</v>
      </c>
      <c r="Y195" s="16">
        <v>24.352066999999998</v>
      </c>
      <c r="Z195" s="16">
        <v>25.387545</v>
      </c>
      <c r="AA195" s="16">
        <v>37.360793</v>
      </c>
      <c r="AB195" s="16">
        <v>37.689060999999995</v>
      </c>
      <c r="AC195" s="16">
        <v>37.755202</v>
      </c>
      <c r="AD195" s="16">
        <v>37.643224000000004</v>
      </c>
      <c r="AE195" s="16">
        <v>42.521525</v>
      </c>
      <c r="AF195" s="16">
        <v>42.436664</v>
      </c>
      <c r="AG195" s="16">
        <v>42.472201</v>
      </c>
      <c r="AH195" s="16">
        <v>42.365601999999996</v>
      </c>
      <c r="AI195" s="16">
        <v>35.622515</v>
      </c>
      <c r="AJ195" s="16">
        <v>35.590964</v>
      </c>
      <c r="AK195" s="16">
        <v>35.569005</v>
      </c>
      <c r="AL195" s="16">
        <v>35.287844</v>
      </c>
      <c r="AM195" s="16">
        <v>30.713921</v>
      </c>
      <c r="AN195" s="16">
        <v>30.841734000000002</v>
      </c>
      <c r="AO195" s="16">
        <v>30.779544</v>
      </c>
      <c r="AP195" s="16">
        <v>30.84599</v>
      </c>
      <c r="AQ195" s="16">
        <v>35.213921</v>
      </c>
      <c r="AR195" s="16">
        <v>34.860631999999995</v>
      </c>
      <c r="AS195" s="16">
        <v>34.832863</v>
      </c>
      <c r="AT195" s="16">
        <v>34.643554</v>
      </c>
      <c r="AU195" s="16">
        <v>34.753826999999994</v>
      </c>
      <c r="AV195" s="16">
        <v>34.632578</v>
      </c>
      <c r="AW195" s="16">
        <v>34.700223</v>
      </c>
      <c r="AX195" s="16">
        <v>34.581829</v>
      </c>
      <c r="AY195" s="16">
        <v>36.057438000000005</v>
      </c>
      <c r="AZ195" s="16">
        <v>36.321849</v>
      </c>
      <c r="BA195" s="16">
        <v>36.478421000000004</v>
      </c>
      <c r="BB195" s="16">
        <v>36.471430000000005</v>
      </c>
      <c r="BC195" s="16">
        <v>36.412468000000004</v>
      </c>
      <c r="BD195" s="16">
        <v>36.536831</v>
      </c>
      <c r="BE195" s="16">
        <v>36.433792</v>
      </c>
      <c r="BF195" s="16">
        <v>36.468874</v>
      </c>
      <c r="BG195" s="16">
        <v>36.490638000000004</v>
      </c>
      <c r="BH195" s="16">
        <v>36.477249</v>
      </c>
      <c r="BI195" s="16">
        <v>36.470309</v>
      </c>
      <c r="BJ195" s="16">
        <v>36.533666</v>
      </c>
      <c r="BK195" s="16">
        <v>36.438989</v>
      </c>
      <c r="BL195" s="16">
        <v>36.511103000000006</v>
      </c>
      <c r="BM195" s="16">
        <v>36.501395</v>
      </c>
      <c r="BN195" s="16">
        <v>36.465887</v>
      </c>
      <c r="BO195" s="16">
        <v>36.510338</v>
      </c>
      <c r="BP195" s="16">
        <v>36.596229</v>
      </c>
      <c r="BQ195" s="16">
        <v>36.549745</v>
      </c>
      <c r="BR195" s="16">
        <v>36.50432</v>
      </c>
      <c r="BS195" s="16">
        <v>36.453455000000005</v>
      </c>
      <c r="BT195" s="16">
        <v>36.381044</v>
      </c>
      <c r="BU195" s="16">
        <v>36.575884</v>
      </c>
      <c r="BV195" s="16">
        <v>36.564755</v>
      </c>
      <c r="BW195" s="16">
        <v>36.543121</v>
      </c>
      <c r="BX195" s="16">
        <v>36.699455</v>
      </c>
      <c r="BY195" s="16">
        <v>36.581745999999995</v>
      </c>
      <c r="BZ195" s="16">
        <v>36.600109</v>
      </c>
      <c r="CA195" s="16">
        <v>36.579122999999996</v>
      </c>
      <c r="CB195" s="16">
        <v>36.587596</v>
      </c>
      <c r="CC195" s="16">
        <v>36.626425</v>
      </c>
      <c r="CD195" s="16">
        <v>36.669281000000005</v>
      </c>
      <c r="CE195" s="16">
        <v>36.582757</v>
      </c>
      <c r="CF195" s="16">
        <v>36.639497</v>
      </c>
      <c r="CG195" s="16">
        <v>36.684325</v>
      </c>
      <c r="CH195" s="16">
        <v>36.584172</v>
      </c>
      <c r="CI195" s="16">
        <v>36.681793</v>
      </c>
      <c r="CJ195" s="16">
        <v>36.667125</v>
      </c>
      <c r="CK195" s="16">
        <v>36.60719</v>
      </c>
      <c r="CL195" s="16">
        <v>36.648433000000004</v>
      </c>
      <c r="CM195" s="16">
        <v>36.594713</v>
      </c>
      <c r="CN195" s="16">
        <v>36.667464</v>
      </c>
      <c r="CO195" s="16">
        <v>36.588633</v>
      </c>
      <c r="CP195" s="16">
        <v>36.696866</v>
      </c>
      <c r="CQ195" s="16">
        <v>36.641891</v>
      </c>
      <c r="CR195" s="16">
        <v>36.718696</v>
      </c>
      <c r="CS195" s="16">
        <v>36.630955</v>
      </c>
      <c r="CT195" s="16">
        <v>35.078534999999995</v>
      </c>
    </row>
    <row r="196" ht="12.75" customHeight="1">
      <c r="A196" s="14" t="s">
        <v>218</v>
      </c>
      <c r="B196" s="16">
        <v>89296.75098999999</v>
      </c>
      <c r="C196" s="16">
        <v>930.2293760000001</v>
      </c>
      <c r="D196" s="16">
        <v>929.994742</v>
      </c>
      <c r="E196" s="16">
        <v>930.1359960000001</v>
      </c>
      <c r="F196" s="16">
        <v>930.073819</v>
      </c>
      <c r="G196" s="16">
        <v>930.139519</v>
      </c>
      <c r="H196" s="16">
        <v>930.2247890000001</v>
      </c>
      <c r="I196" s="16">
        <v>930.2014499999999</v>
      </c>
      <c r="J196" s="16">
        <v>930.1846479999999</v>
      </c>
      <c r="K196" s="16">
        <v>930.208851</v>
      </c>
      <c r="L196" s="16">
        <v>930.221499</v>
      </c>
      <c r="M196" s="16">
        <v>930.250811</v>
      </c>
      <c r="N196" s="16">
        <v>930.310099</v>
      </c>
      <c r="O196" s="16">
        <v>930.3905400000001</v>
      </c>
      <c r="P196" s="16">
        <v>930.261122</v>
      </c>
      <c r="Q196" s="16">
        <v>930.260766</v>
      </c>
      <c r="R196" s="16">
        <v>930.2325069999999</v>
      </c>
      <c r="S196" s="16">
        <v>930.3840309999999</v>
      </c>
      <c r="T196" s="16">
        <v>930.468413</v>
      </c>
      <c r="U196" s="16">
        <v>930.275977</v>
      </c>
      <c r="V196" s="16">
        <v>930.456581</v>
      </c>
      <c r="W196" s="16">
        <v>930.2640460000001</v>
      </c>
      <c r="X196" s="16">
        <v>930.3266160000001</v>
      </c>
      <c r="Y196" s="16">
        <v>930.179034</v>
      </c>
      <c r="Z196" s="16">
        <v>930.430589</v>
      </c>
      <c r="AA196" s="16">
        <v>930.3845810000001</v>
      </c>
      <c r="AB196" s="16">
        <v>930.3169429999999</v>
      </c>
      <c r="AC196" s="16">
        <v>930.2869400000002</v>
      </c>
      <c r="AD196" s="16">
        <v>930.217604</v>
      </c>
      <c r="AE196" s="16">
        <v>930.3947210000001</v>
      </c>
      <c r="AF196" s="16">
        <v>930.22767</v>
      </c>
      <c r="AG196" s="16">
        <v>930.300456</v>
      </c>
      <c r="AH196" s="16">
        <v>930.4375139999999</v>
      </c>
      <c r="AI196" s="16">
        <v>930.4185469999999</v>
      </c>
      <c r="AJ196" s="16">
        <v>930.5968910000001</v>
      </c>
      <c r="AK196" s="16">
        <v>930.3889439999999</v>
      </c>
      <c r="AL196" s="16">
        <v>930.351045</v>
      </c>
      <c r="AM196" s="16">
        <v>930.3922709999999</v>
      </c>
      <c r="AN196" s="16">
        <v>930.313241</v>
      </c>
      <c r="AO196" s="16">
        <v>930.1900430000001</v>
      </c>
      <c r="AP196" s="16">
        <v>929.406619</v>
      </c>
      <c r="AQ196" s="16">
        <v>929.1687400000001</v>
      </c>
      <c r="AR196" s="16">
        <v>929.1664049999999</v>
      </c>
      <c r="AS196" s="16">
        <v>929.277366</v>
      </c>
      <c r="AT196" s="16">
        <v>930.213266</v>
      </c>
      <c r="AU196" s="16">
        <v>930.261651</v>
      </c>
      <c r="AV196" s="16">
        <v>930.171767</v>
      </c>
      <c r="AW196" s="16">
        <v>930.3050220000001</v>
      </c>
      <c r="AX196" s="16">
        <v>930.183708</v>
      </c>
      <c r="AY196" s="16">
        <v>930.3662099999999</v>
      </c>
      <c r="AZ196" s="16">
        <v>930.3189560000001</v>
      </c>
      <c r="BA196" s="16">
        <v>930.4844390000001</v>
      </c>
      <c r="BB196" s="16">
        <v>930.436181</v>
      </c>
      <c r="BC196" s="16">
        <v>930.4365620000001</v>
      </c>
      <c r="BD196" s="16">
        <v>930.6237500000001</v>
      </c>
      <c r="BE196" s="16">
        <v>930.510954</v>
      </c>
      <c r="BF196" s="16">
        <v>930.489689</v>
      </c>
      <c r="BG196" s="16">
        <v>930.530131</v>
      </c>
      <c r="BH196" s="16">
        <v>930.61231</v>
      </c>
      <c r="BI196" s="16">
        <v>930.5902249999999</v>
      </c>
      <c r="BJ196" s="16">
        <v>930.719743</v>
      </c>
      <c r="BK196" s="16">
        <v>930.213579</v>
      </c>
      <c r="BL196" s="16">
        <v>930.1751449999999</v>
      </c>
      <c r="BM196" s="16">
        <v>930.18251</v>
      </c>
      <c r="BN196" s="16">
        <v>930.144104</v>
      </c>
      <c r="BO196" s="16">
        <v>930.093944</v>
      </c>
      <c r="BP196" s="16">
        <v>930.0048119999999</v>
      </c>
      <c r="BQ196" s="16">
        <v>930.0690129999999</v>
      </c>
      <c r="BR196" s="16">
        <v>929.9978939999999</v>
      </c>
      <c r="BS196" s="16">
        <v>929.937745</v>
      </c>
      <c r="BT196" s="16">
        <v>929.907156</v>
      </c>
      <c r="BU196" s="16">
        <v>930.243447</v>
      </c>
      <c r="BV196" s="16">
        <v>930.210186</v>
      </c>
      <c r="BW196" s="16">
        <v>930.0172909999999</v>
      </c>
      <c r="BX196" s="16">
        <v>930.0587089999999</v>
      </c>
      <c r="BY196" s="16">
        <v>929.978686</v>
      </c>
      <c r="BZ196" s="16">
        <v>930.077011</v>
      </c>
      <c r="CA196" s="16">
        <v>929.978217</v>
      </c>
      <c r="CB196" s="16">
        <v>929.9737319999999</v>
      </c>
      <c r="CC196" s="16">
        <v>929.965772</v>
      </c>
      <c r="CD196" s="16">
        <v>930.0229420000001</v>
      </c>
      <c r="CE196" s="16">
        <v>930.057858</v>
      </c>
      <c r="CF196" s="16">
        <v>929.998987</v>
      </c>
      <c r="CG196" s="16">
        <v>930.0529750000001</v>
      </c>
      <c r="CH196" s="16">
        <v>929.9171690000001</v>
      </c>
      <c r="CI196" s="16">
        <v>930.059256</v>
      </c>
      <c r="CJ196" s="16">
        <v>930.035602</v>
      </c>
      <c r="CK196" s="16">
        <v>929.853427</v>
      </c>
      <c r="CL196" s="16">
        <v>929.9509099999999</v>
      </c>
      <c r="CM196" s="16">
        <v>930.0588359999999</v>
      </c>
      <c r="CN196" s="16">
        <v>930.062182</v>
      </c>
      <c r="CO196" s="16">
        <v>929.964337</v>
      </c>
      <c r="CP196" s="16">
        <v>930.104498</v>
      </c>
      <c r="CQ196" s="16">
        <v>930.00172</v>
      </c>
      <c r="CR196" s="16">
        <v>930.137211</v>
      </c>
      <c r="CS196" s="16">
        <v>929.858402</v>
      </c>
      <c r="CT196" s="16">
        <v>929.7887989999999</v>
      </c>
    </row>
    <row r="197" ht="12.75" customHeight="1">
      <c r="A197" s="14" t="s">
        <v>219</v>
      </c>
      <c r="B197" s="16">
        <v>3.213733</v>
      </c>
      <c r="C197" s="16">
        <v>0.238942</v>
      </c>
      <c r="D197" s="16">
        <v>0.080793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0.083091</v>
      </c>
      <c r="X197" s="16">
        <v>0.078941</v>
      </c>
      <c r="Y197" s="16">
        <v>0.0</v>
      </c>
      <c r="Z197" s="16">
        <v>0.150658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0.0</v>
      </c>
      <c r="AK197" s="16">
        <v>0.0</v>
      </c>
      <c r="AL197" s="16">
        <v>0.076608</v>
      </c>
      <c r="AM197" s="16">
        <v>0.0</v>
      </c>
      <c r="AN197" s="16">
        <v>0.0</v>
      </c>
      <c r="AO197" s="16">
        <v>0.0</v>
      </c>
      <c r="AP197" s="16">
        <v>0.008901</v>
      </c>
      <c r="AQ197" s="16">
        <v>0.069495</v>
      </c>
      <c r="AR197" s="16">
        <v>0.0</v>
      </c>
      <c r="AS197" s="16">
        <v>0.166183</v>
      </c>
      <c r="AT197" s="16">
        <v>0.158797</v>
      </c>
      <c r="AU197" s="16">
        <v>0.0</v>
      </c>
      <c r="AV197" s="16">
        <v>0.0</v>
      </c>
      <c r="AW197" s="16">
        <v>0.0</v>
      </c>
      <c r="AX197" s="16">
        <v>0.0</v>
      </c>
      <c r="AY197" s="16">
        <v>0.076845</v>
      </c>
      <c r="AZ197" s="16">
        <v>0.0</v>
      </c>
      <c r="BA197" s="16">
        <v>0.0</v>
      </c>
      <c r="BB197" s="16">
        <v>0.0</v>
      </c>
      <c r="BC197" s="16">
        <v>0.0</v>
      </c>
      <c r="BD197" s="16">
        <v>0.069249</v>
      </c>
      <c r="BE197" s="16">
        <v>0.0</v>
      </c>
      <c r="BF197" s="16">
        <v>0.078207</v>
      </c>
      <c r="BG197" s="16">
        <v>0.0</v>
      </c>
      <c r="BH197" s="16">
        <v>0.068218</v>
      </c>
      <c r="BI197" s="16">
        <v>0.013476</v>
      </c>
      <c r="BJ197" s="16">
        <v>0.075913</v>
      </c>
      <c r="BK197" s="16">
        <v>0.0</v>
      </c>
      <c r="BL197" s="16">
        <v>0.0</v>
      </c>
      <c r="BM197" s="16">
        <v>0.0</v>
      </c>
      <c r="BN197" s="16">
        <v>0.079469</v>
      </c>
      <c r="BO197" s="16">
        <v>0.0</v>
      </c>
      <c r="BP197" s="16">
        <v>0.085422</v>
      </c>
      <c r="BQ197" s="16">
        <v>0.066261</v>
      </c>
      <c r="BR197" s="16">
        <v>0.067078</v>
      </c>
      <c r="BS197" s="16">
        <v>0.0</v>
      </c>
      <c r="BT197" s="16">
        <v>0.0</v>
      </c>
      <c r="BU197" s="16">
        <v>0.212957</v>
      </c>
      <c r="BV197" s="16">
        <v>0.07823</v>
      </c>
      <c r="BW197" s="16">
        <v>0.153446</v>
      </c>
      <c r="BX197" s="16">
        <v>0.144504</v>
      </c>
      <c r="BY197" s="16">
        <v>0.0</v>
      </c>
      <c r="BZ197" s="16">
        <v>0.0</v>
      </c>
      <c r="CA197" s="16">
        <v>0.0</v>
      </c>
      <c r="CB197" s="16">
        <v>0.0</v>
      </c>
      <c r="CC197" s="16">
        <v>0.0</v>
      </c>
      <c r="CD197" s="16">
        <v>0.0</v>
      </c>
      <c r="CE197" s="16">
        <v>0.0</v>
      </c>
      <c r="CF197" s="16">
        <v>0.0</v>
      </c>
      <c r="CG197" s="16">
        <v>0.0</v>
      </c>
      <c r="CH197" s="16">
        <v>0.0</v>
      </c>
      <c r="CI197" s="16">
        <v>0.0</v>
      </c>
      <c r="CJ197" s="16">
        <v>0.0</v>
      </c>
      <c r="CK197" s="16">
        <v>0.0</v>
      </c>
      <c r="CL197" s="16">
        <v>0.0</v>
      </c>
      <c r="CM197" s="16">
        <v>0.0</v>
      </c>
      <c r="CN197" s="16">
        <v>0.055325</v>
      </c>
      <c r="CO197" s="16">
        <v>0.081804</v>
      </c>
      <c r="CP197" s="16">
        <v>0.269603</v>
      </c>
      <c r="CQ197" s="16">
        <v>0.081011</v>
      </c>
      <c r="CR197" s="16">
        <v>0.265749</v>
      </c>
      <c r="CS197" s="16">
        <v>0.078557</v>
      </c>
      <c r="CT197" s="16">
        <v>0.0</v>
      </c>
    </row>
    <row r="198" ht="12.75" customHeight="1">
      <c r="A198" s="14" t="s">
        <v>220</v>
      </c>
      <c r="B198" s="16">
        <v>1477.1245689999996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0.07162400000000001</v>
      </c>
      <c r="AH198" s="16">
        <v>2.6021639999999997</v>
      </c>
      <c r="AI198" s="16">
        <v>8.789805999999999</v>
      </c>
      <c r="AJ198" s="16">
        <v>16.190864</v>
      </c>
      <c r="AK198" s="16">
        <v>26.069356000000003</v>
      </c>
      <c r="AL198" s="16">
        <v>34.687653000000005</v>
      </c>
      <c r="AM198" s="16">
        <v>39.480593</v>
      </c>
      <c r="AN198" s="16">
        <v>42.314980999999996</v>
      </c>
      <c r="AO198" s="16">
        <v>44.00700499999999</v>
      </c>
      <c r="AP198" s="16">
        <v>45.07889600000001</v>
      </c>
      <c r="AQ198" s="16">
        <v>46.254406</v>
      </c>
      <c r="AR198" s="16">
        <v>45.467046</v>
      </c>
      <c r="AS198" s="16">
        <v>45.709776999999995</v>
      </c>
      <c r="AT198" s="16">
        <v>43.401243</v>
      </c>
      <c r="AU198" s="16">
        <v>44.012431</v>
      </c>
      <c r="AV198" s="16">
        <v>42.98241099999999</v>
      </c>
      <c r="AW198" s="16">
        <v>45.067087</v>
      </c>
      <c r="AX198" s="16">
        <v>44.366628999999996</v>
      </c>
      <c r="AY198" s="16">
        <v>43.762471</v>
      </c>
      <c r="AZ198" s="16">
        <v>44.73039300000001</v>
      </c>
      <c r="BA198" s="16">
        <v>46.09132999999999</v>
      </c>
      <c r="BB198" s="16">
        <v>45.051505000000006</v>
      </c>
      <c r="BC198" s="16">
        <v>45.831275999999995</v>
      </c>
      <c r="BD198" s="16">
        <v>44.926176999999996</v>
      </c>
      <c r="BE198" s="16">
        <v>50.452362</v>
      </c>
      <c r="BF198" s="16">
        <v>45.195784999999994</v>
      </c>
      <c r="BG198" s="16">
        <v>52.391848</v>
      </c>
      <c r="BH198" s="16">
        <v>53.96111799999999</v>
      </c>
      <c r="BI198" s="16">
        <v>53.583613</v>
      </c>
      <c r="BJ198" s="16">
        <v>51.673719999999996</v>
      </c>
      <c r="BK198" s="16">
        <v>50.515138</v>
      </c>
      <c r="BL198" s="16">
        <v>48.59574800000001</v>
      </c>
      <c r="BM198" s="16">
        <v>45.135394000000005</v>
      </c>
      <c r="BN198" s="16">
        <v>41.527185</v>
      </c>
      <c r="BO198" s="16">
        <v>37.579584</v>
      </c>
      <c r="BP198" s="16">
        <v>28.743033999999998</v>
      </c>
      <c r="BQ198" s="16">
        <v>18.076875</v>
      </c>
      <c r="BR198" s="16">
        <v>8.001179</v>
      </c>
      <c r="BS198" s="16">
        <v>3.5588740000000003</v>
      </c>
      <c r="BT198" s="16">
        <v>1.0022140000000002</v>
      </c>
      <c r="BU198" s="16">
        <v>0.167795</v>
      </c>
      <c r="BV198" s="16">
        <v>0.015979</v>
      </c>
      <c r="BW198" s="16">
        <v>0.0</v>
      </c>
      <c r="BX198" s="16">
        <v>0.0</v>
      </c>
      <c r="BY198" s="16">
        <v>0.0</v>
      </c>
      <c r="BZ198" s="16">
        <v>0.0</v>
      </c>
      <c r="CA198" s="16">
        <v>0.0</v>
      </c>
      <c r="CB198" s="16">
        <v>0.0</v>
      </c>
      <c r="CC198" s="16">
        <v>0.0</v>
      </c>
      <c r="CD198" s="16">
        <v>0.0</v>
      </c>
      <c r="CE198" s="16">
        <v>0.0</v>
      </c>
      <c r="CF198" s="16">
        <v>0.0</v>
      </c>
      <c r="CG198" s="16">
        <v>0.0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</row>
    <row r="199" ht="12.75" customHeight="1">
      <c r="A199" s="14" t="s">
        <v>221</v>
      </c>
      <c r="B199" s="16">
        <v>228489.9692859999</v>
      </c>
      <c r="C199" s="16">
        <v>873.3373409999998</v>
      </c>
      <c r="D199" s="16">
        <v>914.356541</v>
      </c>
      <c r="E199" s="16">
        <v>971.675327</v>
      </c>
      <c r="F199" s="16">
        <v>1037.306159</v>
      </c>
      <c r="G199" s="16">
        <v>1114.4197539999998</v>
      </c>
      <c r="H199" s="16">
        <v>1176.2617140000002</v>
      </c>
      <c r="I199" s="16">
        <v>1250.7200460000004</v>
      </c>
      <c r="J199" s="16">
        <v>1316.2734969999995</v>
      </c>
      <c r="K199" s="16">
        <v>1354.6774050000004</v>
      </c>
      <c r="L199" s="16">
        <v>1417.8983459999997</v>
      </c>
      <c r="M199" s="16">
        <v>1504.6993539999994</v>
      </c>
      <c r="N199" s="16">
        <v>1623.1166109999997</v>
      </c>
      <c r="O199" s="16">
        <v>1674.5535559999996</v>
      </c>
      <c r="P199" s="16">
        <v>1667.2370270000008</v>
      </c>
      <c r="Q199" s="16">
        <v>1667.1531099999995</v>
      </c>
      <c r="R199" s="16">
        <v>1707.4468080000004</v>
      </c>
      <c r="S199" s="16">
        <v>1752.500815</v>
      </c>
      <c r="T199" s="16">
        <v>1838.9696410000001</v>
      </c>
      <c r="U199" s="16">
        <v>1900.6329979999996</v>
      </c>
      <c r="V199" s="16">
        <v>1996.9371539999995</v>
      </c>
      <c r="W199" s="16">
        <v>2157.3977099999993</v>
      </c>
      <c r="X199" s="16">
        <v>2261.5511179999994</v>
      </c>
      <c r="Y199" s="16">
        <v>2396.8782969999993</v>
      </c>
      <c r="Z199" s="16">
        <v>2440.730329</v>
      </c>
      <c r="AA199" s="16">
        <v>2492.129883000001</v>
      </c>
      <c r="AB199" s="16">
        <v>2575.8590750000003</v>
      </c>
      <c r="AC199" s="16">
        <v>2560.806304</v>
      </c>
      <c r="AD199" s="16">
        <v>2485.448768000001</v>
      </c>
      <c r="AE199" s="16">
        <v>2470.1983179999997</v>
      </c>
      <c r="AF199" s="16">
        <v>2488.849501999999</v>
      </c>
      <c r="AG199" s="16">
        <v>2519.3721249999994</v>
      </c>
      <c r="AH199" s="16">
        <v>2480.82621</v>
      </c>
      <c r="AI199" s="16">
        <v>2410.0952150000003</v>
      </c>
      <c r="AJ199" s="16">
        <v>2354.5234100000002</v>
      </c>
      <c r="AK199" s="16">
        <v>2276.5509089999996</v>
      </c>
      <c r="AL199" s="16">
        <v>2187.233466</v>
      </c>
      <c r="AM199" s="16">
        <v>2131.5319569999997</v>
      </c>
      <c r="AN199" s="16">
        <v>2115.10413</v>
      </c>
      <c r="AO199" s="16">
        <v>2097.1074569999996</v>
      </c>
      <c r="AP199" s="16">
        <v>2066.6623919999993</v>
      </c>
      <c r="AQ199" s="16">
        <v>2039.6450720000003</v>
      </c>
      <c r="AR199" s="16">
        <v>2006.9691120000007</v>
      </c>
      <c r="AS199" s="16">
        <v>2005.948203</v>
      </c>
      <c r="AT199" s="16">
        <v>2007.877372</v>
      </c>
      <c r="AU199" s="16">
        <v>1997.9615209999997</v>
      </c>
      <c r="AV199" s="16">
        <v>2018.7188799999997</v>
      </c>
      <c r="AW199" s="16">
        <v>2168.4628289999996</v>
      </c>
      <c r="AX199" s="16">
        <v>2348.7584670000006</v>
      </c>
      <c r="AY199" s="16">
        <v>2449.8933330000004</v>
      </c>
      <c r="AZ199" s="16">
        <v>2500.1744989999997</v>
      </c>
      <c r="BA199" s="16">
        <v>2507.628366999999</v>
      </c>
      <c r="BB199" s="16">
        <v>2541.6078340000013</v>
      </c>
      <c r="BC199" s="16">
        <v>2581.1227850000005</v>
      </c>
      <c r="BD199" s="16">
        <v>2626.611568</v>
      </c>
      <c r="BE199" s="16">
        <v>2664.414678</v>
      </c>
      <c r="BF199" s="16">
        <v>2716.802612</v>
      </c>
      <c r="BG199" s="16">
        <v>2713.5849549999994</v>
      </c>
      <c r="BH199" s="16">
        <v>2734.2255600000003</v>
      </c>
      <c r="BI199" s="16">
        <v>2770.6550139999995</v>
      </c>
      <c r="BJ199" s="16">
        <v>2767.6180739999995</v>
      </c>
      <c r="BK199" s="16">
        <v>2790.5878019999996</v>
      </c>
      <c r="BL199" s="16">
        <v>2832.569832999998</v>
      </c>
      <c r="BM199" s="16">
        <v>2820.853665000001</v>
      </c>
      <c r="BN199" s="16">
        <v>2847.974123</v>
      </c>
      <c r="BO199" s="16">
        <v>2772.2853629999995</v>
      </c>
      <c r="BP199" s="16">
        <v>2682.649191999999</v>
      </c>
      <c r="BQ199" s="16">
        <v>2606.4489370000006</v>
      </c>
      <c r="BR199" s="16">
        <v>2534.2517780000003</v>
      </c>
      <c r="BS199" s="16">
        <v>2510.4711389999993</v>
      </c>
      <c r="BT199" s="16">
        <v>2592.9343929999995</v>
      </c>
      <c r="BU199" s="16">
        <v>2704.9788370000006</v>
      </c>
      <c r="BV199" s="16">
        <v>2750.0190250000005</v>
      </c>
      <c r="BW199" s="16">
        <v>2744.5176770000003</v>
      </c>
      <c r="BX199" s="16">
        <v>2840.039936000001</v>
      </c>
      <c r="BY199" s="16">
        <v>2893.1699859999994</v>
      </c>
      <c r="BZ199" s="16">
        <v>2986.894329</v>
      </c>
      <c r="CA199" s="16">
        <v>3053.167056999999</v>
      </c>
      <c r="CB199" s="16">
        <v>3079.859283999999</v>
      </c>
      <c r="CC199" s="16">
        <v>3135.2475419999987</v>
      </c>
      <c r="CD199" s="16">
        <v>3150.3091819999995</v>
      </c>
      <c r="CE199" s="16">
        <v>3108.242931000001</v>
      </c>
      <c r="CF199" s="16">
        <v>3088.95621</v>
      </c>
      <c r="CG199" s="16">
        <v>3061.8664029999995</v>
      </c>
      <c r="CH199" s="16">
        <v>3021.1562800000006</v>
      </c>
      <c r="CI199" s="16">
        <v>3003.733370000001</v>
      </c>
      <c r="CJ199" s="16">
        <v>2985.7366989999987</v>
      </c>
      <c r="CK199" s="16">
        <v>2936.9968100000015</v>
      </c>
      <c r="CL199" s="16">
        <v>2905.2714640000013</v>
      </c>
      <c r="CM199" s="16">
        <v>2898.8712259999993</v>
      </c>
      <c r="CN199" s="16">
        <v>2939.383342999999</v>
      </c>
      <c r="CO199" s="16">
        <v>2937.564608999999</v>
      </c>
      <c r="CP199" s="16">
        <v>3050.4164079999996</v>
      </c>
      <c r="CQ199" s="16">
        <v>3095.150846999998</v>
      </c>
      <c r="CR199" s="16">
        <v>3071.083866</v>
      </c>
      <c r="CS199" s="16">
        <v>3059.6646069999997</v>
      </c>
      <c r="CT199" s="16">
        <v>3098.9346190000006</v>
      </c>
    </row>
    <row r="200" ht="12.75" customHeight="1">
      <c r="A200" s="14" t="s">
        <v>222</v>
      </c>
      <c r="B200" s="16">
        <v>1207.041072</v>
      </c>
      <c r="C200" s="16">
        <v>13.047928</v>
      </c>
      <c r="D200" s="16">
        <v>13.043898000000002</v>
      </c>
      <c r="E200" s="16">
        <v>13.049331</v>
      </c>
      <c r="F200" s="16">
        <v>13.060225</v>
      </c>
      <c r="G200" s="16">
        <v>13.062899</v>
      </c>
      <c r="H200" s="16">
        <v>13.059190999999998</v>
      </c>
      <c r="I200" s="16">
        <v>13.072601000000002</v>
      </c>
      <c r="J200" s="16">
        <v>13.065874</v>
      </c>
      <c r="K200" s="16">
        <v>13.073004000000001</v>
      </c>
      <c r="L200" s="16">
        <v>13.080048999999999</v>
      </c>
      <c r="M200" s="16">
        <v>13.058733</v>
      </c>
      <c r="N200" s="16">
        <v>13.066754</v>
      </c>
      <c r="O200" s="16">
        <v>13.059076</v>
      </c>
      <c r="P200" s="16">
        <v>13.061435999999997</v>
      </c>
      <c r="Q200" s="16">
        <v>13.070056</v>
      </c>
      <c r="R200" s="16">
        <v>13.060292</v>
      </c>
      <c r="S200" s="16">
        <v>13.066474000000001</v>
      </c>
      <c r="T200" s="16">
        <v>13.071502999999998</v>
      </c>
      <c r="U200" s="16">
        <v>13.072859</v>
      </c>
      <c r="V200" s="16">
        <v>13.076446</v>
      </c>
      <c r="W200" s="16">
        <v>13.074582999999999</v>
      </c>
      <c r="X200" s="16">
        <v>13.069944</v>
      </c>
      <c r="Y200" s="16">
        <v>13.059176</v>
      </c>
      <c r="Z200" s="16">
        <v>13.066161000000001</v>
      </c>
      <c r="AA200" s="16">
        <v>13.070185000000002</v>
      </c>
      <c r="AB200" s="16">
        <v>13.055544999999999</v>
      </c>
      <c r="AC200" s="16">
        <v>13.046064000000001</v>
      </c>
      <c r="AD200" s="16">
        <v>13.029221</v>
      </c>
      <c r="AE200" s="16">
        <v>13.097208000000002</v>
      </c>
      <c r="AF200" s="16">
        <v>12.872910999999998</v>
      </c>
      <c r="AG200" s="16">
        <v>12.838032</v>
      </c>
      <c r="AH200" s="16">
        <v>13.142225</v>
      </c>
      <c r="AI200" s="16">
        <v>12.969116999999999</v>
      </c>
      <c r="AJ200" s="16">
        <v>12.75322</v>
      </c>
      <c r="AK200" s="16">
        <v>12.961511</v>
      </c>
      <c r="AL200" s="16">
        <v>12.903682</v>
      </c>
      <c r="AM200" s="16">
        <v>12.705707</v>
      </c>
      <c r="AN200" s="16">
        <v>12.488183000000001</v>
      </c>
      <c r="AO200" s="16">
        <v>12.331482000000001</v>
      </c>
      <c r="AP200" s="16">
        <v>12.533166999999999</v>
      </c>
      <c r="AQ200" s="16">
        <v>12.503888000000002</v>
      </c>
      <c r="AR200" s="16">
        <v>12.589622</v>
      </c>
      <c r="AS200" s="16">
        <v>12.450968</v>
      </c>
      <c r="AT200" s="16">
        <v>12.440356</v>
      </c>
      <c r="AU200" s="16">
        <v>12.435382999999998</v>
      </c>
      <c r="AV200" s="16">
        <v>12.040863</v>
      </c>
      <c r="AW200" s="16">
        <v>12.138486</v>
      </c>
      <c r="AX200" s="16">
        <v>12.105200000000002</v>
      </c>
      <c r="AY200" s="16">
        <v>11.776573</v>
      </c>
      <c r="AZ200" s="16">
        <v>12.16515</v>
      </c>
      <c r="BA200" s="16">
        <v>12.149780999999999</v>
      </c>
      <c r="BB200" s="16">
        <v>12.321248999999998</v>
      </c>
      <c r="BC200" s="16">
        <v>11.777225</v>
      </c>
      <c r="BD200" s="16">
        <v>11.896391000000001</v>
      </c>
      <c r="BE200" s="16">
        <v>11.397494</v>
      </c>
      <c r="BF200" s="16">
        <v>10.943370000000002</v>
      </c>
      <c r="BG200" s="16">
        <v>10.797948</v>
      </c>
      <c r="BH200" s="16">
        <v>11.162587</v>
      </c>
      <c r="BI200" s="16">
        <v>11.377889</v>
      </c>
      <c r="BJ200" s="16">
        <v>11.023346</v>
      </c>
      <c r="BK200" s="16">
        <v>11.228883999999999</v>
      </c>
      <c r="BL200" s="16">
        <v>11.407817000000001</v>
      </c>
      <c r="BM200" s="16">
        <v>11.435481</v>
      </c>
      <c r="BN200" s="16">
        <v>11.785855000000002</v>
      </c>
      <c r="BO200" s="16">
        <v>11.862796</v>
      </c>
      <c r="BP200" s="16">
        <v>12.009355999999999</v>
      </c>
      <c r="BQ200" s="16">
        <v>12.245422000000001</v>
      </c>
      <c r="BR200" s="16">
        <v>12.270216</v>
      </c>
      <c r="BS200" s="16">
        <v>12.298041999999999</v>
      </c>
      <c r="BT200" s="16">
        <v>12.341237</v>
      </c>
      <c r="BU200" s="16">
        <v>12.357714</v>
      </c>
      <c r="BV200" s="16">
        <v>12.165051</v>
      </c>
      <c r="BW200" s="16">
        <v>12.334873</v>
      </c>
      <c r="BX200" s="16">
        <v>12.531409</v>
      </c>
      <c r="BY200" s="16">
        <v>12.572536</v>
      </c>
      <c r="BZ200" s="16">
        <v>12.320242999999998</v>
      </c>
      <c r="CA200" s="16">
        <v>12.372086</v>
      </c>
      <c r="CB200" s="16">
        <v>12.584379</v>
      </c>
      <c r="CC200" s="16">
        <v>12.800741000000002</v>
      </c>
      <c r="CD200" s="16">
        <v>12.807193999999999</v>
      </c>
      <c r="CE200" s="16">
        <v>12.815249999999999</v>
      </c>
      <c r="CF200" s="16">
        <v>12.820706</v>
      </c>
      <c r="CG200" s="16">
        <v>12.794124</v>
      </c>
      <c r="CH200" s="16">
        <v>12.771187999999997</v>
      </c>
      <c r="CI200" s="16">
        <v>12.815332999999999</v>
      </c>
      <c r="CJ200" s="16">
        <v>12.786084999999998</v>
      </c>
      <c r="CK200" s="16">
        <v>12.785553</v>
      </c>
      <c r="CL200" s="16">
        <v>12.783825000000002</v>
      </c>
      <c r="CM200" s="16">
        <v>12.799527999999999</v>
      </c>
      <c r="CN200" s="16">
        <v>13.137808000000003</v>
      </c>
      <c r="CO200" s="16">
        <v>13.213041000000002</v>
      </c>
      <c r="CP200" s="16">
        <v>13.202661999999998</v>
      </c>
      <c r="CQ200" s="16">
        <v>13.170875</v>
      </c>
      <c r="CR200" s="16">
        <v>13.018185</v>
      </c>
      <c r="CS200" s="16">
        <v>12.778602</v>
      </c>
      <c r="CT200" s="16">
        <v>12.777252999999998</v>
      </c>
    </row>
    <row r="201" ht="12.75" customHeight="1">
      <c r="A201" s="14" t="s">
        <v>223</v>
      </c>
      <c r="B201" s="16">
        <v>168589.041978</v>
      </c>
      <c r="C201" s="16">
        <v>1527.1861809999996</v>
      </c>
      <c r="D201" s="16">
        <v>1460.439161</v>
      </c>
      <c r="E201" s="16">
        <v>1410.948746</v>
      </c>
      <c r="F201" s="16">
        <v>1363.2334589999998</v>
      </c>
      <c r="G201" s="16">
        <v>1326.5690000000002</v>
      </c>
      <c r="H201" s="16">
        <v>1290.9625989999997</v>
      </c>
      <c r="I201" s="16">
        <v>1279.6493509999998</v>
      </c>
      <c r="J201" s="16">
        <v>1260.880808</v>
      </c>
      <c r="K201" s="16">
        <v>1248.040628</v>
      </c>
      <c r="L201" s="16">
        <v>1240.3874400000002</v>
      </c>
      <c r="M201" s="16">
        <v>1241.496011</v>
      </c>
      <c r="N201" s="16">
        <v>1240.0237999999997</v>
      </c>
      <c r="O201" s="16">
        <v>1242.549033</v>
      </c>
      <c r="P201" s="16">
        <v>1238.1731270000002</v>
      </c>
      <c r="Q201" s="16">
        <v>1241.718876</v>
      </c>
      <c r="R201" s="16">
        <v>1253.1948439999999</v>
      </c>
      <c r="S201" s="16">
        <v>1260.895417</v>
      </c>
      <c r="T201" s="16">
        <v>1262.7831019999999</v>
      </c>
      <c r="U201" s="16">
        <v>1261.1027739999997</v>
      </c>
      <c r="V201" s="16">
        <v>1259.757504</v>
      </c>
      <c r="W201" s="16">
        <v>1261.260099</v>
      </c>
      <c r="X201" s="16">
        <v>1262.9682400000002</v>
      </c>
      <c r="Y201" s="16">
        <v>1261.1974520000003</v>
      </c>
      <c r="Z201" s="16">
        <v>1253.62594</v>
      </c>
      <c r="AA201" s="16">
        <v>1252.1181649999999</v>
      </c>
      <c r="AB201" s="16">
        <v>1254.8774300000002</v>
      </c>
      <c r="AC201" s="16">
        <v>1262.646848</v>
      </c>
      <c r="AD201" s="16">
        <v>1288.8821309999996</v>
      </c>
      <c r="AE201" s="16">
        <v>1318.24215</v>
      </c>
      <c r="AF201" s="16">
        <v>1344.754992</v>
      </c>
      <c r="AG201" s="16">
        <v>1371.9159130000003</v>
      </c>
      <c r="AH201" s="16">
        <v>1401.8747360000004</v>
      </c>
      <c r="AI201" s="16">
        <v>1459.8215469999996</v>
      </c>
      <c r="AJ201" s="16">
        <v>1507.2005880000002</v>
      </c>
      <c r="AK201" s="16">
        <v>1535.4124439999996</v>
      </c>
      <c r="AL201" s="16">
        <v>1581.6658889999999</v>
      </c>
      <c r="AM201" s="16">
        <v>1618.1294640000003</v>
      </c>
      <c r="AN201" s="16">
        <v>1666.7515999999996</v>
      </c>
      <c r="AO201" s="16">
        <v>1691.2037729999997</v>
      </c>
      <c r="AP201" s="16">
        <v>1696.4562199999998</v>
      </c>
      <c r="AQ201" s="16">
        <v>1711.8893599999997</v>
      </c>
      <c r="AR201" s="16">
        <v>1731.1171940000002</v>
      </c>
      <c r="AS201" s="16">
        <v>1761.0047750000006</v>
      </c>
      <c r="AT201" s="16">
        <v>1812.7567420000003</v>
      </c>
      <c r="AU201" s="16">
        <v>1889.2204930000005</v>
      </c>
      <c r="AV201" s="16">
        <v>1942.3005679999999</v>
      </c>
      <c r="AW201" s="16">
        <v>1943.763613</v>
      </c>
      <c r="AX201" s="16">
        <v>1931.5593650000003</v>
      </c>
      <c r="AY201" s="16">
        <v>1928.5735650000004</v>
      </c>
      <c r="AZ201" s="16">
        <v>1950.418776</v>
      </c>
      <c r="BA201" s="16">
        <v>1968.3712220000002</v>
      </c>
      <c r="BB201" s="16">
        <v>1974.469987</v>
      </c>
      <c r="BC201" s="16">
        <v>1998.970494</v>
      </c>
      <c r="BD201" s="16">
        <v>1998.584287</v>
      </c>
      <c r="BE201" s="16">
        <v>1978.2526249999999</v>
      </c>
      <c r="BF201" s="16">
        <v>2000.4032700000002</v>
      </c>
      <c r="BG201" s="16">
        <v>2013.8035040000002</v>
      </c>
      <c r="BH201" s="16">
        <v>2041.0768250000003</v>
      </c>
      <c r="BI201" s="16">
        <v>2036.0803010000002</v>
      </c>
      <c r="BJ201" s="16">
        <v>2039.629153</v>
      </c>
      <c r="BK201" s="16">
        <v>2020.845655</v>
      </c>
      <c r="BL201" s="16">
        <v>2004.5215649999996</v>
      </c>
      <c r="BM201" s="16">
        <v>1975.1776399999997</v>
      </c>
      <c r="BN201" s="16">
        <v>1997.3691680000002</v>
      </c>
      <c r="BO201" s="16">
        <v>2029.0920200000003</v>
      </c>
      <c r="BP201" s="16">
        <v>2062.571222</v>
      </c>
      <c r="BQ201" s="16">
        <v>2164.26641</v>
      </c>
      <c r="BR201" s="16">
        <v>2251.026061</v>
      </c>
      <c r="BS201" s="16">
        <v>2301.8603070000004</v>
      </c>
      <c r="BT201" s="16">
        <v>2359.567593</v>
      </c>
      <c r="BU201" s="16">
        <v>2429.4858240000003</v>
      </c>
      <c r="BV201" s="16">
        <v>2507.2376389999995</v>
      </c>
      <c r="BW201" s="16">
        <v>2520.6336100000003</v>
      </c>
      <c r="BX201" s="16">
        <v>2490.6622479999996</v>
      </c>
      <c r="BY201" s="16">
        <v>2441.7026949999995</v>
      </c>
      <c r="BZ201" s="16">
        <v>2423.089214</v>
      </c>
      <c r="CA201" s="16">
        <v>2396.8014039999994</v>
      </c>
      <c r="CB201" s="16">
        <v>2336.652589</v>
      </c>
      <c r="CC201" s="16">
        <v>2316.4597850000005</v>
      </c>
      <c r="CD201" s="16">
        <v>2326.535544</v>
      </c>
      <c r="CE201" s="16">
        <v>2293.0899469999995</v>
      </c>
      <c r="CF201" s="16">
        <v>2178.1153020000006</v>
      </c>
      <c r="CG201" s="16">
        <v>2062.573964</v>
      </c>
      <c r="CH201" s="16">
        <v>1965.3734080000002</v>
      </c>
      <c r="CI201" s="16">
        <v>1861.6785049999999</v>
      </c>
      <c r="CJ201" s="16">
        <v>1871.4201000000003</v>
      </c>
      <c r="CK201" s="16">
        <v>1824.2554619999999</v>
      </c>
      <c r="CL201" s="16">
        <v>1761.8244330000002</v>
      </c>
      <c r="CM201" s="16">
        <v>1851.1173649999998</v>
      </c>
      <c r="CN201" s="16">
        <v>1925.6714120000001</v>
      </c>
      <c r="CO201" s="16">
        <v>1855.4996009999998</v>
      </c>
      <c r="CP201" s="16">
        <v>1959.564472</v>
      </c>
      <c r="CQ201" s="16">
        <v>1921.402017</v>
      </c>
      <c r="CR201" s="16">
        <v>1771.325764</v>
      </c>
      <c r="CS201" s="16">
        <v>1657.766546</v>
      </c>
      <c r="CT201" s="16">
        <v>1619.5618859999997</v>
      </c>
    </row>
    <row r="202" ht="12.75" customHeight="1">
      <c r="A202" s="14" t="s">
        <v>224</v>
      </c>
      <c r="B202" s="16">
        <v>32984.791012</v>
      </c>
      <c r="C202" s="16">
        <v>269.95970399999993</v>
      </c>
      <c r="D202" s="16">
        <v>269.94767300000007</v>
      </c>
      <c r="E202" s="16">
        <v>268.927199</v>
      </c>
      <c r="F202" s="16">
        <v>267.1644249999999</v>
      </c>
      <c r="G202" s="16">
        <v>266.67767399999997</v>
      </c>
      <c r="H202" s="16">
        <v>260.81842600000004</v>
      </c>
      <c r="I202" s="16">
        <v>257.343257</v>
      </c>
      <c r="J202" s="16">
        <v>254.11641300000008</v>
      </c>
      <c r="K202" s="16">
        <v>254.85125700000003</v>
      </c>
      <c r="L202" s="16">
        <v>241.06816999999995</v>
      </c>
      <c r="M202" s="16">
        <v>230.93145199999998</v>
      </c>
      <c r="N202" s="16">
        <v>229.82448599999998</v>
      </c>
      <c r="O202" s="16">
        <v>229.93191499999998</v>
      </c>
      <c r="P202" s="16">
        <v>229.7010999999999</v>
      </c>
      <c r="Q202" s="16">
        <v>230.6378760000001</v>
      </c>
      <c r="R202" s="16">
        <v>230.16609799999992</v>
      </c>
      <c r="S202" s="16">
        <v>229.161337</v>
      </c>
      <c r="T202" s="16">
        <v>228.99316700000006</v>
      </c>
      <c r="U202" s="16">
        <v>228.17470500000005</v>
      </c>
      <c r="V202" s="16">
        <v>230.23444999999995</v>
      </c>
      <c r="W202" s="16">
        <v>242.111024</v>
      </c>
      <c r="X202" s="16">
        <v>246.3811390000001</v>
      </c>
      <c r="Y202" s="16">
        <v>243.50620299999986</v>
      </c>
      <c r="Z202" s="16">
        <v>243.72032599999997</v>
      </c>
      <c r="AA202" s="16">
        <v>248.305618</v>
      </c>
      <c r="AB202" s="16">
        <v>251.008027</v>
      </c>
      <c r="AC202" s="16">
        <v>255.25519200000002</v>
      </c>
      <c r="AD202" s="16">
        <v>261.87111999999996</v>
      </c>
      <c r="AE202" s="16">
        <v>253.59648599999994</v>
      </c>
      <c r="AF202" s="16">
        <v>255.23954000000015</v>
      </c>
      <c r="AG202" s="16">
        <v>255.38910899999982</v>
      </c>
      <c r="AH202" s="16">
        <v>254.511371</v>
      </c>
      <c r="AI202" s="16">
        <v>262.33967700000005</v>
      </c>
      <c r="AJ202" s="16">
        <v>270.24222499999996</v>
      </c>
      <c r="AK202" s="16">
        <v>278.60480199999995</v>
      </c>
      <c r="AL202" s="16">
        <v>281.6884079999999</v>
      </c>
      <c r="AM202" s="16">
        <v>289.1178160000002</v>
      </c>
      <c r="AN202" s="16">
        <v>301.68923399999994</v>
      </c>
      <c r="AO202" s="16">
        <v>331.766758</v>
      </c>
      <c r="AP202" s="16">
        <v>343.36056399999984</v>
      </c>
      <c r="AQ202" s="16">
        <v>341.66816100000005</v>
      </c>
      <c r="AR202" s="16">
        <v>339.00693899999993</v>
      </c>
      <c r="AS202" s="16">
        <v>344.02756500000004</v>
      </c>
      <c r="AT202" s="16">
        <v>347.437513</v>
      </c>
      <c r="AU202" s="16">
        <v>356.32019699999984</v>
      </c>
      <c r="AV202" s="16">
        <v>402.869037</v>
      </c>
      <c r="AW202" s="16">
        <v>395.5364800000001</v>
      </c>
      <c r="AX202" s="16">
        <v>400.54020600000024</v>
      </c>
      <c r="AY202" s="16">
        <v>406.03301499999986</v>
      </c>
      <c r="AZ202" s="16">
        <v>399.7167559999998</v>
      </c>
      <c r="BA202" s="16">
        <v>400.24420000000003</v>
      </c>
      <c r="BB202" s="16">
        <v>397.0457200000002</v>
      </c>
      <c r="BC202" s="16">
        <v>386.526079</v>
      </c>
      <c r="BD202" s="16">
        <v>386.364596</v>
      </c>
      <c r="BE202" s="16">
        <v>393.474741</v>
      </c>
      <c r="BF202" s="16">
        <v>397.57777200000027</v>
      </c>
      <c r="BG202" s="16">
        <v>403.0118560000001</v>
      </c>
      <c r="BH202" s="16">
        <v>417.38804999999996</v>
      </c>
      <c r="BI202" s="16">
        <v>452.7356169999999</v>
      </c>
      <c r="BJ202" s="16">
        <v>462.0338009999998</v>
      </c>
      <c r="BK202" s="16">
        <v>472.50101600000005</v>
      </c>
      <c r="BL202" s="16">
        <v>473.03632299999987</v>
      </c>
      <c r="BM202" s="16">
        <v>444.6980200000001</v>
      </c>
      <c r="BN202" s="16">
        <v>439.85235</v>
      </c>
      <c r="BO202" s="16">
        <v>429.49964599999976</v>
      </c>
      <c r="BP202" s="16">
        <v>434.2353099999999</v>
      </c>
      <c r="BQ202" s="16">
        <v>441.7244750000001</v>
      </c>
      <c r="BR202" s="16">
        <v>451.917952</v>
      </c>
      <c r="BS202" s="16">
        <v>491.9566099999997</v>
      </c>
      <c r="BT202" s="16">
        <v>494.40406299999967</v>
      </c>
      <c r="BU202" s="16">
        <v>513.10486</v>
      </c>
      <c r="BV202" s="16">
        <v>568.1203909999997</v>
      </c>
      <c r="BW202" s="16">
        <v>586.0565539999994</v>
      </c>
      <c r="BX202" s="16">
        <v>568.7465819999998</v>
      </c>
      <c r="BY202" s="16">
        <v>543.0753100000001</v>
      </c>
      <c r="BZ202" s="16">
        <v>511.4833249999998</v>
      </c>
      <c r="CA202" s="16">
        <v>479.550705</v>
      </c>
      <c r="CB202" s="16">
        <v>464.3134529999999</v>
      </c>
      <c r="CC202" s="16">
        <v>434.5711169999999</v>
      </c>
      <c r="CD202" s="16">
        <v>397.0666570000001</v>
      </c>
      <c r="CE202" s="16">
        <v>369.35452100000003</v>
      </c>
      <c r="CF202" s="16">
        <v>345.241646</v>
      </c>
      <c r="CG202" s="16">
        <v>330.4968669999999</v>
      </c>
      <c r="CH202" s="16">
        <v>322.6327360000002</v>
      </c>
      <c r="CI202" s="16">
        <v>331.3964690000002</v>
      </c>
      <c r="CJ202" s="16">
        <v>327.91407699999996</v>
      </c>
      <c r="CK202" s="16">
        <v>325.041999</v>
      </c>
      <c r="CL202" s="16">
        <v>328.6961870000001</v>
      </c>
      <c r="CM202" s="16">
        <v>330.11066400000004</v>
      </c>
      <c r="CN202" s="16">
        <v>322.0338239999998</v>
      </c>
      <c r="CO202" s="16">
        <v>318.0915059999999</v>
      </c>
      <c r="CP202" s="16">
        <v>317.8577569999999</v>
      </c>
      <c r="CQ202" s="16">
        <v>317.158807</v>
      </c>
      <c r="CR202" s="16">
        <v>318.69765900000004</v>
      </c>
      <c r="CS202" s="16">
        <v>319.364056</v>
      </c>
      <c r="CT202" s="16">
        <v>312.8937940000001</v>
      </c>
    </row>
    <row r="203" ht="12.75" customHeight="1">
      <c r="A203" s="14" t="s">
        <v>225</v>
      </c>
      <c r="B203" s="16">
        <v>306010.3928629999</v>
      </c>
      <c r="C203" s="16">
        <v>1726.8708570000001</v>
      </c>
      <c r="D203" s="16">
        <v>1704.7474010000005</v>
      </c>
      <c r="E203" s="16">
        <v>1685.0412340000003</v>
      </c>
      <c r="F203" s="16">
        <v>1646.2376000000002</v>
      </c>
      <c r="G203" s="16">
        <v>1651.0981040000004</v>
      </c>
      <c r="H203" s="16">
        <v>1601.3385509999998</v>
      </c>
      <c r="I203" s="16">
        <v>1597.0142139999998</v>
      </c>
      <c r="J203" s="16">
        <v>1572.7807400000002</v>
      </c>
      <c r="K203" s="16">
        <v>1549.0265479999998</v>
      </c>
      <c r="L203" s="16">
        <v>1538.1317660000002</v>
      </c>
      <c r="M203" s="16">
        <v>1524.7430770000003</v>
      </c>
      <c r="N203" s="16">
        <v>1515.4687809999998</v>
      </c>
      <c r="O203" s="16">
        <v>1518.4158200000002</v>
      </c>
      <c r="P203" s="16">
        <v>1509.386506</v>
      </c>
      <c r="Q203" s="16">
        <v>1501.6891149999994</v>
      </c>
      <c r="R203" s="16">
        <v>1555.407892</v>
      </c>
      <c r="S203" s="16">
        <v>1577.6626930000002</v>
      </c>
      <c r="T203" s="16">
        <v>1659.140902</v>
      </c>
      <c r="U203" s="16">
        <v>1722.226427</v>
      </c>
      <c r="V203" s="16">
        <v>1748.7156889999999</v>
      </c>
      <c r="W203" s="16">
        <v>1836.837385</v>
      </c>
      <c r="X203" s="16">
        <v>1908.2579070000002</v>
      </c>
      <c r="Y203" s="16">
        <v>1976.19066</v>
      </c>
      <c r="Z203" s="16">
        <v>2075.774235</v>
      </c>
      <c r="AA203" s="16">
        <v>2177.720249</v>
      </c>
      <c r="AB203" s="16">
        <v>2223.61765</v>
      </c>
      <c r="AC203" s="16">
        <v>2271.614107</v>
      </c>
      <c r="AD203" s="16">
        <v>2307.862862</v>
      </c>
      <c r="AE203" s="16">
        <v>2478.326093</v>
      </c>
      <c r="AF203" s="16">
        <v>2553.2836719999996</v>
      </c>
      <c r="AG203" s="16">
        <v>2566.6188230000002</v>
      </c>
      <c r="AH203" s="16">
        <v>2660.1869590000006</v>
      </c>
      <c r="AI203" s="16">
        <v>2829.887918000001</v>
      </c>
      <c r="AJ203" s="16">
        <v>2953.966981</v>
      </c>
      <c r="AK203" s="16">
        <v>3070.403146</v>
      </c>
      <c r="AL203" s="16">
        <v>3158.879916000001</v>
      </c>
      <c r="AM203" s="16">
        <v>3252.3063960000004</v>
      </c>
      <c r="AN203" s="16">
        <v>3334.3291879999992</v>
      </c>
      <c r="AO203" s="16">
        <v>3396.4544540000006</v>
      </c>
      <c r="AP203" s="16">
        <v>3440.706306</v>
      </c>
      <c r="AQ203" s="16">
        <v>3524.997977000001</v>
      </c>
      <c r="AR203" s="16">
        <v>3589.690246</v>
      </c>
      <c r="AS203" s="16">
        <v>3614.6725199999987</v>
      </c>
      <c r="AT203" s="16">
        <v>3641.9191050000004</v>
      </c>
      <c r="AU203" s="16">
        <v>3632.952504</v>
      </c>
      <c r="AV203" s="16">
        <v>3595.920119999999</v>
      </c>
      <c r="AW203" s="16">
        <v>3609.4916240000007</v>
      </c>
      <c r="AX203" s="16">
        <v>3565.2986879999985</v>
      </c>
      <c r="AY203" s="16">
        <v>3552.7776079999985</v>
      </c>
      <c r="AZ203" s="16">
        <v>3565.7433199999996</v>
      </c>
      <c r="BA203" s="16">
        <v>3570.6246640000004</v>
      </c>
      <c r="BB203" s="16">
        <v>3558.541193999999</v>
      </c>
      <c r="BC203" s="16">
        <v>3576.367314</v>
      </c>
      <c r="BD203" s="16">
        <v>3599.641519999999</v>
      </c>
      <c r="BE203" s="16">
        <v>3672.732409</v>
      </c>
      <c r="BF203" s="16">
        <v>3709.8510010000005</v>
      </c>
      <c r="BG203" s="16">
        <v>3786.632083</v>
      </c>
      <c r="BH203" s="16">
        <v>3864.055822</v>
      </c>
      <c r="BI203" s="16">
        <v>3896.3812230000012</v>
      </c>
      <c r="BJ203" s="16">
        <v>4000.1863789999998</v>
      </c>
      <c r="BK203" s="16">
        <v>4037.0442770000013</v>
      </c>
      <c r="BL203" s="16">
        <v>4102.570061999999</v>
      </c>
      <c r="BM203" s="16">
        <v>4194.335680000001</v>
      </c>
      <c r="BN203" s="16">
        <v>4257.726546999999</v>
      </c>
      <c r="BO203" s="16">
        <v>4263.473425</v>
      </c>
      <c r="BP203" s="16">
        <v>4323.592014999999</v>
      </c>
      <c r="BQ203" s="16">
        <v>4389.815898000002</v>
      </c>
      <c r="BR203" s="16">
        <v>4385.742360000001</v>
      </c>
      <c r="BS203" s="16">
        <v>4374.338558</v>
      </c>
      <c r="BT203" s="16">
        <v>4407.254418000001</v>
      </c>
      <c r="BU203" s="16">
        <v>4492.621492999999</v>
      </c>
      <c r="BV203" s="16">
        <v>4551.115471000002</v>
      </c>
      <c r="BW203" s="16">
        <v>4535.837042</v>
      </c>
      <c r="BX203" s="16">
        <v>4545.007057</v>
      </c>
      <c r="BY203" s="16">
        <v>4545.721163000002</v>
      </c>
      <c r="BZ203" s="16">
        <v>4535.52182</v>
      </c>
      <c r="CA203" s="16">
        <v>4505.726234000002</v>
      </c>
      <c r="CB203" s="16">
        <v>4447.970952000001</v>
      </c>
      <c r="CC203" s="16">
        <v>4391.645241</v>
      </c>
      <c r="CD203" s="16">
        <v>4326.040327000001</v>
      </c>
      <c r="CE203" s="16">
        <v>4255.184566</v>
      </c>
      <c r="CF203" s="16">
        <v>4232.536618</v>
      </c>
      <c r="CG203" s="16">
        <v>4253.537845000001</v>
      </c>
      <c r="CH203" s="16">
        <v>4255.060339</v>
      </c>
      <c r="CI203" s="16">
        <v>4277.657524000001</v>
      </c>
      <c r="CJ203" s="16">
        <v>4234.115093999999</v>
      </c>
      <c r="CK203" s="16">
        <v>4170.530363999999</v>
      </c>
      <c r="CL203" s="16">
        <v>4083.6581959999994</v>
      </c>
      <c r="CM203" s="16">
        <v>3855.607339</v>
      </c>
      <c r="CN203" s="16">
        <v>3652.3983939999985</v>
      </c>
      <c r="CO203" s="16">
        <v>3589.056784000001</v>
      </c>
      <c r="CP203" s="16">
        <v>3373.864491999999</v>
      </c>
      <c r="CQ203" s="16">
        <v>3223.559759999999</v>
      </c>
      <c r="CR203" s="16">
        <v>3183.6025139999997</v>
      </c>
      <c r="CS203" s="16">
        <v>3087.9591739999996</v>
      </c>
      <c r="CT203" s="16">
        <v>2962.1176749999995</v>
      </c>
    </row>
    <row r="204" ht="12.75" customHeight="1">
      <c r="A204" s="14" t="s">
        <v>226</v>
      </c>
      <c r="B204" s="16">
        <v>3222.4765060000004</v>
      </c>
      <c r="C204" s="16">
        <v>26.164677</v>
      </c>
      <c r="D204" s="16">
        <v>26.188243</v>
      </c>
      <c r="E204" s="16">
        <v>26.192457000000005</v>
      </c>
      <c r="F204" s="16">
        <v>26.173054</v>
      </c>
      <c r="G204" s="16">
        <v>26.141327999999998</v>
      </c>
      <c r="H204" s="16">
        <v>26.095557</v>
      </c>
      <c r="I204" s="16">
        <v>26.183234000000002</v>
      </c>
      <c r="J204" s="16">
        <v>26.130482999999998</v>
      </c>
      <c r="K204" s="16">
        <v>26.155160000000002</v>
      </c>
      <c r="L204" s="16">
        <v>26.140445999999997</v>
      </c>
      <c r="M204" s="16">
        <v>26.131147999999996</v>
      </c>
      <c r="N204" s="16">
        <v>26.153999</v>
      </c>
      <c r="O204" s="16">
        <v>26.126744000000002</v>
      </c>
      <c r="P204" s="16">
        <v>26.052162000000003</v>
      </c>
      <c r="Q204" s="16">
        <v>26.119436</v>
      </c>
      <c r="R204" s="16">
        <v>26.099181</v>
      </c>
      <c r="S204" s="16">
        <v>26.10492</v>
      </c>
      <c r="T204" s="16">
        <v>26.103437</v>
      </c>
      <c r="U204" s="16">
        <v>26.126661</v>
      </c>
      <c r="V204" s="16">
        <v>26.133916999999997</v>
      </c>
      <c r="W204" s="16">
        <v>25.932534</v>
      </c>
      <c r="X204" s="16">
        <v>26.024369999999998</v>
      </c>
      <c r="Y204" s="16">
        <v>25.919255</v>
      </c>
      <c r="Z204" s="16">
        <v>25.946095</v>
      </c>
      <c r="AA204" s="16">
        <v>34.969083</v>
      </c>
      <c r="AB204" s="16">
        <v>35.259004</v>
      </c>
      <c r="AC204" s="16">
        <v>35.184687</v>
      </c>
      <c r="AD204" s="16">
        <v>35.092867</v>
      </c>
      <c r="AE204" s="16">
        <v>37.502636</v>
      </c>
      <c r="AF204" s="16">
        <v>37.533218999999995</v>
      </c>
      <c r="AG204" s="16">
        <v>37.571585999999996</v>
      </c>
      <c r="AH204" s="16">
        <v>37.298458</v>
      </c>
      <c r="AI204" s="16">
        <v>30.845963</v>
      </c>
      <c r="AJ204" s="16">
        <v>30.807428</v>
      </c>
      <c r="AK204" s="16">
        <v>30.716355</v>
      </c>
      <c r="AL204" s="16">
        <v>30.444741</v>
      </c>
      <c r="AM204" s="16">
        <v>26.121057999999998</v>
      </c>
      <c r="AN204" s="16">
        <v>26.103232000000002</v>
      </c>
      <c r="AO204" s="16">
        <v>26.074873</v>
      </c>
      <c r="AP204" s="16">
        <v>26.348949</v>
      </c>
      <c r="AQ204" s="16">
        <v>36.436258</v>
      </c>
      <c r="AR204" s="16">
        <v>36.491285</v>
      </c>
      <c r="AS204" s="16">
        <v>36.443723000000006</v>
      </c>
      <c r="AT204" s="16">
        <v>36.523171</v>
      </c>
      <c r="AU204" s="16">
        <v>36.399497000000004</v>
      </c>
      <c r="AV204" s="16">
        <v>36.400851</v>
      </c>
      <c r="AW204" s="16">
        <v>36.45804</v>
      </c>
      <c r="AX204" s="16">
        <v>36.420344</v>
      </c>
      <c r="AY204" s="16">
        <v>35.519855</v>
      </c>
      <c r="AZ204" s="16">
        <v>34.687624</v>
      </c>
      <c r="BA204" s="16">
        <v>34.670427</v>
      </c>
      <c r="BB204" s="16">
        <v>34.616772</v>
      </c>
      <c r="BC204" s="16">
        <v>34.267222000000004</v>
      </c>
      <c r="BD204" s="16">
        <v>34.241541999999995</v>
      </c>
      <c r="BE204" s="16">
        <v>34.299358</v>
      </c>
      <c r="BF204" s="16">
        <v>34.171817</v>
      </c>
      <c r="BG204" s="16">
        <v>33.874784000000005</v>
      </c>
      <c r="BH204" s="16">
        <v>33.872438</v>
      </c>
      <c r="BI204" s="16">
        <v>34.191137999999995</v>
      </c>
      <c r="BJ204" s="16">
        <v>34.012084</v>
      </c>
      <c r="BK204" s="16">
        <v>34.230792</v>
      </c>
      <c r="BL204" s="16">
        <v>34.056672</v>
      </c>
      <c r="BM204" s="16">
        <v>34.139498</v>
      </c>
      <c r="BN204" s="16">
        <v>34.925945999999996</v>
      </c>
      <c r="BO204" s="16">
        <v>40.400265</v>
      </c>
      <c r="BP204" s="16">
        <v>40.90277</v>
      </c>
      <c r="BQ204" s="16">
        <v>40.701948</v>
      </c>
      <c r="BR204" s="16">
        <v>40.596537999999995</v>
      </c>
      <c r="BS204" s="16">
        <v>40.690322</v>
      </c>
      <c r="BT204" s="16">
        <v>41.003885000000004</v>
      </c>
      <c r="BU204" s="16">
        <v>41.04554400000001</v>
      </c>
      <c r="BV204" s="16">
        <v>41.075745</v>
      </c>
      <c r="BW204" s="16">
        <v>41.444813</v>
      </c>
      <c r="BX204" s="16">
        <v>41.40771599999999</v>
      </c>
      <c r="BY204" s="16">
        <v>41.46546</v>
      </c>
      <c r="BZ204" s="16">
        <v>41.47069</v>
      </c>
      <c r="CA204" s="16">
        <v>41.205408</v>
      </c>
      <c r="CB204" s="16">
        <v>41.424502</v>
      </c>
      <c r="CC204" s="16">
        <v>41.378922</v>
      </c>
      <c r="CD204" s="16">
        <v>41.26482</v>
      </c>
      <c r="CE204" s="16">
        <v>41.281097</v>
      </c>
      <c r="CF204" s="16">
        <v>41.25931</v>
      </c>
      <c r="CG204" s="16">
        <v>41.342773</v>
      </c>
      <c r="CH204" s="16">
        <v>40.94562</v>
      </c>
      <c r="CI204" s="16">
        <v>34.909009999999995</v>
      </c>
      <c r="CJ204" s="16">
        <v>34.826201</v>
      </c>
      <c r="CK204" s="16">
        <v>34.849162</v>
      </c>
      <c r="CL204" s="16">
        <v>34.885983</v>
      </c>
      <c r="CM204" s="16">
        <v>34.806946999999994</v>
      </c>
      <c r="CN204" s="16">
        <v>34.791261</v>
      </c>
      <c r="CO204" s="16">
        <v>34.884615000000004</v>
      </c>
      <c r="CP204" s="16">
        <v>34.81727</v>
      </c>
      <c r="CQ204" s="16">
        <v>34.773752</v>
      </c>
      <c r="CR204" s="16">
        <v>34.785115</v>
      </c>
      <c r="CS204" s="16">
        <v>34.776426</v>
      </c>
      <c r="CT204" s="16">
        <v>31.298841000000003</v>
      </c>
    </row>
    <row r="205" ht="12.75" customHeight="1">
      <c r="A205" s="14" t="s">
        <v>227</v>
      </c>
      <c r="B205" s="16">
        <v>89266.683071</v>
      </c>
      <c r="C205" s="16">
        <v>929.831372</v>
      </c>
      <c r="D205" s="16">
        <v>929.9938149999999</v>
      </c>
      <c r="E205" s="16">
        <v>930.0747690000001</v>
      </c>
      <c r="F205" s="16">
        <v>930.0079150000001</v>
      </c>
      <c r="G205" s="16">
        <v>929.923341</v>
      </c>
      <c r="H205" s="16">
        <v>929.902131</v>
      </c>
      <c r="I205" s="16">
        <v>930.0945139999999</v>
      </c>
      <c r="J205" s="16">
        <v>929.93306</v>
      </c>
      <c r="K205" s="16">
        <v>930.0199139999999</v>
      </c>
      <c r="L205" s="16">
        <v>929.953249</v>
      </c>
      <c r="M205" s="16">
        <v>929.866241</v>
      </c>
      <c r="N205" s="16">
        <v>930.006877</v>
      </c>
      <c r="O205" s="16">
        <v>930.0273090000001</v>
      </c>
      <c r="P205" s="16">
        <v>929.990624</v>
      </c>
      <c r="Q205" s="16">
        <v>930.200434</v>
      </c>
      <c r="R205" s="16">
        <v>930.144149</v>
      </c>
      <c r="S205" s="16">
        <v>929.967613</v>
      </c>
      <c r="T205" s="16">
        <v>929.859495</v>
      </c>
      <c r="U205" s="16">
        <v>929.943265</v>
      </c>
      <c r="V205" s="16">
        <v>930.023083</v>
      </c>
      <c r="W205" s="16">
        <v>929.90276</v>
      </c>
      <c r="X205" s="16">
        <v>930.1280439999999</v>
      </c>
      <c r="Y205" s="16">
        <v>929.915421</v>
      </c>
      <c r="Z205" s="16">
        <v>930.053474</v>
      </c>
      <c r="AA205" s="16">
        <v>930.058481</v>
      </c>
      <c r="AB205" s="16">
        <v>930.0128480000001</v>
      </c>
      <c r="AC205" s="16">
        <v>929.725533</v>
      </c>
      <c r="AD205" s="16">
        <v>929.906542</v>
      </c>
      <c r="AE205" s="16">
        <v>929.87312</v>
      </c>
      <c r="AF205" s="16">
        <v>929.9365180000001</v>
      </c>
      <c r="AG205" s="16">
        <v>929.8548850000001</v>
      </c>
      <c r="AH205" s="16">
        <v>929.7776349999999</v>
      </c>
      <c r="AI205" s="16">
        <v>929.948796</v>
      </c>
      <c r="AJ205" s="16">
        <v>929.965235</v>
      </c>
      <c r="AK205" s="16">
        <v>929.9025950000001</v>
      </c>
      <c r="AL205" s="16">
        <v>929.623841</v>
      </c>
      <c r="AM205" s="16">
        <v>929.881432</v>
      </c>
      <c r="AN205" s="16">
        <v>929.7180089999999</v>
      </c>
      <c r="AO205" s="16">
        <v>929.5558950000001</v>
      </c>
      <c r="AP205" s="16">
        <v>929.8752529999999</v>
      </c>
      <c r="AQ205" s="16">
        <v>930.609839</v>
      </c>
      <c r="AR205" s="16">
        <v>931.1690920000001</v>
      </c>
      <c r="AS205" s="16">
        <v>931.320895</v>
      </c>
      <c r="AT205" s="16">
        <v>931.241994</v>
      </c>
      <c r="AU205" s="16">
        <v>931.290825</v>
      </c>
      <c r="AV205" s="16">
        <v>931.1370099999999</v>
      </c>
      <c r="AW205" s="16">
        <v>931.2860790000001</v>
      </c>
      <c r="AX205" s="16">
        <v>930.688177</v>
      </c>
      <c r="AY205" s="16">
        <v>930.138367</v>
      </c>
      <c r="AZ205" s="16">
        <v>929.6240379999999</v>
      </c>
      <c r="BA205" s="16">
        <v>929.677733</v>
      </c>
      <c r="BB205" s="16">
        <v>929.922662</v>
      </c>
      <c r="BC205" s="16">
        <v>929.624961</v>
      </c>
      <c r="BD205" s="16">
        <v>929.549005</v>
      </c>
      <c r="BE205" s="16">
        <v>929.764735</v>
      </c>
      <c r="BF205" s="16">
        <v>929.6843690000001</v>
      </c>
      <c r="BG205" s="16">
        <v>929.640049</v>
      </c>
      <c r="BH205" s="16">
        <v>929.261815</v>
      </c>
      <c r="BI205" s="16">
        <v>929.753876</v>
      </c>
      <c r="BJ205" s="16">
        <v>929.394794</v>
      </c>
      <c r="BK205" s="16">
        <v>929.733579</v>
      </c>
      <c r="BL205" s="16">
        <v>929.527505</v>
      </c>
      <c r="BM205" s="16">
        <v>929.722111</v>
      </c>
      <c r="BN205" s="16">
        <v>929.7226079999999</v>
      </c>
      <c r="BO205" s="16">
        <v>929.5723009999999</v>
      </c>
      <c r="BP205" s="16">
        <v>929.944546</v>
      </c>
      <c r="BQ205" s="16">
        <v>929.769927</v>
      </c>
      <c r="BR205" s="16">
        <v>929.6858510000001</v>
      </c>
      <c r="BS205" s="16">
        <v>929.563966</v>
      </c>
      <c r="BT205" s="16">
        <v>929.6561699999999</v>
      </c>
      <c r="BU205" s="16">
        <v>929.6527860000001</v>
      </c>
      <c r="BV205" s="16">
        <v>929.657516</v>
      </c>
      <c r="BW205" s="16">
        <v>929.7828930000001</v>
      </c>
      <c r="BX205" s="16">
        <v>929.6229589999999</v>
      </c>
      <c r="BY205" s="16">
        <v>929.741136</v>
      </c>
      <c r="BZ205" s="16">
        <v>929.633767</v>
      </c>
      <c r="CA205" s="16">
        <v>929.397005</v>
      </c>
      <c r="CB205" s="16">
        <v>929.7542490000001</v>
      </c>
      <c r="CC205" s="16">
        <v>929.708044</v>
      </c>
      <c r="CD205" s="16">
        <v>929.53649</v>
      </c>
      <c r="CE205" s="16">
        <v>929.6138880000001</v>
      </c>
      <c r="CF205" s="16">
        <v>929.62493</v>
      </c>
      <c r="CG205" s="16">
        <v>929.6442570000002</v>
      </c>
      <c r="CH205" s="16">
        <v>929.463017</v>
      </c>
      <c r="CI205" s="16">
        <v>929.535028</v>
      </c>
      <c r="CJ205" s="16">
        <v>929.355725</v>
      </c>
      <c r="CK205" s="16">
        <v>929.3938790000001</v>
      </c>
      <c r="CL205" s="16">
        <v>929.6823330000001</v>
      </c>
      <c r="CM205" s="16">
        <v>929.420332</v>
      </c>
      <c r="CN205" s="16">
        <v>929.3660969999999</v>
      </c>
      <c r="CO205" s="16">
        <v>929.4018020000001</v>
      </c>
      <c r="CP205" s="16">
        <v>929.292969</v>
      </c>
      <c r="CQ205" s="16">
        <v>929.257282</v>
      </c>
      <c r="CR205" s="16">
        <v>929.2389000000001</v>
      </c>
      <c r="CS205" s="16">
        <v>929.337098</v>
      </c>
      <c r="CT205" s="16">
        <v>929.510323</v>
      </c>
    </row>
    <row r="206" ht="12.75" customHeight="1">
      <c r="A206" s="14" t="s">
        <v>228</v>
      </c>
      <c r="B206" s="16">
        <v>6.725473000000001</v>
      </c>
      <c r="C206" s="16">
        <v>0.154121</v>
      </c>
      <c r="D206" s="16">
        <v>0.152719</v>
      </c>
      <c r="E206" s="16">
        <v>0.156918</v>
      </c>
      <c r="F206" s="16">
        <v>0.176329</v>
      </c>
      <c r="G206" s="16">
        <v>0.007601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0.080249</v>
      </c>
      <c r="X206" s="16">
        <v>0.231763</v>
      </c>
      <c r="Y206" s="16">
        <v>0.0</v>
      </c>
      <c r="Z206" s="16">
        <v>0.07778</v>
      </c>
      <c r="AA206" s="16">
        <v>0.153891</v>
      </c>
      <c r="AB206" s="16">
        <v>0.078426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0.215618</v>
      </c>
      <c r="AJ206" s="16">
        <v>0.241543</v>
      </c>
      <c r="AK206" s="16">
        <v>0.078234</v>
      </c>
      <c r="AL206" s="16">
        <v>0.0</v>
      </c>
      <c r="AM206" s="16">
        <v>0.210419</v>
      </c>
      <c r="AN206" s="16">
        <v>0.154889</v>
      </c>
      <c r="AO206" s="16">
        <v>0.167022</v>
      </c>
      <c r="AP206" s="16">
        <v>0.158341</v>
      </c>
      <c r="AQ206" s="16">
        <v>0.076161</v>
      </c>
      <c r="AR206" s="16">
        <v>0.077974</v>
      </c>
      <c r="AS206" s="16">
        <v>0.078647</v>
      </c>
      <c r="AT206" s="16">
        <v>0.144867</v>
      </c>
      <c r="AU206" s="16">
        <v>0.152382</v>
      </c>
      <c r="AV206" s="16">
        <v>0.247012</v>
      </c>
      <c r="AW206" s="16">
        <v>0.078215</v>
      </c>
      <c r="AX206" s="16">
        <v>0.0</v>
      </c>
      <c r="AY206" s="16">
        <v>0.078186</v>
      </c>
      <c r="AZ206" s="16">
        <v>0.128732</v>
      </c>
      <c r="BA206" s="16">
        <v>0.031669</v>
      </c>
      <c r="BB206" s="16">
        <v>0.165124</v>
      </c>
      <c r="BC206" s="16">
        <v>0.210177</v>
      </c>
      <c r="BD206" s="16">
        <v>0.08022</v>
      </c>
      <c r="BE206" s="16">
        <v>0.239385</v>
      </c>
      <c r="BF206" s="16">
        <v>0.078829</v>
      </c>
      <c r="BG206" s="16">
        <v>0.080355</v>
      </c>
      <c r="BH206" s="16">
        <v>0.083422</v>
      </c>
      <c r="BI206" s="16">
        <v>0.085809</v>
      </c>
      <c r="BJ206" s="16">
        <v>0.084298</v>
      </c>
      <c r="BK206" s="16">
        <v>0.165448</v>
      </c>
      <c r="BL206" s="16">
        <v>0.07851</v>
      </c>
      <c r="BM206" s="16">
        <v>0.173961</v>
      </c>
      <c r="BN206" s="16">
        <v>0.07419100000000001</v>
      </c>
      <c r="BO206" s="16">
        <v>0.0</v>
      </c>
      <c r="BP206" s="16">
        <v>0.158141</v>
      </c>
      <c r="BQ206" s="16">
        <v>0.0</v>
      </c>
      <c r="BR206" s="16">
        <v>0.162124</v>
      </c>
      <c r="BS206" s="16">
        <v>0.077868</v>
      </c>
      <c r="BT206" s="16">
        <v>0.080933</v>
      </c>
      <c r="BU206" s="16">
        <v>0.0</v>
      </c>
      <c r="BV206" s="16">
        <v>0.081762</v>
      </c>
      <c r="BW206" s="16">
        <v>0.081502</v>
      </c>
      <c r="BX206" s="16">
        <v>0.0</v>
      </c>
      <c r="BY206" s="16">
        <v>0.0</v>
      </c>
      <c r="BZ206" s="16">
        <v>0.048814</v>
      </c>
      <c r="CA206" s="16">
        <v>0.0</v>
      </c>
      <c r="CB206" s="16">
        <v>0.084035</v>
      </c>
      <c r="CC206" s="16">
        <v>0.08425</v>
      </c>
      <c r="CD206" s="16">
        <v>0.0</v>
      </c>
      <c r="CE206" s="16">
        <v>0.031803</v>
      </c>
      <c r="CF206" s="16">
        <v>0.087305</v>
      </c>
      <c r="CG206" s="16">
        <v>0.112972</v>
      </c>
      <c r="CH206" s="16">
        <v>0.114504</v>
      </c>
      <c r="CI206" s="16">
        <v>0.081337</v>
      </c>
      <c r="CJ206" s="16">
        <v>0.073577</v>
      </c>
      <c r="CK206" s="16">
        <v>0.010941</v>
      </c>
      <c r="CL206" s="16">
        <v>0.0</v>
      </c>
      <c r="CM206" s="16">
        <v>0.0</v>
      </c>
      <c r="CN206" s="16">
        <v>0.0</v>
      </c>
      <c r="CO206" s="16">
        <v>0.082771</v>
      </c>
      <c r="CP206" s="16">
        <v>0.0</v>
      </c>
      <c r="CQ206" s="16">
        <v>0.0</v>
      </c>
      <c r="CR206" s="16">
        <v>0.0</v>
      </c>
      <c r="CS206" s="16">
        <v>0.0</v>
      </c>
      <c r="CT206" s="16">
        <v>0.081397</v>
      </c>
    </row>
    <row r="207" ht="12.75" customHeight="1">
      <c r="A207" s="14" t="s">
        <v>229</v>
      </c>
      <c r="B207" s="16">
        <v>1558.545846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0.172317</v>
      </c>
      <c r="AH207" s="16">
        <v>2.709849</v>
      </c>
      <c r="AI207" s="16">
        <v>6.245702</v>
      </c>
      <c r="AJ207" s="16">
        <v>9.817530999999999</v>
      </c>
      <c r="AK207" s="16">
        <v>14.242725000000002</v>
      </c>
      <c r="AL207" s="16">
        <v>21.423782999999997</v>
      </c>
      <c r="AM207" s="16">
        <v>31.217734999999998</v>
      </c>
      <c r="AN207" s="16">
        <v>36.461094</v>
      </c>
      <c r="AO207" s="16">
        <v>42.257217999999995</v>
      </c>
      <c r="AP207" s="16">
        <v>43.17945400000001</v>
      </c>
      <c r="AQ207" s="16">
        <v>49.156156</v>
      </c>
      <c r="AR207" s="16">
        <v>54.309695999999995</v>
      </c>
      <c r="AS207" s="16">
        <v>54.727411000000004</v>
      </c>
      <c r="AT207" s="16">
        <v>54.348439000000006</v>
      </c>
      <c r="AU207" s="16">
        <v>54.68796599999999</v>
      </c>
      <c r="AV207" s="16">
        <v>55.514698</v>
      </c>
      <c r="AW207" s="16">
        <v>55.863469</v>
      </c>
      <c r="AX207" s="16">
        <v>57.656504999999996</v>
      </c>
      <c r="AY207" s="16">
        <v>58.177949999999996</v>
      </c>
      <c r="AZ207" s="16">
        <v>58.312327</v>
      </c>
      <c r="BA207" s="16">
        <v>56.276748</v>
      </c>
      <c r="BB207" s="16">
        <v>55.621378</v>
      </c>
      <c r="BC207" s="16">
        <v>57.079601</v>
      </c>
      <c r="BD207" s="16">
        <v>53.017489000000005</v>
      </c>
      <c r="BE207" s="16">
        <v>49.023639</v>
      </c>
      <c r="BF207" s="16">
        <v>53.656213</v>
      </c>
      <c r="BG207" s="16">
        <v>52.606882</v>
      </c>
      <c r="BH207" s="16">
        <v>38.619710999999995</v>
      </c>
      <c r="BI207" s="16">
        <v>42.787465999999995</v>
      </c>
      <c r="BJ207" s="16">
        <v>42.851577</v>
      </c>
      <c r="BK207" s="16">
        <v>49.731368</v>
      </c>
      <c r="BL207" s="16">
        <v>43.853519000000006</v>
      </c>
      <c r="BM207" s="16">
        <v>41.304497999999995</v>
      </c>
      <c r="BN207" s="16">
        <v>41.921277</v>
      </c>
      <c r="BO207" s="16">
        <v>39.020922</v>
      </c>
      <c r="BP207" s="16">
        <v>35.050274</v>
      </c>
      <c r="BQ207" s="16">
        <v>22.999394</v>
      </c>
      <c r="BR207" s="16">
        <v>11.738811999999998</v>
      </c>
      <c r="BS207" s="16">
        <v>7.229772</v>
      </c>
      <c r="BT207" s="16">
        <v>2.9279859999999998</v>
      </c>
      <c r="BU207" s="16">
        <v>0.6417889999999999</v>
      </c>
      <c r="BV207" s="16">
        <v>0.103506</v>
      </c>
      <c r="BW207" s="16">
        <v>0.0</v>
      </c>
      <c r="BX207" s="16">
        <v>0.0</v>
      </c>
      <c r="BY207" s="16">
        <v>0.0</v>
      </c>
      <c r="BZ207" s="16">
        <v>0.0</v>
      </c>
      <c r="CA207" s="16">
        <v>0.0</v>
      </c>
      <c r="CB207" s="16">
        <v>0.0</v>
      </c>
      <c r="CC207" s="16">
        <v>0.0</v>
      </c>
      <c r="CD207" s="16">
        <v>0.0</v>
      </c>
      <c r="CE207" s="16">
        <v>0.0</v>
      </c>
      <c r="CF207" s="16">
        <v>0.0</v>
      </c>
      <c r="CG207" s="16">
        <v>0.0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</row>
    <row r="208" ht="12.75" customHeight="1">
      <c r="A208" s="14" t="s">
        <v>230</v>
      </c>
      <c r="B208" s="16">
        <v>198226.95927299993</v>
      </c>
      <c r="C208" s="16">
        <v>3072.6639619999987</v>
      </c>
      <c r="D208" s="16">
        <v>3032.1257880000007</v>
      </c>
      <c r="E208" s="16">
        <v>3003.1209390000013</v>
      </c>
      <c r="F208" s="16">
        <v>2992.1941779999997</v>
      </c>
      <c r="G208" s="16">
        <v>2956.3285809999998</v>
      </c>
      <c r="H208" s="16">
        <v>2985.591538</v>
      </c>
      <c r="I208" s="16">
        <v>2934.0992089999986</v>
      </c>
      <c r="J208" s="16">
        <v>2922.371080999999</v>
      </c>
      <c r="K208" s="16">
        <v>2899.8677479999988</v>
      </c>
      <c r="L208" s="16">
        <v>2892.2478180000007</v>
      </c>
      <c r="M208" s="16">
        <v>2873.1938840000003</v>
      </c>
      <c r="N208" s="16">
        <v>2866.670392999999</v>
      </c>
      <c r="O208" s="16">
        <v>2829.9028219999996</v>
      </c>
      <c r="P208" s="16">
        <v>2845.628738999999</v>
      </c>
      <c r="Q208" s="16">
        <v>2823.383637999999</v>
      </c>
      <c r="R208" s="16">
        <v>2775.9585240000006</v>
      </c>
      <c r="S208" s="16">
        <v>2780.107641</v>
      </c>
      <c r="T208" s="16">
        <v>2727.314716999999</v>
      </c>
      <c r="U208" s="16">
        <v>2712.097382</v>
      </c>
      <c r="V208" s="16">
        <v>2713.272641</v>
      </c>
      <c r="W208" s="16">
        <v>2744.686932</v>
      </c>
      <c r="X208" s="16">
        <v>2759.680798000001</v>
      </c>
      <c r="Y208" s="16">
        <v>2815.5028670000006</v>
      </c>
      <c r="Z208" s="16">
        <v>2823.1036460000014</v>
      </c>
      <c r="AA208" s="16">
        <v>2890.1497310000004</v>
      </c>
      <c r="AB208" s="16">
        <v>2985.215972000002</v>
      </c>
      <c r="AC208" s="16">
        <v>3064.8219789999994</v>
      </c>
      <c r="AD208" s="16">
        <v>3068.5498119999997</v>
      </c>
      <c r="AE208" s="16">
        <v>3035.033678999999</v>
      </c>
      <c r="AF208" s="16">
        <v>2962.1601510000005</v>
      </c>
      <c r="AG208" s="16">
        <v>2932.443586999999</v>
      </c>
      <c r="AH208" s="16">
        <v>2860.8714550000004</v>
      </c>
      <c r="AI208" s="16">
        <v>2742.9194279999997</v>
      </c>
      <c r="AJ208" s="16">
        <v>2681.1679380000005</v>
      </c>
      <c r="AK208" s="16">
        <v>2566.622588000001</v>
      </c>
      <c r="AL208" s="16">
        <v>2451.6791139999996</v>
      </c>
      <c r="AM208" s="16">
        <v>2358.7770740000005</v>
      </c>
      <c r="AN208" s="16">
        <v>2295.312721999999</v>
      </c>
      <c r="AO208" s="16">
        <v>2247.3619940000012</v>
      </c>
      <c r="AP208" s="16">
        <v>2239.579625000001</v>
      </c>
      <c r="AQ208" s="16">
        <v>2189.9586369999997</v>
      </c>
      <c r="AR208" s="16">
        <v>2166.1179750000006</v>
      </c>
      <c r="AS208" s="16">
        <v>2162.9455420000004</v>
      </c>
      <c r="AT208" s="16">
        <v>2109.633796999998</v>
      </c>
      <c r="AU208" s="16">
        <v>2086.650484999999</v>
      </c>
      <c r="AV208" s="16">
        <v>2087.330751000001</v>
      </c>
      <c r="AW208" s="16">
        <v>2110.968550999999</v>
      </c>
      <c r="AX208" s="16">
        <v>2168.748872</v>
      </c>
      <c r="AY208" s="16">
        <v>2187.0991619999995</v>
      </c>
      <c r="AZ208" s="16">
        <v>2200.329560999999</v>
      </c>
      <c r="BA208" s="16">
        <v>2217.870426999999</v>
      </c>
      <c r="BB208" s="16">
        <v>2235.9767079999997</v>
      </c>
      <c r="BC208" s="16">
        <v>2249.0068029999993</v>
      </c>
      <c r="BD208" s="16">
        <v>2254.4412719999996</v>
      </c>
      <c r="BE208" s="16">
        <v>2226.6073460000002</v>
      </c>
      <c r="BF208" s="16">
        <v>2166.554172000001</v>
      </c>
      <c r="BG208" s="16">
        <v>2095.461382</v>
      </c>
      <c r="BH208" s="16">
        <v>1988.9355899999996</v>
      </c>
      <c r="BI208" s="16">
        <v>1913.1769559999996</v>
      </c>
      <c r="BJ208" s="16">
        <v>1819.2359929999996</v>
      </c>
      <c r="BK208" s="16">
        <v>1775.9971810000002</v>
      </c>
      <c r="BL208" s="16">
        <v>1721.8334160000002</v>
      </c>
      <c r="BM208" s="16">
        <v>1661.7565659999998</v>
      </c>
      <c r="BN208" s="16">
        <v>1562.891791</v>
      </c>
      <c r="BO208" s="16">
        <v>1484.0536040000004</v>
      </c>
      <c r="BP208" s="16">
        <v>1352.9305210000002</v>
      </c>
      <c r="BQ208" s="16">
        <v>1139.0033249999994</v>
      </c>
      <c r="BR208" s="16">
        <v>974.2152870000002</v>
      </c>
      <c r="BS208" s="16">
        <v>830.2606480000003</v>
      </c>
      <c r="BT208" s="16">
        <v>796.2275220000002</v>
      </c>
      <c r="BU208" s="16">
        <v>773.2258409999997</v>
      </c>
      <c r="BV208" s="16">
        <v>743.8504209999998</v>
      </c>
      <c r="BW208" s="16">
        <v>765.4158119999997</v>
      </c>
      <c r="BX208" s="16">
        <v>798.2245489999998</v>
      </c>
      <c r="BY208" s="16">
        <v>823.0253590000001</v>
      </c>
      <c r="BZ208" s="16">
        <v>858.1439779999998</v>
      </c>
      <c r="CA208" s="16">
        <v>908.8615240000001</v>
      </c>
      <c r="CB208" s="16">
        <v>972.8488150000002</v>
      </c>
      <c r="CC208" s="16">
        <v>1022.5971309999999</v>
      </c>
      <c r="CD208" s="16">
        <v>1047.0138289999998</v>
      </c>
      <c r="CE208" s="16">
        <v>1134.9888170000002</v>
      </c>
      <c r="CF208" s="16">
        <v>1228.2022799999997</v>
      </c>
      <c r="CG208" s="16">
        <v>1288.240084</v>
      </c>
      <c r="CH208" s="16">
        <v>1313.3641279999997</v>
      </c>
      <c r="CI208" s="16">
        <v>1312.3975480000006</v>
      </c>
      <c r="CJ208" s="16">
        <v>1272.1046479999998</v>
      </c>
      <c r="CK208" s="16">
        <v>1305.1141220000002</v>
      </c>
      <c r="CL208" s="16">
        <v>1348.6208699999995</v>
      </c>
      <c r="CM208" s="16">
        <v>1350.9779529999998</v>
      </c>
      <c r="CN208" s="16">
        <v>1372.3498849999999</v>
      </c>
      <c r="CO208" s="16">
        <v>1379.5318640000007</v>
      </c>
      <c r="CP208" s="16">
        <v>1357.8531020000003</v>
      </c>
      <c r="CQ208" s="16">
        <v>1364.0700159999997</v>
      </c>
      <c r="CR208" s="16">
        <v>1412.0621920000003</v>
      </c>
      <c r="CS208" s="16">
        <v>1475.6415099999997</v>
      </c>
      <c r="CT208" s="16">
        <v>1498.2308370000005</v>
      </c>
    </row>
    <row r="209" ht="12.75" customHeight="1">
      <c r="A209" s="14" t="s">
        <v>231</v>
      </c>
      <c r="B209" s="16">
        <v>1320.0163569999997</v>
      </c>
      <c r="C209" s="16">
        <v>13.549732000000002</v>
      </c>
      <c r="D209" s="16">
        <v>13.888346999999998</v>
      </c>
      <c r="E209" s="16">
        <v>13.954208999999999</v>
      </c>
      <c r="F209" s="16">
        <v>13.951530000000002</v>
      </c>
      <c r="G209" s="16">
        <v>13.95498</v>
      </c>
      <c r="H209" s="16">
        <v>13.946368999999999</v>
      </c>
      <c r="I209" s="16">
        <v>13.958836999999999</v>
      </c>
      <c r="J209" s="16">
        <v>13.730214</v>
      </c>
      <c r="K209" s="16">
        <v>13.553458999999997</v>
      </c>
      <c r="L209" s="16">
        <v>13.554603</v>
      </c>
      <c r="M209" s="16">
        <v>13.551466000000003</v>
      </c>
      <c r="N209" s="16">
        <v>13.552289</v>
      </c>
      <c r="O209" s="16">
        <v>13.546677999999998</v>
      </c>
      <c r="P209" s="16">
        <v>13.547115999999999</v>
      </c>
      <c r="Q209" s="16">
        <v>13.554932</v>
      </c>
      <c r="R209" s="16">
        <v>13.549042</v>
      </c>
      <c r="S209" s="16">
        <v>13.55102</v>
      </c>
      <c r="T209" s="16">
        <v>13.555686999999999</v>
      </c>
      <c r="U209" s="16">
        <v>13.567262000000003</v>
      </c>
      <c r="V209" s="16">
        <v>13.559861</v>
      </c>
      <c r="W209" s="16">
        <v>13.561886999999999</v>
      </c>
      <c r="X209" s="16">
        <v>13.575028</v>
      </c>
      <c r="Y209" s="16">
        <v>13.220644999999998</v>
      </c>
      <c r="Z209" s="16">
        <v>13.209269</v>
      </c>
      <c r="AA209" s="16">
        <v>13.208115000000001</v>
      </c>
      <c r="AB209" s="16">
        <v>13.205034000000001</v>
      </c>
      <c r="AC209" s="16">
        <v>13.204574999999998</v>
      </c>
      <c r="AD209" s="16">
        <v>13.203035</v>
      </c>
      <c r="AE209" s="16">
        <v>13.228361000000001</v>
      </c>
      <c r="AF209" s="16">
        <v>13.282185</v>
      </c>
      <c r="AG209" s="16">
        <v>13.318351999999999</v>
      </c>
      <c r="AH209" s="16">
        <v>13.547392</v>
      </c>
      <c r="AI209" s="16">
        <v>13.816382</v>
      </c>
      <c r="AJ209" s="16">
        <v>13.611844000000001</v>
      </c>
      <c r="AK209" s="16">
        <v>13.612285000000004</v>
      </c>
      <c r="AL209" s="16">
        <v>13.942601999999997</v>
      </c>
      <c r="AM209" s="16">
        <v>13.966937</v>
      </c>
      <c r="AN209" s="16">
        <v>13.970313</v>
      </c>
      <c r="AO209" s="16">
        <v>13.967248000000001</v>
      </c>
      <c r="AP209" s="16">
        <v>13.962826999999999</v>
      </c>
      <c r="AQ209" s="16">
        <v>13.936274</v>
      </c>
      <c r="AR209" s="16">
        <v>13.884515999999998</v>
      </c>
      <c r="AS209" s="16">
        <v>13.885423</v>
      </c>
      <c r="AT209" s="16">
        <v>13.872007</v>
      </c>
      <c r="AU209" s="16">
        <v>13.497810999999995</v>
      </c>
      <c r="AV209" s="16">
        <v>13.159270999999999</v>
      </c>
      <c r="AW209" s="16">
        <v>13.335589</v>
      </c>
      <c r="AX209" s="16">
        <v>13.440195999999998</v>
      </c>
      <c r="AY209" s="16">
        <v>13.616565</v>
      </c>
      <c r="AZ209" s="16">
        <v>13.628810999999999</v>
      </c>
      <c r="BA209" s="16">
        <v>13.740771000000002</v>
      </c>
      <c r="BB209" s="16">
        <v>13.848096</v>
      </c>
      <c r="BC209" s="16">
        <v>13.848319000000004</v>
      </c>
      <c r="BD209" s="16">
        <v>13.841423</v>
      </c>
      <c r="BE209" s="16">
        <v>13.842348000000001</v>
      </c>
      <c r="BF209" s="16">
        <v>13.837371</v>
      </c>
      <c r="BG209" s="16">
        <v>13.660904999999998</v>
      </c>
      <c r="BH209" s="16">
        <v>13.512948</v>
      </c>
      <c r="BI209" s="16">
        <v>13.624924999999998</v>
      </c>
      <c r="BJ209" s="16">
        <v>13.571951</v>
      </c>
      <c r="BK209" s="16">
        <v>13.827855999999997</v>
      </c>
      <c r="BL209" s="16">
        <v>13.975584000000001</v>
      </c>
      <c r="BM209" s="16">
        <v>13.963294</v>
      </c>
      <c r="BN209" s="16">
        <v>13.959569000000002</v>
      </c>
      <c r="BO209" s="16">
        <v>13.957419</v>
      </c>
      <c r="BP209" s="16">
        <v>13.969224999999998</v>
      </c>
      <c r="BQ209" s="16">
        <v>13.973475</v>
      </c>
      <c r="BR209" s="16">
        <v>13.965046</v>
      </c>
      <c r="BS209" s="16">
        <v>13.981440000000001</v>
      </c>
      <c r="BT209" s="16">
        <v>13.985465</v>
      </c>
      <c r="BU209" s="16">
        <v>13.975665999999999</v>
      </c>
      <c r="BV209" s="16">
        <v>13.998492999999998</v>
      </c>
      <c r="BW209" s="16">
        <v>14.011230000000001</v>
      </c>
      <c r="BX209" s="16">
        <v>14.040804000000003</v>
      </c>
      <c r="BY209" s="16">
        <v>14.054365999999998</v>
      </c>
      <c r="BZ209" s="16">
        <v>14.021774999999998</v>
      </c>
      <c r="CA209" s="16">
        <v>14.035739</v>
      </c>
      <c r="CB209" s="16">
        <v>14.033767000000003</v>
      </c>
      <c r="CC209" s="16">
        <v>13.943211000000002</v>
      </c>
      <c r="CD209" s="16">
        <v>13.631355000000003</v>
      </c>
      <c r="CE209" s="16">
        <v>13.632387</v>
      </c>
      <c r="CF209" s="16">
        <v>13.620731999999999</v>
      </c>
      <c r="CG209" s="16">
        <v>13.631335</v>
      </c>
      <c r="CH209" s="16">
        <v>14.008652999999999</v>
      </c>
      <c r="CI209" s="16">
        <v>14.024439000000001</v>
      </c>
      <c r="CJ209" s="16">
        <v>14.021436</v>
      </c>
      <c r="CK209" s="16">
        <v>14.025386000000003</v>
      </c>
      <c r="CL209" s="16">
        <v>14.027370999999999</v>
      </c>
      <c r="CM209" s="16">
        <v>14.020031000000001</v>
      </c>
      <c r="CN209" s="16">
        <v>14.033829000000003</v>
      </c>
      <c r="CO209" s="16">
        <v>13.991323999999999</v>
      </c>
      <c r="CP209" s="16">
        <v>13.987997</v>
      </c>
      <c r="CQ209" s="16">
        <v>13.971015000000001</v>
      </c>
      <c r="CR209" s="16">
        <v>13.97431</v>
      </c>
      <c r="CS209" s="16">
        <v>13.978821</v>
      </c>
      <c r="CT209" s="16">
        <v>13.985042999999997</v>
      </c>
    </row>
    <row r="210" ht="12.75" customHeight="1">
      <c r="A210" s="14" t="s">
        <v>232</v>
      </c>
      <c r="B210" s="16">
        <v>178201.920279</v>
      </c>
      <c r="C210" s="16">
        <v>1604.866136</v>
      </c>
      <c r="D210" s="16">
        <v>1561.201479</v>
      </c>
      <c r="E210" s="16">
        <v>1527.198387</v>
      </c>
      <c r="F210" s="16">
        <v>1496.3504349999998</v>
      </c>
      <c r="G210" s="16">
        <v>1469.70871</v>
      </c>
      <c r="H210" s="16">
        <v>1463.7544499999997</v>
      </c>
      <c r="I210" s="16">
        <v>1452.2678060000005</v>
      </c>
      <c r="J210" s="16">
        <v>1433.5625439999997</v>
      </c>
      <c r="K210" s="16">
        <v>1413.22567</v>
      </c>
      <c r="L210" s="16">
        <v>1431.465361</v>
      </c>
      <c r="M210" s="16">
        <v>1432.6184230000003</v>
      </c>
      <c r="N210" s="16">
        <v>1404.280783</v>
      </c>
      <c r="O210" s="16">
        <v>1376.202524</v>
      </c>
      <c r="P210" s="16">
        <v>1347.8860610000002</v>
      </c>
      <c r="Q210" s="16">
        <v>1326.782901</v>
      </c>
      <c r="R210" s="16">
        <v>1327.0936930000003</v>
      </c>
      <c r="S210" s="16">
        <v>1342.16945</v>
      </c>
      <c r="T210" s="16">
        <v>1368.3304659999994</v>
      </c>
      <c r="U210" s="16">
        <v>1385.650776</v>
      </c>
      <c r="V210" s="16">
        <v>1396.349366</v>
      </c>
      <c r="W210" s="16">
        <v>1423.183264</v>
      </c>
      <c r="X210" s="16">
        <v>1436.966495</v>
      </c>
      <c r="Y210" s="16">
        <v>1462.8748259999998</v>
      </c>
      <c r="Z210" s="16">
        <v>1467.420226</v>
      </c>
      <c r="AA210" s="16">
        <v>1463.7675230000002</v>
      </c>
      <c r="AB210" s="16">
        <v>1469.91574</v>
      </c>
      <c r="AC210" s="16">
        <v>1469.7601979999997</v>
      </c>
      <c r="AD210" s="16">
        <v>1467.4132829999999</v>
      </c>
      <c r="AE210" s="16">
        <v>1474.5807689999997</v>
      </c>
      <c r="AF210" s="16">
        <v>1492.606469</v>
      </c>
      <c r="AG210" s="16">
        <v>1498.2164859999998</v>
      </c>
      <c r="AH210" s="16">
        <v>1503.406004</v>
      </c>
      <c r="AI210" s="16">
        <v>1508.1500389999999</v>
      </c>
      <c r="AJ210" s="16">
        <v>1510.7440000000001</v>
      </c>
      <c r="AK210" s="16">
        <v>1527.9862040000003</v>
      </c>
      <c r="AL210" s="16">
        <v>1557.11116</v>
      </c>
      <c r="AM210" s="16">
        <v>1603.035386</v>
      </c>
      <c r="AN210" s="16">
        <v>1672.955057</v>
      </c>
      <c r="AO210" s="16">
        <v>1780.925825</v>
      </c>
      <c r="AP210" s="16">
        <v>1849.2862480000006</v>
      </c>
      <c r="AQ210" s="16">
        <v>1894.8335319999999</v>
      </c>
      <c r="AR210" s="16">
        <v>1893.7430729999999</v>
      </c>
      <c r="AS210" s="16">
        <v>1937.0345699999993</v>
      </c>
      <c r="AT210" s="16">
        <v>1959.416585</v>
      </c>
      <c r="AU210" s="16">
        <v>2023.3352499999996</v>
      </c>
      <c r="AV210" s="16">
        <v>2107.413362</v>
      </c>
      <c r="AW210" s="16">
        <v>2149.070549</v>
      </c>
      <c r="AX210" s="16">
        <v>2214.6323719999996</v>
      </c>
      <c r="AY210" s="16">
        <v>2274.3919889999997</v>
      </c>
      <c r="AZ210" s="16">
        <v>2351.438455</v>
      </c>
      <c r="BA210" s="16">
        <v>2414.3279329999996</v>
      </c>
      <c r="BB210" s="16">
        <v>2459.8589449999995</v>
      </c>
      <c r="BC210" s="16">
        <v>2510.606587999999</v>
      </c>
      <c r="BD210" s="16">
        <v>2557.1327579999997</v>
      </c>
      <c r="BE210" s="16">
        <v>2580.299072</v>
      </c>
      <c r="BF210" s="16">
        <v>2592.375192</v>
      </c>
      <c r="BG210" s="16">
        <v>2588.1196999999997</v>
      </c>
      <c r="BH210" s="16">
        <v>2572.368161</v>
      </c>
      <c r="BI210" s="16">
        <v>2587.3849339999992</v>
      </c>
      <c r="BJ210" s="16">
        <v>2602.543309</v>
      </c>
      <c r="BK210" s="16">
        <v>2613.399077</v>
      </c>
      <c r="BL210" s="16">
        <v>2630.3175809999993</v>
      </c>
      <c r="BM210" s="16">
        <v>2627.977298999999</v>
      </c>
      <c r="BN210" s="16">
        <v>2615.094349</v>
      </c>
      <c r="BO210" s="16">
        <v>2603.7091640000003</v>
      </c>
      <c r="BP210" s="16">
        <v>2614.0406500000004</v>
      </c>
      <c r="BQ210" s="16">
        <v>2597.234853</v>
      </c>
      <c r="BR210" s="16">
        <v>2609.0030120000006</v>
      </c>
      <c r="BS210" s="16">
        <v>2575.0783129999995</v>
      </c>
      <c r="BT210" s="16">
        <v>2578.009072</v>
      </c>
      <c r="BU210" s="16">
        <v>2593.264484999999</v>
      </c>
      <c r="BV210" s="16">
        <v>2607.851534</v>
      </c>
      <c r="BW210" s="16">
        <v>2489.6892700000008</v>
      </c>
      <c r="BX210" s="16">
        <v>2293.427225</v>
      </c>
      <c r="BY210" s="16">
        <v>2131.2999550000004</v>
      </c>
      <c r="BZ210" s="16">
        <v>1979.5462909999997</v>
      </c>
      <c r="CA210" s="16">
        <v>1891.4604679999998</v>
      </c>
      <c r="CB210" s="16">
        <v>1842.9147919999994</v>
      </c>
      <c r="CC210" s="16">
        <v>1779.3248949999997</v>
      </c>
      <c r="CD210" s="16">
        <v>1731.952813</v>
      </c>
      <c r="CE210" s="16">
        <v>1687.274281</v>
      </c>
      <c r="CF210" s="16">
        <v>1663.093368</v>
      </c>
      <c r="CG210" s="16">
        <v>1632.7709990000003</v>
      </c>
      <c r="CH210" s="16">
        <v>1591.700899</v>
      </c>
      <c r="CI210" s="16">
        <v>1567.483727</v>
      </c>
      <c r="CJ210" s="16">
        <v>1555.9948980000004</v>
      </c>
      <c r="CK210" s="16">
        <v>1546.741206</v>
      </c>
      <c r="CL210" s="16">
        <v>1543.7459180000005</v>
      </c>
      <c r="CM210" s="16">
        <v>1561.3376400000002</v>
      </c>
      <c r="CN210" s="16">
        <v>1603.4959720000004</v>
      </c>
      <c r="CO210" s="16">
        <v>1588.7893259999998</v>
      </c>
      <c r="CP210" s="16">
        <v>1552.87168</v>
      </c>
      <c r="CQ210" s="16">
        <v>1547.0239739999997</v>
      </c>
      <c r="CR210" s="16">
        <v>1576.1834970000004</v>
      </c>
      <c r="CS210" s="16">
        <v>1560.6277850000001</v>
      </c>
      <c r="CT210" s="16">
        <v>1546.5930590000003</v>
      </c>
    </row>
    <row r="211" ht="12.75" customHeight="1">
      <c r="A211" s="14" t="s">
        <v>233</v>
      </c>
      <c r="B211" s="16">
        <v>31840.910597000006</v>
      </c>
      <c r="C211" s="16">
        <v>287.1441219999999</v>
      </c>
      <c r="D211" s="16">
        <v>289.971933</v>
      </c>
      <c r="E211" s="16">
        <v>279.121974</v>
      </c>
      <c r="F211" s="16">
        <v>280.33323500000006</v>
      </c>
      <c r="G211" s="16">
        <v>275.6892420000001</v>
      </c>
      <c r="H211" s="16">
        <v>272.31393499999996</v>
      </c>
      <c r="I211" s="16">
        <v>271.880814</v>
      </c>
      <c r="J211" s="16">
        <v>268.21872800000006</v>
      </c>
      <c r="K211" s="16">
        <v>268.16719399999994</v>
      </c>
      <c r="L211" s="16">
        <v>265.52078000000006</v>
      </c>
      <c r="M211" s="16">
        <v>263.01133500000003</v>
      </c>
      <c r="N211" s="16">
        <v>262.52654699999994</v>
      </c>
      <c r="O211" s="16">
        <v>259.20973599999996</v>
      </c>
      <c r="P211" s="16">
        <v>258.579504</v>
      </c>
      <c r="Q211" s="16">
        <v>256.49781099999996</v>
      </c>
      <c r="R211" s="16">
        <v>255.75320599999998</v>
      </c>
      <c r="S211" s="16">
        <v>255.34939400000005</v>
      </c>
      <c r="T211" s="16">
        <v>254.59864199999996</v>
      </c>
      <c r="U211" s="16">
        <v>254.41714300000004</v>
      </c>
      <c r="V211" s="16">
        <v>260.92183400000005</v>
      </c>
      <c r="W211" s="16">
        <v>269.33376799999996</v>
      </c>
      <c r="X211" s="16">
        <v>269.8743620000001</v>
      </c>
      <c r="Y211" s="16">
        <v>269.56513900000004</v>
      </c>
      <c r="Z211" s="16">
        <v>268.22581199999996</v>
      </c>
      <c r="AA211" s="16">
        <v>269.68861400000003</v>
      </c>
      <c r="AB211" s="16">
        <v>279.601491</v>
      </c>
      <c r="AC211" s="16">
        <v>286.43601499999994</v>
      </c>
      <c r="AD211" s="16">
        <v>292.835427</v>
      </c>
      <c r="AE211" s="16">
        <v>288.56315499999977</v>
      </c>
      <c r="AF211" s="16">
        <v>288.97745799999996</v>
      </c>
      <c r="AG211" s="16">
        <v>291.0228419999999</v>
      </c>
      <c r="AH211" s="16">
        <v>287.9184689999999</v>
      </c>
      <c r="AI211" s="16">
        <v>288.4743689999999</v>
      </c>
      <c r="AJ211" s="16">
        <v>291.5484449999999</v>
      </c>
      <c r="AK211" s="16">
        <v>295.0928249999999</v>
      </c>
      <c r="AL211" s="16">
        <v>296.13696</v>
      </c>
      <c r="AM211" s="16">
        <v>304.81933599999996</v>
      </c>
      <c r="AN211" s="16">
        <v>309.11407999999994</v>
      </c>
      <c r="AO211" s="16">
        <v>304.39965700000005</v>
      </c>
      <c r="AP211" s="16">
        <v>304.11672799999997</v>
      </c>
      <c r="AQ211" s="16">
        <v>302.019729</v>
      </c>
      <c r="AR211" s="16">
        <v>303.07727400000005</v>
      </c>
      <c r="AS211" s="16">
        <v>303.80308099999996</v>
      </c>
      <c r="AT211" s="16">
        <v>306.27402699999993</v>
      </c>
      <c r="AU211" s="16">
        <v>303.6233749999999</v>
      </c>
      <c r="AV211" s="16">
        <v>302.65262699999994</v>
      </c>
      <c r="AW211" s="16">
        <v>326.4791980000001</v>
      </c>
      <c r="AX211" s="16">
        <v>329.94616700000006</v>
      </c>
      <c r="AY211" s="16">
        <v>350.416603</v>
      </c>
      <c r="AZ211" s="16">
        <v>368.234114</v>
      </c>
      <c r="BA211" s="16">
        <v>371.998611</v>
      </c>
      <c r="BB211" s="16">
        <v>373.7808789999999</v>
      </c>
      <c r="BC211" s="16">
        <v>375.6405969999999</v>
      </c>
      <c r="BD211" s="16">
        <v>387.1068519999999</v>
      </c>
      <c r="BE211" s="16">
        <v>402.30511500000006</v>
      </c>
      <c r="BF211" s="16">
        <v>415.795177</v>
      </c>
      <c r="BG211" s="16">
        <v>427.3183600000001</v>
      </c>
      <c r="BH211" s="16">
        <v>426.02884200000005</v>
      </c>
      <c r="BI211" s="16">
        <v>426.5053659999998</v>
      </c>
      <c r="BJ211" s="16">
        <v>432.055761</v>
      </c>
      <c r="BK211" s="16">
        <v>444.8580119999999</v>
      </c>
      <c r="BL211" s="16">
        <v>454.031416</v>
      </c>
      <c r="BM211" s="16">
        <v>454.339072</v>
      </c>
      <c r="BN211" s="16">
        <v>458.789631</v>
      </c>
      <c r="BO211" s="16">
        <v>460.761311</v>
      </c>
      <c r="BP211" s="16">
        <v>458.83463100000006</v>
      </c>
      <c r="BQ211" s="16">
        <v>459.03925799999996</v>
      </c>
      <c r="BR211" s="16">
        <v>458.01504000000006</v>
      </c>
      <c r="BS211" s="16">
        <v>458.8159500000001</v>
      </c>
      <c r="BT211" s="16">
        <v>463.70958100000007</v>
      </c>
      <c r="BU211" s="16">
        <v>461.8096229999998</v>
      </c>
      <c r="BV211" s="16">
        <v>461.53385199999997</v>
      </c>
      <c r="BW211" s="16">
        <v>455.3342470000002</v>
      </c>
      <c r="BX211" s="16">
        <v>445.8429520000002</v>
      </c>
      <c r="BY211" s="16">
        <v>427.094302</v>
      </c>
      <c r="BZ211" s="16">
        <v>397.58799000000033</v>
      </c>
      <c r="CA211" s="16">
        <v>368.9290080000001</v>
      </c>
      <c r="CB211" s="16">
        <v>362.01657500000005</v>
      </c>
      <c r="CC211" s="16">
        <v>353.54373199999986</v>
      </c>
      <c r="CD211" s="16">
        <v>345.04005100000006</v>
      </c>
      <c r="CE211" s="16">
        <v>344.39830600000005</v>
      </c>
      <c r="CF211" s="16">
        <v>328.152852</v>
      </c>
      <c r="CG211" s="16">
        <v>322.6837990000001</v>
      </c>
      <c r="CH211" s="16">
        <v>305.1224029999999</v>
      </c>
      <c r="CI211" s="16">
        <v>297.982299</v>
      </c>
      <c r="CJ211" s="16">
        <v>294.90671699999996</v>
      </c>
      <c r="CK211" s="16">
        <v>295.086838</v>
      </c>
      <c r="CL211" s="16">
        <v>298.4507259999999</v>
      </c>
      <c r="CM211" s="16">
        <v>298.3526079999998</v>
      </c>
      <c r="CN211" s="16">
        <v>295.7311269999999</v>
      </c>
      <c r="CO211" s="16">
        <v>294.11410000000006</v>
      </c>
      <c r="CP211" s="16">
        <v>296.23806999999994</v>
      </c>
      <c r="CQ211" s="16">
        <v>297.2138460000001</v>
      </c>
      <c r="CR211" s="16">
        <v>298.5955460000002</v>
      </c>
      <c r="CS211" s="16">
        <v>298.11788199999995</v>
      </c>
      <c r="CT211" s="16">
        <v>295.80342800000005</v>
      </c>
    </row>
    <row r="212" ht="12.75" customHeight="1">
      <c r="A212" s="14" t="s">
        <v>234</v>
      </c>
      <c r="B212" s="16">
        <v>349298.389288</v>
      </c>
      <c r="C212" s="16">
        <v>2837.775946</v>
      </c>
      <c r="D212" s="16">
        <v>2678.342900000001</v>
      </c>
      <c r="E212" s="16">
        <v>2551.4048409999996</v>
      </c>
      <c r="F212" s="16">
        <v>2409.991073999999</v>
      </c>
      <c r="G212" s="16">
        <v>2283.5570129999996</v>
      </c>
      <c r="H212" s="16">
        <v>2158.0857050000004</v>
      </c>
      <c r="I212" s="16">
        <v>2110.863197</v>
      </c>
      <c r="J212" s="16">
        <v>2112.1971649999996</v>
      </c>
      <c r="K212" s="16">
        <v>2084.562673</v>
      </c>
      <c r="L212" s="16">
        <v>2087.7797459999997</v>
      </c>
      <c r="M212" s="16">
        <v>2048.987141</v>
      </c>
      <c r="N212" s="16">
        <v>2042.6657120000002</v>
      </c>
      <c r="O212" s="16">
        <v>2041.9472380000002</v>
      </c>
      <c r="P212" s="16">
        <v>2059.0682959999995</v>
      </c>
      <c r="Q212" s="16">
        <v>2084.3926930000002</v>
      </c>
      <c r="R212" s="16">
        <v>2071.235295000001</v>
      </c>
      <c r="S212" s="16">
        <v>2114.5408459999994</v>
      </c>
      <c r="T212" s="16">
        <v>2172.752853</v>
      </c>
      <c r="U212" s="16">
        <v>2262.007172</v>
      </c>
      <c r="V212" s="16">
        <v>2275.973707</v>
      </c>
      <c r="W212" s="16">
        <v>2321.760361000001</v>
      </c>
      <c r="X212" s="16">
        <v>2385.985500999999</v>
      </c>
      <c r="Y212" s="16">
        <v>2468.8609260000003</v>
      </c>
      <c r="Z212" s="16">
        <v>2605.776484</v>
      </c>
      <c r="AA212" s="16">
        <v>2826.4131439999996</v>
      </c>
      <c r="AB212" s="16">
        <v>2983.8445759999995</v>
      </c>
      <c r="AC212" s="16">
        <v>3103.4158129999996</v>
      </c>
      <c r="AD212" s="16">
        <v>3193.736217</v>
      </c>
      <c r="AE212" s="16">
        <v>3335.2748190000007</v>
      </c>
      <c r="AF212" s="16">
        <v>3442.0888630000004</v>
      </c>
      <c r="AG212" s="16">
        <v>3544.9257879999996</v>
      </c>
      <c r="AH212" s="16">
        <v>3670.364523</v>
      </c>
      <c r="AI212" s="16">
        <v>3760.222519000001</v>
      </c>
      <c r="AJ212" s="16">
        <v>3823.7706929999995</v>
      </c>
      <c r="AK212" s="16">
        <v>3957.7731280000003</v>
      </c>
      <c r="AL212" s="16">
        <v>4108.668066999999</v>
      </c>
      <c r="AM212" s="16">
        <v>4246.934076</v>
      </c>
      <c r="AN212" s="16">
        <v>4340.221262</v>
      </c>
      <c r="AO212" s="16">
        <v>4377.4548239999995</v>
      </c>
      <c r="AP212" s="16">
        <v>4374.544429</v>
      </c>
      <c r="AQ212" s="16">
        <v>4378.945758999999</v>
      </c>
      <c r="AR212" s="16">
        <v>4417.832909000001</v>
      </c>
      <c r="AS212" s="16">
        <v>4435.043965</v>
      </c>
      <c r="AT212" s="16">
        <v>4493.509613000002</v>
      </c>
      <c r="AU212" s="16">
        <v>4511.3929880000005</v>
      </c>
      <c r="AV212" s="16">
        <v>4506.050681</v>
      </c>
      <c r="AW212" s="16">
        <v>4534.0136710000015</v>
      </c>
      <c r="AX212" s="16">
        <v>4516.028001999999</v>
      </c>
      <c r="AY212" s="16">
        <v>4485.765034</v>
      </c>
      <c r="AZ212" s="16">
        <v>4452.226801</v>
      </c>
      <c r="BA212" s="16">
        <v>4439.893461000001</v>
      </c>
      <c r="BB212" s="16">
        <v>4455.746184</v>
      </c>
      <c r="BC212" s="16">
        <v>4485.512642</v>
      </c>
      <c r="BD212" s="16">
        <v>4494.494832</v>
      </c>
      <c r="BE212" s="16">
        <v>4496.178739</v>
      </c>
      <c r="BF212" s="16">
        <v>4496.699168999999</v>
      </c>
      <c r="BG212" s="16">
        <v>4468.936203000001</v>
      </c>
      <c r="BH212" s="16">
        <v>4501.847391999999</v>
      </c>
      <c r="BI212" s="16">
        <v>4511.446975000001</v>
      </c>
      <c r="BJ212" s="16">
        <v>4512.8539</v>
      </c>
      <c r="BK212" s="16">
        <v>4502.972986000001</v>
      </c>
      <c r="BL212" s="16">
        <v>4486.535422</v>
      </c>
      <c r="BM212" s="16">
        <v>4477.164057000002</v>
      </c>
      <c r="BN212" s="16">
        <v>4464.311279</v>
      </c>
      <c r="BO212" s="16">
        <v>4451.117959000001</v>
      </c>
      <c r="BP212" s="16">
        <v>4436.954606</v>
      </c>
      <c r="BQ212" s="16">
        <v>4409.978109999999</v>
      </c>
      <c r="BR212" s="16">
        <v>4366.436153</v>
      </c>
      <c r="BS212" s="16">
        <v>4374.281436</v>
      </c>
      <c r="BT212" s="16">
        <v>4375.749963</v>
      </c>
      <c r="BU212" s="16">
        <v>4416.718141</v>
      </c>
      <c r="BV212" s="16">
        <v>4412.081230000001</v>
      </c>
      <c r="BW212" s="16">
        <v>4384.030033000001</v>
      </c>
      <c r="BX212" s="16">
        <v>4395.002444000001</v>
      </c>
      <c r="BY212" s="16">
        <v>4385.989130999999</v>
      </c>
      <c r="BZ212" s="16">
        <v>4405.679824999999</v>
      </c>
      <c r="CA212" s="16">
        <v>4375.628207000001</v>
      </c>
      <c r="CB212" s="16">
        <v>4285.831765999999</v>
      </c>
      <c r="CC212" s="16">
        <v>4252.63125</v>
      </c>
      <c r="CD212" s="16">
        <v>4210.283466999999</v>
      </c>
      <c r="CE212" s="16">
        <v>4133.5372720000005</v>
      </c>
      <c r="CF212" s="16">
        <v>4051.249472</v>
      </c>
      <c r="CG212" s="16">
        <v>3989.309850999999</v>
      </c>
      <c r="CH212" s="16">
        <v>3942.2482659999996</v>
      </c>
      <c r="CI212" s="16">
        <v>3864.860136</v>
      </c>
      <c r="CJ212" s="16">
        <v>3817.6355800000006</v>
      </c>
      <c r="CK212" s="16">
        <v>3753.6291169999995</v>
      </c>
      <c r="CL212" s="16">
        <v>3683.901458</v>
      </c>
      <c r="CM212" s="16">
        <v>3637.5514140000005</v>
      </c>
      <c r="CN212" s="16">
        <v>3552.381158</v>
      </c>
      <c r="CO212" s="16">
        <v>3520.886649999999</v>
      </c>
      <c r="CP212" s="16">
        <v>3477.3030149999995</v>
      </c>
      <c r="CQ212" s="16">
        <v>3404.9510039999996</v>
      </c>
      <c r="CR212" s="16">
        <v>3270.5728819999995</v>
      </c>
      <c r="CS212" s="16">
        <v>3207.8359509999996</v>
      </c>
      <c r="CT212" s="16">
        <v>3166.5724509999995</v>
      </c>
    </row>
    <row r="213" ht="12.75" customHeight="1">
      <c r="A213" s="14" t="s">
        <v>235</v>
      </c>
      <c r="B213" s="16">
        <v>1756.9208210000002</v>
      </c>
      <c r="C213" s="16">
        <v>5.202452</v>
      </c>
      <c r="D213" s="16">
        <v>4.208689</v>
      </c>
      <c r="E213" s="16">
        <v>4.196515</v>
      </c>
      <c r="F213" s="16">
        <v>4.198475</v>
      </c>
      <c r="G213" s="16">
        <v>4.158951</v>
      </c>
      <c r="H213" s="16">
        <v>4.16018</v>
      </c>
      <c r="I213" s="16">
        <v>4.185125</v>
      </c>
      <c r="J213" s="16">
        <v>4.165015</v>
      </c>
      <c r="K213" s="16">
        <v>4.146281</v>
      </c>
      <c r="L213" s="16">
        <v>4.1393249999999995</v>
      </c>
      <c r="M213" s="16">
        <v>4.14097</v>
      </c>
      <c r="N213" s="16">
        <v>4.13709</v>
      </c>
      <c r="O213" s="16">
        <v>4.114288</v>
      </c>
      <c r="P213" s="16">
        <v>4.118379</v>
      </c>
      <c r="Q213" s="16">
        <v>4.133361</v>
      </c>
      <c r="R213" s="16">
        <v>4.107471</v>
      </c>
      <c r="S213" s="16">
        <v>4.0876909999999995</v>
      </c>
      <c r="T213" s="16">
        <v>4.021064</v>
      </c>
      <c r="U213" s="16">
        <v>4.020702</v>
      </c>
      <c r="V213" s="16">
        <v>4.018621</v>
      </c>
      <c r="W213" s="16">
        <v>4.02</v>
      </c>
      <c r="X213" s="16">
        <v>4.022152</v>
      </c>
      <c r="Y213" s="16">
        <v>4.173488</v>
      </c>
      <c r="Z213" s="16">
        <v>15.166586</v>
      </c>
      <c r="AA213" s="16">
        <v>31.17011</v>
      </c>
      <c r="AB213" s="16">
        <v>31.344588</v>
      </c>
      <c r="AC213" s="16">
        <v>31.320003</v>
      </c>
      <c r="AD213" s="16">
        <v>31.374653000000002</v>
      </c>
      <c r="AE213" s="16">
        <v>36.177509</v>
      </c>
      <c r="AF213" s="16">
        <v>36.130926</v>
      </c>
      <c r="AG213" s="16">
        <v>36.116418</v>
      </c>
      <c r="AH213" s="16">
        <v>35.820475</v>
      </c>
      <c r="AI213" s="16">
        <v>29.190665000000003</v>
      </c>
      <c r="AJ213" s="16">
        <v>29.241019</v>
      </c>
      <c r="AK213" s="16">
        <v>29.20771</v>
      </c>
      <c r="AL213" s="16">
        <v>29.030921</v>
      </c>
      <c r="AM213" s="16">
        <v>24.601792</v>
      </c>
      <c r="AN213" s="16">
        <v>24.586846</v>
      </c>
      <c r="AO213" s="16">
        <v>24.555422</v>
      </c>
      <c r="AP213" s="16">
        <v>23.707467</v>
      </c>
      <c r="AQ213" s="16">
        <v>5.837114</v>
      </c>
      <c r="AR213" s="16">
        <v>3.981522</v>
      </c>
      <c r="AS213" s="16">
        <v>3.993564</v>
      </c>
      <c r="AT213" s="16">
        <v>4.005764</v>
      </c>
      <c r="AU213" s="16">
        <v>4.007077000000001</v>
      </c>
      <c r="AV213" s="16">
        <v>4.01625</v>
      </c>
      <c r="AW213" s="16">
        <v>3.991577</v>
      </c>
      <c r="AX213" s="16">
        <v>4.027967</v>
      </c>
      <c r="AY213" s="16">
        <v>4.006145</v>
      </c>
      <c r="AZ213" s="16">
        <v>4.035567</v>
      </c>
      <c r="BA213" s="16">
        <v>4.023038000000001</v>
      </c>
      <c r="BB213" s="16">
        <v>4.0282219999999995</v>
      </c>
      <c r="BC213" s="16">
        <v>4.022526</v>
      </c>
      <c r="BD213" s="16">
        <v>4.045429</v>
      </c>
      <c r="BE213" s="16">
        <v>4.05503</v>
      </c>
      <c r="BF213" s="16">
        <v>4.059028</v>
      </c>
      <c r="BG213" s="16">
        <v>11.042188</v>
      </c>
      <c r="BH213" s="16">
        <v>14.396076</v>
      </c>
      <c r="BI213" s="16">
        <v>14.427523999999998</v>
      </c>
      <c r="BJ213" s="16">
        <v>17.631289</v>
      </c>
      <c r="BK213" s="16">
        <v>24.559157999999996</v>
      </c>
      <c r="BL213" s="16">
        <v>24.558070999999998</v>
      </c>
      <c r="BM213" s="16">
        <v>24.711189</v>
      </c>
      <c r="BN213" s="16">
        <v>26.64752</v>
      </c>
      <c r="BO213" s="16">
        <v>34.767793000000005</v>
      </c>
      <c r="BP213" s="16">
        <v>34.718507</v>
      </c>
      <c r="BQ213" s="16">
        <v>34.801581</v>
      </c>
      <c r="BR213" s="16">
        <v>34.812794000000004</v>
      </c>
      <c r="BS213" s="16">
        <v>34.833769000000004</v>
      </c>
      <c r="BT213" s="16">
        <v>34.852071</v>
      </c>
      <c r="BU213" s="16">
        <v>34.880937</v>
      </c>
      <c r="BV213" s="16">
        <v>34.883895</v>
      </c>
      <c r="BW213" s="16">
        <v>34.838679</v>
      </c>
      <c r="BX213" s="16">
        <v>34.88425</v>
      </c>
      <c r="BY213" s="16">
        <v>34.860384</v>
      </c>
      <c r="BZ213" s="16">
        <v>34.870676</v>
      </c>
      <c r="CA213" s="16">
        <v>34.230904</v>
      </c>
      <c r="CB213" s="16">
        <v>34.175706000000005</v>
      </c>
      <c r="CC213" s="16">
        <v>34.186339000000004</v>
      </c>
      <c r="CD213" s="16">
        <v>34.218494</v>
      </c>
      <c r="CE213" s="16">
        <v>34.153155</v>
      </c>
      <c r="CF213" s="16">
        <v>34.159781</v>
      </c>
      <c r="CG213" s="16">
        <v>34.117695000000005</v>
      </c>
      <c r="CH213" s="16">
        <v>34.139718</v>
      </c>
      <c r="CI213" s="16">
        <v>34.306125</v>
      </c>
      <c r="CJ213" s="16">
        <v>34.251755</v>
      </c>
      <c r="CK213" s="16">
        <v>34.302442</v>
      </c>
      <c r="CL213" s="16">
        <v>33.775789</v>
      </c>
      <c r="CM213" s="16">
        <v>23.905188000000003</v>
      </c>
      <c r="CN213" s="16">
        <v>23.948681999999998</v>
      </c>
      <c r="CO213" s="16">
        <v>23.909995000000002</v>
      </c>
      <c r="CP213" s="16">
        <v>22.808701</v>
      </c>
      <c r="CQ213" s="16">
        <v>5.154723</v>
      </c>
      <c r="CR213" s="16">
        <v>3.4842969999999998</v>
      </c>
      <c r="CS213" s="16">
        <v>3.4801330000000004</v>
      </c>
      <c r="CT213" s="16">
        <v>3.477633</v>
      </c>
    </row>
    <row r="214" ht="12.75" customHeight="1">
      <c r="A214" s="14" t="s">
        <v>236</v>
      </c>
      <c r="B214" s="16">
        <v>89215.540095</v>
      </c>
      <c r="C214" s="16">
        <v>929.1885339999999</v>
      </c>
      <c r="D214" s="16">
        <v>929.505562</v>
      </c>
      <c r="E214" s="16">
        <v>929.211024</v>
      </c>
      <c r="F214" s="16">
        <v>929.336808</v>
      </c>
      <c r="G214" s="16">
        <v>929.3592659999999</v>
      </c>
      <c r="H214" s="16">
        <v>929.367277</v>
      </c>
      <c r="I214" s="16">
        <v>929.433762</v>
      </c>
      <c r="J214" s="16">
        <v>929.044478</v>
      </c>
      <c r="K214" s="16">
        <v>929.16605</v>
      </c>
      <c r="L214" s="16">
        <v>929.215852</v>
      </c>
      <c r="M214" s="16">
        <v>929.194485</v>
      </c>
      <c r="N214" s="16">
        <v>928.716042</v>
      </c>
      <c r="O214" s="16">
        <v>929.075465</v>
      </c>
      <c r="P214" s="16">
        <v>929.430883</v>
      </c>
      <c r="Q214" s="16">
        <v>929.4079839999999</v>
      </c>
      <c r="R214" s="16">
        <v>929.366916</v>
      </c>
      <c r="S214" s="16">
        <v>929.2871170000001</v>
      </c>
      <c r="T214" s="16">
        <v>929.325044</v>
      </c>
      <c r="U214" s="16">
        <v>929.3904709999999</v>
      </c>
      <c r="V214" s="16">
        <v>929.3440420000001</v>
      </c>
      <c r="W214" s="16">
        <v>929.433125</v>
      </c>
      <c r="X214" s="16">
        <v>929.411063</v>
      </c>
      <c r="Y214" s="16">
        <v>929.290115</v>
      </c>
      <c r="Z214" s="16">
        <v>929.326169</v>
      </c>
      <c r="AA214" s="16">
        <v>929.4435920000001</v>
      </c>
      <c r="AB214" s="16">
        <v>929.294098</v>
      </c>
      <c r="AC214" s="16">
        <v>929.1390549999999</v>
      </c>
      <c r="AD214" s="16">
        <v>929.347159</v>
      </c>
      <c r="AE214" s="16">
        <v>929.370426</v>
      </c>
      <c r="AF214" s="16">
        <v>929.4686150000001</v>
      </c>
      <c r="AG214" s="16">
        <v>929.324066</v>
      </c>
      <c r="AH214" s="16">
        <v>929.343511</v>
      </c>
      <c r="AI214" s="16">
        <v>929.208406</v>
      </c>
      <c r="AJ214" s="16">
        <v>929.4340800000001</v>
      </c>
      <c r="AK214" s="16">
        <v>929.3134140000001</v>
      </c>
      <c r="AL214" s="16">
        <v>929.3979559999999</v>
      </c>
      <c r="AM214" s="16">
        <v>929.4640140000001</v>
      </c>
      <c r="AN214" s="16">
        <v>929.519493</v>
      </c>
      <c r="AO214" s="16">
        <v>929.3732600000001</v>
      </c>
      <c r="AP214" s="16">
        <v>929.435133</v>
      </c>
      <c r="AQ214" s="16">
        <v>929.224917</v>
      </c>
      <c r="AR214" s="16">
        <v>929.392882</v>
      </c>
      <c r="AS214" s="16">
        <v>929.324708</v>
      </c>
      <c r="AT214" s="16">
        <v>929.173139</v>
      </c>
      <c r="AU214" s="16">
        <v>929.265083</v>
      </c>
      <c r="AV214" s="16">
        <v>929.1948170000001</v>
      </c>
      <c r="AW214" s="16">
        <v>929.182704</v>
      </c>
      <c r="AX214" s="16">
        <v>929.189834</v>
      </c>
      <c r="AY214" s="16">
        <v>929.144231</v>
      </c>
      <c r="AZ214" s="16">
        <v>929.085219</v>
      </c>
      <c r="BA214" s="16">
        <v>929.132795</v>
      </c>
      <c r="BB214" s="16">
        <v>929.2313039999999</v>
      </c>
      <c r="BC214" s="16">
        <v>929.237558</v>
      </c>
      <c r="BD214" s="16">
        <v>929.102026</v>
      </c>
      <c r="BE214" s="16">
        <v>929.184976</v>
      </c>
      <c r="BF214" s="16">
        <v>929.0953659999999</v>
      </c>
      <c r="BG214" s="16">
        <v>929.0424849999999</v>
      </c>
      <c r="BH214" s="16">
        <v>929.064387</v>
      </c>
      <c r="BI214" s="16">
        <v>929.118295</v>
      </c>
      <c r="BJ214" s="16">
        <v>928.907348</v>
      </c>
      <c r="BK214" s="16">
        <v>929.0423040000001</v>
      </c>
      <c r="BL214" s="16">
        <v>929.1065430000001</v>
      </c>
      <c r="BM214" s="16">
        <v>929.12583</v>
      </c>
      <c r="BN214" s="16">
        <v>929.16499</v>
      </c>
      <c r="BO214" s="16">
        <v>929.222851</v>
      </c>
      <c r="BP214" s="16">
        <v>929.0447760000001</v>
      </c>
      <c r="BQ214" s="16">
        <v>929.1261310000001</v>
      </c>
      <c r="BR214" s="16">
        <v>928.830406</v>
      </c>
      <c r="BS214" s="16">
        <v>928.99542</v>
      </c>
      <c r="BT214" s="16">
        <v>929.003309</v>
      </c>
      <c r="BU214" s="16">
        <v>929.047581</v>
      </c>
      <c r="BV214" s="16">
        <v>929.0948440000001</v>
      </c>
      <c r="BW214" s="16">
        <v>928.9077520000001</v>
      </c>
      <c r="BX214" s="16">
        <v>928.6520519999999</v>
      </c>
      <c r="BY214" s="16">
        <v>928.9268670000001</v>
      </c>
      <c r="BZ214" s="16">
        <v>929.1156100000001</v>
      </c>
      <c r="CA214" s="16">
        <v>928.9384309999999</v>
      </c>
      <c r="CB214" s="16">
        <v>928.89579</v>
      </c>
      <c r="CC214" s="16">
        <v>928.7318180000001</v>
      </c>
      <c r="CD214" s="16">
        <v>928.8498379999999</v>
      </c>
      <c r="CE214" s="16">
        <v>928.8819860000001</v>
      </c>
      <c r="CF214" s="16">
        <v>929.013548</v>
      </c>
      <c r="CG214" s="16">
        <v>929.3031000000001</v>
      </c>
      <c r="CH214" s="16">
        <v>929.591863</v>
      </c>
      <c r="CI214" s="16">
        <v>930.166435</v>
      </c>
      <c r="CJ214" s="16">
        <v>930.107698</v>
      </c>
      <c r="CK214" s="16">
        <v>930.5510790000001</v>
      </c>
      <c r="CL214" s="16">
        <v>930.565774</v>
      </c>
      <c r="CM214" s="16">
        <v>930.204344</v>
      </c>
      <c r="CN214" s="16">
        <v>930.3582020000001</v>
      </c>
      <c r="CO214" s="16">
        <v>930.2303430000001</v>
      </c>
      <c r="CP214" s="16">
        <v>930.185963</v>
      </c>
      <c r="CQ214" s="16">
        <v>930.163396</v>
      </c>
      <c r="CR214" s="16">
        <v>930.243688</v>
      </c>
      <c r="CS214" s="16">
        <v>930.0288369999998</v>
      </c>
      <c r="CT214" s="16">
        <v>930.1228099999998</v>
      </c>
    </row>
    <row r="215" ht="12.75" customHeight="1">
      <c r="A215" s="14" t="s">
        <v>237</v>
      </c>
      <c r="B215" s="16">
        <v>1.6941269999999997</v>
      </c>
      <c r="C215" s="16">
        <v>0.084038</v>
      </c>
      <c r="D215" s="16">
        <v>0.239255</v>
      </c>
      <c r="E215" s="16">
        <v>0.005052</v>
      </c>
      <c r="F215" s="16">
        <v>0.005084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0.083986</v>
      </c>
      <c r="X215" s="16">
        <v>0.080827</v>
      </c>
      <c r="Y215" s="16">
        <v>0.084717</v>
      </c>
      <c r="Z215" s="16">
        <v>0.0</v>
      </c>
      <c r="AA215" s="16">
        <v>0.139356</v>
      </c>
      <c r="AB215" s="16">
        <v>0.0</v>
      </c>
      <c r="AC215" s="16">
        <v>0.0</v>
      </c>
      <c r="AD215" s="16">
        <v>0.084651</v>
      </c>
      <c r="AE215" s="16">
        <v>0.087106</v>
      </c>
      <c r="AF215" s="16">
        <v>0.0</v>
      </c>
      <c r="AG215" s="16">
        <v>0.0</v>
      </c>
      <c r="AH215" s="16">
        <v>0.0</v>
      </c>
      <c r="AI215" s="16">
        <v>0.075395</v>
      </c>
      <c r="AJ215" s="16">
        <v>0.032339</v>
      </c>
      <c r="AK215" s="16">
        <v>0.0</v>
      </c>
      <c r="AL215" s="16">
        <v>0.0</v>
      </c>
      <c r="AM215" s="16">
        <v>0.0</v>
      </c>
      <c r="AN215" s="16">
        <v>0.0</v>
      </c>
      <c r="AO215" s="16">
        <v>0.0</v>
      </c>
      <c r="AP215" s="16">
        <v>0.0</v>
      </c>
      <c r="AQ215" s="16">
        <v>0.0</v>
      </c>
      <c r="AR215" s="16">
        <v>0.0</v>
      </c>
      <c r="AS215" s="16">
        <v>0.0</v>
      </c>
      <c r="AT215" s="16">
        <v>0.0</v>
      </c>
      <c r="AU215" s="16">
        <v>0.0</v>
      </c>
      <c r="AV215" s="16">
        <v>0.0</v>
      </c>
      <c r="AW215" s="16">
        <v>0.0</v>
      </c>
      <c r="AX215" s="16">
        <v>0.0</v>
      </c>
      <c r="AY215" s="16">
        <v>0.0</v>
      </c>
      <c r="AZ215" s="16">
        <v>0.0</v>
      </c>
      <c r="BA215" s="16">
        <v>0.0</v>
      </c>
      <c r="BB215" s="16">
        <v>0.0</v>
      </c>
      <c r="BC215" s="16">
        <v>0.0</v>
      </c>
      <c r="BD215" s="16">
        <v>0.0</v>
      </c>
      <c r="BE215" s="16">
        <v>0.0</v>
      </c>
      <c r="BF215" s="16">
        <v>0.0</v>
      </c>
      <c r="BG215" s="16">
        <v>0.0</v>
      </c>
      <c r="BH215" s="16">
        <v>0.0</v>
      </c>
      <c r="BI215" s="16">
        <v>0.0</v>
      </c>
      <c r="BJ215" s="16">
        <v>0.0</v>
      </c>
      <c r="BK215" s="16">
        <v>0.0</v>
      </c>
      <c r="BL215" s="16">
        <v>0.0</v>
      </c>
      <c r="BM215" s="16">
        <v>0.0</v>
      </c>
      <c r="BN215" s="16">
        <v>0.0</v>
      </c>
      <c r="BO215" s="16">
        <v>0.0</v>
      </c>
      <c r="BP215" s="16">
        <v>0.0</v>
      </c>
      <c r="BQ215" s="16">
        <v>0.21825</v>
      </c>
      <c r="BR215" s="16">
        <v>0.0</v>
      </c>
      <c r="BS215" s="16">
        <v>0.0</v>
      </c>
      <c r="BT215" s="16">
        <v>0.0</v>
      </c>
      <c r="BU215" s="16">
        <v>0.0</v>
      </c>
      <c r="BV215" s="16">
        <v>0.0</v>
      </c>
      <c r="BW215" s="16">
        <v>0.0</v>
      </c>
      <c r="BX215" s="16">
        <v>0.0</v>
      </c>
      <c r="BY215" s="16">
        <v>0.0</v>
      </c>
      <c r="BZ215" s="16">
        <v>0.0</v>
      </c>
      <c r="CA215" s="16">
        <v>0.0</v>
      </c>
      <c r="CB215" s="16">
        <v>0.0</v>
      </c>
      <c r="CC215" s="16">
        <v>0.0</v>
      </c>
      <c r="CD215" s="16">
        <v>0.0</v>
      </c>
      <c r="CE215" s="16">
        <v>0.0</v>
      </c>
      <c r="CF215" s="16">
        <v>0.0</v>
      </c>
      <c r="CG215" s="16">
        <v>0.0</v>
      </c>
      <c r="CH215" s="16">
        <v>0.0</v>
      </c>
      <c r="CI215" s="16">
        <v>0.083219</v>
      </c>
      <c r="CJ215" s="16">
        <v>0.0</v>
      </c>
      <c r="CK215" s="16">
        <v>0.08496</v>
      </c>
      <c r="CL215" s="16">
        <v>0.081459</v>
      </c>
      <c r="CM215" s="16">
        <v>0.142344</v>
      </c>
      <c r="CN215" s="16">
        <v>0.0</v>
      </c>
      <c r="CO215" s="16">
        <v>0.067251</v>
      </c>
      <c r="CP215" s="16">
        <v>0.014838</v>
      </c>
      <c r="CQ215" s="16">
        <v>0.0</v>
      </c>
      <c r="CR215" s="16">
        <v>0.0</v>
      </c>
      <c r="CS215" s="16">
        <v>0.0</v>
      </c>
      <c r="CT215" s="16">
        <v>0.0</v>
      </c>
    </row>
    <row r="216" ht="12.75" customHeight="1">
      <c r="A216" s="14" t="s">
        <v>238</v>
      </c>
      <c r="B216" s="16">
        <v>1286.503276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0.10052900000000001</v>
      </c>
      <c r="AH216" s="16">
        <v>1.9172420000000001</v>
      </c>
      <c r="AI216" s="16">
        <v>5.898494</v>
      </c>
      <c r="AJ216" s="16">
        <v>9.220329000000001</v>
      </c>
      <c r="AK216" s="16">
        <v>15.010187999999998</v>
      </c>
      <c r="AL216" s="16">
        <v>23.800701</v>
      </c>
      <c r="AM216" s="16">
        <v>32.572744</v>
      </c>
      <c r="AN216" s="16">
        <v>33.771457</v>
      </c>
      <c r="AO216" s="16">
        <v>35.549254000000005</v>
      </c>
      <c r="AP216" s="16">
        <v>39.276016</v>
      </c>
      <c r="AQ216" s="16">
        <v>41.742176</v>
      </c>
      <c r="AR216" s="16">
        <v>35.300101999999995</v>
      </c>
      <c r="AS216" s="16">
        <v>28.056499999999996</v>
      </c>
      <c r="AT216" s="16">
        <v>26.870626</v>
      </c>
      <c r="AU216" s="16">
        <v>26.177008999999998</v>
      </c>
      <c r="AV216" s="16">
        <v>28.428703000000002</v>
      </c>
      <c r="AW216" s="16">
        <v>31.821703000000007</v>
      </c>
      <c r="AX216" s="16">
        <v>34.27006</v>
      </c>
      <c r="AY216" s="16">
        <v>37.196346</v>
      </c>
      <c r="AZ216" s="16">
        <v>39.312827</v>
      </c>
      <c r="BA216" s="16">
        <v>42.466487</v>
      </c>
      <c r="BB216" s="16">
        <v>48.348361999999995</v>
      </c>
      <c r="BC216" s="16">
        <v>47.714200999999996</v>
      </c>
      <c r="BD216" s="16">
        <v>46.515734</v>
      </c>
      <c r="BE216" s="16">
        <v>46.47163700000001</v>
      </c>
      <c r="BF216" s="16">
        <v>46.66935500000001</v>
      </c>
      <c r="BG216" s="16">
        <v>44.985256</v>
      </c>
      <c r="BH216" s="16">
        <v>46.09967799999999</v>
      </c>
      <c r="BI216" s="16">
        <v>50.661758</v>
      </c>
      <c r="BJ216" s="16">
        <v>47.958946999999995</v>
      </c>
      <c r="BK216" s="16">
        <v>43.432945000000004</v>
      </c>
      <c r="BL216" s="16">
        <v>44.303744</v>
      </c>
      <c r="BM216" s="16">
        <v>43.523725</v>
      </c>
      <c r="BN216" s="16">
        <v>42.189148</v>
      </c>
      <c r="BO216" s="16">
        <v>41.682275000000004</v>
      </c>
      <c r="BP216" s="16">
        <v>32.074102</v>
      </c>
      <c r="BQ216" s="16">
        <v>21.456066999999997</v>
      </c>
      <c r="BR216" s="16">
        <v>13.102927</v>
      </c>
      <c r="BS216" s="16">
        <v>6.994682</v>
      </c>
      <c r="BT216" s="16">
        <v>2.818403</v>
      </c>
      <c r="BU216" s="16">
        <v>0.6873400000000001</v>
      </c>
      <c r="BV216" s="16">
        <v>0.053497</v>
      </c>
      <c r="BW216" s="16">
        <v>0.0</v>
      </c>
      <c r="BX216" s="16">
        <v>0.0</v>
      </c>
      <c r="BY216" s="16">
        <v>0.0</v>
      </c>
      <c r="BZ216" s="16">
        <v>0.0</v>
      </c>
      <c r="CA216" s="16">
        <v>0.0</v>
      </c>
      <c r="CB216" s="16">
        <v>0.0</v>
      </c>
      <c r="CC216" s="16">
        <v>0.0</v>
      </c>
      <c r="CD216" s="16">
        <v>0.0</v>
      </c>
      <c r="CE216" s="16">
        <v>0.0</v>
      </c>
      <c r="CF216" s="16">
        <v>0.0</v>
      </c>
      <c r="CG216" s="16">
        <v>0.0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</row>
    <row r="217" ht="12.75" customHeight="1">
      <c r="A217" s="14" t="s">
        <v>239</v>
      </c>
      <c r="B217" s="16">
        <v>117332.85350599997</v>
      </c>
      <c r="C217" s="16">
        <v>1517.2329099999993</v>
      </c>
      <c r="D217" s="16">
        <v>1603.9242410000002</v>
      </c>
      <c r="E217" s="16">
        <v>1685.7888749999995</v>
      </c>
      <c r="F217" s="16">
        <v>1773.933442</v>
      </c>
      <c r="G217" s="16">
        <v>1865.923887999999</v>
      </c>
      <c r="H217" s="16">
        <v>1931.3525409999997</v>
      </c>
      <c r="I217" s="16">
        <v>1914.9433080000003</v>
      </c>
      <c r="J217" s="16">
        <v>1891.686006</v>
      </c>
      <c r="K217" s="16">
        <v>1890.2968480000002</v>
      </c>
      <c r="L217" s="16">
        <v>1839.471703</v>
      </c>
      <c r="M217" s="16">
        <v>1854.3250089999992</v>
      </c>
      <c r="N217" s="16">
        <v>1870.2868970000002</v>
      </c>
      <c r="O217" s="16">
        <v>1899.3564770000003</v>
      </c>
      <c r="P217" s="16">
        <v>1896.7784659999993</v>
      </c>
      <c r="Q217" s="16">
        <v>1880.9328599999994</v>
      </c>
      <c r="R217" s="16">
        <v>1901.780005</v>
      </c>
      <c r="S217" s="16">
        <v>1878.3799680000002</v>
      </c>
      <c r="T217" s="16">
        <v>1834.5762830000008</v>
      </c>
      <c r="U217" s="16">
        <v>1806.7195469999995</v>
      </c>
      <c r="V217" s="16">
        <v>1818.3912799999994</v>
      </c>
      <c r="W217" s="16">
        <v>1842.077109</v>
      </c>
      <c r="X217" s="16">
        <v>1840.3078539999997</v>
      </c>
      <c r="Y217" s="16">
        <v>1815.0426209999996</v>
      </c>
      <c r="Z217" s="16">
        <v>1735.7294640000005</v>
      </c>
      <c r="AA217" s="16">
        <v>1674.2111390000007</v>
      </c>
      <c r="AB217" s="16">
        <v>1604.397171</v>
      </c>
      <c r="AC217" s="16">
        <v>1567.0071939999991</v>
      </c>
      <c r="AD217" s="16">
        <v>1565.3562100000001</v>
      </c>
      <c r="AE217" s="16">
        <v>1525.4648439999994</v>
      </c>
      <c r="AF217" s="16">
        <v>1434.1893439999994</v>
      </c>
      <c r="AG217" s="16">
        <v>1340.454486</v>
      </c>
      <c r="AH217" s="16">
        <v>1276.8855130000006</v>
      </c>
      <c r="AI217" s="16">
        <v>1278.3404199999993</v>
      </c>
      <c r="AJ217" s="16">
        <v>1283.3078700000003</v>
      </c>
      <c r="AK217" s="16">
        <v>1201.8932470000007</v>
      </c>
      <c r="AL217" s="16">
        <v>1080.832007</v>
      </c>
      <c r="AM217" s="16">
        <v>966.2154719999997</v>
      </c>
      <c r="AN217" s="16">
        <v>858.7363900000005</v>
      </c>
      <c r="AO217" s="16">
        <v>774.9029329999998</v>
      </c>
      <c r="AP217" s="16">
        <v>760.1292980000002</v>
      </c>
      <c r="AQ217" s="16">
        <v>784.6114150000001</v>
      </c>
      <c r="AR217" s="16">
        <v>809.1833710000001</v>
      </c>
      <c r="AS217" s="16">
        <v>789.6855169999995</v>
      </c>
      <c r="AT217" s="16">
        <v>727.9241710000006</v>
      </c>
      <c r="AU217" s="16">
        <v>684.4168740000002</v>
      </c>
      <c r="AV217" s="16">
        <v>630.579475</v>
      </c>
      <c r="AW217" s="16">
        <v>564.6497540000001</v>
      </c>
      <c r="AX217" s="16">
        <v>512.6638429999999</v>
      </c>
      <c r="AY217" s="16">
        <v>473.04667300000017</v>
      </c>
      <c r="AZ217" s="16">
        <v>435.53204699999986</v>
      </c>
      <c r="BA217" s="16">
        <v>409.3980129999999</v>
      </c>
      <c r="BB217" s="16">
        <v>371.8518169999999</v>
      </c>
      <c r="BC217" s="16">
        <v>322.5636460000001</v>
      </c>
      <c r="BD217" s="16">
        <v>292.171613</v>
      </c>
      <c r="BE217" s="16">
        <v>270.2385750000001</v>
      </c>
      <c r="BF217" s="16">
        <v>254.99156599999995</v>
      </c>
      <c r="BG217" s="16">
        <v>236.30025800000007</v>
      </c>
      <c r="BH217" s="16">
        <v>228.83172199999998</v>
      </c>
      <c r="BI217" s="16">
        <v>218.70101099999994</v>
      </c>
      <c r="BJ217" s="16">
        <v>215.183997</v>
      </c>
      <c r="BK217" s="16">
        <v>222.68029400000006</v>
      </c>
      <c r="BL217" s="16">
        <v>232.60613999999993</v>
      </c>
      <c r="BM217" s="16">
        <v>253.27776299999994</v>
      </c>
      <c r="BN217" s="16">
        <v>276.9106880000001</v>
      </c>
      <c r="BO217" s="16">
        <v>301.42423900000017</v>
      </c>
      <c r="BP217" s="16">
        <v>322.6884519999999</v>
      </c>
      <c r="BQ217" s="16">
        <v>365.10090499999984</v>
      </c>
      <c r="BR217" s="16">
        <v>403.96983399999993</v>
      </c>
      <c r="BS217" s="16">
        <v>445.81574300000017</v>
      </c>
      <c r="BT217" s="16">
        <v>518.818691</v>
      </c>
      <c r="BU217" s="16">
        <v>619.8897080000003</v>
      </c>
      <c r="BV217" s="16">
        <v>755.8260340000006</v>
      </c>
      <c r="BW217" s="16">
        <v>932.0943579999998</v>
      </c>
      <c r="BX217" s="16">
        <v>1112.984076</v>
      </c>
      <c r="BY217" s="16">
        <v>1255.336783</v>
      </c>
      <c r="BZ217" s="16">
        <v>1355.6972490000003</v>
      </c>
      <c r="CA217" s="16">
        <v>1447.034428</v>
      </c>
      <c r="CB217" s="16">
        <v>1520.9905630000005</v>
      </c>
      <c r="CC217" s="16">
        <v>1559.0635880000004</v>
      </c>
      <c r="CD217" s="16">
        <v>1603.0417529999995</v>
      </c>
      <c r="CE217" s="16">
        <v>1644.9092190000006</v>
      </c>
      <c r="CF217" s="16">
        <v>1716.2731329999992</v>
      </c>
      <c r="CG217" s="16">
        <v>1771.0868010000006</v>
      </c>
      <c r="CH217" s="16">
        <v>1822.9229360000004</v>
      </c>
      <c r="CI217" s="16">
        <v>1872.9398419999998</v>
      </c>
      <c r="CJ217" s="16">
        <v>1879.2658170000002</v>
      </c>
      <c r="CK217" s="16">
        <v>1887.202901</v>
      </c>
      <c r="CL217" s="16">
        <v>1886.5026120000002</v>
      </c>
      <c r="CM217" s="16">
        <v>1842.5635339999997</v>
      </c>
      <c r="CN217" s="16">
        <v>1811.532189999999</v>
      </c>
      <c r="CO217" s="16">
        <v>1777.226221000001</v>
      </c>
      <c r="CP217" s="16">
        <v>1768.2215600000004</v>
      </c>
      <c r="CQ217" s="16">
        <v>1756.2602749999996</v>
      </c>
      <c r="CR217" s="16">
        <v>1754.9956979999997</v>
      </c>
      <c r="CS217" s="16">
        <v>1732.53661</v>
      </c>
      <c r="CT217" s="16">
        <v>1689.0763699999998</v>
      </c>
    </row>
    <row r="218" ht="12.75" customHeight="1">
      <c r="A218" s="14" t="s">
        <v>240</v>
      </c>
      <c r="B218" s="16">
        <v>1387.4874170000003</v>
      </c>
      <c r="C218" s="16">
        <v>14.779234999999998</v>
      </c>
      <c r="D218" s="16">
        <v>14.783878999999999</v>
      </c>
      <c r="E218" s="16">
        <v>14.784015</v>
      </c>
      <c r="F218" s="16">
        <v>14.770432</v>
      </c>
      <c r="G218" s="16">
        <v>14.775022000000002</v>
      </c>
      <c r="H218" s="16">
        <v>14.780612999999999</v>
      </c>
      <c r="I218" s="16">
        <v>14.765013</v>
      </c>
      <c r="J218" s="16">
        <v>14.772059</v>
      </c>
      <c r="K218" s="16">
        <v>14.778353999999998</v>
      </c>
      <c r="L218" s="16">
        <v>14.778626</v>
      </c>
      <c r="M218" s="16">
        <v>14.776142</v>
      </c>
      <c r="N218" s="16">
        <v>14.635812999999999</v>
      </c>
      <c r="O218" s="16">
        <v>14.687917</v>
      </c>
      <c r="P218" s="16">
        <v>14.723388000000002</v>
      </c>
      <c r="Q218" s="16">
        <v>14.725601</v>
      </c>
      <c r="R218" s="16">
        <v>14.725673000000002</v>
      </c>
      <c r="S218" s="16">
        <v>14.728530999999998</v>
      </c>
      <c r="T218" s="16">
        <v>14.727144</v>
      </c>
      <c r="U218" s="16">
        <v>14.724650000000002</v>
      </c>
      <c r="V218" s="16">
        <v>14.72428</v>
      </c>
      <c r="W218" s="16">
        <v>14.731050999999999</v>
      </c>
      <c r="X218" s="16">
        <v>14.731748999999999</v>
      </c>
      <c r="Y218" s="16">
        <v>14.729354</v>
      </c>
      <c r="Z218" s="16">
        <v>14.733207</v>
      </c>
      <c r="AA218" s="16">
        <v>14.726761999999999</v>
      </c>
      <c r="AB218" s="16">
        <v>14.724121</v>
      </c>
      <c r="AC218" s="16">
        <v>14.712426</v>
      </c>
      <c r="AD218" s="16">
        <v>14.7116</v>
      </c>
      <c r="AE218" s="16">
        <v>14.699936999999998</v>
      </c>
      <c r="AF218" s="16">
        <v>14.710899</v>
      </c>
      <c r="AG218" s="16">
        <v>14.710863000000003</v>
      </c>
      <c r="AH218" s="16">
        <v>14.716359999999998</v>
      </c>
      <c r="AI218" s="16">
        <v>14.719422</v>
      </c>
      <c r="AJ218" s="16">
        <v>14.718145</v>
      </c>
      <c r="AK218" s="16">
        <v>14.710388999999997</v>
      </c>
      <c r="AL218" s="16">
        <v>14.715806999999996</v>
      </c>
      <c r="AM218" s="16">
        <v>14.710421</v>
      </c>
      <c r="AN218" s="16">
        <v>14.709361999999999</v>
      </c>
      <c r="AO218" s="16">
        <v>14.709577</v>
      </c>
      <c r="AP218" s="16">
        <v>14.711316000000002</v>
      </c>
      <c r="AQ218" s="16">
        <v>14.711002999999996</v>
      </c>
      <c r="AR218" s="16">
        <v>14.713868999999999</v>
      </c>
      <c r="AS218" s="16">
        <v>14.703256</v>
      </c>
      <c r="AT218" s="16">
        <v>14.698305</v>
      </c>
      <c r="AU218" s="16">
        <v>14.600724</v>
      </c>
      <c r="AV218" s="16">
        <v>14.216047999999999</v>
      </c>
      <c r="AW218" s="16">
        <v>14.137561000000002</v>
      </c>
      <c r="AX218" s="16">
        <v>14.123232000000002</v>
      </c>
      <c r="AY218" s="16">
        <v>14.095871999999998</v>
      </c>
      <c r="AZ218" s="16">
        <v>14.160018</v>
      </c>
      <c r="BA218" s="16">
        <v>14.1589</v>
      </c>
      <c r="BB218" s="16">
        <v>14.147820000000001</v>
      </c>
      <c r="BC218" s="16">
        <v>14.048419</v>
      </c>
      <c r="BD218" s="16">
        <v>13.620078</v>
      </c>
      <c r="BE218" s="16">
        <v>13.448432</v>
      </c>
      <c r="BF218" s="16">
        <v>13.499512999999999</v>
      </c>
      <c r="BG218" s="16">
        <v>13.618664</v>
      </c>
      <c r="BH218" s="16">
        <v>13.598026</v>
      </c>
      <c r="BI218" s="16">
        <v>13.617679</v>
      </c>
      <c r="BJ218" s="16">
        <v>13.962875</v>
      </c>
      <c r="BK218" s="16">
        <v>14.022911000000002</v>
      </c>
      <c r="BL218" s="16">
        <v>14.006805</v>
      </c>
      <c r="BM218" s="16">
        <v>13.980530000000002</v>
      </c>
      <c r="BN218" s="16">
        <v>14.050016999999999</v>
      </c>
      <c r="BO218" s="16">
        <v>13.972885999999999</v>
      </c>
      <c r="BP218" s="16">
        <v>14.065453999999999</v>
      </c>
      <c r="BQ218" s="16">
        <v>14.370925</v>
      </c>
      <c r="BR218" s="16">
        <v>14.388717000000002</v>
      </c>
      <c r="BS218" s="16">
        <v>14.405499999999998</v>
      </c>
      <c r="BT218" s="16">
        <v>14.395088000000001</v>
      </c>
      <c r="BU218" s="16">
        <v>14.394858999999999</v>
      </c>
      <c r="BV218" s="16">
        <v>14.409918</v>
      </c>
      <c r="BW218" s="16">
        <v>14.404367999999998</v>
      </c>
      <c r="BX218" s="16">
        <v>14.413013</v>
      </c>
      <c r="BY218" s="16">
        <v>14.408311</v>
      </c>
      <c r="BZ218" s="16">
        <v>14.402205999999998</v>
      </c>
      <c r="CA218" s="16">
        <v>14.398816</v>
      </c>
      <c r="CB218" s="16">
        <v>14.384778999999998</v>
      </c>
      <c r="CC218" s="16">
        <v>14.378506999999999</v>
      </c>
      <c r="CD218" s="16">
        <v>14.388602</v>
      </c>
      <c r="CE218" s="16">
        <v>14.426778000000002</v>
      </c>
      <c r="CF218" s="16">
        <v>14.420658</v>
      </c>
      <c r="CG218" s="16">
        <v>14.41377</v>
      </c>
      <c r="CH218" s="16">
        <v>14.421339</v>
      </c>
      <c r="CI218" s="16">
        <v>14.418776000000003</v>
      </c>
      <c r="CJ218" s="16">
        <v>14.420223</v>
      </c>
      <c r="CK218" s="16">
        <v>14.426722</v>
      </c>
      <c r="CL218" s="16">
        <v>14.428194999999999</v>
      </c>
      <c r="CM218" s="16">
        <v>14.413585000000001</v>
      </c>
      <c r="CN218" s="16">
        <v>14.417753999999999</v>
      </c>
      <c r="CO218" s="16">
        <v>14.419947</v>
      </c>
      <c r="CP218" s="16">
        <v>14.418567999999999</v>
      </c>
      <c r="CQ218" s="16">
        <v>14.411842</v>
      </c>
      <c r="CR218" s="16">
        <v>14.404237999999998</v>
      </c>
      <c r="CS218" s="16">
        <v>14.401557</v>
      </c>
      <c r="CT218" s="16">
        <v>14.411803999999998</v>
      </c>
    </row>
    <row r="219" ht="12.75" customHeight="1">
      <c r="A219" s="14" t="s">
        <v>241</v>
      </c>
      <c r="B219" s="16">
        <v>160275.66289999994</v>
      </c>
      <c r="C219" s="16">
        <v>1575.296924</v>
      </c>
      <c r="D219" s="16">
        <v>1574.9874959999995</v>
      </c>
      <c r="E219" s="16">
        <v>1557.3987620000003</v>
      </c>
      <c r="F219" s="16">
        <v>1568.3694630000002</v>
      </c>
      <c r="G219" s="16">
        <v>1545.395032</v>
      </c>
      <c r="H219" s="16">
        <v>1519.0909150000002</v>
      </c>
      <c r="I219" s="16">
        <v>1514.7165889999999</v>
      </c>
      <c r="J219" s="16">
        <v>1504.3334699999998</v>
      </c>
      <c r="K219" s="16">
        <v>1493.741344</v>
      </c>
      <c r="L219" s="16">
        <v>1488.588055</v>
      </c>
      <c r="M219" s="16">
        <v>1482.7787939999996</v>
      </c>
      <c r="N219" s="16">
        <v>1481.0543329999998</v>
      </c>
      <c r="O219" s="16">
        <v>1479.0423899999998</v>
      </c>
      <c r="P219" s="16">
        <v>1493.0365999999997</v>
      </c>
      <c r="Q219" s="16">
        <v>1544.2641150000002</v>
      </c>
      <c r="R219" s="16">
        <v>1569.2902610000003</v>
      </c>
      <c r="S219" s="16">
        <v>1580.0254860000002</v>
      </c>
      <c r="T219" s="16">
        <v>1579.1107250000002</v>
      </c>
      <c r="U219" s="16">
        <v>1569.4173809999998</v>
      </c>
      <c r="V219" s="16">
        <v>1572.2679429999996</v>
      </c>
      <c r="W219" s="16">
        <v>1611.9270120000003</v>
      </c>
      <c r="X219" s="16">
        <v>1653.046925</v>
      </c>
      <c r="Y219" s="16">
        <v>1684.7987890000002</v>
      </c>
      <c r="Z219" s="16">
        <v>1688.701266</v>
      </c>
      <c r="AA219" s="16">
        <v>1625.5872650000003</v>
      </c>
      <c r="AB219" s="16">
        <v>1584.7291050000001</v>
      </c>
      <c r="AC219" s="16">
        <v>1576.4226069999997</v>
      </c>
      <c r="AD219" s="16">
        <v>1577.052201</v>
      </c>
      <c r="AE219" s="16">
        <v>1575.3275849999995</v>
      </c>
      <c r="AF219" s="16">
        <v>1570.105117000001</v>
      </c>
      <c r="AG219" s="16">
        <v>1565.696253</v>
      </c>
      <c r="AH219" s="16">
        <v>1552.8724469999997</v>
      </c>
      <c r="AI219" s="16">
        <v>1560.3969409999997</v>
      </c>
      <c r="AJ219" s="16">
        <v>1584.3619420000002</v>
      </c>
      <c r="AK219" s="16">
        <v>1639.865757</v>
      </c>
      <c r="AL219" s="16">
        <v>1713.3811199999998</v>
      </c>
      <c r="AM219" s="16">
        <v>1838.073135</v>
      </c>
      <c r="AN219" s="16">
        <v>1951.809894</v>
      </c>
      <c r="AO219" s="16">
        <v>2026.555522</v>
      </c>
      <c r="AP219" s="16">
        <v>2060.3894870000004</v>
      </c>
      <c r="AQ219" s="16">
        <v>2093.0502850000003</v>
      </c>
      <c r="AR219" s="16">
        <v>2129.742975</v>
      </c>
      <c r="AS219" s="16">
        <v>2154.530559</v>
      </c>
      <c r="AT219" s="16">
        <v>2172.291272</v>
      </c>
      <c r="AU219" s="16">
        <v>2127.482124</v>
      </c>
      <c r="AV219" s="16">
        <v>2128.7122299999996</v>
      </c>
      <c r="AW219" s="16">
        <v>2145.7022530000004</v>
      </c>
      <c r="AX219" s="16">
        <v>2157.272219</v>
      </c>
      <c r="AY219" s="16">
        <v>2132.653716</v>
      </c>
      <c r="AZ219" s="16">
        <v>2058.0317440000003</v>
      </c>
      <c r="BA219" s="16">
        <v>2038.291096</v>
      </c>
      <c r="BB219" s="16">
        <v>1913.704116</v>
      </c>
      <c r="BC219" s="16">
        <v>1864.459292</v>
      </c>
      <c r="BD219" s="16">
        <v>1871.4451809999998</v>
      </c>
      <c r="BE219" s="16">
        <v>1793.9641939999997</v>
      </c>
      <c r="BF219" s="16">
        <v>1815.114805</v>
      </c>
      <c r="BG219" s="16">
        <v>1749.527421</v>
      </c>
      <c r="BH219" s="16">
        <v>1718.3659949999997</v>
      </c>
      <c r="BI219" s="16">
        <v>1682.8135490000002</v>
      </c>
      <c r="BJ219" s="16">
        <v>1670.5388560000004</v>
      </c>
      <c r="BK219" s="16">
        <v>1648.4585659999998</v>
      </c>
      <c r="BL219" s="16">
        <v>1622.8458309999999</v>
      </c>
      <c r="BM219" s="16">
        <v>1607.000841</v>
      </c>
      <c r="BN219" s="16">
        <v>1585.4987879999996</v>
      </c>
      <c r="BO219" s="16">
        <v>1586.7451650000003</v>
      </c>
      <c r="BP219" s="16">
        <v>1595.9475680000003</v>
      </c>
      <c r="BQ219" s="16">
        <v>1588.0729279999998</v>
      </c>
      <c r="BR219" s="16">
        <v>1576.199127</v>
      </c>
      <c r="BS219" s="16">
        <v>1605.9931060000004</v>
      </c>
      <c r="BT219" s="16">
        <v>1635.239549</v>
      </c>
      <c r="BU219" s="16">
        <v>1703.4560770000003</v>
      </c>
      <c r="BV219" s="16">
        <v>1762.2034730000003</v>
      </c>
      <c r="BW219" s="16">
        <v>1798.8960699999998</v>
      </c>
      <c r="BX219" s="16">
        <v>1760.2045059999994</v>
      </c>
      <c r="BY219" s="16">
        <v>1699.733818</v>
      </c>
      <c r="BZ219" s="16">
        <v>1641.0290799999998</v>
      </c>
      <c r="CA219" s="16">
        <v>1588.741171</v>
      </c>
      <c r="CB219" s="16">
        <v>1551.336716</v>
      </c>
      <c r="CC219" s="16">
        <v>1522.703653</v>
      </c>
      <c r="CD219" s="16">
        <v>1506.3239350000001</v>
      </c>
      <c r="CE219" s="16">
        <v>1499.448735</v>
      </c>
      <c r="CF219" s="16">
        <v>1501.6156550000003</v>
      </c>
      <c r="CG219" s="16">
        <v>1502.559767</v>
      </c>
      <c r="CH219" s="16">
        <v>1500.816999</v>
      </c>
      <c r="CI219" s="16">
        <v>1514.9759199999994</v>
      </c>
      <c r="CJ219" s="16">
        <v>1520.8456580000002</v>
      </c>
      <c r="CK219" s="16">
        <v>1524.478054</v>
      </c>
      <c r="CL219" s="16">
        <v>1518.0460429999996</v>
      </c>
      <c r="CM219" s="16">
        <v>1524.7643959999998</v>
      </c>
      <c r="CN219" s="16">
        <v>1532.482243</v>
      </c>
      <c r="CO219" s="16">
        <v>1510.894486</v>
      </c>
      <c r="CP219" s="16">
        <v>1469.0215810000007</v>
      </c>
      <c r="CQ219" s="16">
        <v>1458.4211040000002</v>
      </c>
      <c r="CR219" s="16">
        <v>1454.598599</v>
      </c>
      <c r="CS219" s="16">
        <v>1454.0264939999997</v>
      </c>
      <c r="CT219" s="16">
        <v>1451.036868</v>
      </c>
    </row>
    <row r="220" ht="12.75" customHeight="1">
      <c r="A220" s="14" t="s">
        <v>242</v>
      </c>
      <c r="B220" s="16">
        <v>27477.58440400001</v>
      </c>
      <c r="C220" s="16">
        <v>281.99896899999993</v>
      </c>
      <c r="D220" s="16">
        <v>281.2360799999999</v>
      </c>
      <c r="E220" s="16">
        <v>282.1559440000001</v>
      </c>
      <c r="F220" s="16">
        <v>281.4787449999999</v>
      </c>
      <c r="G220" s="16">
        <v>281.7136640000001</v>
      </c>
      <c r="H220" s="16">
        <v>281.65400100000005</v>
      </c>
      <c r="I220" s="16">
        <v>281.7035010000001</v>
      </c>
      <c r="J220" s="16">
        <v>281.139946</v>
      </c>
      <c r="K220" s="16">
        <v>280.892481</v>
      </c>
      <c r="L220" s="16">
        <v>280.2541489999999</v>
      </c>
      <c r="M220" s="16">
        <v>280.18336800000014</v>
      </c>
      <c r="N220" s="16">
        <v>280.32550800000007</v>
      </c>
      <c r="O220" s="16">
        <v>280.19787</v>
      </c>
      <c r="P220" s="16">
        <v>278.886818</v>
      </c>
      <c r="Q220" s="16">
        <v>277.82969799999995</v>
      </c>
      <c r="R220" s="16">
        <v>278.18851500000005</v>
      </c>
      <c r="S220" s="16">
        <v>279.208047</v>
      </c>
      <c r="T220" s="16">
        <v>279.7011299999999</v>
      </c>
      <c r="U220" s="16">
        <v>279.63768500000003</v>
      </c>
      <c r="V220" s="16">
        <v>280.32568200000003</v>
      </c>
      <c r="W220" s="16">
        <v>280.62549</v>
      </c>
      <c r="X220" s="16">
        <v>279.84537900000004</v>
      </c>
      <c r="Y220" s="16">
        <v>278.655059</v>
      </c>
      <c r="Z220" s="16">
        <v>275.83997300000016</v>
      </c>
      <c r="AA220" s="16">
        <v>278.98543099999995</v>
      </c>
      <c r="AB220" s="16">
        <v>282.9810579999999</v>
      </c>
      <c r="AC220" s="16">
        <v>284.3578280000001</v>
      </c>
      <c r="AD220" s="16">
        <v>288.5000640000002</v>
      </c>
      <c r="AE220" s="16">
        <v>289.91452300000014</v>
      </c>
      <c r="AF220" s="16">
        <v>290.22798500000005</v>
      </c>
      <c r="AG220" s="16">
        <v>290.1321440000001</v>
      </c>
      <c r="AH220" s="16">
        <v>290.0030250000001</v>
      </c>
      <c r="AI220" s="16">
        <v>291.06678300000004</v>
      </c>
      <c r="AJ220" s="16">
        <v>291.574802</v>
      </c>
      <c r="AK220" s="16">
        <v>291.10377500000004</v>
      </c>
      <c r="AL220" s="16">
        <v>291.0460060000001</v>
      </c>
      <c r="AM220" s="16">
        <v>299.8098490000001</v>
      </c>
      <c r="AN220" s="16">
        <v>303.5233040000001</v>
      </c>
      <c r="AO220" s="16">
        <v>303.44192699999996</v>
      </c>
      <c r="AP220" s="16">
        <v>303.8932609999999</v>
      </c>
      <c r="AQ220" s="16">
        <v>303.725553</v>
      </c>
      <c r="AR220" s="16">
        <v>302.74102000000005</v>
      </c>
      <c r="AS220" s="16">
        <v>303.04666</v>
      </c>
      <c r="AT220" s="16">
        <v>302.57248400000003</v>
      </c>
      <c r="AU220" s="16">
        <v>302.59892200000013</v>
      </c>
      <c r="AV220" s="16">
        <v>301.5255749999999</v>
      </c>
      <c r="AW220" s="16">
        <v>301.927851</v>
      </c>
      <c r="AX220" s="16">
        <v>300.589693</v>
      </c>
      <c r="AY220" s="16">
        <v>293.43021500000015</v>
      </c>
      <c r="AZ220" s="16">
        <v>291.9660600000001</v>
      </c>
      <c r="BA220" s="16">
        <v>290.948119</v>
      </c>
      <c r="BB220" s="16">
        <v>291.11356200000006</v>
      </c>
      <c r="BC220" s="16">
        <v>290.20400800000004</v>
      </c>
      <c r="BD220" s="16">
        <v>288.876233</v>
      </c>
      <c r="BE220" s="16">
        <v>289.894156</v>
      </c>
      <c r="BF220" s="16">
        <v>286.605304</v>
      </c>
      <c r="BG220" s="16">
        <v>288.050948</v>
      </c>
      <c r="BH220" s="16">
        <v>286.87748500000004</v>
      </c>
      <c r="BI220" s="16">
        <v>287.185824</v>
      </c>
      <c r="BJ220" s="16">
        <v>286.281146</v>
      </c>
      <c r="BK220" s="16">
        <v>284.86563200000006</v>
      </c>
      <c r="BL220" s="16">
        <v>284.9950549999999</v>
      </c>
      <c r="BM220" s="16">
        <v>284.7814929999999</v>
      </c>
      <c r="BN220" s="16">
        <v>286.97687700000006</v>
      </c>
      <c r="BO220" s="16">
        <v>285.72801799999996</v>
      </c>
      <c r="BP220" s="16">
        <v>285.79295400000007</v>
      </c>
      <c r="BQ220" s="16">
        <v>285.4715990000001</v>
      </c>
      <c r="BR220" s="16">
        <v>286.3115020000001</v>
      </c>
      <c r="BS220" s="16">
        <v>286.32138399999997</v>
      </c>
      <c r="BT220" s="16">
        <v>287.21182800000014</v>
      </c>
      <c r="BU220" s="16">
        <v>285.81782499999997</v>
      </c>
      <c r="BV220" s="16">
        <v>286.428117</v>
      </c>
      <c r="BW220" s="16">
        <v>285.3290139999999</v>
      </c>
      <c r="BX220" s="16">
        <v>286.9740219999998</v>
      </c>
      <c r="BY220" s="16">
        <v>287.997684</v>
      </c>
      <c r="BZ220" s="16">
        <v>289.52534899999995</v>
      </c>
      <c r="CA220" s="16">
        <v>288.19935</v>
      </c>
      <c r="CB220" s="16">
        <v>287.396273</v>
      </c>
      <c r="CC220" s="16">
        <v>286.01358800000014</v>
      </c>
      <c r="CD220" s="16">
        <v>283.317394</v>
      </c>
      <c r="CE220" s="16">
        <v>280.299127</v>
      </c>
      <c r="CF220" s="16">
        <v>280.4407060000001</v>
      </c>
      <c r="CG220" s="16">
        <v>280.481838</v>
      </c>
      <c r="CH220" s="16">
        <v>280.79042999999996</v>
      </c>
      <c r="CI220" s="16">
        <v>281.125939</v>
      </c>
      <c r="CJ220" s="16">
        <v>280.5174969999999</v>
      </c>
      <c r="CK220" s="16">
        <v>280.6826880000001</v>
      </c>
      <c r="CL220" s="16">
        <v>279.30786100000006</v>
      </c>
      <c r="CM220" s="16">
        <v>278.78595800000005</v>
      </c>
      <c r="CN220" s="16">
        <v>277.33535699999993</v>
      </c>
      <c r="CO220" s="16">
        <v>278.16598300000004</v>
      </c>
      <c r="CP220" s="16">
        <v>277.17946599999993</v>
      </c>
      <c r="CQ220" s="16">
        <v>277.179168</v>
      </c>
      <c r="CR220" s="16">
        <v>279.833049</v>
      </c>
      <c r="CS220" s="16">
        <v>276.3175600000001</v>
      </c>
      <c r="CT220" s="16">
        <v>279.2865339999999</v>
      </c>
    </row>
    <row r="221" ht="12.75" customHeight="1">
      <c r="A221" s="14" t="s">
        <v>243</v>
      </c>
      <c r="B221" s="16">
        <v>311688.48192099994</v>
      </c>
      <c r="C221" s="16">
        <v>3091.3818060000003</v>
      </c>
      <c r="D221" s="16">
        <v>3012.3999729999996</v>
      </c>
      <c r="E221" s="16">
        <v>2967.012872</v>
      </c>
      <c r="F221" s="16">
        <v>2914.848</v>
      </c>
      <c r="G221" s="16">
        <v>2901.7730900000006</v>
      </c>
      <c r="H221" s="16">
        <v>2916.8679009999996</v>
      </c>
      <c r="I221" s="16">
        <v>2901.778651</v>
      </c>
      <c r="J221" s="16">
        <v>2898.210968</v>
      </c>
      <c r="K221" s="16">
        <v>2879.8629</v>
      </c>
      <c r="L221" s="16">
        <v>2866.106583</v>
      </c>
      <c r="M221" s="16">
        <v>2856.0844309999998</v>
      </c>
      <c r="N221" s="16">
        <v>2850.0487110000004</v>
      </c>
      <c r="O221" s="16">
        <v>2856.2642170000004</v>
      </c>
      <c r="P221" s="16">
        <v>2862.520803</v>
      </c>
      <c r="Q221" s="16">
        <v>2859.6491400000004</v>
      </c>
      <c r="R221" s="16">
        <v>2864.4199709999994</v>
      </c>
      <c r="S221" s="16">
        <v>2891.170108</v>
      </c>
      <c r="T221" s="16">
        <v>2914.472076</v>
      </c>
      <c r="U221" s="16">
        <v>2962.8011940000006</v>
      </c>
      <c r="V221" s="16">
        <v>2994.8972280000007</v>
      </c>
      <c r="W221" s="16">
        <v>3027.6480189999997</v>
      </c>
      <c r="X221" s="16">
        <v>3026.5659470000005</v>
      </c>
      <c r="Y221" s="16">
        <v>3043.545556000001</v>
      </c>
      <c r="Z221" s="16">
        <v>3062.7411049999987</v>
      </c>
      <c r="AA221" s="16">
        <v>3214.5437180000004</v>
      </c>
      <c r="AB221" s="16">
        <v>3312.701323</v>
      </c>
      <c r="AC221" s="16">
        <v>3355.226054999999</v>
      </c>
      <c r="AD221" s="16">
        <v>3398.511565999999</v>
      </c>
      <c r="AE221" s="16">
        <v>3452.0885180000005</v>
      </c>
      <c r="AF221" s="16">
        <v>3446.9142110000007</v>
      </c>
      <c r="AG221" s="16">
        <v>3482.4488889999993</v>
      </c>
      <c r="AH221" s="16">
        <v>3545.390609000001</v>
      </c>
      <c r="AI221" s="16">
        <v>3574.7073259999997</v>
      </c>
      <c r="AJ221" s="16">
        <v>3618.209199</v>
      </c>
      <c r="AK221" s="16">
        <v>3667.9773269999996</v>
      </c>
      <c r="AL221" s="16">
        <v>3731.881281</v>
      </c>
      <c r="AM221" s="16">
        <v>3732.421</v>
      </c>
      <c r="AN221" s="16">
        <v>3723.130078</v>
      </c>
      <c r="AO221" s="16">
        <v>3706.2028469999996</v>
      </c>
      <c r="AP221" s="16">
        <v>3701.817139999999</v>
      </c>
      <c r="AQ221" s="16">
        <v>3712.783624</v>
      </c>
      <c r="AR221" s="16">
        <v>3719.072911</v>
      </c>
      <c r="AS221" s="16">
        <v>3748.674653000001</v>
      </c>
      <c r="AT221" s="16">
        <v>3754.5966450000005</v>
      </c>
      <c r="AU221" s="16">
        <v>3766.8715549999997</v>
      </c>
      <c r="AV221" s="16">
        <v>3787.4050979999997</v>
      </c>
      <c r="AW221" s="16">
        <v>3798.1588809999994</v>
      </c>
      <c r="AX221" s="16">
        <v>3793.908202</v>
      </c>
      <c r="AY221" s="16">
        <v>3740.2410459999996</v>
      </c>
      <c r="AZ221" s="16">
        <v>3762.0777029999995</v>
      </c>
      <c r="BA221" s="16">
        <v>3724.0895899999996</v>
      </c>
      <c r="BB221" s="16">
        <v>3764.0956270000006</v>
      </c>
      <c r="BC221" s="16">
        <v>3782.4195330000002</v>
      </c>
      <c r="BD221" s="16">
        <v>3748.6955589999993</v>
      </c>
      <c r="BE221" s="16">
        <v>3787.2281670000007</v>
      </c>
      <c r="BF221" s="16">
        <v>3762.547061</v>
      </c>
      <c r="BG221" s="16">
        <v>3749.352227</v>
      </c>
      <c r="BH221" s="16">
        <v>3755.4456740000005</v>
      </c>
      <c r="BI221" s="16">
        <v>3751.1811710000006</v>
      </c>
      <c r="BJ221" s="16">
        <v>3674.9165259999995</v>
      </c>
      <c r="BK221" s="16">
        <v>3660.7630330000006</v>
      </c>
      <c r="BL221" s="16">
        <v>3692.3741210000003</v>
      </c>
      <c r="BM221" s="16">
        <v>3683.614857</v>
      </c>
      <c r="BN221" s="16">
        <v>3678.012861</v>
      </c>
      <c r="BO221" s="16">
        <v>3699.9371140000003</v>
      </c>
      <c r="BP221" s="16">
        <v>3688.39029</v>
      </c>
      <c r="BQ221" s="16">
        <v>3679.910994</v>
      </c>
      <c r="BR221" s="16">
        <v>3667.678460000001</v>
      </c>
      <c r="BS221" s="16">
        <v>3646.5725569999995</v>
      </c>
      <c r="BT221" s="16">
        <v>3690.417839999999</v>
      </c>
      <c r="BU221" s="16">
        <v>3744.3612979999984</v>
      </c>
      <c r="BV221" s="16">
        <v>3737.5322939999996</v>
      </c>
      <c r="BW221" s="16">
        <v>3694.681908000001</v>
      </c>
      <c r="BX221" s="16">
        <v>3660.5723810000004</v>
      </c>
      <c r="BY221" s="16">
        <v>3599.6266830000004</v>
      </c>
      <c r="BZ221" s="16">
        <v>3507.886379999999</v>
      </c>
      <c r="CA221" s="16">
        <v>3426.3994069999994</v>
      </c>
      <c r="CB221" s="16">
        <v>3329.3930849999997</v>
      </c>
      <c r="CC221" s="16">
        <v>3220.3766590000005</v>
      </c>
      <c r="CD221" s="16">
        <v>3073.1057260000002</v>
      </c>
      <c r="CE221" s="16">
        <v>2926.6852979999994</v>
      </c>
      <c r="CF221" s="16">
        <v>2839.7348930000003</v>
      </c>
      <c r="CG221" s="16">
        <v>2776.1384339999995</v>
      </c>
      <c r="CH221" s="16">
        <v>2692.769887</v>
      </c>
      <c r="CI221" s="16">
        <v>2614.008623999999</v>
      </c>
      <c r="CJ221" s="16">
        <v>2503.3495819999994</v>
      </c>
      <c r="CK221" s="16">
        <v>2421.28355</v>
      </c>
      <c r="CL221" s="16">
        <v>2317.4256539999997</v>
      </c>
      <c r="CM221" s="16">
        <v>2296.7173860000003</v>
      </c>
      <c r="CN221" s="16">
        <v>2194.232617</v>
      </c>
      <c r="CO221" s="16">
        <v>2133.9604</v>
      </c>
      <c r="CP221" s="16">
        <v>2102.1436359999993</v>
      </c>
      <c r="CQ221" s="16">
        <v>2078.55448</v>
      </c>
      <c r="CR221" s="16">
        <v>2033.700416</v>
      </c>
      <c r="CS221" s="16">
        <v>1942.9841579999995</v>
      </c>
      <c r="CT221" s="16">
        <v>1862.1811679999998</v>
      </c>
    </row>
    <row r="222" ht="12.75" customHeight="1">
      <c r="A222" s="14" t="s">
        <v>244</v>
      </c>
      <c r="B222" s="16">
        <v>1874.412613</v>
      </c>
      <c r="C222" s="16">
        <v>5.3390949999999995</v>
      </c>
      <c r="D222" s="16">
        <v>5.51347</v>
      </c>
      <c r="E222" s="16">
        <v>5.459911</v>
      </c>
      <c r="F222" s="16">
        <v>5.410468</v>
      </c>
      <c r="G222" s="16">
        <v>5.411659</v>
      </c>
      <c r="H222" s="16">
        <v>5.413583</v>
      </c>
      <c r="I222" s="16">
        <v>5.412376</v>
      </c>
      <c r="J222" s="16">
        <v>5.412223</v>
      </c>
      <c r="K222" s="16">
        <v>5.548139</v>
      </c>
      <c r="L222" s="16">
        <v>5.506138</v>
      </c>
      <c r="M222" s="16">
        <v>5.499737</v>
      </c>
      <c r="N222" s="16">
        <v>5.512570999999999</v>
      </c>
      <c r="O222" s="16">
        <v>5.515949</v>
      </c>
      <c r="P222" s="16">
        <v>5.518593</v>
      </c>
      <c r="Q222" s="16">
        <v>5.513467</v>
      </c>
      <c r="R222" s="16">
        <v>5.719387</v>
      </c>
      <c r="S222" s="16">
        <v>5.745654999999999</v>
      </c>
      <c r="T222" s="16">
        <v>5.77215</v>
      </c>
      <c r="U222" s="16">
        <v>5.7721860000000005</v>
      </c>
      <c r="V222" s="16">
        <v>5.7590200000000005</v>
      </c>
      <c r="W222" s="16">
        <v>5.764077</v>
      </c>
      <c r="X222" s="16">
        <v>5.740368999999999</v>
      </c>
      <c r="Y222" s="16">
        <v>5.800051</v>
      </c>
      <c r="Z222" s="16">
        <v>19.792578</v>
      </c>
      <c r="AA222" s="16">
        <v>26.17942</v>
      </c>
      <c r="AB222" s="16">
        <v>26.154870000000003</v>
      </c>
      <c r="AC222" s="16">
        <v>26.253173999999998</v>
      </c>
      <c r="AD222" s="16">
        <v>26.264913999999997</v>
      </c>
      <c r="AE222" s="16">
        <v>26.231721999999998</v>
      </c>
      <c r="AF222" s="16">
        <v>26.249235</v>
      </c>
      <c r="AG222" s="16">
        <v>26.196866999999997</v>
      </c>
      <c r="AH222" s="16">
        <v>26.195850999999998</v>
      </c>
      <c r="AI222" s="16">
        <v>26.227924</v>
      </c>
      <c r="AJ222" s="16">
        <v>26.197521000000002</v>
      </c>
      <c r="AK222" s="16">
        <v>26.188494000000002</v>
      </c>
      <c r="AL222" s="16">
        <v>26.182275</v>
      </c>
      <c r="AM222" s="16">
        <v>26.183708000000003</v>
      </c>
      <c r="AN222" s="16">
        <v>26.195873000000002</v>
      </c>
      <c r="AO222" s="16">
        <v>26.118956</v>
      </c>
      <c r="AP222" s="16">
        <v>25.048905</v>
      </c>
      <c r="AQ222" s="16">
        <v>7.5096300000000005</v>
      </c>
      <c r="AR222" s="16">
        <v>5.747641</v>
      </c>
      <c r="AS222" s="16">
        <v>5.713718999999999</v>
      </c>
      <c r="AT222" s="16">
        <v>5.704021</v>
      </c>
      <c r="AU222" s="16">
        <v>5.709522</v>
      </c>
      <c r="AV222" s="16">
        <v>5.699802999999999</v>
      </c>
      <c r="AW222" s="16">
        <v>5.71907</v>
      </c>
      <c r="AX222" s="16">
        <v>5.686118</v>
      </c>
      <c r="AY222" s="16">
        <v>5.69727</v>
      </c>
      <c r="AZ222" s="16">
        <v>5.608423</v>
      </c>
      <c r="BA222" s="16">
        <v>5.6097280000000005</v>
      </c>
      <c r="BB222" s="16">
        <v>5.599749999999999</v>
      </c>
      <c r="BC222" s="16">
        <v>5.61084</v>
      </c>
      <c r="BD222" s="16">
        <v>5.640542</v>
      </c>
      <c r="BE222" s="16">
        <v>5.682127</v>
      </c>
      <c r="BF222" s="16">
        <v>6.040792000000001</v>
      </c>
      <c r="BG222" s="16">
        <v>16.119659</v>
      </c>
      <c r="BH222" s="16">
        <v>16.149082</v>
      </c>
      <c r="BI222" s="16">
        <v>16.233096</v>
      </c>
      <c r="BJ222" s="16">
        <v>23.87921</v>
      </c>
      <c r="BK222" s="16">
        <v>36.576212000000005</v>
      </c>
      <c r="BL222" s="16">
        <v>36.51088800000001</v>
      </c>
      <c r="BM222" s="16">
        <v>36.490860999999995</v>
      </c>
      <c r="BN222" s="16">
        <v>36.538181</v>
      </c>
      <c r="BO222" s="16">
        <v>36.534957</v>
      </c>
      <c r="BP222" s="16">
        <v>36.396710999999996</v>
      </c>
      <c r="BQ222" s="16">
        <v>36.05516899999999</v>
      </c>
      <c r="BR222" s="16">
        <v>36.105779</v>
      </c>
      <c r="BS222" s="16">
        <v>36.420134999999995</v>
      </c>
      <c r="BT222" s="16">
        <v>36.486075</v>
      </c>
      <c r="BU222" s="16">
        <v>36.283822</v>
      </c>
      <c r="BV222" s="16">
        <v>36.399060999999996</v>
      </c>
      <c r="BW222" s="16">
        <v>36.32442400000001</v>
      </c>
      <c r="BX222" s="16">
        <v>36.291558</v>
      </c>
      <c r="BY222" s="16">
        <v>36.295968</v>
      </c>
      <c r="BZ222" s="16">
        <v>36.334494</v>
      </c>
      <c r="CA222" s="16">
        <v>36.000192999999996</v>
      </c>
      <c r="CB222" s="16">
        <v>35.98737</v>
      </c>
      <c r="CC222" s="16">
        <v>36.014796000000004</v>
      </c>
      <c r="CD222" s="16">
        <v>36.192011</v>
      </c>
      <c r="CE222" s="16">
        <v>36.28438</v>
      </c>
      <c r="CF222" s="16">
        <v>36.321279</v>
      </c>
      <c r="CG222" s="16">
        <v>36.482084</v>
      </c>
      <c r="CH222" s="16">
        <v>36.462467000000004</v>
      </c>
      <c r="CI222" s="16">
        <v>36.468214</v>
      </c>
      <c r="CJ222" s="16">
        <v>36.478058</v>
      </c>
      <c r="CK222" s="16">
        <v>36.478279</v>
      </c>
      <c r="CL222" s="16">
        <v>35.726276000000006</v>
      </c>
      <c r="CM222" s="16">
        <v>26.049429</v>
      </c>
      <c r="CN222" s="16">
        <v>26.080757000000002</v>
      </c>
      <c r="CO222" s="16">
        <v>26.065436</v>
      </c>
      <c r="CP222" s="16">
        <v>24.08039</v>
      </c>
      <c r="CQ222" s="16">
        <v>6.666151</v>
      </c>
      <c r="CR222" s="16">
        <v>5.749899</v>
      </c>
      <c r="CS222" s="16">
        <v>5.748813</v>
      </c>
      <c r="CT222" s="16">
        <v>5.749432</v>
      </c>
    </row>
    <row r="223" ht="12.75" customHeight="1">
      <c r="A223" s="14" t="s">
        <v>245</v>
      </c>
      <c r="B223" s="16">
        <v>97245.33943200001</v>
      </c>
      <c r="C223" s="16">
        <v>929.985563</v>
      </c>
      <c r="D223" s="16">
        <v>930.194668</v>
      </c>
      <c r="E223" s="16">
        <v>930.357718</v>
      </c>
      <c r="F223" s="16">
        <v>930.106516</v>
      </c>
      <c r="G223" s="16">
        <v>930.235287</v>
      </c>
      <c r="H223" s="16">
        <v>930.178354</v>
      </c>
      <c r="I223" s="16">
        <v>930.161486</v>
      </c>
      <c r="J223" s="16">
        <v>930.201403</v>
      </c>
      <c r="K223" s="16">
        <v>930.2308790000001</v>
      </c>
      <c r="L223" s="16">
        <v>930.7829699999999</v>
      </c>
      <c r="M223" s="16">
        <v>931.2865509999999</v>
      </c>
      <c r="N223" s="16">
        <v>931.2761869999999</v>
      </c>
      <c r="O223" s="16">
        <v>931.2360290000001</v>
      </c>
      <c r="P223" s="16">
        <v>931.318613</v>
      </c>
      <c r="Q223" s="16">
        <v>931.1308489999999</v>
      </c>
      <c r="R223" s="16">
        <v>931.0835800000001</v>
      </c>
      <c r="S223" s="16">
        <v>931.163802</v>
      </c>
      <c r="T223" s="16">
        <v>931.2599670000001</v>
      </c>
      <c r="U223" s="16">
        <v>931.039233</v>
      </c>
      <c r="V223" s="16">
        <v>931.039741</v>
      </c>
      <c r="W223" s="16">
        <v>931.134107</v>
      </c>
      <c r="X223" s="16">
        <v>931.116809</v>
      </c>
      <c r="Y223" s="16">
        <v>931.135613</v>
      </c>
      <c r="Z223" s="16">
        <v>931.1322799999999</v>
      </c>
      <c r="AA223" s="16">
        <v>931.132322</v>
      </c>
      <c r="AB223" s="16">
        <v>931.041671</v>
      </c>
      <c r="AC223" s="16">
        <v>930.8720090000002</v>
      </c>
      <c r="AD223" s="16">
        <v>931.0551379999999</v>
      </c>
      <c r="AE223" s="16">
        <v>931.030097</v>
      </c>
      <c r="AF223" s="16">
        <v>931.197972</v>
      </c>
      <c r="AG223" s="16">
        <v>945.892351</v>
      </c>
      <c r="AH223" s="16">
        <v>961.6692390000001</v>
      </c>
      <c r="AI223" s="16">
        <v>964.298102</v>
      </c>
      <c r="AJ223" s="16">
        <v>970.361252</v>
      </c>
      <c r="AK223" s="16">
        <v>972.248627</v>
      </c>
      <c r="AL223" s="16">
        <v>972.2244969999999</v>
      </c>
      <c r="AM223" s="16">
        <v>971.7784510000001</v>
      </c>
      <c r="AN223" s="16">
        <v>976.1298320000001</v>
      </c>
      <c r="AO223" s="16">
        <v>982.4717789999999</v>
      </c>
      <c r="AP223" s="16">
        <v>990.16925</v>
      </c>
      <c r="AQ223" s="16">
        <v>990.707562</v>
      </c>
      <c r="AR223" s="16">
        <v>990.729437</v>
      </c>
      <c r="AS223" s="16">
        <v>990.8757350000001</v>
      </c>
      <c r="AT223" s="16">
        <v>992.842198</v>
      </c>
      <c r="AU223" s="16">
        <v>999.6804930000001</v>
      </c>
      <c r="AV223" s="16">
        <v>1001.8642100000001</v>
      </c>
      <c r="AW223" s="16">
        <v>1001.8733250000001</v>
      </c>
      <c r="AX223" s="16">
        <v>1001.878681</v>
      </c>
      <c r="AY223" s="16">
        <v>1001.8193170000001</v>
      </c>
      <c r="AZ223" s="16">
        <v>1001.715101</v>
      </c>
      <c r="BA223" s="16">
        <v>1003.401748</v>
      </c>
      <c r="BB223" s="16">
        <v>1010.954463</v>
      </c>
      <c r="BC223" s="16">
        <v>1017.058565</v>
      </c>
      <c r="BD223" s="16">
        <v>1023.4717400000002</v>
      </c>
      <c r="BE223" s="16">
        <v>1031.341565</v>
      </c>
      <c r="BF223" s="16">
        <v>1038.4894759999997</v>
      </c>
      <c r="BG223" s="16">
        <v>1048.2863459999999</v>
      </c>
      <c r="BH223" s="16">
        <v>1057.18314</v>
      </c>
      <c r="BI223" s="16">
        <v>1066.874003</v>
      </c>
      <c r="BJ223" s="16">
        <v>1069.7246219999997</v>
      </c>
      <c r="BK223" s="16">
        <v>1069.7426070000001</v>
      </c>
      <c r="BL223" s="16">
        <v>1070.063413</v>
      </c>
      <c r="BM223" s="16">
        <v>1068.632632</v>
      </c>
      <c r="BN223" s="16">
        <v>1067.0798499999999</v>
      </c>
      <c r="BO223" s="16">
        <v>1066.4687170000002</v>
      </c>
      <c r="BP223" s="16">
        <v>1064.587927</v>
      </c>
      <c r="BQ223" s="16">
        <v>1064.648937</v>
      </c>
      <c r="BR223" s="16">
        <v>1064.732569</v>
      </c>
      <c r="BS223" s="16">
        <v>1064.701331</v>
      </c>
      <c r="BT223" s="16">
        <v>1064.922863</v>
      </c>
      <c r="BU223" s="16">
        <v>1071.355859</v>
      </c>
      <c r="BV223" s="16">
        <v>1077.978914</v>
      </c>
      <c r="BW223" s="16">
        <v>1079.4531659999998</v>
      </c>
      <c r="BX223" s="16">
        <v>1079.5438960000001</v>
      </c>
      <c r="BY223" s="16">
        <v>1079.5915779999998</v>
      </c>
      <c r="BZ223" s="16">
        <v>1079.646263</v>
      </c>
      <c r="CA223" s="16">
        <v>1081.0997160000002</v>
      </c>
      <c r="CB223" s="16">
        <v>1083.404869</v>
      </c>
      <c r="CC223" s="16">
        <v>1087.249668</v>
      </c>
      <c r="CD223" s="16">
        <v>1090.0975210000001</v>
      </c>
      <c r="CE223" s="16">
        <v>1093.091217</v>
      </c>
      <c r="CF223" s="16">
        <v>1095.381492</v>
      </c>
      <c r="CG223" s="16">
        <v>1098.724909</v>
      </c>
      <c r="CH223" s="16">
        <v>1101.1527720000001</v>
      </c>
      <c r="CI223" s="16">
        <v>1103.171817</v>
      </c>
      <c r="CJ223" s="16">
        <v>1105.391119</v>
      </c>
      <c r="CK223" s="16">
        <v>1108.796996</v>
      </c>
      <c r="CL223" s="16">
        <v>1111.012206</v>
      </c>
      <c r="CM223" s="16">
        <v>1113.024945</v>
      </c>
      <c r="CN223" s="16">
        <v>1116.124882</v>
      </c>
      <c r="CO223" s="16">
        <v>1119.213715</v>
      </c>
      <c r="CP223" s="16">
        <v>1121.470452</v>
      </c>
      <c r="CQ223" s="16">
        <v>1123.500348</v>
      </c>
      <c r="CR223" s="16">
        <v>1126.903785</v>
      </c>
      <c r="CS223" s="16">
        <v>1128.893803</v>
      </c>
      <c r="CT223" s="16">
        <v>1131.350157</v>
      </c>
    </row>
    <row r="224" ht="12.75" customHeight="1">
      <c r="A224" s="14" t="s">
        <v>246</v>
      </c>
      <c r="B224" s="16">
        <v>2.5848139999999997</v>
      </c>
      <c r="C224" s="16">
        <v>0.082082</v>
      </c>
      <c r="D224" s="16">
        <v>0.0</v>
      </c>
      <c r="E224" s="16">
        <v>0.238393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0.0</v>
      </c>
      <c r="X224" s="16">
        <v>0.0</v>
      </c>
      <c r="Y224" s="16">
        <v>0.0</v>
      </c>
      <c r="Z224" s="16">
        <v>0.067366</v>
      </c>
      <c r="AA224" s="16">
        <v>0.017839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0.07725</v>
      </c>
      <c r="AH224" s="16">
        <v>0.0</v>
      </c>
      <c r="AI224" s="16">
        <v>0.0</v>
      </c>
      <c r="AJ224" s="16">
        <v>0.0</v>
      </c>
      <c r="AK224" s="16">
        <v>0.0</v>
      </c>
      <c r="AL224" s="16">
        <v>0.0</v>
      </c>
      <c r="AM224" s="16">
        <v>0.0</v>
      </c>
      <c r="AN224" s="16">
        <v>0.0</v>
      </c>
      <c r="AO224" s="16">
        <v>0.0</v>
      </c>
      <c r="AP224" s="16">
        <v>0.0</v>
      </c>
      <c r="AQ224" s="16">
        <v>0.078523</v>
      </c>
      <c r="AR224" s="16">
        <v>0.0</v>
      </c>
      <c r="AS224" s="16">
        <v>0.0</v>
      </c>
      <c r="AT224" s="16">
        <v>0.0</v>
      </c>
      <c r="AU224" s="16">
        <v>0.0</v>
      </c>
      <c r="AV224" s="16">
        <v>0.0</v>
      </c>
      <c r="AW224" s="16">
        <v>0.0</v>
      </c>
      <c r="AX224" s="16">
        <v>0.0</v>
      </c>
      <c r="AY224" s="16">
        <v>0.053647</v>
      </c>
      <c r="AZ224" s="16">
        <v>0.02868</v>
      </c>
      <c r="BA224" s="16">
        <v>0.0</v>
      </c>
      <c r="BB224" s="16">
        <v>0.082151</v>
      </c>
      <c r="BC224" s="16">
        <v>0.0</v>
      </c>
      <c r="BD224" s="16">
        <v>0.0</v>
      </c>
      <c r="BE224" s="16">
        <v>0.306778</v>
      </c>
      <c r="BF224" s="16">
        <v>0.0</v>
      </c>
      <c r="BG224" s="16">
        <v>0.158402</v>
      </c>
      <c r="BH224" s="16">
        <v>0.0</v>
      </c>
      <c r="BI224" s="16">
        <v>0.219983</v>
      </c>
      <c r="BJ224" s="16">
        <v>0.084777</v>
      </c>
      <c r="BK224" s="16">
        <v>0.079026</v>
      </c>
      <c r="BL224" s="16">
        <v>0.084396</v>
      </c>
      <c r="BM224" s="16">
        <v>0.0</v>
      </c>
      <c r="BN224" s="16">
        <v>0.0</v>
      </c>
      <c r="BO224" s="16">
        <v>0.0</v>
      </c>
      <c r="BP224" s="16">
        <v>0.0</v>
      </c>
      <c r="BQ224" s="16">
        <v>0.0</v>
      </c>
      <c r="BR224" s="16">
        <v>0.0</v>
      </c>
      <c r="BS224" s="16">
        <v>0.0</v>
      </c>
      <c r="BT224" s="16">
        <v>0.0</v>
      </c>
      <c r="BU224" s="16">
        <v>0.0</v>
      </c>
      <c r="BV224" s="16">
        <v>0.0</v>
      </c>
      <c r="BW224" s="16">
        <v>0.0</v>
      </c>
      <c r="BX224" s="16">
        <v>0.0</v>
      </c>
      <c r="BY224" s="16">
        <v>0.0</v>
      </c>
      <c r="BZ224" s="16">
        <v>0.0</v>
      </c>
      <c r="CA224" s="16">
        <v>0.0</v>
      </c>
      <c r="CB224" s="16">
        <v>0.0</v>
      </c>
      <c r="CC224" s="16">
        <v>0.0</v>
      </c>
      <c r="CD224" s="16">
        <v>0.0</v>
      </c>
      <c r="CE224" s="16">
        <v>0.080368</v>
      </c>
      <c r="CF224" s="16">
        <v>0.0</v>
      </c>
      <c r="CG224" s="16">
        <v>0.0</v>
      </c>
      <c r="CH224" s="16">
        <v>0.0</v>
      </c>
      <c r="CI224" s="16">
        <v>0.0</v>
      </c>
      <c r="CJ224" s="16">
        <v>0.0</v>
      </c>
      <c r="CK224" s="16">
        <v>0.0</v>
      </c>
      <c r="CL224" s="16">
        <v>0.004955</v>
      </c>
      <c r="CM224" s="16">
        <v>0.218148</v>
      </c>
      <c r="CN224" s="16">
        <v>0.251743</v>
      </c>
      <c r="CO224" s="16">
        <v>0.0</v>
      </c>
      <c r="CP224" s="16">
        <v>0.0</v>
      </c>
      <c r="CQ224" s="16">
        <v>0.086972</v>
      </c>
      <c r="CR224" s="16">
        <v>0.218495</v>
      </c>
      <c r="CS224" s="16">
        <v>0.0</v>
      </c>
      <c r="CT224" s="16">
        <v>0.06484</v>
      </c>
    </row>
    <row r="225" ht="12.75" customHeight="1">
      <c r="A225" s="14" t="s">
        <v>247</v>
      </c>
      <c r="B225" s="16">
        <v>579.444267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0.009219999999999999</v>
      </c>
      <c r="AH225" s="16">
        <v>0.386267</v>
      </c>
      <c r="AI225" s="16">
        <v>1.204105</v>
      </c>
      <c r="AJ225" s="16">
        <v>2.731695</v>
      </c>
      <c r="AK225" s="16">
        <v>5.227129000000001</v>
      </c>
      <c r="AL225" s="16">
        <v>7.341844999999999</v>
      </c>
      <c r="AM225" s="16">
        <v>9.112048999999997</v>
      </c>
      <c r="AN225" s="16">
        <v>10.753359</v>
      </c>
      <c r="AO225" s="16">
        <v>12.201753</v>
      </c>
      <c r="AP225" s="16">
        <v>12.909562000000001</v>
      </c>
      <c r="AQ225" s="16">
        <v>13.327298</v>
      </c>
      <c r="AR225" s="16">
        <v>14.814214000000002</v>
      </c>
      <c r="AS225" s="16">
        <v>15.893698999999998</v>
      </c>
      <c r="AT225" s="16">
        <v>16.326758</v>
      </c>
      <c r="AU225" s="16">
        <v>18.173431</v>
      </c>
      <c r="AV225" s="16">
        <v>19.613943</v>
      </c>
      <c r="AW225" s="16">
        <v>20.673207</v>
      </c>
      <c r="AX225" s="16">
        <v>20.166305</v>
      </c>
      <c r="AY225" s="16">
        <v>20.763322</v>
      </c>
      <c r="AZ225" s="16">
        <v>21.399616</v>
      </c>
      <c r="BA225" s="16">
        <v>23.002915</v>
      </c>
      <c r="BB225" s="16">
        <v>23.920565000000003</v>
      </c>
      <c r="BC225" s="16">
        <v>24.593164000000005</v>
      </c>
      <c r="BD225" s="16">
        <v>23.893187</v>
      </c>
      <c r="BE225" s="16">
        <v>23.880751999999998</v>
      </c>
      <c r="BF225" s="16">
        <v>23.009824000000002</v>
      </c>
      <c r="BG225" s="16">
        <v>22.306823</v>
      </c>
      <c r="BH225" s="16">
        <v>22.698433</v>
      </c>
      <c r="BI225" s="16">
        <v>18.171257</v>
      </c>
      <c r="BJ225" s="16">
        <v>18.681068</v>
      </c>
      <c r="BK225" s="16">
        <v>18.838422</v>
      </c>
      <c r="BL225" s="16">
        <v>17.300969</v>
      </c>
      <c r="BM225" s="16">
        <v>12.113899</v>
      </c>
      <c r="BN225" s="16">
        <v>12.923043</v>
      </c>
      <c r="BO225" s="16">
        <v>13.012709</v>
      </c>
      <c r="BP225" s="16">
        <v>16.636465</v>
      </c>
      <c r="BQ225" s="16">
        <v>9.759634</v>
      </c>
      <c r="BR225" s="16">
        <v>6.543936</v>
      </c>
      <c r="BS225" s="16">
        <v>3.72772</v>
      </c>
      <c r="BT225" s="16">
        <v>1.190321</v>
      </c>
      <c r="BU225" s="16">
        <v>0.210384</v>
      </c>
      <c r="BV225" s="16">
        <v>0.0</v>
      </c>
      <c r="BW225" s="16">
        <v>0.0</v>
      </c>
      <c r="BX225" s="16">
        <v>0.0</v>
      </c>
      <c r="BY225" s="16">
        <v>0.0</v>
      </c>
      <c r="BZ225" s="16">
        <v>0.0</v>
      </c>
      <c r="CA225" s="16">
        <v>0.0</v>
      </c>
      <c r="CB225" s="16">
        <v>0.0</v>
      </c>
      <c r="CC225" s="16">
        <v>0.0</v>
      </c>
      <c r="CD225" s="16">
        <v>0.0</v>
      </c>
      <c r="CE225" s="16">
        <v>0.0</v>
      </c>
      <c r="CF225" s="16">
        <v>0.0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</row>
    <row r="226" ht="12.75" customHeight="1">
      <c r="A226" s="14" t="s">
        <v>248</v>
      </c>
      <c r="B226" s="16">
        <v>159324.42201099996</v>
      </c>
      <c r="C226" s="16">
        <v>1639.2669529999994</v>
      </c>
      <c r="D226" s="16">
        <v>1626.4816340000007</v>
      </c>
      <c r="E226" s="16">
        <v>1599.778755</v>
      </c>
      <c r="F226" s="16">
        <v>1565.316672</v>
      </c>
      <c r="G226" s="16">
        <v>1532.3712180000005</v>
      </c>
      <c r="H226" s="16">
        <v>1481.402137</v>
      </c>
      <c r="I226" s="16">
        <v>1440.3853530000001</v>
      </c>
      <c r="J226" s="16">
        <v>1395.2102799999998</v>
      </c>
      <c r="K226" s="16">
        <v>1372.0322569999996</v>
      </c>
      <c r="L226" s="16">
        <v>1338.5712490000005</v>
      </c>
      <c r="M226" s="16">
        <v>1319.3975249999996</v>
      </c>
      <c r="N226" s="16">
        <v>1290.1311040000003</v>
      </c>
      <c r="O226" s="16">
        <v>1262.8205929999997</v>
      </c>
      <c r="P226" s="16">
        <v>1222.1936209999994</v>
      </c>
      <c r="Q226" s="16">
        <v>1158.8692250000006</v>
      </c>
      <c r="R226" s="16">
        <v>1112.998792</v>
      </c>
      <c r="S226" s="16">
        <v>1087.5641670000002</v>
      </c>
      <c r="T226" s="16">
        <v>1072.4193900000002</v>
      </c>
      <c r="U226" s="16">
        <v>1049.2858660000002</v>
      </c>
      <c r="V226" s="16">
        <v>1029.7939699999997</v>
      </c>
      <c r="W226" s="16">
        <v>1016.9777290000003</v>
      </c>
      <c r="X226" s="16">
        <v>1014.9320100000001</v>
      </c>
      <c r="Y226" s="16">
        <v>1009.6537229999999</v>
      </c>
      <c r="Z226" s="16">
        <v>1016.5268890000001</v>
      </c>
      <c r="AA226" s="16">
        <v>1012.8873769999999</v>
      </c>
      <c r="AB226" s="16">
        <v>1017.6474250000002</v>
      </c>
      <c r="AC226" s="16">
        <v>1047.084824</v>
      </c>
      <c r="AD226" s="16">
        <v>1066.7088240000003</v>
      </c>
      <c r="AE226" s="16">
        <v>1096.5235480000003</v>
      </c>
      <c r="AF226" s="16">
        <v>1138.9478359999996</v>
      </c>
      <c r="AG226" s="16">
        <v>1131.1813569999997</v>
      </c>
      <c r="AH226" s="16">
        <v>1138.1359539999999</v>
      </c>
      <c r="AI226" s="16">
        <v>1192.1465689999995</v>
      </c>
      <c r="AJ226" s="16">
        <v>1210.8417729999999</v>
      </c>
      <c r="AK226" s="16">
        <v>1186.2230160000006</v>
      </c>
      <c r="AL226" s="16">
        <v>1123.1545200000003</v>
      </c>
      <c r="AM226" s="16">
        <v>1068.919787</v>
      </c>
      <c r="AN226" s="16">
        <v>1035.1966969999999</v>
      </c>
      <c r="AO226" s="16">
        <v>1030.111106</v>
      </c>
      <c r="AP226" s="16">
        <v>1049.7418580000003</v>
      </c>
      <c r="AQ226" s="16">
        <v>1090.6341039999998</v>
      </c>
      <c r="AR226" s="16">
        <v>1100.9634530000003</v>
      </c>
      <c r="AS226" s="16">
        <v>1093.276873</v>
      </c>
      <c r="AT226" s="16">
        <v>1117.810589</v>
      </c>
      <c r="AU226" s="16">
        <v>1202.7695789999993</v>
      </c>
      <c r="AV226" s="16">
        <v>1230.3718630000005</v>
      </c>
      <c r="AW226" s="16">
        <v>1238.8298849999999</v>
      </c>
      <c r="AX226" s="16">
        <v>1253.772689</v>
      </c>
      <c r="AY226" s="16">
        <v>1298.6238900000005</v>
      </c>
      <c r="AZ226" s="16">
        <v>1349.8902000000003</v>
      </c>
      <c r="BA226" s="16">
        <v>1402.9614309999997</v>
      </c>
      <c r="BB226" s="16">
        <v>1473.705568</v>
      </c>
      <c r="BC226" s="16">
        <v>1499.5045640000003</v>
      </c>
      <c r="BD226" s="16">
        <v>1513.2604699999995</v>
      </c>
      <c r="BE226" s="16">
        <v>1529.0023299999993</v>
      </c>
      <c r="BF226" s="16">
        <v>1515.8402760000006</v>
      </c>
      <c r="BG226" s="16">
        <v>1558.7738579999993</v>
      </c>
      <c r="BH226" s="16">
        <v>1565.8474959999992</v>
      </c>
      <c r="BI226" s="16">
        <v>1581.1113579999997</v>
      </c>
      <c r="BJ226" s="16">
        <v>1643.372114000001</v>
      </c>
      <c r="BK226" s="16">
        <v>1637.9752080000003</v>
      </c>
      <c r="BL226" s="16">
        <v>1609.4032059999997</v>
      </c>
      <c r="BM226" s="16">
        <v>1606.2397970000004</v>
      </c>
      <c r="BN226" s="16">
        <v>1600.1601459999995</v>
      </c>
      <c r="BO226" s="16">
        <v>1550.0512980000003</v>
      </c>
      <c r="BP226" s="16">
        <v>1524.005141</v>
      </c>
      <c r="BQ226" s="16">
        <v>1533.8973160000005</v>
      </c>
      <c r="BR226" s="16">
        <v>1561.57494</v>
      </c>
      <c r="BS226" s="16">
        <v>1573.4318199999996</v>
      </c>
      <c r="BT226" s="16">
        <v>1590.5340039999994</v>
      </c>
      <c r="BU226" s="16">
        <v>1632.1644919999997</v>
      </c>
      <c r="BV226" s="16">
        <v>1712.7022800000007</v>
      </c>
      <c r="BW226" s="16">
        <v>1777.0065090000007</v>
      </c>
      <c r="BX226" s="16">
        <v>1860.2267189999995</v>
      </c>
      <c r="BY226" s="16">
        <v>1972.5303209999995</v>
      </c>
      <c r="BZ226" s="16">
        <v>2101.928747</v>
      </c>
      <c r="CA226" s="16">
        <v>2207.8855049999993</v>
      </c>
      <c r="CB226" s="16">
        <v>2334.319569999999</v>
      </c>
      <c r="CC226" s="16">
        <v>2447.649276999999</v>
      </c>
      <c r="CD226" s="16">
        <v>2592.4523859999995</v>
      </c>
      <c r="CE226" s="16">
        <v>2747.2258289999986</v>
      </c>
      <c r="CF226" s="16">
        <v>2812.2817130000003</v>
      </c>
      <c r="CG226" s="16">
        <v>2844.641108</v>
      </c>
      <c r="CH226" s="16">
        <v>2895.409568999999</v>
      </c>
      <c r="CI226" s="16">
        <v>2916.7327529999993</v>
      </c>
      <c r="CJ226" s="16">
        <v>2964.378430000001</v>
      </c>
      <c r="CK226" s="16">
        <v>2989.4633530000015</v>
      </c>
      <c r="CL226" s="16">
        <v>3051.9618240000004</v>
      </c>
      <c r="CM226" s="16">
        <v>3060.004323999999</v>
      </c>
      <c r="CN226" s="16">
        <v>3089.6679229999995</v>
      </c>
      <c r="CO226" s="16">
        <v>3082.5783969999984</v>
      </c>
      <c r="CP226" s="16">
        <v>3061.4684010000005</v>
      </c>
      <c r="CQ226" s="16">
        <v>3052.0877950000004</v>
      </c>
      <c r="CR226" s="16">
        <v>2993.608650000002</v>
      </c>
      <c r="CS226" s="16">
        <v>2956.0770159999993</v>
      </c>
      <c r="CT226" s="16">
        <v>2920.540070999999</v>
      </c>
    </row>
    <row r="227" ht="12.75" customHeight="1">
      <c r="A227" s="14" t="s">
        <v>249</v>
      </c>
      <c r="B227" s="16">
        <v>1348.7169199999998</v>
      </c>
      <c r="C227" s="16">
        <v>14.403775999999997</v>
      </c>
      <c r="D227" s="16">
        <v>14.406754000000001</v>
      </c>
      <c r="E227" s="16">
        <v>14.390880999999998</v>
      </c>
      <c r="F227" s="16">
        <v>14.407649000000001</v>
      </c>
      <c r="G227" s="16">
        <v>14.397860999999999</v>
      </c>
      <c r="H227" s="16">
        <v>14.398681</v>
      </c>
      <c r="I227" s="16">
        <v>14.399744000000002</v>
      </c>
      <c r="J227" s="16">
        <v>14.392868999999997</v>
      </c>
      <c r="K227" s="16">
        <v>14.385465</v>
      </c>
      <c r="L227" s="16">
        <v>14.385163</v>
      </c>
      <c r="M227" s="16">
        <v>14.396124</v>
      </c>
      <c r="N227" s="16">
        <v>14.425334000000001</v>
      </c>
      <c r="O227" s="16">
        <v>14.429803999999997</v>
      </c>
      <c r="P227" s="16">
        <v>14.426282</v>
      </c>
      <c r="Q227" s="16">
        <v>14.421273</v>
      </c>
      <c r="R227" s="16">
        <v>14.428647000000002</v>
      </c>
      <c r="S227" s="16">
        <v>14.41807</v>
      </c>
      <c r="T227" s="16">
        <v>14.427511</v>
      </c>
      <c r="U227" s="16">
        <v>14.422507</v>
      </c>
      <c r="V227" s="16">
        <v>14.42286</v>
      </c>
      <c r="W227" s="16">
        <v>14.421142</v>
      </c>
      <c r="X227" s="16">
        <v>14.415482</v>
      </c>
      <c r="Y227" s="16">
        <v>14.426124</v>
      </c>
      <c r="Z227" s="16">
        <v>14.422909999999998</v>
      </c>
      <c r="AA227" s="16">
        <v>14.434430000000003</v>
      </c>
      <c r="AB227" s="16">
        <v>14.431828999999997</v>
      </c>
      <c r="AC227" s="16">
        <v>14.433490000000003</v>
      </c>
      <c r="AD227" s="16">
        <v>14.43291</v>
      </c>
      <c r="AE227" s="16">
        <v>14.428833000000001</v>
      </c>
      <c r="AF227" s="16">
        <v>14.436803000000003</v>
      </c>
      <c r="AG227" s="16">
        <v>14.427096999999998</v>
      </c>
      <c r="AH227" s="16">
        <v>14.417502999999998</v>
      </c>
      <c r="AI227" s="16">
        <v>14.120512000000002</v>
      </c>
      <c r="AJ227" s="16">
        <v>14.02287</v>
      </c>
      <c r="AK227" s="16">
        <v>14.022804999999998</v>
      </c>
      <c r="AL227" s="16">
        <v>13.994226</v>
      </c>
      <c r="AM227" s="16">
        <v>13.978681000000002</v>
      </c>
      <c r="AN227" s="16">
        <v>13.971560999999998</v>
      </c>
      <c r="AO227" s="16">
        <v>14.072551</v>
      </c>
      <c r="AP227" s="16">
        <v>14.017446000000001</v>
      </c>
      <c r="AQ227" s="16">
        <v>13.983131</v>
      </c>
      <c r="AR227" s="16">
        <v>13.97535</v>
      </c>
      <c r="AS227" s="16">
        <v>14.012158000000001</v>
      </c>
      <c r="AT227" s="16">
        <v>14.093825999999998</v>
      </c>
      <c r="AU227" s="16">
        <v>14.397917999999999</v>
      </c>
      <c r="AV227" s="16">
        <v>14.391142</v>
      </c>
      <c r="AW227" s="16">
        <v>14.346801000000001</v>
      </c>
      <c r="AX227" s="16">
        <v>14.236255</v>
      </c>
      <c r="AY227" s="16">
        <v>14.251688999999999</v>
      </c>
      <c r="AZ227" s="16">
        <v>14.040617</v>
      </c>
      <c r="BA227" s="16">
        <v>13.97945</v>
      </c>
      <c r="BB227" s="16">
        <v>14.242491000000001</v>
      </c>
      <c r="BC227" s="16">
        <v>13.867285</v>
      </c>
      <c r="BD227" s="16">
        <v>13.864493</v>
      </c>
      <c r="BE227" s="16">
        <v>13.835989000000001</v>
      </c>
      <c r="BF227" s="16">
        <v>13.894743999999998</v>
      </c>
      <c r="BG227" s="16">
        <v>14.125838999999997</v>
      </c>
      <c r="BH227" s="16">
        <v>14.219729</v>
      </c>
      <c r="BI227" s="16">
        <v>14.265509000000002</v>
      </c>
      <c r="BJ227" s="16">
        <v>14.272655999999998</v>
      </c>
      <c r="BK227" s="16">
        <v>14.277041999999998</v>
      </c>
      <c r="BL227" s="16">
        <v>14.269884</v>
      </c>
      <c r="BM227" s="16">
        <v>14.272598</v>
      </c>
      <c r="BN227" s="16">
        <v>14.258505</v>
      </c>
      <c r="BO227" s="16">
        <v>14.265011000000001</v>
      </c>
      <c r="BP227" s="16">
        <v>14.222059999999999</v>
      </c>
      <c r="BQ227" s="16">
        <v>14.132766</v>
      </c>
      <c r="BR227" s="16">
        <v>14.116250000000003</v>
      </c>
      <c r="BS227" s="16">
        <v>14.123742</v>
      </c>
      <c r="BT227" s="16">
        <v>14.153416</v>
      </c>
      <c r="BU227" s="16">
        <v>14.142321</v>
      </c>
      <c r="BV227" s="16">
        <v>14.156137999999999</v>
      </c>
      <c r="BW227" s="16">
        <v>13.724794</v>
      </c>
      <c r="BX227" s="16">
        <v>12.785492</v>
      </c>
      <c r="BY227" s="16">
        <v>12.814526999999998</v>
      </c>
      <c r="BZ227" s="16">
        <v>12.828539</v>
      </c>
      <c r="CA227" s="16">
        <v>12.825802999999999</v>
      </c>
      <c r="CB227" s="16">
        <v>12.822092999999999</v>
      </c>
      <c r="CC227" s="16">
        <v>12.834923</v>
      </c>
      <c r="CD227" s="16">
        <v>13.656727</v>
      </c>
      <c r="CE227" s="16">
        <v>14.004872</v>
      </c>
      <c r="CF227" s="16">
        <v>13.976383</v>
      </c>
      <c r="CG227" s="16">
        <v>13.956373</v>
      </c>
      <c r="CH227" s="16">
        <v>13.967649999999999</v>
      </c>
      <c r="CI227" s="16">
        <v>13.957151999999999</v>
      </c>
      <c r="CJ227" s="16">
        <v>13.928459</v>
      </c>
      <c r="CK227" s="16">
        <v>13.921718000000002</v>
      </c>
      <c r="CL227" s="16">
        <v>13.913075000000001</v>
      </c>
      <c r="CM227" s="16">
        <v>13.52395</v>
      </c>
      <c r="CN227" s="16">
        <v>13.468410000000002</v>
      </c>
      <c r="CO227" s="16">
        <v>13.173664000000002</v>
      </c>
      <c r="CP227" s="16">
        <v>13.155389999999999</v>
      </c>
      <c r="CQ227" s="16">
        <v>13.169813</v>
      </c>
      <c r="CR227" s="16">
        <v>13.313737999999999</v>
      </c>
      <c r="CS227" s="16">
        <v>13.539025999999998</v>
      </c>
      <c r="CT227" s="16">
        <v>13.251083999999999</v>
      </c>
    </row>
    <row r="228" ht="12.75" customHeight="1">
      <c r="A228" s="14" t="s">
        <v>250</v>
      </c>
      <c r="B228" s="16">
        <v>135971.85364500002</v>
      </c>
      <c r="C228" s="16">
        <v>1418.7571699999999</v>
      </c>
      <c r="D228" s="16">
        <v>1388.925495</v>
      </c>
      <c r="E228" s="16">
        <v>1358.1581019999999</v>
      </c>
      <c r="F228" s="16">
        <v>1333.769229</v>
      </c>
      <c r="G228" s="16">
        <v>1306.831991</v>
      </c>
      <c r="H228" s="16">
        <v>1274.9881169999999</v>
      </c>
      <c r="I228" s="16">
        <v>1246.9043120000001</v>
      </c>
      <c r="J228" s="16">
        <v>1221.6285349999996</v>
      </c>
      <c r="K228" s="16">
        <v>1207.7580989999997</v>
      </c>
      <c r="L228" s="16">
        <v>1199.9181780000001</v>
      </c>
      <c r="M228" s="16">
        <v>1200.346647</v>
      </c>
      <c r="N228" s="16">
        <v>1201.3468900000003</v>
      </c>
      <c r="O228" s="16">
        <v>1201.8295750000002</v>
      </c>
      <c r="P228" s="16">
        <v>1201.4974709999995</v>
      </c>
      <c r="Q228" s="16">
        <v>1201.4296299999999</v>
      </c>
      <c r="R228" s="16">
        <v>1203.5902239999996</v>
      </c>
      <c r="S228" s="16">
        <v>1207.2891949999998</v>
      </c>
      <c r="T228" s="16">
        <v>1209.899745</v>
      </c>
      <c r="U228" s="16">
        <v>1207.8493489999996</v>
      </c>
      <c r="V228" s="16">
        <v>1207.1490660000002</v>
      </c>
      <c r="W228" s="16">
        <v>1214.326614</v>
      </c>
      <c r="X228" s="16">
        <v>1217.0915969999996</v>
      </c>
      <c r="Y228" s="16">
        <v>1219.4444659999997</v>
      </c>
      <c r="Z228" s="16">
        <v>1227.5412199999996</v>
      </c>
      <c r="AA228" s="16">
        <v>1237.760202</v>
      </c>
      <c r="AB228" s="16">
        <v>1263.794126</v>
      </c>
      <c r="AC228" s="16">
        <v>1280.7973999999995</v>
      </c>
      <c r="AD228" s="16">
        <v>1297.719933</v>
      </c>
      <c r="AE228" s="16">
        <v>1342.656521</v>
      </c>
      <c r="AF228" s="16">
        <v>1370.1383170000004</v>
      </c>
      <c r="AG228" s="16">
        <v>1402.2166040000002</v>
      </c>
      <c r="AH228" s="16">
        <v>1407.9946169999998</v>
      </c>
      <c r="AI228" s="16">
        <v>1413.0123999999998</v>
      </c>
      <c r="AJ228" s="16">
        <v>1413.6336240000003</v>
      </c>
      <c r="AK228" s="16">
        <v>1415.5951149999999</v>
      </c>
      <c r="AL228" s="16">
        <v>1421.4227970000004</v>
      </c>
      <c r="AM228" s="16">
        <v>1458.8440540000001</v>
      </c>
      <c r="AN228" s="16">
        <v>1481.713227</v>
      </c>
      <c r="AO228" s="16">
        <v>1485.257096</v>
      </c>
      <c r="AP228" s="16">
        <v>1482.9130730000002</v>
      </c>
      <c r="AQ228" s="16">
        <v>1497.5331229999995</v>
      </c>
      <c r="AR228" s="16">
        <v>1508.8021909999998</v>
      </c>
      <c r="AS228" s="16">
        <v>1531.9528539999997</v>
      </c>
      <c r="AT228" s="16">
        <v>1547.950346</v>
      </c>
      <c r="AU228" s="16">
        <v>1567.5463320000001</v>
      </c>
      <c r="AV228" s="16">
        <v>1597.5481719999998</v>
      </c>
      <c r="AW228" s="16">
        <v>1616.8259520000001</v>
      </c>
      <c r="AX228" s="16">
        <v>1624.5872419999998</v>
      </c>
      <c r="AY228" s="16">
        <v>1620.996819</v>
      </c>
      <c r="AZ228" s="16">
        <v>1613.7136399999997</v>
      </c>
      <c r="BA228" s="16">
        <v>1644.2922709999998</v>
      </c>
      <c r="BB228" s="16">
        <v>1666.3210500000002</v>
      </c>
      <c r="BC228" s="16">
        <v>1628.113171</v>
      </c>
      <c r="BD228" s="16">
        <v>1587.24139</v>
      </c>
      <c r="BE228" s="16">
        <v>1558.3742110000005</v>
      </c>
      <c r="BF228" s="16">
        <v>1533.7935599999998</v>
      </c>
      <c r="BG228" s="16">
        <v>1493.0190430000002</v>
      </c>
      <c r="BH228" s="16">
        <v>1467.8988019999997</v>
      </c>
      <c r="BI228" s="16">
        <v>1446.8662709999996</v>
      </c>
      <c r="BJ228" s="16">
        <v>1434.3677479999997</v>
      </c>
      <c r="BK228" s="16">
        <v>1428.271781</v>
      </c>
      <c r="BL228" s="16">
        <v>1432.377712</v>
      </c>
      <c r="BM228" s="16">
        <v>1433.0510470000004</v>
      </c>
      <c r="BN228" s="16">
        <v>1433.529419</v>
      </c>
      <c r="BO228" s="16">
        <v>1429.8395289999999</v>
      </c>
      <c r="BP228" s="16">
        <v>1428.9203650000002</v>
      </c>
      <c r="BQ228" s="16">
        <v>1428.862942</v>
      </c>
      <c r="BR228" s="16">
        <v>1426.8096530000003</v>
      </c>
      <c r="BS228" s="16">
        <v>1428.9737</v>
      </c>
      <c r="BT228" s="16">
        <v>1439.973006</v>
      </c>
      <c r="BU228" s="16">
        <v>1454.4078520000003</v>
      </c>
      <c r="BV228" s="16">
        <v>1464.7718129999998</v>
      </c>
      <c r="BW228" s="16">
        <v>1470.134081</v>
      </c>
      <c r="BX228" s="16">
        <v>1476.0906719999998</v>
      </c>
      <c r="BY228" s="16">
        <v>1472.351977</v>
      </c>
      <c r="BZ228" s="16">
        <v>1464.5722910000002</v>
      </c>
      <c r="CA228" s="16">
        <v>1471.2250350000002</v>
      </c>
      <c r="CB228" s="16">
        <v>1475.3309909999996</v>
      </c>
      <c r="CC228" s="16">
        <v>1462.8131429999999</v>
      </c>
      <c r="CD228" s="16">
        <v>1454.749116</v>
      </c>
      <c r="CE228" s="16">
        <v>1458.3522490000003</v>
      </c>
      <c r="CF228" s="16">
        <v>1466.9153150000004</v>
      </c>
      <c r="CG228" s="16">
        <v>1476.1424109999998</v>
      </c>
      <c r="CH228" s="16">
        <v>1490.2982260000003</v>
      </c>
      <c r="CI228" s="16">
        <v>1494.7450679999997</v>
      </c>
      <c r="CJ228" s="16">
        <v>1495.6796439999998</v>
      </c>
      <c r="CK228" s="16">
        <v>1475.6280610000006</v>
      </c>
      <c r="CL228" s="16">
        <v>1457.8397249999998</v>
      </c>
      <c r="CM228" s="16">
        <v>1485.2540259999998</v>
      </c>
      <c r="CN228" s="16">
        <v>1489.4979270000003</v>
      </c>
      <c r="CO228" s="16">
        <v>1485.8524439999999</v>
      </c>
      <c r="CP228" s="16">
        <v>1484.2638970000003</v>
      </c>
      <c r="CQ228" s="16">
        <v>1490.7715369999999</v>
      </c>
      <c r="CR228" s="16">
        <v>1526.6309150000002</v>
      </c>
      <c r="CS228" s="16">
        <v>1493.5624699999998</v>
      </c>
      <c r="CT228" s="16">
        <v>1481.8793940000003</v>
      </c>
    </row>
    <row r="229" ht="12.75" customHeight="1">
      <c r="A229" s="14" t="s">
        <v>251</v>
      </c>
      <c r="B229" s="16">
        <v>27597.085419999996</v>
      </c>
      <c r="C229" s="16">
        <v>277.31662800000004</v>
      </c>
      <c r="D229" s="16">
        <v>268.83081099999987</v>
      </c>
      <c r="E229" s="16">
        <v>265.2161249999999</v>
      </c>
      <c r="F229" s="16">
        <v>265.583123</v>
      </c>
      <c r="G229" s="16">
        <v>265.5087200000001</v>
      </c>
      <c r="H229" s="16">
        <v>265.442816</v>
      </c>
      <c r="I229" s="16">
        <v>265.98544499999997</v>
      </c>
      <c r="J229" s="16">
        <v>274.12395100000003</v>
      </c>
      <c r="K229" s="16">
        <v>274.3936059999999</v>
      </c>
      <c r="L229" s="16">
        <v>274.76698799999997</v>
      </c>
      <c r="M229" s="16">
        <v>274.95927800000004</v>
      </c>
      <c r="N229" s="16">
        <v>274.22561</v>
      </c>
      <c r="O229" s="16">
        <v>274.71438099999995</v>
      </c>
      <c r="P229" s="16">
        <v>273.385252</v>
      </c>
      <c r="Q229" s="16">
        <v>273.45606</v>
      </c>
      <c r="R229" s="16">
        <v>273.5848919999999</v>
      </c>
      <c r="S229" s="16">
        <v>275.53781599999996</v>
      </c>
      <c r="T229" s="16">
        <v>275.960528</v>
      </c>
      <c r="U229" s="16">
        <v>274.668199</v>
      </c>
      <c r="V229" s="16">
        <v>277.0788510000001</v>
      </c>
      <c r="W229" s="16">
        <v>295.6226000000001</v>
      </c>
      <c r="X229" s="16">
        <v>297.47188299999993</v>
      </c>
      <c r="Y229" s="16">
        <v>298.06613300000015</v>
      </c>
      <c r="Z229" s="16">
        <v>301.546667</v>
      </c>
      <c r="AA229" s="16">
        <v>285.28069199999993</v>
      </c>
      <c r="AB229" s="16">
        <v>283.7964430000001</v>
      </c>
      <c r="AC229" s="16">
        <v>283.81728</v>
      </c>
      <c r="AD229" s="16">
        <v>284.2275270000001</v>
      </c>
      <c r="AE229" s="16">
        <v>278.64380900000003</v>
      </c>
      <c r="AF229" s="16">
        <v>273.0390489999999</v>
      </c>
      <c r="AG229" s="16">
        <v>266.0181690000001</v>
      </c>
      <c r="AH229" s="16">
        <v>268.638822</v>
      </c>
      <c r="AI229" s="16">
        <v>265.78597300000007</v>
      </c>
      <c r="AJ229" s="16">
        <v>269.142166</v>
      </c>
      <c r="AK229" s="16">
        <v>273.9534240000001</v>
      </c>
      <c r="AL229" s="16">
        <v>274.73323</v>
      </c>
      <c r="AM229" s="16">
        <v>281.3869470000001</v>
      </c>
      <c r="AN229" s="16">
        <v>287.22852900000004</v>
      </c>
      <c r="AO229" s="16">
        <v>289.683057</v>
      </c>
      <c r="AP229" s="16">
        <v>290.3628349999999</v>
      </c>
      <c r="AQ229" s="16">
        <v>290.8034510000001</v>
      </c>
      <c r="AR229" s="16">
        <v>290.8940730000001</v>
      </c>
      <c r="AS229" s="16">
        <v>291.31300000000005</v>
      </c>
      <c r="AT229" s="16">
        <v>290.64895200000007</v>
      </c>
      <c r="AU229" s="16">
        <v>295.18432599999994</v>
      </c>
      <c r="AV229" s="16">
        <v>295.9445320000001</v>
      </c>
      <c r="AW229" s="16">
        <v>295.2442950000001</v>
      </c>
      <c r="AX229" s="16">
        <v>295.69166200000006</v>
      </c>
      <c r="AY229" s="16">
        <v>295.0052300000001</v>
      </c>
      <c r="AZ229" s="16">
        <v>294.67570499999994</v>
      </c>
      <c r="BA229" s="16">
        <v>295.4540150000001</v>
      </c>
      <c r="BB229" s="16">
        <v>293.62134199999986</v>
      </c>
      <c r="BC229" s="16">
        <v>294.714711</v>
      </c>
      <c r="BD229" s="16">
        <v>294.097183</v>
      </c>
      <c r="BE229" s="16">
        <v>293.60016699999994</v>
      </c>
      <c r="BF229" s="16">
        <v>294.60841700000003</v>
      </c>
      <c r="BG229" s="16">
        <v>293.25213599999995</v>
      </c>
      <c r="BH229" s="16">
        <v>286.73192499999993</v>
      </c>
      <c r="BI229" s="16">
        <v>288.98206600000003</v>
      </c>
      <c r="BJ229" s="16">
        <v>285.1094310000001</v>
      </c>
      <c r="BK229" s="16">
        <v>285.57770700000003</v>
      </c>
      <c r="BL229" s="16">
        <v>285.28411000000017</v>
      </c>
      <c r="BM229" s="16">
        <v>285.27631399999996</v>
      </c>
      <c r="BN229" s="16">
        <v>284.807049</v>
      </c>
      <c r="BO229" s="16">
        <v>285.4256400000001</v>
      </c>
      <c r="BP229" s="16">
        <v>286.40976900000004</v>
      </c>
      <c r="BQ229" s="16">
        <v>285.920415</v>
      </c>
      <c r="BR229" s="16">
        <v>284.650697</v>
      </c>
      <c r="BS229" s="16">
        <v>298.8505359999999</v>
      </c>
      <c r="BT229" s="16">
        <v>301.96486799999997</v>
      </c>
      <c r="BU229" s="16">
        <v>300.6037619999999</v>
      </c>
      <c r="BV229" s="16">
        <v>302.06774499999995</v>
      </c>
      <c r="BW229" s="16">
        <v>300.412158</v>
      </c>
      <c r="BX229" s="16">
        <v>301.129515</v>
      </c>
      <c r="BY229" s="16">
        <v>302.194981</v>
      </c>
      <c r="BZ229" s="16">
        <v>303.5576</v>
      </c>
      <c r="CA229" s="16">
        <v>304.62386799999996</v>
      </c>
      <c r="CB229" s="16">
        <v>303.82561999999996</v>
      </c>
      <c r="CC229" s="16">
        <v>304.44031</v>
      </c>
      <c r="CD229" s="16">
        <v>304.30415199999993</v>
      </c>
      <c r="CE229" s="16">
        <v>306.71846800000003</v>
      </c>
      <c r="CF229" s="16">
        <v>307.14211900000004</v>
      </c>
      <c r="CG229" s="16">
        <v>304.78319600000003</v>
      </c>
      <c r="CH229" s="16">
        <v>309.3208450000001</v>
      </c>
      <c r="CI229" s="16">
        <v>302.886713</v>
      </c>
      <c r="CJ229" s="16">
        <v>293.34380699999997</v>
      </c>
      <c r="CK229" s="16">
        <v>288.959234</v>
      </c>
      <c r="CL229" s="16">
        <v>291.50236499999994</v>
      </c>
      <c r="CM229" s="16">
        <v>296.3344619999999</v>
      </c>
      <c r="CN229" s="16">
        <v>298.49594600000006</v>
      </c>
      <c r="CO229" s="16">
        <v>297.23964699999993</v>
      </c>
      <c r="CP229" s="16">
        <v>295.6181370000001</v>
      </c>
      <c r="CQ229" s="16">
        <v>292.2696479999999</v>
      </c>
      <c r="CR229" s="16">
        <v>288.65143299999994</v>
      </c>
      <c r="CS229" s="16">
        <v>284.004072</v>
      </c>
      <c r="CT229" s="16">
        <v>279.727578</v>
      </c>
    </row>
    <row r="230" ht="12.75" customHeight="1">
      <c r="A230" s="14" t="s">
        <v>252</v>
      </c>
      <c r="B230" s="16">
        <v>265746.7310550001</v>
      </c>
      <c r="C230" s="16">
        <v>1839.5583930000003</v>
      </c>
      <c r="D230" s="16">
        <v>1842.4503570000002</v>
      </c>
      <c r="E230" s="16">
        <v>1840.1200909999998</v>
      </c>
      <c r="F230" s="16">
        <v>1845.151785</v>
      </c>
      <c r="G230" s="16">
        <v>1833.159797</v>
      </c>
      <c r="H230" s="16">
        <v>1798.3624710000006</v>
      </c>
      <c r="I230" s="16">
        <v>1798.009292</v>
      </c>
      <c r="J230" s="16">
        <v>1798.3635719999995</v>
      </c>
      <c r="K230" s="16">
        <v>1800.6467120000004</v>
      </c>
      <c r="L230" s="16">
        <v>1796.318507</v>
      </c>
      <c r="M230" s="16">
        <v>1796.959334</v>
      </c>
      <c r="N230" s="16">
        <v>1798.1097239999995</v>
      </c>
      <c r="O230" s="16">
        <v>1794.7775530000004</v>
      </c>
      <c r="P230" s="16">
        <v>1804.0040029999998</v>
      </c>
      <c r="Q230" s="16">
        <v>1798.7798820000007</v>
      </c>
      <c r="R230" s="16">
        <v>1807.197646</v>
      </c>
      <c r="S230" s="16">
        <v>1844.2845740000002</v>
      </c>
      <c r="T230" s="16">
        <v>1863.1594180000004</v>
      </c>
      <c r="U230" s="16">
        <v>1872.3855240000003</v>
      </c>
      <c r="V230" s="16">
        <v>1895.5102649999997</v>
      </c>
      <c r="W230" s="16">
        <v>1944.7512360000005</v>
      </c>
      <c r="X230" s="16">
        <v>1991.766147</v>
      </c>
      <c r="Y230" s="16">
        <v>2042.133266</v>
      </c>
      <c r="Z230" s="16">
        <v>2077.2020879999995</v>
      </c>
      <c r="AA230" s="16">
        <v>2148.959345999999</v>
      </c>
      <c r="AB230" s="16">
        <v>2155.2822919999994</v>
      </c>
      <c r="AC230" s="16">
        <v>2124.5158929999993</v>
      </c>
      <c r="AD230" s="16">
        <v>2193.8884789999997</v>
      </c>
      <c r="AE230" s="16">
        <v>2309.2583569999997</v>
      </c>
      <c r="AF230" s="16">
        <v>2358.9488309999997</v>
      </c>
      <c r="AG230" s="16">
        <v>2400.2626450000007</v>
      </c>
      <c r="AH230" s="16">
        <v>2447.734030999999</v>
      </c>
      <c r="AI230" s="16">
        <v>2560.763409</v>
      </c>
      <c r="AJ230" s="16">
        <v>2686.4200610000003</v>
      </c>
      <c r="AK230" s="16">
        <v>2828.8288690000004</v>
      </c>
      <c r="AL230" s="16">
        <v>2992.720468</v>
      </c>
      <c r="AM230" s="16">
        <v>3108.6829679999996</v>
      </c>
      <c r="AN230" s="16">
        <v>3192.6374149999997</v>
      </c>
      <c r="AO230" s="16">
        <v>3275.924352</v>
      </c>
      <c r="AP230" s="16">
        <v>3342.294874</v>
      </c>
      <c r="AQ230" s="16">
        <v>3423.717067000001</v>
      </c>
      <c r="AR230" s="16">
        <v>3484.9609</v>
      </c>
      <c r="AS230" s="16">
        <v>3510.967195</v>
      </c>
      <c r="AT230" s="16">
        <v>3541.7355989999996</v>
      </c>
      <c r="AU230" s="16">
        <v>3545.2423149999995</v>
      </c>
      <c r="AV230" s="16">
        <v>3577.416202000001</v>
      </c>
      <c r="AW230" s="16">
        <v>3579.209389999999</v>
      </c>
      <c r="AX230" s="16">
        <v>3598.209664000001</v>
      </c>
      <c r="AY230" s="16">
        <v>3570.7430749999994</v>
      </c>
      <c r="AZ230" s="16">
        <v>3620.750106</v>
      </c>
      <c r="BA230" s="16">
        <v>3646.171069</v>
      </c>
      <c r="BB230" s="16">
        <v>3640.047964000001</v>
      </c>
      <c r="BC230" s="16">
        <v>3555.9897490000008</v>
      </c>
      <c r="BD230" s="16">
        <v>3493.404607</v>
      </c>
      <c r="BE230" s="16">
        <v>3372.9170680000007</v>
      </c>
      <c r="BF230" s="16">
        <v>3196.0029649999997</v>
      </c>
      <c r="BG230" s="16">
        <v>3105.381912</v>
      </c>
      <c r="BH230" s="16">
        <v>3043.7361549999996</v>
      </c>
      <c r="BI230" s="16">
        <v>3042.6791449999987</v>
      </c>
      <c r="BJ230" s="16">
        <v>2983.8477050000006</v>
      </c>
      <c r="BK230" s="16">
        <v>2982.0278240000002</v>
      </c>
      <c r="BL230" s="16">
        <v>2978.555316</v>
      </c>
      <c r="BM230" s="16">
        <v>2947.1634939999994</v>
      </c>
      <c r="BN230" s="16">
        <v>2910.9959249999997</v>
      </c>
      <c r="BO230" s="16">
        <v>2920.008008</v>
      </c>
      <c r="BP230" s="16">
        <v>2951.119552</v>
      </c>
      <c r="BQ230" s="16">
        <v>2988.2396949999998</v>
      </c>
      <c r="BR230" s="16">
        <v>3006.6635990000004</v>
      </c>
      <c r="BS230" s="16">
        <v>3038.144791</v>
      </c>
      <c r="BT230" s="16">
        <v>3141.1657960000002</v>
      </c>
      <c r="BU230" s="16">
        <v>3298.3861910000005</v>
      </c>
      <c r="BV230" s="16">
        <v>3394.7042359999996</v>
      </c>
      <c r="BW230" s="16">
        <v>3476.2436720000005</v>
      </c>
      <c r="BX230" s="16">
        <v>3524.8101489999995</v>
      </c>
      <c r="BY230" s="16">
        <v>3480.6723640000005</v>
      </c>
      <c r="BZ230" s="16">
        <v>3447.440641999999</v>
      </c>
      <c r="CA230" s="16">
        <v>3443.774618</v>
      </c>
      <c r="CB230" s="16">
        <v>3425.0113769999994</v>
      </c>
      <c r="CC230" s="16">
        <v>3383.4869519999997</v>
      </c>
      <c r="CD230" s="16">
        <v>3338.8710690000003</v>
      </c>
      <c r="CE230" s="16">
        <v>3358.0764400000003</v>
      </c>
      <c r="CF230" s="16">
        <v>3288.7372829999995</v>
      </c>
      <c r="CG230" s="16">
        <v>3264.0015249999997</v>
      </c>
      <c r="CH230" s="16">
        <v>3190.7398280000016</v>
      </c>
      <c r="CI230" s="16">
        <v>3172.9243170000004</v>
      </c>
      <c r="CJ230" s="16">
        <v>3096.7801230000005</v>
      </c>
      <c r="CK230" s="16">
        <v>3031.8334300000006</v>
      </c>
      <c r="CL230" s="16">
        <v>2962.458438</v>
      </c>
      <c r="CM230" s="16">
        <v>2922.1722989999994</v>
      </c>
      <c r="CN230" s="16">
        <v>2838.283354</v>
      </c>
      <c r="CO230" s="16">
        <v>2846.723225</v>
      </c>
      <c r="CP230" s="16">
        <v>2822.4365099999995</v>
      </c>
      <c r="CQ230" s="16">
        <v>2660.1804700000002</v>
      </c>
      <c r="CR230" s="16">
        <v>2496.3231140000003</v>
      </c>
      <c r="CS230" s="16">
        <v>2335.588453</v>
      </c>
      <c r="CT230" s="16">
        <v>2198.573197</v>
      </c>
    </row>
    <row r="231" ht="12.75" customHeight="1">
      <c r="A231" s="14" t="s">
        <v>253</v>
      </c>
      <c r="B231" s="16">
        <v>1471.8984549999996</v>
      </c>
      <c r="C231" s="16">
        <v>5.747603</v>
      </c>
      <c r="D231" s="16">
        <v>5.738452</v>
      </c>
      <c r="E231" s="16">
        <v>5.733173</v>
      </c>
      <c r="F231" s="16">
        <v>5.676654</v>
      </c>
      <c r="G231" s="16">
        <v>5.332088</v>
      </c>
      <c r="H231" s="16">
        <v>4.9378280000000006</v>
      </c>
      <c r="I231" s="16">
        <v>4.929462</v>
      </c>
      <c r="J231" s="16">
        <v>4.900668</v>
      </c>
      <c r="K231" s="16">
        <v>4.901894</v>
      </c>
      <c r="L231" s="16">
        <v>4.9075869999999995</v>
      </c>
      <c r="M231" s="16">
        <v>4.911276</v>
      </c>
      <c r="N231" s="16">
        <v>4.807365</v>
      </c>
      <c r="O231" s="16">
        <v>4.678157000000001</v>
      </c>
      <c r="P231" s="16">
        <v>4.660968</v>
      </c>
      <c r="Q231" s="16">
        <v>4.663006</v>
      </c>
      <c r="R231" s="16">
        <v>4.666336</v>
      </c>
      <c r="S231" s="16">
        <v>4.6503239999999995</v>
      </c>
      <c r="T231" s="16">
        <v>4.647691</v>
      </c>
      <c r="U231" s="16">
        <v>4.645061</v>
      </c>
      <c r="V231" s="16">
        <v>4.618188</v>
      </c>
      <c r="W231" s="16">
        <v>4.633531</v>
      </c>
      <c r="X231" s="16">
        <v>4.635719</v>
      </c>
      <c r="Y231" s="16">
        <v>4.651598</v>
      </c>
      <c r="Z231" s="16">
        <v>17.040299</v>
      </c>
      <c r="AA231" s="16">
        <v>33.692905</v>
      </c>
      <c r="AB231" s="16">
        <v>34.262195</v>
      </c>
      <c r="AC231" s="16">
        <v>34.243353</v>
      </c>
      <c r="AD231" s="16">
        <v>34.263847999999996</v>
      </c>
      <c r="AE231" s="16">
        <v>35.531633</v>
      </c>
      <c r="AF231" s="16">
        <v>37.176979</v>
      </c>
      <c r="AG231" s="16">
        <v>37.42263</v>
      </c>
      <c r="AH231" s="16">
        <v>37.209263</v>
      </c>
      <c r="AI231" s="16">
        <v>30.508039</v>
      </c>
      <c r="AJ231" s="16">
        <v>30.016366</v>
      </c>
      <c r="AK231" s="16">
        <v>30.266714999999998</v>
      </c>
      <c r="AL231" s="16">
        <v>30.745599</v>
      </c>
      <c r="AM231" s="16">
        <v>26.509868000000004</v>
      </c>
      <c r="AN231" s="16">
        <v>26.410635</v>
      </c>
      <c r="AO231" s="16">
        <v>26.122443</v>
      </c>
      <c r="AP231" s="16">
        <v>26.195340999999996</v>
      </c>
      <c r="AQ231" s="16">
        <v>18.650404</v>
      </c>
      <c r="AR231" s="16">
        <v>16.282604</v>
      </c>
      <c r="AS231" s="16">
        <v>16.083266000000002</v>
      </c>
      <c r="AT231" s="16">
        <v>16.14024</v>
      </c>
      <c r="AU231" s="16">
        <v>16.334761</v>
      </c>
      <c r="AV231" s="16">
        <v>16.303359</v>
      </c>
      <c r="AW231" s="16">
        <v>15.90745</v>
      </c>
      <c r="AX231" s="16">
        <v>16.348391</v>
      </c>
      <c r="AY231" s="16">
        <v>16.332597</v>
      </c>
      <c r="AZ231" s="16">
        <v>16.319914</v>
      </c>
      <c r="BA231" s="16">
        <v>15.932944</v>
      </c>
      <c r="BB231" s="16">
        <v>16.3643</v>
      </c>
      <c r="BC231" s="16">
        <v>16.154776</v>
      </c>
      <c r="BD231" s="16">
        <v>15.855334000000001</v>
      </c>
      <c r="BE231" s="16">
        <v>16.367384</v>
      </c>
      <c r="BF231" s="16">
        <v>16.413687</v>
      </c>
      <c r="BG231" s="16">
        <v>16.401262</v>
      </c>
      <c r="BH231" s="16">
        <v>16.463091</v>
      </c>
      <c r="BI231" s="16">
        <v>16.36177</v>
      </c>
      <c r="BJ231" s="16">
        <v>16.454372</v>
      </c>
      <c r="BK231" s="16">
        <v>16.374351</v>
      </c>
      <c r="BL231" s="16">
        <v>16.357331</v>
      </c>
      <c r="BM231" s="16">
        <v>16.375981</v>
      </c>
      <c r="BN231" s="16">
        <v>16.368585</v>
      </c>
      <c r="BO231" s="16">
        <v>16.390295000000002</v>
      </c>
      <c r="BP231" s="16">
        <v>16.399994</v>
      </c>
      <c r="BQ231" s="16">
        <v>16.397737</v>
      </c>
      <c r="BR231" s="16">
        <v>16.399340000000002</v>
      </c>
      <c r="BS231" s="16">
        <v>16.409478</v>
      </c>
      <c r="BT231" s="16">
        <v>16.413524000000002</v>
      </c>
      <c r="BU231" s="16">
        <v>16.401211</v>
      </c>
      <c r="BV231" s="16">
        <v>16.447471</v>
      </c>
      <c r="BW231" s="16">
        <v>16.276569</v>
      </c>
      <c r="BX231" s="16">
        <v>16.244672</v>
      </c>
      <c r="BY231" s="16">
        <v>16.233145999999998</v>
      </c>
      <c r="BZ231" s="16">
        <v>16.245606</v>
      </c>
      <c r="CA231" s="16">
        <v>16.254954</v>
      </c>
      <c r="CB231" s="16">
        <v>16.224322</v>
      </c>
      <c r="CC231" s="16">
        <v>16.254782000000002</v>
      </c>
      <c r="CD231" s="16">
        <v>16.257148</v>
      </c>
      <c r="CE231" s="16">
        <v>16.234809000000002</v>
      </c>
      <c r="CF231" s="16">
        <v>16.262988</v>
      </c>
      <c r="CG231" s="16">
        <v>16.213988</v>
      </c>
      <c r="CH231" s="16">
        <v>16.247908</v>
      </c>
      <c r="CI231" s="16">
        <v>16.237455</v>
      </c>
      <c r="CJ231" s="16">
        <v>16.238408</v>
      </c>
      <c r="CK231" s="16">
        <v>16.248612</v>
      </c>
      <c r="CL231" s="16">
        <v>15.798855</v>
      </c>
      <c r="CM231" s="16">
        <v>5.855011</v>
      </c>
      <c r="CN231" s="16">
        <v>5.872542000000001</v>
      </c>
      <c r="CO231" s="16">
        <v>5.87804</v>
      </c>
      <c r="CP231" s="16">
        <v>5.8789620000000005</v>
      </c>
      <c r="CQ231" s="16">
        <v>5.880779</v>
      </c>
      <c r="CR231" s="16">
        <v>5.876053000000001</v>
      </c>
      <c r="CS231" s="16">
        <v>5.867617</v>
      </c>
      <c r="CT231" s="16">
        <v>5.815285</v>
      </c>
    </row>
    <row r="232" ht="12.75" customHeight="1">
      <c r="A232" s="14" t="s">
        <v>254</v>
      </c>
      <c r="B232" s="16">
        <v>114658.47280900001</v>
      </c>
      <c r="C232" s="16">
        <v>1133.3406949999999</v>
      </c>
      <c r="D232" s="16">
        <v>1136.76745</v>
      </c>
      <c r="E232" s="16">
        <v>1139.311476</v>
      </c>
      <c r="F232" s="16">
        <v>1141.665864</v>
      </c>
      <c r="G232" s="16">
        <v>1143.476597</v>
      </c>
      <c r="H232" s="16">
        <v>1146.329115</v>
      </c>
      <c r="I232" s="16">
        <v>1148.5429170000002</v>
      </c>
      <c r="J232" s="16">
        <v>1150.4396780000002</v>
      </c>
      <c r="K232" s="16">
        <v>1152.356926</v>
      </c>
      <c r="L232" s="16">
        <v>1155.5025210000001</v>
      </c>
      <c r="M232" s="16">
        <v>1158.005265</v>
      </c>
      <c r="N232" s="16">
        <v>1159.845693</v>
      </c>
      <c r="O232" s="16">
        <v>1162.418634</v>
      </c>
      <c r="P232" s="16">
        <v>1164.8164900000002</v>
      </c>
      <c r="Q232" s="16">
        <v>1166.908038</v>
      </c>
      <c r="R232" s="16">
        <v>1169.801141</v>
      </c>
      <c r="S232" s="16">
        <v>1172.761489</v>
      </c>
      <c r="T232" s="16">
        <v>1175.616173</v>
      </c>
      <c r="U232" s="16">
        <v>1178.0612600000002</v>
      </c>
      <c r="V232" s="16">
        <v>1180.164232</v>
      </c>
      <c r="W232" s="16">
        <v>1182.661118</v>
      </c>
      <c r="X232" s="16">
        <v>1184.504869</v>
      </c>
      <c r="Y232" s="16">
        <v>1186.279616</v>
      </c>
      <c r="Z232" s="16">
        <v>1187.836019</v>
      </c>
      <c r="AA232" s="16">
        <v>1190.756841</v>
      </c>
      <c r="AB232" s="16">
        <v>1191.4680660000001</v>
      </c>
      <c r="AC232" s="16">
        <v>1192.376765</v>
      </c>
      <c r="AD232" s="16">
        <v>1192.560965</v>
      </c>
      <c r="AE232" s="16">
        <v>1192.4851189999997</v>
      </c>
      <c r="AF232" s="16">
        <v>1192.4372050000002</v>
      </c>
      <c r="AG232" s="16">
        <v>1192.386715</v>
      </c>
      <c r="AH232" s="16">
        <v>1192.387033</v>
      </c>
      <c r="AI232" s="16">
        <v>1192.568848</v>
      </c>
      <c r="AJ232" s="16">
        <v>1192.6566110000003</v>
      </c>
      <c r="AK232" s="16">
        <v>1192.547427</v>
      </c>
      <c r="AL232" s="16">
        <v>1192.536761</v>
      </c>
      <c r="AM232" s="16">
        <v>1192.660387</v>
      </c>
      <c r="AN232" s="16">
        <v>1192.71997</v>
      </c>
      <c r="AO232" s="16">
        <v>1193.080258</v>
      </c>
      <c r="AP232" s="16">
        <v>1193.386454</v>
      </c>
      <c r="AQ232" s="16">
        <v>1193.2627610000002</v>
      </c>
      <c r="AR232" s="16">
        <v>1193.299955</v>
      </c>
      <c r="AS232" s="16">
        <v>1193.382952</v>
      </c>
      <c r="AT232" s="16">
        <v>1193.312937</v>
      </c>
      <c r="AU232" s="16">
        <v>1193.426096</v>
      </c>
      <c r="AV232" s="16">
        <v>1193.2393379999999</v>
      </c>
      <c r="AW232" s="16">
        <v>1194.266541</v>
      </c>
      <c r="AX232" s="16">
        <v>1194.771004</v>
      </c>
      <c r="AY232" s="16">
        <v>1194.771686</v>
      </c>
      <c r="AZ232" s="16">
        <v>1194.8375449999999</v>
      </c>
      <c r="BA232" s="16">
        <v>1194.717246</v>
      </c>
      <c r="BB232" s="16">
        <v>1194.498529</v>
      </c>
      <c r="BC232" s="16">
        <v>1194.549077</v>
      </c>
      <c r="BD232" s="16">
        <v>1194.433358</v>
      </c>
      <c r="BE232" s="16">
        <v>1194.6484189999999</v>
      </c>
      <c r="BF232" s="16">
        <v>1195.3940539999999</v>
      </c>
      <c r="BG232" s="16">
        <v>1195.635694</v>
      </c>
      <c r="BH232" s="16">
        <v>1196.254698</v>
      </c>
      <c r="BI232" s="16">
        <v>1195.674774</v>
      </c>
      <c r="BJ232" s="16">
        <v>1195.9840140000001</v>
      </c>
      <c r="BK232" s="16">
        <v>1196.07376</v>
      </c>
      <c r="BL232" s="16">
        <v>1195.991206</v>
      </c>
      <c r="BM232" s="16">
        <v>1196.128556</v>
      </c>
      <c r="BN232" s="16">
        <v>1196.502533</v>
      </c>
      <c r="BO232" s="16">
        <v>1196.7850890000002</v>
      </c>
      <c r="BP232" s="16">
        <v>1196.806492</v>
      </c>
      <c r="BQ232" s="16">
        <v>1196.7313769999998</v>
      </c>
      <c r="BR232" s="16">
        <v>1196.6503160000002</v>
      </c>
      <c r="BS232" s="16">
        <v>1196.5466619999997</v>
      </c>
      <c r="BT232" s="16">
        <v>1196.7992880000002</v>
      </c>
      <c r="BU232" s="16">
        <v>1199.187062</v>
      </c>
      <c r="BV232" s="16">
        <v>1200.882084</v>
      </c>
      <c r="BW232" s="16">
        <v>1202.298707</v>
      </c>
      <c r="BX232" s="16">
        <v>1204.916435</v>
      </c>
      <c r="BY232" s="16">
        <v>1208.173022</v>
      </c>
      <c r="BZ232" s="16">
        <v>1208.973568</v>
      </c>
      <c r="CA232" s="16">
        <v>1211.5538319999998</v>
      </c>
      <c r="CB232" s="16">
        <v>1214.380043</v>
      </c>
      <c r="CC232" s="16">
        <v>1216.723501</v>
      </c>
      <c r="CD232" s="16">
        <v>1218.9205700000002</v>
      </c>
      <c r="CE232" s="16">
        <v>1222.02128</v>
      </c>
      <c r="CF232" s="16">
        <v>1224.7137050000001</v>
      </c>
      <c r="CG232" s="16">
        <v>1226.314319</v>
      </c>
      <c r="CH232" s="16">
        <v>1228.303356</v>
      </c>
      <c r="CI232" s="16">
        <v>1230.912479</v>
      </c>
      <c r="CJ232" s="16">
        <v>1233.8795639999998</v>
      </c>
      <c r="CK232" s="16">
        <v>1236.169446</v>
      </c>
      <c r="CL232" s="16">
        <v>1238.449709</v>
      </c>
      <c r="CM232" s="16">
        <v>1239.6077420000001</v>
      </c>
      <c r="CN232" s="16">
        <v>1239.8335270000002</v>
      </c>
      <c r="CO232" s="16">
        <v>1239.94369</v>
      </c>
      <c r="CP232" s="16">
        <v>1239.742822</v>
      </c>
      <c r="CQ232" s="16">
        <v>1240.3370360000001</v>
      </c>
      <c r="CR232" s="16">
        <v>1239.898037</v>
      </c>
      <c r="CS232" s="16">
        <v>1240.141845</v>
      </c>
      <c r="CT232" s="16">
        <v>1240.39077</v>
      </c>
    </row>
    <row r="233" ht="12.75" customHeight="1">
      <c r="A233" s="14" t="s">
        <v>255</v>
      </c>
      <c r="B233" s="16">
        <v>2.078295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0.073673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0.079341</v>
      </c>
      <c r="AD233" s="16">
        <v>0.0</v>
      </c>
      <c r="AE233" s="16">
        <v>0.075596</v>
      </c>
      <c r="AF233" s="16">
        <v>0.0</v>
      </c>
      <c r="AG233" s="16">
        <v>0.0</v>
      </c>
      <c r="AH233" s="16">
        <v>0.0</v>
      </c>
      <c r="AI233" s="16">
        <v>0.076223</v>
      </c>
      <c r="AJ233" s="16">
        <v>0.0</v>
      </c>
      <c r="AK233" s="16">
        <v>0.081475</v>
      </c>
      <c r="AL233" s="16">
        <v>0.08094</v>
      </c>
      <c r="AM233" s="16">
        <v>0.079102</v>
      </c>
      <c r="AN233" s="16">
        <v>0.076449</v>
      </c>
      <c r="AO233" s="16">
        <v>0.0</v>
      </c>
      <c r="AP233" s="16">
        <v>0.0</v>
      </c>
      <c r="AQ233" s="16">
        <v>0.0</v>
      </c>
      <c r="AR233" s="16">
        <v>0.0</v>
      </c>
      <c r="AS233" s="16">
        <v>0.079395</v>
      </c>
      <c r="AT233" s="16">
        <v>0.0</v>
      </c>
      <c r="AU233" s="16">
        <v>0.079195</v>
      </c>
      <c r="AV233" s="16">
        <v>0.001986</v>
      </c>
      <c r="AW233" s="16">
        <v>0.0</v>
      </c>
      <c r="AX233" s="16">
        <v>0.077299</v>
      </c>
      <c r="AY233" s="16">
        <v>0.078599</v>
      </c>
      <c r="AZ233" s="16">
        <v>0.078368</v>
      </c>
      <c r="BA233" s="16">
        <v>0.08057</v>
      </c>
      <c r="BB233" s="16">
        <v>0.089375</v>
      </c>
      <c r="BC233" s="16">
        <v>0.089438</v>
      </c>
      <c r="BD233" s="16">
        <v>0.081888</v>
      </c>
      <c r="BE233" s="16">
        <v>0.0</v>
      </c>
      <c r="BF233" s="16">
        <v>0.057366</v>
      </c>
      <c r="BG233" s="16">
        <v>0.020989</v>
      </c>
      <c r="BH233" s="16">
        <v>0.214305</v>
      </c>
      <c r="BI233" s="16">
        <v>0.0</v>
      </c>
      <c r="BJ233" s="16">
        <v>0.0</v>
      </c>
      <c r="BK233" s="16">
        <v>0.053468</v>
      </c>
      <c r="BL233" s="16">
        <v>0.025792</v>
      </c>
      <c r="BM233" s="16">
        <v>0.0</v>
      </c>
      <c r="BN233" s="16">
        <v>0.0</v>
      </c>
      <c r="BO233" s="16">
        <v>0.0</v>
      </c>
      <c r="BP233" s="16">
        <v>0.0</v>
      </c>
      <c r="BQ233" s="16">
        <v>0.0</v>
      </c>
      <c r="BR233" s="16">
        <v>0.0</v>
      </c>
      <c r="BS233" s="16">
        <v>0.0</v>
      </c>
      <c r="BT233" s="16">
        <v>0.0</v>
      </c>
      <c r="BU233" s="16">
        <v>0.0</v>
      </c>
      <c r="BV233" s="16">
        <v>0.0</v>
      </c>
      <c r="BW233" s="16">
        <v>0.0</v>
      </c>
      <c r="BX233" s="16">
        <v>0.0</v>
      </c>
      <c r="BY233" s="16">
        <v>0.0</v>
      </c>
      <c r="BZ233" s="16">
        <v>0.0</v>
      </c>
      <c r="CA233" s="16">
        <v>0.0</v>
      </c>
      <c r="CB233" s="16">
        <v>0.0</v>
      </c>
      <c r="CC233" s="16">
        <v>0.0</v>
      </c>
      <c r="CD233" s="16">
        <v>0.0</v>
      </c>
      <c r="CE233" s="16">
        <v>0.0</v>
      </c>
      <c r="CF233" s="16">
        <v>0.0</v>
      </c>
      <c r="CG233" s="16">
        <v>0.0</v>
      </c>
      <c r="CH233" s="16">
        <v>0.0</v>
      </c>
      <c r="CI233" s="16">
        <v>0.0</v>
      </c>
      <c r="CJ233" s="16">
        <v>0.0</v>
      </c>
      <c r="CK233" s="16">
        <v>0.0</v>
      </c>
      <c r="CL233" s="16">
        <v>0.0</v>
      </c>
      <c r="CM233" s="16">
        <v>0.0</v>
      </c>
      <c r="CN233" s="16">
        <v>0.0</v>
      </c>
      <c r="CO233" s="16">
        <v>0.0</v>
      </c>
      <c r="CP233" s="16">
        <v>0.0</v>
      </c>
      <c r="CQ233" s="16">
        <v>0.168528</v>
      </c>
      <c r="CR233" s="16">
        <v>0.0</v>
      </c>
      <c r="CS233" s="16">
        <v>0.0</v>
      </c>
      <c r="CT233" s="16">
        <v>0.178935</v>
      </c>
    </row>
    <row r="234" ht="12.75" customHeight="1">
      <c r="A234" s="14" t="s">
        <v>256</v>
      </c>
      <c r="B234" s="16">
        <v>563.132086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1.0E-6</v>
      </c>
      <c r="AG234" s="16">
        <v>0.010355999999999999</v>
      </c>
      <c r="AH234" s="16">
        <v>0.131696</v>
      </c>
      <c r="AI234" s="16">
        <v>0.8463089999999999</v>
      </c>
      <c r="AJ234" s="16">
        <v>1.5847069999999999</v>
      </c>
      <c r="AK234" s="16">
        <v>2.692265</v>
      </c>
      <c r="AL234" s="16">
        <v>3.0892399999999998</v>
      </c>
      <c r="AM234" s="16">
        <v>6.096438999999999</v>
      </c>
      <c r="AN234" s="16">
        <v>5.716857</v>
      </c>
      <c r="AO234" s="16">
        <v>9.918184</v>
      </c>
      <c r="AP234" s="16">
        <v>9.754211</v>
      </c>
      <c r="AQ234" s="16">
        <v>9.472881</v>
      </c>
      <c r="AR234" s="16">
        <v>9.571502999999998</v>
      </c>
      <c r="AS234" s="16">
        <v>11.265575</v>
      </c>
      <c r="AT234" s="16">
        <v>10.004868</v>
      </c>
      <c r="AU234" s="16">
        <v>14.275740999999998</v>
      </c>
      <c r="AV234" s="16">
        <v>15.723353</v>
      </c>
      <c r="AW234" s="16">
        <v>17.393538</v>
      </c>
      <c r="AX234" s="16">
        <v>20.498535</v>
      </c>
      <c r="AY234" s="16">
        <v>21.33639</v>
      </c>
      <c r="AZ234" s="16">
        <v>19.859489</v>
      </c>
      <c r="BA234" s="16">
        <v>18.23835</v>
      </c>
      <c r="BB234" s="16">
        <v>27.743921</v>
      </c>
      <c r="BC234" s="16">
        <v>29.103400000000004</v>
      </c>
      <c r="BD234" s="16">
        <v>24.670491000000002</v>
      </c>
      <c r="BE234" s="16">
        <v>31.720241999999992</v>
      </c>
      <c r="BF234" s="16">
        <v>26.775213</v>
      </c>
      <c r="BG234" s="16">
        <v>29.05202</v>
      </c>
      <c r="BH234" s="16">
        <v>33.414253</v>
      </c>
      <c r="BI234" s="16">
        <v>25.32556</v>
      </c>
      <c r="BJ234" s="16">
        <v>21.577408000000002</v>
      </c>
      <c r="BK234" s="16">
        <v>20.432632</v>
      </c>
      <c r="BL234" s="16">
        <v>16.931286999999998</v>
      </c>
      <c r="BM234" s="16">
        <v>17.450816</v>
      </c>
      <c r="BN234" s="16">
        <v>14.159686</v>
      </c>
      <c r="BO234" s="16">
        <v>15.850229000000002</v>
      </c>
      <c r="BP234" s="16">
        <v>9.836915999999999</v>
      </c>
      <c r="BQ234" s="16">
        <v>5.564182999999999</v>
      </c>
      <c r="BR234" s="16">
        <v>3.6938579999999996</v>
      </c>
      <c r="BS234" s="16">
        <v>1.429799</v>
      </c>
      <c r="BT234" s="16">
        <v>0.686963</v>
      </c>
      <c r="BU234" s="16">
        <v>0.23272099999999998</v>
      </c>
      <c r="BV234" s="16">
        <v>0.0</v>
      </c>
      <c r="BW234" s="16">
        <v>0.0</v>
      </c>
      <c r="BX234" s="16">
        <v>0.0</v>
      </c>
      <c r="BY234" s="16">
        <v>0.0</v>
      </c>
      <c r="BZ234" s="16">
        <v>0.0</v>
      </c>
      <c r="CA234" s="16">
        <v>0.0</v>
      </c>
      <c r="CB234" s="16">
        <v>0.0</v>
      </c>
      <c r="CC234" s="16">
        <v>0.0</v>
      </c>
      <c r="CD234" s="16">
        <v>0.0</v>
      </c>
      <c r="CE234" s="16">
        <v>0.0</v>
      </c>
      <c r="CF234" s="16">
        <v>0.0</v>
      </c>
      <c r="CG234" s="16">
        <v>0.0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</row>
    <row r="235" ht="12.75" customHeight="1">
      <c r="A235" s="14" t="s">
        <v>257</v>
      </c>
      <c r="B235" s="16">
        <v>245601.89929599993</v>
      </c>
      <c r="C235" s="16">
        <v>2860.806650000001</v>
      </c>
      <c r="D235" s="16">
        <v>2788.993463000001</v>
      </c>
      <c r="E235" s="16">
        <v>2738.491789999999</v>
      </c>
      <c r="F235" s="16">
        <v>2675.9758960000004</v>
      </c>
      <c r="G235" s="16">
        <v>2672.6350089999996</v>
      </c>
      <c r="H235" s="16">
        <v>2685.4869359999975</v>
      </c>
      <c r="I235" s="16">
        <v>2645.243499</v>
      </c>
      <c r="J235" s="16">
        <v>2581.422488000001</v>
      </c>
      <c r="K235" s="16">
        <v>2588.2229709999992</v>
      </c>
      <c r="L235" s="16">
        <v>2559.6668530000015</v>
      </c>
      <c r="M235" s="16">
        <v>2514.5365419999994</v>
      </c>
      <c r="N235" s="16">
        <v>2478.600726000001</v>
      </c>
      <c r="O235" s="16">
        <v>2451.0561660000008</v>
      </c>
      <c r="P235" s="16">
        <v>2423.4109600000015</v>
      </c>
      <c r="Q235" s="16">
        <v>2408.5898169999996</v>
      </c>
      <c r="R235" s="16">
        <v>2389.750944000001</v>
      </c>
      <c r="S235" s="16">
        <v>2383.802092000001</v>
      </c>
      <c r="T235" s="16">
        <v>2363.2708660000008</v>
      </c>
      <c r="U235" s="16">
        <v>2363.3258859999996</v>
      </c>
      <c r="V235" s="16">
        <v>2352.7009380000013</v>
      </c>
      <c r="W235" s="16">
        <v>2345.9319350000005</v>
      </c>
      <c r="X235" s="16">
        <v>2328.303496000001</v>
      </c>
      <c r="Y235" s="16">
        <v>2308.916900000002</v>
      </c>
      <c r="Z235" s="16">
        <v>2279.0207570000002</v>
      </c>
      <c r="AA235" s="16">
        <v>2253.095604000001</v>
      </c>
      <c r="AB235" s="16">
        <v>2246.5344309999996</v>
      </c>
      <c r="AC235" s="16">
        <v>2255.460718</v>
      </c>
      <c r="AD235" s="16">
        <v>2223.89411</v>
      </c>
      <c r="AE235" s="16">
        <v>2155.11974</v>
      </c>
      <c r="AF235" s="16">
        <v>2124.937611</v>
      </c>
      <c r="AG235" s="16">
        <v>2076.0713789999995</v>
      </c>
      <c r="AH235" s="16">
        <v>2049.279535</v>
      </c>
      <c r="AI235" s="16">
        <v>2045.184345</v>
      </c>
      <c r="AJ235" s="16">
        <v>2019.1979570000008</v>
      </c>
      <c r="AK235" s="16">
        <v>1976.318949000001</v>
      </c>
      <c r="AL235" s="16">
        <v>1917.028826</v>
      </c>
      <c r="AM235" s="16">
        <v>1884.809921</v>
      </c>
      <c r="AN235" s="16">
        <v>1896.826163</v>
      </c>
      <c r="AO235" s="16">
        <v>1902.8335989999987</v>
      </c>
      <c r="AP235" s="16">
        <v>1934.8514429999993</v>
      </c>
      <c r="AQ235" s="16">
        <v>1957.2405260000005</v>
      </c>
      <c r="AR235" s="16">
        <v>1995.6433160000004</v>
      </c>
      <c r="AS235" s="16">
        <v>2047.0438569999997</v>
      </c>
      <c r="AT235" s="16">
        <v>2071.468719</v>
      </c>
      <c r="AU235" s="16">
        <v>2121.8226170000007</v>
      </c>
      <c r="AV235" s="16">
        <v>2131.310793999999</v>
      </c>
      <c r="AW235" s="16">
        <v>2151.3261880000014</v>
      </c>
      <c r="AX235" s="16">
        <v>2152.3869539999996</v>
      </c>
      <c r="AY235" s="16">
        <v>2201.370513</v>
      </c>
      <c r="AZ235" s="16">
        <v>2185.8418429999997</v>
      </c>
      <c r="BA235" s="16">
        <v>2149.3316710000004</v>
      </c>
      <c r="BB235" s="16">
        <v>2141.6681480000016</v>
      </c>
      <c r="BC235" s="16">
        <v>2241.0269959999996</v>
      </c>
      <c r="BD235" s="16">
        <v>2349.4864979999993</v>
      </c>
      <c r="BE235" s="16">
        <v>2506.517098</v>
      </c>
      <c r="BF235" s="16">
        <v>2708.625696999999</v>
      </c>
      <c r="BG235" s="16">
        <v>2851.484725000001</v>
      </c>
      <c r="BH235" s="16">
        <v>2932.978757</v>
      </c>
      <c r="BI235" s="16">
        <v>2970.2919629999997</v>
      </c>
      <c r="BJ235" s="16">
        <v>3047.103154999999</v>
      </c>
      <c r="BK235" s="16">
        <v>3060.423687999999</v>
      </c>
      <c r="BL235" s="16">
        <v>3067.1297720000002</v>
      </c>
      <c r="BM235" s="16">
        <v>3079.8096880000003</v>
      </c>
      <c r="BN235" s="16">
        <v>3103.049953999999</v>
      </c>
      <c r="BO235" s="16">
        <v>3083.1970569999994</v>
      </c>
      <c r="BP235" s="16">
        <v>3059.451324999999</v>
      </c>
      <c r="BQ235" s="16">
        <v>3026.4472830000022</v>
      </c>
      <c r="BR235" s="16">
        <v>3034.8410449999997</v>
      </c>
      <c r="BS235" s="16">
        <v>3070.4341840000016</v>
      </c>
      <c r="BT235" s="16">
        <v>3107.126672999999</v>
      </c>
      <c r="BU235" s="16">
        <v>3128.0366339999996</v>
      </c>
      <c r="BV235" s="16">
        <v>3129.377083999999</v>
      </c>
      <c r="BW235" s="16">
        <v>3079.3340780000003</v>
      </c>
      <c r="BX235" s="16">
        <v>3023.628370999999</v>
      </c>
      <c r="BY235" s="16">
        <v>3052.848842</v>
      </c>
      <c r="BZ235" s="16">
        <v>3052.281161</v>
      </c>
      <c r="CA235" s="16">
        <v>3007.2792520000003</v>
      </c>
      <c r="CB235" s="16">
        <v>2991.773457999999</v>
      </c>
      <c r="CC235" s="16">
        <v>2986.4569579999993</v>
      </c>
      <c r="CD235" s="16">
        <v>2993.672697999999</v>
      </c>
      <c r="CE235" s="16">
        <v>2909.5558879999994</v>
      </c>
      <c r="CF235" s="16">
        <v>2904.1190970000007</v>
      </c>
      <c r="CG235" s="16">
        <v>2866.5354320000015</v>
      </c>
      <c r="CH235" s="16">
        <v>2865.083178</v>
      </c>
      <c r="CI235" s="16">
        <v>2833.228688999999</v>
      </c>
      <c r="CJ235" s="16">
        <v>2849.1767070000005</v>
      </c>
      <c r="CK235" s="16">
        <v>2866.6353790000003</v>
      </c>
      <c r="CL235" s="16">
        <v>2867.6703850000013</v>
      </c>
      <c r="CM235" s="16">
        <v>2818.402744000001</v>
      </c>
      <c r="CN235" s="16">
        <v>2802.0303070000023</v>
      </c>
      <c r="CO235" s="16">
        <v>2687.491570999999</v>
      </c>
      <c r="CP235" s="16">
        <v>2576.2852769999995</v>
      </c>
      <c r="CQ235" s="16">
        <v>2583.2188309999988</v>
      </c>
      <c r="CR235" s="16">
        <v>2592.524206000001</v>
      </c>
      <c r="CS235" s="16">
        <v>2676.896880999999</v>
      </c>
      <c r="CT235" s="16">
        <v>2702.8675730000004</v>
      </c>
    </row>
    <row r="236" ht="12.75" customHeight="1">
      <c r="A236" s="14" t="s">
        <v>258</v>
      </c>
      <c r="B236" s="16">
        <v>1241.817265</v>
      </c>
      <c r="C236" s="16">
        <v>13.45227</v>
      </c>
      <c r="D236" s="16">
        <v>13.613710999999999</v>
      </c>
      <c r="E236" s="16">
        <v>13.600608000000001</v>
      </c>
      <c r="F236" s="16">
        <v>13.601573999999998</v>
      </c>
      <c r="G236" s="16">
        <v>13.608827000000002</v>
      </c>
      <c r="H236" s="16">
        <v>13.617099999999999</v>
      </c>
      <c r="I236" s="16">
        <v>13.6087</v>
      </c>
      <c r="J236" s="16">
        <v>13.615723</v>
      </c>
      <c r="K236" s="16">
        <v>13.615564</v>
      </c>
      <c r="L236" s="16">
        <v>13.701597000000001</v>
      </c>
      <c r="M236" s="16">
        <v>13.936337000000002</v>
      </c>
      <c r="N236" s="16">
        <v>14.010188</v>
      </c>
      <c r="O236" s="16">
        <v>14.026857999999997</v>
      </c>
      <c r="P236" s="16">
        <v>14.014008</v>
      </c>
      <c r="Q236" s="16">
        <v>14.013431999999998</v>
      </c>
      <c r="R236" s="16">
        <v>14.022784999999999</v>
      </c>
      <c r="S236" s="16">
        <v>14.056683</v>
      </c>
      <c r="T236" s="16">
        <v>14.267621</v>
      </c>
      <c r="U236" s="16">
        <v>14.407504</v>
      </c>
      <c r="V236" s="16">
        <v>14.415875000000002</v>
      </c>
      <c r="W236" s="16">
        <v>14.395499999999998</v>
      </c>
      <c r="X236" s="16">
        <v>14.170176000000001</v>
      </c>
      <c r="Y236" s="16">
        <v>13.845667</v>
      </c>
      <c r="Z236" s="16">
        <v>13.619333</v>
      </c>
      <c r="AA236" s="16">
        <v>13.665980000000001</v>
      </c>
      <c r="AB236" s="16">
        <v>13.774136</v>
      </c>
      <c r="AC236" s="16">
        <v>13.762124999999997</v>
      </c>
      <c r="AD236" s="16">
        <v>12.812781</v>
      </c>
      <c r="AE236" s="16">
        <v>12.486265</v>
      </c>
      <c r="AF236" s="16">
        <v>12.493981000000002</v>
      </c>
      <c r="AG236" s="16">
        <v>12.485393000000002</v>
      </c>
      <c r="AH236" s="16">
        <v>12.48962</v>
      </c>
      <c r="AI236" s="16">
        <v>12.436703</v>
      </c>
      <c r="AJ236" s="16">
        <v>12.20392</v>
      </c>
      <c r="AK236" s="16">
        <v>12.01586</v>
      </c>
      <c r="AL236" s="16">
        <v>11.98767</v>
      </c>
      <c r="AM236" s="16">
        <v>11.97103</v>
      </c>
      <c r="AN236" s="16">
        <v>12.071390000000003</v>
      </c>
      <c r="AO236" s="16">
        <v>12.723665</v>
      </c>
      <c r="AP236" s="16">
        <v>13.069363</v>
      </c>
      <c r="AQ236" s="16">
        <v>13.389637</v>
      </c>
      <c r="AR236" s="16">
        <v>13.085787999999997</v>
      </c>
      <c r="AS236" s="16">
        <v>12.425670999999998</v>
      </c>
      <c r="AT236" s="16">
        <v>12.417680999999998</v>
      </c>
      <c r="AU236" s="16">
        <v>12.414098</v>
      </c>
      <c r="AV236" s="16">
        <v>12.413585</v>
      </c>
      <c r="AW236" s="16">
        <v>12.421253</v>
      </c>
      <c r="AX236" s="16">
        <v>12.500838999999997</v>
      </c>
      <c r="AY236" s="16">
        <v>12.714121</v>
      </c>
      <c r="AZ236" s="16">
        <v>12.816393000000001</v>
      </c>
      <c r="BA236" s="16">
        <v>12.802227</v>
      </c>
      <c r="BB236" s="16">
        <v>12.810232</v>
      </c>
      <c r="BC236" s="16">
        <v>12.807947999999998</v>
      </c>
      <c r="BD236" s="16">
        <v>12.825664000000002</v>
      </c>
      <c r="BE236" s="16">
        <v>12.811057</v>
      </c>
      <c r="BF236" s="16">
        <v>12.66308</v>
      </c>
      <c r="BG236" s="16">
        <v>12.435253000000001</v>
      </c>
      <c r="BH236" s="16">
        <v>12.374644</v>
      </c>
      <c r="BI236" s="16">
        <v>12.369164999999999</v>
      </c>
      <c r="BJ236" s="16">
        <v>12.837996</v>
      </c>
      <c r="BK236" s="16">
        <v>12.849401</v>
      </c>
      <c r="BL236" s="16">
        <v>12.836775000000001</v>
      </c>
      <c r="BM236" s="16">
        <v>12.848544999999998</v>
      </c>
      <c r="BN236" s="16">
        <v>12.856881</v>
      </c>
      <c r="BO236" s="16">
        <v>12.84861</v>
      </c>
      <c r="BP236" s="16">
        <v>12.875680000000001</v>
      </c>
      <c r="BQ236" s="16">
        <v>12.847297</v>
      </c>
      <c r="BR236" s="16">
        <v>12.880794</v>
      </c>
      <c r="BS236" s="16">
        <v>12.765103000000002</v>
      </c>
      <c r="BT236" s="16">
        <v>12.843431</v>
      </c>
      <c r="BU236" s="16">
        <v>12.921652</v>
      </c>
      <c r="BV236" s="16">
        <v>12.921755000000001</v>
      </c>
      <c r="BW236" s="16">
        <v>12.789992999999999</v>
      </c>
      <c r="BX236" s="16">
        <v>12.402221</v>
      </c>
      <c r="BY236" s="16">
        <v>12.385288</v>
      </c>
      <c r="BZ236" s="16">
        <v>12.396738000000001</v>
      </c>
      <c r="CA236" s="16">
        <v>12.382514000000002</v>
      </c>
      <c r="CB236" s="16">
        <v>12.398118000000002</v>
      </c>
      <c r="CC236" s="16">
        <v>12.404530000000001</v>
      </c>
      <c r="CD236" s="16">
        <v>12.616595</v>
      </c>
      <c r="CE236" s="16">
        <v>12.736806000000001</v>
      </c>
      <c r="CF236" s="16">
        <v>12.676592000000001</v>
      </c>
      <c r="CG236" s="16">
        <v>12.656091000000002</v>
      </c>
      <c r="CH236" s="16">
        <v>12.738644</v>
      </c>
      <c r="CI236" s="16">
        <v>12.787491000000001</v>
      </c>
      <c r="CJ236" s="16">
        <v>12.549022</v>
      </c>
      <c r="CK236" s="16">
        <v>12.777236000000002</v>
      </c>
      <c r="CL236" s="16">
        <v>12.402038000000001</v>
      </c>
      <c r="CM236" s="16">
        <v>12.404008999999999</v>
      </c>
      <c r="CN236" s="16">
        <v>12.391216999999997</v>
      </c>
      <c r="CO236" s="16">
        <v>12.409019</v>
      </c>
      <c r="CP236" s="16">
        <v>12.268345000000002</v>
      </c>
      <c r="CQ236" s="16">
        <v>12.010259</v>
      </c>
      <c r="CR236" s="16">
        <v>11.930881999999997</v>
      </c>
      <c r="CS236" s="16">
        <v>11.935094</v>
      </c>
      <c r="CT236" s="16">
        <v>12.048744000000001</v>
      </c>
    </row>
    <row r="237" ht="12.75" customHeight="1">
      <c r="A237" s="14" t="s">
        <v>259</v>
      </c>
      <c r="B237" s="16">
        <v>180029.26931199996</v>
      </c>
      <c r="C237" s="16">
        <v>1477.4248340000004</v>
      </c>
      <c r="D237" s="16">
        <v>1474.9027640000002</v>
      </c>
      <c r="E237" s="16">
        <v>1486.0095260000003</v>
      </c>
      <c r="F237" s="16">
        <v>1466.656735</v>
      </c>
      <c r="G237" s="16">
        <v>1461.2301440000003</v>
      </c>
      <c r="H237" s="16">
        <v>1441.2313950000005</v>
      </c>
      <c r="I237" s="16">
        <v>1414.2723420000002</v>
      </c>
      <c r="J237" s="16">
        <v>1388.2641780000004</v>
      </c>
      <c r="K237" s="16">
        <v>1361.48321</v>
      </c>
      <c r="L237" s="16">
        <v>1373.7142649999998</v>
      </c>
      <c r="M237" s="16">
        <v>1411.9636169999997</v>
      </c>
      <c r="N237" s="16">
        <v>1443.8033780000003</v>
      </c>
      <c r="O237" s="16">
        <v>1471.5489770000001</v>
      </c>
      <c r="P237" s="16">
        <v>1496.6875469999995</v>
      </c>
      <c r="Q237" s="16">
        <v>1507.946347</v>
      </c>
      <c r="R237" s="16">
        <v>1506.3128120000003</v>
      </c>
      <c r="S237" s="16">
        <v>1494.8324090000006</v>
      </c>
      <c r="T237" s="16">
        <v>1486.6410170000001</v>
      </c>
      <c r="U237" s="16">
        <v>1496.6330320000002</v>
      </c>
      <c r="V237" s="16">
        <v>1495.4759270000004</v>
      </c>
      <c r="W237" s="16">
        <v>1496.9066199999997</v>
      </c>
      <c r="X237" s="16">
        <v>1493.7713280000003</v>
      </c>
      <c r="Y237" s="16">
        <v>1491.667319</v>
      </c>
      <c r="Z237" s="16">
        <v>1490.1672380000002</v>
      </c>
      <c r="AA237" s="16">
        <v>1494.7182840000003</v>
      </c>
      <c r="AB237" s="16">
        <v>1521.5689409999998</v>
      </c>
      <c r="AC237" s="16">
        <v>1546.348889</v>
      </c>
      <c r="AD237" s="16">
        <v>1565.1018120000003</v>
      </c>
      <c r="AE237" s="16">
        <v>1590.191042</v>
      </c>
      <c r="AF237" s="16">
        <v>1626.09675</v>
      </c>
      <c r="AG237" s="16">
        <v>1632.7232649999999</v>
      </c>
      <c r="AH237" s="16">
        <v>1634.2514600000002</v>
      </c>
      <c r="AI237" s="16">
        <v>1638.3181620000005</v>
      </c>
      <c r="AJ237" s="16">
        <v>1631.365702</v>
      </c>
      <c r="AK237" s="16">
        <v>1634.4180889999998</v>
      </c>
      <c r="AL237" s="16">
        <v>1630.4464550000002</v>
      </c>
      <c r="AM237" s="16">
        <v>1645.110675</v>
      </c>
      <c r="AN237" s="16">
        <v>1674.7044789999998</v>
      </c>
      <c r="AO237" s="16">
        <v>1728.0744690000006</v>
      </c>
      <c r="AP237" s="16">
        <v>1804.5504550000003</v>
      </c>
      <c r="AQ237" s="16">
        <v>1881.6719729999995</v>
      </c>
      <c r="AR237" s="16">
        <v>1938.7813620000002</v>
      </c>
      <c r="AS237" s="16">
        <v>1990.941198</v>
      </c>
      <c r="AT237" s="16">
        <v>2022.2211819999998</v>
      </c>
      <c r="AU237" s="16">
        <v>2037.3190559999996</v>
      </c>
      <c r="AV237" s="16">
        <v>2085.437184</v>
      </c>
      <c r="AW237" s="16">
        <v>2126.101996</v>
      </c>
      <c r="AX237" s="16">
        <v>2150.2965810000005</v>
      </c>
      <c r="AY237" s="16">
        <v>2208.3762950000005</v>
      </c>
      <c r="AZ237" s="16">
        <v>2208.191437</v>
      </c>
      <c r="BA237" s="16">
        <v>2194.005871</v>
      </c>
      <c r="BB237" s="16">
        <v>2181.048493</v>
      </c>
      <c r="BC237" s="16">
        <v>2229.3525780000004</v>
      </c>
      <c r="BD237" s="16">
        <v>2255.529268</v>
      </c>
      <c r="BE237" s="16">
        <v>2298.16127</v>
      </c>
      <c r="BF237" s="16">
        <v>2289.519916</v>
      </c>
      <c r="BG237" s="16">
        <v>2281.4168059999997</v>
      </c>
      <c r="BH237" s="16">
        <v>2269.136628</v>
      </c>
      <c r="BI237" s="16">
        <v>2228.4273319999998</v>
      </c>
      <c r="BJ237" s="16">
        <v>2168.465987</v>
      </c>
      <c r="BK237" s="16">
        <v>2104.9035650000005</v>
      </c>
      <c r="BL237" s="16">
        <v>2119.973443</v>
      </c>
      <c r="BM237" s="16">
        <v>2113.608843</v>
      </c>
      <c r="BN237" s="16">
        <v>2103.478769</v>
      </c>
      <c r="BO237" s="16">
        <v>2081.6623720000002</v>
      </c>
      <c r="BP237" s="16">
        <v>2047.14945</v>
      </c>
      <c r="BQ237" s="16">
        <v>2047.37373</v>
      </c>
      <c r="BR237" s="16">
        <v>2053.2508279999997</v>
      </c>
      <c r="BS237" s="16">
        <v>2061.9365440000006</v>
      </c>
      <c r="BT237" s="16">
        <v>2126.4766329999998</v>
      </c>
      <c r="BU237" s="16">
        <v>2226.062718</v>
      </c>
      <c r="BV237" s="16">
        <v>2318.5149560000004</v>
      </c>
      <c r="BW237" s="16">
        <v>2335.4480179999996</v>
      </c>
      <c r="BX237" s="16">
        <v>2332.364319</v>
      </c>
      <c r="BY237" s="16">
        <v>2309.0784140000005</v>
      </c>
      <c r="BZ237" s="16">
        <v>2246.2834199999998</v>
      </c>
      <c r="CA237" s="16">
        <v>2266.454862</v>
      </c>
      <c r="CB237" s="16">
        <v>2239.272633</v>
      </c>
      <c r="CC237" s="16">
        <v>2232.9247259999997</v>
      </c>
      <c r="CD237" s="16">
        <v>2182.2353679999997</v>
      </c>
      <c r="CE237" s="16">
        <v>2168.0838719999997</v>
      </c>
      <c r="CF237" s="16">
        <v>2185.174079</v>
      </c>
      <c r="CG237" s="16">
        <v>2192.517405</v>
      </c>
      <c r="CH237" s="16">
        <v>2147.3891060000005</v>
      </c>
      <c r="CI237" s="16">
        <v>2152.454383</v>
      </c>
      <c r="CJ237" s="16">
        <v>2138.321194</v>
      </c>
      <c r="CK237" s="16">
        <v>2105.541226</v>
      </c>
      <c r="CL237" s="16">
        <v>2051.008633000001</v>
      </c>
      <c r="CM237" s="16">
        <v>1990.5418470000006</v>
      </c>
      <c r="CN237" s="16">
        <v>1944.2487549999998</v>
      </c>
      <c r="CO237" s="16">
        <v>1908.2101629999997</v>
      </c>
      <c r="CP237" s="16">
        <v>1893.1289310000002</v>
      </c>
      <c r="CQ237" s="16">
        <v>1895.970039</v>
      </c>
      <c r="CR237" s="16">
        <v>1871.120582</v>
      </c>
      <c r="CS237" s="16">
        <v>1847.0626329999996</v>
      </c>
      <c r="CT237" s="16">
        <v>1818.1045500000002</v>
      </c>
    </row>
    <row r="238" ht="12.75" customHeight="1">
      <c r="A238" s="14" t="s">
        <v>260</v>
      </c>
      <c r="B238" s="16">
        <v>33571.150205999984</v>
      </c>
      <c r="C238" s="16">
        <v>284.58292</v>
      </c>
      <c r="D238" s="16">
        <v>273.181595</v>
      </c>
      <c r="E238" s="16">
        <v>259.051581</v>
      </c>
      <c r="F238" s="16">
        <v>258.42648199999996</v>
      </c>
      <c r="G238" s="16">
        <v>257.18212900000003</v>
      </c>
      <c r="H238" s="16">
        <v>257.14227800000003</v>
      </c>
      <c r="I238" s="16">
        <v>254.77140599999996</v>
      </c>
      <c r="J238" s="16">
        <v>252.53524300000007</v>
      </c>
      <c r="K238" s="16">
        <v>252.79354899999996</v>
      </c>
      <c r="L238" s="16">
        <v>255.53594100000004</v>
      </c>
      <c r="M238" s="16">
        <v>253.820127</v>
      </c>
      <c r="N238" s="16">
        <v>252.546835</v>
      </c>
      <c r="O238" s="16">
        <v>252.49352800000003</v>
      </c>
      <c r="P238" s="16">
        <v>252.399247</v>
      </c>
      <c r="Q238" s="16">
        <v>252.30889800000003</v>
      </c>
      <c r="R238" s="16">
        <v>251.977257</v>
      </c>
      <c r="S238" s="16">
        <v>252.991571</v>
      </c>
      <c r="T238" s="16">
        <v>254.252571</v>
      </c>
      <c r="U238" s="16">
        <v>253.763066</v>
      </c>
      <c r="V238" s="16">
        <v>270.61561500000005</v>
      </c>
      <c r="W238" s="16">
        <v>322.44565200000005</v>
      </c>
      <c r="X238" s="16">
        <v>330.823535</v>
      </c>
      <c r="Y238" s="16">
        <v>323.244138</v>
      </c>
      <c r="Z238" s="16">
        <v>316.516356</v>
      </c>
      <c r="AA238" s="16">
        <v>314.83256600000004</v>
      </c>
      <c r="AB238" s="16">
        <v>307.574353</v>
      </c>
      <c r="AC238" s="16">
        <v>310.37327400000004</v>
      </c>
      <c r="AD238" s="16">
        <v>306.628115</v>
      </c>
      <c r="AE238" s="16">
        <v>303.403548</v>
      </c>
      <c r="AF238" s="16">
        <v>305.073863</v>
      </c>
      <c r="AG238" s="16">
        <v>311.56328699999995</v>
      </c>
      <c r="AH238" s="16">
        <v>311.98116200000004</v>
      </c>
      <c r="AI238" s="16">
        <v>312.94452700000005</v>
      </c>
      <c r="AJ238" s="16">
        <v>316.0927080000001</v>
      </c>
      <c r="AK238" s="16">
        <v>318.206982</v>
      </c>
      <c r="AL238" s="16">
        <v>318.80439</v>
      </c>
      <c r="AM238" s="16">
        <v>305.149445</v>
      </c>
      <c r="AN238" s="16">
        <v>301.91379099999995</v>
      </c>
      <c r="AO238" s="16">
        <v>315.431928</v>
      </c>
      <c r="AP238" s="16">
        <v>323.60714099999996</v>
      </c>
      <c r="AQ238" s="16">
        <v>318.41130400000003</v>
      </c>
      <c r="AR238" s="16">
        <v>318.23231599999997</v>
      </c>
      <c r="AS238" s="16">
        <v>325.77387999999996</v>
      </c>
      <c r="AT238" s="16">
        <v>329.17587799999995</v>
      </c>
      <c r="AU238" s="16">
        <v>349.680023</v>
      </c>
      <c r="AV238" s="16">
        <v>376.2772590000001</v>
      </c>
      <c r="AW238" s="16">
        <v>389.66215</v>
      </c>
      <c r="AX238" s="16">
        <v>391.762259</v>
      </c>
      <c r="AY238" s="16">
        <v>384.93230900000003</v>
      </c>
      <c r="AZ238" s="16">
        <v>383.4844330000001</v>
      </c>
      <c r="BA238" s="16">
        <v>382.75441000000006</v>
      </c>
      <c r="BB238" s="16">
        <v>381.59964400000007</v>
      </c>
      <c r="BC238" s="16">
        <v>399.951721</v>
      </c>
      <c r="BD238" s="16">
        <v>408.33781699999986</v>
      </c>
      <c r="BE238" s="16">
        <v>405.33017800000005</v>
      </c>
      <c r="BF238" s="16">
        <v>407.1266330000001</v>
      </c>
      <c r="BG238" s="16">
        <v>403.7290649999999</v>
      </c>
      <c r="BH238" s="16">
        <v>401.83394799999985</v>
      </c>
      <c r="BI238" s="16">
        <v>403.0944499999999</v>
      </c>
      <c r="BJ238" s="16">
        <v>403.02277699999985</v>
      </c>
      <c r="BK238" s="16">
        <v>379.55728900000025</v>
      </c>
      <c r="BL238" s="16">
        <v>368.79751600000003</v>
      </c>
      <c r="BM238" s="16">
        <v>374.8628260000001</v>
      </c>
      <c r="BN238" s="16">
        <v>376.8952779999998</v>
      </c>
      <c r="BO238" s="16">
        <v>369.73544100000004</v>
      </c>
      <c r="BP238" s="16">
        <v>366.418176</v>
      </c>
      <c r="BQ238" s="16">
        <v>363.5402570000001</v>
      </c>
      <c r="BR238" s="16">
        <v>363.35756099999986</v>
      </c>
      <c r="BS238" s="16">
        <v>374.6525780000001</v>
      </c>
      <c r="BT238" s="16">
        <v>381.43164100000007</v>
      </c>
      <c r="BU238" s="16">
        <v>392.6433339999999</v>
      </c>
      <c r="BV238" s="16">
        <v>400.8926499999999</v>
      </c>
      <c r="BW238" s="16">
        <v>421.6581040000003</v>
      </c>
      <c r="BX238" s="16">
        <v>424.7093439999999</v>
      </c>
      <c r="BY238" s="16">
        <v>424.75406199999986</v>
      </c>
      <c r="BZ238" s="16">
        <v>424.8875620000002</v>
      </c>
      <c r="CA238" s="16">
        <v>429.4025849999999</v>
      </c>
      <c r="CB238" s="16">
        <v>432.570276</v>
      </c>
      <c r="CC238" s="16">
        <v>430.66251999999986</v>
      </c>
      <c r="CD238" s="16">
        <v>425.49009600000005</v>
      </c>
      <c r="CE238" s="16">
        <v>436.59199799999976</v>
      </c>
      <c r="CF238" s="16">
        <v>448.49435599999987</v>
      </c>
      <c r="CG238" s="16">
        <v>446.08356700000013</v>
      </c>
      <c r="CH238" s="16">
        <v>431.4048420000001</v>
      </c>
      <c r="CI238" s="16">
        <v>421.0470759999999</v>
      </c>
      <c r="CJ238" s="16">
        <v>417.3523980000002</v>
      </c>
      <c r="CK238" s="16">
        <v>415.89271800000006</v>
      </c>
      <c r="CL238" s="16">
        <v>416.12424200000004</v>
      </c>
      <c r="CM238" s="16">
        <v>405.40384999999986</v>
      </c>
      <c r="CN238" s="16">
        <v>407.827664</v>
      </c>
      <c r="CO238" s="16">
        <v>399.542059</v>
      </c>
      <c r="CP238" s="16">
        <v>399.78409800000003</v>
      </c>
      <c r="CQ238" s="16">
        <v>402.889561</v>
      </c>
      <c r="CR238" s="16">
        <v>401.1837500000001</v>
      </c>
      <c r="CS238" s="16">
        <v>400.17067999999983</v>
      </c>
      <c r="CT238" s="16">
        <v>401.28319700000026</v>
      </c>
    </row>
    <row r="239" ht="12.75" customHeight="1">
      <c r="A239" s="14" t="s">
        <v>261</v>
      </c>
      <c r="B239" s="16">
        <v>330044.36912799993</v>
      </c>
      <c r="C239" s="16">
        <v>2085.143991</v>
      </c>
      <c r="D239" s="16">
        <v>1919.5909860000002</v>
      </c>
      <c r="E239" s="16">
        <v>1849.030622</v>
      </c>
      <c r="F239" s="16">
        <v>1759.4700559999999</v>
      </c>
      <c r="G239" s="16">
        <v>1738.1985110000005</v>
      </c>
      <c r="H239" s="16">
        <v>1712.2785850000005</v>
      </c>
      <c r="I239" s="16">
        <v>1715.5812229999997</v>
      </c>
      <c r="J239" s="16">
        <v>1691.2928880000002</v>
      </c>
      <c r="K239" s="16">
        <v>1695.0257350000002</v>
      </c>
      <c r="L239" s="16">
        <v>1733.9954369999998</v>
      </c>
      <c r="M239" s="16">
        <v>1824.8773760000004</v>
      </c>
      <c r="N239" s="16">
        <v>1850.979055</v>
      </c>
      <c r="O239" s="16">
        <v>1783.843434</v>
      </c>
      <c r="P239" s="16">
        <v>1727.769727</v>
      </c>
      <c r="Q239" s="16">
        <v>1709.7697859999996</v>
      </c>
      <c r="R239" s="16">
        <v>1698.360023</v>
      </c>
      <c r="S239" s="16">
        <v>1714.948621</v>
      </c>
      <c r="T239" s="16">
        <v>1754.3846780000001</v>
      </c>
      <c r="U239" s="16">
        <v>1829.2833660000003</v>
      </c>
      <c r="V239" s="16">
        <v>1858.315599</v>
      </c>
      <c r="W239" s="16">
        <v>1943.4272780000003</v>
      </c>
      <c r="X239" s="16">
        <v>2016.1431599999999</v>
      </c>
      <c r="Y239" s="16">
        <v>2091.7362820000003</v>
      </c>
      <c r="Z239" s="16">
        <v>2203.6012009999995</v>
      </c>
      <c r="AA239" s="16">
        <v>2325.3194379999995</v>
      </c>
      <c r="AB239" s="16">
        <v>2344.90041</v>
      </c>
      <c r="AC239" s="16">
        <v>2434.8886589999993</v>
      </c>
      <c r="AD239" s="16">
        <v>2539.3115480000006</v>
      </c>
      <c r="AE239" s="16">
        <v>2666.895235</v>
      </c>
      <c r="AF239" s="16">
        <v>2824.130913</v>
      </c>
      <c r="AG239" s="16">
        <v>2953.229405000001</v>
      </c>
      <c r="AH239" s="16">
        <v>3063.9317610000003</v>
      </c>
      <c r="AI239" s="16">
        <v>3136.9452639999995</v>
      </c>
      <c r="AJ239" s="16">
        <v>3229.8190040000013</v>
      </c>
      <c r="AK239" s="16">
        <v>3327.86384</v>
      </c>
      <c r="AL239" s="16">
        <v>3452.5205490000003</v>
      </c>
      <c r="AM239" s="16">
        <v>3638.0829239999994</v>
      </c>
      <c r="AN239" s="16">
        <v>3743.537914000001</v>
      </c>
      <c r="AO239" s="16">
        <v>3820.024003</v>
      </c>
      <c r="AP239" s="16">
        <v>3856.104788</v>
      </c>
      <c r="AQ239" s="16">
        <v>3937.0051359999998</v>
      </c>
      <c r="AR239" s="16">
        <v>3928.603484000001</v>
      </c>
      <c r="AS239" s="16">
        <v>3974.5278380000004</v>
      </c>
      <c r="AT239" s="16">
        <v>3961.0581479999987</v>
      </c>
      <c r="AU239" s="16">
        <v>3980.604949999999</v>
      </c>
      <c r="AV239" s="16">
        <v>4001.654795000001</v>
      </c>
      <c r="AW239" s="16">
        <v>4000.5147310000007</v>
      </c>
      <c r="AX239" s="16">
        <v>4004.767844</v>
      </c>
      <c r="AY239" s="16">
        <v>3999.6483189999994</v>
      </c>
      <c r="AZ239" s="16">
        <v>4000.706017000001</v>
      </c>
      <c r="BA239" s="16">
        <v>3999.7426920000007</v>
      </c>
      <c r="BB239" s="16">
        <v>4017.9250579999994</v>
      </c>
      <c r="BC239" s="16">
        <v>4061.103945999999</v>
      </c>
      <c r="BD239" s="16">
        <v>4048.796872</v>
      </c>
      <c r="BE239" s="16">
        <v>4060.7546930000003</v>
      </c>
      <c r="BF239" s="16">
        <v>4039.6819499999992</v>
      </c>
      <c r="BG239" s="16">
        <v>4039.9390310000003</v>
      </c>
      <c r="BH239" s="16">
        <v>4039.4531889999994</v>
      </c>
      <c r="BI239" s="16">
        <v>4063.1905789999996</v>
      </c>
      <c r="BJ239" s="16">
        <v>4090.7703400000005</v>
      </c>
      <c r="BK239" s="16">
        <v>4165.152053</v>
      </c>
      <c r="BL239" s="16">
        <v>4192.263697</v>
      </c>
      <c r="BM239" s="16">
        <v>4207.3964399999995</v>
      </c>
      <c r="BN239" s="16">
        <v>4244.216228000001</v>
      </c>
      <c r="BO239" s="16">
        <v>4248.339899</v>
      </c>
      <c r="BP239" s="16">
        <v>4287.408670999999</v>
      </c>
      <c r="BQ239" s="16">
        <v>4332.801716</v>
      </c>
      <c r="BR239" s="16">
        <v>4325.119731999999</v>
      </c>
      <c r="BS239" s="16">
        <v>4372.5381370000005</v>
      </c>
      <c r="BT239" s="16">
        <v>4395.7595409999985</v>
      </c>
      <c r="BU239" s="16">
        <v>4477.971581000002</v>
      </c>
      <c r="BV239" s="16">
        <v>4525.689465</v>
      </c>
      <c r="BW239" s="16">
        <v>4516.0450949999995</v>
      </c>
      <c r="BX239" s="16">
        <v>4528.565957999997</v>
      </c>
      <c r="BY239" s="16">
        <v>4518.804087999999</v>
      </c>
      <c r="BZ239" s="16">
        <v>4549.645625</v>
      </c>
      <c r="CA239" s="16">
        <v>4570.902515</v>
      </c>
      <c r="CB239" s="16">
        <v>4556.976397</v>
      </c>
      <c r="CC239" s="16">
        <v>4556.518518</v>
      </c>
      <c r="CD239" s="16">
        <v>4573.136492</v>
      </c>
      <c r="CE239" s="16">
        <v>4592.5227909999985</v>
      </c>
      <c r="CF239" s="16">
        <v>4550.514961000001</v>
      </c>
      <c r="CG239" s="16">
        <v>4522.58253</v>
      </c>
      <c r="CH239" s="16">
        <v>4528.261872000001</v>
      </c>
      <c r="CI239" s="16">
        <v>4447.785528</v>
      </c>
      <c r="CJ239" s="16">
        <v>4457.745344000001</v>
      </c>
      <c r="CK239" s="16">
        <v>4403.886158</v>
      </c>
      <c r="CL239" s="16">
        <v>4372.350050999999</v>
      </c>
      <c r="CM239" s="16">
        <v>4321.846566999999</v>
      </c>
      <c r="CN239" s="16">
        <v>4287.66614</v>
      </c>
      <c r="CO239" s="16">
        <v>4191.913522</v>
      </c>
      <c r="CP239" s="16">
        <v>4099.764385</v>
      </c>
      <c r="CQ239" s="16">
        <v>4006.5781529999995</v>
      </c>
      <c r="CR239" s="16">
        <v>3926.772454000001</v>
      </c>
      <c r="CS239" s="16">
        <v>3873.9558270000007</v>
      </c>
      <c r="CT239" s="16">
        <v>3799.9681100000007</v>
      </c>
    </row>
    <row r="240" ht="12.75" customHeight="1">
      <c r="A240" s="14" t="s">
        <v>262</v>
      </c>
      <c r="B240" s="16">
        <v>1589.3449699999996</v>
      </c>
      <c r="C240" s="16">
        <v>7.132852</v>
      </c>
      <c r="D240" s="16">
        <v>7.0682920000000005</v>
      </c>
      <c r="E240" s="16">
        <v>7.060907</v>
      </c>
      <c r="F240" s="16">
        <v>7.065313</v>
      </c>
      <c r="G240" s="16">
        <v>7.076652</v>
      </c>
      <c r="H240" s="16">
        <v>7.091691</v>
      </c>
      <c r="I240" s="16">
        <v>7.061033999999999</v>
      </c>
      <c r="J240" s="16">
        <v>7.0285</v>
      </c>
      <c r="K240" s="16">
        <v>7.036801</v>
      </c>
      <c r="L240" s="16">
        <v>7.1902550000000005</v>
      </c>
      <c r="M240" s="16">
        <v>7.227816</v>
      </c>
      <c r="N240" s="16">
        <v>7.029229</v>
      </c>
      <c r="O240" s="16">
        <v>7.335598999999999</v>
      </c>
      <c r="P240" s="16">
        <v>7.469928</v>
      </c>
      <c r="Q240" s="16">
        <v>7.458213</v>
      </c>
      <c r="R240" s="16">
        <v>7.430697</v>
      </c>
      <c r="S240" s="16">
        <v>14.178834000000002</v>
      </c>
      <c r="T240" s="16">
        <v>14.292734000000001</v>
      </c>
      <c r="U240" s="16">
        <v>14.259459000000001</v>
      </c>
      <c r="V240" s="16">
        <v>14.449907999999999</v>
      </c>
      <c r="W240" s="16">
        <v>11.980875</v>
      </c>
      <c r="X240" s="16">
        <v>11.745363</v>
      </c>
      <c r="Y240" s="16">
        <v>11.731012</v>
      </c>
      <c r="Z240" s="16">
        <v>15.452366999999999</v>
      </c>
      <c r="AA240" s="16">
        <v>17.655594</v>
      </c>
      <c r="AB240" s="16">
        <v>17.581878</v>
      </c>
      <c r="AC240" s="16">
        <v>17.556117999999998</v>
      </c>
      <c r="AD240" s="16">
        <v>17.496973</v>
      </c>
      <c r="AE240" s="16">
        <v>17.314333</v>
      </c>
      <c r="AF240" s="16">
        <v>17.312355</v>
      </c>
      <c r="AG240" s="16">
        <v>17.178836</v>
      </c>
      <c r="AH240" s="16">
        <v>17.24516</v>
      </c>
      <c r="AI240" s="16">
        <v>17.139488</v>
      </c>
      <c r="AJ240" s="16">
        <v>17.102083</v>
      </c>
      <c r="AK240" s="16">
        <v>17.124101</v>
      </c>
      <c r="AL240" s="16">
        <v>17.115659</v>
      </c>
      <c r="AM240" s="16">
        <v>17.070953</v>
      </c>
      <c r="AN240" s="16">
        <v>17.057532000000002</v>
      </c>
      <c r="AO240" s="16">
        <v>17.047608</v>
      </c>
      <c r="AP240" s="16">
        <v>17.022368</v>
      </c>
      <c r="AQ240" s="16">
        <v>16.847649</v>
      </c>
      <c r="AR240" s="16">
        <v>16.791079000000003</v>
      </c>
      <c r="AS240" s="16">
        <v>16.930695999999998</v>
      </c>
      <c r="AT240" s="16">
        <v>17.420052</v>
      </c>
      <c r="AU240" s="16">
        <v>24.448947</v>
      </c>
      <c r="AV240" s="16">
        <v>24.472068999999998</v>
      </c>
      <c r="AW240" s="16">
        <v>24.625103000000003</v>
      </c>
      <c r="AX240" s="16">
        <v>24.296598</v>
      </c>
      <c r="AY240" s="16">
        <v>21.948179</v>
      </c>
      <c r="AZ240" s="16">
        <v>21.243911</v>
      </c>
      <c r="BA240" s="16">
        <v>21.210682</v>
      </c>
      <c r="BB240" s="16">
        <v>20.654262</v>
      </c>
      <c r="BC240" s="16">
        <v>16.295507999999998</v>
      </c>
      <c r="BD240" s="16">
        <v>16.370141</v>
      </c>
      <c r="BE240" s="16">
        <v>16.289876</v>
      </c>
      <c r="BF240" s="16">
        <v>16.331201</v>
      </c>
      <c r="BG240" s="16">
        <v>16.319587</v>
      </c>
      <c r="BH240" s="16">
        <v>16.28987</v>
      </c>
      <c r="BI240" s="16">
        <v>16.151146</v>
      </c>
      <c r="BJ240" s="16">
        <v>16.211813</v>
      </c>
      <c r="BK240" s="16">
        <v>16.268151</v>
      </c>
      <c r="BL240" s="16">
        <v>16.267386000000002</v>
      </c>
      <c r="BM240" s="16">
        <v>16.281522</v>
      </c>
      <c r="BN240" s="16">
        <v>16.283793</v>
      </c>
      <c r="BO240" s="16">
        <v>16.300003999999998</v>
      </c>
      <c r="BP240" s="16">
        <v>16.289763</v>
      </c>
      <c r="BQ240" s="16">
        <v>16.301779</v>
      </c>
      <c r="BR240" s="16">
        <v>16.34046</v>
      </c>
      <c r="BS240" s="16">
        <v>23.125205</v>
      </c>
      <c r="BT240" s="16">
        <v>23.171781999999997</v>
      </c>
      <c r="BU240" s="16">
        <v>23.228125</v>
      </c>
      <c r="BV240" s="16">
        <v>23.238415000000003</v>
      </c>
      <c r="BW240" s="16">
        <v>21.190819</v>
      </c>
      <c r="BX240" s="16">
        <v>21.180912</v>
      </c>
      <c r="BY240" s="16">
        <v>21.149983</v>
      </c>
      <c r="BZ240" s="16">
        <v>20.85826</v>
      </c>
      <c r="CA240" s="16">
        <v>16.274363</v>
      </c>
      <c r="CB240" s="16">
        <v>16.333669</v>
      </c>
      <c r="CC240" s="16">
        <v>16.273395999999998</v>
      </c>
      <c r="CD240" s="16">
        <v>16.323756</v>
      </c>
      <c r="CE240" s="16">
        <v>18.242271000000002</v>
      </c>
      <c r="CF240" s="16">
        <v>18.183798</v>
      </c>
      <c r="CG240" s="16">
        <v>18.082572</v>
      </c>
      <c r="CH240" s="16">
        <v>18.244892999999998</v>
      </c>
      <c r="CI240" s="16">
        <v>26.944497</v>
      </c>
      <c r="CJ240" s="16">
        <v>27.10307</v>
      </c>
      <c r="CK240" s="16">
        <v>27.120728</v>
      </c>
      <c r="CL240" s="16">
        <v>27.135728</v>
      </c>
      <c r="CM240" s="16">
        <v>22.555791</v>
      </c>
      <c r="CN240" s="16">
        <v>22.656392000000004</v>
      </c>
      <c r="CO240" s="16">
        <v>22.644005</v>
      </c>
      <c r="CP240" s="16">
        <v>22.365161999999998</v>
      </c>
      <c r="CQ240" s="16">
        <v>16.352552</v>
      </c>
      <c r="CR240" s="16">
        <v>16.357025</v>
      </c>
      <c r="CS240" s="16">
        <v>16.315344</v>
      </c>
      <c r="CT240" s="16">
        <v>16.33586</v>
      </c>
    </row>
    <row r="241" ht="12.75" customHeight="1">
      <c r="A241" s="14" t="s">
        <v>263</v>
      </c>
      <c r="B241" s="16">
        <v>120947.52990800001</v>
      </c>
      <c r="C241" s="16">
        <v>1240.074101</v>
      </c>
      <c r="D241" s="16">
        <v>1240.503783</v>
      </c>
      <c r="E241" s="16">
        <v>1240.3158079999998</v>
      </c>
      <c r="F241" s="16">
        <v>1240.395809</v>
      </c>
      <c r="G241" s="16">
        <v>1240.035425</v>
      </c>
      <c r="H241" s="16">
        <v>1240.555699</v>
      </c>
      <c r="I241" s="16">
        <v>1240.388786</v>
      </c>
      <c r="J241" s="16">
        <v>1240.395745</v>
      </c>
      <c r="K241" s="16">
        <v>1240.4223220000001</v>
      </c>
      <c r="L241" s="16">
        <v>1240.807264</v>
      </c>
      <c r="M241" s="16">
        <v>1240.2839660000002</v>
      </c>
      <c r="N241" s="16">
        <v>1240.2275049999998</v>
      </c>
      <c r="O241" s="16">
        <v>1240.5766990000002</v>
      </c>
      <c r="P241" s="16">
        <v>1240.401609</v>
      </c>
      <c r="Q241" s="16">
        <v>1243.5372120000002</v>
      </c>
      <c r="R241" s="16">
        <v>1245.753711</v>
      </c>
      <c r="S241" s="16">
        <v>1248.062692</v>
      </c>
      <c r="T241" s="16">
        <v>1250.6671469999999</v>
      </c>
      <c r="U241" s="16">
        <v>1252.8165199999999</v>
      </c>
      <c r="V241" s="16">
        <v>1254.430096</v>
      </c>
      <c r="W241" s="16">
        <v>1256.1735620000002</v>
      </c>
      <c r="X241" s="16">
        <v>1258.307188</v>
      </c>
      <c r="Y241" s="16">
        <v>1260.192351</v>
      </c>
      <c r="Z241" s="16">
        <v>1260.7779269999999</v>
      </c>
      <c r="AA241" s="16">
        <v>1260.6406459999998</v>
      </c>
      <c r="AB241" s="16">
        <v>1260.59437</v>
      </c>
      <c r="AC241" s="16">
        <v>1260.3159799999999</v>
      </c>
      <c r="AD241" s="16">
        <v>1260.407809</v>
      </c>
      <c r="AE241" s="16">
        <v>1260.534565</v>
      </c>
      <c r="AF241" s="16">
        <v>1260.525754</v>
      </c>
      <c r="AG241" s="16">
        <v>1260.211865</v>
      </c>
      <c r="AH241" s="16">
        <v>1260.4182230000001</v>
      </c>
      <c r="AI241" s="16">
        <v>1260.285332</v>
      </c>
      <c r="AJ241" s="16">
        <v>1260.604249</v>
      </c>
      <c r="AK241" s="16">
        <v>1260.735241</v>
      </c>
      <c r="AL241" s="16">
        <v>1260.892644</v>
      </c>
      <c r="AM241" s="16">
        <v>1260.747438</v>
      </c>
      <c r="AN241" s="16">
        <v>1260.962011</v>
      </c>
      <c r="AO241" s="16">
        <v>1260.825634</v>
      </c>
      <c r="AP241" s="16">
        <v>1260.759913</v>
      </c>
      <c r="AQ241" s="16">
        <v>1260.761229</v>
      </c>
      <c r="AR241" s="16">
        <v>1260.779388</v>
      </c>
      <c r="AS241" s="16">
        <v>1260.723608</v>
      </c>
      <c r="AT241" s="16">
        <v>1260.6928340000002</v>
      </c>
      <c r="AU241" s="16">
        <v>1260.7384499999998</v>
      </c>
      <c r="AV241" s="16">
        <v>1260.506008</v>
      </c>
      <c r="AW241" s="16">
        <v>1260.80716</v>
      </c>
      <c r="AX241" s="16">
        <v>1262.872481</v>
      </c>
      <c r="AY241" s="16">
        <v>1265.0470320000002</v>
      </c>
      <c r="AZ241" s="16">
        <v>1267.065828</v>
      </c>
      <c r="BA241" s="16">
        <v>1269.103096</v>
      </c>
      <c r="BB241" s="16">
        <v>1269.5889269999998</v>
      </c>
      <c r="BC241" s="16">
        <v>1267.6423949999999</v>
      </c>
      <c r="BD241" s="16">
        <v>1260.963478</v>
      </c>
      <c r="BE241" s="16">
        <v>1258.9642430000001</v>
      </c>
      <c r="BF241" s="16">
        <v>1258.836125</v>
      </c>
      <c r="BG241" s="16">
        <v>1258.759677</v>
      </c>
      <c r="BH241" s="16">
        <v>1258.497826</v>
      </c>
      <c r="BI241" s="16">
        <v>1258.647107</v>
      </c>
      <c r="BJ241" s="16">
        <v>1258.812978</v>
      </c>
      <c r="BK241" s="16">
        <v>1259.0206420000002</v>
      </c>
      <c r="BL241" s="16">
        <v>1258.893191</v>
      </c>
      <c r="BM241" s="16">
        <v>1258.567074</v>
      </c>
      <c r="BN241" s="16">
        <v>1258.956803</v>
      </c>
      <c r="BO241" s="16">
        <v>1259.056808</v>
      </c>
      <c r="BP241" s="16">
        <v>1260.103214</v>
      </c>
      <c r="BQ241" s="16">
        <v>1262.1089769999999</v>
      </c>
      <c r="BR241" s="16">
        <v>1262.2716639999999</v>
      </c>
      <c r="BS241" s="16">
        <v>1262.809765</v>
      </c>
      <c r="BT241" s="16">
        <v>1265.341633</v>
      </c>
      <c r="BU241" s="16">
        <v>1265.7246890000001</v>
      </c>
      <c r="BV241" s="16">
        <v>1265.5325830000002</v>
      </c>
      <c r="BW241" s="16">
        <v>1268.1033160000002</v>
      </c>
      <c r="BX241" s="16">
        <v>1268.1407550000001</v>
      </c>
      <c r="BY241" s="16">
        <v>1268.1530730000002</v>
      </c>
      <c r="BZ241" s="16">
        <v>1268.685484</v>
      </c>
      <c r="CA241" s="16">
        <v>1270.3070550000002</v>
      </c>
      <c r="CB241" s="16">
        <v>1271.057824</v>
      </c>
      <c r="CC241" s="16">
        <v>1271.443525</v>
      </c>
      <c r="CD241" s="16">
        <v>1271.6901000000003</v>
      </c>
      <c r="CE241" s="16">
        <v>1271.699502</v>
      </c>
      <c r="CF241" s="16">
        <v>1271.4437030000001</v>
      </c>
      <c r="CG241" s="16">
        <v>1271.4125080000001</v>
      </c>
      <c r="CH241" s="16">
        <v>1271.456848</v>
      </c>
      <c r="CI241" s="16">
        <v>1271.382748</v>
      </c>
      <c r="CJ241" s="16">
        <v>1271.366118</v>
      </c>
      <c r="CK241" s="16">
        <v>1271.6109319999998</v>
      </c>
      <c r="CL241" s="16">
        <v>1271.966494</v>
      </c>
      <c r="CM241" s="16">
        <v>1271.801702</v>
      </c>
      <c r="CN241" s="16">
        <v>1271.669431</v>
      </c>
      <c r="CO241" s="16">
        <v>1271.6622750000001</v>
      </c>
      <c r="CP241" s="16">
        <v>1271.466413</v>
      </c>
      <c r="CQ241" s="16">
        <v>1271.620645</v>
      </c>
      <c r="CR241" s="16">
        <v>1271.734467</v>
      </c>
      <c r="CS241" s="16">
        <v>1271.935826</v>
      </c>
      <c r="CT241" s="16">
        <v>1271.95765</v>
      </c>
    </row>
    <row r="242" ht="12.75" customHeight="1">
      <c r="A242" s="14" t="s">
        <v>264</v>
      </c>
      <c r="B242" s="16">
        <v>3.2624539999999995</v>
      </c>
      <c r="C242" s="16">
        <v>0.085092</v>
      </c>
      <c r="D242" s="16">
        <v>0.082282</v>
      </c>
      <c r="E242" s="16">
        <v>0.160938</v>
      </c>
      <c r="F242" s="16">
        <v>0.073393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0.0</v>
      </c>
      <c r="X242" s="16">
        <v>0.0</v>
      </c>
      <c r="Y242" s="16">
        <v>0.0</v>
      </c>
      <c r="Z242" s="16">
        <v>0.075661</v>
      </c>
      <c r="AA242" s="16">
        <v>0.081385</v>
      </c>
      <c r="AB242" s="16">
        <v>0.02695</v>
      </c>
      <c r="AC242" s="16">
        <v>0.054559</v>
      </c>
      <c r="AD242" s="16">
        <v>0.083874</v>
      </c>
      <c r="AE242" s="16">
        <v>0.078818</v>
      </c>
      <c r="AF242" s="16">
        <v>0.078865</v>
      </c>
      <c r="AG242" s="16">
        <v>0.0</v>
      </c>
      <c r="AH242" s="16">
        <v>0.083181</v>
      </c>
      <c r="AI242" s="16">
        <v>0.0</v>
      </c>
      <c r="AJ242" s="16">
        <v>0.080704</v>
      </c>
      <c r="AK242" s="16">
        <v>0.082601</v>
      </c>
      <c r="AL242" s="16">
        <v>0.07816</v>
      </c>
      <c r="AM242" s="16">
        <v>0.073318</v>
      </c>
      <c r="AN242" s="16">
        <v>0.0</v>
      </c>
      <c r="AO242" s="16">
        <v>0.08011</v>
      </c>
      <c r="AP242" s="16">
        <v>0.082467</v>
      </c>
      <c r="AQ242" s="16">
        <v>0.0</v>
      </c>
      <c r="AR242" s="16">
        <v>0.081414</v>
      </c>
      <c r="AS242" s="16">
        <v>0.0</v>
      </c>
      <c r="AT242" s="16">
        <v>0.086468</v>
      </c>
      <c r="AU242" s="16">
        <v>0.080009</v>
      </c>
      <c r="AV242" s="16">
        <v>0.078068</v>
      </c>
      <c r="AW242" s="16">
        <v>0.176414</v>
      </c>
      <c r="AX242" s="16">
        <v>0.151067</v>
      </c>
      <c r="AY242" s="16">
        <v>0.0</v>
      </c>
      <c r="AZ242" s="16">
        <v>0.21664</v>
      </c>
      <c r="BA242" s="16">
        <v>0.0</v>
      </c>
      <c r="BB242" s="16">
        <v>0.079205</v>
      </c>
      <c r="BC242" s="16">
        <v>0.0</v>
      </c>
      <c r="BD242" s="16">
        <v>0.0</v>
      </c>
      <c r="BE242" s="16">
        <v>0.0</v>
      </c>
      <c r="BF242" s="16">
        <v>0.0</v>
      </c>
      <c r="BG242" s="16">
        <v>0.0</v>
      </c>
      <c r="BH242" s="16">
        <v>0.0</v>
      </c>
      <c r="BI242" s="16">
        <v>0.0</v>
      </c>
      <c r="BJ242" s="16">
        <v>0.0</v>
      </c>
      <c r="BK242" s="16">
        <v>0.0</v>
      </c>
      <c r="BL242" s="16">
        <v>0.0</v>
      </c>
      <c r="BM242" s="16">
        <v>0.0</v>
      </c>
      <c r="BN242" s="16">
        <v>0.0</v>
      </c>
      <c r="BO242" s="16">
        <v>0.0</v>
      </c>
      <c r="BP242" s="16">
        <v>0.083804</v>
      </c>
      <c r="BQ242" s="16">
        <v>0.0</v>
      </c>
      <c r="BR242" s="16">
        <v>0.0</v>
      </c>
      <c r="BS242" s="16">
        <v>0.144954</v>
      </c>
      <c r="BT242" s="16">
        <v>0.0</v>
      </c>
      <c r="BU242" s="16">
        <v>0.0</v>
      </c>
      <c r="BV242" s="16">
        <v>0.0</v>
      </c>
      <c r="BW242" s="16">
        <v>0.0</v>
      </c>
      <c r="BX242" s="16">
        <v>0.0</v>
      </c>
      <c r="BY242" s="16">
        <v>0.0</v>
      </c>
      <c r="BZ242" s="16">
        <v>0.079084</v>
      </c>
      <c r="CA242" s="16">
        <v>0.0</v>
      </c>
      <c r="CB242" s="16">
        <v>0.0</v>
      </c>
      <c r="CC242" s="16">
        <v>0.0</v>
      </c>
      <c r="CD242" s="16">
        <v>0.0</v>
      </c>
      <c r="CE242" s="16">
        <v>0.0</v>
      </c>
      <c r="CF242" s="16">
        <v>0.0</v>
      </c>
      <c r="CG242" s="16">
        <v>0.0</v>
      </c>
      <c r="CH242" s="16">
        <v>0.079179</v>
      </c>
      <c r="CI242" s="16">
        <v>0.0</v>
      </c>
      <c r="CJ242" s="16">
        <v>0.084082</v>
      </c>
      <c r="CK242" s="16">
        <v>0.0</v>
      </c>
      <c r="CL242" s="16">
        <v>0.144297</v>
      </c>
      <c r="CM242" s="16">
        <v>0.0</v>
      </c>
      <c r="CN242" s="16">
        <v>0.07811</v>
      </c>
      <c r="CO242" s="16">
        <v>0.0</v>
      </c>
      <c r="CP242" s="16">
        <v>0.177301</v>
      </c>
      <c r="CQ242" s="16">
        <v>0.0</v>
      </c>
      <c r="CR242" s="16">
        <v>0.0</v>
      </c>
      <c r="CS242" s="16">
        <v>0.0</v>
      </c>
      <c r="CT242" s="16">
        <v>0.0</v>
      </c>
    </row>
    <row r="243" ht="12.75" customHeight="1">
      <c r="A243" s="14" t="s">
        <v>265</v>
      </c>
      <c r="B243" s="16">
        <v>215.69951799999996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0.012605</v>
      </c>
      <c r="AI243" s="16">
        <v>0.243332</v>
      </c>
      <c r="AJ243" s="16">
        <v>0.589759</v>
      </c>
      <c r="AK243" s="16">
        <v>2.299284</v>
      </c>
      <c r="AL243" s="16">
        <v>2.894341</v>
      </c>
      <c r="AM243" s="16">
        <v>3.693826</v>
      </c>
      <c r="AN243" s="16">
        <v>3.6663599999999996</v>
      </c>
      <c r="AO243" s="16">
        <v>3.415539</v>
      </c>
      <c r="AP243" s="16">
        <v>4.2405919999999995</v>
      </c>
      <c r="AQ243" s="16">
        <v>4.943111</v>
      </c>
      <c r="AR243" s="16">
        <v>5.174174</v>
      </c>
      <c r="AS243" s="16">
        <v>6.216658</v>
      </c>
      <c r="AT243" s="16">
        <v>7.8287520000000015</v>
      </c>
      <c r="AU243" s="16">
        <v>8.814018</v>
      </c>
      <c r="AV243" s="16">
        <v>8.993493</v>
      </c>
      <c r="AW243" s="16">
        <v>9.816387</v>
      </c>
      <c r="AX243" s="16">
        <v>7.2186449999999995</v>
      </c>
      <c r="AY243" s="16">
        <v>6.756284000000001</v>
      </c>
      <c r="AZ243" s="16">
        <v>7.144769999999999</v>
      </c>
      <c r="BA243" s="16">
        <v>8.536983</v>
      </c>
      <c r="BB243" s="16">
        <v>9.799849</v>
      </c>
      <c r="BC243" s="16">
        <v>7.54187</v>
      </c>
      <c r="BD243" s="16">
        <v>6.630908999999999</v>
      </c>
      <c r="BE243" s="16">
        <v>8.247832</v>
      </c>
      <c r="BF243" s="16">
        <v>10.581154999999999</v>
      </c>
      <c r="BG243" s="16">
        <v>8.682521</v>
      </c>
      <c r="BH243" s="16">
        <v>7.822742</v>
      </c>
      <c r="BI243" s="16">
        <v>8.128426999999999</v>
      </c>
      <c r="BJ243" s="16">
        <v>7.375801000000001</v>
      </c>
      <c r="BK243" s="16">
        <v>5.933997</v>
      </c>
      <c r="BL243" s="16">
        <v>4.848947000000001</v>
      </c>
      <c r="BM243" s="16">
        <v>2.840003</v>
      </c>
      <c r="BN243" s="16">
        <v>2.438119</v>
      </c>
      <c r="BO243" s="16">
        <v>3.320629</v>
      </c>
      <c r="BP243" s="16">
        <v>3.132475</v>
      </c>
      <c r="BQ243" s="16">
        <v>4.2399830000000005</v>
      </c>
      <c r="BR243" s="16">
        <v>4.130935</v>
      </c>
      <c r="BS243" s="16">
        <v>4.985398000000001</v>
      </c>
      <c r="BT243" s="16">
        <v>2.051494</v>
      </c>
      <c r="BU243" s="16">
        <v>0.402505</v>
      </c>
      <c r="BV243" s="16">
        <v>0.065014</v>
      </c>
      <c r="BW243" s="16">
        <v>0.0</v>
      </c>
      <c r="BX243" s="16">
        <v>0.0</v>
      </c>
      <c r="BY243" s="16">
        <v>0.0</v>
      </c>
      <c r="BZ243" s="16">
        <v>0.0</v>
      </c>
      <c r="CA243" s="16">
        <v>0.0</v>
      </c>
      <c r="CB243" s="16">
        <v>0.0</v>
      </c>
      <c r="CC243" s="16">
        <v>0.0</v>
      </c>
      <c r="CD243" s="16">
        <v>0.0</v>
      </c>
      <c r="CE243" s="16">
        <v>0.0</v>
      </c>
      <c r="CF243" s="16">
        <v>0.0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</row>
    <row r="244" ht="12.75" customHeight="1">
      <c r="A244" s="14" t="s">
        <v>266</v>
      </c>
      <c r="B244" s="16">
        <v>163562.85593400002</v>
      </c>
      <c r="C244" s="16">
        <v>2677.6931469999986</v>
      </c>
      <c r="D244" s="16">
        <v>2780.230552999999</v>
      </c>
      <c r="E244" s="16">
        <v>2761.7138899999986</v>
      </c>
      <c r="F244" s="16">
        <v>2744.8099279999997</v>
      </c>
      <c r="G244" s="16">
        <v>2703.397566</v>
      </c>
      <c r="H244" s="16">
        <v>2707.574634</v>
      </c>
      <c r="I244" s="16">
        <v>2700.877185000001</v>
      </c>
      <c r="J244" s="16">
        <v>2688.689663000002</v>
      </c>
      <c r="K244" s="16">
        <v>2675.813445999999</v>
      </c>
      <c r="L244" s="16">
        <v>2580.6166669999984</v>
      </c>
      <c r="M244" s="16">
        <v>2444.613243</v>
      </c>
      <c r="N244" s="16">
        <v>2368.060885000001</v>
      </c>
      <c r="O244" s="16">
        <v>2371.4906290000004</v>
      </c>
      <c r="P244" s="16">
        <v>2391.333265000001</v>
      </c>
      <c r="Q244" s="16">
        <v>2390.361941000001</v>
      </c>
      <c r="R244" s="16">
        <v>2398.691963</v>
      </c>
      <c r="S244" s="16">
        <v>2397.836981</v>
      </c>
      <c r="T244" s="16">
        <v>2353.857421</v>
      </c>
      <c r="U244" s="16">
        <v>2284.872287000001</v>
      </c>
      <c r="V244" s="16">
        <v>2251.2546489999995</v>
      </c>
      <c r="W244" s="16">
        <v>2158.8234690000004</v>
      </c>
      <c r="X244" s="16">
        <v>2111.2314440000005</v>
      </c>
      <c r="Y244" s="16">
        <v>2065.276426</v>
      </c>
      <c r="Z244" s="16">
        <v>1977.5035330000007</v>
      </c>
      <c r="AA244" s="16">
        <v>1914.089218</v>
      </c>
      <c r="AB244" s="16">
        <v>1911.6356349999996</v>
      </c>
      <c r="AC244" s="16">
        <v>1804.3108339999987</v>
      </c>
      <c r="AD244" s="16">
        <v>1739.6370480000003</v>
      </c>
      <c r="AE244" s="16">
        <v>1701.3035790000008</v>
      </c>
      <c r="AF244" s="16">
        <v>1582.2912260000003</v>
      </c>
      <c r="AG244" s="16">
        <v>1489.349702</v>
      </c>
      <c r="AH244" s="16">
        <v>1445.2036789999995</v>
      </c>
      <c r="AI244" s="16">
        <v>1442.976925</v>
      </c>
      <c r="AJ244" s="16">
        <v>1472.2039099999995</v>
      </c>
      <c r="AK244" s="16">
        <v>1485.8219730000005</v>
      </c>
      <c r="AL244" s="16">
        <v>1508.5628269999995</v>
      </c>
      <c r="AM244" s="16">
        <v>1467.385333</v>
      </c>
      <c r="AN244" s="16">
        <v>1456.9039659999999</v>
      </c>
      <c r="AO244" s="16">
        <v>1429.2697909999997</v>
      </c>
      <c r="AP244" s="16">
        <v>1403.7397910000002</v>
      </c>
      <c r="AQ244" s="16">
        <v>1387.8210040000008</v>
      </c>
      <c r="AR244" s="16">
        <v>1387.0828189999995</v>
      </c>
      <c r="AS244" s="16">
        <v>1360.1206970000005</v>
      </c>
      <c r="AT244" s="16">
        <v>1384.161666</v>
      </c>
      <c r="AU244" s="16">
        <v>1388.4029820000003</v>
      </c>
      <c r="AV244" s="16">
        <v>1361.0008269999996</v>
      </c>
      <c r="AW244" s="16">
        <v>1350.8271670000006</v>
      </c>
      <c r="AX244" s="16">
        <v>1349.742696999999</v>
      </c>
      <c r="AY244" s="16">
        <v>1361.9939520000005</v>
      </c>
      <c r="AZ244" s="16">
        <v>1387.6352810000008</v>
      </c>
      <c r="BA244" s="16">
        <v>1431.0600220000003</v>
      </c>
      <c r="BB244" s="16">
        <v>1436.9237860000003</v>
      </c>
      <c r="BC244" s="16">
        <v>1394.2583160000001</v>
      </c>
      <c r="BD244" s="16">
        <v>1407.6624589999994</v>
      </c>
      <c r="BE244" s="16">
        <v>1360.9321959999993</v>
      </c>
      <c r="BF244" s="16">
        <v>1383.5352820000003</v>
      </c>
      <c r="BG244" s="16">
        <v>1399.2630980000001</v>
      </c>
      <c r="BH244" s="16">
        <v>1415.8554550000001</v>
      </c>
      <c r="BI244" s="16">
        <v>1404.151792</v>
      </c>
      <c r="BJ244" s="16">
        <v>1424.8411789999996</v>
      </c>
      <c r="BK244" s="16">
        <v>1448.6732980000006</v>
      </c>
      <c r="BL244" s="16">
        <v>1440.9976199999992</v>
      </c>
      <c r="BM244" s="16">
        <v>1435.1915620000004</v>
      </c>
      <c r="BN244" s="16">
        <v>1406.0710980000001</v>
      </c>
      <c r="BO244" s="16">
        <v>1429.9110229999997</v>
      </c>
      <c r="BP244" s="16">
        <v>1435.8704579999999</v>
      </c>
      <c r="BQ244" s="16">
        <v>1409.2813800000004</v>
      </c>
      <c r="BR244" s="16">
        <v>1437.8449660000006</v>
      </c>
      <c r="BS244" s="16">
        <v>1464.6384169999994</v>
      </c>
      <c r="BT244" s="16">
        <v>1485.3588690000004</v>
      </c>
      <c r="BU244" s="16">
        <v>1468.5058540000002</v>
      </c>
      <c r="BV244" s="16">
        <v>1420.1908440000004</v>
      </c>
      <c r="BW244" s="16">
        <v>1423.8814969999999</v>
      </c>
      <c r="BX244" s="16">
        <v>1421.6860550000004</v>
      </c>
      <c r="BY244" s="16">
        <v>1449.5370620000008</v>
      </c>
      <c r="BZ244" s="16">
        <v>1480.2401949999992</v>
      </c>
      <c r="CA244" s="16">
        <v>1433.0226340000004</v>
      </c>
      <c r="CB244" s="16">
        <v>1457.3264580000005</v>
      </c>
      <c r="CC244" s="16">
        <v>1441.846719</v>
      </c>
      <c r="CD244" s="16">
        <v>1451.3204019999998</v>
      </c>
      <c r="CE244" s="16">
        <v>1430.8782059999999</v>
      </c>
      <c r="CF244" s="16">
        <v>1424.0711300000003</v>
      </c>
      <c r="CG244" s="16">
        <v>1418.5080070000001</v>
      </c>
      <c r="CH244" s="16">
        <v>1430.2659680000006</v>
      </c>
      <c r="CI244" s="16">
        <v>1405.3374809999993</v>
      </c>
      <c r="CJ244" s="16">
        <v>1370.851368</v>
      </c>
      <c r="CK244" s="16">
        <v>1383.1520810000004</v>
      </c>
      <c r="CL244" s="16">
        <v>1389.8548460000004</v>
      </c>
      <c r="CM244" s="16">
        <v>1433.3085679999997</v>
      </c>
      <c r="CN244" s="16">
        <v>1413.0113370000001</v>
      </c>
      <c r="CO244" s="16">
        <v>1434.7602829999994</v>
      </c>
      <c r="CP244" s="16">
        <v>1445.0487060000003</v>
      </c>
      <c r="CQ244" s="16">
        <v>1431.1172540000002</v>
      </c>
      <c r="CR244" s="16">
        <v>1433.5407129999999</v>
      </c>
      <c r="CS244" s="16">
        <v>1415.8327849999996</v>
      </c>
      <c r="CT244" s="16">
        <v>1443.3378609999997</v>
      </c>
    </row>
    <row r="245" ht="12.75" customHeight="1">
      <c r="A245" s="14" t="s">
        <v>267</v>
      </c>
      <c r="B245" s="16">
        <v>1284.490182</v>
      </c>
      <c r="C245" s="16">
        <v>12.350741</v>
      </c>
      <c r="D245" s="16">
        <v>12.429469</v>
      </c>
      <c r="E245" s="16">
        <v>12.480483999999999</v>
      </c>
      <c r="F245" s="16">
        <v>12.707519000000003</v>
      </c>
      <c r="G245" s="16">
        <v>12.769140000000004</v>
      </c>
      <c r="H245" s="16">
        <v>12.776619</v>
      </c>
      <c r="I245" s="16">
        <v>12.769804999999998</v>
      </c>
      <c r="J245" s="16">
        <v>12.783261999999999</v>
      </c>
      <c r="K245" s="16">
        <v>12.415213999999999</v>
      </c>
      <c r="L245" s="16">
        <v>12.41521</v>
      </c>
      <c r="M245" s="16">
        <v>12.424049999999998</v>
      </c>
      <c r="N245" s="16">
        <v>12.429854999999998</v>
      </c>
      <c r="O245" s="16">
        <v>11.271652999999999</v>
      </c>
      <c r="P245" s="16">
        <v>11.286421</v>
      </c>
      <c r="Q245" s="16">
        <v>11.521555000000003</v>
      </c>
      <c r="R245" s="16">
        <v>11.578684000000003</v>
      </c>
      <c r="S245" s="16">
        <v>11.58498</v>
      </c>
      <c r="T245" s="16">
        <v>11.584019999999999</v>
      </c>
      <c r="U245" s="16">
        <v>11.584312</v>
      </c>
      <c r="V245" s="16">
        <v>11.580107000000002</v>
      </c>
      <c r="W245" s="16">
        <v>11.589485000000002</v>
      </c>
      <c r="X245" s="16">
        <v>11.617028000000001</v>
      </c>
      <c r="Y245" s="16">
        <v>11.947356</v>
      </c>
      <c r="Z245" s="16">
        <v>11.971633999999998</v>
      </c>
      <c r="AA245" s="16">
        <v>11.979839</v>
      </c>
      <c r="AB245" s="16">
        <v>11.975418</v>
      </c>
      <c r="AC245" s="16">
        <v>11.973488999999999</v>
      </c>
      <c r="AD245" s="16">
        <v>11.97475</v>
      </c>
      <c r="AE245" s="16">
        <v>12.283262</v>
      </c>
      <c r="AF245" s="16">
        <v>12.464903999999999</v>
      </c>
      <c r="AG245" s="16">
        <v>12.546983</v>
      </c>
      <c r="AH245" s="16">
        <v>11.016487999999997</v>
      </c>
      <c r="AI245" s="16">
        <v>10.982026999999999</v>
      </c>
      <c r="AJ245" s="16">
        <v>10.981761</v>
      </c>
      <c r="AK245" s="16">
        <v>11.413733</v>
      </c>
      <c r="AL245" s="16">
        <v>11.658773</v>
      </c>
      <c r="AM245" s="16">
        <v>12.410632</v>
      </c>
      <c r="AN245" s="16">
        <v>13.199115</v>
      </c>
      <c r="AO245" s="16">
        <v>13.107134</v>
      </c>
      <c r="AP245" s="16">
        <v>13.232812999999998</v>
      </c>
      <c r="AQ245" s="16">
        <v>13.233596000000002</v>
      </c>
      <c r="AR245" s="16">
        <v>13.321312</v>
      </c>
      <c r="AS245" s="16">
        <v>13.419845999999996</v>
      </c>
      <c r="AT245" s="16">
        <v>13.536084</v>
      </c>
      <c r="AU245" s="16">
        <v>13.726301000000003</v>
      </c>
      <c r="AV245" s="16">
        <v>13.735528000000002</v>
      </c>
      <c r="AW245" s="16">
        <v>13.596066</v>
      </c>
      <c r="AX245" s="16">
        <v>13.855231000000002</v>
      </c>
      <c r="AY245" s="16">
        <v>14.025017000000002</v>
      </c>
      <c r="AZ245" s="16">
        <v>14.079919</v>
      </c>
      <c r="BA245" s="16">
        <v>14.186763999999998</v>
      </c>
      <c r="BB245" s="16">
        <v>14.110918999999999</v>
      </c>
      <c r="BC245" s="16">
        <v>14.441609000000001</v>
      </c>
      <c r="BD245" s="16">
        <v>14.470534000000002</v>
      </c>
      <c r="BE245" s="16">
        <v>14.368879</v>
      </c>
      <c r="BF245" s="16">
        <v>14.414729999999999</v>
      </c>
      <c r="BG245" s="16">
        <v>14.520856</v>
      </c>
      <c r="BH245" s="16">
        <v>14.527614</v>
      </c>
      <c r="BI245" s="16">
        <v>14.320376000000001</v>
      </c>
      <c r="BJ245" s="16">
        <v>14.558008000000001</v>
      </c>
      <c r="BK245" s="16">
        <v>14.81853</v>
      </c>
      <c r="BL245" s="16">
        <v>14.810398999999999</v>
      </c>
      <c r="BM245" s="16">
        <v>14.819578000000002</v>
      </c>
      <c r="BN245" s="16">
        <v>14.807814000000002</v>
      </c>
      <c r="BO245" s="16">
        <v>14.819464</v>
      </c>
      <c r="BP245" s="16">
        <v>14.806299000000001</v>
      </c>
      <c r="BQ245" s="16">
        <v>14.822084</v>
      </c>
      <c r="BR245" s="16">
        <v>14.491122</v>
      </c>
      <c r="BS245" s="16">
        <v>14.440991</v>
      </c>
      <c r="BT245" s="16">
        <v>14.438441</v>
      </c>
      <c r="BU245" s="16">
        <v>14.433906</v>
      </c>
      <c r="BV245" s="16">
        <v>14.746763999999999</v>
      </c>
      <c r="BW245" s="16">
        <v>14.8169</v>
      </c>
      <c r="BX245" s="16">
        <v>14.775606</v>
      </c>
      <c r="BY245" s="16">
        <v>14.452144</v>
      </c>
      <c r="BZ245" s="16">
        <v>14.376233</v>
      </c>
      <c r="CA245" s="16">
        <v>14.373567999999999</v>
      </c>
      <c r="CB245" s="16">
        <v>14.175419000000002</v>
      </c>
      <c r="CC245" s="16">
        <v>14.319495000000002</v>
      </c>
      <c r="CD245" s="16">
        <v>14.341201</v>
      </c>
      <c r="CE245" s="16">
        <v>14.345056999999999</v>
      </c>
      <c r="CF245" s="16">
        <v>14.341363000000001</v>
      </c>
      <c r="CG245" s="16">
        <v>14.320395999999999</v>
      </c>
      <c r="CH245" s="16">
        <v>14.330756999999998</v>
      </c>
      <c r="CI245" s="16">
        <v>14.338919999999998</v>
      </c>
      <c r="CJ245" s="16">
        <v>14.346149</v>
      </c>
      <c r="CK245" s="16">
        <v>14.353908</v>
      </c>
      <c r="CL245" s="16">
        <v>14.035333999999999</v>
      </c>
      <c r="CM245" s="16">
        <v>13.967196000000001</v>
      </c>
      <c r="CN245" s="16">
        <v>14.022429000000002</v>
      </c>
      <c r="CO245" s="16">
        <v>14.334089999999998</v>
      </c>
      <c r="CP245" s="16">
        <v>14.332084000000002</v>
      </c>
      <c r="CQ245" s="16">
        <v>14.328743000000003</v>
      </c>
      <c r="CR245" s="16">
        <v>14.329545</v>
      </c>
      <c r="CS245" s="16">
        <v>14.638715</v>
      </c>
      <c r="CT245" s="16">
        <v>14.720625</v>
      </c>
    </row>
    <row r="246" ht="12.75" customHeight="1">
      <c r="A246" s="14" t="s">
        <v>268</v>
      </c>
      <c r="B246" s="16">
        <v>212669.519543</v>
      </c>
      <c r="C246" s="16">
        <v>1805.946775</v>
      </c>
      <c r="D246" s="16">
        <v>1874.828977</v>
      </c>
      <c r="E246" s="16">
        <v>1922.4818860000005</v>
      </c>
      <c r="F246" s="16">
        <v>1889.7203229999993</v>
      </c>
      <c r="G246" s="16">
        <v>1836.6157769999998</v>
      </c>
      <c r="H246" s="16">
        <v>1813.0689610000002</v>
      </c>
      <c r="I246" s="16">
        <v>1789.7224749999996</v>
      </c>
      <c r="J246" s="16">
        <v>1751.9620419999999</v>
      </c>
      <c r="K246" s="16">
        <v>1763.0341270000004</v>
      </c>
      <c r="L246" s="16">
        <v>1758.124668</v>
      </c>
      <c r="M246" s="16">
        <v>1752.8147620000002</v>
      </c>
      <c r="N246" s="16">
        <v>1754.1188410000002</v>
      </c>
      <c r="O246" s="16">
        <v>1765.6470360000005</v>
      </c>
      <c r="P246" s="16">
        <v>1777.8758109999999</v>
      </c>
      <c r="Q246" s="16">
        <v>1773.43662</v>
      </c>
      <c r="R246" s="16">
        <v>1768.9237399999997</v>
      </c>
      <c r="S246" s="16">
        <v>1779.0596409999994</v>
      </c>
      <c r="T246" s="16">
        <v>1774.7975340000005</v>
      </c>
      <c r="U246" s="16">
        <v>1791.164817</v>
      </c>
      <c r="V246" s="16">
        <v>1792.7002450000005</v>
      </c>
      <c r="W246" s="16">
        <v>1793.1181220000003</v>
      </c>
      <c r="X246" s="16">
        <v>1784.2520270000002</v>
      </c>
      <c r="Y246" s="16">
        <v>1783.552092</v>
      </c>
      <c r="Z246" s="16">
        <v>1781.4039389999996</v>
      </c>
      <c r="AA246" s="16">
        <v>1809.542168</v>
      </c>
      <c r="AB246" s="16">
        <v>1837.1802399999997</v>
      </c>
      <c r="AC246" s="16">
        <v>1866.1633790000003</v>
      </c>
      <c r="AD246" s="16">
        <v>1911.845866</v>
      </c>
      <c r="AE246" s="16">
        <v>1951.5654439999998</v>
      </c>
      <c r="AF246" s="16">
        <v>1983.0675</v>
      </c>
      <c r="AG246" s="16">
        <v>2015.1322679999998</v>
      </c>
      <c r="AH246" s="16">
        <v>2063.2935399999997</v>
      </c>
      <c r="AI246" s="16">
        <v>2075.820761</v>
      </c>
      <c r="AJ246" s="16">
        <v>2099.246922</v>
      </c>
      <c r="AK246" s="16">
        <v>2123.8555509999997</v>
      </c>
      <c r="AL246" s="16">
        <v>2137.7111849999997</v>
      </c>
      <c r="AM246" s="16">
        <v>2175.5170890000004</v>
      </c>
      <c r="AN246" s="16">
        <v>2206.2940630000003</v>
      </c>
      <c r="AO246" s="16">
        <v>2241.2010029999997</v>
      </c>
      <c r="AP246" s="16">
        <v>2290.246492999999</v>
      </c>
      <c r="AQ246" s="16">
        <v>2324.395182</v>
      </c>
      <c r="AR246" s="16">
        <v>2364.6967939999995</v>
      </c>
      <c r="AS246" s="16">
        <v>2364.330133000001</v>
      </c>
      <c r="AT246" s="16">
        <v>2359.8047820000006</v>
      </c>
      <c r="AU246" s="16">
        <v>2373.138083</v>
      </c>
      <c r="AV246" s="16">
        <v>2397.3876299999997</v>
      </c>
      <c r="AW246" s="16">
        <v>2405.7136080000005</v>
      </c>
      <c r="AX246" s="16">
        <v>2389.0359009999997</v>
      </c>
      <c r="AY246" s="16">
        <v>2346.482164</v>
      </c>
      <c r="AZ246" s="16">
        <v>2348.276377999999</v>
      </c>
      <c r="BA246" s="16">
        <v>2330.950694</v>
      </c>
      <c r="BB246" s="16">
        <v>2292.2036550000003</v>
      </c>
      <c r="BC246" s="16">
        <v>2299.2253330000003</v>
      </c>
      <c r="BD246" s="16">
        <v>2282.869819</v>
      </c>
      <c r="BE246" s="16">
        <v>2265.2246100000007</v>
      </c>
      <c r="BF246" s="16">
        <v>2256.218575000001</v>
      </c>
      <c r="BG246" s="16">
        <v>2256.824515999999</v>
      </c>
      <c r="BH246" s="16">
        <v>2250.470815</v>
      </c>
      <c r="BI246" s="16">
        <v>2235.419747</v>
      </c>
      <c r="BJ246" s="16">
        <v>2217.5197100000005</v>
      </c>
      <c r="BK246" s="16">
        <v>2185.070238</v>
      </c>
      <c r="BL246" s="16">
        <v>2205.5110540000005</v>
      </c>
      <c r="BM246" s="16">
        <v>2207.2225389999994</v>
      </c>
      <c r="BN246" s="16">
        <v>2235.1427200000007</v>
      </c>
      <c r="BO246" s="16">
        <v>2237.458513</v>
      </c>
      <c r="BP246" s="16">
        <v>2274.6468840000007</v>
      </c>
      <c r="BQ246" s="16">
        <v>2327.9372399999997</v>
      </c>
      <c r="BR246" s="16">
        <v>2391.5663940000004</v>
      </c>
      <c r="BS246" s="16">
        <v>2430.2310530000004</v>
      </c>
      <c r="BT246" s="16">
        <v>2535.7657059999997</v>
      </c>
      <c r="BU246" s="16">
        <v>2678.7962769999995</v>
      </c>
      <c r="BV246" s="16">
        <v>2806.8761539999987</v>
      </c>
      <c r="BW246" s="16">
        <v>2867.955733999999</v>
      </c>
      <c r="BX246" s="16">
        <v>2902.510834000001</v>
      </c>
      <c r="BY246" s="16">
        <v>2915.4258019999997</v>
      </c>
      <c r="BZ246" s="16">
        <v>2924.7390620000006</v>
      </c>
      <c r="CA246" s="16">
        <v>2926.879208</v>
      </c>
      <c r="CB246" s="16">
        <v>2925.1677510000004</v>
      </c>
      <c r="CC246" s="16">
        <v>2889.0591970000005</v>
      </c>
      <c r="CD246" s="16">
        <v>2868.8058430000006</v>
      </c>
      <c r="CE246" s="16">
        <v>2806.3673920000006</v>
      </c>
      <c r="CF246" s="16">
        <v>2775.4166459999997</v>
      </c>
      <c r="CG246" s="16">
        <v>2755.56919</v>
      </c>
      <c r="CH246" s="16">
        <v>2742.3043580000003</v>
      </c>
      <c r="CI246" s="16">
        <v>2689.1852449999997</v>
      </c>
      <c r="CJ246" s="16">
        <v>2629.9963350000003</v>
      </c>
      <c r="CK246" s="16">
        <v>2547.3702620000004</v>
      </c>
      <c r="CL246" s="16">
        <v>2438.486364</v>
      </c>
      <c r="CM246" s="16">
        <v>2342.484202</v>
      </c>
      <c r="CN246" s="16">
        <v>2309.976669</v>
      </c>
      <c r="CO246" s="16">
        <v>2255.9881799999994</v>
      </c>
      <c r="CP246" s="16">
        <v>2179.124329</v>
      </c>
      <c r="CQ246" s="16">
        <v>2105.592005</v>
      </c>
      <c r="CR246" s="16">
        <v>2075.0796760000003</v>
      </c>
      <c r="CS246" s="16">
        <v>2040.3702399999997</v>
      </c>
      <c r="CT246" s="16">
        <v>2013.1974079999998</v>
      </c>
    </row>
    <row r="247" ht="12.75" customHeight="1">
      <c r="A247" s="14" t="s">
        <v>269</v>
      </c>
      <c r="B247" s="16">
        <v>67520.94649000002</v>
      </c>
      <c r="C247" s="16">
        <v>408.3526969999998</v>
      </c>
      <c r="D247" s="16">
        <v>422.13636800000006</v>
      </c>
      <c r="E247" s="16">
        <v>419.2362259999999</v>
      </c>
      <c r="F247" s="16">
        <v>418.80290200000024</v>
      </c>
      <c r="G247" s="16">
        <v>419.23241300000007</v>
      </c>
      <c r="H247" s="16">
        <v>417.88322000000016</v>
      </c>
      <c r="I247" s="16">
        <v>414.63983800000034</v>
      </c>
      <c r="J247" s="16">
        <v>417.2014230000002</v>
      </c>
      <c r="K247" s="16">
        <v>395.67776100000003</v>
      </c>
      <c r="L247" s="16">
        <v>404.3865799999999</v>
      </c>
      <c r="M247" s="16">
        <v>412.28622300000023</v>
      </c>
      <c r="N247" s="16">
        <v>421.11431100000004</v>
      </c>
      <c r="O247" s="16">
        <v>427.4946729999999</v>
      </c>
      <c r="P247" s="16">
        <v>429.0195090000001</v>
      </c>
      <c r="Q247" s="16">
        <v>439.2887160000002</v>
      </c>
      <c r="R247" s="16">
        <v>433.25746199999986</v>
      </c>
      <c r="S247" s="16">
        <v>416.21011899999996</v>
      </c>
      <c r="T247" s="16">
        <v>443.8998490000001</v>
      </c>
      <c r="U247" s="16">
        <v>462.348186</v>
      </c>
      <c r="V247" s="16">
        <v>469.67704899999967</v>
      </c>
      <c r="W247" s="16">
        <v>467.3617069999998</v>
      </c>
      <c r="X247" s="16">
        <v>501.031106</v>
      </c>
      <c r="Y247" s="16">
        <v>536.1365119999998</v>
      </c>
      <c r="Z247" s="16">
        <v>542.1819629999999</v>
      </c>
      <c r="AA247" s="16">
        <v>562.312633</v>
      </c>
      <c r="AB247" s="16">
        <v>575.543348</v>
      </c>
      <c r="AC247" s="16">
        <v>590.9908919999999</v>
      </c>
      <c r="AD247" s="16">
        <v>597.7738280000001</v>
      </c>
      <c r="AE247" s="16">
        <v>604.794458</v>
      </c>
      <c r="AF247" s="16">
        <v>618.267098</v>
      </c>
      <c r="AG247" s="16">
        <v>616.5032070000001</v>
      </c>
      <c r="AH247" s="16">
        <v>638.831679</v>
      </c>
      <c r="AI247" s="16">
        <v>680.098847</v>
      </c>
      <c r="AJ247" s="16">
        <v>690.6324869999999</v>
      </c>
      <c r="AK247" s="16">
        <v>729.1337339999997</v>
      </c>
      <c r="AL247" s="16">
        <v>738.3141859999998</v>
      </c>
      <c r="AM247" s="16">
        <v>727.905926</v>
      </c>
      <c r="AN247" s="16">
        <v>716.4976410000002</v>
      </c>
      <c r="AO247" s="16">
        <v>715.9732110000001</v>
      </c>
      <c r="AP247" s="16">
        <v>717.2359530000002</v>
      </c>
      <c r="AQ247" s="16">
        <v>729.7128140000002</v>
      </c>
      <c r="AR247" s="16">
        <v>742.675951</v>
      </c>
      <c r="AS247" s="16">
        <v>743.6198860000001</v>
      </c>
      <c r="AT247" s="16">
        <v>735.0384419999998</v>
      </c>
      <c r="AU247" s="16">
        <v>728.4257690000001</v>
      </c>
      <c r="AV247" s="16">
        <v>724.5675650000002</v>
      </c>
      <c r="AW247" s="16">
        <v>727.8554080000002</v>
      </c>
      <c r="AX247" s="16">
        <v>722.844688</v>
      </c>
      <c r="AY247" s="16">
        <v>735.699359</v>
      </c>
      <c r="AZ247" s="16">
        <v>739.6838609999999</v>
      </c>
      <c r="BA247" s="16">
        <v>735.8515810000002</v>
      </c>
      <c r="BB247" s="16">
        <v>733.17097</v>
      </c>
      <c r="BC247" s="16">
        <v>729.9162860000001</v>
      </c>
      <c r="BD247" s="16">
        <v>731.8318730000003</v>
      </c>
      <c r="BE247" s="16">
        <v>731.9153740000003</v>
      </c>
      <c r="BF247" s="16">
        <v>736.8535129999999</v>
      </c>
      <c r="BG247" s="16">
        <v>751.7194819999999</v>
      </c>
      <c r="BH247" s="16">
        <v>747.1325510000001</v>
      </c>
      <c r="BI247" s="16">
        <v>740.4956720000002</v>
      </c>
      <c r="BJ247" s="16">
        <v>754.9629489999994</v>
      </c>
      <c r="BK247" s="16">
        <v>769.2899039999995</v>
      </c>
      <c r="BL247" s="16">
        <v>776.1907469999998</v>
      </c>
      <c r="BM247" s="16">
        <v>775.73535</v>
      </c>
      <c r="BN247" s="16">
        <v>783.0291470000005</v>
      </c>
      <c r="BO247" s="16">
        <v>788.4854909999999</v>
      </c>
      <c r="BP247" s="16">
        <v>809.764565</v>
      </c>
      <c r="BQ247" s="16">
        <v>817.2435589999999</v>
      </c>
      <c r="BR247" s="16">
        <v>850.5896979999995</v>
      </c>
      <c r="BS247" s="16">
        <v>872.5639860000001</v>
      </c>
      <c r="BT247" s="16">
        <v>884.5732789999995</v>
      </c>
      <c r="BU247" s="16">
        <v>926.4654259999992</v>
      </c>
      <c r="BV247" s="16">
        <v>1018.2289119999995</v>
      </c>
      <c r="BW247" s="16">
        <v>1093.9139329999998</v>
      </c>
      <c r="BX247" s="16">
        <v>1109.9740519999996</v>
      </c>
      <c r="BY247" s="16">
        <v>1095.1620109999997</v>
      </c>
      <c r="BZ247" s="16">
        <v>1078.4575060000006</v>
      </c>
      <c r="CA247" s="16">
        <v>1034.958486</v>
      </c>
      <c r="CB247" s="16">
        <v>1028.595141</v>
      </c>
      <c r="CC247" s="16">
        <v>1015.9230099999994</v>
      </c>
      <c r="CD247" s="16">
        <v>1000.184259</v>
      </c>
      <c r="CE247" s="16">
        <v>998.155894</v>
      </c>
      <c r="CF247" s="16">
        <v>996.2936710000002</v>
      </c>
      <c r="CG247" s="16">
        <v>995.2825879999998</v>
      </c>
      <c r="CH247" s="16">
        <v>990.3797409999999</v>
      </c>
      <c r="CI247" s="16">
        <v>941.9356759999996</v>
      </c>
      <c r="CJ247" s="16">
        <v>895.3894080000005</v>
      </c>
      <c r="CK247" s="16">
        <v>851.6646310000004</v>
      </c>
      <c r="CL247" s="16">
        <v>832.5761090000003</v>
      </c>
      <c r="CM247" s="16">
        <v>819.2434179999999</v>
      </c>
      <c r="CN247" s="16">
        <v>792.1132909999999</v>
      </c>
      <c r="CO247" s="16">
        <v>744.6210560000003</v>
      </c>
      <c r="CP247" s="16">
        <v>706.754568</v>
      </c>
      <c r="CQ247" s="16">
        <v>679.529049</v>
      </c>
      <c r="CR247" s="16">
        <v>667.382246</v>
      </c>
      <c r="CS247" s="16">
        <v>646.6300059999996</v>
      </c>
      <c r="CT247" s="16">
        <v>650.0267410000004</v>
      </c>
    </row>
    <row r="248" ht="12.75" customHeight="1">
      <c r="A248" s="14" t="s">
        <v>270</v>
      </c>
      <c r="B248" s="16">
        <v>467353.74088399997</v>
      </c>
      <c r="C248" s="16">
        <v>3729.6547999999993</v>
      </c>
      <c r="D248" s="16">
        <v>3558.3803340000004</v>
      </c>
      <c r="E248" s="16">
        <v>3461.0238409999997</v>
      </c>
      <c r="F248" s="16">
        <v>3425.3427340000007</v>
      </c>
      <c r="G248" s="16">
        <v>3366.4725470000003</v>
      </c>
      <c r="H248" s="16">
        <v>3336.3540969999985</v>
      </c>
      <c r="I248" s="16">
        <v>3380.396721</v>
      </c>
      <c r="J248" s="16">
        <v>3344.373301</v>
      </c>
      <c r="K248" s="16">
        <v>3338.495173</v>
      </c>
      <c r="L248" s="16">
        <v>3347.8404920000003</v>
      </c>
      <c r="M248" s="16">
        <v>3356.1449120000016</v>
      </c>
      <c r="N248" s="16">
        <v>3374.359107</v>
      </c>
      <c r="O248" s="16">
        <v>3426.841695</v>
      </c>
      <c r="P248" s="16">
        <v>3442.617295999999</v>
      </c>
      <c r="Q248" s="16">
        <v>3468.632731000001</v>
      </c>
      <c r="R248" s="16">
        <v>3512.084832</v>
      </c>
      <c r="S248" s="16">
        <v>3596.9181959999987</v>
      </c>
      <c r="T248" s="16">
        <v>3689.1075849999997</v>
      </c>
      <c r="U248" s="16">
        <v>3776.9232589999997</v>
      </c>
      <c r="V248" s="16">
        <v>3852.988537</v>
      </c>
      <c r="W248" s="16">
        <v>4038.2348780000007</v>
      </c>
      <c r="X248" s="16">
        <v>4179.330744000001</v>
      </c>
      <c r="Y248" s="16">
        <v>4322.809472000001</v>
      </c>
      <c r="Z248" s="16">
        <v>4455.5490770000015</v>
      </c>
      <c r="AA248" s="16">
        <v>4584.708863000001</v>
      </c>
      <c r="AB248" s="16">
        <v>4671.073160000001</v>
      </c>
      <c r="AC248" s="16">
        <v>4785.766942000001</v>
      </c>
      <c r="AD248" s="16">
        <v>4900.8101639999995</v>
      </c>
      <c r="AE248" s="16">
        <v>5020.170544999999</v>
      </c>
      <c r="AF248" s="16">
        <v>5085.1969770000005</v>
      </c>
      <c r="AG248" s="16">
        <v>5093.19749</v>
      </c>
      <c r="AH248" s="16">
        <v>5085.743144000001</v>
      </c>
      <c r="AI248" s="16">
        <v>5107.334171999998</v>
      </c>
      <c r="AJ248" s="16">
        <v>5125.672823999999</v>
      </c>
      <c r="AK248" s="16">
        <v>5136.2981789999985</v>
      </c>
      <c r="AL248" s="16">
        <v>5165.674617999999</v>
      </c>
      <c r="AM248" s="16">
        <v>5221.628052999998</v>
      </c>
      <c r="AN248" s="16">
        <v>5228.2419679999975</v>
      </c>
      <c r="AO248" s="16">
        <v>5222.344001999998</v>
      </c>
      <c r="AP248" s="16">
        <v>5187.328253999999</v>
      </c>
      <c r="AQ248" s="16">
        <v>5181.036746000002</v>
      </c>
      <c r="AR248" s="16">
        <v>5128.457621</v>
      </c>
      <c r="AS248" s="16">
        <v>5120.159119999998</v>
      </c>
      <c r="AT248" s="16">
        <v>5109.764915999999</v>
      </c>
      <c r="AU248" s="16">
        <v>5074.908921</v>
      </c>
      <c r="AV248" s="16">
        <v>5049.252614000001</v>
      </c>
      <c r="AW248" s="16">
        <v>5022.477486000001</v>
      </c>
      <c r="AX248" s="16">
        <v>4995.00013</v>
      </c>
      <c r="AY248" s="16">
        <v>4961.092367999999</v>
      </c>
      <c r="AZ248" s="16">
        <v>4962.689724999999</v>
      </c>
      <c r="BA248" s="16">
        <v>4960.469461999999</v>
      </c>
      <c r="BB248" s="16">
        <v>4992.245444000001</v>
      </c>
      <c r="BC248" s="16">
        <v>4995.992426000001</v>
      </c>
      <c r="BD248" s="16">
        <v>5004.455580000002</v>
      </c>
      <c r="BE248" s="16">
        <v>5017.535045999999</v>
      </c>
      <c r="BF248" s="16">
        <v>5019.401075999998</v>
      </c>
      <c r="BG248" s="16">
        <v>5043.427701</v>
      </c>
      <c r="BH248" s="16">
        <v>5067.443834999999</v>
      </c>
      <c r="BI248" s="16">
        <v>5103.934617000002</v>
      </c>
      <c r="BJ248" s="16">
        <v>5135.883572</v>
      </c>
      <c r="BK248" s="16">
        <v>5195.086421999999</v>
      </c>
      <c r="BL248" s="16">
        <v>5231.805083000002</v>
      </c>
      <c r="BM248" s="16">
        <v>5280.395250000002</v>
      </c>
      <c r="BN248" s="16">
        <v>5318.629331999999</v>
      </c>
      <c r="BO248" s="16">
        <v>5336.667379000002</v>
      </c>
      <c r="BP248" s="16">
        <v>5377.822531000002</v>
      </c>
      <c r="BQ248" s="16">
        <v>5407.323061000002</v>
      </c>
      <c r="BR248" s="16">
        <v>5445.759995000001</v>
      </c>
      <c r="BS248" s="16">
        <v>5518.694403</v>
      </c>
      <c r="BT248" s="16">
        <v>5591.910865000002</v>
      </c>
      <c r="BU248" s="16">
        <v>5676.786277999999</v>
      </c>
      <c r="BV248" s="16">
        <v>5721.958272999999</v>
      </c>
      <c r="BW248" s="16">
        <v>5748.217152000001</v>
      </c>
      <c r="BX248" s="16">
        <v>5779.537273</v>
      </c>
      <c r="BY248" s="16">
        <v>5799.7113309999995</v>
      </c>
      <c r="BZ248" s="16">
        <v>5797.235668000002</v>
      </c>
      <c r="CA248" s="16">
        <v>5783.194346999999</v>
      </c>
      <c r="CB248" s="16">
        <v>5762.757006000001</v>
      </c>
      <c r="CC248" s="16">
        <v>5762.206789</v>
      </c>
      <c r="CD248" s="16">
        <v>5761.7246209999985</v>
      </c>
      <c r="CE248" s="16">
        <v>5744.155928</v>
      </c>
      <c r="CF248" s="16">
        <v>5706.2332209999995</v>
      </c>
      <c r="CG248" s="16">
        <v>5668.464939999999</v>
      </c>
      <c r="CH248" s="16">
        <v>5628.906307000001</v>
      </c>
      <c r="CI248" s="16">
        <v>5605.337710000001</v>
      </c>
      <c r="CJ248" s="16">
        <v>5611.73768</v>
      </c>
      <c r="CK248" s="16">
        <v>5596.237076</v>
      </c>
      <c r="CL248" s="16">
        <v>5567.219477000002</v>
      </c>
      <c r="CM248" s="16">
        <v>5499.349741000001</v>
      </c>
      <c r="CN248" s="16">
        <v>5450.907241</v>
      </c>
      <c r="CO248" s="16">
        <v>5411.769350000002</v>
      </c>
      <c r="CP248" s="16">
        <v>5404.672715000001</v>
      </c>
      <c r="CQ248" s="16">
        <v>5336.997649</v>
      </c>
      <c r="CR248" s="16">
        <v>5258.102025000001</v>
      </c>
      <c r="CS248" s="16">
        <v>5168.596301</v>
      </c>
      <c r="CT248" s="16">
        <v>5049.936342000001</v>
      </c>
    </row>
    <row r="249" ht="12.75" customHeight="1">
      <c r="A249" s="14" t="s">
        <v>271</v>
      </c>
      <c r="B249" s="16">
        <v>1467.4303039999995</v>
      </c>
      <c r="C249" s="16">
        <v>8.463650000000001</v>
      </c>
      <c r="D249" s="16">
        <v>7.343616000000001</v>
      </c>
      <c r="E249" s="16">
        <v>7.271386</v>
      </c>
      <c r="F249" s="16">
        <v>7.2904</v>
      </c>
      <c r="G249" s="16">
        <v>7.289358</v>
      </c>
      <c r="H249" s="16">
        <v>7.289567</v>
      </c>
      <c r="I249" s="16">
        <v>7.2872259999999995</v>
      </c>
      <c r="J249" s="16">
        <v>7.300209999999999</v>
      </c>
      <c r="K249" s="16">
        <v>7.322152</v>
      </c>
      <c r="L249" s="16">
        <v>7.319443</v>
      </c>
      <c r="M249" s="16">
        <v>7.323091</v>
      </c>
      <c r="N249" s="16">
        <v>7.315091</v>
      </c>
      <c r="O249" s="16">
        <v>7.308994</v>
      </c>
      <c r="P249" s="16">
        <v>7.318198000000001</v>
      </c>
      <c r="Q249" s="16">
        <v>7.314241000000001</v>
      </c>
      <c r="R249" s="16">
        <v>7.3032449999999995</v>
      </c>
      <c r="S249" s="16">
        <v>7.317708</v>
      </c>
      <c r="T249" s="16">
        <v>7.308216</v>
      </c>
      <c r="U249" s="16">
        <v>7.311238</v>
      </c>
      <c r="V249" s="16">
        <v>7.294473999999999</v>
      </c>
      <c r="W249" s="16">
        <v>7.320367999999999</v>
      </c>
      <c r="X249" s="16">
        <v>7.308225</v>
      </c>
      <c r="Y249" s="16">
        <v>7.129759</v>
      </c>
      <c r="Z249" s="16">
        <v>7.24899</v>
      </c>
      <c r="AA249" s="16">
        <v>23.321452</v>
      </c>
      <c r="AB249" s="16">
        <v>24.264449</v>
      </c>
      <c r="AC249" s="16">
        <v>24.280124999999998</v>
      </c>
      <c r="AD249" s="16">
        <v>24.137822</v>
      </c>
      <c r="AE249" s="16">
        <v>22.121938999999998</v>
      </c>
      <c r="AF249" s="16">
        <v>22.05346</v>
      </c>
      <c r="AG249" s="16">
        <v>21.996105</v>
      </c>
      <c r="AH249" s="16">
        <v>22.062466999999998</v>
      </c>
      <c r="AI249" s="16">
        <v>16.646183</v>
      </c>
      <c r="AJ249" s="16">
        <v>17.145106</v>
      </c>
      <c r="AK249" s="16">
        <v>17.400433</v>
      </c>
      <c r="AL249" s="16">
        <v>17.253667</v>
      </c>
      <c r="AM249" s="16">
        <v>17.07839</v>
      </c>
      <c r="AN249" s="16">
        <v>17.197087</v>
      </c>
      <c r="AO249" s="16">
        <v>17.464893</v>
      </c>
      <c r="AP249" s="16">
        <v>17.295127</v>
      </c>
      <c r="AQ249" s="16">
        <v>17.413417</v>
      </c>
      <c r="AR249" s="16">
        <v>17.405974</v>
      </c>
      <c r="AS249" s="16">
        <v>17.093975</v>
      </c>
      <c r="AT249" s="16">
        <v>17.234744999999997</v>
      </c>
      <c r="AU249" s="16">
        <v>17.604041000000002</v>
      </c>
      <c r="AV249" s="16">
        <v>17.628881999999997</v>
      </c>
      <c r="AW249" s="16">
        <v>17.456049</v>
      </c>
      <c r="AX249" s="16">
        <v>17.656935999999998</v>
      </c>
      <c r="AY249" s="16">
        <v>17.388189</v>
      </c>
      <c r="AZ249" s="16">
        <v>15.925942</v>
      </c>
      <c r="BA249" s="16">
        <v>15.848163</v>
      </c>
      <c r="BB249" s="16">
        <v>16.076756</v>
      </c>
      <c r="BC249" s="16">
        <v>16.126281</v>
      </c>
      <c r="BD249" s="16">
        <v>16.150937</v>
      </c>
      <c r="BE249" s="16">
        <v>16.136918</v>
      </c>
      <c r="BF249" s="16">
        <v>16.144983</v>
      </c>
      <c r="BG249" s="16">
        <v>16.15303</v>
      </c>
      <c r="BH249" s="16">
        <v>16.134086999999997</v>
      </c>
      <c r="BI249" s="16">
        <v>16.173981</v>
      </c>
      <c r="BJ249" s="16">
        <v>16.140172</v>
      </c>
      <c r="BK249" s="16">
        <v>16.189559</v>
      </c>
      <c r="BL249" s="16">
        <v>16.14338</v>
      </c>
      <c r="BM249" s="16">
        <v>16.193115</v>
      </c>
      <c r="BN249" s="16">
        <v>16.198169</v>
      </c>
      <c r="BO249" s="16">
        <v>16.400617</v>
      </c>
      <c r="BP249" s="16">
        <v>16.378604</v>
      </c>
      <c r="BQ249" s="16">
        <v>16.407745</v>
      </c>
      <c r="BR249" s="16">
        <v>16.416665000000002</v>
      </c>
      <c r="BS249" s="16">
        <v>22.925121999999998</v>
      </c>
      <c r="BT249" s="16">
        <v>23.262037</v>
      </c>
      <c r="BU249" s="16">
        <v>23.309992</v>
      </c>
      <c r="BV249" s="16">
        <v>23.273879000000004</v>
      </c>
      <c r="BW249" s="16">
        <v>21.309517</v>
      </c>
      <c r="BX249" s="16">
        <v>21.270785</v>
      </c>
      <c r="BY249" s="16">
        <v>21.278916</v>
      </c>
      <c r="BZ249" s="16">
        <v>21.240767000000005</v>
      </c>
      <c r="CA249" s="16">
        <v>16.381352</v>
      </c>
      <c r="CB249" s="16">
        <v>16.378180999999998</v>
      </c>
      <c r="CC249" s="16">
        <v>16.376291</v>
      </c>
      <c r="CD249" s="16">
        <v>16.379269999999998</v>
      </c>
      <c r="CE249" s="16">
        <v>16.378626</v>
      </c>
      <c r="CF249" s="16">
        <v>16.36541</v>
      </c>
      <c r="CG249" s="16">
        <v>16.388666</v>
      </c>
      <c r="CH249" s="16">
        <v>16.33559</v>
      </c>
      <c r="CI249" s="16">
        <v>16.365403999999998</v>
      </c>
      <c r="CJ249" s="16">
        <v>16.375301</v>
      </c>
      <c r="CK249" s="16">
        <v>16.365347</v>
      </c>
      <c r="CL249" s="16">
        <v>16.34328</v>
      </c>
      <c r="CM249" s="16">
        <v>16.371902000000002</v>
      </c>
      <c r="CN249" s="16">
        <v>16.364373</v>
      </c>
      <c r="CO249" s="16">
        <v>16.362015</v>
      </c>
      <c r="CP249" s="16">
        <v>16.360543</v>
      </c>
      <c r="CQ249" s="16">
        <v>16.371177</v>
      </c>
      <c r="CR249" s="16">
        <v>16.349791</v>
      </c>
      <c r="CS249" s="16">
        <v>16.349286</v>
      </c>
      <c r="CT249" s="16">
        <v>16.358621</v>
      </c>
    </row>
    <row r="250" ht="12.75" customHeight="1">
      <c r="A250" s="14" t="s">
        <v>272</v>
      </c>
      <c r="B250" s="16">
        <v>122248.04330399999</v>
      </c>
      <c r="C250" s="16">
        <v>1271.8771880000002</v>
      </c>
      <c r="D250" s="16">
        <v>1271.8709199999998</v>
      </c>
      <c r="E250" s="16">
        <v>1271.962985</v>
      </c>
      <c r="F250" s="16">
        <v>1272.18073</v>
      </c>
      <c r="G250" s="16">
        <v>1271.925094</v>
      </c>
      <c r="H250" s="16">
        <v>1272.180945</v>
      </c>
      <c r="I250" s="16">
        <v>1271.7886190000002</v>
      </c>
      <c r="J250" s="16">
        <v>1271.9323120000001</v>
      </c>
      <c r="K250" s="16">
        <v>1272.0526710000004</v>
      </c>
      <c r="L250" s="16">
        <v>1272.1225550000001</v>
      </c>
      <c r="M250" s="16">
        <v>1272.400868</v>
      </c>
      <c r="N250" s="16">
        <v>1268.712496</v>
      </c>
      <c r="O250" s="16">
        <v>1272.2864539999998</v>
      </c>
      <c r="P250" s="16">
        <v>1272.370495</v>
      </c>
      <c r="Q250" s="16">
        <v>1272.473035</v>
      </c>
      <c r="R250" s="16">
        <v>1272.367556</v>
      </c>
      <c r="S250" s="16">
        <v>1272.3466170000002</v>
      </c>
      <c r="T250" s="16">
        <v>1272.123495</v>
      </c>
      <c r="U250" s="16">
        <v>1271.802073</v>
      </c>
      <c r="V250" s="16">
        <v>1272.1001899999999</v>
      </c>
      <c r="W250" s="16">
        <v>1272.386552</v>
      </c>
      <c r="X250" s="16">
        <v>1272.453768</v>
      </c>
      <c r="Y250" s="16">
        <v>1272.114048</v>
      </c>
      <c r="Z250" s="16">
        <v>1272.30874</v>
      </c>
      <c r="AA250" s="16">
        <v>1272.591193</v>
      </c>
      <c r="AB250" s="16">
        <v>1272.4611</v>
      </c>
      <c r="AC250" s="16">
        <v>1272.210388</v>
      </c>
      <c r="AD250" s="16">
        <v>1272.255242</v>
      </c>
      <c r="AE250" s="16">
        <v>1272.7086049999998</v>
      </c>
      <c r="AF250" s="16">
        <v>1272.9411169999998</v>
      </c>
      <c r="AG250" s="16">
        <v>1272.871619</v>
      </c>
      <c r="AH250" s="16">
        <v>1272.7091229999999</v>
      </c>
      <c r="AI250" s="16">
        <v>1272.844196</v>
      </c>
      <c r="AJ250" s="16">
        <v>1273.214262</v>
      </c>
      <c r="AK250" s="16">
        <v>1273.1863309999999</v>
      </c>
      <c r="AL250" s="16">
        <v>1273.104421</v>
      </c>
      <c r="AM250" s="16">
        <v>1273.2578919999999</v>
      </c>
      <c r="AN250" s="16">
        <v>1273.2512760000002</v>
      </c>
      <c r="AO250" s="16">
        <v>1273.440838</v>
      </c>
      <c r="AP250" s="16">
        <v>1273.628885</v>
      </c>
      <c r="AQ250" s="16">
        <v>1273.4170640000002</v>
      </c>
      <c r="AR250" s="16">
        <v>1273.370836</v>
      </c>
      <c r="AS250" s="16">
        <v>1273.296218</v>
      </c>
      <c r="AT250" s="16">
        <v>1273.35433</v>
      </c>
      <c r="AU250" s="16">
        <v>1273.776438</v>
      </c>
      <c r="AV250" s="16">
        <v>1273.825018</v>
      </c>
      <c r="AW250" s="16">
        <v>1273.7352329999999</v>
      </c>
      <c r="AX250" s="16">
        <v>1273.463438</v>
      </c>
      <c r="AY250" s="16">
        <v>1273.346093</v>
      </c>
      <c r="AZ250" s="16">
        <v>1273.1618210000001</v>
      </c>
      <c r="BA250" s="16">
        <v>1273.139084</v>
      </c>
      <c r="BB250" s="16">
        <v>1273.4486700000002</v>
      </c>
      <c r="BC250" s="16">
        <v>1273.309735</v>
      </c>
      <c r="BD250" s="16">
        <v>1273.2686070000002</v>
      </c>
      <c r="BE250" s="16">
        <v>1273.068548</v>
      </c>
      <c r="BF250" s="16">
        <v>1273.438482</v>
      </c>
      <c r="BG250" s="16">
        <v>1273.524707</v>
      </c>
      <c r="BH250" s="16">
        <v>1273.471784</v>
      </c>
      <c r="BI250" s="16">
        <v>1273.6403129999999</v>
      </c>
      <c r="BJ250" s="16">
        <v>1273.552789</v>
      </c>
      <c r="BK250" s="16">
        <v>1273.6851550000001</v>
      </c>
      <c r="BL250" s="16">
        <v>1273.430163</v>
      </c>
      <c r="BM250" s="16">
        <v>1273.831089</v>
      </c>
      <c r="BN250" s="16">
        <v>1273.691536</v>
      </c>
      <c r="BO250" s="16">
        <v>1273.9278100000001</v>
      </c>
      <c r="BP250" s="16">
        <v>1273.815003</v>
      </c>
      <c r="BQ250" s="16">
        <v>1273.977017</v>
      </c>
      <c r="BR250" s="16">
        <v>1274.152646</v>
      </c>
      <c r="BS250" s="16">
        <v>1274.220182</v>
      </c>
      <c r="BT250" s="16">
        <v>1274.409106</v>
      </c>
      <c r="BU250" s="16">
        <v>1274.711499</v>
      </c>
      <c r="BV250" s="16">
        <v>1274.248417</v>
      </c>
      <c r="BW250" s="16">
        <v>1274.45236</v>
      </c>
      <c r="BX250" s="16">
        <v>1274.196608</v>
      </c>
      <c r="BY250" s="16">
        <v>1274.132781</v>
      </c>
      <c r="BZ250" s="16">
        <v>1273.943394</v>
      </c>
      <c r="CA250" s="16">
        <v>1273.94046</v>
      </c>
      <c r="CB250" s="16">
        <v>1273.712065</v>
      </c>
      <c r="CC250" s="16">
        <v>1274.10831</v>
      </c>
      <c r="CD250" s="16">
        <v>1274.165442</v>
      </c>
      <c r="CE250" s="16">
        <v>1274.624818</v>
      </c>
      <c r="CF250" s="16">
        <v>1275.004054</v>
      </c>
      <c r="CG250" s="16">
        <v>1275.3788900000002</v>
      </c>
      <c r="CH250" s="16">
        <v>1275.20711</v>
      </c>
      <c r="CI250" s="16">
        <v>1275.223332</v>
      </c>
      <c r="CJ250" s="16">
        <v>1275.280988</v>
      </c>
      <c r="CK250" s="16">
        <v>1275.222366</v>
      </c>
      <c r="CL250" s="16">
        <v>1275.085271</v>
      </c>
      <c r="CM250" s="16">
        <v>1275.275103</v>
      </c>
      <c r="CN250" s="16">
        <v>1275.372548</v>
      </c>
      <c r="CO250" s="16">
        <v>1275.386281</v>
      </c>
      <c r="CP250" s="16">
        <v>1275.315561</v>
      </c>
      <c r="CQ250" s="16">
        <v>1275.1470649999999</v>
      </c>
      <c r="CR250" s="16">
        <v>1275.3899609999999</v>
      </c>
      <c r="CS250" s="16">
        <v>1275.4575169999998</v>
      </c>
      <c r="CT250" s="16">
        <v>1275.4952939999998</v>
      </c>
    </row>
    <row r="251" ht="12.75" customHeight="1">
      <c r="A251" s="14" t="s">
        <v>273</v>
      </c>
      <c r="B251" s="16">
        <v>0.6866270000000001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0.379822</v>
      </c>
      <c r="X251" s="16">
        <v>0.080195</v>
      </c>
      <c r="Y251" s="16">
        <v>0.0</v>
      </c>
      <c r="Z251" s="16">
        <v>0.0</v>
      </c>
      <c r="AA251" s="16">
        <v>0.082199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0.0</v>
      </c>
      <c r="AK251" s="16">
        <v>0.0</v>
      </c>
      <c r="AL251" s="16">
        <v>0.0</v>
      </c>
      <c r="AM251" s="16">
        <v>0.0</v>
      </c>
      <c r="AN251" s="16">
        <v>0.0</v>
      </c>
      <c r="AO251" s="16">
        <v>0.0</v>
      </c>
      <c r="AP251" s="16">
        <v>0.0</v>
      </c>
      <c r="AQ251" s="16">
        <v>0.076485</v>
      </c>
      <c r="AR251" s="16">
        <v>0.0</v>
      </c>
      <c r="AS251" s="16">
        <v>0.0</v>
      </c>
      <c r="AT251" s="16">
        <v>0.0</v>
      </c>
      <c r="AU251" s="16">
        <v>0.0</v>
      </c>
      <c r="AV251" s="16">
        <v>0.067926</v>
      </c>
      <c r="AW251" s="16">
        <v>0.0</v>
      </c>
      <c r="AX251" s="16">
        <v>0.0</v>
      </c>
      <c r="AY251" s="16">
        <v>0.0</v>
      </c>
      <c r="AZ251" s="16">
        <v>0.0</v>
      </c>
      <c r="BA251" s="16">
        <v>0.0</v>
      </c>
      <c r="BB251" s="16">
        <v>0.0</v>
      </c>
      <c r="BC251" s="16">
        <v>0.0</v>
      </c>
      <c r="BD251" s="16">
        <v>0.0</v>
      </c>
      <c r="BE251" s="16">
        <v>0.0</v>
      </c>
      <c r="BF251" s="16">
        <v>0.0</v>
      </c>
      <c r="BG251" s="16">
        <v>0.0</v>
      </c>
      <c r="BH251" s="16">
        <v>0.0</v>
      </c>
      <c r="BI251" s="16">
        <v>0.0</v>
      </c>
      <c r="BJ251" s="16">
        <v>0.0</v>
      </c>
      <c r="BK251" s="16">
        <v>0.0</v>
      </c>
      <c r="BL251" s="16">
        <v>0.0</v>
      </c>
      <c r="BM251" s="16">
        <v>0.0</v>
      </c>
      <c r="BN251" s="16">
        <v>0.0</v>
      </c>
      <c r="BO251" s="16">
        <v>0.0</v>
      </c>
      <c r="BP251" s="16">
        <v>0.0</v>
      </c>
      <c r="BQ251" s="16">
        <v>0.0</v>
      </c>
      <c r="BR251" s="16">
        <v>0.0</v>
      </c>
      <c r="BS251" s="16">
        <v>0.0</v>
      </c>
      <c r="BT251" s="16">
        <v>0.0</v>
      </c>
      <c r="BU251" s="16">
        <v>0.0</v>
      </c>
      <c r="BV251" s="16">
        <v>0.0</v>
      </c>
      <c r="BW251" s="16">
        <v>0.0</v>
      </c>
      <c r="BX251" s="16">
        <v>0.0</v>
      </c>
      <c r="BY251" s="16">
        <v>0.0</v>
      </c>
      <c r="BZ251" s="16">
        <v>0.0</v>
      </c>
      <c r="CA251" s="16">
        <v>0.0</v>
      </c>
      <c r="CB251" s="16">
        <v>0.0</v>
      </c>
      <c r="CC251" s="16">
        <v>0.0</v>
      </c>
      <c r="CD251" s="16">
        <v>0.0</v>
      </c>
      <c r="CE251" s="16">
        <v>0.0</v>
      </c>
      <c r="CF251" s="16">
        <v>0.0</v>
      </c>
      <c r="CG251" s="16">
        <v>0.0</v>
      </c>
      <c r="CH251" s="16">
        <v>0.0</v>
      </c>
      <c r="CI251" s="16">
        <v>0.0</v>
      </c>
      <c r="CJ251" s="16">
        <v>0.0</v>
      </c>
      <c r="CK251" s="16">
        <v>0.0</v>
      </c>
      <c r="CL251" s="16">
        <v>0.0</v>
      </c>
      <c r="CM251" s="16">
        <v>0.0</v>
      </c>
      <c r="CN251" s="16">
        <v>0.0</v>
      </c>
      <c r="CO251" s="16">
        <v>0.0</v>
      </c>
      <c r="CP251" s="16">
        <v>0.0</v>
      </c>
      <c r="CQ251" s="16">
        <v>0.0</v>
      </c>
      <c r="CR251" s="16">
        <v>0.0</v>
      </c>
      <c r="CS251" s="16">
        <v>0.0</v>
      </c>
      <c r="CT251" s="16">
        <v>0.0</v>
      </c>
    </row>
    <row r="252" ht="12.75" customHeight="1">
      <c r="A252" s="14" t="s">
        <v>274</v>
      </c>
      <c r="B252" s="16">
        <v>1634.8708600000002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0.20427099999999998</v>
      </c>
      <c r="AH252" s="16">
        <v>2.766603</v>
      </c>
      <c r="AI252" s="16">
        <v>6.054865</v>
      </c>
      <c r="AJ252" s="16">
        <v>11.679731000000002</v>
      </c>
      <c r="AK252" s="16">
        <v>15.732448999999999</v>
      </c>
      <c r="AL252" s="16">
        <v>19.930554</v>
      </c>
      <c r="AM252" s="16">
        <v>25.742391</v>
      </c>
      <c r="AN252" s="16">
        <v>31.608878</v>
      </c>
      <c r="AO252" s="16">
        <v>32.530446999999995</v>
      </c>
      <c r="AP252" s="16">
        <v>38.719568</v>
      </c>
      <c r="AQ252" s="16">
        <v>43.940740000000005</v>
      </c>
      <c r="AR252" s="16">
        <v>45.068160999999996</v>
      </c>
      <c r="AS252" s="16">
        <v>50.209449</v>
      </c>
      <c r="AT252" s="16">
        <v>51.749598</v>
      </c>
      <c r="AU252" s="16">
        <v>53.446135</v>
      </c>
      <c r="AV252" s="16">
        <v>56.06137</v>
      </c>
      <c r="AW252" s="16">
        <v>56.493623</v>
      </c>
      <c r="AX252" s="16">
        <v>57.619111</v>
      </c>
      <c r="AY252" s="16">
        <v>56.553923000000005</v>
      </c>
      <c r="AZ252" s="16">
        <v>56.401325</v>
      </c>
      <c r="BA252" s="16">
        <v>57.669122</v>
      </c>
      <c r="BB252" s="16">
        <v>57.042156</v>
      </c>
      <c r="BC252" s="16">
        <v>56.19008700000001</v>
      </c>
      <c r="BD252" s="16">
        <v>56.670815</v>
      </c>
      <c r="BE252" s="16">
        <v>57.271055000000004</v>
      </c>
      <c r="BF252" s="16">
        <v>56.94294000000001</v>
      </c>
      <c r="BG252" s="16">
        <v>57.687957</v>
      </c>
      <c r="BH252" s="16">
        <v>57.653805000000006</v>
      </c>
      <c r="BI252" s="16">
        <v>58.742643</v>
      </c>
      <c r="BJ252" s="16">
        <v>56.417545</v>
      </c>
      <c r="BK252" s="16">
        <v>55.598415</v>
      </c>
      <c r="BL252" s="16">
        <v>54.14744199999999</v>
      </c>
      <c r="BM252" s="16">
        <v>51.632585000000006</v>
      </c>
      <c r="BN252" s="16">
        <v>48.592547</v>
      </c>
      <c r="BO252" s="16">
        <v>46.619835</v>
      </c>
      <c r="BP252" s="16">
        <v>38.561075</v>
      </c>
      <c r="BQ252" s="16">
        <v>26.388930000000002</v>
      </c>
      <c r="BR252" s="16">
        <v>15.531403</v>
      </c>
      <c r="BS252" s="16">
        <v>8.860655999999999</v>
      </c>
      <c r="BT252" s="16">
        <v>3.3120199999999995</v>
      </c>
      <c r="BU252" s="16">
        <v>0.7279530000000001</v>
      </c>
      <c r="BV252" s="16">
        <v>0.096682</v>
      </c>
      <c r="BW252" s="16">
        <v>0.0</v>
      </c>
      <c r="BX252" s="16">
        <v>0.0</v>
      </c>
      <c r="BY252" s="16">
        <v>0.0</v>
      </c>
      <c r="BZ252" s="16">
        <v>0.0</v>
      </c>
      <c r="CA252" s="16">
        <v>0.0</v>
      </c>
      <c r="CB252" s="16">
        <v>0.0</v>
      </c>
      <c r="CC252" s="16">
        <v>0.0</v>
      </c>
      <c r="CD252" s="16">
        <v>0.0</v>
      </c>
      <c r="CE252" s="16">
        <v>0.0</v>
      </c>
      <c r="CF252" s="16">
        <v>0.0</v>
      </c>
      <c r="CG252" s="16">
        <v>0.0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</row>
    <row r="253" ht="12.75" customHeight="1">
      <c r="A253" s="14" t="s">
        <v>275</v>
      </c>
      <c r="B253" s="16">
        <v>98740.13409000002</v>
      </c>
      <c r="C253" s="16">
        <v>1455.4600719999999</v>
      </c>
      <c r="D253" s="16">
        <v>1495.2857390000001</v>
      </c>
      <c r="E253" s="16">
        <v>1498.3862100000003</v>
      </c>
      <c r="F253" s="16">
        <v>1522.430538</v>
      </c>
      <c r="G253" s="16">
        <v>1543.5307409999998</v>
      </c>
      <c r="H253" s="16">
        <v>1569.898638</v>
      </c>
      <c r="I253" s="16">
        <v>1568.1131349999998</v>
      </c>
      <c r="J253" s="16">
        <v>1616.1394749999995</v>
      </c>
      <c r="K253" s="16">
        <v>1630.3114759999996</v>
      </c>
      <c r="L253" s="16">
        <v>1620.2711180000006</v>
      </c>
      <c r="M253" s="16">
        <v>1624.4907589999996</v>
      </c>
      <c r="N253" s="16">
        <v>1608.1554109999997</v>
      </c>
      <c r="O253" s="16">
        <v>1594.442943</v>
      </c>
      <c r="P253" s="16">
        <v>1591.5839509999992</v>
      </c>
      <c r="Q253" s="16">
        <v>1610.272855</v>
      </c>
      <c r="R253" s="16">
        <v>1625.1585200000002</v>
      </c>
      <c r="S253" s="16">
        <v>1623.970242999999</v>
      </c>
      <c r="T253" s="16">
        <v>1612.4435320000007</v>
      </c>
      <c r="U253" s="16">
        <v>1605.039489</v>
      </c>
      <c r="V253" s="16">
        <v>1610.913852</v>
      </c>
      <c r="W253" s="16">
        <v>1613.0575799999997</v>
      </c>
      <c r="X253" s="16">
        <v>1617.5635020000009</v>
      </c>
      <c r="Y253" s="16">
        <v>1623.5051260000002</v>
      </c>
      <c r="Z253" s="16">
        <v>1612.730318</v>
      </c>
      <c r="AA253" s="16">
        <v>1606.5803470000003</v>
      </c>
      <c r="AB253" s="16">
        <v>1627.6582830000002</v>
      </c>
      <c r="AC253" s="16">
        <v>1626.9238009999997</v>
      </c>
      <c r="AD253" s="16">
        <v>1625.003343</v>
      </c>
      <c r="AE253" s="16">
        <v>1623.5085829999996</v>
      </c>
      <c r="AF253" s="16">
        <v>1607.3265450000001</v>
      </c>
      <c r="AG253" s="16">
        <v>1604.8024530000002</v>
      </c>
      <c r="AH253" s="16">
        <v>1582.200432999999</v>
      </c>
      <c r="AI253" s="16">
        <v>1566.4422670000006</v>
      </c>
      <c r="AJ253" s="16">
        <v>1566.5699060000002</v>
      </c>
      <c r="AK253" s="16">
        <v>1541.6366040000003</v>
      </c>
      <c r="AL253" s="16">
        <v>1525.063596</v>
      </c>
      <c r="AM253" s="16">
        <v>1485.6066240000005</v>
      </c>
      <c r="AN253" s="16">
        <v>1486.783954</v>
      </c>
      <c r="AO253" s="16">
        <v>1477.9947750000006</v>
      </c>
      <c r="AP253" s="16">
        <v>1462.384606</v>
      </c>
      <c r="AQ253" s="16">
        <v>1428.7697750000007</v>
      </c>
      <c r="AR253" s="16">
        <v>1417.0539380000005</v>
      </c>
      <c r="AS253" s="16">
        <v>1401.9625790000002</v>
      </c>
      <c r="AT253" s="16">
        <v>1393.2328779999998</v>
      </c>
      <c r="AU253" s="16">
        <v>1376.2993420000003</v>
      </c>
      <c r="AV253" s="16">
        <v>1338.1000890000005</v>
      </c>
      <c r="AW253" s="16">
        <v>1302.6808199999998</v>
      </c>
      <c r="AX253" s="16">
        <v>1278.227466</v>
      </c>
      <c r="AY253" s="16">
        <v>1258.3377459999997</v>
      </c>
      <c r="AZ253" s="16">
        <v>1211.0089160000002</v>
      </c>
      <c r="BA253" s="16">
        <v>1174.3806000000004</v>
      </c>
      <c r="BB253" s="16">
        <v>1127.463698</v>
      </c>
      <c r="BC253" s="16">
        <v>1071.842658</v>
      </c>
      <c r="BD253" s="16">
        <v>1020.909195</v>
      </c>
      <c r="BE253" s="16">
        <v>970.982344</v>
      </c>
      <c r="BF253" s="16">
        <v>914.8888579999996</v>
      </c>
      <c r="BG253" s="16">
        <v>845.8343499999996</v>
      </c>
      <c r="BH253" s="16">
        <v>793.9864059999995</v>
      </c>
      <c r="BI253" s="16">
        <v>731.7992779999998</v>
      </c>
      <c r="BJ253" s="16">
        <v>676.8933880000002</v>
      </c>
      <c r="BK253" s="16">
        <v>626.3640170000003</v>
      </c>
      <c r="BL253" s="16">
        <v>567.7529069999998</v>
      </c>
      <c r="BM253" s="16">
        <v>503.69101200000006</v>
      </c>
      <c r="BN253" s="16">
        <v>448.18334400000003</v>
      </c>
      <c r="BO253" s="16">
        <v>393.1141360000001</v>
      </c>
      <c r="BP253" s="16">
        <v>353.66414299999985</v>
      </c>
      <c r="BQ253" s="16">
        <v>315.2990939999999</v>
      </c>
      <c r="BR253" s="16">
        <v>266.503472</v>
      </c>
      <c r="BS253" s="16">
        <v>224.73831800000002</v>
      </c>
      <c r="BT253" s="16">
        <v>204.11495499999998</v>
      </c>
      <c r="BU253" s="16">
        <v>185.70285900000005</v>
      </c>
      <c r="BV253" s="16">
        <v>174.617034</v>
      </c>
      <c r="BW253" s="16">
        <v>175.23622799999995</v>
      </c>
      <c r="BX253" s="16">
        <v>171.38024300000004</v>
      </c>
      <c r="BY253" s="16">
        <v>175.31962700000005</v>
      </c>
      <c r="BZ253" s="16">
        <v>185.60652899999997</v>
      </c>
      <c r="CA253" s="16">
        <v>196.149967</v>
      </c>
      <c r="CB253" s="16">
        <v>212.32832100000005</v>
      </c>
      <c r="CC253" s="16">
        <v>239.03006400000004</v>
      </c>
      <c r="CD253" s="16">
        <v>257.16729699999996</v>
      </c>
      <c r="CE253" s="16">
        <v>281.63442</v>
      </c>
      <c r="CF253" s="16">
        <v>305.47428999999994</v>
      </c>
      <c r="CG253" s="16">
        <v>317.2781589999999</v>
      </c>
      <c r="CH253" s="16">
        <v>325.4306239999999</v>
      </c>
      <c r="CI253" s="16">
        <v>345.93071599999996</v>
      </c>
      <c r="CJ253" s="16">
        <v>361.358008</v>
      </c>
      <c r="CK253" s="16">
        <v>409.04142299999995</v>
      </c>
      <c r="CL253" s="16">
        <v>453.3396440000001</v>
      </c>
      <c r="CM253" s="16">
        <v>478.302104</v>
      </c>
      <c r="CN253" s="16">
        <v>494.708446</v>
      </c>
      <c r="CO253" s="16">
        <v>508.11497799999995</v>
      </c>
      <c r="CP253" s="16">
        <v>506.9847240000001</v>
      </c>
      <c r="CQ253" s="16">
        <v>523.4243500000002</v>
      </c>
      <c r="CR253" s="16">
        <v>539.8010759999999</v>
      </c>
      <c r="CS253" s="16">
        <v>563.9934910000001</v>
      </c>
      <c r="CT253" s="16">
        <v>605.0584030000001</v>
      </c>
    </row>
    <row r="254" ht="12.75" customHeight="1">
      <c r="A254" s="14" t="s">
        <v>276</v>
      </c>
      <c r="B254" s="16">
        <v>1311.138458</v>
      </c>
      <c r="C254" s="16">
        <v>13.946676</v>
      </c>
      <c r="D254" s="16">
        <v>13.940550000000002</v>
      </c>
      <c r="E254" s="16">
        <v>13.939316999999999</v>
      </c>
      <c r="F254" s="16">
        <v>13.944784000000002</v>
      </c>
      <c r="G254" s="16">
        <v>13.941087000000001</v>
      </c>
      <c r="H254" s="16">
        <v>13.946185999999997</v>
      </c>
      <c r="I254" s="16">
        <v>13.951797000000001</v>
      </c>
      <c r="J254" s="16">
        <v>13.942362000000001</v>
      </c>
      <c r="K254" s="16">
        <v>13.942366</v>
      </c>
      <c r="L254" s="16">
        <v>13.945096</v>
      </c>
      <c r="M254" s="16">
        <v>13.944073</v>
      </c>
      <c r="N254" s="16">
        <v>13.952452999999998</v>
      </c>
      <c r="O254" s="16">
        <v>13.944519</v>
      </c>
      <c r="P254" s="16">
        <v>13.941212</v>
      </c>
      <c r="Q254" s="16">
        <v>13.954486999999999</v>
      </c>
      <c r="R254" s="16">
        <v>13.94923</v>
      </c>
      <c r="S254" s="16">
        <v>13.957739</v>
      </c>
      <c r="T254" s="16">
        <v>13.953872</v>
      </c>
      <c r="U254" s="16">
        <v>13.952918</v>
      </c>
      <c r="V254" s="16">
        <v>13.948488000000001</v>
      </c>
      <c r="W254" s="16">
        <v>13.928049</v>
      </c>
      <c r="X254" s="16">
        <v>13.934966000000001</v>
      </c>
      <c r="Y254" s="16">
        <v>13.914475000000001</v>
      </c>
      <c r="Z254" s="16">
        <v>13.916805</v>
      </c>
      <c r="AA254" s="16">
        <v>13.906622</v>
      </c>
      <c r="AB254" s="16">
        <v>13.61619</v>
      </c>
      <c r="AC254" s="16">
        <v>13.619118</v>
      </c>
      <c r="AD254" s="16">
        <v>13.615874</v>
      </c>
      <c r="AE254" s="16">
        <v>13.643411</v>
      </c>
      <c r="AF254" s="16">
        <v>13.713158000000002</v>
      </c>
      <c r="AG254" s="16">
        <v>13.698623</v>
      </c>
      <c r="AH254" s="16">
        <v>13.69656</v>
      </c>
      <c r="AI254" s="16">
        <v>13.676561</v>
      </c>
      <c r="AJ254" s="16">
        <v>13.335417999999999</v>
      </c>
      <c r="AK254" s="16">
        <v>13.309162999999998</v>
      </c>
      <c r="AL254" s="16">
        <v>13.320774000000004</v>
      </c>
      <c r="AM254" s="16">
        <v>13.034503</v>
      </c>
      <c r="AN254" s="16">
        <v>13.268708</v>
      </c>
      <c r="AO254" s="16">
        <v>13.623566999999998</v>
      </c>
      <c r="AP254" s="16">
        <v>13.712185999999997</v>
      </c>
      <c r="AQ254" s="16">
        <v>13.728689</v>
      </c>
      <c r="AR254" s="16">
        <v>13.618033999999998</v>
      </c>
      <c r="AS254" s="16">
        <v>13.354602</v>
      </c>
      <c r="AT254" s="16">
        <v>13.341396999999999</v>
      </c>
      <c r="AU254" s="16">
        <v>13.383705</v>
      </c>
      <c r="AV254" s="16">
        <v>13.36329</v>
      </c>
      <c r="AW254" s="16">
        <v>13.287615</v>
      </c>
      <c r="AX254" s="16">
        <v>13.240483000000001</v>
      </c>
      <c r="AY254" s="16">
        <v>13.232173999999999</v>
      </c>
      <c r="AZ254" s="16">
        <v>13.289735000000002</v>
      </c>
      <c r="BA254" s="16">
        <v>13.624489</v>
      </c>
      <c r="BB254" s="16">
        <v>13.653158999999999</v>
      </c>
      <c r="BC254" s="16">
        <v>13.568195</v>
      </c>
      <c r="BD254" s="16">
        <v>12.812837</v>
      </c>
      <c r="BE254" s="16">
        <v>12.854807999999998</v>
      </c>
      <c r="BF254" s="16">
        <v>12.944434999999999</v>
      </c>
      <c r="BG254" s="16">
        <v>13.006907</v>
      </c>
      <c r="BH254" s="16">
        <v>13.124478</v>
      </c>
      <c r="BI254" s="16">
        <v>13.117457000000002</v>
      </c>
      <c r="BJ254" s="16">
        <v>13.088904000000001</v>
      </c>
      <c r="BK254" s="16">
        <v>13.090556999999999</v>
      </c>
      <c r="BL254" s="16">
        <v>13.391605999999998</v>
      </c>
      <c r="BM254" s="16">
        <v>13.875065</v>
      </c>
      <c r="BN254" s="16">
        <v>13.982025999999998</v>
      </c>
      <c r="BO254" s="16">
        <v>13.989306000000001</v>
      </c>
      <c r="BP254" s="16">
        <v>13.961655</v>
      </c>
      <c r="BQ254" s="16">
        <v>13.946954999999999</v>
      </c>
      <c r="BR254" s="16">
        <v>13.869468999999999</v>
      </c>
      <c r="BS254" s="16">
        <v>13.542736999999999</v>
      </c>
      <c r="BT254" s="16">
        <v>13.521016</v>
      </c>
      <c r="BU254" s="16">
        <v>13.520032</v>
      </c>
      <c r="BV254" s="16">
        <v>13.664045000000002</v>
      </c>
      <c r="BW254" s="16">
        <v>13.867735000000001</v>
      </c>
      <c r="BX254" s="16">
        <v>13.843608</v>
      </c>
      <c r="BY254" s="16">
        <v>13.846017</v>
      </c>
      <c r="BZ254" s="16">
        <v>13.831387999999999</v>
      </c>
      <c r="CA254" s="16">
        <v>13.829298000000001</v>
      </c>
      <c r="CB254" s="16">
        <v>13.829417999999999</v>
      </c>
      <c r="CC254" s="16">
        <v>13.821560999999999</v>
      </c>
      <c r="CD254" s="16">
        <v>13.824036999999997</v>
      </c>
      <c r="CE254" s="16">
        <v>13.810182</v>
      </c>
      <c r="CF254" s="16">
        <v>13.82693</v>
      </c>
      <c r="CG254" s="16">
        <v>13.813594</v>
      </c>
      <c r="CH254" s="16">
        <v>13.793529</v>
      </c>
      <c r="CI254" s="16">
        <v>13.784149</v>
      </c>
      <c r="CJ254" s="16">
        <v>13.413979999999999</v>
      </c>
      <c r="CK254" s="16">
        <v>13.377334999999999</v>
      </c>
      <c r="CL254" s="16">
        <v>13.358312</v>
      </c>
      <c r="CM254" s="16">
        <v>13.423275</v>
      </c>
      <c r="CN254" s="16">
        <v>13.784842999999999</v>
      </c>
      <c r="CO254" s="16">
        <v>13.792852000000002</v>
      </c>
      <c r="CP254" s="16">
        <v>13.781142</v>
      </c>
      <c r="CQ254" s="16">
        <v>13.767782000000002</v>
      </c>
      <c r="CR254" s="16">
        <v>13.763563000000001</v>
      </c>
      <c r="CS254" s="16">
        <v>13.769113</v>
      </c>
      <c r="CT254" s="16">
        <v>13.771009999999997</v>
      </c>
    </row>
    <row r="255" ht="12.75" customHeight="1">
      <c r="A255" s="14" t="s">
        <v>277</v>
      </c>
      <c r="B255" s="16">
        <v>246662.32918399994</v>
      </c>
      <c r="C255" s="16">
        <v>2038.8742849999999</v>
      </c>
      <c r="D255" s="16">
        <v>2156.5273639999996</v>
      </c>
      <c r="E255" s="16">
        <v>2209.9908809999997</v>
      </c>
      <c r="F255" s="16">
        <v>2178.4605439999996</v>
      </c>
      <c r="G255" s="16">
        <v>2148.719097</v>
      </c>
      <c r="H255" s="16">
        <v>2130.4342400000005</v>
      </c>
      <c r="I255" s="16">
        <v>2108.853057</v>
      </c>
      <c r="J255" s="16">
        <v>2101.842546</v>
      </c>
      <c r="K255" s="16">
        <v>2098.7539129999996</v>
      </c>
      <c r="L255" s="16">
        <v>2098.616204</v>
      </c>
      <c r="M255" s="16">
        <v>2099.965494</v>
      </c>
      <c r="N255" s="16">
        <v>2099.728466</v>
      </c>
      <c r="O255" s="16">
        <v>2100.296392</v>
      </c>
      <c r="P255" s="16">
        <v>2098.567252</v>
      </c>
      <c r="Q255" s="16">
        <v>2113.379937</v>
      </c>
      <c r="R255" s="16">
        <v>2122.5559230000003</v>
      </c>
      <c r="S255" s="16">
        <v>2140.233314</v>
      </c>
      <c r="T255" s="16">
        <v>2164.9096619999996</v>
      </c>
      <c r="U255" s="16">
        <v>2179.712489999999</v>
      </c>
      <c r="V255" s="16">
        <v>2187.644963</v>
      </c>
      <c r="W255" s="16">
        <v>2179.4321290000003</v>
      </c>
      <c r="X255" s="16">
        <v>2184.1378179999992</v>
      </c>
      <c r="Y255" s="16">
        <v>2222.1383840000003</v>
      </c>
      <c r="Z255" s="16">
        <v>2283.7198109999995</v>
      </c>
      <c r="AA255" s="16">
        <v>2363.5548440000002</v>
      </c>
      <c r="AB255" s="16">
        <v>2474.4526389999996</v>
      </c>
      <c r="AC255" s="16">
        <v>2519.247379</v>
      </c>
      <c r="AD255" s="16">
        <v>2543.094056</v>
      </c>
      <c r="AE255" s="16">
        <v>2582.17125</v>
      </c>
      <c r="AF255" s="16">
        <v>2605.267400999999</v>
      </c>
      <c r="AG255" s="16">
        <v>2603.7202240000006</v>
      </c>
      <c r="AH255" s="16">
        <v>2588.6728590000002</v>
      </c>
      <c r="AI255" s="16">
        <v>2592.659752</v>
      </c>
      <c r="AJ255" s="16">
        <v>2581.811968000001</v>
      </c>
      <c r="AK255" s="16">
        <v>2550.7422189999997</v>
      </c>
      <c r="AL255" s="16">
        <v>2541.113227</v>
      </c>
      <c r="AM255" s="16">
        <v>2541.2833219999993</v>
      </c>
      <c r="AN255" s="16">
        <v>2573.385697</v>
      </c>
      <c r="AO255" s="16">
        <v>2600.23359</v>
      </c>
      <c r="AP255" s="16">
        <v>2590.7059749999994</v>
      </c>
      <c r="AQ255" s="16">
        <v>2592.7904960000005</v>
      </c>
      <c r="AR255" s="16">
        <v>2592.0664600000005</v>
      </c>
      <c r="AS255" s="16">
        <v>2583.99127</v>
      </c>
      <c r="AT255" s="16">
        <v>2575.9190559999997</v>
      </c>
      <c r="AU255" s="16">
        <v>2565.75376</v>
      </c>
      <c r="AV255" s="16">
        <v>2592.1997760000013</v>
      </c>
      <c r="AW255" s="16">
        <v>2593.192895</v>
      </c>
      <c r="AX255" s="16">
        <v>2594.834332</v>
      </c>
      <c r="AY255" s="16">
        <v>2597.275272</v>
      </c>
      <c r="AZ255" s="16">
        <v>2587.066954</v>
      </c>
      <c r="BA255" s="16">
        <v>2569.737905</v>
      </c>
      <c r="BB255" s="16">
        <v>2581.276612</v>
      </c>
      <c r="BC255" s="16">
        <v>2574.9787999999994</v>
      </c>
      <c r="BD255" s="16">
        <v>2561.8643290000005</v>
      </c>
      <c r="BE255" s="16">
        <v>2539.7918409999997</v>
      </c>
      <c r="BF255" s="16">
        <v>2498.175790999999</v>
      </c>
      <c r="BG255" s="16">
        <v>2476.17864</v>
      </c>
      <c r="BH255" s="16">
        <v>2464.2873839999993</v>
      </c>
      <c r="BI255" s="16">
        <v>2443.2861990000006</v>
      </c>
      <c r="BJ255" s="16">
        <v>2439.9996829999995</v>
      </c>
      <c r="BK255" s="16">
        <v>2444.7560550000007</v>
      </c>
      <c r="BL255" s="16">
        <v>2457.498972999999</v>
      </c>
      <c r="BM255" s="16">
        <v>2472.965601000001</v>
      </c>
      <c r="BN255" s="16">
        <v>2509.6081090000007</v>
      </c>
      <c r="BO255" s="16">
        <v>2533.5115800000003</v>
      </c>
      <c r="BP255" s="16">
        <v>2575.2893500000005</v>
      </c>
      <c r="BQ255" s="16">
        <v>2616.323524</v>
      </c>
      <c r="BR255" s="16">
        <v>2667.9031390000005</v>
      </c>
      <c r="BS255" s="16">
        <v>2719.9130259999993</v>
      </c>
      <c r="BT255" s="16">
        <v>2795.943529</v>
      </c>
      <c r="BU255" s="16">
        <v>2905.963278000001</v>
      </c>
      <c r="BV255" s="16">
        <v>3032.0800780000004</v>
      </c>
      <c r="BW255" s="16">
        <v>3110.998421000001</v>
      </c>
      <c r="BX255" s="16">
        <v>3136.683387</v>
      </c>
      <c r="BY255" s="16">
        <v>3169.4676369999997</v>
      </c>
      <c r="BZ255" s="16">
        <v>3200.300176</v>
      </c>
      <c r="CA255" s="16">
        <v>3213.5791390000013</v>
      </c>
      <c r="CB255" s="16">
        <v>3205.9193299999993</v>
      </c>
      <c r="CC255" s="16">
        <v>3194.6463689999996</v>
      </c>
      <c r="CD255" s="16">
        <v>3191.5776539999993</v>
      </c>
      <c r="CE255" s="16">
        <v>3191.4469669999994</v>
      </c>
      <c r="CF255" s="16">
        <v>3169.184176</v>
      </c>
      <c r="CG255" s="16">
        <v>3140.50717</v>
      </c>
      <c r="CH255" s="16">
        <v>3089.8615340000006</v>
      </c>
      <c r="CI255" s="16">
        <v>2997.9349659999993</v>
      </c>
      <c r="CJ255" s="16">
        <v>2941.222467</v>
      </c>
      <c r="CK255" s="16">
        <v>2909.6128299999996</v>
      </c>
      <c r="CL255" s="16">
        <v>2889.017791999999</v>
      </c>
      <c r="CM255" s="16">
        <v>2899.2848829999994</v>
      </c>
      <c r="CN255" s="16">
        <v>2928.1011809999995</v>
      </c>
      <c r="CO255" s="16">
        <v>2913.8929770000004</v>
      </c>
      <c r="CP255" s="16">
        <v>2833.2252520000006</v>
      </c>
      <c r="CQ255" s="16">
        <v>2740.2136570000007</v>
      </c>
      <c r="CR255" s="16">
        <v>2620.604921</v>
      </c>
      <c r="CS255" s="16">
        <v>2512.852861</v>
      </c>
      <c r="CT255" s="16">
        <v>2406.159172</v>
      </c>
    </row>
    <row r="256" ht="12.75" customHeight="1">
      <c r="A256" s="14" t="s">
        <v>278</v>
      </c>
      <c r="B256" s="16">
        <v>61427.897048</v>
      </c>
      <c r="C256" s="16">
        <v>631.487101</v>
      </c>
      <c r="D256" s="16">
        <v>656.8335849999996</v>
      </c>
      <c r="E256" s="16">
        <v>646.9047860000001</v>
      </c>
      <c r="F256" s="16">
        <v>641.8375850000001</v>
      </c>
      <c r="G256" s="16">
        <v>636.531814</v>
      </c>
      <c r="H256" s="16">
        <v>621.4695549999999</v>
      </c>
      <c r="I256" s="16">
        <v>621.578774</v>
      </c>
      <c r="J256" s="16">
        <v>602.0556000000001</v>
      </c>
      <c r="K256" s="16">
        <v>591.374754</v>
      </c>
      <c r="L256" s="16">
        <v>577.6943070000001</v>
      </c>
      <c r="M256" s="16">
        <v>576.0240869999999</v>
      </c>
      <c r="N256" s="16">
        <v>576.8106779999999</v>
      </c>
      <c r="O256" s="16">
        <v>593.7380699999999</v>
      </c>
      <c r="P256" s="16">
        <v>599.583797</v>
      </c>
      <c r="Q256" s="16">
        <v>604.5324089999998</v>
      </c>
      <c r="R256" s="16">
        <v>605.4085179999998</v>
      </c>
      <c r="S256" s="16">
        <v>623.6012630000001</v>
      </c>
      <c r="T256" s="16">
        <v>634.4041149999996</v>
      </c>
      <c r="U256" s="16">
        <v>644.0933360000001</v>
      </c>
      <c r="V256" s="16">
        <v>643.8352630000003</v>
      </c>
      <c r="W256" s="16">
        <v>640.7649920000002</v>
      </c>
      <c r="X256" s="16">
        <v>638.6046350000001</v>
      </c>
      <c r="Y256" s="16">
        <v>656.6938599999997</v>
      </c>
      <c r="Z256" s="16">
        <v>654.1261579999997</v>
      </c>
      <c r="AA256" s="16">
        <v>679.4999030000001</v>
      </c>
      <c r="AB256" s="16">
        <v>708.8542739999996</v>
      </c>
      <c r="AC256" s="16">
        <v>721.2233910000003</v>
      </c>
      <c r="AD256" s="16">
        <v>737.6115070000004</v>
      </c>
      <c r="AE256" s="16">
        <v>787.7781629999998</v>
      </c>
      <c r="AF256" s="16">
        <v>806.7879219999995</v>
      </c>
      <c r="AG256" s="16">
        <v>804.1921110000004</v>
      </c>
      <c r="AH256" s="16">
        <v>801.2177880000003</v>
      </c>
      <c r="AI256" s="16">
        <v>804.7837719999997</v>
      </c>
      <c r="AJ256" s="16">
        <v>805.149381</v>
      </c>
      <c r="AK256" s="16">
        <v>802.309843</v>
      </c>
      <c r="AL256" s="16">
        <v>798.0665199999995</v>
      </c>
      <c r="AM256" s="16">
        <v>799.8128160000001</v>
      </c>
      <c r="AN256" s="16">
        <v>748.103375</v>
      </c>
      <c r="AO256" s="16">
        <v>724.4193300000001</v>
      </c>
      <c r="AP256" s="16">
        <v>721.8335890000003</v>
      </c>
      <c r="AQ256" s="16">
        <v>702.7121429999999</v>
      </c>
      <c r="AR256" s="16">
        <v>696.1486979999999</v>
      </c>
      <c r="AS256" s="16">
        <v>696.5773409999997</v>
      </c>
      <c r="AT256" s="16">
        <v>693.3588100000001</v>
      </c>
      <c r="AU256" s="16">
        <v>678.4319819999995</v>
      </c>
      <c r="AV256" s="16">
        <v>662.2040180000002</v>
      </c>
      <c r="AW256" s="16">
        <v>658.2659649999995</v>
      </c>
      <c r="AX256" s="16">
        <v>659.6795919999998</v>
      </c>
      <c r="AY256" s="16">
        <v>641.3811939999998</v>
      </c>
      <c r="AZ256" s="16">
        <v>635.0950959999997</v>
      </c>
      <c r="BA256" s="16">
        <v>640.0839319999997</v>
      </c>
      <c r="BB256" s="16">
        <v>647.751515</v>
      </c>
      <c r="BC256" s="16">
        <v>636.6349720000003</v>
      </c>
      <c r="BD256" s="16">
        <v>659.8691219999998</v>
      </c>
      <c r="BE256" s="16">
        <v>654.8521349999999</v>
      </c>
      <c r="BF256" s="16">
        <v>644.201521</v>
      </c>
      <c r="BG256" s="16">
        <v>640.1489129999999</v>
      </c>
      <c r="BH256" s="16">
        <v>636.8276280000002</v>
      </c>
      <c r="BI256" s="16">
        <v>630.7781890000002</v>
      </c>
      <c r="BJ256" s="16">
        <v>624.7853799999999</v>
      </c>
      <c r="BK256" s="16">
        <v>615.5960510000002</v>
      </c>
      <c r="BL256" s="16">
        <v>604.6365589999999</v>
      </c>
      <c r="BM256" s="16">
        <v>598.4684010000001</v>
      </c>
      <c r="BN256" s="16">
        <v>576.4191149999999</v>
      </c>
      <c r="BO256" s="16">
        <v>561.1028829999999</v>
      </c>
      <c r="BP256" s="16">
        <v>553.9860400000001</v>
      </c>
      <c r="BQ256" s="16">
        <v>559.525513</v>
      </c>
      <c r="BR256" s="16">
        <v>558.1593420000002</v>
      </c>
      <c r="BS256" s="16">
        <v>582.3272380000001</v>
      </c>
      <c r="BT256" s="16">
        <v>588.881506</v>
      </c>
      <c r="BU256" s="16">
        <v>603.7115569999999</v>
      </c>
      <c r="BV256" s="16">
        <v>653.8159020000004</v>
      </c>
      <c r="BW256" s="16">
        <v>678.7531370000002</v>
      </c>
      <c r="BX256" s="16">
        <v>676.9540940000002</v>
      </c>
      <c r="BY256" s="16">
        <v>651.2104719999999</v>
      </c>
      <c r="BZ256" s="16">
        <v>641.2410910000003</v>
      </c>
      <c r="CA256" s="16">
        <v>655.2469629999999</v>
      </c>
      <c r="CB256" s="16">
        <v>645.1751369999997</v>
      </c>
      <c r="CC256" s="16">
        <v>637.6618710000001</v>
      </c>
      <c r="CD256" s="16">
        <v>631.3051209999998</v>
      </c>
      <c r="CE256" s="16">
        <v>625.4588989999994</v>
      </c>
      <c r="CF256" s="16">
        <v>619.6499310000003</v>
      </c>
      <c r="CG256" s="16">
        <v>617.2226729999999</v>
      </c>
      <c r="CH256" s="16">
        <v>614.55257</v>
      </c>
      <c r="CI256" s="16">
        <v>605.0912519999999</v>
      </c>
      <c r="CJ256" s="16">
        <v>588.5581430000001</v>
      </c>
      <c r="CK256" s="16">
        <v>587.6429909999997</v>
      </c>
      <c r="CL256" s="16">
        <v>588.427558</v>
      </c>
      <c r="CM256" s="16">
        <v>541.3012210000002</v>
      </c>
      <c r="CN256" s="16">
        <v>525.7908760000001</v>
      </c>
      <c r="CO256" s="16">
        <v>515.1904940000001</v>
      </c>
      <c r="CP256" s="16">
        <v>519.3491459999999</v>
      </c>
      <c r="CQ256" s="16">
        <v>503.5860939999999</v>
      </c>
      <c r="CR256" s="16">
        <v>476.95782299999985</v>
      </c>
      <c r="CS256" s="16">
        <v>459.8421420000001</v>
      </c>
      <c r="CT256" s="16">
        <v>453.676369</v>
      </c>
    </row>
    <row r="257" ht="12.75" customHeight="1">
      <c r="A257" s="14" t="s">
        <v>279</v>
      </c>
      <c r="B257" s="16">
        <v>461887.38723999995</v>
      </c>
      <c r="C257" s="16">
        <v>4918.571882000001</v>
      </c>
      <c r="D257" s="16">
        <v>4680.357174000001</v>
      </c>
      <c r="E257" s="16">
        <v>4598.397938</v>
      </c>
      <c r="F257" s="16">
        <v>4573.694013999999</v>
      </c>
      <c r="G257" s="16">
        <v>4563.118301</v>
      </c>
      <c r="H257" s="16">
        <v>4545.9966859999995</v>
      </c>
      <c r="I257" s="16">
        <v>4529.867829000002</v>
      </c>
      <c r="J257" s="16">
        <v>4521.716122</v>
      </c>
      <c r="K257" s="16">
        <v>4513.580917</v>
      </c>
      <c r="L257" s="16">
        <v>4512.365414000001</v>
      </c>
      <c r="M257" s="16">
        <v>4510.36813</v>
      </c>
      <c r="N257" s="16">
        <v>4510.559496000001</v>
      </c>
      <c r="O257" s="16">
        <v>4515.410429999999</v>
      </c>
      <c r="P257" s="16">
        <v>4522.451865</v>
      </c>
      <c r="Q257" s="16">
        <v>4526.690891000001</v>
      </c>
      <c r="R257" s="16">
        <v>4516.126664</v>
      </c>
      <c r="S257" s="16">
        <v>4567.310537</v>
      </c>
      <c r="T257" s="16">
        <v>4579.068373000001</v>
      </c>
      <c r="U257" s="16">
        <v>4600.285446</v>
      </c>
      <c r="V257" s="16">
        <v>4687.797285000001</v>
      </c>
      <c r="W257" s="16">
        <v>4900.049814</v>
      </c>
      <c r="X257" s="16">
        <v>4999.625145000001</v>
      </c>
      <c r="Y257" s="16">
        <v>5087.873507000001</v>
      </c>
      <c r="Z257" s="16">
        <v>5126.858821000001</v>
      </c>
      <c r="AA257" s="16">
        <v>5213.594889999999</v>
      </c>
      <c r="AB257" s="16">
        <v>5224.342999</v>
      </c>
      <c r="AC257" s="16">
        <v>5269.070837000001</v>
      </c>
      <c r="AD257" s="16">
        <v>5360.664952000001</v>
      </c>
      <c r="AE257" s="16">
        <v>5396.662969</v>
      </c>
      <c r="AF257" s="16">
        <v>5391.657781</v>
      </c>
      <c r="AG257" s="16">
        <v>5357.762120999998</v>
      </c>
      <c r="AH257" s="16">
        <v>5330.742867</v>
      </c>
      <c r="AI257" s="16">
        <v>5336.8477729999995</v>
      </c>
      <c r="AJ257" s="16">
        <v>5329.425552000001</v>
      </c>
      <c r="AK257" s="16">
        <v>5311.3773759999995</v>
      </c>
      <c r="AL257" s="16">
        <v>5291.108735</v>
      </c>
      <c r="AM257" s="16">
        <v>5278.340283</v>
      </c>
      <c r="AN257" s="16">
        <v>5289.372892000001</v>
      </c>
      <c r="AO257" s="16">
        <v>5307.630015</v>
      </c>
      <c r="AP257" s="16">
        <v>5276.334873</v>
      </c>
      <c r="AQ257" s="16">
        <v>5249.331137000002</v>
      </c>
      <c r="AR257" s="16">
        <v>5221.748829000002</v>
      </c>
      <c r="AS257" s="16">
        <v>5126.824593000001</v>
      </c>
      <c r="AT257" s="16">
        <v>5006.093259</v>
      </c>
      <c r="AU257" s="16">
        <v>4923.206997999998</v>
      </c>
      <c r="AV257" s="16">
        <v>4967.661943</v>
      </c>
      <c r="AW257" s="16">
        <v>4948.5919810000005</v>
      </c>
      <c r="AX257" s="16">
        <v>4865.632528</v>
      </c>
      <c r="AY257" s="16">
        <v>4818.913484</v>
      </c>
      <c r="AZ257" s="16">
        <v>4758.548729999999</v>
      </c>
      <c r="BA257" s="16">
        <v>4714.214376000002</v>
      </c>
      <c r="BB257" s="16">
        <v>4682.322099999999</v>
      </c>
      <c r="BC257" s="16">
        <v>4609.228133000001</v>
      </c>
      <c r="BD257" s="16">
        <v>4545.600725000001</v>
      </c>
      <c r="BE257" s="16">
        <v>4495.339789999999</v>
      </c>
      <c r="BF257" s="16">
        <v>4447.675906999999</v>
      </c>
      <c r="BG257" s="16">
        <v>4448.675882</v>
      </c>
      <c r="BH257" s="16">
        <v>4437.689286</v>
      </c>
      <c r="BI257" s="16">
        <v>4418.514537000001</v>
      </c>
      <c r="BJ257" s="16">
        <v>4406.920325000001</v>
      </c>
      <c r="BK257" s="16">
        <v>4392.760046000001</v>
      </c>
      <c r="BL257" s="16">
        <v>4396.788971</v>
      </c>
      <c r="BM257" s="16">
        <v>4436.808923</v>
      </c>
      <c r="BN257" s="16">
        <v>4471.898134</v>
      </c>
      <c r="BO257" s="16">
        <v>4516.3595159999995</v>
      </c>
      <c r="BP257" s="16">
        <v>4568.311129</v>
      </c>
      <c r="BQ257" s="16">
        <v>4635.694729999999</v>
      </c>
      <c r="BR257" s="16">
        <v>4688.595568</v>
      </c>
      <c r="BS257" s="16">
        <v>4756.684244999999</v>
      </c>
      <c r="BT257" s="16">
        <v>4903.4973690000015</v>
      </c>
      <c r="BU257" s="16">
        <v>5062.548218000001</v>
      </c>
      <c r="BV257" s="16">
        <v>5111.637993000002</v>
      </c>
      <c r="BW257" s="16">
        <v>5074.801509999998</v>
      </c>
      <c r="BX257" s="16">
        <v>5075.077584</v>
      </c>
      <c r="BY257" s="16">
        <v>5087.109364000002</v>
      </c>
      <c r="BZ257" s="16">
        <v>5087.094101</v>
      </c>
      <c r="CA257" s="16">
        <v>5063.441945999999</v>
      </c>
      <c r="CB257" s="16">
        <v>5043.3834590000015</v>
      </c>
      <c r="CC257" s="16">
        <v>5019.8023699999985</v>
      </c>
      <c r="CD257" s="16">
        <v>4984.842020999998</v>
      </c>
      <c r="CE257" s="16">
        <v>4968.714114</v>
      </c>
      <c r="CF257" s="16">
        <v>4898.161223999998</v>
      </c>
      <c r="CG257" s="16">
        <v>4870.66218</v>
      </c>
      <c r="CH257" s="16">
        <v>4851.218206</v>
      </c>
      <c r="CI257" s="16">
        <v>4864.592698000002</v>
      </c>
      <c r="CJ257" s="16">
        <v>4869.496734000001</v>
      </c>
      <c r="CK257" s="16">
        <v>4823.868656000001</v>
      </c>
      <c r="CL257" s="16">
        <v>4747.053277999999</v>
      </c>
      <c r="CM257" s="16">
        <v>4628.84118</v>
      </c>
      <c r="CN257" s="16">
        <v>4508.251585999999</v>
      </c>
      <c r="CO257" s="16">
        <v>4418.804383000001</v>
      </c>
      <c r="CP257" s="16">
        <v>4353.00183</v>
      </c>
      <c r="CQ257" s="16">
        <v>4283.439459000001</v>
      </c>
      <c r="CR257" s="16">
        <v>4272.74664</v>
      </c>
      <c r="CS257" s="16">
        <v>4259.100834999999</v>
      </c>
      <c r="CT257" s="16">
        <v>4226.482900999999</v>
      </c>
    </row>
    <row r="258" ht="12.75" customHeight="1">
      <c r="A258" s="14" t="s">
        <v>280</v>
      </c>
      <c r="B258" s="16">
        <v>933.702967</v>
      </c>
      <c r="C258" s="16">
        <v>7.206363</v>
      </c>
      <c r="D258" s="16">
        <v>5.989368</v>
      </c>
      <c r="E258" s="16">
        <v>5.988186</v>
      </c>
      <c r="F258" s="16">
        <v>5.8535010000000005</v>
      </c>
      <c r="G258" s="16">
        <v>5.8276319999999995</v>
      </c>
      <c r="H258" s="16">
        <v>5.844378000000001</v>
      </c>
      <c r="I258" s="16">
        <v>5.8452280000000005</v>
      </c>
      <c r="J258" s="16">
        <v>5.844409</v>
      </c>
      <c r="K258" s="16">
        <v>5.846049</v>
      </c>
      <c r="L258" s="16">
        <v>5.846738</v>
      </c>
      <c r="M258" s="16">
        <v>5.846755999999999</v>
      </c>
      <c r="N258" s="16">
        <v>5.849028000000001</v>
      </c>
      <c r="O258" s="16">
        <v>5.848459</v>
      </c>
      <c r="P258" s="16">
        <v>5.846673</v>
      </c>
      <c r="Q258" s="16">
        <v>5.846541</v>
      </c>
      <c r="R258" s="16">
        <v>5.844894</v>
      </c>
      <c r="S258" s="16">
        <v>5.844775</v>
      </c>
      <c r="T258" s="16">
        <v>5.840934</v>
      </c>
      <c r="U258" s="16">
        <v>5.8402330000000005</v>
      </c>
      <c r="V258" s="16">
        <v>5.838772</v>
      </c>
      <c r="W258" s="16">
        <v>5.8337579999999996</v>
      </c>
      <c r="X258" s="16">
        <v>5.836667</v>
      </c>
      <c r="Y258" s="16">
        <v>5.831227</v>
      </c>
      <c r="Z258" s="16">
        <v>5.8310699999999995</v>
      </c>
      <c r="AA258" s="16">
        <v>21.180559000000002</v>
      </c>
      <c r="AB258" s="16">
        <v>22.984803000000003</v>
      </c>
      <c r="AC258" s="16">
        <v>23.012304</v>
      </c>
      <c r="AD258" s="16">
        <v>23.060841</v>
      </c>
      <c r="AE258" s="16">
        <v>20.952682</v>
      </c>
      <c r="AF258" s="16">
        <v>21.06519</v>
      </c>
      <c r="AG258" s="16">
        <v>21.049740999999997</v>
      </c>
      <c r="AH258" s="16">
        <v>20.794212</v>
      </c>
      <c r="AI258" s="16">
        <v>16.022295</v>
      </c>
      <c r="AJ258" s="16">
        <v>16.008907</v>
      </c>
      <c r="AK258" s="16">
        <v>16.010307</v>
      </c>
      <c r="AL258" s="16">
        <v>16.013361</v>
      </c>
      <c r="AM258" s="16">
        <v>16.025135</v>
      </c>
      <c r="AN258" s="16">
        <v>16.046785</v>
      </c>
      <c r="AO258" s="16">
        <v>15.996256</v>
      </c>
      <c r="AP258" s="16">
        <v>15.997022000000001</v>
      </c>
      <c r="AQ258" s="16">
        <v>16.023877</v>
      </c>
      <c r="AR258" s="16">
        <v>15.998863</v>
      </c>
      <c r="AS258" s="16">
        <v>16.021388</v>
      </c>
      <c r="AT258" s="16">
        <v>16.000383999999997</v>
      </c>
      <c r="AU258" s="16">
        <v>16.084829</v>
      </c>
      <c r="AV258" s="16">
        <v>16.000602999999998</v>
      </c>
      <c r="AW258" s="16">
        <v>15.8156</v>
      </c>
      <c r="AX258" s="16">
        <v>15.940535999999998</v>
      </c>
      <c r="AY258" s="16">
        <v>16.188582</v>
      </c>
      <c r="AZ258" s="16">
        <v>16.209490000000002</v>
      </c>
      <c r="BA258" s="16">
        <v>16.246344</v>
      </c>
      <c r="BB258" s="16">
        <v>16.184359999999998</v>
      </c>
      <c r="BC258" s="16">
        <v>16.209964</v>
      </c>
      <c r="BD258" s="16">
        <v>16.218179999999997</v>
      </c>
      <c r="BE258" s="16">
        <v>16.209245</v>
      </c>
      <c r="BF258" s="16">
        <v>16.26527</v>
      </c>
      <c r="BG258" s="16">
        <v>7.166123000000001</v>
      </c>
      <c r="BH258" s="16">
        <v>5.720003999999999</v>
      </c>
      <c r="BI258" s="16">
        <v>5.718148</v>
      </c>
      <c r="BJ258" s="16">
        <v>5.733930000000001</v>
      </c>
      <c r="BK258" s="16">
        <v>5.737908</v>
      </c>
      <c r="BL258" s="16">
        <v>5.738784</v>
      </c>
      <c r="BM258" s="16">
        <v>5.752457000000001</v>
      </c>
      <c r="BN258" s="16">
        <v>5.757009000000001</v>
      </c>
      <c r="BO258" s="16">
        <v>5.7610410000000005</v>
      </c>
      <c r="BP258" s="16">
        <v>5.768886</v>
      </c>
      <c r="BQ258" s="16">
        <v>5.769287</v>
      </c>
      <c r="BR258" s="16">
        <v>5.7691230000000004</v>
      </c>
      <c r="BS258" s="16">
        <v>5.759907999999999</v>
      </c>
      <c r="BT258" s="16">
        <v>5.751993000000001</v>
      </c>
      <c r="BU258" s="16">
        <v>5.750024</v>
      </c>
      <c r="BV258" s="16">
        <v>5.755553</v>
      </c>
      <c r="BW258" s="16">
        <v>5.871321</v>
      </c>
      <c r="BX258" s="16">
        <v>5.916709</v>
      </c>
      <c r="BY258" s="16">
        <v>5.91078</v>
      </c>
      <c r="BZ258" s="16">
        <v>5.909775</v>
      </c>
      <c r="CA258" s="16">
        <v>5.841781</v>
      </c>
      <c r="CB258" s="16">
        <v>5.760067</v>
      </c>
      <c r="CC258" s="16">
        <v>5.760471000000001</v>
      </c>
      <c r="CD258" s="16">
        <v>5.756613000000001</v>
      </c>
      <c r="CE258" s="16">
        <v>5.754834</v>
      </c>
      <c r="CF258" s="16">
        <v>5.759485000000001</v>
      </c>
      <c r="CG258" s="16">
        <v>5.7589760000000005</v>
      </c>
      <c r="CH258" s="16">
        <v>5.761982</v>
      </c>
      <c r="CI258" s="16">
        <v>5.761115</v>
      </c>
      <c r="CJ258" s="16">
        <v>5.7612760000000005</v>
      </c>
      <c r="CK258" s="16">
        <v>5.751923</v>
      </c>
      <c r="CL258" s="16">
        <v>5.747478000000001</v>
      </c>
      <c r="CM258" s="16">
        <v>5.712353</v>
      </c>
      <c r="CN258" s="16">
        <v>5.699635</v>
      </c>
      <c r="CO258" s="16">
        <v>5.699057000000001</v>
      </c>
      <c r="CP258" s="16">
        <v>5.700991</v>
      </c>
      <c r="CQ258" s="16">
        <v>5.733129999999999</v>
      </c>
      <c r="CR258" s="16">
        <v>5.750128</v>
      </c>
      <c r="CS258" s="16">
        <v>5.752691</v>
      </c>
      <c r="CT258" s="16">
        <v>5.750664</v>
      </c>
    </row>
    <row r="259" ht="12.75" customHeight="1">
      <c r="A259" s="14" t="s">
        <v>281</v>
      </c>
      <c r="B259" s="16">
        <v>122347.31624500001</v>
      </c>
      <c r="C259" s="16">
        <v>1275.4271449999999</v>
      </c>
      <c r="D259" s="16">
        <v>1274.702118</v>
      </c>
      <c r="E259" s="16">
        <v>1274.394744</v>
      </c>
      <c r="F259" s="16">
        <v>1274.10609</v>
      </c>
      <c r="G259" s="16">
        <v>1274.400987</v>
      </c>
      <c r="H259" s="16">
        <v>1274.163994</v>
      </c>
      <c r="I259" s="16">
        <v>1274.2205649999999</v>
      </c>
      <c r="J259" s="16">
        <v>1274.0125869999997</v>
      </c>
      <c r="K259" s="16">
        <v>1274.396018</v>
      </c>
      <c r="L259" s="16">
        <v>1274.3603910000002</v>
      </c>
      <c r="M259" s="16">
        <v>1274.4174030000001</v>
      </c>
      <c r="N259" s="16">
        <v>1274.4752130000002</v>
      </c>
      <c r="O259" s="16">
        <v>1274.294614</v>
      </c>
      <c r="P259" s="16">
        <v>1274.244293</v>
      </c>
      <c r="Q259" s="16">
        <v>1274.378327</v>
      </c>
      <c r="R259" s="16">
        <v>1274.600949</v>
      </c>
      <c r="S259" s="16">
        <v>1274.5141270000001</v>
      </c>
      <c r="T259" s="16">
        <v>1274.7201639999998</v>
      </c>
      <c r="U259" s="16">
        <v>1271.5846649999999</v>
      </c>
      <c r="V259" s="16">
        <v>1274.5535710000001</v>
      </c>
      <c r="W259" s="16">
        <v>1274.179896</v>
      </c>
      <c r="X259" s="16">
        <v>1274.4541960000001</v>
      </c>
      <c r="Y259" s="16">
        <v>1274.303275</v>
      </c>
      <c r="Z259" s="16">
        <v>1274.5569970000001</v>
      </c>
      <c r="AA259" s="16">
        <v>1274.36941</v>
      </c>
      <c r="AB259" s="16">
        <v>1274.4935010000002</v>
      </c>
      <c r="AC259" s="16">
        <v>1274.3884970000001</v>
      </c>
      <c r="AD259" s="16">
        <v>1274.388719</v>
      </c>
      <c r="AE259" s="16">
        <v>1274.310957</v>
      </c>
      <c r="AF259" s="16">
        <v>1274.3347310000001</v>
      </c>
      <c r="AG259" s="16">
        <v>1274.2214989999998</v>
      </c>
      <c r="AH259" s="16">
        <v>1274.334724</v>
      </c>
      <c r="AI259" s="16">
        <v>1274.327949</v>
      </c>
      <c r="AJ259" s="16">
        <v>1274.421972</v>
      </c>
      <c r="AK259" s="16">
        <v>1274.323339</v>
      </c>
      <c r="AL259" s="16">
        <v>1274.2082410000003</v>
      </c>
      <c r="AM259" s="16">
        <v>1274.183869</v>
      </c>
      <c r="AN259" s="16">
        <v>1274.4837949999999</v>
      </c>
      <c r="AO259" s="16">
        <v>1274.3318510000001</v>
      </c>
      <c r="AP259" s="16">
        <v>1274.332093</v>
      </c>
      <c r="AQ259" s="16">
        <v>1274.4816059999998</v>
      </c>
      <c r="AR259" s="16">
        <v>1274.4157870000001</v>
      </c>
      <c r="AS259" s="16">
        <v>1274.556571</v>
      </c>
      <c r="AT259" s="16">
        <v>1274.1637380000002</v>
      </c>
      <c r="AU259" s="16">
        <v>1274.165255</v>
      </c>
      <c r="AV259" s="16">
        <v>1273.65684</v>
      </c>
      <c r="AW259" s="16">
        <v>1273.3250970000001</v>
      </c>
      <c r="AX259" s="16">
        <v>1273.699198</v>
      </c>
      <c r="AY259" s="16">
        <v>1273.8840930000001</v>
      </c>
      <c r="AZ259" s="16">
        <v>1274.475609</v>
      </c>
      <c r="BA259" s="16">
        <v>1274.597321</v>
      </c>
      <c r="BB259" s="16">
        <v>1274.4061330000002</v>
      </c>
      <c r="BC259" s="16">
        <v>1274.6340890000001</v>
      </c>
      <c r="BD259" s="16">
        <v>1274.444946</v>
      </c>
      <c r="BE259" s="16">
        <v>1274.509952</v>
      </c>
      <c r="BF259" s="16">
        <v>1274.667609</v>
      </c>
      <c r="BG259" s="16">
        <v>1274.573969</v>
      </c>
      <c r="BH259" s="16">
        <v>1274.6190419999998</v>
      </c>
      <c r="BI259" s="16">
        <v>1274.54801</v>
      </c>
      <c r="BJ259" s="16">
        <v>1274.783752</v>
      </c>
      <c r="BK259" s="16">
        <v>1274.580469</v>
      </c>
      <c r="BL259" s="16">
        <v>1274.8639019999998</v>
      </c>
      <c r="BM259" s="16">
        <v>1274.7964409999997</v>
      </c>
      <c r="BN259" s="16">
        <v>1274.758095</v>
      </c>
      <c r="BO259" s="16">
        <v>1274.9703060000002</v>
      </c>
      <c r="BP259" s="16">
        <v>1274.9022069999999</v>
      </c>
      <c r="BQ259" s="16">
        <v>1275.0508510000002</v>
      </c>
      <c r="BR259" s="16">
        <v>1275.1321180000002</v>
      </c>
      <c r="BS259" s="16">
        <v>1274.223827</v>
      </c>
      <c r="BT259" s="16">
        <v>1274.609969</v>
      </c>
      <c r="BU259" s="16">
        <v>1274.838342</v>
      </c>
      <c r="BV259" s="16">
        <v>1274.775073</v>
      </c>
      <c r="BW259" s="16">
        <v>1274.428629</v>
      </c>
      <c r="BX259" s="16">
        <v>1274.6071610000001</v>
      </c>
      <c r="BY259" s="16">
        <v>1274.571222</v>
      </c>
      <c r="BZ259" s="16">
        <v>1274.568785</v>
      </c>
      <c r="CA259" s="16">
        <v>1274.5406110000001</v>
      </c>
      <c r="CB259" s="16">
        <v>1274.858318</v>
      </c>
      <c r="CC259" s="16">
        <v>1274.650091</v>
      </c>
      <c r="CD259" s="16">
        <v>1274.663277</v>
      </c>
      <c r="CE259" s="16">
        <v>1274.582169</v>
      </c>
      <c r="CF259" s="16">
        <v>1274.789354</v>
      </c>
      <c r="CG259" s="16">
        <v>1274.7341000000001</v>
      </c>
      <c r="CH259" s="16">
        <v>1274.690318</v>
      </c>
      <c r="CI259" s="16">
        <v>1274.5320309999997</v>
      </c>
      <c r="CJ259" s="16">
        <v>1274.4793659999998</v>
      </c>
      <c r="CK259" s="16">
        <v>1274.693776</v>
      </c>
      <c r="CL259" s="16">
        <v>1274.5358159999998</v>
      </c>
      <c r="CM259" s="16">
        <v>1274.726597</v>
      </c>
      <c r="CN259" s="16">
        <v>1274.465185</v>
      </c>
      <c r="CO259" s="16">
        <v>1274.4208230000002</v>
      </c>
      <c r="CP259" s="16">
        <v>1274.370051</v>
      </c>
      <c r="CQ259" s="16">
        <v>1274.4437</v>
      </c>
      <c r="CR259" s="16">
        <v>1274.614885</v>
      </c>
      <c r="CS259" s="16">
        <v>1274.7282510000002</v>
      </c>
      <c r="CT259" s="16">
        <v>1274.594036</v>
      </c>
    </row>
    <row r="260" ht="12.75" customHeight="1">
      <c r="A260" s="14" t="s">
        <v>282</v>
      </c>
      <c r="B260" s="16">
        <v>0.38178100000000004</v>
      </c>
      <c r="C260" s="16">
        <v>0.079073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>
        <v>0.0</v>
      </c>
      <c r="T260" s="16">
        <v>0.0</v>
      </c>
      <c r="U260" s="16">
        <v>0.0</v>
      </c>
      <c r="V260" s="16">
        <v>0.0</v>
      </c>
      <c r="W260" s="16">
        <v>0.076946</v>
      </c>
      <c r="X260" s="16">
        <v>0.0</v>
      </c>
      <c r="Y260" s="16">
        <v>0.0</v>
      </c>
      <c r="Z260" s="16">
        <v>0.0</v>
      </c>
      <c r="AA260" s="16">
        <v>0.156084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0.0</v>
      </c>
      <c r="AK260" s="16">
        <v>0.0</v>
      </c>
      <c r="AL260" s="16">
        <v>0.0</v>
      </c>
      <c r="AM260" s="16">
        <v>0.0</v>
      </c>
      <c r="AN260" s="16">
        <v>0.0</v>
      </c>
      <c r="AO260" s="16">
        <v>0.0</v>
      </c>
      <c r="AP260" s="16">
        <v>0.0</v>
      </c>
      <c r="AQ260" s="16">
        <v>0.0</v>
      </c>
      <c r="AR260" s="16">
        <v>0.0</v>
      </c>
      <c r="AS260" s="16">
        <v>0.0</v>
      </c>
      <c r="AT260" s="16">
        <v>0.0</v>
      </c>
      <c r="AU260" s="16">
        <v>0.0</v>
      </c>
      <c r="AV260" s="16">
        <v>0.0</v>
      </c>
      <c r="AW260" s="16">
        <v>0.0</v>
      </c>
      <c r="AX260" s="16">
        <v>0.0</v>
      </c>
      <c r="AY260" s="16">
        <v>0.0</v>
      </c>
      <c r="AZ260" s="16">
        <v>0.0</v>
      </c>
      <c r="BA260" s="16">
        <v>0.0</v>
      </c>
      <c r="BB260" s="16">
        <v>0.0</v>
      </c>
      <c r="BC260" s="16">
        <v>0.0</v>
      </c>
      <c r="BD260" s="16">
        <v>0.0</v>
      </c>
      <c r="BE260" s="16">
        <v>0.0</v>
      </c>
      <c r="BF260" s="16">
        <v>0.0</v>
      </c>
      <c r="BG260" s="16">
        <v>0.0</v>
      </c>
      <c r="BH260" s="16">
        <v>0.0</v>
      </c>
      <c r="BI260" s="16">
        <v>0.0</v>
      </c>
      <c r="BJ260" s="16">
        <v>0.0</v>
      </c>
      <c r="BK260" s="16">
        <v>0.0</v>
      </c>
      <c r="BL260" s="16">
        <v>0.0</v>
      </c>
      <c r="BM260" s="16">
        <v>0.0</v>
      </c>
      <c r="BN260" s="16">
        <v>0.0</v>
      </c>
      <c r="BO260" s="16">
        <v>0.0</v>
      </c>
      <c r="BP260" s="16">
        <v>0.0</v>
      </c>
      <c r="BQ260" s="16">
        <v>0.0</v>
      </c>
      <c r="BR260" s="16">
        <v>0.069678</v>
      </c>
      <c r="BS260" s="16">
        <v>0.0</v>
      </c>
      <c r="BT260" s="16">
        <v>0.0</v>
      </c>
      <c r="BU260" s="16">
        <v>0.0</v>
      </c>
      <c r="BV260" s="16">
        <v>0.0</v>
      </c>
      <c r="BW260" s="16">
        <v>0.0</v>
      </c>
      <c r="BX260" s="16">
        <v>0.0</v>
      </c>
      <c r="BY260" s="16">
        <v>0.0</v>
      </c>
      <c r="BZ260" s="16">
        <v>0.0</v>
      </c>
      <c r="CA260" s="16">
        <v>0.0</v>
      </c>
      <c r="CB260" s="16">
        <v>0.0</v>
      </c>
      <c r="CC260" s="16">
        <v>0.0</v>
      </c>
      <c r="CD260" s="16">
        <v>0.0</v>
      </c>
      <c r="CE260" s="16">
        <v>0.0</v>
      </c>
      <c r="CF260" s="16">
        <v>0.0</v>
      </c>
      <c r="CG260" s="16">
        <v>0.0</v>
      </c>
      <c r="CH260" s="16">
        <v>0.0</v>
      </c>
      <c r="CI260" s="16">
        <v>0.0</v>
      </c>
      <c r="CJ260" s="16">
        <v>0.0</v>
      </c>
      <c r="CK260" s="16">
        <v>0.0</v>
      </c>
      <c r="CL260" s="16">
        <v>0.0</v>
      </c>
      <c r="CM260" s="16">
        <v>0.0</v>
      </c>
      <c r="CN260" s="16">
        <v>0.0</v>
      </c>
      <c r="CO260" s="16">
        <v>0.0</v>
      </c>
      <c r="CP260" s="16">
        <v>0.0</v>
      </c>
      <c r="CQ260" s="16">
        <v>0.0</v>
      </c>
      <c r="CR260" s="16">
        <v>0.0</v>
      </c>
      <c r="CS260" s="16">
        <v>0.0</v>
      </c>
      <c r="CT260" s="16">
        <v>0.0</v>
      </c>
    </row>
    <row r="261" ht="12.75" customHeight="1">
      <c r="A261" s="14" t="s">
        <v>283</v>
      </c>
      <c r="B261" s="16">
        <v>843.4682020000001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0.033638999999999995</v>
      </c>
      <c r="AH261" s="16">
        <v>0.562229</v>
      </c>
      <c r="AI261" s="16">
        <v>3.029173</v>
      </c>
      <c r="AJ261" s="16">
        <v>7.686008</v>
      </c>
      <c r="AK261" s="16">
        <v>11.437941</v>
      </c>
      <c r="AL261" s="16">
        <v>17.134110999999997</v>
      </c>
      <c r="AM261" s="16">
        <v>18.422351</v>
      </c>
      <c r="AN261" s="16">
        <v>22.181337999999993</v>
      </c>
      <c r="AO261" s="16">
        <v>23.790343000000004</v>
      </c>
      <c r="AP261" s="16">
        <v>22.895706</v>
      </c>
      <c r="AQ261" s="16">
        <v>27.546013000000002</v>
      </c>
      <c r="AR261" s="16">
        <v>26.727457</v>
      </c>
      <c r="AS261" s="16">
        <v>23.799941999999998</v>
      </c>
      <c r="AT261" s="16">
        <v>25.268832999999997</v>
      </c>
      <c r="AU261" s="16">
        <v>30.670025000000003</v>
      </c>
      <c r="AV261" s="16">
        <v>32.387662</v>
      </c>
      <c r="AW261" s="16">
        <v>34.627267</v>
      </c>
      <c r="AX261" s="16">
        <v>41.877471</v>
      </c>
      <c r="AY261" s="16">
        <v>40.904174999999995</v>
      </c>
      <c r="AZ261" s="16">
        <v>45.45600699999999</v>
      </c>
      <c r="BA261" s="16">
        <v>45.30026900000001</v>
      </c>
      <c r="BB261" s="16">
        <v>44.620328</v>
      </c>
      <c r="BC261" s="16">
        <v>41.983954999999995</v>
      </c>
      <c r="BD261" s="16">
        <v>34.112013</v>
      </c>
      <c r="BE261" s="16">
        <v>28.898422</v>
      </c>
      <c r="BF261" s="16">
        <v>27.113166</v>
      </c>
      <c r="BG261" s="16">
        <v>21.945075999999997</v>
      </c>
      <c r="BH261" s="16">
        <v>20.434227</v>
      </c>
      <c r="BI261" s="16">
        <v>18.986137</v>
      </c>
      <c r="BJ261" s="16">
        <v>17.524019</v>
      </c>
      <c r="BK261" s="16">
        <v>15.68696</v>
      </c>
      <c r="BL261" s="16">
        <v>13.830713</v>
      </c>
      <c r="BM261" s="16">
        <v>11.623489000000001</v>
      </c>
      <c r="BN261" s="16">
        <v>10.283336</v>
      </c>
      <c r="BO261" s="16">
        <v>8.93096</v>
      </c>
      <c r="BP261" s="16">
        <v>7.97504</v>
      </c>
      <c r="BQ261" s="16">
        <v>6.5830020000000005</v>
      </c>
      <c r="BR261" s="16">
        <v>5.118063</v>
      </c>
      <c r="BS261" s="16">
        <v>3.318479</v>
      </c>
      <c r="BT261" s="16">
        <v>1.852341</v>
      </c>
      <c r="BU261" s="16">
        <v>0.786439</v>
      </c>
      <c r="BV261" s="16">
        <v>0.124077</v>
      </c>
      <c r="BW261" s="16">
        <v>0.0</v>
      </c>
      <c r="BX261" s="16">
        <v>0.0</v>
      </c>
      <c r="BY261" s="16">
        <v>0.0</v>
      </c>
      <c r="BZ261" s="16">
        <v>0.0</v>
      </c>
      <c r="CA261" s="16">
        <v>0.0</v>
      </c>
      <c r="CB261" s="16">
        <v>0.0</v>
      </c>
      <c r="CC261" s="16">
        <v>0.0</v>
      </c>
      <c r="CD261" s="16">
        <v>0.0</v>
      </c>
      <c r="CE261" s="16">
        <v>0.0</v>
      </c>
      <c r="CF261" s="16">
        <v>0.0</v>
      </c>
      <c r="CG261" s="16">
        <v>0.0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</row>
    <row r="262" ht="12.75" customHeight="1">
      <c r="A262" s="14" t="s">
        <v>284</v>
      </c>
      <c r="B262" s="16">
        <v>50592.22247600002</v>
      </c>
      <c r="C262" s="16">
        <v>643.3116160000001</v>
      </c>
      <c r="D262" s="16">
        <v>638.5581799999999</v>
      </c>
      <c r="E262" s="16">
        <v>643.6643750000001</v>
      </c>
      <c r="F262" s="16">
        <v>657.8999820000001</v>
      </c>
      <c r="G262" s="16">
        <v>657.104198</v>
      </c>
      <c r="H262" s="16">
        <v>653.3084159999999</v>
      </c>
      <c r="I262" s="16">
        <v>645.810867</v>
      </c>
      <c r="J262" s="16">
        <v>677.983064</v>
      </c>
      <c r="K262" s="16">
        <v>672.5844089999998</v>
      </c>
      <c r="L262" s="16">
        <v>671.898238</v>
      </c>
      <c r="M262" s="16">
        <v>669.9499479999998</v>
      </c>
      <c r="N262" s="16">
        <v>667.159507</v>
      </c>
      <c r="O262" s="16">
        <v>654.5478989999998</v>
      </c>
      <c r="P262" s="16">
        <v>653.5497679999999</v>
      </c>
      <c r="Q262" s="16">
        <v>655.7842379999998</v>
      </c>
      <c r="R262" s="16">
        <v>656.4886630000001</v>
      </c>
      <c r="S262" s="16">
        <v>647.7761189999999</v>
      </c>
      <c r="T262" s="16">
        <v>665.634477</v>
      </c>
      <c r="U262" s="16">
        <v>684.2382729999998</v>
      </c>
      <c r="V262" s="16">
        <v>689.9686619999998</v>
      </c>
      <c r="W262" s="16">
        <v>694.4808230000002</v>
      </c>
      <c r="X262" s="16">
        <v>721.8425580000004</v>
      </c>
      <c r="Y262" s="16">
        <v>718.7122549999997</v>
      </c>
      <c r="Z262" s="16">
        <v>726.7694199999997</v>
      </c>
      <c r="AA262" s="16">
        <v>751.0995310000001</v>
      </c>
      <c r="AB262" s="16">
        <v>771.5546899999999</v>
      </c>
      <c r="AC262" s="16">
        <v>764.4722600000001</v>
      </c>
      <c r="AD262" s="16">
        <v>756.4613049999998</v>
      </c>
      <c r="AE262" s="16">
        <v>751.528299</v>
      </c>
      <c r="AF262" s="16">
        <v>746.1254710000001</v>
      </c>
      <c r="AG262" s="16">
        <v>761.201464</v>
      </c>
      <c r="AH262" s="16">
        <v>764.0840479999998</v>
      </c>
      <c r="AI262" s="16">
        <v>771.8265270000004</v>
      </c>
      <c r="AJ262" s="16">
        <v>800.7368250000001</v>
      </c>
      <c r="AK262" s="16">
        <v>809.3291349999997</v>
      </c>
      <c r="AL262" s="16">
        <v>802.5649940000006</v>
      </c>
      <c r="AM262" s="16">
        <v>778.3928810000004</v>
      </c>
      <c r="AN262" s="16">
        <v>705.1136049999999</v>
      </c>
      <c r="AO262" s="16">
        <v>612.959421</v>
      </c>
      <c r="AP262" s="16">
        <v>575.5424479999997</v>
      </c>
      <c r="AQ262" s="16">
        <v>574.4580600000002</v>
      </c>
      <c r="AR262" s="16">
        <v>557.292292</v>
      </c>
      <c r="AS262" s="16">
        <v>575.4455629999999</v>
      </c>
      <c r="AT262" s="16">
        <v>660.8497639999997</v>
      </c>
      <c r="AU262" s="16">
        <v>716.960046</v>
      </c>
      <c r="AV262" s="16">
        <v>622.3051480000001</v>
      </c>
      <c r="AW262" s="16">
        <v>571.7880360000003</v>
      </c>
      <c r="AX262" s="16">
        <v>574.4216309999997</v>
      </c>
      <c r="AY262" s="16">
        <v>554.1379700000002</v>
      </c>
      <c r="AZ262" s="16">
        <v>564.4435800000001</v>
      </c>
      <c r="BA262" s="16">
        <v>558.6783280000001</v>
      </c>
      <c r="BB262" s="16">
        <v>532.5410320000002</v>
      </c>
      <c r="BC262" s="16">
        <v>528.9147270000001</v>
      </c>
      <c r="BD262" s="16">
        <v>529.9944089999999</v>
      </c>
      <c r="BE262" s="16">
        <v>512.5571910000001</v>
      </c>
      <c r="BF262" s="16">
        <v>547.1420779999996</v>
      </c>
      <c r="BG262" s="16">
        <v>536.3239790000005</v>
      </c>
      <c r="BH262" s="16">
        <v>496.3661150000001</v>
      </c>
      <c r="BI262" s="16">
        <v>511.064993</v>
      </c>
      <c r="BJ262" s="16">
        <v>503.1647519999998</v>
      </c>
      <c r="BK262" s="16">
        <v>496.97019500000016</v>
      </c>
      <c r="BL262" s="16">
        <v>494.6014500000003</v>
      </c>
      <c r="BM262" s="16">
        <v>447.56112399999984</v>
      </c>
      <c r="BN262" s="16">
        <v>435.268961</v>
      </c>
      <c r="BO262" s="16">
        <v>395.569546</v>
      </c>
      <c r="BP262" s="16">
        <v>345.64539700000006</v>
      </c>
      <c r="BQ262" s="16">
        <v>319.9867600000001</v>
      </c>
      <c r="BR262" s="16">
        <v>314.70764700000007</v>
      </c>
      <c r="BS262" s="16">
        <v>309.554909</v>
      </c>
      <c r="BT262" s="16">
        <v>302.36732600000005</v>
      </c>
      <c r="BU262" s="16">
        <v>290.5805649999999</v>
      </c>
      <c r="BV262" s="16">
        <v>288.080929</v>
      </c>
      <c r="BW262" s="16">
        <v>295.13892599999997</v>
      </c>
      <c r="BX262" s="16">
        <v>286.88124199999993</v>
      </c>
      <c r="BY262" s="16">
        <v>278.151514</v>
      </c>
      <c r="BZ262" s="16">
        <v>248.7095919999999</v>
      </c>
      <c r="CA262" s="16">
        <v>229.8314389999998</v>
      </c>
      <c r="CB262" s="16">
        <v>228.98070600000003</v>
      </c>
      <c r="CC262" s="16">
        <v>256.95392799999996</v>
      </c>
      <c r="CD262" s="16">
        <v>264.15458099999995</v>
      </c>
      <c r="CE262" s="16">
        <v>272.711113</v>
      </c>
      <c r="CF262" s="16">
        <v>301.73202899999995</v>
      </c>
      <c r="CG262" s="16">
        <v>318.88382399999995</v>
      </c>
      <c r="CH262" s="16">
        <v>329.9559779999999</v>
      </c>
      <c r="CI262" s="16">
        <v>319.8834759999999</v>
      </c>
      <c r="CJ262" s="16">
        <v>300.97176</v>
      </c>
      <c r="CK262" s="16">
        <v>285.673607</v>
      </c>
      <c r="CL262" s="16">
        <v>268.911903</v>
      </c>
      <c r="CM262" s="16">
        <v>272.6418619999999</v>
      </c>
      <c r="CN262" s="16">
        <v>269.2096639999999</v>
      </c>
      <c r="CO262" s="16">
        <v>263.548714</v>
      </c>
      <c r="CP262" s="16">
        <v>271.33930799999996</v>
      </c>
      <c r="CQ262" s="16">
        <v>296.84943100000004</v>
      </c>
      <c r="CR262" s="16">
        <v>323.83118999999976</v>
      </c>
      <c r="CS262" s="16">
        <v>354.5112680000001</v>
      </c>
      <c r="CT262" s="16">
        <v>391.00205900000003</v>
      </c>
    </row>
    <row r="263" ht="12.75" customHeight="1">
      <c r="A263" s="14" t="s">
        <v>285</v>
      </c>
      <c r="B263" s="16">
        <v>1296.4363099999998</v>
      </c>
      <c r="C263" s="16">
        <v>13.775860999999999</v>
      </c>
      <c r="D263" s="16">
        <v>13.771337</v>
      </c>
      <c r="E263" s="16">
        <v>13.774027</v>
      </c>
      <c r="F263" s="16">
        <v>13.780707999999999</v>
      </c>
      <c r="G263" s="16">
        <v>13.778260000000001</v>
      </c>
      <c r="H263" s="16">
        <v>13.782395000000001</v>
      </c>
      <c r="I263" s="16">
        <v>13.779787</v>
      </c>
      <c r="J263" s="16">
        <v>13.778998999999999</v>
      </c>
      <c r="K263" s="16">
        <v>13.780035</v>
      </c>
      <c r="L263" s="16">
        <v>13.779389000000002</v>
      </c>
      <c r="M263" s="16">
        <v>13.782217</v>
      </c>
      <c r="N263" s="16">
        <v>13.788333999999999</v>
      </c>
      <c r="O263" s="16">
        <v>13.768002</v>
      </c>
      <c r="P263" s="16">
        <v>13.772235</v>
      </c>
      <c r="Q263" s="16">
        <v>13.76383</v>
      </c>
      <c r="R263" s="16">
        <v>13.772709</v>
      </c>
      <c r="S263" s="16">
        <v>13.763954</v>
      </c>
      <c r="T263" s="16">
        <v>13.764992</v>
      </c>
      <c r="U263" s="16">
        <v>13.775157999999998</v>
      </c>
      <c r="V263" s="16">
        <v>13.747632</v>
      </c>
      <c r="W263" s="16">
        <v>13.725689000000001</v>
      </c>
      <c r="X263" s="16">
        <v>13.727940000000002</v>
      </c>
      <c r="Y263" s="16">
        <v>13.720906999999999</v>
      </c>
      <c r="Z263" s="16">
        <v>13.726594</v>
      </c>
      <c r="AA263" s="16">
        <v>13.523406999999999</v>
      </c>
      <c r="AB263" s="16">
        <v>13.314155999999999</v>
      </c>
      <c r="AC263" s="16">
        <v>13.313757</v>
      </c>
      <c r="AD263" s="16">
        <v>13.312009</v>
      </c>
      <c r="AE263" s="16">
        <v>13.325889</v>
      </c>
      <c r="AF263" s="16">
        <v>13.664419999999998</v>
      </c>
      <c r="AG263" s="16">
        <v>13.338689</v>
      </c>
      <c r="AH263" s="16">
        <v>12.869727</v>
      </c>
      <c r="AI263" s="16">
        <v>12.753760000000002</v>
      </c>
      <c r="AJ263" s="16">
        <v>12.904597</v>
      </c>
      <c r="AK263" s="16">
        <v>12.615004999999998</v>
      </c>
      <c r="AL263" s="16">
        <v>12.891131</v>
      </c>
      <c r="AM263" s="16">
        <v>13.531204999999998</v>
      </c>
      <c r="AN263" s="16">
        <v>13.566614000000001</v>
      </c>
      <c r="AO263" s="16">
        <v>13.516777</v>
      </c>
      <c r="AP263" s="16">
        <v>13.409631999999998</v>
      </c>
      <c r="AQ263" s="16">
        <v>12.510394</v>
      </c>
      <c r="AR263" s="16">
        <v>11.817889000000001</v>
      </c>
      <c r="AS263" s="16">
        <v>11.754544000000001</v>
      </c>
      <c r="AT263" s="16">
        <v>11.778236999999999</v>
      </c>
      <c r="AU263" s="16">
        <v>11.791249999999998</v>
      </c>
      <c r="AV263" s="16">
        <v>12.413739000000001</v>
      </c>
      <c r="AW263" s="16">
        <v>12.707519</v>
      </c>
      <c r="AX263" s="16">
        <v>12.695255000000001</v>
      </c>
      <c r="AY263" s="16">
        <v>12.942922000000001</v>
      </c>
      <c r="AZ263" s="16">
        <v>13.164435000000001</v>
      </c>
      <c r="BA263" s="16">
        <v>13.087604999999998</v>
      </c>
      <c r="BB263" s="16">
        <v>13.082003</v>
      </c>
      <c r="BC263" s="16">
        <v>13.254900999999998</v>
      </c>
      <c r="BD263" s="16">
        <v>13.413563</v>
      </c>
      <c r="BE263" s="16">
        <v>13.402997000000001</v>
      </c>
      <c r="BF263" s="16">
        <v>13.410042999999998</v>
      </c>
      <c r="BG263" s="16">
        <v>13.152384</v>
      </c>
      <c r="BH263" s="16">
        <v>13.053836999999998</v>
      </c>
      <c r="BI263" s="16">
        <v>13.328931</v>
      </c>
      <c r="BJ263" s="16">
        <v>13.304342</v>
      </c>
      <c r="BK263" s="16">
        <v>13.075707</v>
      </c>
      <c r="BL263" s="16">
        <v>12.793828000000001</v>
      </c>
      <c r="BM263" s="16">
        <v>13.355119</v>
      </c>
      <c r="BN263" s="16">
        <v>13.635003000000001</v>
      </c>
      <c r="BO263" s="16">
        <v>13.808050999999999</v>
      </c>
      <c r="BP263" s="16">
        <v>13.983507000000001</v>
      </c>
      <c r="BQ263" s="16">
        <v>14.023107999999999</v>
      </c>
      <c r="BR263" s="16">
        <v>14.018158</v>
      </c>
      <c r="BS263" s="16">
        <v>13.675895</v>
      </c>
      <c r="BT263" s="16">
        <v>13.665889</v>
      </c>
      <c r="BU263" s="16">
        <v>13.962648999999999</v>
      </c>
      <c r="BV263" s="16">
        <v>14.034638000000001</v>
      </c>
      <c r="BW263" s="16">
        <v>14.042072000000001</v>
      </c>
      <c r="BX263" s="16">
        <v>14.039064</v>
      </c>
      <c r="BY263" s="16">
        <v>14.023878999999999</v>
      </c>
      <c r="BZ263" s="16">
        <v>13.991318</v>
      </c>
      <c r="CA263" s="16">
        <v>13.983966000000002</v>
      </c>
      <c r="CB263" s="16">
        <v>13.982832</v>
      </c>
      <c r="CC263" s="16">
        <v>13.968257000000003</v>
      </c>
      <c r="CD263" s="16">
        <v>13.97227</v>
      </c>
      <c r="CE263" s="16">
        <v>13.979986000000002</v>
      </c>
      <c r="CF263" s="16">
        <v>13.969815</v>
      </c>
      <c r="CG263" s="16">
        <v>13.953263</v>
      </c>
      <c r="CH263" s="16">
        <v>13.958829000000001</v>
      </c>
      <c r="CI263" s="16">
        <v>13.961853999999999</v>
      </c>
      <c r="CJ263" s="16">
        <v>13.960907</v>
      </c>
      <c r="CK263" s="16">
        <v>13.974219000000002</v>
      </c>
      <c r="CL263" s="16">
        <v>13.961359999999997</v>
      </c>
      <c r="CM263" s="16">
        <v>13.966774000000001</v>
      </c>
      <c r="CN263" s="16">
        <v>13.92902</v>
      </c>
      <c r="CO263" s="16">
        <v>13.709672</v>
      </c>
      <c r="CP263" s="16">
        <v>13.707883000000002</v>
      </c>
      <c r="CQ263" s="16">
        <v>13.709167000000003</v>
      </c>
      <c r="CR263" s="16">
        <v>13.816234</v>
      </c>
      <c r="CS263" s="16">
        <v>13.717969000000002</v>
      </c>
      <c r="CT263" s="16">
        <v>13.825591999999999</v>
      </c>
    </row>
    <row r="264" ht="12.75" customHeight="1">
      <c r="A264" s="14" t="s">
        <v>286</v>
      </c>
      <c r="B264" s="16">
        <v>275964.04803599993</v>
      </c>
      <c r="C264" s="16">
        <v>2404.7868160000003</v>
      </c>
      <c r="D264" s="16">
        <v>2518.4926480000004</v>
      </c>
      <c r="E264" s="16">
        <v>2542.957186</v>
      </c>
      <c r="F264" s="16">
        <v>2511.5423260000002</v>
      </c>
      <c r="G264" s="16">
        <v>2460.5344360000004</v>
      </c>
      <c r="H264" s="16">
        <v>2430.665129</v>
      </c>
      <c r="I264" s="16">
        <v>2415.0437970000003</v>
      </c>
      <c r="J264" s="16">
        <v>2389.077291</v>
      </c>
      <c r="K264" s="16">
        <v>2388.8923179999997</v>
      </c>
      <c r="L264" s="16">
        <v>2389.1182369999997</v>
      </c>
      <c r="M264" s="16">
        <v>2395.3115169999996</v>
      </c>
      <c r="N264" s="16">
        <v>2402.5804069999995</v>
      </c>
      <c r="O264" s="16">
        <v>2400.983953</v>
      </c>
      <c r="P264" s="16">
        <v>2404.214266000001</v>
      </c>
      <c r="Q264" s="16">
        <v>2428.5477320000005</v>
      </c>
      <c r="R264" s="16">
        <v>2433.1292740000004</v>
      </c>
      <c r="S264" s="16">
        <v>2469.8580500000007</v>
      </c>
      <c r="T264" s="16">
        <v>2508.650672999999</v>
      </c>
      <c r="U264" s="16">
        <v>2536.9999649999995</v>
      </c>
      <c r="V264" s="16">
        <v>2550.3948130000003</v>
      </c>
      <c r="W264" s="16">
        <v>2584.2491179999997</v>
      </c>
      <c r="X264" s="16">
        <v>2650.9300539999995</v>
      </c>
      <c r="Y264" s="16">
        <v>2688.834906000001</v>
      </c>
      <c r="Z264" s="16">
        <v>2745.17344</v>
      </c>
      <c r="AA264" s="16">
        <v>2773.982127</v>
      </c>
      <c r="AB264" s="16">
        <v>2889.176594</v>
      </c>
      <c r="AC264" s="16">
        <v>2981.1569110000005</v>
      </c>
      <c r="AD264" s="16">
        <v>3045.4306500000007</v>
      </c>
      <c r="AE264" s="16">
        <v>3101.725419</v>
      </c>
      <c r="AF264" s="16">
        <v>3128.6420249999996</v>
      </c>
      <c r="AG264" s="16">
        <v>3134.3714710000004</v>
      </c>
      <c r="AH264" s="16">
        <v>3143.7004090000005</v>
      </c>
      <c r="AI264" s="16">
        <v>3149.2303660000002</v>
      </c>
      <c r="AJ264" s="16">
        <v>3144.820581000001</v>
      </c>
      <c r="AK264" s="16">
        <v>3163.694563000001</v>
      </c>
      <c r="AL264" s="16">
        <v>3179.8010499999996</v>
      </c>
      <c r="AM264" s="16">
        <v>3205.0318829999987</v>
      </c>
      <c r="AN264" s="16">
        <v>3224.4560480000005</v>
      </c>
      <c r="AO264" s="16">
        <v>3223.8911989999992</v>
      </c>
      <c r="AP264" s="16">
        <v>3197.478936</v>
      </c>
      <c r="AQ264" s="16">
        <v>3194.5662209999996</v>
      </c>
      <c r="AR264" s="16">
        <v>3159.486441</v>
      </c>
      <c r="AS264" s="16">
        <v>3124.4270300000003</v>
      </c>
      <c r="AT264" s="16">
        <v>3090.5946320000003</v>
      </c>
      <c r="AU264" s="16">
        <v>3051.3080469999995</v>
      </c>
      <c r="AV264" s="16">
        <v>3086.14929</v>
      </c>
      <c r="AW264" s="16">
        <v>3088.119731</v>
      </c>
      <c r="AX264" s="16">
        <v>3039.775198</v>
      </c>
      <c r="AY264" s="16">
        <v>2998.1419249999994</v>
      </c>
      <c r="AZ264" s="16">
        <v>2971.503275</v>
      </c>
      <c r="BA264" s="16">
        <v>2912.9381439999997</v>
      </c>
      <c r="BB264" s="16">
        <v>2845.7669380000007</v>
      </c>
      <c r="BC264" s="16">
        <v>2803.3521299999998</v>
      </c>
      <c r="BD264" s="16">
        <v>2765.2003680000007</v>
      </c>
      <c r="BE264" s="16">
        <v>2733.3182189999998</v>
      </c>
      <c r="BF264" s="16">
        <v>2710.5982759999997</v>
      </c>
      <c r="BG264" s="16">
        <v>2697.577164</v>
      </c>
      <c r="BH264" s="16">
        <v>2667.093167</v>
      </c>
      <c r="BI264" s="16">
        <v>2643.103498</v>
      </c>
      <c r="BJ264" s="16">
        <v>2627.825341</v>
      </c>
      <c r="BK264" s="16">
        <v>2618.996007</v>
      </c>
      <c r="BL264" s="16">
        <v>2621.250205</v>
      </c>
      <c r="BM264" s="16">
        <v>2624.6956540000006</v>
      </c>
      <c r="BN264" s="16">
        <v>2640.780495</v>
      </c>
      <c r="BO264" s="16">
        <v>2647.841712000001</v>
      </c>
      <c r="BP264" s="16">
        <v>2652.6231270000003</v>
      </c>
      <c r="BQ264" s="16">
        <v>2684.1744800000006</v>
      </c>
      <c r="BR264" s="16">
        <v>2722.8164710000005</v>
      </c>
      <c r="BS264" s="16">
        <v>2805.9857849999994</v>
      </c>
      <c r="BT264" s="16">
        <v>2904.8474079999996</v>
      </c>
      <c r="BU264" s="16">
        <v>3031.8024260000007</v>
      </c>
      <c r="BV264" s="16">
        <v>3143.8954750000003</v>
      </c>
      <c r="BW264" s="16">
        <v>3208.4001470000007</v>
      </c>
      <c r="BX264" s="16">
        <v>3220.8141450000003</v>
      </c>
      <c r="BY264" s="16">
        <v>3227.2408360000004</v>
      </c>
      <c r="BZ264" s="16">
        <v>3219.0492810000005</v>
      </c>
      <c r="CA264" s="16">
        <v>3199.575055</v>
      </c>
      <c r="CB264" s="16">
        <v>3205.5900530000004</v>
      </c>
      <c r="CC264" s="16">
        <v>3190.743146</v>
      </c>
      <c r="CD264" s="16">
        <v>3203.876427</v>
      </c>
      <c r="CE264" s="16">
        <v>3215.101354</v>
      </c>
      <c r="CF264" s="16">
        <v>3224.7560019999996</v>
      </c>
      <c r="CG264" s="16">
        <v>3216.4503140000006</v>
      </c>
      <c r="CH264" s="16">
        <v>3204.461804999999</v>
      </c>
      <c r="CI264" s="16">
        <v>3174.0667030000004</v>
      </c>
      <c r="CJ264" s="16">
        <v>3154.564474</v>
      </c>
      <c r="CK264" s="16">
        <v>3130.3109979999995</v>
      </c>
      <c r="CL264" s="16">
        <v>3109.634428</v>
      </c>
      <c r="CM264" s="16">
        <v>3096.0719260000005</v>
      </c>
      <c r="CN264" s="16">
        <v>3138.6476600000015</v>
      </c>
      <c r="CO264" s="16">
        <v>3130.1102790000004</v>
      </c>
      <c r="CP264" s="16">
        <v>3098.7841259999996</v>
      </c>
      <c r="CQ264" s="16">
        <v>3034.3607809999994</v>
      </c>
      <c r="CR264" s="16">
        <v>2966.0695560000004</v>
      </c>
      <c r="CS264" s="16">
        <v>2909.235816000001</v>
      </c>
      <c r="CT264" s="16">
        <v>2838.01986</v>
      </c>
    </row>
    <row r="265" ht="12.75" customHeight="1">
      <c r="A265" s="14" t="s">
        <v>287</v>
      </c>
      <c r="B265" s="16">
        <v>38582.86076400001</v>
      </c>
      <c r="C265" s="16">
        <v>446.40705799999984</v>
      </c>
      <c r="D265" s="16">
        <v>404.01286900000014</v>
      </c>
      <c r="E265" s="16">
        <v>366.37637499999994</v>
      </c>
      <c r="F265" s="16">
        <v>361.125551</v>
      </c>
      <c r="G265" s="16">
        <v>354.8195670000002</v>
      </c>
      <c r="H265" s="16">
        <v>353.3544970000001</v>
      </c>
      <c r="I265" s="16">
        <v>351.43866800000006</v>
      </c>
      <c r="J265" s="16">
        <v>360.56682700000005</v>
      </c>
      <c r="K265" s="16">
        <v>357.27021</v>
      </c>
      <c r="L265" s="16">
        <v>360.273738</v>
      </c>
      <c r="M265" s="16">
        <v>364.089774</v>
      </c>
      <c r="N265" s="16">
        <v>364.6153019999998</v>
      </c>
      <c r="O265" s="16">
        <v>364.169083</v>
      </c>
      <c r="P265" s="16">
        <v>369.45486399999976</v>
      </c>
      <c r="Q265" s="16">
        <v>365.83826100000005</v>
      </c>
      <c r="R265" s="16">
        <v>373.7505470000001</v>
      </c>
      <c r="S265" s="16">
        <v>385.15810400000004</v>
      </c>
      <c r="T265" s="16">
        <v>386.5529759999998</v>
      </c>
      <c r="U265" s="16">
        <v>383.2349930000002</v>
      </c>
      <c r="V265" s="16">
        <v>382.4036770000002</v>
      </c>
      <c r="W265" s="16">
        <v>393.1005680000001</v>
      </c>
      <c r="X265" s="16">
        <v>384.3672500000001</v>
      </c>
      <c r="Y265" s="16">
        <v>388.20138900000006</v>
      </c>
      <c r="Z265" s="16">
        <v>384.73407999999984</v>
      </c>
      <c r="AA265" s="16">
        <v>421.50477300000006</v>
      </c>
      <c r="AB265" s="16">
        <v>417.3472620000001</v>
      </c>
      <c r="AC265" s="16">
        <v>421.73324799999983</v>
      </c>
      <c r="AD265" s="16">
        <v>418.562107</v>
      </c>
      <c r="AE265" s="16">
        <v>423.0634039999999</v>
      </c>
      <c r="AF265" s="16">
        <v>424.5729790000001</v>
      </c>
      <c r="AG265" s="16">
        <v>422.96738600000015</v>
      </c>
      <c r="AH265" s="16">
        <v>423.12885799999987</v>
      </c>
      <c r="AI265" s="16">
        <v>413.5824669999999</v>
      </c>
      <c r="AJ265" s="16">
        <v>412.21469999999994</v>
      </c>
      <c r="AK265" s="16">
        <v>413.56095400000004</v>
      </c>
      <c r="AL265" s="16">
        <v>414.7078529999999</v>
      </c>
      <c r="AM265" s="16">
        <v>420.087723</v>
      </c>
      <c r="AN265" s="16">
        <v>423.1857769999999</v>
      </c>
      <c r="AO265" s="16">
        <v>419.35214499999995</v>
      </c>
      <c r="AP265" s="16">
        <v>422.86784000000023</v>
      </c>
      <c r="AQ265" s="16">
        <v>421.15342799999996</v>
      </c>
      <c r="AR265" s="16">
        <v>418.92239499999965</v>
      </c>
      <c r="AS265" s="16">
        <v>418.3734520000001</v>
      </c>
      <c r="AT265" s="16">
        <v>416.596623</v>
      </c>
      <c r="AU265" s="16">
        <v>403.715531</v>
      </c>
      <c r="AV265" s="16">
        <v>409.24166199999996</v>
      </c>
      <c r="AW265" s="16">
        <v>403.129768</v>
      </c>
      <c r="AX265" s="16">
        <v>403.9032450000001</v>
      </c>
      <c r="AY265" s="16">
        <v>413.55157</v>
      </c>
      <c r="AZ265" s="16">
        <v>414.5879350000001</v>
      </c>
      <c r="BA265" s="16">
        <v>416.3795290000001</v>
      </c>
      <c r="BB265" s="16">
        <v>416.5454499999999</v>
      </c>
      <c r="BC265" s="16">
        <v>395.2675819999998</v>
      </c>
      <c r="BD265" s="16">
        <v>391.750622</v>
      </c>
      <c r="BE265" s="16">
        <v>387.73494700000003</v>
      </c>
      <c r="BF265" s="16">
        <v>387.629473</v>
      </c>
      <c r="BG265" s="16">
        <v>378.1466460000002</v>
      </c>
      <c r="BH265" s="16">
        <v>374.01523800000007</v>
      </c>
      <c r="BI265" s="16">
        <v>374.19521899999995</v>
      </c>
      <c r="BJ265" s="16">
        <v>375.35003400000005</v>
      </c>
      <c r="BK265" s="16">
        <v>377.883147</v>
      </c>
      <c r="BL265" s="16">
        <v>377.81549299999995</v>
      </c>
      <c r="BM265" s="16">
        <v>376.9520299999999</v>
      </c>
      <c r="BN265" s="16">
        <v>375.34096199999993</v>
      </c>
      <c r="BO265" s="16">
        <v>383.51570200000015</v>
      </c>
      <c r="BP265" s="16">
        <v>385.3487439999999</v>
      </c>
      <c r="BQ265" s="16">
        <v>386.4241399999999</v>
      </c>
      <c r="BR265" s="16">
        <v>386.66254200000003</v>
      </c>
      <c r="BS265" s="16">
        <v>397.4403510000001</v>
      </c>
      <c r="BT265" s="16">
        <v>417.04216399999996</v>
      </c>
      <c r="BU265" s="16">
        <v>434.8344060000001</v>
      </c>
      <c r="BV265" s="16">
        <v>442.85647</v>
      </c>
      <c r="BW265" s="16">
        <v>454.9012559999999</v>
      </c>
      <c r="BX265" s="16">
        <v>455.0049850000001</v>
      </c>
      <c r="BY265" s="16">
        <v>462.4844980000001</v>
      </c>
      <c r="BZ265" s="16">
        <v>462.7970010000001</v>
      </c>
      <c r="CA265" s="16">
        <v>466.42251500000003</v>
      </c>
      <c r="CB265" s="16">
        <v>468.36218999999994</v>
      </c>
      <c r="CC265" s="16">
        <v>467.39591299999995</v>
      </c>
      <c r="CD265" s="16">
        <v>466.4566339999998</v>
      </c>
      <c r="CE265" s="16">
        <v>463.1517629999999</v>
      </c>
      <c r="CF265" s="16">
        <v>460.1738759999999</v>
      </c>
      <c r="CG265" s="16">
        <v>457.84147599999994</v>
      </c>
      <c r="CH265" s="16">
        <v>455.98727800000023</v>
      </c>
      <c r="CI265" s="16">
        <v>404.5470380000001</v>
      </c>
      <c r="CJ265" s="16">
        <v>387.69814099999985</v>
      </c>
      <c r="CK265" s="16">
        <v>387.1932869999998</v>
      </c>
      <c r="CL265" s="16">
        <v>387.0013540000001</v>
      </c>
      <c r="CM265" s="16">
        <v>376.1499069999999</v>
      </c>
      <c r="CN265" s="16">
        <v>380.50824999999986</v>
      </c>
      <c r="CO265" s="16">
        <v>372.32661199999995</v>
      </c>
      <c r="CP265" s="16">
        <v>374.0111510000001</v>
      </c>
      <c r="CQ265" s="16">
        <v>371.119138</v>
      </c>
      <c r="CR265" s="16">
        <v>375.0802469999999</v>
      </c>
      <c r="CS265" s="16">
        <v>372.81956999999994</v>
      </c>
      <c r="CT265" s="16">
        <v>373.36448000000007</v>
      </c>
    </row>
    <row r="266" ht="12.75" customHeight="1">
      <c r="A266" s="14" t="s">
        <v>288</v>
      </c>
      <c r="B266" s="16">
        <v>407430.42460499995</v>
      </c>
      <c r="C266" s="16">
        <v>4116.360546</v>
      </c>
      <c r="D266" s="16">
        <v>3906.8965790000007</v>
      </c>
      <c r="E266" s="16">
        <v>3851.362711</v>
      </c>
      <c r="F266" s="16">
        <v>3827.8760020000004</v>
      </c>
      <c r="G266" s="16">
        <v>3794.2475590000004</v>
      </c>
      <c r="H266" s="16">
        <v>3782.1090850000005</v>
      </c>
      <c r="I266" s="16">
        <v>3742.7795010000013</v>
      </c>
      <c r="J266" s="16">
        <v>3751.845489000001</v>
      </c>
      <c r="K266" s="16">
        <v>3750.8114580000006</v>
      </c>
      <c r="L266" s="16">
        <v>3750.903203</v>
      </c>
      <c r="M266" s="16">
        <v>3762.2475839999984</v>
      </c>
      <c r="N266" s="16">
        <v>3773.640478</v>
      </c>
      <c r="O266" s="16">
        <v>3794.904798</v>
      </c>
      <c r="P266" s="16">
        <v>3809.944154</v>
      </c>
      <c r="Q266" s="16">
        <v>3815.5023169999995</v>
      </c>
      <c r="R266" s="16">
        <v>3826.1636390000003</v>
      </c>
      <c r="S266" s="16">
        <v>3888.4765600000005</v>
      </c>
      <c r="T266" s="16">
        <v>3921.413487999999</v>
      </c>
      <c r="U266" s="16">
        <v>3974.712649</v>
      </c>
      <c r="V266" s="16">
        <v>4043.5874399999993</v>
      </c>
      <c r="W266" s="16">
        <v>4199.782527</v>
      </c>
      <c r="X266" s="16">
        <v>4268.2827800000005</v>
      </c>
      <c r="Y266" s="16">
        <v>4375.691789</v>
      </c>
      <c r="Z266" s="16">
        <v>4431.121287000001</v>
      </c>
      <c r="AA266" s="16">
        <v>4597.259593</v>
      </c>
      <c r="AB266" s="16">
        <v>4648.8535249999995</v>
      </c>
      <c r="AC266" s="16">
        <v>4685.952069000001</v>
      </c>
      <c r="AD266" s="16">
        <v>4751.810146000001</v>
      </c>
      <c r="AE266" s="16">
        <v>4810.175880000001</v>
      </c>
      <c r="AF266" s="16">
        <v>4842.226202999999</v>
      </c>
      <c r="AG266" s="16">
        <v>4818.539712999999</v>
      </c>
      <c r="AH266" s="16">
        <v>4817.782462</v>
      </c>
      <c r="AI266" s="16">
        <v>4838.665940999999</v>
      </c>
      <c r="AJ266" s="16">
        <v>4843.322086000001</v>
      </c>
      <c r="AK266" s="16">
        <v>4814.775479999998</v>
      </c>
      <c r="AL266" s="16">
        <v>4770.3117680000005</v>
      </c>
      <c r="AM266" s="16">
        <v>4721.586366999999</v>
      </c>
      <c r="AN266" s="16">
        <v>4703.060302000002</v>
      </c>
      <c r="AO266" s="16">
        <v>4643.188459000002</v>
      </c>
      <c r="AP266" s="16">
        <v>4610.231720000002</v>
      </c>
      <c r="AQ266" s="16">
        <v>4605.210969000001</v>
      </c>
      <c r="AR266" s="16">
        <v>4581.446166000001</v>
      </c>
      <c r="AS266" s="16">
        <v>4549.00167</v>
      </c>
      <c r="AT266" s="16">
        <v>4484.9074439999995</v>
      </c>
      <c r="AU266" s="16">
        <v>4445.773634000001</v>
      </c>
      <c r="AV266" s="16">
        <v>4336.852277999999</v>
      </c>
      <c r="AW266" s="16">
        <v>4265.242030999999</v>
      </c>
      <c r="AX266" s="16">
        <v>4231.218008000001</v>
      </c>
      <c r="AY266" s="16">
        <v>4188.050408000001</v>
      </c>
      <c r="AZ266" s="16">
        <v>4131.915598</v>
      </c>
      <c r="BA266" s="16">
        <v>4070.5079240000005</v>
      </c>
      <c r="BB266" s="16">
        <v>4093.7826259999997</v>
      </c>
      <c r="BC266" s="16">
        <v>4112.574524</v>
      </c>
      <c r="BD266" s="16">
        <v>4111.345770999999</v>
      </c>
      <c r="BE266" s="16">
        <v>4090.925047</v>
      </c>
      <c r="BF266" s="16">
        <v>4047.778066</v>
      </c>
      <c r="BG266" s="16">
        <v>4032.1946959999996</v>
      </c>
      <c r="BH266" s="16">
        <v>4003.207642000001</v>
      </c>
      <c r="BI266" s="16">
        <v>4003.425236000001</v>
      </c>
      <c r="BJ266" s="16">
        <v>4032.5835039999997</v>
      </c>
      <c r="BK266" s="16">
        <v>4037.415645</v>
      </c>
      <c r="BL266" s="16">
        <v>4046.7780639999996</v>
      </c>
      <c r="BM266" s="16">
        <v>4074.9654949999995</v>
      </c>
      <c r="BN266" s="16">
        <v>4069.1986810000008</v>
      </c>
      <c r="BO266" s="16">
        <v>4086.8334369999993</v>
      </c>
      <c r="BP266" s="16">
        <v>4128.735584</v>
      </c>
      <c r="BQ266" s="16">
        <v>4179.255510999999</v>
      </c>
      <c r="BR266" s="16">
        <v>4218.709255000002</v>
      </c>
      <c r="BS266" s="16">
        <v>4263.468178000001</v>
      </c>
      <c r="BT266" s="16">
        <v>4346.561595000001</v>
      </c>
      <c r="BU266" s="16">
        <v>4443.940217</v>
      </c>
      <c r="BV266" s="16">
        <v>4530.218283</v>
      </c>
      <c r="BW266" s="16">
        <v>4536.494371000001</v>
      </c>
      <c r="BX266" s="16">
        <v>4561.833152</v>
      </c>
      <c r="BY266" s="16">
        <v>4530.662893000001</v>
      </c>
      <c r="BZ266" s="16">
        <v>4506.649563000003</v>
      </c>
      <c r="CA266" s="16">
        <v>4500.608065000001</v>
      </c>
      <c r="CB266" s="16">
        <v>4526.450477999999</v>
      </c>
      <c r="CC266" s="16">
        <v>4513.148080999999</v>
      </c>
      <c r="CD266" s="16">
        <v>4477.3178880000005</v>
      </c>
      <c r="CE266" s="16">
        <v>4461.9850639999995</v>
      </c>
      <c r="CF266" s="16">
        <v>4438.897032</v>
      </c>
      <c r="CG266" s="16">
        <v>4389.794754</v>
      </c>
      <c r="CH266" s="16">
        <v>4376.915639999999</v>
      </c>
      <c r="CI266" s="16">
        <v>4403.9710700000005</v>
      </c>
      <c r="CJ266" s="16">
        <v>4384.146492000001</v>
      </c>
      <c r="CK266" s="16">
        <v>4349.860904000001</v>
      </c>
      <c r="CL266" s="16">
        <v>4289.545076000001</v>
      </c>
      <c r="CM266" s="16">
        <v>4216.502294999999</v>
      </c>
      <c r="CN266" s="16">
        <v>4060.817116999999</v>
      </c>
      <c r="CO266" s="16">
        <v>3972.1224150000003</v>
      </c>
      <c r="CP266" s="16">
        <v>3907.749637999999</v>
      </c>
      <c r="CQ266" s="16">
        <v>3837.155736</v>
      </c>
      <c r="CR266" s="16">
        <v>3786.8396269999994</v>
      </c>
      <c r="CS266" s="16">
        <v>3745.89377</v>
      </c>
      <c r="CT266" s="16">
        <v>3732.6349599999994</v>
      </c>
    </row>
    <row r="267" ht="12.75" customHeight="1">
      <c r="A267" s="14" t="s">
        <v>289</v>
      </c>
      <c r="B267" s="16">
        <v>1046.341279</v>
      </c>
      <c r="C267" s="16">
        <v>5.739042</v>
      </c>
      <c r="D267" s="16">
        <v>5.598938</v>
      </c>
      <c r="E267" s="16">
        <v>5.609593</v>
      </c>
      <c r="F267" s="16">
        <v>5.6021719999999995</v>
      </c>
      <c r="G267" s="16">
        <v>5.471453</v>
      </c>
      <c r="H267" s="16">
        <v>5.248905000000001</v>
      </c>
      <c r="I267" s="16">
        <v>5.341047</v>
      </c>
      <c r="J267" s="16">
        <v>5.338198</v>
      </c>
      <c r="K267" s="16">
        <v>5.4505040000000005</v>
      </c>
      <c r="L267" s="16">
        <v>5.453095</v>
      </c>
      <c r="M267" s="16">
        <v>5.451574000000001</v>
      </c>
      <c r="N267" s="16">
        <v>5.450276</v>
      </c>
      <c r="O267" s="16">
        <v>5.447579</v>
      </c>
      <c r="P267" s="16">
        <v>5.446871</v>
      </c>
      <c r="Q267" s="16">
        <v>5.445379</v>
      </c>
      <c r="R267" s="16">
        <v>5.4452</v>
      </c>
      <c r="S267" s="16">
        <v>5.443226000000001</v>
      </c>
      <c r="T267" s="16">
        <v>5.442537</v>
      </c>
      <c r="U267" s="16">
        <v>5.440830000000001</v>
      </c>
      <c r="V267" s="16">
        <v>5.436389</v>
      </c>
      <c r="W267" s="16">
        <v>5.4322680000000005</v>
      </c>
      <c r="X267" s="16">
        <v>5.414166</v>
      </c>
      <c r="Y267" s="16">
        <v>5.252426000000001</v>
      </c>
      <c r="Z267" s="16">
        <v>5.325055000000001</v>
      </c>
      <c r="AA267" s="16">
        <v>23.446968</v>
      </c>
      <c r="AB267" s="16">
        <v>23.867777</v>
      </c>
      <c r="AC267" s="16">
        <v>23.82846</v>
      </c>
      <c r="AD267" s="16">
        <v>23.216737000000002</v>
      </c>
      <c r="AE267" s="16">
        <v>19.254847</v>
      </c>
      <c r="AF267" s="16">
        <v>19.254967999999998</v>
      </c>
      <c r="AG267" s="16">
        <v>19.254261999999997</v>
      </c>
      <c r="AH267" s="16">
        <v>19.04553</v>
      </c>
      <c r="AI267" s="16">
        <v>14.627004000000001</v>
      </c>
      <c r="AJ267" s="16">
        <v>14.578218</v>
      </c>
      <c r="AK267" s="16">
        <v>14.541863</v>
      </c>
      <c r="AL267" s="16">
        <v>14.232094</v>
      </c>
      <c r="AM267" s="16">
        <v>14.587076</v>
      </c>
      <c r="AN267" s="16">
        <v>14.596143</v>
      </c>
      <c r="AO267" s="16">
        <v>14.575236</v>
      </c>
      <c r="AP267" s="16">
        <v>14.59516</v>
      </c>
      <c r="AQ267" s="16">
        <v>15.074863</v>
      </c>
      <c r="AR267" s="16">
        <v>15.270084</v>
      </c>
      <c r="AS267" s="16">
        <v>15.295524</v>
      </c>
      <c r="AT267" s="16">
        <v>15.282125</v>
      </c>
      <c r="AU267" s="16">
        <v>15.383333</v>
      </c>
      <c r="AV267" s="16">
        <v>15.600465</v>
      </c>
      <c r="AW267" s="16">
        <v>15.522041</v>
      </c>
      <c r="AX267" s="16">
        <v>15.530164</v>
      </c>
      <c r="AY267" s="16">
        <v>15.550521999999999</v>
      </c>
      <c r="AZ267" s="16">
        <v>15.531550999999999</v>
      </c>
      <c r="BA267" s="16">
        <v>15.572939000000002</v>
      </c>
      <c r="BB267" s="16">
        <v>15.552547</v>
      </c>
      <c r="BC267" s="16">
        <v>15.569324000000002</v>
      </c>
      <c r="BD267" s="16">
        <v>15.836415000000002</v>
      </c>
      <c r="BE267" s="16">
        <v>15.807052</v>
      </c>
      <c r="BF267" s="16">
        <v>15.68993</v>
      </c>
      <c r="BG267" s="16">
        <v>5.767356</v>
      </c>
      <c r="BH267" s="16">
        <v>5.474302</v>
      </c>
      <c r="BI267" s="16">
        <v>5.4981409999999995</v>
      </c>
      <c r="BJ267" s="16">
        <v>5.510806</v>
      </c>
      <c r="BK267" s="16">
        <v>5.510242999999999</v>
      </c>
      <c r="BL267" s="16">
        <v>5.528159</v>
      </c>
      <c r="BM267" s="16">
        <v>5.530663</v>
      </c>
      <c r="BN267" s="16">
        <v>5.532001</v>
      </c>
      <c r="BO267" s="16">
        <v>10.826122999999999</v>
      </c>
      <c r="BP267" s="16">
        <v>12.004183000000001</v>
      </c>
      <c r="BQ267" s="16">
        <v>11.995721</v>
      </c>
      <c r="BR267" s="16">
        <v>11.959769999999999</v>
      </c>
      <c r="BS267" s="16">
        <v>18.624175</v>
      </c>
      <c r="BT267" s="16">
        <v>18.755005</v>
      </c>
      <c r="BU267" s="16">
        <v>18.782892</v>
      </c>
      <c r="BV267" s="16">
        <v>18.741195</v>
      </c>
      <c r="BW267" s="16">
        <v>16.290691000000002</v>
      </c>
      <c r="BX267" s="16">
        <v>16.269239</v>
      </c>
      <c r="BY267" s="16">
        <v>16.319902</v>
      </c>
      <c r="BZ267" s="16">
        <v>16.432441</v>
      </c>
      <c r="CA267" s="16">
        <v>12.304465</v>
      </c>
      <c r="CB267" s="16">
        <v>12.287028</v>
      </c>
      <c r="CC267" s="16">
        <v>12.255131</v>
      </c>
      <c r="CD267" s="16">
        <v>12.293563</v>
      </c>
      <c r="CE267" s="16">
        <v>11.436334</v>
      </c>
      <c r="CF267" s="16">
        <v>11.388701000000001</v>
      </c>
      <c r="CG267" s="16">
        <v>11.391718999999998</v>
      </c>
      <c r="CH267" s="16">
        <v>11.383792</v>
      </c>
      <c r="CI267" s="16">
        <v>5.153401</v>
      </c>
      <c r="CJ267" s="16">
        <v>4.453739</v>
      </c>
      <c r="CK267" s="16">
        <v>4.457618</v>
      </c>
      <c r="CL267" s="16">
        <v>4.4576459999999996</v>
      </c>
      <c r="CM267" s="16">
        <v>4.4577919999999995</v>
      </c>
      <c r="CN267" s="16">
        <v>4.452755</v>
      </c>
      <c r="CO267" s="16">
        <v>4.449687</v>
      </c>
      <c r="CP267" s="16">
        <v>4.445537</v>
      </c>
      <c r="CQ267" s="16">
        <v>4.3823609999999995</v>
      </c>
      <c r="CR267" s="16">
        <v>4.41401</v>
      </c>
      <c r="CS267" s="16">
        <v>4.416980000000001</v>
      </c>
      <c r="CT267" s="16">
        <v>4.408067</v>
      </c>
    </row>
    <row r="268" ht="12.75" customHeight="1">
      <c r="A268" s="14" t="s">
        <v>290</v>
      </c>
      <c r="B268" s="16">
        <v>122551.399436</v>
      </c>
      <c r="C268" s="16">
        <v>1274.723475</v>
      </c>
      <c r="D268" s="16">
        <v>1274.2704400000002</v>
      </c>
      <c r="E268" s="16">
        <v>1274.3885</v>
      </c>
      <c r="F268" s="16">
        <v>1274.515769</v>
      </c>
      <c r="G268" s="16">
        <v>1274.6189689999999</v>
      </c>
      <c r="H268" s="16">
        <v>1274.635931</v>
      </c>
      <c r="I268" s="16">
        <v>1274.641926</v>
      </c>
      <c r="J268" s="16">
        <v>1274.671367</v>
      </c>
      <c r="K268" s="16">
        <v>1274.685654</v>
      </c>
      <c r="L268" s="16">
        <v>1274.628993</v>
      </c>
      <c r="M268" s="16">
        <v>1274.6916959999999</v>
      </c>
      <c r="N268" s="16">
        <v>1274.837859</v>
      </c>
      <c r="O268" s="16">
        <v>1274.6954300000002</v>
      </c>
      <c r="P268" s="16">
        <v>1274.659763</v>
      </c>
      <c r="Q268" s="16">
        <v>1274.681101</v>
      </c>
      <c r="R268" s="16">
        <v>1275.071049</v>
      </c>
      <c r="S268" s="16">
        <v>1274.80247</v>
      </c>
      <c r="T268" s="16">
        <v>1275.0021239999999</v>
      </c>
      <c r="U268" s="16">
        <v>1274.976176</v>
      </c>
      <c r="V268" s="16">
        <v>1274.992555</v>
      </c>
      <c r="W268" s="16">
        <v>1274.914171</v>
      </c>
      <c r="X268" s="16">
        <v>1274.7313580000002</v>
      </c>
      <c r="Y268" s="16">
        <v>1274.744782</v>
      </c>
      <c r="Z268" s="16">
        <v>1274.659296</v>
      </c>
      <c r="AA268" s="16">
        <v>1275.162187</v>
      </c>
      <c r="AB268" s="16">
        <v>1274.800317</v>
      </c>
      <c r="AC268" s="16">
        <v>1274.907671</v>
      </c>
      <c r="AD268" s="16">
        <v>1274.603891</v>
      </c>
      <c r="AE268" s="16">
        <v>1274.654399</v>
      </c>
      <c r="AF268" s="16">
        <v>1274.6863239999998</v>
      </c>
      <c r="AG268" s="16">
        <v>1274.882375</v>
      </c>
      <c r="AH268" s="16">
        <v>1274.818092</v>
      </c>
      <c r="AI268" s="16">
        <v>1274.8651949999999</v>
      </c>
      <c r="AJ268" s="16">
        <v>1274.947325</v>
      </c>
      <c r="AK268" s="16">
        <v>1274.695923</v>
      </c>
      <c r="AL268" s="16">
        <v>1274.600588</v>
      </c>
      <c r="AM268" s="16">
        <v>1274.648812</v>
      </c>
      <c r="AN268" s="16">
        <v>1274.822127</v>
      </c>
      <c r="AO268" s="16">
        <v>1275.0014879999999</v>
      </c>
      <c r="AP268" s="16">
        <v>1275.198446</v>
      </c>
      <c r="AQ268" s="16">
        <v>1276.092089</v>
      </c>
      <c r="AR268" s="16">
        <v>1276.813017</v>
      </c>
      <c r="AS268" s="16">
        <v>1276.7494880000002</v>
      </c>
      <c r="AT268" s="16">
        <v>1276.50597</v>
      </c>
      <c r="AU268" s="16">
        <v>1276.650067</v>
      </c>
      <c r="AV268" s="16">
        <v>1276.815943</v>
      </c>
      <c r="AW268" s="16">
        <v>1276.6671099999999</v>
      </c>
      <c r="AX268" s="16">
        <v>1276.0996730000002</v>
      </c>
      <c r="AY268" s="16">
        <v>1275.528064</v>
      </c>
      <c r="AZ268" s="16">
        <v>1274.792474</v>
      </c>
      <c r="BA268" s="16">
        <v>1274.927124</v>
      </c>
      <c r="BB268" s="16">
        <v>1275.014272</v>
      </c>
      <c r="BC268" s="16">
        <v>1275.161454</v>
      </c>
      <c r="BD268" s="16">
        <v>1275.05215</v>
      </c>
      <c r="BE268" s="16">
        <v>1274.774658</v>
      </c>
      <c r="BF268" s="16">
        <v>1275.749721</v>
      </c>
      <c r="BG268" s="16">
        <v>1277.010859</v>
      </c>
      <c r="BH268" s="16">
        <v>1278.162987</v>
      </c>
      <c r="BI268" s="16">
        <v>1278.8497229999998</v>
      </c>
      <c r="BJ268" s="16">
        <v>1278.801288</v>
      </c>
      <c r="BK268" s="16">
        <v>1279.109082</v>
      </c>
      <c r="BL268" s="16">
        <v>1279.010822</v>
      </c>
      <c r="BM268" s="16">
        <v>1279.183031</v>
      </c>
      <c r="BN268" s="16">
        <v>1279.149208</v>
      </c>
      <c r="BO268" s="16">
        <v>1279.0725369999998</v>
      </c>
      <c r="BP268" s="16">
        <v>1278.997498</v>
      </c>
      <c r="BQ268" s="16">
        <v>1279.02341</v>
      </c>
      <c r="BR268" s="16">
        <v>1278.914581</v>
      </c>
      <c r="BS268" s="16">
        <v>1279.012484</v>
      </c>
      <c r="BT268" s="16">
        <v>1278.8964280000002</v>
      </c>
      <c r="BU268" s="16">
        <v>1279.063951</v>
      </c>
      <c r="BV268" s="16">
        <v>1278.986271</v>
      </c>
      <c r="BW268" s="16">
        <v>1278.8864910000002</v>
      </c>
      <c r="BX268" s="16">
        <v>1278.5979140000002</v>
      </c>
      <c r="BY268" s="16">
        <v>1278.824039</v>
      </c>
      <c r="BZ268" s="16">
        <v>1278.6955429999998</v>
      </c>
      <c r="CA268" s="16">
        <v>1278.9171930000002</v>
      </c>
      <c r="CB268" s="16">
        <v>1278.844713</v>
      </c>
      <c r="CC268" s="16">
        <v>1278.65594</v>
      </c>
      <c r="CD268" s="16">
        <v>1278.569254</v>
      </c>
      <c r="CE268" s="16">
        <v>1278.500333</v>
      </c>
      <c r="CF268" s="16">
        <v>1278.467443</v>
      </c>
      <c r="CG268" s="16">
        <v>1278.6406580000003</v>
      </c>
      <c r="CH268" s="16">
        <v>1278.5991170000002</v>
      </c>
      <c r="CI268" s="16">
        <v>1278.174939</v>
      </c>
      <c r="CJ268" s="16">
        <v>1278.554713</v>
      </c>
      <c r="CK268" s="16">
        <v>1278.545521</v>
      </c>
      <c r="CL268" s="16">
        <v>1278.647353</v>
      </c>
      <c r="CM268" s="16">
        <v>1278.502677</v>
      </c>
      <c r="CN268" s="16">
        <v>1278.319015</v>
      </c>
      <c r="CO268" s="16">
        <v>1278.584923</v>
      </c>
      <c r="CP268" s="16">
        <v>1278.48221</v>
      </c>
      <c r="CQ268" s="16">
        <v>1278.5566440000002</v>
      </c>
      <c r="CR268" s="16">
        <v>1278.7728450000002</v>
      </c>
      <c r="CS268" s="16">
        <v>1278.3304329999999</v>
      </c>
      <c r="CT268" s="16">
        <v>1278.5560769999997</v>
      </c>
    </row>
    <row r="269" ht="12.75" customHeight="1">
      <c r="A269" s="14" t="s">
        <v>291</v>
      </c>
      <c r="B269" s="16">
        <v>1.5670669999999998</v>
      </c>
      <c r="C269" s="16">
        <v>0.076863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>
        <v>0.0</v>
      </c>
      <c r="T269" s="16">
        <v>0.0</v>
      </c>
      <c r="U269" s="16">
        <v>0.0</v>
      </c>
      <c r="V269" s="16">
        <v>0.0</v>
      </c>
      <c r="W269" s="16">
        <v>0.0</v>
      </c>
      <c r="X269" s="16">
        <v>0.0</v>
      </c>
      <c r="Y269" s="16">
        <v>0.0</v>
      </c>
      <c r="Z269" s="16">
        <v>0.0</v>
      </c>
      <c r="AA269" s="16">
        <v>0.318649</v>
      </c>
      <c r="AB269" s="16">
        <v>0.0</v>
      </c>
      <c r="AC269" s="16">
        <v>0.076074</v>
      </c>
      <c r="AD269" s="16">
        <v>0.0</v>
      </c>
      <c r="AE269" s="16">
        <v>0.06996</v>
      </c>
      <c r="AF269" s="16">
        <v>0.0</v>
      </c>
      <c r="AG269" s="16">
        <v>0.0</v>
      </c>
      <c r="AH269" s="16">
        <v>0.0</v>
      </c>
      <c r="AI269" s="16">
        <v>0.0</v>
      </c>
      <c r="AJ269" s="16">
        <v>0.134818</v>
      </c>
      <c r="AK269" s="16">
        <v>0.0</v>
      </c>
      <c r="AL269" s="16">
        <v>0.0</v>
      </c>
      <c r="AM269" s="16">
        <v>0.0</v>
      </c>
      <c r="AN269" s="16">
        <v>0.0</v>
      </c>
      <c r="AO269" s="16">
        <v>0.0</v>
      </c>
      <c r="AP269" s="16">
        <v>0.0</v>
      </c>
      <c r="AQ269" s="16">
        <v>0.0</v>
      </c>
      <c r="AR269" s="16">
        <v>0.0</v>
      </c>
      <c r="AS269" s="16">
        <v>0.0</v>
      </c>
      <c r="AT269" s="16">
        <v>0.0</v>
      </c>
      <c r="AU269" s="16">
        <v>0.0</v>
      </c>
      <c r="AV269" s="16">
        <v>0.225498</v>
      </c>
      <c r="AW269" s="16">
        <v>0.0</v>
      </c>
      <c r="AX269" s="16">
        <v>0.0</v>
      </c>
      <c r="AY269" s="16">
        <v>0.0</v>
      </c>
      <c r="AZ269" s="16">
        <v>0.0</v>
      </c>
      <c r="BA269" s="16">
        <v>0.0</v>
      </c>
      <c r="BB269" s="16">
        <v>0.0</v>
      </c>
      <c r="BC269" s="16">
        <v>0.0</v>
      </c>
      <c r="BD269" s="16">
        <v>0.0</v>
      </c>
      <c r="BE269" s="16">
        <v>0.0</v>
      </c>
      <c r="BF269" s="16">
        <v>0.0</v>
      </c>
      <c r="BG269" s="16">
        <v>0.0</v>
      </c>
      <c r="BH269" s="16">
        <v>0.0</v>
      </c>
      <c r="BI269" s="16">
        <v>0.0</v>
      </c>
      <c r="BJ269" s="16">
        <v>0.0</v>
      </c>
      <c r="BK269" s="16">
        <v>0.0</v>
      </c>
      <c r="BL269" s="16">
        <v>0.0</v>
      </c>
      <c r="BM269" s="16">
        <v>0.0</v>
      </c>
      <c r="BN269" s="16">
        <v>0.0</v>
      </c>
      <c r="BO269" s="16">
        <v>0.004379</v>
      </c>
      <c r="BP269" s="16">
        <v>0.169291</v>
      </c>
      <c r="BQ269" s="16">
        <v>0.0</v>
      </c>
      <c r="BR269" s="16">
        <v>0.0</v>
      </c>
      <c r="BS269" s="16">
        <v>0.0</v>
      </c>
      <c r="BT269" s="16">
        <v>0.0</v>
      </c>
      <c r="BU269" s="16">
        <v>0.0</v>
      </c>
      <c r="BV269" s="16">
        <v>0.0</v>
      </c>
      <c r="BW269" s="16">
        <v>0.0</v>
      </c>
      <c r="BX269" s="16">
        <v>0.0</v>
      </c>
      <c r="BY269" s="16">
        <v>0.0</v>
      </c>
      <c r="BZ269" s="16">
        <v>0.0</v>
      </c>
      <c r="CA269" s="16">
        <v>0.078703</v>
      </c>
      <c r="CB269" s="16">
        <v>0.0</v>
      </c>
      <c r="CC269" s="16">
        <v>0.0</v>
      </c>
      <c r="CD269" s="16">
        <v>0.0</v>
      </c>
      <c r="CE269" s="16">
        <v>0.0</v>
      </c>
      <c r="CF269" s="16">
        <v>0.063622</v>
      </c>
      <c r="CG269" s="16">
        <v>0.0</v>
      </c>
      <c r="CH269" s="16">
        <v>0.0</v>
      </c>
      <c r="CI269" s="16">
        <v>0.0</v>
      </c>
      <c r="CJ269" s="16">
        <v>0.0</v>
      </c>
      <c r="CK269" s="16">
        <v>0.0</v>
      </c>
      <c r="CL269" s="16">
        <v>0.0</v>
      </c>
      <c r="CM269" s="16">
        <v>0.0</v>
      </c>
      <c r="CN269" s="16">
        <v>0.192999</v>
      </c>
      <c r="CO269" s="16">
        <v>0.078077</v>
      </c>
      <c r="CP269" s="16">
        <v>0.0</v>
      </c>
      <c r="CQ269" s="16">
        <v>0.0</v>
      </c>
      <c r="CR269" s="16">
        <v>0.078134</v>
      </c>
      <c r="CS269" s="16">
        <v>0.0</v>
      </c>
      <c r="CT269" s="16">
        <v>0.0</v>
      </c>
    </row>
    <row r="270" ht="12.75" customHeight="1">
      <c r="A270" s="14" t="s">
        <v>292</v>
      </c>
      <c r="B270" s="16">
        <v>908.3061100000001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0.022783</v>
      </c>
      <c r="AH270" s="16">
        <v>0.673641</v>
      </c>
      <c r="AI270" s="16">
        <v>2.3732390000000003</v>
      </c>
      <c r="AJ270" s="16">
        <v>4.772928</v>
      </c>
      <c r="AK270" s="16">
        <v>8.144409</v>
      </c>
      <c r="AL270" s="16">
        <v>12.677041000000001</v>
      </c>
      <c r="AM270" s="16">
        <v>16.844221</v>
      </c>
      <c r="AN270" s="16">
        <v>23.552346</v>
      </c>
      <c r="AO270" s="16">
        <v>26.171901000000002</v>
      </c>
      <c r="AP270" s="16">
        <v>26.258426</v>
      </c>
      <c r="AQ270" s="16">
        <v>28.243972000000003</v>
      </c>
      <c r="AR270" s="16">
        <v>29.709737</v>
      </c>
      <c r="AS270" s="16">
        <v>27.819987</v>
      </c>
      <c r="AT270" s="16">
        <v>30.775220000000004</v>
      </c>
      <c r="AU270" s="16">
        <v>29.182040999999998</v>
      </c>
      <c r="AV270" s="16">
        <v>35.497222</v>
      </c>
      <c r="AW270" s="16">
        <v>32.540215</v>
      </c>
      <c r="AX270" s="16">
        <v>41.459168</v>
      </c>
      <c r="AY270" s="16">
        <v>34.668944999999994</v>
      </c>
      <c r="AZ270" s="16">
        <v>33.004165</v>
      </c>
      <c r="BA270" s="16">
        <v>39.146571</v>
      </c>
      <c r="BB270" s="16">
        <v>40.885172</v>
      </c>
      <c r="BC270" s="16">
        <v>42.114479</v>
      </c>
      <c r="BD270" s="16">
        <v>43.025701000000005</v>
      </c>
      <c r="BE270" s="16">
        <v>43.664072999999995</v>
      </c>
      <c r="BF270" s="16">
        <v>39.94489</v>
      </c>
      <c r="BG270" s="16">
        <v>34.593426</v>
      </c>
      <c r="BH270" s="16">
        <v>26.172935</v>
      </c>
      <c r="BI270" s="16">
        <v>26.848086</v>
      </c>
      <c r="BJ270" s="16">
        <v>15.732998</v>
      </c>
      <c r="BK270" s="16">
        <v>16.618941</v>
      </c>
      <c r="BL270" s="16">
        <v>15.238428999999998</v>
      </c>
      <c r="BM270" s="16">
        <v>17.430169</v>
      </c>
      <c r="BN270" s="16">
        <v>18.379084</v>
      </c>
      <c r="BO270" s="16">
        <v>13.643993</v>
      </c>
      <c r="BP270" s="16">
        <v>12.274695000000001</v>
      </c>
      <c r="BQ270" s="16">
        <v>7.613982</v>
      </c>
      <c r="BR270" s="16">
        <v>5.288239</v>
      </c>
      <c r="BS270" s="16">
        <v>3.323028</v>
      </c>
      <c r="BT270" s="16">
        <v>1.5029759999999999</v>
      </c>
      <c r="BU270" s="16">
        <v>0.431328</v>
      </c>
      <c r="BV270" s="16">
        <v>0.041308</v>
      </c>
      <c r="BW270" s="16">
        <v>0.0</v>
      </c>
      <c r="BX270" s="16">
        <v>0.0</v>
      </c>
      <c r="BY270" s="16">
        <v>0.0</v>
      </c>
      <c r="BZ270" s="16">
        <v>0.0</v>
      </c>
      <c r="CA270" s="16">
        <v>0.0</v>
      </c>
      <c r="CB270" s="16">
        <v>0.0</v>
      </c>
      <c r="CC270" s="16">
        <v>0.0</v>
      </c>
      <c r="CD270" s="16">
        <v>0.0</v>
      </c>
      <c r="CE270" s="16">
        <v>0.0</v>
      </c>
      <c r="CF270" s="16">
        <v>0.0</v>
      </c>
      <c r="CG270" s="16">
        <v>0.0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</row>
    <row r="271" ht="12.75" customHeight="1">
      <c r="A271" s="14" t="s">
        <v>293</v>
      </c>
      <c r="B271" s="16">
        <v>41942.433885</v>
      </c>
      <c r="C271" s="16">
        <v>424.163362</v>
      </c>
      <c r="D271" s="16">
        <v>465.6581679999998</v>
      </c>
      <c r="E271" s="16">
        <v>495.0203880000001</v>
      </c>
      <c r="F271" s="16">
        <v>520.8253960000001</v>
      </c>
      <c r="G271" s="16">
        <v>549.9786059999997</v>
      </c>
      <c r="H271" s="16">
        <v>572.9628150000001</v>
      </c>
      <c r="I271" s="16">
        <v>584.619038</v>
      </c>
      <c r="J271" s="16">
        <v>582.507141</v>
      </c>
      <c r="K271" s="16">
        <v>555.632928</v>
      </c>
      <c r="L271" s="16">
        <v>550.7991880000003</v>
      </c>
      <c r="M271" s="16">
        <v>522.5417150000001</v>
      </c>
      <c r="N271" s="16">
        <v>500.56864800000005</v>
      </c>
      <c r="O271" s="16">
        <v>509.85337299999975</v>
      </c>
      <c r="P271" s="16">
        <v>496.120902</v>
      </c>
      <c r="Q271" s="16">
        <v>494.63965699999994</v>
      </c>
      <c r="R271" s="16">
        <v>490.040383</v>
      </c>
      <c r="S271" s="16">
        <v>463.996938</v>
      </c>
      <c r="T271" s="16">
        <v>458.945587</v>
      </c>
      <c r="U271" s="16">
        <v>463.21395</v>
      </c>
      <c r="V271" s="16">
        <v>453.96611199999995</v>
      </c>
      <c r="W271" s="16">
        <v>439.1118839999999</v>
      </c>
      <c r="X271" s="16">
        <v>426.96137700000014</v>
      </c>
      <c r="Y271" s="16">
        <v>427.5553660000002</v>
      </c>
      <c r="Z271" s="16">
        <v>434.7914140000001</v>
      </c>
      <c r="AA271" s="16">
        <v>421.29277300000007</v>
      </c>
      <c r="AB271" s="16">
        <v>395.87048499999986</v>
      </c>
      <c r="AC271" s="16">
        <v>378.996946</v>
      </c>
      <c r="AD271" s="16">
        <v>374.69711299999983</v>
      </c>
      <c r="AE271" s="16">
        <v>389.61637799999994</v>
      </c>
      <c r="AF271" s="16">
        <v>390.458351</v>
      </c>
      <c r="AG271" s="16">
        <v>379.1525069999999</v>
      </c>
      <c r="AH271" s="16">
        <v>365.7303519999999</v>
      </c>
      <c r="AI271" s="16">
        <v>364.9678680000001</v>
      </c>
      <c r="AJ271" s="16">
        <v>365.35458500000016</v>
      </c>
      <c r="AK271" s="16">
        <v>375.5695800000001</v>
      </c>
      <c r="AL271" s="16">
        <v>387.72745100000003</v>
      </c>
      <c r="AM271" s="16">
        <v>383.9959169999999</v>
      </c>
      <c r="AN271" s="16">
        <v>356.5589670000001</v>
      </c>
      <c r="AO271" s="16">
        <v>373.52247300000005</v>
      </c>
      <c r="AP271" s="16">
        <v>387.94216999999986</v>
      </c>
      <c r="AQ271" s="16">
        <v>384.7241329999999</v>
      </c>
      <c r="AR271" s="16">
        <v>386.0860159999999</v>
      </c>
      <c r="AS271" s="16">
        <v>403.55311799999987</v>
      </c>
      <c r="AT271" s="16">
        <v>418.62754300000006</v>
      </c>
      <c r="AU271" s="16">
        <v>451.82839299999995</v>
      </c>
      <c r="AV271" s="16">
        <v>455.398825</v>
      </c>
      <c r="AW271" s="16">
        <v>447.856087</v>
      </c>
      <c r="AX271" s="16">
        <v>446.16923900000006</v>
      </c>
      <c r="AY271" s="16">
        <v>442.868263</v>
      </c>
      <c r="AZ271" s="16">
        <v>467.8406660000001</v>
      </c>
      <c r="BA271" s="16">
        <v>493.81005200000004</v>
      </c>
      <c r="BB271" s="16">
        <v>487.59707399999996</v>
      </c>
      <c r="BC271" s="16">
        <v>465.32218000000006</v>
      </c>
      <c r="BD271" s="16">
        <v>453.38331800000003</v>
      </c>
      <c r="BE271" s="16">
        <v>445.7237239999999</v>
      </c>
      <c r="BF271" s="16">
        <v>451.7564289999999</v>
      </c>
      <c r="BG271" s="16">
        <v>475.8874049999999</v>
      </c>
      <c r="BH271" s="16">
        <v>501.27274499999976</v>
      </c>
      <c r="BI271" s="16">
        <v>490.91982600000006</v>
      </c>
      <c r="BJ271" s="16">
        <v>451.8197169999999</v>
      </c>
      <c r="BK271" s="16">
        <v>428.68482999999986</v>
      </c>
      <c r="BL271" s="16">
        <v>403.5379060000002</v>
      </c>
      <c r="BM271" s="16">
        <v>377.00170800000006</v>
      </c>
      <c r="BN271" s="16">
        <v>364.97111000000007</v>
      </c>
      <c r="BO271" s="16">
        <v>350.45128500000015</v>
      </c>
      <c r="BP271" s="16">
        <v>331.6266740000001</v>
      </c>
      <c r="BQ271" s="16">
        <v>320.00060899999994</v>
      </c>
      <c r="BR271" s="16">
        <v>312.94880300000005</v>
      </c>
      <c r="BS271" s="16">
        <v>304.97174399999994</v>
      </c>
      <c r="BT271" s="16">
        <v>302.78424099999995</v>
      </c>
      <c r="BU271" s="16">
        <v>318.924741</v>
      </c>
      <c r="BV271" s="16">
        <v>333.75138599999997</v>
      </c>
      <c r="BW271" s="16">
        <v>341.8883560000001</v>
      </c>
      <c r="BX271" s="16">
        <v>338.5319670000001</v>
      </c>
      <c r="BY271" s="16">
        <v>359.5263180000002</v>
      </c>
      <c r="BZ271" s="16">
        <v>398.515534</v>
      </c>
      <c r="CA271" s="16">
        <v>414.3147490000001</v>
      </c>
      <c r="CB271" s="16">
        <v>409.137813</v>
      </c>
      <c r="CC271" s="16">
        <v>418.9598739999999</v>
      </c>
      <c r="CD271" s="16">
        <v>440.22667199999995</v>
      </c>
      <c r="CE271" s="16">
        <v>456.69605099999995</v>
      </c>
      <c r="CF271" s="16">
        <v>459.80110099999985</v>
      </c>
      <c r="CG271" s="16">
        <v>475.6086860000001</v>
      </c>
      <c r="CH271" s="16">
        <v>475.373842</v>
      </c>
      <c r="CI271" s="16">
        <v>483.41620599999993</v>
      </c>
      <c r="CJ271" s="16">
        <v>486.8125200000002</v>
      </c>
      <c r="CK271" s="16">
        <v>479.2149420000001</v>
      </c>
      <c r="CL271" s="16">
        <v>477.0380079999999</v>
      </c>
      <c r="CM271" s="16">
        <v>470.9508390000001</v>
      </c>
      <c r="CN271" s="16">
        <v>473.75383000000016</v>
      </c>
      <c r="CO271" s="16">
        <v>488.26724600000006</v>
      </c>
      <c r="CP271" s="16">
        <v>484.77268099999986</v>
      </c>
      <c r="CQ271" s="16">
        <v>494.3711159999998</v>
      </c>
      <c r="CR271" s="16">
        <v>489.53937800000006</v>
      </c>
      <c r="CS271" s="16">
        <v>489.06348999999994</v>
      </c>
      <c r="CT271" s="16">
        <v>488.624624</v>
      </c>
    </row>
    <row r="272" ht="12.75" customHeight="1">
      <c r="A272" s="14" t="s">
        <v>294</v>
      </c>
      <c r="B272" s="16">
        <v>1314.355548</v>
      </c>
      <c r="C272" s="16">
        <v>13.723301999999999</v>
      </c>
      <c r="D272" s="16">
        <v>13.946926</v>
      </c>
      <c r="E272" s="16">
        <v>13.963515</v>
      </c>
      <c r="F272" s="16">
        <v>13.889085999999997</v>
      </c>
      <c r="G272" s="16">
        <v>13.55016</v>
      </c>
      <c r="H272" s="16">
        <v>13.572155</v>
      </c>
      <c r="I272" s="16">
        <v>13.564245000000001</v>
      </c>
      <c r="J272" s="16">
        <v>13.567631</v>
      </c>
      <c r="K272" s="16">
        <v>13.557793000000002</v>
      </c>
      <c r="L272" s="16">
        <v>13.574594</v>
      </c>
      <c r="M272" s="16">
        <v>13.307352</v>
      </c>
      <c r="N272" s="16">
        <v>13.182299</v>
      </c>
      <c r="O272" s="16">
        <v>13.180776</v>
      </c>
      <c r="P272" s="16">
        <v>13.186663</v>
      </c>
      <c r="Q272" s="16">
        <v>13.362027999999999</v>
      </c>
      <c r="R272" s="16">
        <v>13.523909</v>
      </c>
      <c r="S272" s="16">
        <v>13.421859</v>
      </c>
      <c r="T272" s="16">
        <v>13.514971</v>
      </c>
      <c r="U272" s="16">
        <v>13.513292999999999</v>
      </c>
      <c r="V272" s="16">
        <v>13.518990999999998</v>
      </c>
      <c r="W272" s="16">
        <v>13.511724000000001</v>
      </c>
      <c r="X272" s="16">
        <v>13.513454</v>
      </c>
      <c r="Y272" s="16">
        <v>13.515592</v>
      </c>
      <c r="Z272" s="16">
        <v>13.518913</v>
      </c>
      <c r="AA272" s="16">
        <v>13.512655</v>
      </c>
      <c r="AB272" s="16">
        <v>13.501227999999998</v>
      </c>
      <c r="AC272" s="16">
        <v>13.499994</v>
      </c>
      <c r="AD272" s="16">
        <v>13.493587</v>
      </c>
      <c r="AE272" s="16">
        <v>13.493263</v>
      </c>
      <c r="AF272" s="16">
        <v>13.570039</v>
      </c>
      <c r="AG272" s="16">
        <v>13.417650000000002</v>
      </c>
      <c r="AH272" s="16">
        <v>13.215604</v>
      </c>
      <c r="AI272" s="16">
        <v>13.208018000000003</v>
      </c>
      <c r="AJ272" s="16">
        <v>12.85642</v>
      </c>
      <c r="AK272" s="16">
        <v>12.831199000000002</v>
      </c>
      <c r="AL272" s="16">
        <v>12.925533000000001</v>
      </c>
      <c r="AM272" s="16">
        <v>13.251078000000001</v>
      </c>
      <c r="AN272" s="16">
        <v>13.477148000000001</v>
      </c>
      <c r="AO272" s="16">
        <v>13.879340999999998</v>
      </c>
      <c r="AP272" s="16">
        <v>13.936123000000002</v>
      </c>
      <c r="AQ272" s="16">
        <v>13.868493</v>
      </c>
      <c r="AR272" s="16">
        <v>13.54031</v>
      </c>
      <c r="AS272" s="16">
        <v>13.537249</v>
      </c>
      <c r="AT272" s="16">
        <v>13.531764</v>
      </c>
      <c r="AU272" s="16">
        <v>13.529629</v>
      </c>
      <c r="AV272" s="16">
        <v>13.534356999999998</v>
      </c>
      <c r="AW272" s="16">
        <v>13.533428999999998</v>
      </c>
      <c r="AX272" s="16">
        <v>13.668557999999999</v>
      </c>
      <c r="AY272" s="16">
        <v>13.683818</v>
      </c>
      <c r="AZ272" s="16">
        <v>13.453168999999999</v>
      </c>
      <c r="BA272" s="16">
        <v>13.298551000000002</v>
      </c>
      <c r="BB272" s="16">
        <v>13.168199999999999</v>
      </c>
      <c r="BC272" s="16">
        <v>13.165664000000001</v>
      </c>
      <c r="BD272" s="16">
        <v>13.695543</v>
      </c>
      <c r="BE272" s="16">
        <v>13.688233000000002</v>
      </c>
      <c r="BF272" s="16">
        <v>13.686569</v>
      </c>
      <c r="BG272" s="16">
        <v>13.749723999999999</v>
      </c>
      <c r="BH272" s="16">
        <v>13.760171999999999</v>
      </c>
      <c r="BI272" s="16">
        <v>13.708421999999999</v>
      </c>
      <c r="BJ272" s="16">
        <v>13.773847</v>
      </c>
      <c r="BK272" s="16">
        <v>13.825985999999997</v>
      </c>
      <c r="BL272" s="16">
        <v>13.707518000000002</v>
      </c>
      <c r="BM272" s="16">
        <v>13.946494999999999</v>
      </c>
      <c r="BN272" s="16">
        <v>14.105666</v>
      </c>
      <c r="BO272" s="16">
        <v>14.082859</v>
      </c>
      <c r="BP272" s="16">
        <v>14.099416999999999</v>
      </c>
      <c r="BQ272" s="16">
        <v>14.089424000000001</v>
      </c>
      <c r="BR272" s="16">
        <v>14.097492</v>
      </c>
      <c r="BS272" s="16">
        <v>14.105814</v>
      </c>
      <c r="BT272" s="16">
        <v>14.099882999999998</v>
      </c>
      <c r="BU272" s="16">
        <v>14.093891000000001</v>
      </c>
      <c r="BV272" s="16">
        <v>14.084330000000001</v>
      </c>
      <c r="BW272" s="16">
        <v>14.084422</v>
      </c>
      <c r="BX272" s="16">
        <v>14.074801</v>
      </c>
      <c r="BY272" s="16">
        <v>14.070908000000001</v>
      </c>
      <c r="BZ272" s="16">
        <v>13.720475</v>
      </c>
      <c r="CA272" s="16">
        <v>13.729243000000002</v>
      </c>
      <c r="CB272" s="16">
        <v>13.724129</v>
      </c>
      <c r="CC272" s="16">
        <v>13.868475</v>
      </c>
      <c r="CD272" s="16">
        <v>14.054868</v>
      </c>
      <c r="CE272" s="16">
        <v>14.077785000000002</v>
      </c>
      <c r="CF272" s="16">
        <v>14.066464999999999</v>
      </c>
      <c r="CG272" s="16">
        <v>14.058572</v>
      </c>
      <c r="CH272" s="16">
        <v>14.061831000000002</v>
      </c>
      <c r="CI272" s="16">
        <v>14.054871000000002</v>
      </c>
      <c r="CJ272" s="16">
        <v>14.052855000000003</v>
      </c>
      <c r="CK272" s="16">
        <v>14.060388</v>
      </c>
      <c r="CL272" s="16">
        <v>14.046317000000002</v>
      </c>
      <c r="CM272" s="16">
        <v>14.019374999999997</v>
      </c>
      <c r="CN272" s="16">
        <v>13.988067999999998</v>
      </c>
      <c r="CO272" s="16">
        <v>13.975559</v>
      </c>
      <c r="CP272" s="16">
        <v>13.961423</v>
      </c>
      <c r="CQ272" s="16">
        <v>13.963090999999999</v>
      </c>
      <c r="CR272" s="16">
        <v>13.973546999999996</v>
      </c>
      <c r="CS272" s="16">
        <v>14.001581999999999</v>
      </c>
      <c r="CT272" s="16">
        <v>14.001911</v>
      </c>
    </row>
    <row r="273" ht="12.75" customHeight="1">
      <c r="A273" s="14" t="s">
        <v>295</v>
      </c>
      <c r="B273" s="16">
        <v>271286.76253400004</v>
      </c>
      <c r="C273" s="16">
        <v>2762.0499870000003</v>
      </c>
      <c r="D273" s="16">
        <v>2698.549985</v>
      </c>
      <c r="E273" s="16">
        <v>2677.998234</v>
      </c>
      <c r="F273" s="16">
        <v>2673.6482660000006</v>
      </c>
      <c r="G273" s="16">
        <v>2650.44431</v>
      </c>
      <c r="H273" s="16">
        <v>2623.177413999999</v>
      </c>
      <c r="I273" s="16">
        <v>2602.233286</v>
      </c>
      <c r="J273" s="16">
        <v>2595.3560850000003</v>
      </c>
      <c r="K273" s="16">
        <v>2593.07599</v>
      </c>
      <c r="L273" s="16">
        <v>2600.5526879999993</v>
      </c>
      <c r="M273" s="16">
        <v>2605.950327</v>
      </c>
      <c r="N273" s="16">
        <v>2619.650692</v>
      </c>
      <c r="O273" s="16">
        <v>2628.1680860000006</v>
      </c>
      <c r="P273" s="16">
        <v>2626.047981</v>
      </c>
      <c r="Q273" s="16">
        <v>2636.1058530000005</v>
      </c>
      <c r="R273" s="16">
        <v>2658.5270380000006</v>
      </c>
      <c r="S273" s="16">
        <v>2688.7086480000003</v>
      </c>
      <c r="T273" s="16">
        <v>2729.7353080000003</v>
      </c>
      <c r="U273" s="16">
        <v>2769.732034</v>
      </c>
      <c r="V273" s="16">
        <v>2772.9719720000007</v>
      </c>
      <c r="W273" s="16">
        <v>2732.9995870000007</v>
      </c>
      <c r="X273" s="16">
        <v>2769.9011610000007</v>
      </c>
      <c r="Y273" s="16">
        <v>2811.025706</v>
      </c>
      <c r="Z273" s="16">
        <v>2881.077954</v>
      </c>
      <c r="AA273" s="16">
        <v>2964.9334339999996</v>
      </c>
      <c r="AB273" s="16">
        <v>3036.143338</v>
      </c>
      <c r="AC273" s="16">
        <v>3108.8227579999993</v>
      </c>
      <c r="AD273" s="16">
        <v>3166.9253849999996</v>
      </c>
      <c r="AE273" s="16">
        <v>3228.744079999999</v>
      </c>
      <c r="AF273" s="16">
        <v>3254.072157</v>
      </c>
      <c r="AG273" s="16">
        <v>3257.4348520000003</v>
      </c>
      <c r="AH273" s="16">
        <v>3268.7532420000002</v>
      </c>
      <c r="AI273" s="16">
        <v>3272.402156999999</v>
      </c>
      <c r="AJ273" s="16">
        <v>3293.858371999999</v>
      </c>
      <c r="AK273" s="16">
        <v>3302.419199</v>
      </c>
      <c r="AL273" s="16">
        <v>3309.973966999999</v>
      </c>
      <c r="AM273" s="16">
        <v>3334.9437819999994</v>
      </c>
      <c r="AN273" s="16">
        <v>3376.646900999999</v>
      </c>
      <c r="AO273" s="16">
        <v>3366.8986809999997</v>
      </c>
      <c r="AP273" s="16">
        <v>3332.1012100000003</v>
      </c>
      <c r="AQ273" s="16">
        <v>3323.1334939999997</v>
      </c>
      <c r="AR273" s="16">
        <v>3293.530987</v>
      </c>
      <c r="AS273" s="16">
        <v>3247.7607869999997</v>
      </c>
      <c r="AT273" s="16">
        <v>3206.0097370000003</v>
      </c>
      <c r="AU273" s="16">
        <v>3193.188517</v>
      </c>
      <c r="AV273" s="16">
        <v>3197.0134120000007</v>
      </c>
      <c r="AW273" s="16">
        <v>3127.115639999999</v>
      </c>
      <c r="AX273" s="16">
        <v>3027.6821489999993</v>
      </c>
      <c r="AY273" s="16">
        <v>2941.2016359999993</v>
      </c>
      <c r="AZ273" s="16">
        <v>2900.5701829999994</v>
      </c>
      <c r="BA273" s="16">
        <v>2862.7729790000003</v>
      </c>
      <c r="BB273" s="16">
        <v>2818.2380029999995</v>
      </c>
      <c r="BC273" s="16">
        <v>2761.383497</v>
      </c>
      <c r="BD273" s="16">
        <v>2705.2794500000005</v>
      </c>
      <c r="BE273" s="16">
        <v>2666.5445620000005</v>
      </c>
      <c r="BF273" s="16">
        <v>2660.023212</v>
      </c>
      <c r="BG273" s="16">
        <v>2640.5036010000003</v>
      </c>
      <c r="BH273" s="16">
        <v>2596.063797</v>
      </c>
      <c r="BI273" s="16">
        <v>2554.606349</v>
      </c>
      <c r="BJ273" s="16">
        <v>2539.939871000001</v>
      </c>
      <c r="BK273" s="16">
        <v>2549.1691260000002</v>
      </c>
      <c r="BL273" s="16">
        <v>2570.1529800000003</v>
      </c>
      <c r="BM273" s="16">
        <v>2560.9499750000004</v>
      </c>
      <c r="BN273" s="16">
        <v>2568.3146619999998</v>
      </c>
      <c r="BO273" s="16">
        <v>2599.72193</v>
      </c>
      <c r="BP273" s="16">
        <v>2630.2741000000005</v>
      </c>
      <c r="BQ273" s="16">
        <v>2663.3871220000005</v>
      </c>
      <c r="BR273" s="16">
        <v>2710.201882</v>
      </c>
      <c r="BS273" s="16">
        <v>2777.0461689999997</v>
      </c>
      <c r="BT273" s="16">
        <v>2868.8827600000004</v>
      </c>
      <c r="BU273" s="16">
        <v>2987.153554</v>
      </c>
      <c r="BV273" s="16">
        <v>3081.3110770000003</v>
      </c>
      <c r="BW273" s="16">
        <v>3140.107282999999</v>
      </c>
      <c r="BX273" s="16">
        <v>3125.2361909999995</v>
      </c>
      <c r="BY273" s="16">
        <v>3104.388245999999</v>
      </c>
      <c r="BZ273" s="16">
        <v>3075.0574639999995</v>
      </c>
      <c r="CA273" s="16">
        <v>3048.7897720000005</v>
      </c>
      <c r="CB273" s="16">
        <v>3020.6133629999995</v>
      </c>
      <c r="CC273" s="16">
        <v>2977.677639</v>
      </c>
      <c r="CD273" s="16">
        <v>2925.8485239999986</v>
      </c>
      <c r="CE273" s="16">
        <v>2818.5028920000013</v>
      </c>
      <c r="CF273" s="16">
        <v>2698.5218680000007</v>
      </c>
      <c r="CG273" s="16">
        <v>2642.675159</v>
      </c>
      <c r="CH273" s="16">
        <v>2591.324868000001</v>
      </c>
      <c r="CI273" s="16">
        <v>2549.3594959999996</v>
      </c>
      <c r="CJ273" s="16">
        <v>2529.4688980000005</v>
      </c>
      <c r="CK273" s="16">
        <v>2485.718987999999</v>
      </c>
      <c r="CL273" s="16">
        <v>2502.9808249999996</v>
      </c>
      <c r="CM273" s="16">
        <v>2486.723964</v>
      </c>
      <c r="CN273" s="16">
        <v>2452.6391200000003</v>
      </c>
      <c r="CO273" s="16">
        <v>2387.390272</v>
      </c>
      <c r="CP273" s="16">
        <v>2346.4049270000005</v>
      </c>
      <c r="CQ273" s="16">
        <v>2313.953707</v>
      </c>
      <c r="CR273" s="16">
        <v>2333.48323</v>
      </c>
      <c r="CS273" s="16">
        <v>2326.7321349999993</v>
      </c>
      <c r="CT273" s="16">
        <v>2291.2743959999993</v>
      </c>
    </row>
    <row r="274" ht="12.75" customHeight="1">
      <c r="A274" s="14" t="s">
        <v>296</v>
      </c>
      <c r="B274" s="16">
        <v>37910.216118</v>
      </c>
      <c r="C274" s="16">
        <v>372.7380750000001</v>
      </c>
      <c r="D274" s="16">
        <v>373.6585689999998</v>
      </c>
      <c r="E274" s="16">
        <v>376.81177399999996</v>
      </c>
      <c r="F274" s="16">
        <v>375.20826399999976</v>
      </c>
      <c r="G274" s="16">
        <v>373.07813899999996</v>
      </c>
      <c r="H274" s="16">
        <v>374.0389460000001</v>
      </c>
      <c r="I274" s="16">
        <v>375.55873099999985</v>
      </c>
      <c r="J274" s="16">
        <v>375.0032149999999</v>
      </c>
      <c r="K274" s="16">
        <v>377.2207650000001</v>
      </c>
      <c r="L274" s="16">
        <v>375.7822949999999</v>
      </c>
      <c r="M274" s="16">
        <v>377.61530400000004</v>
      </c>
      <c r="N274" s="16">
        <v>377.02001599999994</v>
      </c>
      <c r="O274" s="16">
        <v>376.9944199999998</v>
      </c>
      <c r="P274" s="16">
        <v>381.74862500000023</v>
      </c>
      <c r="Q274" s="16">
        <v>381.4847490000001</v>
      </c>
      <c r="R274" s="16">
        <v>374.8563849999999</v>
      </c>
      <c r="S274" s="16">
        <v>380.92849600000017</v>
      </c>
      <c r="T274" s="16">
        <v>381.2954809999999</v>
      </c>
      <c r="U274" s="16">
        <v>379.20827199999997</v>
      </c>
      <c r="V274" s="16">
        <v>377.1021450000002</v>
      </c>
      <c r="W274" s="16">
        <v>379.2375949999999</v>
      </c>
      <c r="X274" s="16">
        <v>378.63519700000006</v>
      </c>
      <c r="Y274" s="16">
        <v>377.9832069999999</v>
      </c>
      <c r="Z274" s="16">
        <v>371.84740400000015</v>
      </c>
      <c r="AA274" s="16">
        <v>382.8625329999999</v>
      </c>
      <c r="AB274" s="16">
        <v>383.0017739999999</v>
      </c>
      <c r="AC274" s="16">
        <v>381.1926889999998</v>
      </c>
      <c r="AD274" s="16">
        <v>380.82946900000013</v>
      </c>
      <c r="AE274" s="16">
        <v>418.190009</v>
      </c>
      <c r="AF274" s="16">
        <v>456.19889399999977</v>
      </c>
      <c r="AG274" s="16">
        <v>456.48512200000005</v>
      </c>
      <c r="AH274" s="16">
        <v>457.5991970000001</v>
      </c>
      <c r="AI274" s="16">
        <v>463.03192700000005</v>
      </c>
      <c r="AJ274" s="16">
        <v>465.334217</v>
      </c>
      <c r="AK274" s="16">
        <v>466.44746499999985</v>
      </c>
      <c r="AL274" s="16">
        <v>465.4488909999999</v>
      </c>
      <c r="AM274" s="16">
        <v>457.22202100000015</v>
      </c>
      <c r="AN274" s="16">
        <v>459.0861469999998</v>
      </c>
      <c r="AO274" s="16">
        <v>463.5104329999999</v>
      </c>
      <c r="AP274" s="16">
        <v>464.24037500000003</v>
      </c>
      <c r="AQ274" s="16">
        <v>461.63251</v>
      </c>
      <c r="AR274" s="16">
        <v>455.47198399999974</v>
      </c>
      <c r="AS274" s="16">
        <v>451.63295500000015</v>
      </c>
      <c r="AT274" s="16">
        <v>449.6763270000001</v>
      </c>
      <c r="AU274" s="16">
        <v>436.7686030000001</v>
      </c>
      <c r="AV274" s="16">
        <v>420.13468700000004</v>
      </c>
      <c r="AW274" s="16">
        <v>420.0442399999998</v>
      </c>
      <c r="AX274" s="16">
        <v>420.9368229999999</v>
      </c>
      <c r="AY274" s="16">
        <v>412.99150999999995</v>
      </c>
      <c r="AZ274" s="16">
        <v>408.69338199999976</v>
      </c>
      <c r="BA274" s="16">
        <v>405.54788900000005</v>
      </c>
      <c r="BB274" s="16">
        <v>405.3057679999999</v>
      </c>
      <c r="BC274" s="16">
        <v>382.81019600000013</v>
      </c>
      <c r="BD274" s="16">
        <v>373.74200899999994</v>
      </c>
      <c r="BE274" s="16">
        <v>376.302338</v>
      </c>
      <c r="BF274" s="16">
        <v>374.314651</v>
      </c>
      <c r="BG274" s="16">
        <v>369.88576</v>
      </c>
      <c r="BH274" s="16">
        <v>368.85481200000004</v>
      </c>
      <c r="BI274" s="16">
        <v>371.65544200000005</v>
      </c>
      <c r="BJ274" s="16">
        <v>370.09438199999994</v>
      </c>
      <c r="BK274" s="16">
        <v>375.0309960000001</v>
      </c>
      <c r="BL274" s="16">
        <v>370.0884150000001</v>
      </c>
      <c r="BM274" s="16">
        <v>372.15184199999993</v>
      </c>
      <c r="BN274" s="16">
        <v>372.222694</v>
      </c>
      <c r="BO274" s="16">
        <v>378.8943760000001</v>
      </c>
      <c r="BP274" s="16">
        <v>381.1914219999999</v>
      </c>
      <c r="BQ274" s="16">
        <v>387.14702000000005</v>
      </c>
      <c r="BR274" s="16">
        <v>382.51773299999996</v>
      </c>
      <c r="BS274" s="16">
        <v>393.5168149999999</v>
      </c>
      <c r="BT274" s="16">
        <v>395.76156</v>
      </c>
      <c r="BU274" s="16">
        <v>395.49049899999994</v>
      </c>
      <c r="BV274" s="16">
        <v>395.41032799999994</v>
      </c>
      <c r="BW274" s="16">
        <v>419.0227160000001</v>
      </c>
      <c r="BX274" s="16">
        <v>425.18789699999985</v>
      </c>
      <c r="BY274" s="16">
        <v>424.61550399999976</v>
      </c>
      <c r="BZ274" s="16">
        <v>422.31109799999996</v>
      </c>
      <c r="CA274" s="16">
        <v>423.72214099999985</v>
      </c>
      <c r="CB274" s="16">
        <v>424.2887249999999</v>
      </c>
      <c r="CC274" s="16">
        <v>424.1726530000002</v>
      </c>
      <c r="CD274" s="16">
        <v>424.5870570000001</v>
      </c>
      <c r="CE274" s="16">
        <v>413.7679230000001</v>
      </c>
      <c r="CF274" s="16">
        <v>392.1334279999999</v>
      </c>
      <c r="CG274" s="16">
        <v>388.43356300000016</v>
      </c>
      <c r="CH274" s="16">
        <v>369.65073300000006</v>
      </c>
      <c r="CI274" s="16">
        <v>360.07649000000015</v>
      </c>
      <c r="CJ274" s="16">
        <v>350.86829300000016</v>
      </c>
      <c r="CK274" s="16">
        <v>342.01794399999994</v>
      </c>
      <c r="CL274" s="16">
        <v>340.57698899999986</v>
      </c>
      <c r="CM274" s="16">
        <v>344.63560799999993</v>
      </c>
      <c r="CN274" s="16">
        <v>341.81565500000005</v>
      </c>
      <c r="CO274" s="16">
        <v>343.86741799999993</v>
      </c>
      <c r="CP274" s="16">
        <v>344.291311</v>
      </c>
      <c r="CQ274" s="16">
        <v>351.00922799999995</v>
      </c>
      <c r="CR274" s="16">
        <v>351.83823399999994</v>
      </c>
      <c r="CS274" s="16">
        <v>344.51203000000004</v>
      </c>
      <c r="CT274" s="16">
        <v>341.15628000000004</v>
      </c>
    </row>
    <row r="275" ht="12.75" customHeight="1">
      <c r="A275" s="14" t="s">
        <v>297</v>
      </c>
      <c r="B275" s="16">
        <v>400347.73160599987</v>
      </c>
      <c r="C275" s="16">
        <v>3695.6207710000003</v>
      </c>
      <c r="D275" s="16">
        <v>3705.089586999999</v>
      </c>
      <c r="E275" s="16">
        <v>3704.608204000001</v>
      </c>
      <c r="F275" s="16">
        <v>3685.963628</v>
      </c>
      <c r="G275" s="16">
        <v>3691.069002</v>
      </c>
      <c r="H275" s="16">
        <v>3687.7901259999994</v>
      </c>
      <c r="I275" s="16">
        <v>3690.6484409999994</v>
      </c>
      <c r="J275" s="16">
        <v>3685.8571079999997</v>
      </c>
      <c r="K275" s="16">
        <v>3681.6512869999992</v>
      </c>
      <c r="L275" s="16">
        <v>3679.68979</v>
      </c>
      <c r="M275" s="16">
        <v>3684.4843790000004</v>
      </c>
      <c r="N275" s="16">
        <v>3698.273476</v>
      </c>
      <c r="O275" s="16">
        <v>3708.3938379999986</v>
      </c>
      <c r="P275" s="16">
        <v>3731.1051420000003</v>
      </c>
      <c r="Q275" s="16">
        <v>3758.971249999999</v>
      </c>
      <c r="R275" s="16">
        <v>3775.2549759999984</v>
      </c>
      <c r="S275" s="16">
        <v>3824.453484000001</v>
      </c>
      <c r="T275" s="16">
        <v>3837.896906000001</v>
      </c>
      <c r="U275" s="16">
        <v>3857.333677000002</v>
      </c>
      <c r="V275" s="16">
        <v>3937.9885289999984</v>
      </c>
      <c r="W275" s="16">
        <v>4141.490438000002</v>
      </c>
      <c r="X275" s="16">
        <v>4226.356656</v>
      </c>
      <c r="Y275" s="16">
        <v>4317.132121</v>
      </c>
      <c r="Z275" s="16">
        <v>4382.310595000001</v>
      </c>
      <c r="AA275" s="16">
        <v>4489.812925000001</v>
      </c>
      <c r="AB275" s="16">
        <v>4544.218134000001</v>
      </c>
      <c r="AC275" s="16">
        <v>4601.220184999999</v>
      </c>
      <c r="AD275" s="16">
        <v>4653.270334000002</v>
      </c>
      <c r="AE275" s="16">
        <v>4697.915508999999</v>
      </c>
      <c r="AF275" s="16">
        <v>4699.0190109999985</v>
      </c>
      <c r="AG275" s="16">
        <v>4699.888454999999</v>
      </c>
      <c r="AH275" s="16">
        <v>4704.351790000001</v>
      </c>
      <c r="AI275" s="16">
        <v>4735.703616000001</v>
      </c>
      <c r="AJ275" s="16">
        <v>4744.898630999999</v>
      </c>
      <c r="AK275" s="16">
        <v>4759.085276</v>
      </c>
      <c r="AL275" s="16">
        <v>4757.041985</v>
      </c>
      <c r="AM275" s="16">
        <v>4781.412365</v>
      </c>
      <c r="AN275" s="16">
        <v>4759.204894999999</v>
      </c>
      <c r="AO275" s="16">
        <v>4725.912657</v>
      </c>
      <c r="AP275" s="16">
        <v>4700.103429999998</v>
      </c>
      <c r="AQ275" s="16">
        <v>4660.747021000001</v>
      </c>
      <c r="AR275" s="16">
        <v>4638.368662999999</v>
      </c>
      <c r="AS275" s="16">
        <v>4614.772679</v>
      </c>
      <c r="AT275" s="16">
        <v>4602.10602</v>
      </c>
      <c r="AU275" s="16">
        <v>4575.596250000001</v>
      </c>
      <c r="AV275" s="16">
        <v>4515.752584</v>
      </c>
      <c r="AW275" s="16">
        <v>4479.404025999997</v>
      </c>
      <c r="AX275" s="16">
        <v>4447.181139999999</v>
      </c>
      <c r="AY275" s="16">
        <v>4480.212722</v>
      </c>
      <c r="AZ275" s="16">
        <v>4470.104797</v>
      </c>
      <c r="BA275" s="16">
        <v>4421.229513</v>
      </c>
      <c r="BB275" s="16">
        <v>4338.7164299999995</v>
      </c>
      <c r="BC275" s="16">
        <v>4278.982924000001</v>
      </c>
      <c r="BD275" s="16">
        <v>4249.59282</v>
      </c>
      <c r="BE275" s="16">
        <v>4253.521457</v>
      </c>
      <c r="BF275" s="16">
        <v>4263.538141999999</v>
      </c>
      <c r="BG275" s="16">
        <v>4260.564447</v>
      </c>
      <c r="BH275" s="16">
        <v>4234.162993</v>
      </c>
      <c r="BI275" s="16">
        <v>4223.2000180000005</v>
      </c>
      <c r="BJ275" s="16">
        <v>4206.426569</v>
      </c>
      <c r="BK275" s="16">
        <v>4214.396128999999</v>
      </c>
      <c r="BL275" s="16">
        <v>4202.391275</v>
      </c>
      <c r="BM275" s="16">
        <v>4202.878660000001</v>
      </c>
      <c r="BN275" s="16">
        <v>4203.297719</v>
      </c>
      <c r="BO275" s="16">
        <v>4180.778459</v>
      </c>
      <c r="BP275" s="16">
        <v>4174.039643000001</v>
      </c>
      <c r="BQ275" s="16">
        <v>4208.763695</v>
      </c>
      <c r="BR275" s="16">
        <v>4228.978801000001</v>
      </c>
      <c r="BS275" s="16">
        <v>4283.495404999999</v>
      </c>
      <c r="BT275" s="16">
        <v>4373.767179000002</v>
      </c>
      <c r="BU275" s="16">
        <v>4467.115641000001</v>
      </c>
      <c r="BV275" s="16">
        <v>4502.963484</v>
      </c>
      <c r="BW275" s="16">
        <v>4417.491903</v>
      </c>
      <c r="BX275" s="16">
        <v>4356.694485000001</v>
      </c>
      <c r="BY275" s="16">
        <v>4326.266570999998</v>
      </c>
      <c r="BZ275" s="16">
        <v>4283.308967</v>
      </c>
      <c r="CA275" s="16">
        <v>4150.70119</v>
      </c>
      <c r="CB275" s="16">
        <v>4064.5823889999997</v>
      </c>
      <c r="CC275" s="16">
        <v>4011.1494870000006</v>
      </c>
      <c r="CD275" s="16">
        <v>3942.9724389999997</v>
      </c>
      <c r="CE275" s="16">
        <v>3917.9532539999996</v>
      </c>
      <c r="CF275" s="16">
        <v>3934.5985440000013</v>
      </c>
      <c r="CG275" s="16">
        <v>3906.9026699999995</v>
      </c>
      <c r="CH275" s="16">
        <v>3899.5584120000008</v>
      </c>
      <c r="CI275" s="16">
        <v>3893.187105000001</v>
      </c>
      <c r="CJ275" s="16">
        <v>3870.7095970000005</v>
      </c>
      <c r="CK275" s="16">
        <v>3863.5871280000006</v>
      </c>
      <c r="CL275" s="16">
        <v>3817.7395800000004</v>
      </c>
      <c r="CM275" s="16">
        <v>3717.5541080000003</v>
      </c>
      <c r="CN275" s="16">
        <v>3705.268048</v>
      </c>
      <c r="CO275" s="16">
        <v>3732.783206</v>
      </c>
      <c r="CP275" s="16">
        <v>3738.8557949999977</v>
      </c>
      <c r="CQ275" s="16">
        <v>3689.1494709999993</v>
      </c>
      <c r="CR275" s="16">
        <v>3645.788486</v>
      </c>
      <c r="CS275" s="16">
        <v>3600.457278</v>
      </c>
      <c r="CT275" s="16">
        <v>3560.931578999999</v>
      </c>
    </row>
    <row r="276" ht="12.75" customHeight="1">
      <c r="A276" s="14" t="s">
        <v>298</v>
      </c>
      <c r="B276" s="16">
        <v>1083.5099460000001</v>
      </c>
      <c r="C276" s="16">
        <v>3.0770429999999998</v>
      </c>
      <c r="D276" s="16">
        <v>3.046857</v>
      </c>
      <c r="E276" s="16">
        <v>3.0507150000000003</v>
      </c>
      <c r="F276" s="16">
        <v>3.0241629999999997</v>
      </c>
      <c r="G276" s="16">
        <v>3.014443</v>
      </c>
      <c r="H276" s="16">
        <v>3.022138</v>
      </c>
      <c r="I276" s="16">
        <v>3.017662</v>
      </c>
      <c r="J276" s="16">
        <v>3.012116</v>
      </c>
      <c r="K276" s="16">
        <v>2.989476</v>
      </c>
      <c r="L276" s="16">
        <v>2.9878109999999998</v>
      </c>
      <c r="M276" s="16">
        <v>2.962148</v>
      </c>
      <c r="N276" s="16">
        <v>2.962015</v>
      </c>
      <c r="O276" s="16">
        <v>2.962469</v>
      </c>
      <c r="P276" s="16">
        <v>2.947054</v>
      </c>
      <c r="Q276" s="16">
        <v>2.9337489999999997</v>
      </c>
      <c r="R276" s="16">
        <v>2.948024</v>
      </c>
      <c r="S276" s="16">
        <v>3.3393759999999997</v>
      </c>
      <c r="T276" s="16">
        <v>3.34328</v>
      </c>
      <c r="U276" s="16">
        <v>3.346977</v>
      </c>
      <c r="V276" s="16">
        <v>3.33875</v>
      </c>
      <c r="W276" s="16">
        <v>3.5077809999999996</v>
      </c>
      <c r="X276" s="16">
        <v>3.497015</v>
      </c>
      <c r="Y276" s="16">
        <v>3.4910689999999995</v>
      </c>
      <c r="Z276" s="16">
        <v>4.052879</v>
      </c>
      <c r="AA276" s="16">
        <v>20.373398</v>
      </c>
      <c r="AB276" s="16">
        <v>20.666484</v>
      </c>
      <c r="AC276" s="16">
        <v>20.595518</v>
      </c>
      <c r="AD276" s="16">
        <v>20.42804</v>
      </c>
      <c r="AE276" s="16">
        <v>18.024547000000002</v>
      </c>
      <c r="AF276" s="16">
        <v>18.07762</v>
      </c>
      <c r="AG276" s="16">
        <v>18.139780000000002</v>
      </c>
      <c r="AH276" s="16">
        <v>18.187184000000002</v>
      </c>
      <c r="AI276" s="16">
        <v>13.720443</v>
      </c>
      <c r="AJ276" s="16">
        <v>13.679038000000002</v>
      </c>
      <c r="AK276" s="16">
        <v>13.654762</v>
      </c>
      <c r="AL276" s="16">
        <v>13.66054</v>
      </c>
      <c r="AM276" s="16">
        <v>13.640017</v>
      </c>
      <c r="AN276" s="16">
        <v>13.591504999999998</v>
      </c>
      <c r="AO276" s="16">
        <v>13.599668000000001</v>
      </c>
      <c r="AP276" s="16">
        <v>13.602253000000001</v>
      </c>
      <c r="AQ276" s="16">
        <v>13.499493999999999</v>
      </c>
      <c r="AR276" s="16">
        <v>13.466370000000001</v>
      </c>
      <c r="AS276" s="16">
        <v>13.479353</v>
      </c>
      <c r="AT276" s="16">
        <v>13.340608</v>
      </c>
      <c r="AU276" s="16">
        <v>13.157821</v>
      </c>
      <c r="AV276" s="16">
        <v>12.794603</v>
      </c>
      <c r="AW276" s="16">
        <v>12.738616</v>
      </c>
      <c r="AX276" s="16">
        <v>13.040459</v>
      </c>
      <c r="AY276" s="16">
        <v>13.026169</v>
      </c>
      <c r="AZ276" s="16">
        <v>13.08437</v>
      </c>
      <c r="BA276" s="16">
        <v>13.04999</v>
      </c>
      <c r="BB276" s="16">
        <v>12.842445</v>
      </c>
      <c r="BC276" s="16">
        <v>12.93705</v>
      </c>
      <c r="BD276" s="16">
        <v>12.999012</v>
      </c>
      <c r="BE276" s="16">
        <v>12.992297</v>
      </c>
      <c r="BF276" s="16">
        <v>12.972491</v>
      </c>
      <c r="BG276" s="16">
        <v>12.890775999999999</v>
      </c>
      <c r="BH276" s="16">
        <v>12.812414</v>
      </c>
      <c r="BI276" s="16">
        <v>12.85425</v>
      </c>
      <c r="BJ276" s="16">
        <v>12.862663000000001</v>
      </c>
      <c r="BK276" s="16">
        <v>12.874272999999999</v>
      </c>
      <c r="BL276" s="16">
        <v>12.899306</v>
      </c>
      <c r="BM276" s="16">
        <v>12.926093999999999</v>
      </c>
      <c r="BN276" s="16">
        <v>13.117528</v>
      </c>
      <c r="BO276" s="16">
        <v>19.148673</v>
      </c>
      <c r="BP276" s="16">
        <v>19.338983</v>
      </c>
      <c r="BQ276" s="16">
        <v>19.357338000000002</v>
      </c>
      <c r="BR276" s="16">
        <v>19.348</v>
      </c>
      <c r="BS276" s="16">
        <v>24.753189</v>
      </c>
      <c r="BT276" s="16">
        <v>24.938439</v>
      </c>
      <c r="BU276" s="16">
        <v>24.977371</v>
      </c>
      <c r="BV276" s="16">
        <v>24.486378999999996</v>
      </c>
      <c r="BW276" s="16">
        <v>22.718297</v>
      </c>
      <c r="BX276" s="16">
        <v>22.716376</v>
      </c>
      <c r="BY276" s="16">
        <v>22.835710999999996</v>
      </c>
      <c r="BZ276" s="16">
        <v>22.287501</v>
      </c>
      <c r="CA276" s="16">
        <v>19.583675</v>
      </c>
      <c r="CB276" s="16">
        <v>19.704717000000002</v>
      </c>
      <c r="CC276" s="16">
        <v>19.908932999999998</v>
      </c>
      <c r="CD276" s="16">
        <v>19.742277</v>
      </c>
      <c r="CE276" s="16">
        <v>9.728043</v>
      </c>
      <c r="CF276" s="16">
        <v>9.844111999999999</v>
      </c>
      <c r="CG276" s="16">
        <v>9.815145999999999</v>
      </c>
      <c r="CH276" s="16">
        <v>9.867868</v>
      </c>
      <c r="CI276" s="16">
        <v>6.918674</v>
      </c>
      <c r="CJ276" s="16">
        <v>3.5313529999999997</v>
      </c>
      <c r="CK276" s="16">
        <v>3.5523000000000002</v>
      </c>
      <c r="CL276" s="16">
        <v>3.5706770000000003</v>
      </c>
      <c r="CM276" s="16">
        <v>3.5770660000000003</v>
      </c>
      <c r="CN276" s="16">
        <v>3.574685</v>
      </c>
      <c r="CO276" s="16">
        <v>3.57512</v>
      </c>
      <c r="CP276" s="16">
        <v>3.575033</v>
      </c>
      <c r="CQ276" s="16">
        <v>3.575635</v>
      </c>
      <c r="CR276" s="16">
        <v>3.591619</v>
      </c>
      <c r="CS276" s="16">
        <v>3.600098</v>
      </c>
      <c r="CT276" s="16">
        <v>3.592399</v>
      </c>
    </row>
    <row r="277" ht="12.75" customHeight="1">
      <c r="A277" s="14" t="s">
        <v>299</v>
      </c>
      <c r="B277" s="16">
        <v>122778.52632299998</v>
      </c>
      <c r="C277" s="16">
        <v>1279.101693</v>
      </c>
      <c r="D277" s="16">
        <v>1278.7003630000002</v>
      </c>
      <c r="E277" s="16">
        <v>1278.8433309999998</v>
      </c>
      <c r="F277" s="16">
        <v>1279.054411</v>
      </c>
      <c r="G277" s="16">
        <v>1278.7940729999998</v>
      </c>
      <c r="H277" s="16">
        <v>1278.9216609999999</v>
      </c>
      <c r="I277" s="16">
        <v>1278.857797</v>
      </c>
      <c r="J277" s="16">
        <v>1278.933601</v>
      </c>
      <c r="K277" s="16">
        <v>1278.952225</v>
      </c>
      <c r="L277" s="16">
        <v>1278.845439</v>
      </c>
      <c r="M277" s="16">
        <v>1278.829888</v>
      </c>
      <c r="N277" s="16">
        <v>1278.846222</v>
      </c>
      <c r="O277" s="16">
        <v>1278.7751150000001</v>
      </c>
      <c r="P277" s="16">
        <v>1278.936304</v>
      </c>
      <c r="Q277" s="16">
        <v>1279.0030689999999</v>
      </c>
      <c r="R277" s="16">
        <v>1279.0715799999998</v>
      </c>
      <c r="S277" s="16">
        <v>1279.1582760000003</v>
      </c>
      <c r="T277" s="16">
        <v>1279.1466589999998</v>
      </c>
      <c r="U277" s="16">
        <v>1279.020311</v>
      </c>
      <c r="V277" s="16">
        <v>1278.969038</v>
      </c>
      <c r="W277" s="16">
        <v>1279.019303</v>
      </c>
      <c r="X277" s="16">
        <v>1279.0076550000003</v>
      </c>
      <c r="Y277" s="16">
        <v>1279.005398</v>
      </c>
      <c r="Z277" s="16">
        <v>1279.1157500000002</v>
      </c>
      <c r="AA277" s="16">
        <v>1279.217257</v>
      </c>
      <c r="AB277" s="16">
        <v>1279.2326830000002</v>
      </c>
      <c r="AC277" s="16">
        <v>1278.879065</v>
      </c>
      <c r="AD277" s="16">
        <v>1278.7090640000001</v>
      </c>
      <c r="AE277" s="16">
        <v>1278.5542480000001</v>
      </c>
      <c r="AF277" s="16">
        <v>1278.3449900000003</v>
      </c>
      <c r="AG277" s="16">
        <v>1278.448203</v>
      </c>
      <c r="AH277" s="16">
        <v>1278.8776400000002</v>
      </c>
      <c r="AI277" s="16">
        <v>1278.969604</v>
      </c>
      <c r="AJ277" s="16">
        <v>1278.941519</v>
      </c>
      <c r="AK277" s="16">
        <v>1278.9047380000002</v>
      </c>
      <c r="AL277" s="16">
        <v>1278.883753</v>
      </c>
      <c r="AM277" s="16">
        <v>1278.8558180000002</v>
      </c>
      <c r="AN277" s="16">
        <v>1278.6921949999999</v>
      </c>
      <c r="AO277" s="16">
        <v>1278.796665</v>
      </c>
      <c r="AP277" s="16">
        <v>1278.7539510000001</v>
      </c>
      <c r="AQ277" s="16">
        <v>1278.7272600000001</v>
      </c>
      <c r="AR277" s="16">
        <v>1278.709188</v>
      </c>
      <c r="AS277" s="16">
        <v>1278.887311</v>
      </c>
      <c r="AT277" s="16">
        <v>1278.817731</v>
      </c>
      <c r="AU277" s="16">
        <v>1278.9351080000001</v>
      </c>
      <c r="AV277" s="16">
        <v>1278.7059320000003</v>
      </c>
      <c r="AW277" s="16">
        <v>1278.646113</v>
      </c>
      <c r="AX277" s="16">
        <v>1278.77523</v>
      </c>
      <c r="AY277" s="16">
        <v>1278.986987</v>
      </c>
      <c r="AZ277" s="16">
        <v>1278.815949</v>
      </c>
      <c r="BA277" s="16">
        <v>1278.838664</v>
      </c>
      <c r="BB277" s="16">
        <v>1278.937966</v>
      </c>
      <c r="BC277" s="16">
        <v>1278.928778</v>
      </c>
      <c r="BD277" s="16">
        <v>1279.174445</v>
      </c>
      <c r="BE277" s="16">
        <v>1278.842001</v>
      </c>
      <c r="BF277" s="16">
        <v>1278.9122120000002</v>
      </c>
      <c r="BG277" s="16">
        <v>1278.9754699999999</v>
      </c>
      <c r="BH277" s="16">
        <v>1279.036793</v>
      </c>
      <c r="BI277" s="16">
        <v>1279.110908</v>
      </c>
      <c r="BJ277" s="16">
        <v>1279.227238</v>
      </c>
      <c r="BK277" s="16">
        <v>1279.194944</v>
      </c>
      <c r="BL277" s="16">
        <v>1279.290191</v>
      </c>
      <c r="BM277" s="16">
        <v>1279.2928200000001</v>
      </c>
      <c r="BN277" s="16">
        <v>1279.304112</v>
      </c>
      <c r="BO277" s="16">
        <v>1279.096569</v>
      </c>
      <c r="BP277" s="16">
        <v>1279.4372979999998</v>
      </c>
      <c r="BQ277" s="16">
        <v>1279.512755</v>
      </c>
      <c r="BR277" s="16">
        <v>1279.428984</v>
      </c>
      <c r="BS277" s="16">
        <v>1279.2840820000001</v>
      </c>
      <c r="BT277" s="16">
        <v>1279.243595</v>
      </c>
      <c r="BU277" s="16">
        <v>1279.130393</v>
      </c>
      <c r="BV277" s="16">
        <v>1278.9605889999998</v>
      </c>
      <c r="BW277" s="16">
        <v>1278.941652</v>
      </c>
      <c r="BX277" s="16">
        <v>1278.8769510000002</v>
      </c>
      <c r="BY277" s="16">
        <v>1279.0078940000003</v>
      </c>
      <c r="BZ277" s="16">
        <v>1278.6346549999998</v>
      </c>
      <c r="CA277" s="16">
        <v>1278.8388819999998</v>
      </c>
      <c r="CB277" s="16">
        <v>1278.706013</v>
      </c>
      <c r="CC277" s="16">
        <v>1278.590521</v>
      </c>
      <c r="CD277" s="16">
        <v>1278.8502199999998</v>
      </c>
      <c r="CE277" s="16">
        <v>1278.9090879999999</v>
      </c>
      <c r="CF277" s="16">
        <v>1278.854085</v>
      </c>
      <c r="CG277" s="16">
        <v>1278.8812110000001</v>
      </c>
      <c r="CH277" s="16">
        <v>1278.950645</v>
      </c>
      <c r="CI277" s="16">
        <v>1278.863462</v>
      </c>
      <c r="CJ277" s="16">
        <v>1278.721917</v>
      </c>
      <c r="CK277" s="16">
        <v>1279.155663</v>
      </c>
      <c r="CL277" s="16">
        <v>1278.947948</v>
      </c>
      <c r="CM277" s="16">
        <v>1279.0245659999998</v>
      </c>
      <c r="CN277" s="16">
        <v>1278.9292699999999</v>
      </c>
      <c r="CO277" s="16">
        <v>1278.8577109999999</v>
      </c>
      <c r="CP277" s="16">
        <v>1278.9630869999999</v>
      </c>
      <c r="CQ277" s="16">
        <v>1279.075757</v>
      </c>
      <c r="CR277" s="16">
        <v>1278.875059</v>
      </c>
      <c r="CS277" s="16">
        <v>1279.0798630000002</v>
      </c>
      <c r="CT277" s="16">
        <v>1278.852032</v>
      </c>
    </row>
    <row r="278" ht="12.75" customHeight="1">
      <c r="A278" s="14" t="s">
        <v>300</v>
      </c>
      <c r="B278" s="16">
        <v>0.6188359999999999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>
        <v>0.0</v>
      </c>
      <c r="T278" s="16">
        <v>0.0</v>
      </c>
      <c r="U278" s="16">
        <v>0.0</v>
      </c>
      <c r="V278" s="16">
        <v>0.0</v>
      </c>
      <c r="W278" s="16">
        <v>0.139647</v>
      </c>
      <c r="X278" s="16">
        <v>0.0</v>
      </c>
      <c r="Y278" s="16">
        <v>0.0</v>
      </c>
      <c r="Z278" s="16">
        <v>0.0</v>
      </c>
      <c r="AA278" s="16">
        <v>0.076288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0.0</v>
      </c>
      <c r="AK278" s="16">
        <v>0.0</v>
      </c>
      <c r="AL278" s="16">
        <v>0.0</v>
      </c>
      <c r="AM278" s="16">
        <v>0.0</v>
      </c>
      <c r="AN278" s="16">
        <v>0.0</v>
      </c>
      <c r="AO278" s="16">
        <v>0.0</v>
      </c>
      <c r="AP278" s="16">
        <v>0.0</v>
      </c>
      <c r="AQ278" s="16">
        <v>0.0</v>
      </c>
      <c r="AR278" s="16">
        <v>0.0</v>
      </c>
      <c r="AS278" s="16">
        <v>0.0</v>
      </c>
      <c r="AT278" s="16">
        <v>0.0</v>
      </c>
      <c r="AU278" s="16">
        <v>0.0</v>
      </c>
      <c r="AV278" s="16">
        <v>0.0</v>
      </c>
      <c r="AW278" s="16">
        <v>0.0</v>
      </c>
      <c r="AX278" s="16">
        <v>0.0</v>
      </c>
      <c r="AY278" s="16">
        <v>0.0</v>
      </c>
      <c r="AZ278" s="16">
        <v>0.0</v>
      </c>
      <c r="BA278" s="16">
        <v>0.0</v>
      </c>
      <c r="BB278" s="16">
        <v>0.0</v>
      </c>
      <c r="BC278" s="16">
        <v>0.0</v>
      </c>
      <c r="BD278" s="16">
        <v>0.0</v>
      </c>
      <c r="BE278" s="16">
        <v>0.0</v>
      </c>
      <c r="BF278" s="16">
        <v>0.0</v>
      </c>
      <c r="BG278" s="16">
        <v>0.0</v>
      </c>
      <c r="BH278" s="16">
        <v>0.0</v>
      </c>
      <c r="BI278" s="16">
        <v>0.0</v>
      </c>
      <c r="BJ278" s="16">
        <v>0.0</v>
      </c>
      <c r="BK278" s="16">
        <v>0.0</v>
      </c>
      <c r="BL278" s="16">
        <v>0.0</v>
      </c>
      <c r="BM278" s="16">
        <v>0.0</v>
      </c>
      <c r="BN278" s="16">
        <v>0.0</v>
      </c>
      <c r="BO278" s="16">
        <v>0.0</v>
      </c>
      <c r="BP278" s="16">
        <v>0.0</v>
      </c>
      <c r="BQ278" s="16">
        <v>0.0</v>
      </c>
      <c r="BR278" s="16">
        <v>0.0</v>
      </c>
      <c r="BS278" s="16">
        <v>0.0</v>
      </c>
      <c r="BT278" s="16">
        <v>0.0</v>
      </c>
      <c r="BU278" s="16">
        <v>0.0</v>
      </c>
      <c r="BV278" s="16">
        <v>0.0</v>
      </c>
      <c r="BW278" s="16">
        <v>0.0</v>
      </c>
      <c r="BX278" s="16">
        <v>0.0</v>
      </c>
      <c r="BY278" s="16">
        <v>0.0</v>
      </c>
      <c r="BZ278" s="16">
        <v>0.0</v>
      </c>
      <c r="CA278" s="16">
        <v>0.0</v>
      </c>
      <c r="CB278" s="16">
        <v>0.0</v>
      </c>
      <c r="CC278" s="16">
        <v>0.0</v>
      </c>
      <c r="CD278" s="16">
        <v>0.0</v>
      </c>
      <c r="CE278" s="16">
        <v>0.0</v>
      </c>
      <c r="CF278" s="16">
        <v>0.0</v>
      </c>
      <c r="CG278" s="16">
        <v>0.0</v>
      </c>
      <c r="CH278" s="16">
        <v>0.0</v>
      </c>
      <c r="CI278" s="16">
        <v>0.0</v>
      </c>
      <c r="CJ278" s="16">
        <v>0.022817</v>
      </c>
      <c r="CK278" s="16">
        <v>0.061402</v>
      </c>
      <c r="CL278" s="16">
        <v>0.0</v>
      </c>
      <c r="CM278" s="16">
        <v>0.0</v>
      </c>
      <c r="CN278" s="16">
        <v>0.082105</v>
      </c>
      <c r="CO278" s="16">
        <v>0.0</v>
      </c>
      <c r="CP278" s="16">
        <v>0.079221</v>
      </c>
      <c r="CQ278" s="16">
        <v>0.079246</v>
      </c>
      <c r="CR278" s="16">
        <v>0.0</v>
      </c>
      <c r="CS278" s="16">
        <v>0.07811</v>
      </c>
      <c r="CT278" s="16">
        <v>0.0</v>
      </c>
    </row>
    <row r="279" ht="12.75" customHeight="1">
      <c r="A279" s="14" t="s">
        <v>301</v>
      </c>
      <c r="B279" s="16">
        <v>546.8566579999999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>
        <v>0.0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0.01341</v>
      </c>
      <c r="AH279" s="16">
        <v>0.5622400000000001</v>
      </c>
      <c r="AI279" s="16">
        <v>3.017036</v>
      </c>
      <c r="AJ279" s="16">
        <v>6.242665000000001</v>
      </c>
      <c r="AK279" s="16">
        <v>7.980541</v>
      </c>
      <c r="AL279" s="16">
        <v>9.386659999999997</v>
      </c>
      <c r="AM279" s="16">
        <v>11.394076999999998</v>
      </c>
      <c r="AN279" s="16">
        <v>13.145156999999998</v>
      </c>
      <c r="AO279" s="16">
        <v>15.883479</v>
      </c>
      <c r="AP279" s="16">
        <v>24.643084</v>
      </c>
      <c r="AQ279" s="16">
        <v>25.290731000000005</v>
      </c>
      <c r="AR279" s="16">
        <v>24.841779000000002</v>
      </c>
      <c r="AS279" s="16">
        <v>29.479289</v>
      </c>
      <c r="AT279" s="16">
        <v>29.610904</v>
      </c>
      <c r="AU279" s="16">
        <v>30.323020000000003</v>
      </c>
      <c r="AV279" s="16">
        <v>27.282217000000003</v>
      </c>
      <c r="AW279" s="16">
        <v>24.133584</v>
      </c>
      <c r="AX279" s="16">
        <v>24.263812</v>
      </c>
      <c r="AY279" s="16">
        <v>22.063432000000002</v>
      </c>
      <c r="AZ279" s="16">
        <v>20.678841</v>
      </c>
      <c r="BA279" s="16">
        <v>21.770912</v>
      </c>
      <c r="BB279" s="16">
        <v>18.923989</v>
      </c>
      <c r="BC279" s="16">
        <v>17.112309</v>
      </c>
      <c r="BD279" s="16">
        <v>14.966146</v>
      </c>
      <c r="BE279" s="16">
        <v>13.935656999999999</v>
      </c>
      <c r="BF279" s="16">
        <v>13.967166</v>
      </c>
      <c r="BG279" s="16">
        <v>11.921446999999999</v>
      </c>
      <c r="BH279" s="16">
        <v>11.007093</v>
      </c>
      <c r="BI279" s="16">
        <v>10.373577000000001</v>
      </c>
      <c r="BJ279" s="16">
        <v>12.354965</v>
      </c>
      <c r="BK279" s="16">
        <v>12.404812999999999</v>
      </c>
      <c r="BL279" s="16">
        <v>9.908601</v>
      </c>
      <c r="BM279" s="16">
        <v>7.990342999999999</v>
      </c>
      <c r="BN279" s="16">
        <v>6.41521</v>
      </c>
      <c r="BO279" s="16">
        <v>5.098336000000001</v>
      </c>
      <c r="BP279" s="16">
        <v>3.543452</v>
      </c>
      <c r="BQ279" s="16">
        <v>2.5778040000000004</v>
      </c>
      <c r="BR279" s="16">
        <v>1.38269</v>
      </c>
      <c r="BS279" s="16">
        <v>0.7193009999999999</v>
      </c>
      <c r="BT279" s="16">
        <v>0.21417899999999998</v>
      </c>
      <c r="BU279" s="16">
        <v>0.03271</v>
      </c>
      <c r="BV279" s="16">
        <v>0.0</v>
      </c>
      <c r="BW279" s="16">
        <v>0.0</v>
      </c>
      <c r="BX279" s="16">
        <v>0.0</v>
      </c>
      <c r="BY279" s="16">
        <v>0.0</v>
      </c>
      <c r="BZ279" s="16">
        <v>0.0</v>
      </c>
      <c r="CA279" s="16">
        <v>0.0</v>
      </c>
      <c r="CB279" s="16">
        <v>0.0</v>
      </c>
      <c r="CC279" s="16">
        <v>0.0</v>
      </c>
      <c r="CD279" s="16">
        <v>0.0</v>
      </c>
      <c r="CE279" s="16">
        <v>0.0</v>
      </c>
      <c r="CF279" s="16">
        <v>0.0</v>
      </c>
      <c r="CG279" s="16">
        <v>0.0</v>
      </c>
      <c r="CH279" s="16">
        <v>0.0</v>
      </c>
      <c r="CI279" s="16">
        <v>0.0</v>
      </c>
      <c r="CJ279" s="16">
        <v>0.0</v>
      </c>
      <c r="CK279" s="16">
        <v>0.0</v>
      </c>
      <c r="CL279" s="16">
        <v>0.0</v>
      </c>
      <c r="CM279" s="16">
        <v>0.0</v>
      </c>
      <c r="CN279" s="16">
        <v>0.0</v>
      </c>
      <c r="CO279" s="16">
        <v>0.0</v>
      </c>
      <c r="CP279" s="16">
        <v>0.0</v>
      </c>
      <c r="CQ279" s="16">
        <v>0.0</v>
      </c>
      <c r="CR279" s="16">
        <v>0.0</v>
      </c>
      <c r="CS279" s="16">
        <v>0.0</v>
      </c>
      <c r="CT279" s="16">
        <v>0.0</v>
      </c>
    </row>
    <row r="280" ht="12.75" customHeight="1">
      <c r="A280" s="14" t="s">
        <v>302</v>
      </c>
      <c r="B280" s="16">
        <v>56606.906174999975</v>
      </c>
      <c r="C280" s="16">
        <v>503.4268959999999</v>
      </c>
      <c r="D280" s="16">
        <v>481.80622500000015</v>
      </c>
      <c r="E280" s="16">
        <v>447.5976429999998</v>
      </c>
      <c r="F280" s="16">
        <v>425.96684099999993</v>
      </c>
      <c r="G280" s="16">
        <v>411.5078779999998</v>
      </c>
      <c r="H280" s="16">
        <v>404.6846789999998</v>
      </c>
      <c r="I280" s="16">
        <v>393.3246100000001</v>
      </c>
      <c r="J280" s="16">
        <v>388.8153340000001</v>
      </c>
      <c r="K280" s="16">
        <v>372.635899</v>
      </c>
      <c r="L280" s="16">
        <v>363.75895399999973</v>
      </c>
      <c r="M280" s="16">
        <v>350.52593699999994</v>
      </c>
      <c r="N280" s="16">
        <v>335.02965000000006</v>
      </c>
      <c r="O280" s="16">
        <v>342.0499099999999</v>
      </c>
      <c r="P280" s="16">
        <v>341.774393</v>
      </c>
      <c r="Q280" s="16">
        <v>331.94328699999994</v>
      </c>
      <c r="R280" s="16">
        <v>338.4441129999999</v>
      </c>
      <c r="S280" s="16">
        <v>330.672022</v>
      </c>
      <c r="T280" s="16">
        <v>336.38872299999997</v>
      </c>
      <c r="U280" s="16">
        <v>353.47990100000004</v>
      </c>
      <c r="V280" s="16">
        <v>364.2812119999999</v>
      </c>
      <c r="W280" s="16">
        <v>370.921325</v>
      </c>
      <c r="X280" s="16">
        <v>371.15444199999996</v>
      </c>
      <c r="Y280" s="16">
        <v>372.806147</v>
      </c>
      <c r="Z280" s="16">
        <v>377.7203300000001</v>
      </c>
      <c r="AA280" s="16">
        <v>370.3294310000002</v>
      </c>
      <c r="AB280" s="16">
        <v>373.96227000000005</v>
      </c>
      <c r="AC280" s="16">
        <v>373.60791700000004</v>
      </c>
      <c r="AD280" s="16">
        <v>368.73439199999996</v>
      </c>
      <c r="AE280" s="16">
        <v>364.2817979999999</v>
      </c>
      <c r="AF280" s="16">
        <v>364.93120999999985</v>
      </c>
      <c r="AG280" s="16">
        <v>355.0899509999999</v>
      </c>
      <c r="AH280" s="16">
        <v>339.48530500000004</v>
      </c>
      <c r="AI280" s="16">
        <v>315.5876629999999</v>
      </c>
      <c r="AJ280" s="16">
        <v>299.9446759999999</v>
      </c>
      <c r="AK280" s="16">
        <v>291.2330559999999</v>
      </c>
      <c r="AL280" s="16">
        <v>289.469521</v>
      </c>
      <c r="AM280" s="16">
        <v>272.52624999999995</v>
      </c>
      <c r="AN280" s="16">
        <v>249.888375</v>
      </c>
      <c r="AO280" s="16">
        <v>233.70383900000004</v>
      </c>
      <c r="AP280" s="16">
        <v>220.38217900000006</v>
      </c>
      <c r="AQ280" s="16">
        <v>219.9765329999999</v>
      </c>
      <c r="AR280" s="16">
        <v>216.95170500000003</v>
      </c>
      <c r="AS280" s="16">
        <v>207.647326</v>
      </c>
      <c r="AT280" s="16">
        <v>215.054377</v>
      </c>
      <c r="AU280" s="16">
        <v>224.924277</v>
      </c>
      <c r="AV280" s="16">
        <v>229.409062</v>
      </c>
      <c r="AW280" s="16">
        <v>240.598683</v>
      </c>
      <c r="AX280" s="16">
        <v>260.092189</v>
      </c>
      <c r="AY280" s="16">
        <v>266.60605099999987</v>
      </c>
      <c r="AZ280" s="16">
        <v>276.9211110000001</v>
      </c>
      <c r="BA280" s="16">
        <v>307.94533</v>
      </c>
      <c r="BB280" s="16">
        <v>381.46021600000006</v>
      </c>
      <c r="BC280" s="16">
        <v>462.45082299999984</v>
      </c>
      <c r="BD280" s="16">
        <v>522.9720729999998</v>
      </c>
      <c r="BE280" s="16">
        <v>511.1310579999999</v>
      </c>
      <c r="BF280" s="16">
        <v>478.65733200000017</v>
      </c>
      <c r="BG280" s="16">
        <v>479.5648779999998</v>
      </c>
      <c r="BH280" s="16">
        <v>526.9813980000001</v>
      </c>
      <c r="BI280" s="16">
        <v>565.8146330000003</v>
      </c>
      <c r="BJ280" s="16">
        <v>591.7584680000001</v>
      </c>
      <c r="BK280" s="16">
        <v>583.7053259999999</v>
      </c>
      <c r="BL280" s="16">
        <v>594.6096799999998</v>
      </c>
      <c r="BM280" s="16">
        <v>630.4508539999999</v>
      </c>
      <c r="BN280" s="16">
        <v>667.563019</v>
      </c>
      <c r="BO280" s="16">
        <v>720.6467109999999</v>
      </c>
      <c r="BP280" s="16">
        <v>756.26115</v>
      </c>
      <c r="BQ280" s="16">
        <v>766.1674680000003</v>
      </c>
      <c r="BR280" s="16">
        <v>800.689416</v>
      </c>
      <c r="BS280" s="16">
        <v>808.8885239999998</v>
      </c>
      <c r="BT280" s="16">
        <v>820.5865550000003</v>
      </c>
      <c r="BU280" s="16">
        <v>838.2593270000001</v>
      </c>
      <c r="BV280" s="16">
        <v>845.574919</v>
      </c>
      <c r="BW280" s="16">
        <v>849.2214620000002</v>
      </c>
      <c r="BX280" s="16">
        <v>910.1748650000001</v>
      </c>
      <c r="BY280" s="16">
        <v>923.221648</v>
      </c>
      <c r="BZ280" s="16">
        <v>933.0217929999995</v>
      </c>
      <c r="CA280" s="16">
        <v>991.0549000000001</v>
      </c>
      <c r="CB280" s="16">
        <v>1037.5418319999997</v>
      </c>
      <c r="CC280" s="16">
        <v>1073.2681089999999</v>
      </c>
      <c r="CD280" s="16">
        <v>1120.256298</v>
      </c>
      <c r="CE280" s="16">
        <v>1183.2525029999997</v>
      </c>
      <c r="CF280" s="16">
        <v>1232.27089</v>
      </c>
      <c r="CG280" s="16">
        <v>1254.3899950000002</v>
      </c>
      <c r="CH280" s="16">
        <v>1260.2990779999998</v>
      </c>
      <c r="CI280" s="16">
        <v>1222.7629119999997</v>
      </c>
      <c r="CJ280" s="16">
        <v>1211.6953629999994</v>
      </c>
      <c r="CK280" s="16">
        <v>1204.5042590000007</v>
      </c>
      <c r="CL280" s="16">
        <v>1163.113435</v>
      </c>
      <c r="CM280" s="16">
        <v>1169.1771169999997</v>
      </c>
      <c r="CN280" s="16">
        <v>1143.4806729999998</v>
      </c>
      <c r="CO280" s="16">
        <v>1115.1467590000004</v>
      </c>
      <c r="CP280" s="16">
        <v>1078.5660379999997</v>
      </c>
      <c r="CQ280" s="16">
        <v>1085.1988990000002</v>
      </c>
      <c r="CR280" s="16">
        <v>1068.305954</v>
      </c>
      <c r="CS280" s="16">
        <v>1074.8402760000001</v>
      </c>
      <c r="CT280" s="16">
        <v>1087.946461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0.75"/>
    <col customWidth="1" min="2" max="2" width="11.63"/>
    <col customWidth="1" min="3" max="98" width="9.63"/>
    <col customWidth="1" min="99" max="102" width="9.25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5">
        <v>0.0</v>
      </c>
      <c r="CU1" s="14" t="s">
        <v>303</v>
      </c>
      <c r="CV1" s="14" t="s">
        <v>304</v>
      </c>
      <c r="CW1" s="14" t="s">
        <v>305</v>
      </c>
      <c r="CX1" s="14" t="s">
        <v>306</v>
      </c>
    </row>
    <row r="2" ht="12.75" customHeight="1">
      <c r="A2" s="14" t="s">
        <v>307</v>
      </c>
      <c r="B2" s="16">
        <v>1213.9666940000002</v>
      </c>
      <c r="C2" s="16">
        <v>12.085078</v>
      </c>
      <c r="D2" s="16">
        <v>12.071900000000001</v>
      </c>
      <c r="E2" s="16">
        <v>12.080001000000003</v>
      </c>
      <c r="F2" s="16">
        <v>12.081112999999998</v>
      </c>
      <c r="G2" s="16">
        <v>12.085854999999999</v>
      </c>
      <c r="H2" s="16">
        <v>12.077736000000002</v>
      </c>
      <c r="I2" s="16">
        <v>12.086439999999998</v>
      </c>
      <c r="J2" s="16">
        <v>12.080064</v>
      </c>
      <c r="K2" s="16">
        <v>12.096987999999998</v>
      </c>
      <c r="L2" s="16">
        <v>12.096039000000001</v>
      </c>
      <c r="M2" s="16">
        <v>12.095481000000001</v>
      </c>
      <c r="N2" s="16">
        <v>12.092880000000001</v>
      </c>
      <c r="O2" s="16">
        <v>12.098149000000001</v>
      </c>
      <c r="P2" s="16">
        <v>12.093062000000002</v>
      </c>
      <c r="Q2" s="16">
        <v>12.103412</v>
      </c>
      <c r="R2" s="16">
        <v>12.105054</v>
      </c>
      <c r="S2" s="16">
        <v>12.099516999999999</v>
      </c>
      <c r="T2" s="16">
        <v>12.109233</v>
      </c>
      <c r="U2" s="16">
        <v>12.099431</v>
      </c>
      <c r="V2" s="16">
        <v>12.105795</v>
      </c>
      <c r="W2" s="16">
        <v>11.998599999999998</v>
      </c>
      <c r="X2" s="16">
        <v>12.11131</v>
      </c>
      <c r="Y2" s="16">
        <v>12.105917999999999</v>
      </c>
      <c r="Z2" s="16">
        <v>12.101761</v>
      </c>
      <c r="AA2" s="16">
        <v>12.112636000000002</v>
      </c>
      <c r="AB2" s="16">
        <v>12.107317000000002</v>
      </c>
      <c r="AC2" s="16">
        <v>12.109665000000001</v>
      </c>
      <c r="AD2" s="16">
        <v>12.104244000000001</v>
      </c>
      <c r="AE2" s="16">
        <v>12.108776</v>
      </c>
      <c r="AF2" s="16">
        <v>12.116578</v>
      </c>
      <c r="AG2" s="16">
        <v>12.106889</v>
      </c>
      <c r="AH2" s="16">
        <v>12.114465000000001</v>
      </c>
      <c r="AI2" s="16">
        <v>12.113553000000001</v>
      </c>
      <c r="AJ2" s="16">
        <v>12.111861</v>
      </c>
      <c r="AK2" s="16">
        <v>12.115603</v>
      </c>
      <c r="AL2" s="16">
        <v>12.111405000000001</v>
      </c>
      <c r="AM2" s="16">
        <v>12.184139000000002</v>
      </c>
      <c r="AN2" s="16">
        <v>12.104249</v>
      </c>
      <c r="AO2" s="16">
        <v>12.081391000000002</v>
      </c>
      <c r="AP2" s="16">
        <v>12.096713000000001</v>
      </c>
      <c r="AQ2" s="16">
        <v>12.190515</v>
      </c>
      <c r="AR2" s="16">
        <v>12.177057</v>
      </c>
      <c r="AS2" s="16">
        <v>12.178678000000001</v>
      </c>
      <c r="AT2" s="16">
        <v>12.178432</v>
      </c>
      <c r="AU2" s="16">
        <v>12.175111999999999</v>
      </c>
      <c r="AV2" s="16">
        <v>12.216827</v>
      </c>
      <c r="AW2" s="16">
        <v>12.310613</v>
      </c>
      <c r="AX2" s="16">
        <v>12.333556000000002</v>
      </c>
      <c r="AY2" s="16">
        <v>12.334473000000003</v>
      </c>
      <c r="AZ2" s="16">
        <v>12.333917</v>
      </c>
      <c r="BA2" s="16">
        <v>12.327286999999995</v>
      </c>
      <c r="BB2" s="16">
        <v>12.336631</v>
      </c>
      <c r="BC2" s="16">
        <v>12.324539</v>
      </c>
      <c r="BD2" s="16">
        <v>12.308145999999999</v>
      </c>
      <c r="BE2" s="16">
        <v>12.301797000000002</v>
      </c>
      <c r="BF2" s="16">
        <v>12.291348000000001</v>
      </c>
      <c r="BG2" s="16">
        <v>12.286988</v>
      </c>
      <c r="BH2" s="16">
        <v>12.280971</v>
      </c>
      <c r="BI2" s="16">
        <v>12.277655999999999</v>
      </c>
      <c r="BJ2" s="16">
        <v>12.276913</v>
      </c>
      <c r="BK2" s="16">
        <v>12.271129999999996</v>
      </c>
      <c r="BL2" s="16">
        <v>12.27186</v>
      </c>
      <c r="BM2" s="16">
        <v>12.261244</v>
      </c>
      <c r="BN2" s="16">
        <v>12.263738</v>
      </c>
      <c r="BO2" s="16">
        <v>12.258439999999997</v>
      </c>
      <c r="BP2" s="16">
        <v>12.260788999999999</v>
      </c>
      <c r="BQ2" s="16">
        <v>12.257526999999998</v>
      </c>
      <c r="BR2" s="16">
        <v>12.261500999999999</v>
      </c>
      <c r="BS2" s="16">
        <v>12.258292</v>
      </c>
      <c r="BT2" s="16">
        <v>12.269248000000003</v>
      </c>
      <c r="BU2" s="16">
        <v>12.273295999999998</v>
      </c>
      <c r="BV2" s="16">
        <v>11.913514999999999</v>
      </c>
      <c r="BW2" s="16">
        <v>11.907149</v>
      </c>
      <c r="BX2" s="16">
        <v>11.902199999999999</v>
      </c>
      <c r="BY2" s="16">
        <v>11.922474999999999</v>
      </c>
      <c r="BZ2" s="16">
        <v>11.938383000000002</v>
      </c>
      <c r="CA2" s="16">
        <v>11.919897</v>
      </c>
      <c r="CB2" s="16">
        <v>11.930584</v>
      </c>
      <c r="CC2" s="16">
        <v>11.897</v>
      </c>
      <c r="CD2" s="16">
        <v>11.518939999999999</v>
      </c>
      <c r="CE2" s="16">
        <v>11.511293999999998</v>
      </c>
      <c r="CF2" s="16">
        <v>11.485462</v>
      </c>
      <c r="CG2" s="16">
        <v>11.688991000000001</v>
      </c>
      <c r="CH2" s="16">
        <v>11.828208000000002</v>
      </c>
      <c r="CI2" s="16">
        <v>12.186984999999998</v>
      </c>
      <c r="CJ2" s="16">
        <v>12.211434999999998</v>
      </c>
      <c r="CK2" s="16">
        <v>12.379607</v>
      </c>
      <c r="CL2" s="16">
        <v>12.30714</v>
      </c>
      <c r="CM2" s="16">
        <v>12.280496</v>
      </c>
      <c r="CN2" s="16">
        <v>12.282287</v>
      </c>
      <c r="CO2" s="16">
        <v>12.094246</v>
      </c>
      <c r="CP2" s="16">
        <v>12.192407999999999</v>
      </c>
      <c r="CQ2" s="16">
        <v>12.206159000000003</v>
      </c>
      <c r="CR2" s="16">
        <v>12.379741</v>
      </c>
      <c r="CS2" s="16">
        <v>12.316136</v>
      </c>
      <c r="CT2" s="16">
        <v>12.288124999999999</v>
      </c>
      <c r="CU2" s="16">
        <v>12.296012999999999</v>
      </c>
      <c r="CV2" s="16">
        <v>12.291042</v>
      </c>
      <c r="CW2" s="16">
        <v>12.294362999999999</v>
      </c>
      <c r="CX2" s="16">
        <v>12.287591</v>
      </c>
    </row>
    <row r="3" ht="12.75" customHeight="1">
      <c r="A3" s="14" t="s">
        <v>308</v>
      </c>
      <c r="B3" s="16">
        <v>265651.679906</v>
      </c>
      <c r="C3" s="16">
        <v>2628.1337479999993</v>
      </c>
      <c r="D3" s="16">
        <v>2684.9581099999996</v>
      </c>
      <c r="E3" s="16">
        <v>2669.1471500000007</v>
      </c>
      <c r="F3" s="16">
        <v>2659.495162</v>
      </c>
      <c r="G3" s="16">
        <v>2654.7829330000004</v>
      </c>
      <c r="H3" s="16">
        <v>2632.7660429999996</v>
      </c>
      <c r="I3" s="16">
        <v>2583.8328370000004</v>
      </c>
      <c r="J3" s="16">
        <v>2554.1380220000005</v>
      </c>
      <c r="K3" s="16">
        <v>2486.9193</v>
      </c>
      <c r="L3" s="16">
        <v>2428.883922</v>
      </c>
      <c r="M3" s="16">
        <v>2376.3582269999997</v>
      </c>
      <c r="N3" s="16">
        <v>2355.4736730000004</v>
      </c>
      <c r="O3" s="16">
        <v>2312.1338100000003</v>
      </c>
      <c r="P3" s="16">
        <v>2276.3911060000005</v>
      </c>
      <c r="Q3" s="16">
        <v>2237.908702</v>
      </c>
      <c r="R3" s="16">
        <v>2205.688641999999</v>
      </c>
      <c r="S3" s="16">
        <v>2190.6812240000004</v>
      </c>
      <c r="T3" s="16">
        <v>2186.2170539999997</v>
      </c>
      <c r="U3" s="16">
        <v>2187.5483440000003</v>
      </c>
      <c r="V3" s="16">
        <v>2175.174427</v>
      </c>
      <c r="W3" s="16">
        <v>2190.3709679999997</v>
      </c>
      <c r="X3" s="16">
        <v>2176.4100120000003</v>
      </c>
      <c r="Y3" s="16">
        <v>2162.4659249999995</v>
      </c>
      <c r="Z3" s="16">
        <v>2162.0879489999998</v>
      </c>
      <c r="AA3" s="16">
        <v>2174.2629060000004</v>
      </c>
      <c r="AB3" s="16">
        <v>2184.5636320000003</v>
      </c>
      <c r="AC3" s="16">
        <v>2180.3961840000006</v>
      </c>
      <c r="AD3" s="16">
        <v>2187.1039440000004</v>
      </c>
      <c r="AE3" s="16">
        <v>2176.710687</v>
      </c>
      <c r="AF3" s="16">
        <v>2147.9767670000006</v>
      </c>
      <c r="AG3" s="16">
        <v>2148.538795</v>
      </c>
      <c r="AH3" s="16">
        <v>2160.1386400000006</v>
      </c>
      <c r="AI3" s="16">
        <v>2184.089323</v>
      </c>
      <c r="AJ3" s="16">
        <v>2216.6409339999996</v>
      </c>
      <c r="AK3" s="16">
        <v>2290.0288670000004</v>
      </c>
      <c r="AL3" s="16">
        <v>2417.256472</v>
      </c>
      <c r="AM3" s="16">
        <v>2584.966202</v>
      </c>
      <c r="AN3" s="16">
        <v>2742.8151059999996</v>
      </c>
      <c r="AO3" s="16">
        <v>2841.4512990000003</v>
      </c>
      <c r="AP3" s="16">
        <v>2890.634143000001</v>
      </c>
      <c r="AQ3" s="16">
        <v>2907.095801000001</v>
      </c>
      <c r="AR3" s="16">
        <v>2905.9295779999993</v>
      </c>
      <c r="AS3" s="16">
        <v>2920.084627999999</v>
      </c>
      <c r="AT3" s="16">
        <v>2956.056172</v>
      </c>
      <c r="AU3" s="16">
        <v>2984.028096000001</v>
      </c>
      <c r="AV3" s="16">
        <v>3004.7610170000003</v>
      </c>
      <c r="AW3" s="16">
        <v>3014.1632870000003</v>
      </c>
      <c r="AX3" s="16">
        <v>3026.6342290000002</v>
      </c>
      <c r="AY3" s="16">
        <v>3040.5948659999995</v>
      </c>
      <c r="AZ3" s="16">
        <v>3067.4932259999982</v>
      </c>
      <c r="BA3" s="16">
        <v>3078.009505000001</v>
      </c>
      <c r="BB3" s="16">
        <v>3078.0901859999994</v>
      </c>
      <c r="BC3" s="16">
        <v>3029.7370039999996</v>
      </c>
      <c r="BD3" s="16">
        <v>3035.4619079999998</v>
      </c>
      <c r="BE3" s="16">
        <v>3022.523085</v>
      </c>
      <c r="BF3" s="16">
        <v>3009.4501740000005</v>
      </c>
      <c r="BG3" s="16">
        <v>2981.027987</v>
      </c>
      <c r="BH3" s="16">
        <v>2968.4590120000003</v>
      </c>
      <c r="BI3" s="16">
        <v>2967.9449589999995</v>
      </c>
      <c r="BJ3" s="16">
        <v>2946.381674</v>
      </c>
      <c r="BK3" s="16">
        <v>2931.833059</v>
      </c>
      <c r="BL3" s="16">
        <v>2926.2736089999994</v>
      </c>
      <c r="BM3" s="16">
        <v>2907.489052</v>
      </c>
      <c r="BN3" s="16">
        <v>2897.7453890000006</v>
      </c>
      <c r="BO3" s="16">
        <v>2902.7162170000015</v>
      </c>
      <c r="BP3" s="16">
        <v>2913.2752610000002</v>
      </c>
      <c r="BQ3" s="16">
        <v>2927.5755320000003</v>
      </c>
      <c r="BR3" s="16">
        <v>2942.6117620000005</v>
      </c>
      <c r="BS3" s="16">
        <v>2963.861095</v>
      </c>
      <c r="BT3" s="16">
        <v>2985.1765540000006</v>
      </c>
      <c r="BU3" s="16">
        <v>2988.532931000001</v>
      </c>
      <c r="BV3" s="16">
        <v>2996.260025</v>
      </c>
      <c r="BW3" s="16">
        <v>3006.4225570000003</v>
      </c>
      <c r="BX3" s="16">
        <v>3035.67692</v>
      </c>
      <c r="BY3" s="16">
        <v>3053.767825000001</v>
      </c>
      <c r="BZ3" s="16">
        <v>3079.8212080000003</v>
      </c>
      <c r="CA3" s="16">
        <v>3108.1193210000006</v>
      </c>
      <c r="CB3" s="16">
        <v>3106.641123</v>
      </c>
      <c r="CC3" s="16">
        <v>3102.199510999999</v>
      </c>
      <c r="CD3" s="16">
        <v>3114.4810849999994</v>
      </c>
      <c r="CE3" s="16">
        <v>3098.552393000001</v>
      </c>
      <c r="CF3" s="16">
        <v>3076.580899</v>
      </c>
      <c r="CG3" s="16">
        <v>3051.6527770000002</v>
      </c>
      <c r="CH3" s="16">
        <v>3021.627413999999</v>
      </c>
      <c r="CI3" s="16">
        <v>2978.462964</v>
      </c>
      <c r="CJ3" s="16">
        <v>2904.715630000001</v>
      </c>
      <c r="CK3" s="16">
        <v>2813.6093090000013</v>
      </c>
      <c r="CL3" s="16">
        <v>2733.535837</v>
      </c>
      <c r="CM3" s="16">
        <v>2700.57017</v>
      </c>
      <c r="CN3" s="16">
        <v>2760.0605289999994</v>
      </c>
      <c r="CO3" s="16">
        <v>2673.752931</v>
      </c>
      <c r="CP3" s="16">
        <v>2568.9515710000005</v>
      </c>
      <c r="CQ3" s="16">
        <v>2436.9972869999997</v>
      </c>
      <c r="CR3" s="16">
        <v>2315.516404</v>
      </c>
      <c r="CS3" s="16">
        <v>2192.973607</v>
      </c>
      <c r="CT3" s="16">
        <v>2100.3946869999995</v>
      </c>
      <c r="CU3" s="16">
        <v>2013.7448850000005</v>
      </c>
      <c r="CV3" s="16">
        <v>1936.9730660000005</v>
      </c>
      <c r="CW3" s="16">
        <v>1888.222195</v>
      </c>
      <c r="CX3" s="16">
        <v>1844.8377300000002</v>
      </c>
    </row>
    <row r="4" ht="12.75" customHeight="1">
      <c r="A4" s="14" t="s">
        <v>309</v>
      </c>
      <c r="B4" s="16">
        <v>53375.03752099998</v>
      </c>
      <c r="C4" s="16">
        <v>442.0743309999999</v>
      </c>
      <c r="D4" s="16">
        <v>399.47178399999973</v>
      </c>
      <c r="E4" s="16">
        <v>390.1452909999998</v>
      </c>
      <c r="F4" s="16">
        <v>393.1287910000001</v>
      </c>
      <c r="G4" s="16">
        <v>400.53650999999996</v>
      </c>
      <c r="H4" s="16">
        <v>400.7002010000002</v>
      </c>
      <c r="I4" s="16">
        <v>398.2007569999998</v>
      </c>
      <c r="J4" s="16">
        <v>396.8034479999999</v>
      </c>
      <c r="K4" s="16">
        <v>398.841609</v>
      </c>
      <c r="L4" s="16">
        <v>395.95589300000006</v>
      </c>
      <c r="M4" s="16">
        <v>398.468685</v>
      </c>
      <c r="N4" s="16">
        <v>398.73246300000005</v>
      </c>
      <c r="O4" s="16">
        <v>398.89459</v>
      </c>
      <c r="P4" s="16">
        <v>398.9520969999998</v>
      </c>
      <c r="Q4" s="16">
        <v>399.617133</v>
      </c>
      <c r="R4" s="16">
        <v>398.32611400000025</v>
      </c>
      <c r="S4" s="16">
        <v>401.8152850000002</v>
      </c>
      <c r="T4" s="16">
        <v>398.67261800000017</v>
      </c>
      <c r="U4" s="16">
        <v>395.93882300000007</v>
      </c>
      <c r="V4" s="16">
        <v>397.01413800000006</v>
      </c>
      <c r="W4" s="16">
        <v>394.39310399999994</v>
      </c>
      <c r="X4" s="16">
        <v>394.77219399999996</v>
      </c>
      <c r="Y4" s="16">
        <v>396.84795899999995</v>
      </c>
      <c r="Z4" s="16">
        <v>394.9983090000001</v>
      </c>
      <c r="AA4" s="16">
        <v>397.11553899999996</v>
      </c>
      <c r="AB4" s="16">
        <v>395.8778740000002</v>
      </c>
      <c r="AC4" s="16">
        <v>397.66914099999997</v>
      </c>
      <c r="AD4" s="16">
        <v>396.0632289999999</v>
      </c>
      <c r="AE4" s="16">
        <v>398.0328169999999</v>
      </c>
      <c r="AF4" s="16">
        <v>406.5363680000002</v>
      </c>
      <c r="AG4" s="16">
        <v>409.362153</v>
      </c>
      <c r="AH4" s="16">
        <v>408.3827590000001</v>
      </c>
      <c r="AI4" s="16">
        <v>410.2576630000002</v>
      </c>
      <c r="AJ4" s="16">
        <v>412.09223799999995</v>
      </c>
      <c r="AK4" s="16">
        <v>422.3427769999999</v>
      </c>
      <c r="AL4" s="16">
        <v>418.23252099999996</v>
      </c>
      <c r="AM4" s="16">
        <v>422.8853469999999</v>
      </c>
      <c r="AN4" s="16">
        <v>429.21503099999995</v>
      </c>
      <c r="AO4" s="16">
        <v>457.3190730000002</v>
      </c>
      <c r="AP4" s="16">
        <v>498.12641599999984</v>
      </c>
      <c r="AQ4" s="16">
        <v>508.9451859999999</v>
      </c>
      <c r="AR4" s="16">
        <v>565.2112830000002</v>
      </c>
      <c r="AS4" s="16">
        <v>618.8012909999999</v>
      </c>
      <c r="AT4" s="16">
        <v>643.029895</v>
      </c>
      <c r="AU4" s="16">
        <v>654.415089</v>
      </c>
      <c r="AV4" s="16">
        <v>674.214011</v>
      </c>
      <c r="AW4" s="16">
        <v>683.8051359999997</v>
      </c>
      <c r="AX4" s="16">
        <v>683.0720359999995</v>
      </c>
      <c r="AY4" s="16">
        <v>695.9220509999994</v>
      </c>
      <c r="AZ4" s="16">
        <v>711.2692529999997</v>
      </c>
      <c r="BA4" s="16">
        <v>720.2000550000006</v>
      </c>
      <c r="BB4" s="16">
        <v>728.8556729999999</v>
      </c>
      <c r="BC4" s="16">
        <v>699.3566770000001</v>
      </c>
      <c r="BD4" s="16">
        <v>669.6680950000002</v>
      </c>
      <c r="BE4" s="16">
        <v>684.497291</v>
      </c>
      <c r="BF4" s="16">
        <v>675.0470349999998</v>
      </c>
      <c r="BG4" s="16">
        <v>645.2977110000003</v>
      </c>
      <c r="BH4" s="16">
        <v>610.0352549999996</v>
      </c>
      <c r="BI4" s="16">
        <v>595.3911660000005</v>
      </c>
      <c r="BJ4" s="16">
        <v>582.0869459999999</v>
      </c>
      <c r="BK4" s="16">
        <v>582.3731869999999</v>
      </c>
      <c r="BL4" s="16">
        <v>589.5105910000001</v>
      </c>
      <c r="BM4" s="16">
        <v>580.1299489999996</v>
      </c>
      <c r="BN4" s="16">
        <v>597.9619620000004</v>
      </c>
      <c r="BO4" s="16">
        <v>627.4482310000003</v>
      </c>
      <c r="BP4" s="16">
        <v>639.9177729999998</v>
      </c>
      <c r="BQ4" s="16">
        <v>634.0603429999999</v>
      </c>
      <c r="BR4" s="16">
        <v>627.9434260000006</v>
      </c>
      <c r="BS4" s="16">
        <v>629.3150179999998</v>
      </c>
      <c r="BT4" s="16">
        <v>633.5350269999996</v>
      </c>
      <c r="BU4" s="16">
        <v>676.2665350000002</v>
      </c>
      <c r="BV4" s="16">
        <v>699.7453940000004</v>
      </c>
      <c r="BW4" s="16">
        <v>725.4531089999997</v>
      </c>
      <c r="BX4" s="16">
        <v>747.3702310000002</v>
      </c>
      <c r="BY4" s="16">
        <v>743.456989</v>
      </c>
      <c r="BZ4" s="16">
        <v>793.1769880000005</v>
      </c>
      <c r="CA4" s="16">
        <v>833.1032080000003</v>
      </c>
      <c r="CB4" s="16">
        <v>825.8622720000001</v>
      </c>
      <c r="CC4" s="16">
        <v>789.337246</v>
      </c>
      <c r="CD4" s="16">
        <v>796.7275770000003</v>
      </c>
      <c r="CE4" s="16">
        <v>767.4589070000004</v>
      </c>
      <c r="CF4" s="16">
        <v>734.9966640000002</v>
      </c>
      <c r="CG4" s="16">
        <v>702.6560870000002</v>
      </c>
      <c r="CH4" s="16">
        <v>655.4820199999997</v>
      </c>
      <c r="CI4" s="16">
        <v>605.686739</v>
      </c>
      <c r="CJ4" s="16">
        <v>575.7036510000001</v>
      </c>
      <c r="CK4" s="16">
        <v>541.8782929999999</v>
      </c>
      <c r="CL4" s="16">
        <v>522.4365329999999</v>
      </c>
      <c r="CM4" s="16">
        <v>532.3876530000001</v>
      </c>
      <c r="CN4" s="16">
        <v>497.5413090000001</v>
      </c>
      <c r="CO4" s="16">
        <v>471.38422800000006</v>
      </c>
      <c r="CP4" s="16">
        <v>440.8593809999999</v>
      </c>
      <c r="CQ4" s="16">
        <v>434.30476899999996</v>
      </c>
      <c r="CR4" s="16">
        <v>425.61896199999984</v>
      </c>
      <c r="CS4" s="16">
        <v>415.8124289999999</v>
      </c>
      <c r="CT4" s="16">
        <v>410.61297000000013</v>
      </c>
      <c r="CU4" s="16">
        <v>407.9024229999999</v>
      </c>
      <c r="CV4" s="16">
        <v>397.971796</v>
      </c>
      <c r="CW4" s="16">
        <v>376.41990699999997</v>
      </c>
      <c r="CX4" s="16">
        <v>373.2935359999999</v>
      </c>
    </row>
    <row r="5" ht="12.75" customHeight="1">
      <c r="A5" s="14" t="s">
        <v>310</v>
      </c>
      <c r="B5" s="16">
        <v>345509.52123599994</v>
      </c>
      <c r="C5" s="16">
        <v>3281.310695</v>
      </c>
      <c r="D5" s="16">
        <v>3166.5324500000006</v>
      </c>
      <c r="E5" s="16">
        <v>3132.8273360000007</v>
      </c>
      <c r="F5" s="16">
        <v>3097.6614130000003</v>
      </c>
      <c r="G5" s="16">
        <v>3034.5548900000003</v>
      </c>
      <c r="H5" s="16">
        <v>3015.479656000001</v>
      </c>
      <c r="I5" s="16">
        <v>3001.627816</v>
      </c>
      <c r="J5" s="16">
        <v>2986.664827</v>
      </c>
      <c r="K5" s="16">
        <v>2993.773955</v>
      </c>
      <c r="L5" s="16">
        <v>2982.578681</v>
      </c>
      <c r="M5" s="16">
        <v>2972.691279</v>
      </c>
      <c r="N5" s="16">
        <v>2942.8528399999996</v>
      </c>
      <c r="O5" s="16">
        <v>2941.6925720000004</v>
      </c>
      <c r="P5" s="16">
        <v>2937.6699620000004</v>
      </c>
      <c r="Q5" s="16">
        <v>2933.139041</v>
      </c>
      <c r="R5" s="16">
        <v>2921.955784</v>
      </c>
      <c r="S5" s="16">
        <v>2922.93376</v>
      </c>
      <c r="T5" s="16">
        <v>2917.3771339999994</v>
      </c>
      <c r="U5" s="16">
        <v>2905.85963</v>
      </c>
      <c r="V5" s="16">
        <v>2904.649611</v>
      </c>
      <c r="W5" s="16">
        <v>2903.2152859999997</v>
      </c>
      <c r="X5" s="16">
        <v>2911.3162540000003</v>
      </c>
      <c r="Y5" s="16">
        <v>2900.35576</v>
      </c>
      <c r="Z5" s="16">
        <v>2909.0222269999995</v>
      </c>
      <c r="AA5" s="16">
        <v>2927.7047610000004</v>
      </c>
      <c r="AB5" s="16">
        <v>2923.080309000001</v>
      </c>
      <c r="AC5" s="16">
        <v>2932.717307</v>
      </c>
      <c r="AD5" s="16">
        <v>2952.023799</v>
      </c>
      <c r="AE5" s="16">
        <v>3018.1502599999994</v>
      </c>
      <c r="AF5" s="16">
        <v>3047.283278</v>
      </c>
      <c r="AG5" s="16">
        <v>3065.571695</v>
      </c>
      <c r="AH5" s="16">
        <v>3062.5939519999997</v>
      </c>
      <c r="AI5" s="16">
        <v>3083.499481</v>
      </c>
      <c r="AJ5" s="16">
        <v>3100.412692</v>
      </c>
      <c r="AK5" s="16">
        <v>3133.178589</v>
      </c>
      <c r="AL5" s="16">
        <v>3158.2262530000003</v>
      </c>
      <c r="AM5" s="16">
        <v>3185.5640470000008</v>
      </c>
      <c r="AN5" s="16">
        <v>3190.384435</v>
      </c>
      <c r="AO5" s="16">
        <v>3219.0219339999994</v>
      </c>
      <c r="AP5" s="16">
        <v>3262.0008779999994</v>
      </c>
      <c r="AQ5" s="16">
        <v>3351.2921890000007</v>
      </c>
      <c r="AR5" s="16">
        <v>3404.131494000001</v>
      </c>
      <c r="AS5" s="16">
        <v>3409.4895929999993</v>
      </c>
      <c r="AT5" s="16">
        <v>3423.3402100000008</v>
      </c>
      <c r="AU5" s="16">
        <v>3474.2372119999995</v>
      </c>
      <c r="AV5" s="16">
        <v>3494.388547</v>
      </c>
      <c r="AW5" s="16">
        <v>3502.2033000000006</v>
      </c>
      <c r="AX5" s="16">
        <v>3502.340826</v>
      </c>
      <c r="AY5" s="16">
        <v>3519.6549200000013</v>
      </c>
      <c r="AZ5" s="16">
        <v>3528.3925529999997</v>
      </c>
      <c r="BA5" s="16">
        <v>3543.2892630000006</v>
      </c>
      <c r="BB5" s="16">
        <v>3550.2869610000007</v>
      </c>
      <c r="BC5" s="16">
        <v>3659.39023</v>
      </c>
      <c r="BD5" s="16">
        <v>3696.195701</v>
      </c>
      <c r="BE5" s="16">
        <v>3707.0052910000004</v>
      </c>
      <c r="BF5" s="16">
        <v>3728.1956179999993</v>
      </c>
      <c r="BG5" s="16">
        <v>3793.7926100000004</v>
      </c>
      <c r="BH5" s="16">
        <v>3841.9838250000007</v>
      </c>
      <c r="BI5" s="16">
        <v>3861.4615100000005</v>
      </c>
      <c r="BJ5" s="16">
        <v>3891.3281620000002</v>
      </c>
      <c r="BK5" s="16">
        <v>3915.3410060000006</v>
      </c>
      <c r="BL5" s="16">
        <v>3935.048951999999</v>
      </c>
      <c r="BM5" s="16">
        <v>3967.956776999999</v>
      </c>
      <c r="BN5" s="16">
        <v>3986.0396570000007</v>
      </c>
      <c r="BO5" s="16">
        <v>4005.8439510000007</v>
      </c>
      <c r="BP5" s="16">
        <v>4010.0456629999994</v>
      </c>
      <c r="BQ5" s="16">
        <v>4015.150925000001</v>
      </c>
      <c r="BR5" s="16">
        <v>4019.896252</v>
      </c>
      <c r="BS5" s="16">
        <v>4029.3740089999997</v>
      </c>
      <c r="BT5" s="16">
        <v>4026.3463470000006</v>
      </c>
      <c r="BU5" s="16">
        <v>4030.2299539999995</v>
      </c>
      <c r="BV5" s="16">
        <v>4025.116669000001</v>
      </c>
      <c r="BW5" s="16">
        <v>4032.1474840000005</v>
      </c>
      <c r="BX5" s="16">
        <v>4024.087039</v>
      </c>
      <c r="BY5" s="16">
        <v>4076.646687000001</v>
      </c>
      <c r="BZ5" s="16">
        <v>4107.6653270000015</v>
      </c>
      <c r="CA5" s="16">
        <v>4118.8930359999995</v>
      </c>
      <c r="CB5" s="16">
        <v>4128.040332</v>
      </c>
      <c r="CC5" s="16">
        <v>4117.760797999999</v>
      </c>
      <c r="CD5" s="16">
        <v>4097.094805000001</v>
      </c>
      <c r="CE5" s="16">
        <v>4077.227242</v>
      </c>
      <c r="CF5" s="16">
        <v>4066.091157</v>
      </c>
      <c r="CG5" s="16">
        <v>4036.5516230000003</v>
      </c>
      <c r="CH5" s="16">
        <v>3995.116511000001</v>
      </c>
      <c r="CI5" s="16">
        <v>3954.3101800000004</v>
      </c>
      <c r="CJ5" s="16">
        <v>3948.9627019999994</v>
      </c>
      <c r="CK5" s="16">
        <v>3966.4786479999993</v>
      </c>
      <c r="CL5" s="16">
        <v>3934.3422219999998</v>
      </c>
      <c r="CM5" s="16">
        <v>3831.489912</v>
      </c>
      <c r="CN5" s="16">
        <v>3647.746289000001</v>
      </c>
      <c r="CO5" s="16">
        <v>3607.493927</v>
      </c>
      <c r="CP5" s="16">
        <v>3557.2167609999997</v>
      </c>
      <c r="CQ5" s="16">
        <v>3483.236092</v>
      </c>
      <c r="CR5" s="16">
        <v>3411.2074650000004</v>
      </c>
      <c r="CS5" s="16">
        <v>3324.0389959999998</v>
      </c>
      <c r="CT5" s="16">
        <v>3223.807471999999</v>
      </c>
      <c r="CU5" s="16">
        <v>3123.958299</v>
      </c>
      <c r="CV5" s="16">
        <v>3032.3369480000006</v>
      </c>
      <c r="CW5" s="16">
        <v>2965.309929</v>
      </c>
      <c r="CX5" s="16">
        <v>2892.316647</v>
      </c>
    </row>
    <row r="6" ht="12.75" customHeight="1">
      <c r="A6" s="14" t="s">
        <v>311</v>
      </c>
      <c r="B6" s="16">
        <v>943.889277</v>
      </c>
      <c r="C6" s="16">
        <v>10.647877999999999</v>
      </c>
      <c r="D6" s="16">
        <v>9.841948</v>
      </c>
      <c r="E6" s="16">
        <v>8.985668</v>
      </c>
      <c r="F6" s="16">
        <v>4.585038</v>
      </c>
      <c r="G6" s="16">
        <v>4.112401</v>
      </c>
      <c r="H6" s="16">
        <v>4.095143</v>
      </c>
      <c r="I6" s="16">
        <v>4.096888</v>
      </c>
      <c r="J6" s="16">
        <v>4.09445</v>
      </c>
      <c r="K6" s="16">
        <v>4.075615</v>
      </c>
      <c r="L6" s="16">
        <v>4.076582</v>
      </c>
      <c r="M6" s="16">
        <v>4.07258</v>
      </c>
      <c r="N6" s="16">
        <v>4.091142</v>
      </c>
      <c r="O6" s="16">
        <v>3.9487939999999995</v>
      </c>
      <c r="P6" s="16">
        <v>3.8473239999999995</v>
      </c>
      <c r="Q6" s="16">
        <v>3.830401</v>
      </c>
      <c r="R6" s="16">
        <v>3.8284710000000004</v>
      </c>
      <c r="S6" s="16">
        <v>5.246646</v>
      </c>
      <c r="T6" s="16">
        <v>5.051156000000001</v>
      </c>
      <c r="U6" s="16">
        <v>9.604049</v>
      </c>
      <c r="V6" s="16">
        <v>5.774579</v>
      </c>
      <c r="W6" s="16">
        <v>3.191522</v>
      </c>
      <c r="X6" s="16">
        <v>3.8405139999999998</v>
      </c>
      <c r="Y6" s="16">
        <v>3.792302</v>
      </c>
      <c r="Z6" s="16">
        <v>3.782747</v>
      </c>
      <c r="AA6" s="16">
        <v>3.768776</v>
      </c>
      <c r="AB6" s="16">
        <v>3.740778</v>
      </c>
      <c r="AC6" s="16">
        <v>3.7433170000000002</v>
      </c>
      <c r="AD6" s="16">
        <v>3.836119</v>
      </c>
      <c r="AE6" s="16">
        <v>5.698951</v>
      </c>
      <c r="AF6" s="16">
        <v>5.694809</v>
      </c>
      <c r="AG6" s="16">
        <v>5.720548999999999</v>
      </c>
      <c r="AH6" s="16">
        <v>5.733149</v>
      </c>
      <c r="AI6" s="16">
        <v>5.835299</v>
      </c>
      <c r="AJ6" s="16">
        <v>6.085053</v>
      </c>
      <c r="AK6" s="16">
        <v>6.072919999999999</v>
      </c>
      <c r="AL6" s="16">
        <v>6.0760250000000005</v>
      </c>
      <c r="AM6" s="16">
        <v>11.191585</v>
      </c>
      <c r="AN6" s="16">
        <v>11.036435999999998</v>
      </c>
      <c r="AO6" s="16">
        <v>11.133502000000002</v>
      </c>
      <c r="AP6" s="16">
        <v>10.897139000000001</v>
      </c>
      <c r="AQ6" s="16">
        <v>10.922615</v>
      </c>
      <c r="AR6" s="16">
        <v>11.104083000000001</v>
      </c>
      <c r="AS6" s="16">
        <v>11.105053999999999</v>
      </c>
      <c r="AT6" s="16">
        <v>9.951748000000002</v>
      </c>
      <c r="AU6" s="16">
        <v>6.168781</v>
      </c>
      <c r="AV6" s="16">
        <v>6.159136999999999</v>
      </c>
      <c r="AW6" s="16">
        <v>6.157531</v>
      </c>
      <c r="AX6" s="16">
        <v>6.169141000000001</v>
      </c>
      <c r="AY6" s="16">
        <v>6.240094</v>
      </c>
      <c r="AZ6" s="16">
        <v>6.248664000000001</v>
      </c>
      <c r="BA6" s="16">
        <v>6.255098</v>
      </c>
      <c r="BB6" s="16">
        <v>6.210824</v>
      </c>
      <c r="BC6" s="16">
        <v>4.289420000000001</v>
      </c>
      <c r="BD6" s="16">
        <v>3.981696</v>
      </c>
      <c r="BE6" s="16">
        <v>4.217898</v>
      </c>
      <c r="BF6" s="16">
        <v>4.664829</v>
      </c>
      <c r="BG6" s="16">
        <v>18.100694999999998</v>
      </c>
      <c r="BH6" s="16">
        <v>17.944778999999997</v>
      </c>
      <c r="BI6" s="16">
        <v>17.773347</v>
      </c>
      <c r="BJ6" s="16">
        <v>20.320692</v>
      </c>
      <c r="BK6" s="16">
        <v>25.901619000000004</v>
      </c>
      <c r="BL6" s="16">
        <v>25.743986</v>
      </c>
      <c r="BM6" s="16">
        <v>25.764035</v>
      </c>
      <c r="BN6" s="16">
        <v>25.372262</v>
      </c>
      <c r="BO6" s="16">
        <v>21.178931</v>
      </c>
      <c r="BP6" s="16">
        <v>21.168110999999996</v>
      </c>
      <c r="BQ6" s="16">
        <v>21.195473999999997</v>
      </c>
      <c r="BR6" s="16">
        <v>21.289634</v>
      </c>
      <c r="BS6" s="16">
        <v>24.446108</v>
      </c>
      <c r="BT6" s="16">
        <v>24.495856</v>
      </c>
      <c r="BU6" s="16">
        <v>24.453452</v>
      </c>
      <c r="BV6" s="16">
        <v>20.677293</v>
      </c>
      <c r="BW6" s="16">
        <v>12.025314</v>
      </c>
      <c r="BX6" s="16">
        <v>11.241978</v>
      </c>
      <c r="BY6" s="16">
        <v>11.441071</v>
      </c>
      <c r="BZ6" s="16">
        <v>11.436007</v>
      </c>
      <c r="CA6" s="16">
        <v>5.438744000000001</v>
      </c>
      <c r="CB6" s="16">
        <v>4.590939</v>
      </c>
      <c r="CC6" s="16">
        <v>4.619768</v>
      </c>
      <c r="CD6" s="16">
        <v>4.604921</v>
      </c>
      <c r="CE6" s="16">
        <v>11.296088</v>
      </c>
      <c r="CF6" s="16">
        <v>11.487662</v>
      </c>
      <c r="CG6" s="16">
        <v>11.48053</v>
      </c>
      <c r="CH6" s="16">
        <v>11.461026</v>
      </c>
      <c r="CI6" s="16">
        <v>9.187414</v>
      </c>
      <c r="CJ6" s="16">
        <v>9.275203000000001</v>
      </c>
      <c r="CK6" s="16">
        <v>9.289452</v>
      </c>
      <c r="CL6" s="16">
        <v>9.278364</v>
      </c>
      <c r="CM6" s="16">
        <v>11.208679</v>
      </c>
      <c r="CN6" s="16">
        <v>11.485470000000001</v>
      </c>
      <c r="CO6" s="16">
        <v>11.507523</v>
      </c>
      <c r="CP6" s="16">
        <v>11.51669</v>
      </c>
      <c r="CQ6" s="16">
        <v>9.087443</v>
      </c>
      <c r="CR6" s="16">
        <v>9.294779</v>
      </c>
      <c r="CS6" s="16">
        <v>9.287482</v>
      </c>
      <c r="CT6" s="16">
        <v>9.218615</v>
      </c>
      <c r="CU6" s="16">
        <v>4.657414</v>
      </c>
      <c r="CV6" s="16">
        <v>4.659058999999999</v>
      </c>
      <c r="CW6" s="16">
        <v>4.66988</v>
      </c>
      <c r="CX6" s="16">
        <v>4.69063</v>
      </c>
    </row>
    <row r="7" ht="12.75" customHeight="1">
      <c r="A7" s="14" t="s">
        <v>312</v>
      </c>
      <c r="B7" s="16">
        <v>63032.32239799999</v>
      </c>
      <c r="C7" s="16">
        <v>630.615886</v>
      </c>
      <c r="D7" s="16">
        <v>630.528648</v>
      </c>
      <c r="E7" s="16">
        <v>630.5871619999999</v>
      </c>
      <c r="F7" s="16">
        <v>630.530294</v>
      </c>
      <c r="G7" s="16">
        <v>630.633777</v>
      </c>
      <c r="H7" s="16">
        <v>630.693282</v>
      </c>
      <c r="I7" s="16">
        <v>630.628794</v>
      </c>
      <c r="J7" s="16">
        <v>630.559458</v>
      </c>
      <c r="K7" s="16">
        <v>630.487001</v>
      </c>
      <c r="L7" s="16">
        <v>630.194992</v>
      </c>
      <c r="M7" s="16">
        <v>630.24737</v>
      </c>
      <c r="N7" s="16">
        <v>630.251006</v>
      </c>
      <c r="O7" s="16">
        <v>630.127128</v>
      </c>
      <c r="P7" s="16">
        <v>630.2905920000001</v>
      </c>
      <c r="Q7" s="16">
        <v>630.348308</v>
      </c>
      <c r="R7" s="16">
        <v>630.255614</v>
      </c>
      <c r="S7" s="16">
        <v>630.318456</v>
      </c>
      <c r="T7" s="16">
        <v>630.331849</v>
      </c>
      <c r="U7" s="16">
        <v>630.258049</v>
      </c>
      <c r="V7" s="16">
        <v>630.352836</v>
      </c>
      <c r="W7" s="16">
        <v>630.2830779999999</v>
      </c>
      <c r="X7" s="16">
        <v>630.44009</v>
      </c>
      <c r="Y7" s="16">
        <v>630.328533</v>
      </c>
      <c r="Z7" s="16">
        <v>630.246275</v>
      </c>
      <c r="AA7" s="16">
        <v>630.34216</v>
      </c>
      <c r="AB7" s="16">
        <v>630.306729</v>
      </c>
      <c r="AC7" s="16">
        <v>630.273204</v>
      </c>
      <c r="AD7" s="16">
        <v>630.195385</v>
      </c>
      <c r="AE7" s="16">
        <v>630.325206</v>
      </c>
      <c r="AF7" s="16">
        <v>630.694565</v>
      </c>
      <c r="AG7" s="16">
        <v>630.661298</v>
      </c>
      <c r="AH7" s="16">
        <v>630.67359</v>
      </c>
      <c r="AI7" s="16">
        <v>630.782233</v>
      </c>
      <c r="AJ7" s="16">
        <v>630.7701199999999</v>
      </c>
      <c r="AK7" s="16">
        <v>630.8471450000001</v>
      </c>
      <c r="AL7" s="16">
        <v>630.8102710000001</v>
      </c>
      <c r="AM7" s="16">
        <v>630.858849</v>
      </c>
      <c r="AN7" s="16">
        <v>630.9066280000001</v>
      </c>
      <c r="AO7" s="16">
        <v>630.904211</v>
      </c>
      <c r="AP7" s="16">
        <v>631.10514</v>
      </c>
      <c r="AQ7" s="16">
        <v>631.058448</v>
      </c>
      <c r="AR7" s="16">
        <v>631.042634</v>
      </c>
      <c r="AS7" s="16">
        <v>631.02228</v>
      </c>
      <c r="AT7" s="16">
        <v>630.928049</v>
      </c>
      <c r="AU7" s="16">
        <v>630.918783</v>
      </c>
      <c r="AV7" s="16">
        <v>630.938228</v>
      </c>
      <c r="AW7" s="16">
        <v>630.851281</v>
      </c>
      <c r="AX7" s="16">
        <v>630.746659</v>
      </c>
      <c r="AY7" s="16">
        <v>630.933666</v>
      </c>
      <c r="AZ7" s="16">
        <v>630.272631</v>
      </c>
      <c r="BA7" s="16">
        <v>630.252293</v>
      </c>
      <c r="BB7" s="16">
        <v>630.128599</v>
      </c>
      <c r="BC7" s="16">
        <v>630.338614</v>
      </c>
      <c r="BD7" s="16">
        <v>630.2555199999999</v>
      </c>
      <c r="BE7" s="16">
        <v>630.235083</v>
      </c>
      <c r="BF7" s="16">
        <v>630.347467</v>
      </c>
      <c r="BG7" s="16">
        <v>630.269676</v>
      </c>
      <c r="BH7" s="16">
        <v>630.302626</v>
      </c>
      <c r="BI7" s="16">
        <v>630.2745199999999</v>
      </c>
      <c r="BJ7" s="16">
        <v>630.30186</v>
      </c>
      <c r="BK7" s="16">
        <v>630.274762</v>
      </c>
      <c r="BL7" s="16">
        <v>630.062058</v>
      </c>
      <c r="BM7" s="16">
        <v>630.034856</v>
      </c>
      <c r="BN7" s="16">
        <v>630.042374</v>
      </c>
      <c r="BO7" s="16">
        <v>630.2183150000001</v>
      </c>
      <c r="BP7" s="16">
        <v>630.2697820000001</v>
      </c>
      <c r="BQ7" s="16">
        <v>630.228366</v>
      </c>
      <c r="BR7" s="16">
        <v>630.319353</v>
      </c>
      <c r="BS7" s="16">
        <v>630.20918</v>
      </c>
      <c r="BT7" s="16">
        <v>630.37135</v>
      </c>
      <c r="BU7" s="16">
        <v>630.4362</v>
      </c>
      <c r="BV7" s="16">
        <v>630.260648</v>
      </c>
      <c r="BW7" s="16">
        <v>630.178021</v>
      </c>
      <c r="BX7" s="16">
        <v>630.202097</v>
      </c>
      <c r="BY7" s="16">
        <v>630.4054639999999</v>
      </c>
      <c r="BZ7" s="16">
        <v>630.291186</v>
      </c>
      <c r="CA7" s="16">
        <v>630.2611820000001</v>
      </c>
      <c r="CB7" s="16">
        <v>630.302968</v>
      </c>
      <c r="CC7" s="16">
        <v>630.262157</v>
      </c>
      <c r="CD7" s="16">
        <v>630.001238</v>
      </c>
      <c r="CE7" s="16">
        <v>630.087418</v>
      </c>
      <c r="CF7" s="16">
        <v>630.048489</v>
      </c>
      <c r="CG7" s="16">
        <v>630.110306</v>
      </c>
      <c r="CH7" s="16">
        <v>630.1111920000001</v>
      </c>
      <c r="CI7" s="16">
        <v>630.0975080000001</v>
      </c>
      <c r="CJ7" s="16">
        <v>629.9994320000001</v>
      </c>
      <c r="CK7" s="16">
        <v>629.6678589999999</v>
      </c>
      <c r="CL7" s="16">
        <v>629.6067909999999</v>
      </c>
      <c r="CM7" s="16">
        <v>630.365185</v>
      </c>
      <c r="CN7" s="16">
        <v>630.1350110000001</v>
      </c>
      <c r="CO7" s="16">
        <v>629.7519030000001</v>
      </c>
      <c r="CP7" s="16">
        <v>629.810644</v>
      </c>
      <c r="CQ7" s="16">
        <v>629.360462</v>
      </c>
      <c r="CR7" s="16">
        <v>629.60436</v>
      </c>
      <c r="CS7" s="16">
        <v>629.677949</v>
      </c>
      <c r="CT7" s="16">
        <v>629.551997</v>
      </c>
      <c r="CU7" s="16">
        <v>629.5063809999999</v>
      </c>
      <c r="CV7" s="16">
        <v>629.495859</v>
      </c>
      <c r="CW7" s="16">
        <v>629.704397</v>
      </c>
      <c r="CX7" s="16">
        <v>629.583569</v>
      </c>
    </row>
    <row r="8" ht="12.75" customHeight="1">
      <c r="A8" s="14" t="s">
        <v>313</v>
      </c>
      <c r="B8" s="16">
        <v>0.133812</v>
      </c>
      <c r="C8" s="16">
        <v>0.042724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0.0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0.055789</v>
      </c>
      <c r="AE8" s="16">
        <v>0.004009</v>
      </c>
      <c r="AF8" s="16">
        <v>0.002498</v>
      </c>
      <c r="AG8" s="16">
        <v>0.0</v>
      </c>
      <c r="AH8" s="16">
        <v>0.0</v>
      </c>
      <c r="AI8" s="16">
        <v>0.0</v>
      </c>
      <c r="AJ8" s="16">
        <v>0.0</v>
      </c>
      <c r="AK8" s="16">
        <v>0.0</v>
      </c>
      <c r="AL8" s="16">
        <v>0.028792</v>
      </c>
      <c r="AM8" s="16">
        <v>0.0</v>
      </c>
      <c r="AN8" s="16">
        <v>0.0</v>
      </c>
      <c r="AO8" s="16">
        <v>0.0</v>
      </c>
      <c r="AP8" s="16">
        <v>0.0</v>
      </c>
      <c r="AQ8" s="16">
        <v>0.0</v>
      </c>
      <c r="AR8" s="16">
        <v>0.0</v>
      </c>
      <c r="AS8" s="16">
        <v>0.0</v>
      </c>
      <c r="AT8" s="16">
        <v>0.0</v>
      </c>
      <c r="AU8" s="16">
        <v>0.0</v>
      </c>
      <c r="AV8" s="16">
        <v>0.0</v>
      </c>
      <c r="AW8" s="16">
        <v>0.0</v>
      </c>
      <c r="AX8" s="16">
        <v>0.0</v>
      </c>
      <c r="AY8" s="16">
        <v>0.0</v>
      </c>
      <c r="AZ8" s="16">
        <v>0.0</v>
      </c>
      <c r="BA8" s="16">
        <v>0.0</v>
      </c>
      <c r="BB8" s="16">
        <v>0.0</v>
      </c>
      <c r="BC8" s="16">
        <v>0.0</v>
      </c>
      <c r="BD8" s="16">
        <v>0.0</v>
      </c>
      <c r="BE8" s="16">
        <v>0.0</v>
      </c>
      <c r="BF8" s="16">
        <v>0.0</v>
      </c>
      <c r="BG8" s="16">
        <v>0.0</v>
      </c>
      <c r="BH8" s="16">
        <v>0.0</v>
      </c>
      <c r="BI8" s="16">
        <v>0.0</v>
      </c>
      <c r="BJ8" s="16">
        <v>0.0</v>
      </c>
      <c r="BK8" s="16">
        <v>0.0</v>
      </c>
      <c r="BL8" s="16">
        <v>0.0</v>
      </c>
      <c r="BM8" s="16">
        <v>0.0</v>
      </c>
      <c r="BN8" s="16">
        <v>0.0</v>
      </c>
      <c r="BO8" s="16">
        <v>0.0</v>
      </c>
      <c r="BP8" s="16">
        <v>0.0</v>
      </c>
      <c r="BQ8" s="16">
        <v>0.0</v>
      </c>
      <c r="BR8" s="16">
        <v>0.0</v>
      </c>
      <c r="BS8" s="16">
        <v>0.0</v>
      </c>
      <c r="BT8" s="16">
        <v>0.0</v>
      </c>
      <c r="BU8" s="16">
        <v>0.0</v>
      </c>
      <c r="BV8" s="16">
        <v>0.0</v>
      </c>
      <c r="BW8" s="16">
        <v>0.0</v>
      </c>
      <c r="BX8" s="16">
        <v>0.0</v>
      </c>
      <c r="BY8" s="16">
        <v>0.0</v>
      </c>
      <c r="BZ8" s="16">
        <v>0.0</v>
      </c>
      <c r="CA8" s="16">
        <v>0.0</v>
      </c>
      <c r="CB8" s="16">
        <v>0.0</v>
      </c>
      <c r="CC8" s="16">
        <v>0.0</v>
      </c>
      <c r="CD8" s="16">
        <v>0.0</v>
      </c>
      <c r="CE8" s="16">
        <v>0.0</v>
      </c>
      <c r="CF8" s="16">
        <v>0.0</v>
      </c>
      <c r="CG8" s="16">
        <v>0.0</v>
      </c>
      <c r="CH8" s="16">
        <v>0.0</v>
      </c>
      <c r="CI8" s="16">
        <v>0.0</v>
      </c>
      <c r="CJ8" s="16">
        <v>0.0</v>
      </c>
      <c r="CK8" s="16">
        <v>0.0</v>
      </c>
      <c r="CL8" s="16">
        <v>0.0</v>
      </c>
      <c r="CM8" s="16">
        <v>0.0</v>
      </c>
      <c r="CN8" s="16">
        <v>0.0</v>
      </c>
      <c r="CO8" s="16">
        <v>0.0</v>
      </c>
      <c r="CP8" s="16">
        <v>0.0</v>
      </c>
      <c r="CQ8" s="16">
        <v>0.0</v>
      </c>
      <c r="CR8" s="16">
        <v>0.0</v>
      </c>
      <c r="CS8" s="16">
        <v>0.0</v>
      </c>
      <c r="CT8" s="16">
        <v>0.0</v>
      </c>
      <c r="CU8" s="16">
        <v>0.0</v>
      </c>
      <c r="CV8" s="16">
        <v>0.0</v>
      </c>
      <c r="CW8" s="16">
        <v>0.0</v>
      </c>
      <c r="CX8" s="16">
        <v>0.0</v>
      </c>
    </row>
    <row r="9" ht="12.75" customHeight="1">
      <c r="A9" s="14" t="s">
        <v>314</v>
      </c>
      <c r="B9" s="16">
        <v>1559.419532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6">
        <v>0.007262</v>
      </c>
      <c r="AI9" s="16">
        <v>0.6534430000000001</v>
      </c>
      <c r="AJ9" s="16">
        <v>3.4322649999999997</v>
      </c>
      <c r="AK9" s="16">
        <v>8.753693</v>
      </c>
      <c r="AL9" s="16">
        <v>15.307467</v>
      </c>
      <c r="AM9" s="16">
        <v>23.374055000000002</v>
      </c>
      <c r="AN9" s="16">
        <v>31.057265999999995</v>
      </c>
      <c r="AO9" s="16">
        <v>37.125136000000005</v>
      </c>
      <c r="AP9" s="16">
        <v>41.182235000000006</v>
      </c>
      <c r="AQ9" s="16">
        <v>43.103303999999994</v>
      </c>
      <c r="AR9" s="16">
        <v>44.237374</v>
      </c>
      <c r="AS9" s="16">
        <v>44.611805</v>
      </c>
      <c r="AT9" s="16">
        <v>44.907609</v>
      </c>
      <c r="AU9" s="16">
        <v>45.004505</v>
      </c>
      <c r="AV9" s="16">
        <v>45.744704999999996</v>
      </c>
      <c r="AW9" s="16">
        <v>46.489487999999994</v>
      </c>
      <c r="AX9" s="16">
        <v>46.442516999999995</v>
      </c>
      <c r="AY9" s="16">
        <v>44.988364999999995</v>
      </c>
      <c r="AZ9" s="16">
        <v>45.556818</v>
      </c>
      <c r="BA9" s="16">
        <v>43.708341</v>
      </c>
      <c r="BB9" s="16">
        <v>46.748247000000006</v>
      </c>
      <c r="BC9" s="16">
        <v>46.331276</v>
      </c>
      <c r="BD9" s="16">
        <v>45.556715999999994</v>
      </c>
      <c r="BE9" s="16">
        <v>46.913591</v>
      </c>
      <c r="BF9" s="16">
        <v>45.616952000000005</v>
      </c>
      <c r="BG9" s="16">
        <v>46.29245600000001</v>
      </c>
      <c r="BH9" s="16">
        <v>45.97471300000001</v>
      </c>
      <c r="BI9" s="16">
        <v>44.85166999999999</v>
      </c>
      <c r="BJ9" s="16">
        <v>47.20680000000001</v>
      </c>
      <c r="BK9" s="16">
        <v>47.92767</v>
      </c>
      <c r="BL9" s="16">
        <v>47.560509999999994</v>
      </c>
      <c r="BM9" s="16">
        <v>46.858509</v>
      </c>
      <c r="BN9" s="16">
        <v>46.423038999999996</v>
      </c>
      <c r="BO9" s="16">
        <v>45.14206300000001</v>
      </c>
      <c r="BP9" s="16">
        <v>44.77195300000001</v>
      </c>
      <c r="BQ9" s="16">
        <v>43.882322</v>
      </c>
      <c r="BR9" s="16">
        <v>41.86186299999999</v>
      </c>
      <c r="BS9" s="16">
        <v>37.620705</v>
      </c>
      <c r="BT9" s="16">
        <v>31.171877</v>
      </c>
      <c r="BU9" s="16">
        <v>24.008605999999997</v>
      </c>
      <c r="BV9" s="16">
        <v>16.278911</v>
      </c>
      <c r="BW9" s="16">
        <v>9.149892</v>
      </c>
      <c r="BX9" s="16">
        <v>4.102177</v>
      </c>
      <c r="BY9" s="16">
        <v>1.252171</v>
      </c>
      <c r="BZ9" s="16">
        <v>0.22719</v>
      </c>
      <c r="CA9" s="16">
        <v>0.0</v>
      </c>
      <c r="CB9" s="16">
        <v>0.0</v>
      </c>
      <c r="CC9" s="16">
        <v>0.0</v>
      </c>
      <c r="CD9" s="16">
        <v>0.0</v>
      </c>
      <c r="CE9" s="16">
        <v>0.0</v>
      </c>
      <c r="CF9" s="16">
        <v>0.0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  <c r="CU9" s="16">
        <v>0.0</v>
      </c>
      <c r="CV9" s="16">
        <v>0.0</v>
      </c>
      <c r="CW9" s="16">
        <v>0.0</v>
      </c>
      <c r="CX9" s="16">
        <v>0.0</v>
      </c>
    </row>
    <row r="10" ht="12.75" customHeight="1">
      <c r="A10" s="14" t="s">
        <v>315</v>
      </c>
      <c r="B10" s="16">
        <v>29425.49541099998</v>
      </c>
      <c r="C10" s="16">
        <v>209.357164</v>
      </c>
      <c r="D10" s="16">
        <v>206.35018800000003</v>
      </c>
      <c r="E10" s="16">
        <v>184.61227300000002</v>
      </c>
      <c r="F10" s="16">
        <v>154.67572999999993</v>
      </c>
      <c r="G10" s="16">
        <v>134.40977299999997</v>
      </c>
      <c r="H10" s="16">
        <v>107.950851</v>
      </c>
      <c r="I10" s="16">
        <v>103.53607300000002</v>
      </c>
      <c r="J10" s="16">
        <v>97.54210900000002</v>
      </c>
      <c r="K10" s="16">
        <v>104.20640999999999</v>
      </c>
      <c r="L10" s="16">
        <v>128.07024600000003</v>
      </c>
      <c r="M10" s="16">
        <v>138.15425699999994</v>
      </c>
      <c r="N10" s="16">
        <v>151.93534</v>
      </c>
      <c r="O10" s="16">
        <v>167.28559399999995</v>
      </c>
      <c r="P10" s="16">
        <v>173.798827</v>
      </c>
      <c r="Q10" s="16">
        <v>187.86696199999997</v>
      </c>
      <c r="R10" s="16">
        <v>200.789798</v>
      </c>
      <c r="S10" s="16">
        <v>209.56563899999992</v>
      </c>
      <c r="T10" s="16">
        <v>206.96956099999997</v>
      </c>
      <c r="U10" s="16">
        <v>200.780038</v>
      </c>
      <c r="V10" s="16">
        <v>198.90541799999997</v>
      </c>
      <c r="W10" s="16">
        <v>200.42550199999997</v>
      </c>
      <c r="X10" s="16">
        <v>205.73282300000002</v>
      </c>
      <c r="Y10" s="16">
        <v>223.201328</v>
      </c>
      <c r="Z10" s="16">
        <v>224.09292099999993</v>
      </c>
      <c r="AA10" s="16">
        <v>222.92410700000002</v>
      </c>
      <c r="AB10" s="16">
        <v>238.12158100000002</v>
      </c>
      <c r="AC10" s="16">
        <v>270.539803</v>
      </c>
      <c r="AD10" s="16">
        <v>278.7581330000001</v>
      </c>
      <c r="AE10" s="16">
        <v>296.31241900000015</v>
      </c>
      <c r="AF10" s="16">
        <v>334.1902239999998</v>
      </c>
      <c r="AG10" s="16">
        <v>370.84844200000026</v>
      </c>
      <c r="AH10" s="16">
        <v>387.1471739999999</v>
      </c>
      <c r="AI10" s="16">
        <v>404.7574409999999</v>
      </c>
      <c r="AJ10" s="16">
        <v>426.02530800000017</v>
      </c>
      <c r="AK10" s="16">
        <v>409.5604070000001</v>
      </c>
      <c r="AL10" s="16">
        <v>365.59625600000004</v>
      </c>
      <c r="AM10" s="16">
        <v>310.71626</v>
      </c>
      <c r="AN10" s="16">
        <v>254.32043399999995</v>
      </c>
      <c r="AO10" s="16">
        <v>208.17382800000004</v>
      </c>
      <c r="AP10" s="16">
        <v>159.48653299999998</v>
      </c>
      <c r="AQ10" s="16">
        <v>128.14862799999997</v>
      </c>
      <c r="AR10" s="16">
        <v>109.08411299999996</v>
      </c>
      <c r="AS10" s="16">
        <v>105.74192300000003</v>
      </c>
      <c r="AT10" s="16">
        <v>94.43512199999999</v>
      </c>
      <c r="AU10" s="16">
        <v>86.87027699999997</v>
      </c>
      <c r="AV10" s="16">
        <v>86.01568400000002</v>
      </c>
      <c r="AW10" s="16">
        <v>97.54448400000003</v>
      </c>
      <c r="AX10" s="16">
        <v>106.63287</v>
      </c>
      <c r="AY10" s="16">
        <v>111.63157699999996</v>
      </c>
      <c r="AZ10" s="16">
        <v>116.64787</v>
      </c>
      <c r="BA10" s="16">
        <v>122.98154899999999</v>
      </c>
      <c r="BB10" s="16">
        <v>132.49704999999994</v>
      </c>
      <c r="BC10" s="16">
        <v>146.25612200000003</v>
      </c>
      <c r="BD10" s="16">
        <v>156.13542500000003</v>
      </c>
      <c r="BE10" s="16">
        <v>163.7320970000001</v>
      </c>
      <c r="BF10" s="16">
        <v>179.75938500000007</v>
      </c>
      <c r="BG10" s="16">
        <v>194.19576300000003</v>
      </c>
      <c r="BH10" s="16">
        <v>215.94982999999993</v>
      </c>
      <c r="BI10" s="16">
        <v>229.73554399999995</v>
      </c>
      <c r="BJ10" s="16">
        <v>249.78823600000004</v>
      </c>
      <c r="BK10" s="16">
        <v>242.51581899999994</v>
      </c>
      <c r="BL10" s="16">
        <v>239.43565199999995</v>
      </c>
      <c r="BM10" s="16">
        <v>239.57957200000004</v>
      </c>
      <c r="BN10" s="16">
        <v>223.24824900000004</v>
      </c>
      <c r="BO10" s="16">
        <v>196.27853499999995</v>
      </c>
      <c r="BP10" s="16">
        <v>179.69341499999996</v>
      </c>
      <c r="BQ10" s="16">
        <v>176.92472500000002</v>
      </c>
      <c r="BR10" s="16">
        <v>173.70593899999997</v>
      </c>
      <c r="BS10" s="16">
        <v>164.11913500000003</v>
      </c>
      <c r="BT10" s="16">
        <v>152.10851600000004</v>
      </c>
      <c r="BU10" s="16">
        <v>131.089976</v>
      </c>
      <c r="BV10" s="16">
        <v>118.34582999999999</v>
      </c>
      <c r="BW10" s="16">
        <v>113.629358</v>
      </c>
      <c r="BX10" s="16">
        <v>123.94475200000001</v>
      </c>
      <c r="BY10" s="16">
        <v>145.42983199999998</v>
      </c>
      <c r="BZ10" s="16">
        <v>171.01402200000004</v>
      </c>
      <c r="CA10" s="16">
        <v>209.20335500000007</v>
      </c>
      <c r="CB10" s="16">
        <v>254.51003800000007</v>
      </c>
      <c r="CC10" s="16">
        <v>295.776724</v>
      </c>
      <c r="CD10" s="16">
        <v>330.11520200000007</v>
      </c>
      <c r="CE10" s="16">
        <v>368.5248399999999</v>
      </c>
      <c r="CF10" s="16">
        <v>399.48782099999994</v>
      </c>
      <c r="CG10" s="16">
        <v>418.109374</v>
      </c>
      <c r="CH10" s="16">
        <v>454.88767900000016</v>
      </c>
      <c r="CI10" s="16">
        <v>496.61147800000003</v>
      </c>
      <c r="CJ10" s="16">
        <v>530.936804</v>
      </c>
      <c r="CK10" s="16">
        <v>546.8458899999999</v>
      </c>
      <c r="CL10" s="16">
        <v>556.0969000000001</v>
      </c>
      <c r="CM10" s="16">
        <v>583.5051970000001</v>
      </c>
      <c r="CN10" s="16">
        <v>620.596884</v>
      </c>
      <c r="CO10" s="16">
        <v>649.3996739999999</v>
      </c>
      <c r="CP10" s="16">
        <v>701.6556099999999</v>
      </c>
      <c r="CQ10" s="16">
        <v>762.4530680000003</v>
      </c>
      <c r="CR10" s="16">
        <v>813.334348</v>
      </c>
      <c r="CS10" s="16">
        <v>871.2472340000004</v>
      </c>
      <c r="CT10" s="16">
        <v>927.1744279999997</v>
      </c>
      <c r="CU10" s="16">
        <v>957.8613749999996</v>
      </c>
      <c r="CV10" s="16">
        <v>995.2750140000002</v>
      </c>
      <c r="CW10" s="16">
        <v>996.4870569999999</v>
      </c>
      <c r="CX10" s="16">
        <v>1002.8593660000004</v>
      </c>
    </row>
    <row r="11" ht="12.75" customHeight="1">
      <c r="A11" s="14" t="s">
        <v>316</v>
      </c>
      <c r="B11" s="16">
        <v>1195.2404319999998</v>
      </c>
      <c r="C11" s="16">
        <v>12.291384</v>
      </c>
      <c r="D11" s="16">
        <v>12.296067</v>
      </c>
      <c r="E11" s="16">
        <v>12.296151</v>
      </c>
      <c r="F11" s="16">
        <v>12.302421</v>
      </c>
      <c r="G11" s="16">
        <v>12.296526999999998</v>
      </c>
      <c r="H11" s="16">
        <v>12.300407999999997</v>
      </c>
      <c r="I11" s="16">
        <v>12.294556</v>
      </c>
      <c r="J11" s="16">
        <v>12.299226</v>
      </c>
      <c r="K11" s="16">
        <v>12.291944999999998</v>
      </c>
      <c r="L11" s="16">
        <v>12.301475000000002</v>
      </c>
      <c r="M11" s="16">
        <v>12.300566</v>
      </c>
      <c r="N11" s="16">
        <v>12.307599999999999</v>
      </c>
      <c r="O11" s="16">
        <v>12.299228000000001</v>
      </c>
      <c r="P11" s="16">
        <v>12.22494</v>
      </c>
      <c r="Q11" s="16">
        <v>12.167121</v>
      </c>
      <c r="R11" s="16">
        <v>12.234725000000001</v>
      </c>
      <c r="S11" s="16">
        <v>12.229879</v>
      </c>
      <c r="T11" s="16">
        <v>12.241288000000003</v>
      </c>
      <c r="U11" s="16">
        <v>12.233176999999998</v>
      </c>
      <c r="V11" s="16">
        <v>12.229101999999997</v>
      </c>
      <c r="W11" s="16">
        <v>12.235420999999997</v>
      </c>
      <c r="X11" s="16">
        <v>12.237656999999999</v>
      </c>
      <c r="Y11" s="16">
        <v>12.23487</v>
      </c>
      <c r="Z11" s="16">
        <v>12.232280999999999</v>
      </c>
      <c r="AA11" s="16">
        <v>12.241762000000001</v>
      </c>
      <c r="AB11" s="16">
        <v>12.242855</v>
      </c>
      <c r="AC11" s="16">
        <v>12.230123000000003</v>
      </c>
      <c r="AD11" s="16">
        <v>12.228431</v>
      </c>
      <c r="AE11" s="16">
        <v>12.210080999999999</v>
      </c>
      <c r="AF11" s="16">
        <v>12.208131999999999</v>
      </c>
      <c r="AG11" s="16">
        <v>12.183093</v>
      </c>
      <c r="AH11" s="16">
        <v>12.104526000000002</v>
      </c>
      <c r="AI11" s="16">
        <v>12.095823999999999</v>
      </c>
      <c r="AJ11" s="16">
        <v>12.138484</v>
      </c>
      <c r="AK11" s="16">
        <v>12.219557</v>
      </c>
      <c r="AL11" s="16">
        <v>12.117215</v>
      </c>
      <c r="AM11" s="16">
        <v>12.034157</v>
      </c>
      <c r="AN11" s="16">
        <v>12.130379999999999</v>
      </c>
      <c r="AO11" s="16">
        <v>12.189508</v>
      </c>
      <c r="AP11" s="16">
        <v>12.043515000000001</v>
      </c>
      <c r="AQ11" s="16">
        <v>11.944637</v>
      </c>
      <c r="AR11" s="16">
        <v>12.006465</v>
      </c>
      <c r="AS11" s="16">
        <v>11.96811</v>
      </c>
      <c r="AT11" s="16">
        <v>11.949336999999998</v>
      </c>
      <c r="AU11" s="16">
        <v>11.975406</v>
      </c>
      <c r="AV11" s="16">
        <v>11.413523</v>
      </c>
      <c r="AW11" s="16">
        <v>11.92303</v>
      </c>
      <c r="AX11" s="16">
        <v>11.917124</v>
      </c>
      <c r="AY11" s="16">
        <v>11.922681</v>
      </c>
      <c r="AZ11" s="16">
        <v>12.058751</v>
      </c>
      <c r="BA11" s="16">
        <v>12.071905000000001</v>
      </c>
      <c r="BB11" s="16">
        <v>12.513493</v>
      </c>
      <c r="BC11" s="16">
        <v>12.446192</v>
      </c>
      <c r="BD11" s="16">
        <v>12.521771999999999</v>
      </c>
      <c r="BE11" s="16">
        <v>12.554888</v>
      </c>
      <c r="BF11" s="16">
        <v>12.722815</v>
      </c>
      <c r="BG11" s="16">
        <v>12.733371</v>
      </c>
      <c r="BH11" s="16">
        <v>12.859992000000002</v>
      </c>
      <c r="BI11" s="16">
        <v>12.867462999999997</v>
      </c>
      <c r="BJ11" s="16">
        <v>12.571000999999997</v>
      </c>
      <c r="BK11" s="16">
        <v>12.419767000000004</v>
      </c>
      <c r="BL11" s="16">
        <v>12.364392999999998</v>
      </c>
      <c r="BM11" s="16">
        <v>12.929382</v>
      </c>
      <c r="BN11" s="16">
        <v>13.108598</v>
      </c>
      <c r="BO11" s="16">
        <v>12.743286999999997</v>
      </c>
      <c r="BP11" s="16">
        <v>12.460338</v>
      </c>
      <c r="BQ11" s="16">
        <v>12.06275</v>
      </c>
      <c r="BR11" s="16">
        <v>12.473391</v>
      </c>
      <c r="BS11" s="16">
        <v>12.701421</v>
      </c>
      <c r="BT11" s="16">
        <v>12.67472</v>
      </c>
      <c r="BU11" s="16">
        <v>12.179718999999999</v>
      </c>
      <c r="BV11" s="16">
        <v>12.250068</v>
      </c>
      <c r="BW11" s="16">
        <v>12.558442999999999</v>
      </c>
      <c r="BX11" s="16">
        <v>12.760006</v>
      </c>
      <c r="BY11" s="16">
        <v>12.667285000000003</v>
      </c>
      <c r="BZ11" s="16">
        <v>12.437925999999997</v>
      </c>
      <c r="CA11" s="16">
        <v>12.739</v>
      </c>
      <c r="CB11" s="16">
        <v>12.741985</v>
      </c>
      <c r="CC11" s="16">
        <v>12.740939000000001</v>
      </c>
      <c r="CD11" s="16">
        <v>12.740072</v>
      </c>
      <c r="CE11" s="16">
        <v>12.75754</v>
      </c>
      <c r="CF11" s="16">
        <v>13.106298000000002</v>
      </c>
      <c r="CG11" s="16">
        <v>13.114714000000001</v>
      </c>
      <c r="CH11" s="16">
        <v>13.116806999999998</v>
      </c>
      <c r="CI11" s="16">
        <v>13.123872</v>
      </c>
      <c r="CJ11" s="16">
        <v>13.109926000000002</v>
      </c>
      <c r="CK11" s="16">
        <v>13.108264000000002</v>
      </c>
      <c r="CL11" s="16">
        <v>13.119532000000001</v>
      </c>
      <c r="CM11" s="16">
        <v>13.110858</v>
      </c>
      <c r="CN11" s="16">
        <v>13.121076</v>
      </c>
      <c r="CO11" s="16">
        <v>13.125964000000002</v>
      </c>
      <c r="CP11" s="16">
        <v>13.120935999999999</v>
      </c>
      <c r="CQ11" s="16">
        <v>13.128072</v>
      </c>
      <c r="CR11" s="16">
        <v>13.125770999999997</v>
      </c>
      <c r="CS11" s="16">
        <v>13.127989</v>
      </c>
      <c r="CT11" s="16">
        <v>13.131709</v>
      </c>
      <c r="CU11" s="13"/>
      <c r="CV11" s="13"/>
      <c r="CW11" s="13"/>
      <c r="CX11" s="13"/>
    </row>
    <row r="12" ht="12.75" customHeight="1">
      <c r="A12" s="14" t="s">
        <v>317</v>
      </c>
      <c r="B12" s="16">
        <v>229596.17920499993</v>
      </c>
      <c r="C12" s="16">
        <v>1809.3836220000003</v>
      </c>
      <c r="D12" s="16">
        <v>1803.824989</v>
      </c>
      <c r="E12" s="16">
        <v>1799.500368</v>
      </c>
      <c r="F12" s="16">
        <v>1787.04238</v>
      </c>
      <c r="G12" s="16">
        <v>1778.9234030000005</v>
      </c>
      <c r="H12" s="16">
        <v>1776.930143</v>
      </c>
      <c r="I12" s="16">
        <v>1784.9781639999999</v>
      </c>
      <c r="J12" s="16">
        <v>1785.7305170000004</v>
      </c>
      <c r="K12" s="16">
        <v>1794.118879</v>
      </c>
      <c r="L12" s="16">
        <v>1792.367265</v>
      </c>
      <c r="M12" s="16">
        <v>1788.0221410000004</v>
      </c>
      <c r="N12" s="16">
        <v>1788.1007929999996</v>
      </c>
      <c r="O12" s="16">
        <v>1791.996799</v>
      </c>
      <c r="P12" s="16">
        <v>1793.8045690000004</v>
      </c>
      <c r="Q12" s="16">
        <v>1791.4014619999998</v>
      </c>
      <c r="R12" s="16">
        <v>1788.449644</v>
      </c>
      <c r="S12" s="16">
        <v>1791.1556579999997</v>
      </c>
      <c r="T12" s="16">
        <v>1787.7287860000001</v>
      </c>
      <c r="U12" s="16">
        <v>1786.9497679999997</v>
      </c>
      <c r="V12" s="16">
        <v>1786.026524</v>
      </c>
      <c r="W12" s="16">
        <v>1792.5678099999996</v>
      </c>
      <c r="X12" s="16">
        <v>1790.7877060000003</v>
      </c>
      <c r="Y12" s="16">
        <v>1799.3240190000006</v>
      </c>
      <c r="Z12" s="16">
        <v>1811.282078</v>
      </c>
      <c r="AA12" s="16">
        <v>1829.4261409999997</v>
      </c>
      <c r="AB12" s="16">
        <v>1876.590837</v>
      </c>
      <c r="AC12" s="16">
        <v>1967.962563</v>
      </c>
      <c r="AD12" s="16">
        <v>2047.7910140000001</v>
      </c>
      <c r="AE12" s="16">
        <v>2080.110755</v>
      </c>
      <c r="AF12" s="16">
        <v>2092.8205729999995</v>
      </c>
      <c r="AG12" s="16">
        <v>2052.553214</v>
      </c>
      <c r="AH12" s="16">
        <v>2034.9728500000003</v>
      </c>
      <c r="AI12" s="16">
        <v>2109.2873999999993</v>
      </c>
      <c r="AJ12" s="16">
        <v>2245.361956</v>
      </c>
      <c r="AK12" s="16">
        <v>2398.916190000001</v>
      </c>
      <c r="AL12" s="16">
        <v>2552.213069</v>
      </c>
      <c r="AM12" s="16">
        <v>2692.488745000001</v>
      </c>
      <c r="AN12" s="16">
        <v>2773.243487999999</v>
      </c>
      <c r="AO12" s="16">
        <v>2821.8702089999992</v>
      </c>
      <c r="AP12" s="16">
        <v>2845.201122</v>
      </c>
      <c r="AQ12" s="16">
        <v>2857.6792780000005</v>
      </c>
      <c r="AR12" s="16">
        <v>2887.879298</v>
      </c>
      <c r="AS12" s="16">
        <v>2915.296592</v>
      </c>
      <c r="AT12" s="16">
        <v>2924.869076</v>
      </c>
      <c r="AU12" s="16">
        <v>2910.5736890000003</v>
      </c>
      <c r="AV12" s="16">
        <v>2911.010268000001</v>
      </c>
      <c r="AW12" s="16">
        <v>2900.872969</v>
      </c>
      <c r="AX12" s="16">
        <v>2898.9265400000004</v>
      </c>
      <c r="AY12" s="16">
        <v>2909.061155000001</v>
      </c>
      <c r="AZ12" s="16">
        <v>2940.1229470000007</v>
      </c>
      <c r="BA12" s="16">
        <v>2974.980856</v>
      </c>
      <c r="BB12" s="16">
        <v>3001.430744</v>
      </c>
      <c r="BC12" s="16">
        <v>3012.029074</v>
      </c>
      <c r="BD12" s="16">
        <v>3016.643394000001</v>
      </c>
      <c r="BE12" s="16">
        <v>3030.5639509999996</v>
      </c>
      <c r="BF12" s="16">
        <v>3051.4540309999993</v>
      </c>
      <c r="BG12" s="16">
        <v>3073.634298000001</v>
      </c>
      <c r="BH12" s="16">
        <v>3102.7541609999994</v>
      </c>
      <c r="BI12" s="16">
        <v>3116.4079390000006</v>
      </c>
      <c r="BJ12" s="16">
        <v>3111.086712</v>
      </c>
      <c r="BK12" s="16">
        <v>3107.1714009999996</v>
      </c>
      <c r="BL12" s="16">
        <v>3100.134764</v>
      </c>
      <c r="BM12" s="16">
        <v>3097.0666060000003</v>
      </c>
      <c r="BN12" s="16">
        <v>3090.732864</v>
      </c>
      <c r="BO12" s="16">
        <v>3090.181322</v>
      </c>
      <c r="BP12" s="16">
        <v>3104.2587040000003</v>
      </c>
      <c r="BQ12" s="16">
        <v>3098.70488</v>
      </c>
      <c r="BR12" s="16">
        <v>3084.512435</v>
      </c>
      <c r="BS12" s="16">
        <v>3069.983139</v>
      </c>
      <c r="BT12" s="16">
        <v>3045.4577269999995</v>
      </c>
      <c r="BU12" s="16">
        <v>3025.9250649999994</v>
      </c>
      <c r="BV12" s="16">
        <v>3024.0829870000002</v>
      </c>
      <c r="BW12" s="16">
        <v>2979.4030740000003</v>
      </c>
      <c r="BX12" s="16">
        <v>2908.590777</v>
      </c>
      <c r="BY12" s="16">
        <v>2819.8375920000003</v>
      </c>
      <c r="BZ12" s="16">
        <v>2717.721628999999</v>
      </c>
      <c r="CA12" s="16">
        <v>2618.8400100000003</v>
      </c>
      <c r="CB12" s="16">
        <v>2556.4500099999996</v>
      </c>
      <c r="CC12" s="16">
        <v>2443.7863610000004</v>
      </c>
      <c r="CD12" s="16">
        <v>2363.431819</v>
      </c>
      <c r="CE12" s="16">
        <v>2292.6320869999995</v>
      </c>
      <c r="CF12" s="16">
        <v>2222.936534</v>
      </c>
      <c r="CG12" s="16">
        <v>2209.6943530000003</v>
      </c>
      <c r="CH12" s="16">
        <v>2142.79493</v>
      </c>
      <c r="CI12" s="16">
        <v>2095.8470150000003</v>
      </c>
      <c r="CJ12" s="16">
        <v>2047.9934720000003</v>
      </c>
      <c r="CK12" s="16">
        <v>1994.838771</v>
      </c>
      <c r="CL12" s="16">
        <v>1986.8176429999999</v>
      </c>
      <c r="CM12" s="16">
        <v>2080.9946240000004</v>
      </c>
      <c r="CN12" s="16">
        <v>2053.975826000001</v>
      </c>
      <c r="CO12" s="16">
        <v>1976.5684410000001</v>
      </c>
      <c r="CP12" s="16">
        <v>1914.886699</v>
      </c>
      <c r="CQ12" s="16">
        <v>1860.1055059999999</v>
      </c>
      <c r="CR12" s="16">
        <v>1825.073645</v>
      </c>
      <c r="CS12" s="16">
        <v>1809.3563540000002</v>
      </c>
      <c r="CT12" s="16">
        <v>1766.9055540000002</v>
      </c>
      <c r="CU12" s="13"/>
      <c r="CV12" s="13"/>
      <c r="CW12" s="13"/>
      <c r="CX12" s="13"/>
    </row>
    <row r="13" ht="12.75" customHeight="1">
      <c r="A13" s="14" t="s">
        <v>318</v>
      </c>
      <c r="B13" s="16">
        <v>55038.95908999999</v>
      </c>
      <c r="C13" s="16">
        <v>366.147395</v>
      </c>
      <c r="D13" s="16">
        <v>378.477946</v>
      </c>
      <c r="E13" s="16">
        <v>377.350357</v>
      </c>
      <c r="F13" s="16">
        <v>367.04902800000013</v>
      </c>
      <c r="G13" s="16">
        <v>368.46991899999995</v>
      </c>
      <c r="H13" s="16">
        <v>363.70017399999995</v>
      </c>
      <c r="I13" s="16">
        <v>363.7072259999998</v>
      </c>
      <c r="J13" s="16">
        <v>364.22695300000004</v>
      </c>
      <c r="K13" s="16">
        <v>366.760666</v>
      </c>
      <c r="L13" s="16">
        <v>364.9642790000002</v>
      </c>
      <c r="M13" s="16">
        <v>365.76430999999997</v>
      </c>
      <c r="N13" s="16">
        <v>367.34153900000007</v>
      </c>
      <c r="O13" s="16">
        <v>366.72713</v>
      </c>
      <c r="P13" s="16">
        <v>367.33603500000004</v>
      </c>
      <c r="Q13" s="16">
        <v>365.9333490000001</v>
      </c>
      <c r="R13" s="16">
        <v>365.154154</v>
      </c>
      <c r="S13" s="16">
        <v>366.90680599999996</v>
      </c>
      <c r="T13" s="16">
        <v>369.56608799999987</v>
      </c>
      <c r="U13" s="16">
        <v>369.279935</v>
      </c>
      <c r="V13" s="16">
        <v>372.811276</v>
      </c>
      <c r="W13" s="16">
        <v>378.27893200000017</v>
      </c>
      <c r="X13" s="16">
        <v>382.3452489999999</v>
      </c>
      <c r="Y13" s="16">
        <v>385.7314759999999</v>
      </c>
      <c r="Z13" s="16">
        <v>404.358401</v>
      </c>
      <c r="AA13" s="16">
        <v>430.39118499999995</v>
      </c>
      <c r="AB13" s="16">
        <v>436.73136100000005</v>
      </c>
      <c r="AC13" s="16">
        <v>440.19201599999997</v>
      </c>
      <c r="AD13" s="16">
        <v>429.18306600000005</v>
      </c>
      <c r="AE13" s="16">
        <v>426.1641160000001</v>
      </c>
      <c r="AF13" s="16">
        <v>405.09741699999995</v>
      </c>
      <c r="AG13" s="16">
        <v>404.595488</v>
      </c>
      <c r="AH13" s="16">
        <v>405.57791299999974</v>
      </c>
      <c r="AI13" s="16">
        <v>413.772837</v>
      </c>
      <c r="AJ13" s="16">
        <v>411.28362699999997</v>
      </c>
      <c r="AK13" s="16">
        <v>416.25402199999996</v>
      </c>
      <c r="AL13" s="16">
        <v>444.579046</v>
      </c>
      <c r="AM13" s="16">
        <v>511.132592</v>
      </c>
      <c r="AN13" s="16">
        <v>577.0626580000003</v>
      </c>
      <c r="AO13" s="16">
        <v>614.9867840000004</v>
      </c>
      <c r="AP13" s="16">
        <v>652.5339</v>
      </c>
      <c r="AQ13" s="16">
        <v>652.1102260000001</v>
      </c>
      <c r="AR13" s="16">
        <v>665.3472700000001</v>
      </c>
      <c r="AS13" s="16">
        <v>688.0870880000001</v>
      </c>
      <c r="AT13" s="16">
        <v>703.4136929999999</v>
      </c>
      <c r="AU13" s="16">
        <v>648.865569</v>
      </c>
      <c r="AV13" s="16">
        <v>654.7938250000002</v>
      </c>
      <c r="AW13" s="16">
        <v>682.1354749999997</v>
      </c>
      <c r="AX13" s="16">
        <v>704.5213120000001</v>
      </c>
      <c r="AY13" s="16">
        <v>723.7444850000002</v>
      </c>
      <c r="AZ13" s="16">
        <v>758.6412209999996</v>
      </c>
      <c r="BA13" s="16">
        <v>781.3851169999999</v>
      </c>
      <c r="BB13" s="16">
        <v>788.3662890000003</v>
      </c>
      <c r="BC13" s="16">
        <v>826.1336030000001</v>
      </c>
      <c r="BD13" s="16">
        <v>844.3494009999997</v>
      </c>
      <c r="BE13" s="16">
        <v>868.5598000000005</v>
      </c>
      <c r="BF13" s="16">
        <v>889.5938890000002</v>
      </c>
      <c r="BG13" s="16">
        <v>911.5283509999999</v>
      </c>
      <c r="BH13" s="16">
        <v>934.9566709999999</v>
      </c>
      <c r="BI13" s="16">
        <v>956.6748979999999</v>
      </c>
      <c r="BJ13" s="16">
        <v>983.7932619999999</v>
      </c>
      <c r="BK13" s="16">
        <v>988.7368199999997</v>
      </c>
      <c r="BL13" s="16">
        <v>989.3494969999995</v>
      </c>
      <c r="BM13" s="16">
        <v>992.1094340000003</v>
      </c>
      <c r="BN13" s="16">
        <v>988.9414919999998</v>
      </c>
      <c r="BO13" s="16">
        <v>992.4332159999998</v>
      </c>
      <c r="BP13" s="16">
        <v>982.0314090000003</v>
      </c>
      <c r="BQ13" s="16">
        <v>942.6911469999999</v>
      </c>
      <c r="BR13" s="16">
        <v>906.6221589999998</v>
      </c>
      <c r="BS13" s="16">
        <v>840.3963700000003</v>
      </c>
      <c r="BT13" s="16">
        <v>814.4671529999998</v>
      </c>
      <c r="BU13" s="16">
        <v>799.1479810000003</v>
      </c>
      <c r="BV13" s="16">
        <v>791.4339400000003</v>
      </c>
      <c r="BW13" s="16">
        <v>757.7041340000001</v>
      </c>
      <c r="BX13" s="16">
        <v>727.4449830000003</v>
      </c>
      <c r="BY13" s="16">
        <v>709.6824940000004</v>
      </c>
      <c r="BZ13" s="16">
        <v>698.1986440000001</v>
      </c>
      <c r="CA13" s="16">
        <v>674.5602079999999</v>
      </c>
      <c r="CB13" s="16">
        <v>648.0223360000001</v>
      </c>
      <c r="CC13" s="16">
        <v>623.1160699999998</v>
      </c>
      <c r="CD13" s="16">
        <v>557.7140700000001</v>
      </c>
      <c r="CE13" s="16">
        <v>494.89190599999995</v>
      </c>
      <c r="CF13" s="16">
        <v>496.417399</v>
      </c>
      <c r="CG13" s="16">
        <v>448.603468</v>
      </c>
      <c r="CH13" s="16">
        <v>445.51006599999994</v>
      </c>
      <c r="CI13" s="16">
        <v>435.1637350000003</v>
      </c>
      <c r="CJ13" s="16">
        <v>410.54306499999996</v>
      </c>
      <c r="CK13" s="16">
        <v>402.038331</v>
      </c>
      <c r="CL13" s="16">
        <v>406.573847</v>
      </c>
      <c r="CM13" s="16">
        <v>413.43612599999994</v>
      </c>
      <c r="CN13" s="16">
        <v>401.006683</v>
      </c>
      <c r="CO13" s="16">
        <v>393.82664900000003</v>
      </c>
      <c r="CP13" s="16">
        <v>385.0675270000001</v>
      </c>
      <c r="CQ13" s="16">
        <v>379.60438000000005</v>
      </c>
      <c r="CR13" s="16">
        <v>373.022605</v>
      </c>
      <c r="CS13" s="16">
        <v>370.097932</v>
      </c>
      <c r="CT13" s="16">
        <v>363.4237179999999</v>
      </c>
      <c r="CU13" s="13"/>
      <c r="CV13" s="13"/>
      <c r="CW13" s="13"/>
      <c r="CX13" s="13"/>
    </row>
    <row r="14" ht="12.75" customHeight="1">
      <c r="A14" s="14" t="s">
        <v>319</v>
      </c>
      <c r="B14" s="16">
        <v>329340.97132300003</v>
      </c>
      <c r="C14" s="16">
        <v>2796.3911659999994</v>
      </c>
      <c r="D14" s="16">
        <v>2729.7097940000003</v>
      </c>
      <c r="E14" s="16">
        <v>2716.722695</v>
      </c>
      <c r="F14" s="16">
        <v>2695.3029119999997</v>
      </c>
      <c r="G14" s="16">
        <v>2687.7265650000004</v>
      </c>
      <c r="H14" s="16">
        <v>2644.91952</v>
      </c>
      <c r="I14" s="16">
        <v>2579.1813309999993</v>
      </c>
      <c r="J14" s="16">
        <v>2491.719234</v>
      </c>
      <c r="K14" s="16">
        <v>2464.569213</v>
      </c>
      <c r="L14" s="16">
        <v>2449.871664</v>
      </c>
      <c r="M14" s="16">
        <v>2404.38917</v>
      </c>
      <c r="N14" s="16">
        <v>2323.460898</v>
      </c>
      <c r="O14" s="16">
        <v>2282.693266</v>
      </c>
      <c r="P14" s="16">
        <v>2259.4215230000004</v>
      </c>
      <c r="Q14" s="16">
        <v>2267.512597</v>
      </c>
      <c r="R14" s="16">
        <v>2284.1003889999997</v>
      </c>
      <c r="S14" s="16">
        <v>2330.8733819999998</v>
      </c>
      <c r="T14" s="16">
        <v>2356.5847449999997</v>
      </c>
      <c r="U14" s="16">
        <v>2401.3885680000003</v>
      </c>
      <c r="V14" s="16">
        <v>2456.285487</v>
      </c>
      <c r="W14" s="16">
        <v>2614.590575</v>
      </c>
      <c r="X14" s="16">
        <v>2730.6150159999997</v>
      </c>
      <c r="Y14" s="16">
        <v>2878.293138</v>
      </c>
      <c r="Z14" s="16">
        <v>3054.346203</v>
      </c>
      <c r="AA14" s="16">
        <v>3289.225708</v>
      </c>
      <c r="AB14" s="16">
        <v>3499.2565150000005</v>
      </c>
      <c r="AC14" s="16">
        <v>3598.4791339999992</v>
      </c>
      <c r="AD14" s="16">
        <v>3606.808339</v>
      </c>
      <c r="AE14" s="16">
        <v>3636.4306289999995</v>
      </c>
      <c r="AF14" s="16">
        <v>3637.7706740000003</v>
      </c>
      <c r="AG14" s="16">
        <v>3646.938765999999</v>
      </c>
      <c r="AH14" s="16">
        <v>3657.6598220000005</v>
      </c>
      <c r="AI14" s="16">
        <v>3714.395435</v>
      </c>
      <c r="AJ14" s="16">
        <v>3757.1258270000008</v>
      </c>
      <c r="AK14" s="16">
        <v>3798.145206</v>
      </c>
      <c r="AL14" s="16">
        <v>3823.969218999999</v>
      </c>
      <c r="AM14" s="16">
        <v>3833.782610000001</v>
      </c>
      <c r="AN14" s="16">
        <v>3826.9107269999986</v>
      </c>
      <c r="AO14" s="16">
        <v>3841.901485</v>
      </c>
      <c r="AP14" s="16">
        <v>3857.622845</v>
      </c>
      <c r="AQ14" s="16">
        <v>3938.285020000001</v>
      </c>
      <c r="AR14" s="16">
        <v>3980.1610269999987</v>
      </c>
      <c r="AS14" s="16">
        <v>3989.5133399999995</v>
      </c>
      <c r="AT14" s="16">
        <v>3999.3200769999994</v>
      </c>
      <c r="AU14" s="16">
        <v>4098.904186000001</v>
      </c>
      <c r="AV14" s="16">
        <v>4153.533313999998</v>
      </c>
      <c r="AW14" s="16">
        <v>4184.518040000001</v>
      </c>
      <c r="AX14" s="16">
        <v>4184.730586999999</v>
      </c>
      <c r="AY14" s="16">
        <v>4193.305504</v>
      </c>
      <c r="AZ14" s="16">
        <v>4202.561485</v>
      </c>
      <c r="BA14" s="16">
        <v>4201.177869</v>
      </c>
      <c r="BB14" s="16">
        <v>4195.579916000001</v>
      </c>
      <c r="BC14" s="16">
        <v>4183.816013999999</v>
      </c>
      <c r="BD14" s="16">
        <v>4180.313537999999</v>
      </c>
      <c r="BE14" s="16">
        <v>4181.782694000001</v>
      </c>
      <c r="BF14" s="16">
        <v>4183.950393000001</v>
      </c>
      <c r="BG14" s="16">
        <v>4194.045270000001</v>
      </c>
      <c r="BH14" s="16">
        <v>4202.059335000001</v>
      </c>
      <c r="BI14" s="16">
        <v>4194.957196</v>
      </c>
      <c r="BJ14" s="16">
        <v>4228.666971999999</v>
      </c>
      <c r="BK14" s="16">
        <v>4232.007869000001</v>
      </c>
      <c r="BL14" s="16">
        <v>4246.2978490000005</v>
      </c>
      <c r="BM14" s="16">
        <v>4244.409702000001</v>
      </c>
      <c r="BN14" s="16">
        <v>4250.352302</v>
      </c>
      <c r="BO14" s="16">
        <v>4258.111725999999</v>
      </c>
      <c r="BP14" s="16">
        <v>4251.78988</v>
      </c>
      <c r="BQ14" s="16">
        <v>4253.815460000001</v>
      </c>
      <c r="BR14" s="16">
        <v>4252.414125</v>
      </c>
      <c r="BS14" s="16">
        <v>4246.595971000001</v>
      </c>
      <c r="BT14" s="16">
        <v>4229.075236000001</v>
      </c>
      <c r="BU14" s="16">
        <v>4180.773120999999</v>
      </c>
      <c r="BV14" s="16">
        <v>4174.396723</v>
      </c>
      <c r="BW14" s="16">
        <v>4167.279423000001</v>
      </c>
      <c r="BX14" s="16">
        <v>4143.906884</v>
      </c>
      <c r="BY14" s="16">
        <v>4105.13196</v>
      </c>
      <c r="BZ14" s="16">
        <v>4031.4564180000007</v>
      </c>
      <c r="CA14" s="16">
        <v>3931.545470000001</v>
      </c>
      <c r="CB14" s="16">
        <v>3860.8218390000006</v>
      </c>
      <c r="CC14" s="16">
        <v>3792.1397919999995</v>
      </c>
      <c r="CD14" s="16">
        <v>3777.6170580000003</v>
      </c>
      <c r="CE14" s="16">
        <v>3687.2602939999997</v>
      </c>
      <c r="CF14" s="16">
        <v>3599.876259</v>
      </c>
      <c r="CG14" s="16">
        <v>3496.4828769999995</v>
      </c>
      <c r="CH14" s="16">
        <v>3426.1594179999997</v>
      </c>
      <c r="CI14" s="16">
        <v>3333.848891</v>
      </c>
      <c r="CJ14" s="16">
        <v>3244.811890000001</v>
      </c>
      <c r="CK14" s="16">
        <v>3112.36581</v>
      </c>
      <c r="CL14" s="16">
        <v>2927.2092820000003</v>
      </c>
      <c r="CM14" s="16">
        <v>2608.858278</v>
      </c>
      <c r="CN14" s="16">
        <v>2429.5213850000005</v>
      </c>
      <c r="CO14" s="16">
        <v>2333.484821</v>
      </c>
      <c r="CP14" s="16">
        <v>2235.7729259999996</v>
      </c>
      <c r="CQ14" s="16">
        <v>2069.2287389999997</v>
      </c>
      <c r="CR14" s="16">
        <v>1910.166438</v>
      </c>
      <c r="CS14" s="16">
        <v>1769.9728129999994</v>
      </c>
      <c r="CT14" s="16">
        <v>1727.7386249999997</v>
      </c>
      <c r="CU14" s="13"/>
      <c r="CV14" s="13"/>
      <c r="CW14" s="13"/>
      <c r="CX14" s="13"/>
    </row>
    <row r="15" ht="12.75" customHeight="1">
      <c r="A15" s="14" t="s">
        <v>320</v>
      </c>
      <c r="B15" s="16">
        <v>644.4553709999999</v>
      </c>
      <c r="C15" s="16">
        <v>4.70536</v>
      </c>
      <c r="D15" s="16">
        <v>4.6653459999999995</v>
      </c>
      <c r="E15" s="16">
        <v>4.683962</v>
      </c>
      <c r="F15" s="16">
        <v>4.689148</v>
      </c>
      <c r="G15" s="16">
        <v>6.545083999999999</v>
      </c>
      <c r="H15" s="16">
        <v>6.621947</v>
      </c>
      <c r="I15" s="16">
        <v>6.599006999999999</v>
      </c>
      <c r="J15" s="16">
        <v>6.599555</v>
      </c>
      <c r="K15" s="16">
        <v>6.570698999999999</v>
      </c>
      <c r="L15" s="16">
        <v>6.533838</v>
      </c>
      <c r="M15" s="16">
        <v>6.529672</v>
      </c>
      <c r="N15" s="16">
        <v>6.5383759999999995</v>
      </c>
      <c r="O15" s="16">
        <v>4.29163</v>
      </c>
      <c r="P15" s="16">
        <v>2.824859</v>
      </c>
      <c r="Q15" s="16">
        <v>3.3502929999999997</v>
      </c>
      <c r="R15" s="16">
        <v>3.456937</v>
      </c>
      <c r="S15" s="16">
        <v>3.4653210000000003</v>
      </c>
      <c r="T15" s="16">
        <v>3.454389</v>
      </c>
      <c r="U15" s="16">
        <v>3.43513</v>
      </c>
      <c r="V15" s="16">
        <v>3.441942</v>
      </c>
      <c r="W15" s="16">
        <v>3.442866</v>
      </c>
      <c r="X15" s="16">
        <v>3.447335</v>
      </c>
      <c r="Y15" s="16">
        <v>3.44971</v>
      </c>
      <c r="Z15" s="16">
        <v>3.419294</v>
      </c>
      <c r="AA15" s="16">
        <v>3.4290459999999996</v>
      </c>
      <c r="AB15" s="16">
        <v>3.4280909999999998</v>
      </c>
      <c r="AC15" s="16">
        <v>3.4291789999999995</v>
      </c>
      <c r="AD15" s="16">
        <v>3.4246779999999997</v>
      </c>
      <c r="AE15" s="16">
        <v>3.915711</v>
      </c>
      <c r="AF15" s="16">
        <v>4.083775</v>
      </c>
      <c r="AG15" s="16">
        <v>4.220173</v>
      </c>
      <c r="AH15" s="16">
        <v>4.285684</v>
      </c>
      <c r="AI15" s="16">
        <v>4.417451</v>
      </c>
      <c r="AJ15" s="16">
        <v>4.456303999999999</v>
      </c>
      <c r="AK15" s="16">
        <v>4.313534000000001</v>
      </c>
      <c r="AL15" s="16">
        <v>3.6202170000000002</v>
      </c>
      <c r="AM15" s="16">
        <v>3.5621790000000004</v>
      </c>
      <c r="AN15" s="16">
        <v>3.5475869999999996</v>
      </c>
      <c r="AO15" s="16">
        <v>4.307798</v>
      </c>
      <c r="AP15" s="16">
        <v>4.345159000000001</v>
      </c>
      <c r="AQ15" s="16">
        <v>4.254919</v>
      </c>
      <c r="AR15" s="16">
        <v>4.153347</v>
      </c>
      <c r="AS15" s="16">
        <v>4.345339</v>
      </c>
      <c r="AT15" s="16">
        <v>4.335499</v>
      </c>
      <c r="AU15" s="16">
        <v>4.186002</v>
      </c>
      <c r="AV15" s="16">
        <v>3.8517</v>
      </c>
      <c r="AW15" s="16">
        <v>3.8049920000000004</v>
      </c>
      <c r="AX15" s="16">
        <v>3.863293</v>
      </c>
      <c r="AY15" s="16">
        <v>3.649432</v>
      </c>
      <c r="AZ15" s="16">
        <v>3.604438</v>
      </c>
      <c r="BA15" s="16">
        <v>3.597906</v>
      </c>
      <c r="BB15" s="16">
        <v>3.645834</v>
      </c>
      <c r="BC15" s="16">
        <v>3.5781919999999996</v>
      </c>
      <c r="BD15" s="16">
        <v>3.16242</v>
      </c>
      <c r="BE15" s="16">
        <v>3.5282280000000004</v>
      </c>
      <c r="BF15" s="16">
        <v>9.996396</v>
      </c>
      <c r="BG15" s="16">
        <v>19.371347999999998</v>
      </c>
      <c r="BH15" s="16">
        <v>20.553926</v>
      </c>
      <c r="BI15" s="16">
        <v>20.631631</v>
      </c>
      <c r="BJ15" s="16">
        <v>20.734457</v>
      </c>
      <c r="BK15" s="16">
        <v>20.623116000000003</v>
      </c>
      <c r="BL15" s="16">
        <v>20.608128</v>
      </c>
      <c r="BM15" s="16">
        <v>20.743826</v>
      </c>
      <c r="BN15" s="16">
        <v>20.841065</v>
      </c>
      <c r="BO15" s="16">
        <v>20.17225</v>
      </c>
      <c r="BP15" s="16">
        <v>20.170581000000002</v>
      </c>
      <c r="BQ15" s="16">
        <v>20.231285</v>
      </c>
      <c r="BR15" s="16">
        <v>19.039702000000002</v>
      </c>
      <c r="BS15" s="16">
        <v>10.451811</v>
      </c>
      <c r="BT15" s="16">
        <v>10.008909</v>
      </c>
      <c r="BU15" s="16">
        <v>10.014462</v>
      </c>
      <c r="BV15" s="16">
        <v>10.012311</v>
      </c>
      <c r="BW15" s="16">
        <v>9.87174</v>
      </c>
      <c r="BX15" s="16">
        <v>9.889078</v>
      </c>
      <c r="BY15" s="16">
        <v>9.909334000000001</v>
      </c>
      <c r="BZ15" s="16">
        <v>9.932400999999999</v>
      </c>
      <c r="CA15" s="16">
        <v>4.520322999999999</v>
      </c>
      <c r="CB15" s="16">
        <v>3.1678319999999998</v>
      </c>
      <c r="CC15" s="16">
        <v>3.209893</v>
      </c>
      <c r="CD15" s="16">
        <v>3.197196</v>
      </c>
      <c r="CE15" s="16">
        <v>3.2218039999999997</v>
      </c>
      <c r="CF15" s="16">
        <v>3.209141</v>
      </c>
      <c r="CG15" s="16">
        <v>3.222926</v>
      </c>
      <c r="CH15" s="16">
        <v>3.241971</v>
      </c>
      <c r="CI15" s="16">
        <v>3.653731</v>
      </c>
      <c r="CJ15" s="16">
        <v>4.046462</v>
      </c>
      <c r="CK15" s="16">
        <v>4.086051</v>
      </c>
      <c r="CL15" s="16">
        <v>4.092719000000001</v>
      </c>
      <c r="CM15" s="16">
        <v>4.199726</v>
      </c>
      <c r="CN15" s="16">
        <v>4.333295</v>
      </c>
      <c r="CO15" s="16">
        <v>4.306869</v>
      </c>
      <c r="CP15" s="16">
        <v>4.317501999999999</v>
      </c>
      <c r="CQ15" s="16">
        <v>4.319357999999999</v>
      </c>
      <c r="CR15" s="16">
        <v>4.300592</v>
      </c>
      <c r="CS15" s="16">
        <v>4.289509</v>
      </c>
      <c r="CT15" s="16">
        <v>4.600907</v>
      </c>
      <c r="CU15" s="13"/>
      <c r="CV15" s="13"/>
      <c r="CW15" s="13"/>
      <c r="CX15" s="13"/>
    </row>
    <row r="16" ht="12.75" customHeight="1">
      <c r="A16" s="14" t="s">
        <v>321</v>
      </c>
      <c r="B16" s="16">
        <v>60325.042630999975</v>
      </c>
      <c r="C16" s="16">
        <v>629.648148</v>
      </c>
      <c r="D16" s="16">
        <v>629.694469</v>
      </c>
      <c r="E16" s="16">
        <v>629.5525930000001</v>
      </c>
      <c r="F16" s="16">
        <v>629.579239</v>
      </c>
      <c r="G16" s="16">
        <v>629.310244</v>
      </c>
      <c r="H16" s="16">
        <v>628.689807</v>
      </c>
      <c r="I16" s="16">
        <v>628.783725</v>
      </c>
      <c r="J16" s="16">
        <v>628.6233609999999</v>
      </c>
      <c r="K16" s="16">
        <v>628.42136</v>
      </c>
      <c r="L16" s="16">
        <v>629.2191760000001</v>
      </c>
      <c r="M16" s="16">
        <v>629.288509</v>
      </c>
      <c r="N16" s="16">
        <v>629.433397</v>
      </c>
      <c r="O16" s="16">
        <v>629.265477</v>
      </c>
      <c r="P16" s="16">
        <v>628.987611</v>
      </c>
      <c r="Q16" s="16">
        <v>629.077078</v>
      </c>
      <c r="R16" s="16">
        <v>629.23499</v>
      </c>
      <c r="S16" s="16">
        <v>629.10418</v>
      </c>
      <c r="T16" s="16">
        <v>629.133484</v>
      </c>
      <c r="U16" s="16">
        <v>629.040508</v>
      </c>
      <c r="V16" s="16">
        <v>629.020832</v>
      </c>
      <c r="W16" s="16">
        <v>629.052878</v>
      </c>
      <c r="X16" s="16">
        <v>629.207407</v>
      </c>
      <c r="Y16" s="16">
        <v>629.208663</v>
      </c>
      <c r="Z16" s="16">
        <v>629.099916</v>
      </c>
      <c r="AA16" s="16">
        <v>629.2218090000001</v>
      </c>
      <c r="AB16" s="16">
        <v>629.3175369999999</v>
      </c>
      <c r="AC16" s="16">
        <v>629.1677500000001</v>
      </c>
      <c r="AD16" s="16">
        <v>629.036769</v>
      </c>
      <c r="AE16" s="16">
        <v>629.149788</v>
      </c>
      <c r="AF16" s="16">
        <v>629.320127</v>
      </c>
      <c r="AG16" s="16">
        <v>629.227966</v>
      </c>
      <c r="AH16" s="16">
        <v>629.211902</v>
      </c>
      <c r="AI16" s="16">
        <v>629.281325</v>
      </c>
      <c r="AJ16" s="16">
        <v>629.204838</v>
      </c>
      <c r="AK16" s="16">
        <v>629.197067</v>
      </c>
      <c r="AL16" s="16">
        <v>629.459265</v>
      </c>
      <c r="AM16" s="16">
        <v>629.173088</v>
      </c>
      <c r="AN16" s="16">
        <v>629.079804</v>
      </c>
      <c r="AO16" s="16">
        <v>629.023009</v>
      </c>
      <c r="AP16" s="16">
        <v>628.969052</v>
      </c>
      <c r="AQ16" s="16">
        <v>629.02717</v>
      </c>
      <c r="AR16" s="16">
        <v>629.075975</v>
      </c>
      <c r="AS16" s="16">
        <v>629.1209240000001</v>
      </c>
      <c r="AT16" s="16">
        <v>629.1782440000001</v>
      </c>
      <c r="AU16" s="16">
        <v>629.058167</v>
      </c>
      <c r="AV16" s="16">
        <v>628.975424</v>
      </c>
      <c r="AW16" s="16">
        <v>628.935772</v>
      </c>
      <c r="AX16" s="16">
        <v>628.9642899999999</v>
      </c>
      <c r="AY16" s="16">
        <v>628.774633</v>
      </c>
      <c r="AZ16" s="16">
        <v>629.414234</v>
      </c>
      <c r="BA16" s="16">
        <v>630.224677</v>
      </c>
      <c r="BB16" s="16">
        <v>630.441028</v>
      </c>
      <c r="BC16" s="16">
        <v>630.427888</v>
      </c>
      <c r="BD16" s="16">
        <v>630.212396</v>
      </c>
      <c r="BE16" s="16">
        <v>630.065071</v>
      </c>
      <c r="BF16" s="16">
        <v>629.868958</v>
      </c>
      <c r="BG16" s="16">
        <v>629.918197</v>
      </c>
      <c r="BH16" s="16">
        <v>629.972978</v>
      </c>
      <c r="BI16" s="16">
        <v>629.9231139999999</v>
      </c>
      <c r="BJ16" s="16">
        <v>629.714692</v>
      </c>
      <c r="BK16" s="16">
        <v>629.1419559999999</v>
      </c>
      <c r="BL16" s="16">
        <v>629.2468470000001</v>
      </c>
      <c r="BM16" s="16">
        <v>629.240736</v>
      </c>
      <c r="BN16" s="16">
        <v>628.639593</v>
      </c>
      <c r="BO16" s="16">
        <v>628.426916</v>
      </c>
      <c r="BP16" s="16">
        <v>628.554122</v>
      </c>
      <c r="BQ16" s="16">
        <v>628.705635</v>
      </c>
      <c r="BR16" s="16">
        <v>628.675778</v>
      </c>
      <c r="BS16" s="16">
        <v>628.6781269999999</v>
      </c>
      <c r="BT16" s="16">
        <v>628.709321</v>
      </c>
      <c r="BU16" s="16">
        <v>628.765651</v>
      </c>
      <c r="BV16" s="16">
        <v>628.701676</v>
      </c>
      <c r="BW16" s="16">
        <v>628.589516</v>
      </c>
      <c r="BX16" s="16">
        <v>628.534545</v>
      </c>
      <c r="BY16" s="16">
        <v>628.592176</v>
      </c>
      <c r="BZ16" s="16">
        <v>628.610809</v>
      </c>
      <c r="CA16" s="16">
        <v>628.5943120000001</v>
      </c>
      <c r="CB16" s="16">
        <v>628.5405539999999</v>
      </c>
      <c r="CC16" s="16">
        <v>628.565942</v>
      </c>
      <c r="CD16" s="16">
        <v>628.5439200000001</v>
      </c>
      <c r="CE16" s="16">
        <v>628.646943</v>
      </c>
      <c r="CF16" s="16">
        <v>628.6670220000001</v>
      </c>
      <c r="CG16" s="16">
        <v>628.597679</v>
      </c>
      <c r="CH16" s="16">
        <v>626.3594840000001</v>
      </c>
      <c r="CI16" s="16">
        <v>624.721361</v>
      </c>
      <c r="CJ16" s="16">
        <v>623.285426</v>
      </c>
      <c r="CK16" s="16">
        <v>623.211307</v>
      </c>
      <c r="CL16" s="16">
        <v>623.428465</v>
      </c>
      <c r="CM16" s="16">
        <v>623.232634</v>
      </c>
      <c r="CN16" s="16">
        <v>623.257022</v>
      </c>
      <c r="CO16" s="16">
        <v>623.474002</v>
      </c>
      <c r="CP16" s="16">
        <v>623.172576</v>
      </c>
      <c r="CQ16" s="16">
        <v>623.12168</v>
      </c>
      <c r="CR16" s="16">
        <v>623.181804</v>
      </c>
      <c r="CS16" s="16">
        <v>623.242793</v>
      </c>
      <c r="CT16" s="16">
        <v>623.372321</v>
      </c>
      <c r="CU16" s="13"/>
      <c r="CV16" s="13"/>
      <c r="CW16" s="13"/>
      <c r="CX16" s="13"/>
    </row>
    <row r="17" ht="12.75" customHeight="1">
      <c r="A17" s="14" t="s">
        <v>322</v>
      </c>
      <c r="B17" s="16">
        <v>2.002524</v>
      </c>
      <c r="C17" s="16">
        <v>0.0</v>
      </c>
      <c r="D17" s="16">
        <v>0.055275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0.056164</v>
      </c>
      <c r="X17" s="16">
        <v>0.0</v>
      </c>
      <c r="Y17" s="16">
        <v>0.0</v>
      </c>
      <c r="Z17" s="16">
        <v>0.02163</v>
      </c>
      <c r="AA17" s="16">
        <v>0.125156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6">
        <v>0.0</v>
      </c>
      <c r="AI17" s="16">
        <v>0.0</v>
      </c>
      <c r="AJ17" s="16">
        <v>0.0</v>
      </c>
      <c r="AK17" s="16">
        <v>0.0</v>
      </c>
      <c r="AL17" s="16">
        <v>0.0</v>
      </c>
      <c r="AM17" s="16">
        <v>0.0</v>
      </c>
      <c r="AN17" s="16">
        <v>0.0</v>
      </c>
      <c r="AO17" s="16">
        <v>0.0</v>
      </c>
      <c r="AP17" s="16">
        <v>0.060034</v>
      </c>
      <c r="AQ17" s="16">
        <v>0.057268</v>
      </c>
      <c r="AR17" s="16">
        <v>0.0</v>
      </c>
      <c r="AS17" s="16">
        <v>0.0</v>
      </c>
      <c r="AT17" s="16">
        <v>0.059881</v>
      </c>
      <c r="AU17" s="16">
        <v>0.056315</v>
      </c>
      <c r="AV17" s="16">
        <v>0.0</v>
      </c>
      <c r="AW17" s="16">
        <v>0.0</v>
      </c>
      <c r="AX17" s="16">
        <v>0.0</v>
      </c>
      <c r="AY17" s="16">
        <v>0.058036</v>
      </c>
      <c r="AZ17" s="16">
        <v>0.0</v>
      </c>
      <c r="BA17" s="16">
        <v>0.0</v>
      </c>
      <c r="BB17" s="16">
        <v>0.0</v>
      </c>
      <c r="BC17" s="16">
        <v>0.058881</v>
      </c>
      <c r="BD17" s="16">
        <v>0.0</v>
      </c>
      <c r="BE17" s="16">
        <v>0.0</v>
      </c>
      <c r="BF17" s="16">
        <v>0.0553</v>
      </c>
      <c r="BG17" s="16">
        <v>0.0</v>
      </c>
      <c r="BH17" s="16">
        <v>0.0</v>
      </c>
      <c r="BI17" s="16">
        <v>0.0</v>
      </c>
      <c r="BJ17" s="16">
        <v>0.0</v>
      </c>
      <c r="BK17" s="16">
        <v>0.032622</v>
      </c>
      <c r="BL17" s="16">
        <v>0.0</v>
      </c>
      <c r="BM17" s="16">
        <v>0.0</v>
      </c>
      <c r="BN17" s="16">
        <v>0.057504</v>
      </c>
      <c r="BO17" s="16">
        <v>0.0</v>
      </c>
      <c r="BP17" s="16">
        <v>0.0</v>
      </c>
      <c r="BQ17" s="16">
        <v>0.0</v>
      </c>
      <c r="BR17" s="16">
        <v>0.0</v>
      </c>
      <c r="BS17" s="16">
        <v>0.039186</v>
      </c>
      <c r="BT17" s="16">
        <v>0.0</v>
      </c>
      <c r="BU17" s="16">
        <v>0.0</v>
      </c>
      <c r="BV17" s="16">
        <v>0.043903</v>
      </c>
      <c r="BW17" s="16">
        <v>0.012759</v>
      </c>
      <c r="BX17" s="16">
        <v>0.0</v>
      </c>
      <c r="BY17" s="16">
        <v>0.002963</v>
      </c>
      <c r="BZ17" s="16">
        <v>0.151507</v>
      </c>
      <c r="CA17" s="16">
        <v>0.129559</v>
      </c>
      <c r="CB17" s="16">
        <v>0.005954</v>
      </c>
      <c r="CC17" s="16">
        <v>0.080315</v>
      </c>
      <c r="CD17" s="16">
        <v>0.100308</v>
      </c>
      <c r="CE17" s="16">
        <v>0.0</v>
      </c>
      <c r="CF17" s="16">
        <v>0.055566</v>
      </c>
      <c r="CG17" s="16">
        <v>0.0</v>
      </c>
      <c r="CH17" s="16">
        <v>0.0</v>
      </c>
      <c r="CI17" s="16">
        <v>0.152609</v>
      </c>
      <c r="CJ17" s="16">
        <v>0.0</v>
      </c>
      <c r="CK17" s="16">
        <v>0.0</v>
      </c>
      <c r="CL17" s="16">
        <v>0.10876</v>
      </c>
      <c r="CM17" s="16">
        <v>0.112619</v>
      </c>
      <c r="CN17" s="16">
        <v>0.059226</v>
      </c>
      <c r="CO17" s="16">
        <v>0.058298</v>
      </c>
      <c r="CP17" s="16">
        <v>0.0</v>
      </c>
      <c r="CQ17" s="16">
        <v>0.058213</v>
      </c>
      <c r="CR17" s="16">
        <v>0.056252</v>
      </c>
      <c r="CS17" s="16">
        <v>0.0</v>
      </c>
      <c r="CT17" s="16">
        <v>0.020461</v>
      </c>
      <c r="CU17" s="13"/>
      <c r="CV17" s="13"/>
      <c r="CW17" s="13"/>
      <c r="CX17" s="13"/>
    </row>
    <row r="18" ht="12.75" customHeight="1">
      <c r="A18" s="14" t="s">
        <v>323</v>
      </c>
      <c r="B18" s="16">
        <v>1580.786507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0.016170999999999998</v>
      </c>
      <c r="AE18" s="16">
        <v>0.778767</v>
      </c>
      <c r="AF18" s="16">
        <v>2.977243</v>
      </c>
      <c r="AG18" s="16">
        <v>8.292843</v>
      </c>
      <c r="AH18" s="16">
        <v>15.207658999999998</v>
      </c>
      <c r="AI18" s="16">
        <v>21.254386</v>
      </c>
      <c r="AJ18" s="16">
        <v>28.264706999999998</v>
      </c>
      <c r="AK18" s="16">
        <v>34.298741</v>
      </c>
      <c r="AL18" s="16">
        <v>38.152086</v>
      </c>
      <c r="AM18" s="16">
        <v>39.89130600000001</v>
      </c>
      <c r="AN18" s="16">
        <v>41.131597000000006</v>
      </c>
      <c r="AO18" s="16">
        <v>43.552299999999995</v>
      </c>
      <c r="AP18" s="16">
        <v>45.714781</v>
      </c>
      <c r="AQ18" s="16">
        <v>46.757289</v>
      </c>
      <c r="AR18" s="16">
        <v>47.217383999999996</v>
      </c>
      <c r="AS18" s="16">
        <v>47.519921</v>
      </c>
      <c r="AT18" s="16">
        <v>47.466131</v>
      </c>
      <c r="AU18" s="16">
        <v>47.959337999999995</v>
      </c>
      <c r="AV18" s="16">
        <v>48.148342</v>
      </c>
      <c r="AW18" s="16">
        <v>47.99607099999999</v>
      </c>
      <c r="AX18" s="16">
        <v>47.979547000000004</v>
      </c>
      <c r="AY18" s="16">
        <v>47.96743700000001</v>
      </c>
      <c r="AZ18" s="16">
        <v>47.76381500000001</v>
      </c>
      <c r="BA18" s="16">
        <v>47.692688000000004</v>
      </c>
      <c r="BB18" s="16">
        <v>47.731436</v>
      </c>
      <c r="BC18" s="16">
        <v>47.817040000000006</v>
      </c>
      <c r="BD18" s="16">
        <v>47.881676999999996</v>
      </c>
      <c r="BE18" s="16">
        <v>48.068177999999996</v>
      </c>
      <c r="BF18" s="16">
        <v>49.060097</v>
      </c>
      <c r="BG18" s="16">
        <v>49.048292000000004</v>
      </c>
      <c r="BH18" s="16">
        <v>48.832788</v>
      </c>
      <c r="BI18" s="16">
        <v>48.35666199999999</v>
      </c>
      <c r="BJ18" s="16">
        <v>47.577451</v>
      </c>
      <c r="BK18" s="16">
        <v>46.779436</v>
      </c>
      <c r="BL18" s="16">
        <v>45.942448999999996</v>
      </c>
      <c r="BM18" s="16">
        <v>44.326798999999994</v>
      </c>
      <c r="BN18" s="16">
        <v>42.497491999999994</v>
      </c>
      <c r="BO18" s="16">
        <v>38.141302</v>
      </c>
      <c r="BP18" s="16">
        <v>30.853412000000002</v>
      </c>
      <c r="BQ18" s="16">
        <v>23.885717999999997</v>
      </c>
      <c r="BR18" s="16">
        <v>16.031803</v>
      </c>
      <c r="BS18" s="16">
        <v>8.747876999999999</v>
      </c>
      <c r="BT18" s="16">
        <v>3.837193</v>
      </c>
      <c r="BU18" s="16">
        <v>1.1648649999999998</v>
      </c>
      <c r="BV18" s="16">
        <v>0.20399</v>
      </c>
      <c r="BW18" s="16">
        <v>0.0</v>
      </c>
      <c r="BX18" s="16">
        <v>0.0</v>
      </c>
      <c r="BY18" s="16">
        <v>0.0</v>
      </c>
      <c r="BZ18" s="16">
        <v>0.0</v>
      </c>
      <c r="CA18" s="16">
        <v>0.0</v>
      </c>
      <c r="CB18" s="16">
        <v>0.0</v>
      </c>
      <c r="CC18" s="16">
        <v>0.0</v>
      </c>
      <c r="CD18" s="16">
        <v>0.0</v>
      </c>
      <c r="CE18" s="16">
        <v>0.0</v>
      </c>
      <c r="CF18" s="16">
        <v>0.0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  <c r="CU18" s="13"/>
      <c r="CV18" s="13"/>
      <c r="CW18" s="13"/>
      <c r="CX18" s="13"/>
    </row>
    <row r="19" ht="12.75" customHeight="1">
      <c r="A19" s="14" t="s">
        <v>324</v>
      </c>
      <c r="B19" s="16">
        <v>113733.16581400002</v>
      </c>
      <c r="C19" s="16">
        <v>1006.617622</v>
      </c>
      <c r="D19" s="16">
        <v>971.2516520000005</v>
      </c>
      <c r="E19" s="16">
        <v>921.1359170000001</v>
      </c>
      <c r="F19" s="16">
        <v>910.9421119999997</v>
      </c>
      <c r="G19" s="16">
        <v>888.6656210000003</v>
      </c>
      <c r="H19" s="16">
        <v>884.6793920000001</v>
      </c>
      <c r="I19" s="16">
        <v>901.007349</v>
      </c>
      <c r="J19" s="16">
        <v>942.335823</v>
      </c>
      <c r="K19" s="16">
        <v>962.6474180000002</v>
      </c>
      <c r="L19" s="16">
        <v>963.2823759999999</v>
      </c>
      <c r="M19" s="16">
        <v>989.5443739999998</v>
      </c>
      <c r="N19" s="16">
        <v>1042.1444209999997</v>
      </c>
      <c r="O19" s="16">
        <v>1068.952884</v>
      </c>
      <c r="P19" s="16">
        <v>1102.3577089999999</v>
      </c>
      <c r="Q19" s="16">
        <v>1105.053949</v>
      </c>
      <c r="R19" s="16">
        <v>1123.1018830000003</v>
      </c>
      <c r="S19" s="16">
        <v>1158.8127630000004</v>
      </c>
      <c r="T19" s="16">
        <v>1180.3734079999997</v>
      </c>
      <c r="U19" s="16">
        <v>1207.1243729999999</v>
      </c>
      <c r="V19" s="16">
        <v>1221.7006820000006</v>
      </c>
      <c r="W19" s="16">
        <v>1228.1571460000007</v>
      </c>
      <c r="X19" s="16">
        <v>1263.1064840000001</v>
      </c>
      <c r="Y19" s="16">
        <v>1273.0474019999997</v>
      </c>
      <c r="Z19" s="16">
        <v>1252.533186</v>
      </c>
      <c r="AA19" s="16">
        <v>1260.9679509999999</v>
      </c>
      <c r="AB19" s="16">
        <v>1251.4972890000004</v>
      </c>
      <c r="AC19" s="16">
        <v>1220.9659560000005</v>
      </c>
      <c r="AD19" s="16">
        <v>1194.8600219999994</v>
      </c>
      <c r="AE19" s="16">
        <v>1192.8410080000003</v>
      </c>
      <c r="AF19" s="16">
        <v>1205.6063380000005</v>
      </c>
      <c r="AG19" s="16">
        <v>1217.6997800000004</v>
      </c>
      <c r="AH19" s="16">
        <v>1218.132051</v>
      </c>
      <c r="AI19" s="16">
        <v>1157.9347080000002</v>
      </c>
      <c r="AJ19" s="16">
        <v>1022.5038919999996</v>
      </c>
      <c r="AK19" s="16">
        <v>870.9414780000002</v>
      </c>
      <c r="AL19" s="16">
        <v>711.5607580000001</v>
      </c>
      <c r="AM19" s="16">
        <v>572.3210289999997</v>
      </c>
      <c r="AN19" s="16">
        <v>496.1523090000001</v>
      </c>
      <c r="AO19" s="16">
        <v>452.693733</v>
      </c>
      <c r="AP19" s="16">
        <v>418.39872899999983</v>
      </c>
      <c r="AQ19" s="16">
        <v>392.10348600000003</v>
      </c>
      <c r="AR19" s="16">
        <v>374.591505</v>
      </c>
      <c r="AS19" s="16">
        <v>371.8779349999999</v>
      </c>
      <c r="AT19" s="16">
        <v>390.03437499999995</v>
      </c>
      <c r="AU19" s="16">
        <v>417.49822199999994</v>
      </c>
      <c r="AV19" s="16">
        <v>434.2189370000001</v>
      </c>
      <c r="AW19" s="16">
        <v>452.6929970000001</v>
      </c>
      <c r="AX19" s="16">
        <v>471.52024600000004</v>
      </c>
      <c r="AY19" s="16">
        <v>486.988501</v>
      </c>
      <c r="AZ19" s="16">
        <v>492.0660060000001</v>
      </c>
      <c r="BA19" s="16">
        <v>507.85576500000025</v>
      </c>
      <c r="BB19" s="16">
        <v>539.489794</v>
      </c>
      <c r="BC19" s="16">
        <v>571.3916899999997</v>
      </c>
      <c r="BD19" s="16">
        <v>604.892313</v>
      </c>
      <c r="BE19" s="16">
        <v>625.4656400000001</v>
      </c>
      <c r="BF19" s="16">
        <v>640.817925</v>
      </c>
      <c r="BG19" s="16">
        <v>639.257116</v>
      </c>
      <c r="BH19" s="16">
        <v>641.4739100000002</v>
      </c>
      <c r="BI19" s="16">
        <v>641.2660929999998</v>
      </c>
      <c r="BJ19" s="16">
        <v>633.1502689999995</v>
      </c>
      <c r="BK19" s="16">
        <v>642.023446</v>
      </c>
      <c r="BL19" s="16">
        <v>651.457725</v>
      </c>
      <c r="BM19" s="16">
        <v>652.7125139999998</v>
      </c>
      <c r="BN19" s="16">
        <v>669.4776309999997</v>
      </c>
      <c r="BO19" s="16">
        <v>687.618406</v>
      </c>
      <c r="BP19" s="16">
        <v>697.7546049999999</v>
      </c>
      <c r="BQ19" s="16">
        <v>715.0408919999999</v>
      </c>
      <c r="BR19" s="16">
        <v>722.5704470000001</v>
      </c>
      <c r="BS19" s="16">
        <v>738.6771009999998</v>
      </c>
      <c r="BT19" s="16">
        <v>791.3916719999999</v>
      </c>
      <c r="BU19" s="16">
        <v>898.7051849999999</v>
      </c>
      <c r="BV19" s="16">
        <v>1051.9463110000002</v>
      </c>
      <c r="BW19" s="16">
        <v>1238.8286119999998</v>
      </c>
      <c r="BX19" s="16">
        <v>1409.6117220000003</v>
      </c>
      <c r="BY19" s="16">
        <v>1557.7645559999999</v>
      </c>
      <c r="BZ19" s="16">
        <v>1702.8181650000004</v>
      </c>
      <c r="CA19" s="16">
        <v>1843.4072540000002</v>
      </c>
      <c r="CB19" s="16">
        <v>1942.9311529999998</v>
      </c>
      <c r="CC19" s="16">
        <v>2041.2641760000001</v>
      </c>
      <c r="CD19" s="16">
        <v>2131.0278099999996</v>
      </c>
      <c r="CE19" s="16">
        <v>2222.745836</v>
      </c>
      <c r="CF19" s="16">
        <v>2289.964404</v>
      </c>
      <c r="CG19" s="16">
        <v>2334.0962660000005</v>
      </c>
      <c r="CH19" s="16">
        <v>2375.989839</v>
      </c>
      <c r="CI19" s="16">
        <v>2411.668289</v>
      </c>
      <c r="CJ19" s="16">
        <v>2443.8535819999993</v>
      </c>
      <c r="CK19" s="16">
        <v>2476.1981360000004</v>
      </c>
      <c r="CL19" s="16">
        <v>2498.5098010000006</v>
      </c>
      <c r="CM19" s="16">
        <v>2514.618827</v>
      </c>
      <c r="CN19" s="16">
        <v>2560.801473999999</v>
      </c>
      <c r="CO19" s="16">
        <v>2553.3219150000004</v>
      </c>
      <c r="CP19" s="16">
        <v>2538.208517</v>
      </c>
      <c r="CQ19" s="16">
        <v>2562.6738910000013</v>
      </c>
      <c r="CR19" s="16">
        <v>2601.4845880000007</v>
      </c>
      <c r="CS19" s="16">
        <v>2621.7468260000014</v>
      </c>
      <c r="CT19" s="16">
        <v>2577.9485379999996</v>
      </c>
      <c r="CU19" s="13"/>
      <c r="CV19" s="13"/>
      <c r="CW19" s="13"/>
      <c r="CX19" s="13"/>
    </row>
    <row r="20" ht="12.75" customHeight="1">
      <c r="A20" s="14" t="s">
        <v>325</v>
      </c>
      <c r="B20" s="16">
        <v>1244.1296489999997</v>
      </c>
      <c r="C20" s="16">
        <v>13.139871</v>
      </c>
      <c r="D20" s="16">
        <v>13.124678999999999</v>
      </c>
      <c r="E20" s="16">
        <v>13.146906</v>
      </c>
      <c r="F20" s="16">
        <v>13.131809999999998</v>
      </c>
      <c r="G20" s="16">
        <v>13.13598</v>
      </c>
      <c r="H20" s="16">
        <v>13.137865000000003</v>
      </c>
      <c r="I20" s="16">
        <v>13.142370000000001</v>
      </c>
      <c r="J20" s="16">
        <v>13.140997</v>
      </c>
      <c r="K20" s="16">
        <v>12.955307000000001</v>
      </c>
      <c r="L20" s="16">
        <v>12.782624000000002</v>
      </c>
      <c r="M20" s="16">
        <v>12.802707999999999</v>
      </c>
      <c r="N20" s="16">
        <v>12.804416999999999</v>
      </c>
      <c r="O20" s="16">
        <v>12.874904999999998</v>
      </c>
      <c r="P20" s="16">
        <v>13.142815</v>
      </c>
      <c r="Q20" s="16">
        <v>13.148973999999999</v>
      </c>
      <c r="R20" s="16">
        <v>13.148625999999998</v>
      </c>
      <c r="S20" s="16">
        <v>13.146004000000001</v>
      </c>
      <c r="T20" s="16">
        <v>12.888491999999998</v>
      </c>
      <c r="U20" s="16">
        <v>12.655254</v>
      </c>
      <c r="V20" s="16">
        <v>12.769786</v>
      </c>
      <c r="W20" s="16">
        <v>12.775895999999998</v>
      </c>
      <c r="X20" s="16">
        <v>12.775231000000002</v>
      </c>
      <c r="Y20" s="16">
        <v>12.808874</v>
      </c>
      <c r="Z20" s="16">
        <v>13.031189999999999</v>
      </c>
      <c r="AA20" s="16">
        <v>13.115147</v>
      </c>
      <c r="AB20" s="16">
        <v>13.109555</v>
      </c>
      <c r="AC20" s="16">
        <v>13.107817</v>
      </c>
      <c r="AD20" s="16">
        <v>13.112502000000001</v>
      </c>
      <c r="AE20" s="16">
        <v>13.178470999999998</v>
      </c>
      <c r="AF20" s="16">
        <v>13.139475</v>
      </c>
      <c r="AG20" s="16">
        <v>12.861791</v>
      </c>
      <c r="AH20" s="16">
        <v>12.848715000000002</v>
      </c>
      <c r="AI20" s="16">
        <v>12.935829000000002</v>
      </c>
      <c r="AJ20" s="16">
        <v>12.873077000000002</v>
      </c>
      <c r="AK20" s="16">
        <v>12.827609</v>
      </c>
      <c r="AL20" s="16">
        <v>12.968174000000001</v>
      </c>
      <c r="AM20" s="16">
        <v>12.991942</v>
      </c>
      <c r="AN20" s="16">
        <v>12.985634</v>
      </c>
      <c r="AO20" s="16">
        <v>12.987485</v>
      </c>
      <c r="AP20" s="16">
        <v>12.969327</v>
      </c>
      <c r="AQ20" s="16">
        <v>12.961575</v>
      </c>
      <c r="AR20" s="16">
        <v>12.946602000000002</v>
      </c>
      <c r="AS20" s="16">
        <v>12.943439000000001</v>
      </c>
      <c r="AT20" s="16">
        <v>12.937220000000002</v>
      </c>
      <c r="AU20" s="16">
        <v>12.925245000000002</v>
      </c>
      <c r="AV20" s="16">
        <v>12.916454</v>
      </c>
      <c r="AW20" s="16">
        <v>12.915783000000001</v>
      </c>
      <c r="AX20" s="16">
        <v>12.954389</v>
      </c>
      <c r="AY20" s="16">
        <v>13.119565</v>
      </c>
      <c r="AZ20" s="16">
        <v>13.133142999999999</v>
      </c>
      <c r="BA20" s="16">
        <v>12.946717000000001</v>
      </c>
      <c r="BB20" s="16">
        <v>13.075109000000003</v>
      </c>
      <c r="BC20" s="16">
        <v>13.082564999999999</v>
      </c>
      <c r="BD20" s="16">
        <v>12.935738</v>
      </c>
      <c r="BE20" s="16">
        <v>12.676025000000001</v>
      </c>
      <c r="BF20" s="16">
        <v>12.835702000000003</v>
      </c>
      <c r="BG20" s="16">
        <v>12.951936000000002</v>
      </c>
      <c r="BH20" s="16">
        <v>12.931415999999999</v>
      </c>
      <c r="BI20" s="16">
        <v>12.84809</v>
      </c>
      <c r="BJ20" s="16">
        <v>12.568138999999999</v>
      </c>
      <c r="BK20" s="16">
        <v>12.770404</v>
      </c>
      <c r="BL20" s="16">
        <v>13.024932</v>
      </c>
      <c r="BM20" s="16">
        <v>12.977248000000003</v>
      </c>
      <c r="BN20" s="16">
        <v>12.988074000000001</v>
      </c>
      <c r="BO20" s="16">
        <v>12.986538000000001</v>
      </c>
      <c r="BP20" s="16">
        <v>13.04294</v>
      </c>
      <c r="BQ20" s="16">
        <v>13.019576</v>
      </c>
      <c r="BR20" s="16">
        <v>13.024634999999998</v>
      </c>
      <c r="BS20" s="16">
        <v>13.021739</v>
      </c>
      <c r="BT20" s="16">
        <v>13.043258999999999</v>
      </c>
      <c r="BU20" s="16">
        <v>13.120678000000002</v>
      </c>
      <c r="BV20" s="16">
        <v>13.090081999999999</v>
      </c>
      <c r="BW20" s="16">
        <v>13.064041999999999</v>
      </c>
      <c r="BX20" s="16">
        <v>13.123877</v>
      </c>
      <c r="BY20" s="16">
        <v>12.878385</v>
      </c>
      <c r="BZ20" s="16">
        <v>12.938766000000001</v>
      </c>
      <c r="CA20" s="16">
        <v>12.922082</v>
      </c>
      <c r="CB20" s="16">
        <v>12.37517</v>
      </c>
      <c r="CC20" s="16">
        <v>12.25251</v>
      </c>
      <c r="CD20" s="16">
        <v>12.260772999999999</v>
      </c>
      <c r="CE20" s="16">
        <v>12.26634</v>
      </c>
      <c r="CF20" s="16">
        <v>12.520605000000003</v>
      </c>
      <c r="CG20" s="16">
        <v>12.761989</v>
      </c>
      <c r="CH20" s="16">
        <v>12.900838999999998</v>
      </c>
      <c r="CI20" s="16">
        <v>12.976899</v>
      </c>
      <c r="CJ20" s="16">
        <v>13.205487999999999</v>
      </c>
      <c r="CK20" s="16">
        <v>13.210254999999998</v>
      </c>
      <c r="CL20" s="16">
        <v>13.195884999999999</v>
      </c>
      <c r="CM20" s="16">
        <v>13.196341</v>
      </c>
      <c r="CN20" s="16">
        <v>13.171088</v>
      </c>
      <c r="CO20" s="16">
        <v>13.17713</v>
      </c>
      <c r="CP20" s="16">
        <v>13.167729000000001</v>
      </c>
      <c r="CQ20" s="16">
        <v>13.179999</v>
      </c>
      <c r="CR20" s="16">
        <v>13.179125999999998</v>
      </c>
      <c r="CS20" s="16">
        <v>13.098596</v>
      </c>
      <c r="CT20" s="16">
        <v>12.766646999999999</v>
      </c>
      <c r="CU20" s="13"/>
      <c r="CV20" s="13"/>
      <c r="CW20" s="13"/>
      <c r="CX20" s="13"/>
    </row>
    <row r="21" ht="12.75" customHeight="1">
      <c r="A21" s="14" t="s">
        <v>326</v>
      </c>
      <c r="B21" s="16">
        <v>208225.27972999995</v>
      </c>
      <c r="C21" s="16">
        <v>1733.621326</v>
      </c>
      <c r="D21" s="16">
        <v>1747.942729</v>
      </c>
      <c r="E21" s="16">
        <v>1734.7941060000003</v>
      </c>
      <c r="F21" s="16">
        <v>1700.7394350000002</v>
      </c>
      <c r="G21" s="16">
        <v>1672.7404950000005</v>
      </c>
      <c r="H21" s="16">
        <v>1671.6043489999995</v>
      </c>
      <c r="I21" s="16">
        <v>1648.2986509999998</v>
      </c>
      <c r="J21" s="16">
        <v>1625.0685239999996</v>
      </c>
      <c r="K21" s="16">
        <v>1621.5082100000002</v>
      </c>
      <c r="L21" s="16">
        <v>1625.4347020000002</v>
      </c>
      <c r="M21" s="16">
        <v>1631.7318129999999</v>
      </c>
      <c r="N21" s="16">
        <v>1638.1634030000002</v>
      </c>
      <c r="O21" s="16">
        <v>1622.6600809999998</v>
      </c>
      <c r="P21" s="16">
        <v>1597.4360810000003</v>
      </c>
      <c r="Q21" s="16">
        <v>1581.57427</v>
      </c>
      <c r="R21" s="16">
        <v>1576.9255619999997</v>
      </c>
      <c r="S21" s="16">
        <v>1601.2777249999997</v>
      </c>
      <c r="T21" s="16">
        <v>1622.299413</v>
      </c>
      <c r="U21" s="16">
        <v>1658.4137610000002</v>
      </c>
      <c r="V21" s="16">
        <v>1684.402266</v>
      </c>
      <c r="W21" s="16">
        <v>1741.241861</v>
      </c>
      <c r="X21" s="16">
        <v>1771.1654700000001</v>
      </c>
      <c r="Y21" s="16">
        <v>1793.54656</v>
      </c>
      <c r="Z21" s="16">
        <v>1772.7638259999999</v>
      </c>
      <c r="AA21" s="16">
        <v>1787.2426990000001</v>
      </c>
      <c r="AB21" s="16">
        <v>1792.6321269999999</v>
      </c>
      <c r="AC21" s="16">
        <v>1819.237111</v>
      </c>
      <c r="AD21" s="16">
        <v>1836.384063</v>
      </c>
      <c r="AE21" s="16">
        <v>1827.9397310000004</v>
      </c>
      <c r="AF21" s="16">
        <v>1811.9915589999996</v>
      </c>
      <c r="AG21" s="16">
        <v>1811.6674229999996</v>
      </c>
      <c r="AH21" s="16">
        <v>1827.1042009999999</v>
      </c>
      <c r="AI21" s="16">
        <v>1878.3341700000003</v>
      </c>
      <c r="AJ21" s="16">
        <v>1999.5883030000002</v>
      </c>
      <c r="AK21" s="16">
        <v>2151.004992</v>
      </c>
      <c r="AL21" s="16">
        <v>2291.7157119999997</v>
      </c>
      <c r="AM21" s="16">
        <v>2376.236933</v>
      </c>
      <c r="AN21" s="16">
        <v>2393.846414</v>
      </c>
      <c r="AO21" s="16">
        <v>2346.994057</v>
      </c>
      <c r="AP21" s="16">
        <v>2358.4402750000004</v>
      </c>
      <c r="AQ21" s="16">
        <v>2372.9417530000005</v>
      </c>
      <c r="AR21" s="16">
        <v>2386.213139000001</v>
      </c>
      <c r="AS21" s="16">
        <v>2382.212246</v>
      </c>
      <c r="AT21" s="16">
        <v>2409.053481</v>
      </c>
      <c r="AU21" s="16">
        <v>2450.3937119999996</v>
      </c>
      <c r="AV21" s="16">
        <v>2486.4996089999995</v>
      </c>
      <c r="AW21" s="16">
        <v>2506.1535799999992</v>
      </c>
      <c r="AX21" s="16">
        <v>2547.708813</v>
      </c>
      <c r="AY21" s="16">
        <v>2484.920358</v>
      </c>
      <c r="AZ21" s="16">
        <v>2474.59924</v>
      </c>
      <c r="BA21" s="16">
        <v>2520.4466989999996</v>
      </c>
      <c r="BB21" s="16">
        <v>2541.931417</v>
      </c>
      <c r="BC21" s="16">
        <v>2551.3060920000003</v>
      </c>
      <c r="BD21" s="16">
        <v>2580.020497000001</v>
      </c>
      <c r="BE21" s="16">
        <v>2579.733288</v>
      </c>
      <c r="BF21" s="16">
        <v>2588.3581910000003</v>
      </c>
      <c r="BG21" s="16">
        <v>2592.734128999999</v>
      </c>
      <c r="BH21" s="16">
        <v>2611.744187</v>
      </c>
      <c r="BI21" s="16">
        <v>2596.019068</v>
      </c>
      <c r="BJ21" s="16">
        <v>2608.3355720000004</v>
      </c>
      <c r="BK21" s="16">
        <v>2666.8746550000005</v>
      </c>
      <c r="BL21" s="16">
        <v>2656.301436</v>
      </c>
      <c r="BM21" s="16">
        <v>2675.796405</v>
      </c>
      <c r="BN21" s="16">
        <v>2658.717175</v>
      </c>
      <c r="BO21" s="16">
        <v>2644.2806199999995</v>
      </c>
      <c r="BP21" s="16">
        <v>2606.972321</v>
      </c>
      <c r="BQ21" s="16">
        <v>2580.388299</v>
      </c>
      <c r="BR21" s="16">
        <v>2577.884417</v>
      </c>
      <c r="BS21" s="16">
        <v>2645.00173</v>
      </c>
      <c r="BT21" s="16">
        <v>2696.6274470000003</v>
      </c>
      <c r="BU21" s="16">
        <v>2759.5815970000003</v>
      </c>
      <c r="BV21" s="16">
        <v>2774.7133180000005</v>
      </c>
      <c r="BW21" s="16">
        <v>2746.746104</v>
      </c>
      <c r="BX21" s="16">
        <v>2719.7899869999997</v>
      </c>
      <c r="BY21" s="16">
        <v>2692.76022</v>
      </c>
      <c r="BZ21" s="16">
        <v>2594.306584</v>
      </c>
      <c r="CA21" s="16">
        <v>2473.0562119999995</v>
      </c>
      <c r="CB21" s="16">
        <v>2344.667335</v>
      </c>
      <c r="CC21" s="16">
        <v>2283.580885</v>
      </c>
      <c r="CD21" s="16">
        <v>2241.2380879999996</v>
      </c>
      <c r="CE21" s="16">
        <v>2214.883456</v>
      </c>
      <c r="CF21" s="16">
        <v>2226.2769859999994</v>
      </c>
      <c r="CG21" s="16">
        <v>2188.4914350000004</v>
      </c>
      <c r="CH21" s="16">
        <v>2127.654647</v>
      </c>
      <c r="CI21" s="16">
        <v>2041.0763520000007</v>
      </c>
      <c r="CJ21" s="16">
        <v>1984.4877359999996</v>
      </c>
      <c r="CK21" s="16">
        <v>1944.5105219999998</v>
      </c>
      <c r="CL21" s="16">
        <v>1963.1410399999995</v>
      </c>
      <c r="CM21" s="16">
        <v>2103.715062</v>
      </c>
      <c r="CN21" s="16">
        <v>2265.166408000001</v>
      </c>
      <c r="CO21" s="16">
        <v>2246.05936</v>
      </c>
      <c r="CP21" s="16">
        <v>2170.3939010000004</v>
      </c>
      <c r="CQ21" s="16">
        <v>2115.461754</v>
      </c>
      <c r="CR21" s="16">
        <v>2044.6783370000003</v>
      </c>
      <c r="CS21" s="16">
        <v>1966.20537</v>
      </c>
      <c r="CT21" s="16">
        <v>1926.7530689999999</v>
      </c>
      <c r="CU21" s="13"/>
      <c r="CV21" s="13"/>
      <c r="CW21" s="13"/>
      <c r="CX21" s="13"/>
    </row>
    <row r="22" ht="12.75" customHeight="1">
      <c r="A22" s="14" t="s">
        <v>327</v>
      </c>
      <c r="B22" s="16">
        <v>43003.01082299998</v>
      </c>
      <c r="C22" s="16">
        <v>356.20613499999996</v>
      </c>
      <c r="D22" s="16">
        <v>354.2626639999999</v>
      </c>
      <c r="E22" s="16">
        <v>354.3862</v>
      </c>
      <c r="F22" s="16">
        <v>350.1841129999999</v>
      </c>
      <c r="G22" s="16">
        <v>348.002456</v>
      </c>
      <c r="H22" s="16">
        <v>345.7083440000001</v>
      </c>
      <c r="I22" s="16">
        <v>346.10066100000006</v>
      </c>
      <c r="J22" s="16">
        <v>346.0253529999999</v>
      </c>
      <c r="K22" s="16">
        <v>346.60130000000015</v>
      </c>
      <c r="L22" s="16">
        <v>345.0420219999998</v>
      </c>
      <c r="M22" s="16">
        <v>346.1778529999999</v>
      </c>
      <c r="N22" s="16">
        <v>344.934168</v>
      </c>
      <c r="O22" s="16">
        <v>345.02123999999986</v>
      </c>
      <c r="P22" s="16">
        <v>345.5154280000001</v>
      </c>
      <c r="Q22" s="16">
        <v>345.46673799999985</v>
      </c>
      <c r="R22" s="16">
        <v>345.0621930000001</v>
      </c>
      <c r="S22" s="16">
        <v>346.5320089999999</v>
      </c>
      <c r="T22" s="16">
        <v>345.14163900000017</v>
      </c>
      <c r="U22" s="16">
        <v>345.800802</v>
      </c>
      <c r="V22" s="16">
        <v>347.2301800000001</v>
      </c>
      <c r="W22" s="16">
        <v>354.51465300000007</v>
      </c>
      <c r="X22" s="16">
        <v>351.50774899999993</v>
      </c>
      <c r="Y22" s="16">
        <v>355.29001500000015</v>
      </c>
      <c r="Z22" s="16">
        <v>350.751564</v>
      </c>
      <c r="AA22" s="16">
        <v>361.707965</v>
      </c>
      <c r="AB22" s="16">
        <v>370.0695840000001</v>
      </c>
      <c r="AC22" s="16">
        <v>372.487078</v>
      </c>
      <c r="AD22" s="16">
        <v>372.330667</v>
      </c>
      <c r="AE22" s="16">
        <v>372.6476709999999</v>
      </c>
      <c r="AF22" s="16">
        <v>381.9461160000001</v>
      </c>
      <c r="AG22" s="16">
        <v>392.6072149999999</v>
      </c>
      <c r="AH22" s="16">
        <v>398.509593</v>
      </c>
      <c r="AI22" s="16">
        <v>406.508312</v>
      </c>
      <c r="AJ22" s="16">
        <v>409.8831379999999</v>
      </c>
      <c r="AK22" s="16">
        <v>406.50674499999997</v>
      </c>
      <c r="AL22" s="16">
        <v>399.6792430000001</v>
      </c>
      <c r="AM22" s="16">
        <v>406.3553489999999</v>
      </c>
      <c r="AN22" s="16">
        <v>418.1499439999999</v>
      </c>
      <c r="AO22" s="16">
        <v>398.2385949999999</v>
      </c>
      <c r="AP22" s="16">
        <v>398.88785700000005</v>
      </c>
      <c r="AQ22" s="16">
        <v>418.405215</v>
      </c>
      <c r="AR22" s="16">
        <v>435.68741200000005</v>
      </c>
      <c r="AS22" s="16">
        <v>444.4285180000001</v>
      </c>
      <c r="AT22" s="16">
        <v>464.4484170000001</v>
      </c>
      <c r="AU22" s="16">
        <v>496.9165420000001</v>
      </c>
      <c r="AV22" s="16">
        <v>507.2773880000001</v>
      </c>
      <c r="AW22" s="16">
        <v>519.166151</v>
      </c>
      <c r="AX22" s="16">
        <v>536.0908129999999</v>
      </c>
      <c r="AY22" s="16">
        <v>534.1817290000001</v>
      </c>
      <c r="AZ22" s="16">
        <v>528.0526660000002</v>
      </c>
      <c r="BA22" s="16">
        <v>521.5858059999999</v>
      </c>
      <c r="BB22" s="16">
        <v>530.7165360000001</v>
      </c>
      <c r="BC22" s="16">
        <v>558.0124409999999</v>
      </c>
      <c r="BD22" s="16">
        <v>559.1112499999997</v>
      </c>
      <c r="BE22" s="16">
        <v>554.4050290000001</v>
      </c>
      <c r="BF22" s="16">
        <v>569.1797009999999</v>
      </c>
      <c r="BG22" s="16">
        <v>585.0017399999997</v>
      </c>
      <c r="BH22" s="16">
        <v>596.159709</v>
      </c>
      <c r="BI22" s="16">
        <v>582.425805</v>
      </c>
      <c r="BJ22" s="16">
        <v>616.2152359999999</v>
      </c>
      <c r="BK22" s="16">
        <v>674.9640880000001</v>
      </c>
      <c r="BL22" s="16">
        <v>637.9603690000002</v>
      </c>
      <c r="BM22" s="16">
        <v>629.924892</v>
      </c>
      <c r="BN22" s="16">
        <v>615.9041679999998</v>
      </c>
      <c r="BO22" s="16">
        <v>598.7088820000001</v>
      </c>
      <c r="BP22" s="16">
        <v>552.0246500000001</v>
      </c>
      <c r="BQ22" s="16">
        <v>542.9132599999999</v>
      </c>
      <c r="BR22" s="16">
        <v>559.6983810000002</v>
      </c>
      <c r="BS22" s="16">
        <v>603.4874000000002</v>
      </c>
      <c r="BT22" s="16">
        <v>625.056876</v>
      </c>
      <c r="BU22" s="16">
        <v>645.1479359999998</v>
      </c>
      <c r="BV22" s="16">
        <v>655.3196729999999</v>
      </c>
      <c r="BW22" s="16">
        <v>631.9894289999999</v>
      </c>
      <c r="BX22" s="16">
        <v>577.951959</v>
      </c>
      <c r="BY22" s="16">
        <v>533.7750090000001</v>
      </c>
      <c r="BZ22" s="16">
        <v>515.480723</v>
      </c>
      <c r="CA22" s="16">
        <v>494.202392</v>
      </c>
      <c r="CB22" s="16">
        <v>482.25507699999997</v>
      </c>
      <c r="CC22" s="16">
        <v>471.8585600000001</v>
      </c>
      <c r="CD22" s="16">
        <v>435.503494</v>
      </c>
      <c r="CE22" s="16">
        <v>414.84623300000004</v>
      </c>
      <c r="CF22" s="16">
        <v>405.4092950000001</v>
      </c>
      <c r="CG22" s="16">
        <v>408.11825799999997</v>
      </c>
      <c r="CH22" s="16">
        <v>398.17170799999997</v>
      </c>
      <c r="CI22" s="16">
        <v>397.79029700000007</v>
      </c>
      <c r="CJ22" s="16">
        <v>404.75589100000013</v>
      </c>
      <c r="CK22" s="16">
        <v>379.797209</v>
      </c>
      <c r="CL22" s="16">
        <v>382.8726930000001</v>
      </c>
      <c r="CM22" s="16">
        <v>450.70393499999983</v>
      </c>
      <c r="CN22" s="16">
        <v>435.1126420000001</v>
      </c>
      <c r="CO22" s="16">
        <v>384.5713490000001</v>
      </c>
      <c r="CP22" s="16">
        <v>381.776748</v>
      </c>
      <c r="CQ22" s="16">
        <v>376.513132</v>
      </c>
      <c r="CR22" s="16">
        <v>372.370258</v>
      </c>
      <c r="CS22" s="16">
        <v>370.886671</v>
      </c>
      <c r="CT22" s="16">
        <v>369.738631</v>
      </c>
      <c r="CU22" s="13"/>
      <c r="CV22" s="13"/>
      <c r="CW22" s="13"/>
      <c r="CX22" s="13"/>
    </row>
    <row r="23" ht="12.75" customHeight="1">
      <c r="A23" s="14" t="s">
        <v>328</v>
      </c>
      <c r="B23" s="16">
        <v>285607.37855500006</v>
      </c>
      <c r="C23" s="16">
        <v>1577.014944</v>
      </c>
      <c r="D23" s="16">
        <v>1398.1437500000002</v>
      </c>
      <c r="E23" s="16">
        <v>1372.5726889999999</v>
      </c>
      <c r="F23" s="16">
        <v>1354.6139750000004</v>
      </c>
      <c r="G23" s="16">
        <v>1349.94207</v>
      </c>
      <c r="H23" s="16">
        <v>1327.348534</v>
      </c>
      <c r="I23" s="16">
        <v>1335.3016730000004</v>
      </c>
      <c r="J23" s="16">
        <v>1361.209856</v>
      </c>
      <c r="K23" s="16">
        <v>1366.4292760000003</v>
      </c>
      <c r="L23" s="16">
        <v>1372.548026</v>
      </c>
      <c r="M23" s="16">
        <v>1378.246397</v>
      </c>
      <c r="N23" s="16">
        <v>1361.0264610000002</v>
      </c>
      <c r="O23" s="16">
        <v>1384.5886150000003</v>
      </c>
      <c r="P23" s="16">
        <v>1374.624515</v>
      </c>
      <c r="Q23" s="16">
        <v>1386.5360090000001</v>
      </c>
      <c r="R23" s="16">
        <v>1393.5993959999998</v>
      </c>
      <c r="S23" s="16">
        <v>1438.7960370000003</v>
      </c>
      <c r="T23" s="16">
        <v>1455.4346040000003</v>
      </c>
      <c r="U23" s="16">
        <v>1525.0961769999997</v>
      </c>
      <c r="V23" s="16">
        <v>1599.4498149999997</v>
      </c>
      <c r="W23" s="16">
        <v>1741.2151730000003</v>
      </c>
      <c r="X23" s="16">
        <v>1907.725652</v>
      </c>
      <c r="Y23" s="16">
        <v>2115.178469</v>
      </c>
      <c r="Z23" s="16">
        <v>2275.659511</v>
      </c>
      <c r="AA23" s="16">
        <v>2593.490681</v>
      </c>
      <c r="AB23" s="16">
        <v>2869.504911</v>
      </c>
      <c r="AC23" s="16">
        <v>2980.8960300000003</v>
      </c>
      <c r="AD23" s="16">
        <v>3038.304829</v>
      </c>
      <c r="AE23" s="16">
        <v>3120.9997689999996</v>
      </c>
      <c r="AF23" s="16">
        <v>3153.429206</v>
      </c>
      <c r="AG23" s="16">
        <v>3186.3472410000004</v>
      </c>
      <c r="AH23" s="16">
        <v>3266.801536</v>
      </c>
      <c r="AI23" s="16">
        <v>3422.572516</v>
      </c>
      <c r="AJ23" s="16">
        <v>3505.3661939999993</v>
      </c>
      <c r="AK23" s="16">
        <v>3534.431621</v>
      </c>
      <c r="AL23" s="16">
        <v>3549.6610019999994</v>
      </c>
      <c r="AM23" s="16">
        <v>3548.0780930000005</v>
      </c>
      <c r="AN23" s="16">
        <v>3557.4431280000003</v>
      </c>
      <c r="AO23" s="16">
        <v>3575.463363999999</v>
      </c>
      <c r="AP23" s="16">
        <v>3602.711738</v>
      </c>
      <c r="AQ23" s="16">
        <v>3632.496819</v>
      </c>
      <c r="AR23" s="16">
        <v>3633.206444</v>
      </c>
      <c r="AS23" s="16">
        <v>3667.9202140000007</v>
      </c>
      <c r="AT23" s="16">
        <v>3742.2955249999995</v>
      </c>
      <c r="AU23" s="16">
        <v>3765.330750000001</v>
      </c>
      <c r="AV23" s="16">
        <v>3773.620154</v>
      </c>
      <c r="AW23" s="16">
        <v>3758.1011880000005</v>
      </c>
      <c r="AX23" s="16">
        <v>3795.1576280000004</v>
      </c>
      <c r="AY23" s="16">
        <v>3867.0941749999997</v>
      </c>
      <c r="AZ23" s="16">
        <v>3961.40851</v>
      </c>
      <c r="BA23" s="16">
        <v>3967.1119120000003</v>
      </c>
      <c r="BB23" s="16">
        <v>3977.172917</v>
      </c>
      <c r="BC23" s="16">
        <v>3972.298949</v>
      </c>
      <c r="BD23" s="16">
        <v>3961.820851</v>
      </c>
      <c r="BE23" s="16">
        <v>3974.383507</v>
      </c>
      <c r="BF23" s="16">
        <v>3969.3566260000002</v>
      </c>
      <c r="BG23" s="16">
        <v>3972.8657050000006</v>
      </c>
      <c r="BH23" s="16">
        <v>3970.8727760000006</v>
      </c>
      <c r="BI23" s="16">
        <v>3966.388267</v>
      </c>
      <c r="BJ23" s="16">
        <v>3957.562565</v>
      </c>
      <c r="BK23" s="16">
        <v>3880.3549550000016</v>
      </c>
      <c r="BL23" s="16">
        <v>3883.435169</v>
      </c>
      <c r="BM23" s="16">
        <v>3902.1590400000005</v>
      </c>
      <c r="BN23" s="16">
        <v>3890.3005630000002</v>
      </c>
      <c r="BO23" s="16">
        <v>3853.566018</v>
      </c>
      <c r="BP23" s="16">
        <v>3886.554746999999</v>
      </c>
      <c r="BQ23" s="16">
        <v>3907.341660000001</v>
      </c>
      <c r="BR23" s="16">
        <v>3922.934207</v>
      </c>
      <c r="BS23" s="16">
        <v>3904.295210000001</v>
      </c>
      <c r="BT23" s="16">
        <v>3898.336577</v>
      </c>
      <c r="BU23" s="16">
        <v>3845.0137529999993</v>
      </c>
      <c r="BV23" s="16">
        <v>3881.1448900000005</v>
      </c>
      <c r="BW23" s="16">
        <v>3855.7851889999993</v>
      </c>
      <c r="BX23" s="16">
        <v>3896.4582629999995</v>
      </c>
      <c r="BY23" s="16">
        <v>3883.2298530000003</v>
      </c>
      <c r="BZ23" s="16">
        <v>3860.666632999999</v>
      </c>
      <c r="CA23" s="16">
        <v>3789.511898</v>
      </c>
      <c r="CB23" s="16">
        <v>3798.7427470000002</v>
      </c>
      <c r="CC23" s="16">
        <v>3755.8713619999994</v>
      </c>
      <c r="CD23" s="16">
        <v>3683.8547100000005</v>
      </c>
      <c r="CE23" s="16">
        <v>3603.852318</v>
      </c>
      <c r="CF23" s="16">
        <v>3463.4024199999994</v>
      </c>
      <c r="CG23" s="16">
        <v>3398.9585050000005</v>
      </c>
      <c r="CH23" s="16">
        <v>3323.7074210000005</v>
      </c>
      <c r="CI23" s="16">
        <v>3325.6476580000003</v>
      </c>
      <c r="CJ23" s="16">
        <v>3209.247841000001</v>
      </c>
      <c r="CK23" s="16">
        <v>3129.1158450000003</v>
      </c>
      <c r="CL23" s="16">
        <v>2960.5206079999994</v>
      </c>
      <c r="CM23" s="16">
        <v>2530.6808919999994</v>
      </c>
      <c r="CN23" s="16">
        <v>2198.0261760000003</v>
      </c>
      <c r="CO23" s="16">
        <v>2082.7274580000003</v>
      </c>
      <c r="CP23" s="16">
        <v>1997.1028669999998</v>
      </c>
      <c r="CQ23" s="16">
        <v>1902.0251489999998</v>
      </c>
      <c r="CR23" s="16">
        <v>1838.1249320000002</v>
      </c>
      <c r="CS23" s="16">
        <v>1792.735997</v>
      </c>
      <c r="CT23" s="16">
        <v>1727.6760589999997</v>
      </c>
      <c r="CU23" s="13"/>
      <c r="CV23" s="13"/>
      <c r="CW23" s="13"/>
      <c r="CX23" s="13"/>
    </row>
    <row r="24" ht="12.75" customHeight="1">
      <c r="A24" s="14" t="s">
        <v>329</v>
      </c>
      <c r="B24" s="16">
        <v>1689.9764839999996</v>
      </c>
      <c r="C24" s="16">
        <v>14.940102</v>
      </c>
      <c r="D24" s="16">
        <v>14.985103000000002</v>
      </c>
      <c r="E24" s="16">
        <v>15.107084999999998</v>
      </c>
      <c r="F24" s="16">
        <v>15.073615</v>
      </c>
      <c r="G24" s="16">
        <v>17.051764</v>
      </c>
      <c r="H24" s="16">
        <v>17.058126</v>
      </c>
      <c r="I24" s="16">
        <v>17.058144000000002</v>
      </c>
      <c r="J24" s="16">
        <v>17.088344</v>
      </c>
      <c r="K24" s="16">
        <v>15.173148999999999</v>
      </c>
      <c r="L24" s="16">
        <v>15.119125</v>
      </c>
      <c r="M24" s="16">
        <v>15.087067000000001</v>
      </c>
      <c r="N24" s="16">
        <v>15.087239</v>
      </c>
      <c r="O24" s="16">
        <v>14.792328000000001</v>
      </c>
      <c r="P24" s="16">
        <v>14.852888</v>
      </c>
      <c r="Q24" s="16">
        <v>15.067354</v>
      </c>
      <c r="R24" s="16">
        <v>15.102985</v>
      </c>
      <c r="S24" s="16">
        <v>15.139253</v>
      </c>
      <c r="T24" s="16">
        <v>15.114239999999999</v>
      </c>
      <c r="U24" s="16">
        <v>15.096525</v>
      </c>
      <c r="V24" s="16">
        <v>15.100545999999998</v>
      </c>
      <c r="W24" s="16">
        <v>15.112714</v>
      </c>
      <c r="X24" s="16">
        <v>15.056911</v>
      </c>
      <c r="Y24" s="16">
        <v>15.067756000000001</v>
      </c>
      <c r="Z24" s="16">
        <v>15.020171000000001</v>
      </c>
      <c r="AA24" s="16">
        <v>15.101718000000002</v>
      </c>
      <c r="AB24" s="16">
        <v>15.041876</v>
      </c>
      <c r="AC24" s="16">
        <v>15.049407000000002</v>
      </c>
      <c r="AD24" s="16">
        <v>15.004373</v>
      </c>
      <c r="AE24" s="16">
        <v>15.036046</v>
      </c>
      <c r="AF24" s="16">
        <v>15.016254</v>
      </c>
      <c r="AG24" s="16">
        <v>15.011388</v>
      </c>
      <c r="AH24" s="16">
        <v>15.011122999999998</v>
      </c>
      <c r="AI24" s="16">
        <v>15.033097000000001</v>
      </c>
      <c r="AJ24" s="16">
        <v>15.00055</v>
      </c>
      <c r="AK24" s="16">
        <v>14.978781</v>
      </c>
      <c r="AL24" s="16">
        <v>14.973516</v>
      </c>
      <c r="AM24" s="16">
        <v>14.704345</v>
      </c>
      <c r="AN24" s="16">
        <v>14.860600000000002</v>
      </c>
      <c r="AO24" s="16">
        <v>14.977412000000001</v>
      </c>
      <c r="AP24" s="16">
        <v>14.802567</v>
      </c>
      <c r="AQ24" s="16">
        <v>14.595876999999998</v>
      </c>
      <c r="AR24" s="16">
        <v>14.953831999999998</v>
      </c>
      <c r="AS24" s="16">
        <v>14.961161</v>
      </c>
      <c r="AT24" s="16">
        <v>14.570288999999999</v>
      </c>
      <c r="AU24" s="16">
        <v>14.868698</v>
      </c>
      <c r="AV24" s="16">
        <v>14.973393999999999</v>
      </c>
      <c r="AW24" s="16">
        <v>14.79409</v>
      </c>
      <c r="AX24" s="16">
        <v>14.665437</v>
      </c>
      <c r="AY24" s="16">
        <v>14.983363</v>
      </c>
      <c r="AZ24" s="16">
        <v>14.689761</v>
      </c>
      <c r="BA24" s="16">
        <v>14.183638</v>
      </c>
      <c r="BB24" s="16">
        <v>14.966832</v>
      </c>
      <c r="BC24" s="16">
        <v>14.988923</v>
      </c>
      <c r="BD24" s="16">
        <v>14.993298000000001</v>
      </c>
      <c r="BE24" s="16">
        <v>14.946658000000001</v>
      </c>
      <c r="BF24" s="16">
        <v>14.954581999999998</v>
      </c>
      <c r="BG24" s="16">
        <v>24.611164000000002</v>
      </c>
      <c r="BH24" s="16">
        <v>25.034446000000003</v>
      </c>
      <c r="BI24" s="16">
        <v>25.109717000000003</v>
      </c>
      <c r="BJ24" s="16">
        <v>25.134427</v>
      </c>
      <c r="BK24" s="16">
        <v>28.358168</v>
      </c>
      <c r="BL24" s="16">
        <v>28.749292999999998</v>
      </c>
      <c r="BM24" s="16">
        <v>28.622966</v>
      </c>
      <c r="BN24" s="16">
        <v>28.763211000000005</v>
      </c>
      <c r="BO24" s="16">
        <v>26.454684999999998</v>
      </c>
      <c r="BP24" s="16">
        <v>26.71153</v>
      </c>
      <c r="BQ24" s="16">
        <v>26.625508</v>
      </c>
      <c r="BR24" s="16">
        <v>26.479616</v>
      </c>
      <c r="BS24" s="16">
        <v>21.438948</v>
      </c>
      <c r="BT24" s="16">
        <v>21.567695999999998</v>
      </c>
      <c r="BU24" s="16">
        <v>21.467629</v>
      </c>
      <c r="BV24" s="16">
        <v>21.550604</v>
      </c>
      <c r="BW24" s="16">
        <v>21.545723</v>
      </c>
      <c r="BX24" s="16">
        <v>21.791472</v>
      </c>
      <c r="BY24" s="16">
        <v>21.722856</v>
      </c>
      <c r="BZ24" s="16">
        <v>21.708022</v>
      </c>
      <c r="CA24" s="16">
        <v>21.449723</v>
      </c>
      <c r="CB24" s="16">
        <v>21.489940000000004</v>
      </c>
      <c r="CC24" s="16">
        <v>21.661372999999998</v>
      </c>
      <c r="CD24" s="16">
        <v>21.707908</v>
      </c>
      <c r="CE24" s="16">
        <v>21.656624</v>
      </c>
      <c r="CF24" s="16">
        <v>21.567746</v>
      </c>
      <c r="CG24" s="16">
        <v>21.573681</v>
      </c>
      <c r="CH24" s="16">
        <v>21.413626999999998</v>
      </c>
      <c r="CI24" s="16">
        <v>14.910815999999999</v>
      </c>
      <c r="CJ24" s="16">
        <v>14.939588</v>
      </c>
      <c r="CK24" s="16">
        <v>14.935946</v>
      </c>
      <c r="CL24" s="16">
        <v>14.950277</v>
      </c>
      <c r="CM24" s="16">
        <v>15.011984000000002</v>
      </c>
      <c r="CN24" s="16">
        <v>14.855618999999999</v>
      </c>
      <c r="CO24" s="16">
        <v>14.915481</v>
      </c>
      <c r="CP24" s="16">
        <v>14.899743</v>
      </c>
      <c r="CQ24" s="16">
        <v>14.977511</v>
      </c>
      <c r="CR24" s="16">
        <v>14.914397000000001</v>
      </c>
      <c r="CS24" s="16">
        <v>14.844641000000001</v>
      </c>
      <c r="CT24" s="16">
        <v>13.806757999999999</v>
      </c>
      <c r="CU24" s="13"/>
      <c r="CV24" s="13"/>
      <c r="CW24" s="13"/>
      <c r="CX24" s="13"/>
    </row>
    <row r="25" ht="12.75" customHeight="1">
      <c r="A25" s="14" t="s">
        <v>330</v>
      </c>
      <c r="B25" s="16">
        <v>59762.24570300001</v>
      </c>
      <c r="C25" s="16">
        <v>623.47684</v>
      </c>
      <c r="D25" s="16">
        <v>623.394009</v>
      </c>
      <c r="E25" s="16">
        <v>623.472399</v>
      </c>
      <c r="F25" s="16">
        <v>623.266844</v>
      </c>
      <c r="G25" s="16">
        <v>623.37014</v>
      </c>
      <c r="H25" s="16">
        <v>623.223194</v>
      </c>
      <c r="I25" s="16">
        <v>623.268567</v>
      </c>
      <c r="J25" s="16">
        <v>623.1400140000001</v>
      </c>
      <c r="K25" s="16">
        <v>623.1535650000001</v>
      </c>
      <c r="L25" s="16">
        <v>623.178002</v>
      </c>
      <c r="M25" s="16">
        <v>623.215875</v>
      </c>
      <c r="N25" s="16">
        <v>623.200737</v>
      </c>
      <c r="O25" s="16">
        <v>623.269599</v>
      </c>
      <c r="P25" s="16">
        <v>623.19543</v>
      </c>
      <c r="Q25" s="16">
        <v>623.186663</v>
      </c>
      <c r="R25" s="16">
        <v>623.231571</v>
      </c>
      <c r="S25" s="16">
        <v>623.156558</v>
      </c>
      <c r="T25" s="16">
        <v>623.096542</v>
      </c>
      <c r="U25" s="16">
        <v>622.949436</v>
      </c>
      <c r="V25" s="16">
        <v>622.9021</v>
      </c>
      <c r="W25" s="16">
        <v>623.309207</v>
      </c>
      <c r="X25" s="16">
        <v>623.202456</v>
      </c>
      <c r="Y25" s="16">
        <v>623.12477</v>
      </c>
      <c r="Z25" s="16">
        <v>623.082023</v>
      </c>
      <c r="AA25" s="16">
        <v>623.326501</v>
      </c>
      <c r="AB25" s="16">
        <v>623.301855</v>
      </c>
      <c r="AC25" s="16">
        <v>623.053039</v>
      </c>
      <c r="AD25" s="16">
        <v>622.944837</v>
      </c>
      <c r="AE25" s="16">
        <v>623.1344570000001</v>
      </c>
      <c r="AF25" s="16">
        <v>623.015403</v>
      </c>
      <c r="AG25" s="16">
        <v>623.083422</v>
      </c>
      <c r="AH25" s="16">
        <v>623.150721</v>
      </c>
      <c r="AI25" s="16">
        <v>623.166056</v>
      </c>
      <c r="AJ25" s="16">
        <v>623.1758279999999</v>
      </c>
      <c r="AK25" s="16">
        <v>623.078047</v>
      </c>
      <c r="AL25" s="16">
        <v>623.158786</v>
      </c>
      <c r="AM25" s="16">
        <v>623.526891</v>
      </c>
      <c r="AN25" s="16">
        <v>623.968747</v>
      </c>
      <c r="AO25" s="16">
        <v>624.246978</v>
      </c>
      <c r="AP25" s="16">
        <v>624.271851</v>
      </c>
      <c r="AQ25" s="16">
        <v>624.366302</v>
      </c>
      <c r="AR25" s="16">
        <v>624.35032</v>
      </c>
      <c r="AS25" s="16">
        <v>624.305541</v>
      </c>
      <c r="AT25" s="16">
        <v>624.3251170000001</v>
      </c>
      <c r="AU25" s="16">
        <v>624.348975</v>
      </c>
      <c r="AV25" s="16">
        <v>624.385266</v>
      </c>
      <c r="AW25" s="16">
        <v>624.417551</v>
      </c>
      <c r="AX25" s="16">
        <v>624.170972</v>
      </c>
      <c r="AY25" s="16">
        <v>624.21092</v>
      </c>
      <c r="AZ25" s="16">
        <v>624.201963</v>
      </c>
      <c r="BA25" s="16">
        <v>624.152118</v>
      </c>
      <c r="BB25" s="16">
        <v>623.914185</v>
      </c>
      <c r="BC25" s="16">
        <v>623.345363</v>
      </c>
      <c r="BD25" s="16">
        <v>622.8127999999999</v>
      </c>
      <c r="BE25" s="16">
        <v>622.535934</v>
      </c>
      <c r="BF25" s="16">
        <v>622.590627</v>
      </c>
      <c r="BG25" s="16">
        <v>622.656456</v>
      </c>
      <c r="BH25" s="16">
        <v>622.554691</v>
      </c>
      <c r="BI25" s="16">
        <v>622.5342009999999</v>
      </c>
      <c r="BJ25" s="16">
        <v>622.6360540000001</v>
      </c>
      <c r="BK25" s="16">
        <v>622.283808</v>
      </c>
      <c r="BL25" s="16">
        <v>622.4617410000001</v>
      </c>
      <c r="BM25" s="16">
        <v>622.379334</v>
      </c>
      <c r="BN25" s="16">
        <v>622.454941</v>
      </c>
      <c r="BO25" s="16">
        <v>621.947029</v>
      </c>
      <c r="BP25" s="16">
        <v>620.617544</v>
      </c>
      <c r="BQ25" s="16">
        <v>620.620373</v>
      </c>
      <c r="BR25" s="16">
        <v>620.858642</v>
      </c>
      <c r="BS25" s="16">
        <v>620.705068</v>
      </c>
      <c r="BT25" s="16">
        <v>620.8864619999999</v>
      </c>
      <c r="BU25" s="16">
        <v>620.910543</v>
      </c>
      <c r="BV25" s="16">
        <v>620.9241129999999</v>
      </c>
      <c r="BW25" s="16">
        <v>620.927372</v>
      </c>
      <c r="BX25" s="16">
        <v>620.8998210000001</v>
      </c>
      <c r="BY25" s="16">
        <v>620.884758</v>
      </c>
      <c r="BZ25" s="16">
        <v>620.819521</v>
      </c>
      <c r="CA25" s="16">
        <v>620.932021</v>
      </c>
      <c r="CB25" s="16">
        <v>620.904044</v>
      </c>
      <c r="CC25" s="16">
        <v>620.95986</v>
      </c>
      <c r="CD25" s="16">
        <v>620.899828</v>
      </c>
      <c r="CE25" s="16">
        <v>620.9004199999999</v>
      </c>
      <c r="CF25" s="16">
        <v>620.798245</v>
      </c>
      <c r="CG25" s="16">
        <v>620.833969</v>
      </c>
      <c r="CH25" s="16">
        <v>620.906797</v>
      </c>
      <c r="CI25" s="16">
        <v>620.800243</v>
      </c>
      <c r="CJ25" s="16">
        <v>620.9663840000001</v>
      </c>
      <c r="CK25" s="16">
        <v>620.816495</v>
      </c>
      <c r="CL25" s="16">
        <v>620.937526</v>
      </c>
      <c r="CM25" s="16">
        <v>621.2083769999999</v>
      </c>
      <c r="CN25" s="16">
        <v>620.892999</v>
      </c>
      <c r="CO25" s="16">
        <v>621.004863</v>
      </c>
      <c r="CP25" s="16">
        <v>620.905475</v>
      </c>
      <c r="CQ25" s="16">
        <v>621.007494</v>
      </c>
      <c r="CR25" s="16">
        <v>620.8482750000001</v>
      </c>
      <c r="CS25" s="16">
        <v>620.794679</v>
      </c>
      <c r="CT25" s="16">
        <v>620.861323</v>
      </c>
      <c r="CU25" s="13"/>
      <c r="CV25" s="13"/>
      <c r="CW25" s="13"/>
      <c r="CX25" s="13"/>
    </row>
    <row r="26" ht="12.75" customHeight="1">
      <c r="A26" s="14" t="s">
        <v>331</v>
      </c>
      <c r="B26" s="16">
        <v>4.790355999999999</v>
      </c>
      <c r="C26" s="16">
        <v>0.080789</v>
      </c>
      <c r="D26" s="16">
        <v>0.021836</v>
      </c>
      <c r="E26" s="16">
        <v>0.154238</v>
      </c>
      <c r="F26" s="16">
        <v>0.021712</v>
      </c>
      <c r="G26" s="16">
        <v>0.008744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0.230941</v>
      </c>
      <c r="X26" s="16">
        <v>0.057443</v>
      </c>
      <c r="Y26" s="16">
        <v>0.086234</v>
      </c>
      <c r="Z26" s="16">
        <v>0.103281</v>
      </c>
      <c r="AA26" s="16">
        <v>0.11602</v>
      </c>
      <c r="AB26" s="16">
        <v>0.049551</v>
      </c>
      <c r="AC26" s="16">
        <v>0.0565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0.057414</v>
      </c>
      <c r="AI26" s="16">
        <v>0.10605</v>
      </c>
      <c r="AJ26" s="16">
        <v>0.056455</v>
      </c>
      <c r="AK26" s="16">
        <v>0.098856</v>
      </c>
      <c r="AL26" s="16">
        <v>0.038624</v>
      </c>
      <c r="AM26" s="16">
        <v>0.060383</v>
      </c>
      <c r="AN26" s="16">
        <v>0.043581</v>
      </c>
      <c r="AO26" s="16">
        <v>0.147787</v>
      </c>
      <c r="AP26" s="16">
        <v>0.0</v>
      </c>
      <c r="AQ26" s="16">
        <v>0.042516</v>
      </c>
      <c r="AR26" s="16">
        <v>0.0</v>
      </c>
      <c r="AS26" s="16">
        <v>0.103047</v>
      </c>
      <c r="AT26" s="16">
        <v>0.073155</v>
      </c>
      <c r="AU26" s="16">
        <v>0.060139</v>
      </c>
      <c r="AV26" s="16">
        <v>0.0</v>
      </c>
      <c r="AW26" s="16">
        <v>0.166491</v>
      </c>
      <c r="AX26" s="16">
        <v>0.0</v>
      </c>
      <c r="AY26" s="16">
        <v>0.15758</v>
      </c>
      <c r="AZ26" s="16">
        <v>0.06634</v>
      </c>
      <c r="BA26" s="16">
        <v>0.104673</v>
      </c>
      <c r="BB26" s="16">
        <v>0.0</v>
      </c>
      <c r="BC26" s="16">
        <v>0.0</v>
      </c>
      <c r="BD26" s="16">
        <v>0.048379</v>
      </c>
      <c r="BE26" s="16">
        <v>0.0</v>
      </c>
      <c r="BF26" s="16">
        <v>0.059286</v>
      </c>
      <c r="BG26" s="16">
        <v>0.058272</v>
      </c>
      <c r="BH26" s="16">
        <v>0.0</v>
      </c>
      <c r="BI26" s="16">
        <v>0.11172</v>
      </c>
      <c r="BJ26" s="16">
        <v>0.179364</v>
      </c>
      <c r="BK26" s="16">
        <v>0.0</v>
      </c>
      <c r="BL26" s="16">
        <v>0.111801</v>
      </c>
      <c r="BM26" s="16">
        <v>0.0</v>
      </c>
      <c r="BN26" s="16">
        <v>0.059344</v>
      </c>
      <c r="BO26" s="16">
        <v>0.09706</v>
      </c>
      <c r="BP26" s="16">
        <v>0.05956</v>
      </c>
      <c r="BQ26" s="16">
        <v>0.059641</v>
      </c>
      <c r="BR26" s="16">
        <v>0.116424</v>
      </c>
      <c r="BS26" s="16">
        <v>0.126957</v>
      </c>
      <c r="BT26" s="16">
        <v>0.110092</v>
      </c>
      <c r="BU26" s="16">
        <v>0.057471</v>
      </c>
      <c r="BV26" s="16">
        <v>0.0</v>
      </c>
      <c r="BW26" s="16">
        <v>0.109897</v>
      </c>
      <c r="BX26" s="16">
        <v>0.054356</v>
      </c>
      <c r="BY26" s="16">
        <v>0.060284</v>
      </c>
      <c r="BZ26" s="16">
        <v>0.0</v>
      </c>
      <c r="CA26" s="16">
        <v>0.128433</v>
      </c>
      <c r="CB26" s="16">
        <v>0.0</v>
      </c>
      <c r="CC26" s="16">
        <v>0.058383</v>
      </c>
      <c r="CD26" s="16">
        <v>0.058376</v>
      </c>
      <c r="CE26" s="16">
        <v>0.055503</v>
      </c>
      <c r="CF26" s="16">
        <v>0.05655</v>
      </c>
      <c r="CG26" s="16">
        <v>0.056456</v>
      </c>
      <c r="CH26" s="16">
        <v>0.152903</v>
      </c>
      <c r="CI26" s="16">
        <v>0.032648</v>
      </c>
      <c r="CJ26" s="16">
        <v>0.002397</v>
      </c>
      <c r="CK26" s="16">
        <v>0.0</v>
      </c>
      <c r="CL26" s="16">
        <v>0.0</v>
      </c>
      <c r="CM26" s="16">
        <v>0.216344</v>
      </c>
      <c r="CN26" s="16">
        <v>0.0</v>
      </c>
      <c r="CO26" s="16">
        <v>0.0</v>
      </c>
      <c r="CP26" s="16">
        <v>0.0</v>
      </c>
      <c r="CQ26" s="16">
        <v>0.05507</v>
      </c>
      <c r="CR26" s="16">
        <v>0.007966</v>
      </c>
      <c r="CS26" s="16">
        <v>0.0</v>
      </c>
      <c r="CT26" s="16">
        <v>0.059039</v>
      </c>
      <c r="CU26" s="13"/>
      <c r="CV26" s="13"/>
      <c r="CW26" s="13"/>
      <c r="CX26" s="13"/>
    </row>
    <row r="27" ht="12.75" customHeight="1">
      <c r="A27" s="14" t="s">
        <v>332</v>
      </c>
      <c r="B27" s="16">
        <v>1505.9686770000003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0.001654</v>
      </c>
      <c r="AE27" s="16">
        <v>0.34889000000000003</v>
      </c>
      <c r="AF27" s="16">
        <v>1.8733920000000002</v>
      </c>
      <c r="AG27" s="16">
        <v>5.391254999999999</v>
      </c>
      <c r="AH27" s="16">
        <v>10.140227</v>
      </c>
      <c r="AI27" s="16">
        <v>15.894221</v>
      </c>
      <c r="AJ27" s="16">
        <v>21.576441</v>
      </c>
      <c r="AK27" s="16">
        <v>23.980233</v>
      </c>
      <c r="AL27" s="16">
        <v>29.813128000000003</v>
      </c>
      <c r="AM27" s="16">
        <v>29.073556</v>
      </c>
      <c r="AN27" s="16">
        <v>32.171197</v>
      </c>
      <c r="AO27" s="16">
        <v>36.588646</v>
      </c>
      <c r="AP27" s="16">
        <v>40.71726</v>
      </c>
      <c r="AQ27" s="16">
        <v>46.362844</v>
      </c>
      <c r="AR27" s="16">
        <v>48.24704199999999</v>
      </c>
      <c r="AS27" s="16">
        <v>48.059652</v>
      </c>
      <c r="AT27" s="16">
        <v>48.77106199999999</v>
      </c>
      <c r="AU27" s="16">
        <v>49.413993999999995</v>
      </c>
      <c r="AV27" s="16">
        <v>49.391822000000005</v>
      </c>
      <c r="AW27" s="16">
        <v>49.16729300000001</v>
      </c>
      <c r="AX27" s="16">
        <v>48.199087999999996</v>
      </c>
      <c r="AY27" s="16">
        <v>48.460999</v>
      </c>
      <c r="AZ27" s="16">
        <v>48.505957</v>
      </c>
      <c r="BA27" s="16">
        <v>48.766859</v>
      </c>
      <c r="BB27" s="16">
        <v>48.614166999999995</v>
      </c>
      <c r="BC27" s="16">
        <v>48.638983999999994</v>
      </c>
      <c r="BD27" s="16">
        <v>49.16085699999999</v>
      </c>
      <c r="BE27" s="16">
        <v>48.43767199999999</v>
      </c>
      <c r="BF27" s="16">
        <v>45.148914</v>
      </c>
      <c r="BG27" s="16">
        <v>45.814162</v>
      </c>
      <c r="BH27" s="16">
        <v>46.551974</v>
      </c>
      <c r="BI27" s="16">
        <v>47.226763999999996</v>
      </c>
      <c r="BJ27" s="16">
        <v>47.26597400000001</v>
      </c>
      <c r="BK27" s="16">
        <v>46.23285599999999</v>
      </c>
      <c r="BL27" s="16">
        <v>45.831965999999994</v>
      </c>
      <c r="BM27" s="16">
        <v>44.240876</v>
      </c>
      <c r="BN27" s="16">
        <v>42.320409999999995</v>
      </c>
      <c r="BO27" s="16">
        <v>37.78007100000001</v>
      </c>
      <c r="BP27" s="16">
        <v>30.293293000000002</v>
      </c>
      <c r="BQ27" s="16">
        <v>23.050167</v>
      </c>
      <c r="BR27" s="16">
        <v>15.473868000000001</v>
      </c>
      <c r="BS27" s="16">
        <v>8.244301</v>
      </c>
      <c r="BT27" s="16">
        <v>3.514684</v>
      </c>
      <c r="BU27" s="16">
        <v>1.041126</v>
      </c>
      <c r="BV27" s="16">
        <v>0.168879</v>
      </c>
      <c r="BW27" s="16">
        <v>0.0</v>
      </c>
      <c r="BX27" s="16">
        <v>0.0</v>
      </c>
      <c r="BY27" s="16">
        <v>0.0</v>
      </c>
      <c r="BZ27" s="16">
        <v>0.0</v>
      </c>
      <c r="CA27" s="16">
        <v>0.0</v>
      </c>
      <c r="CB27" s="16">
        <v>0.0</v>
      </c>
      <c r="CC27" s="16">
        <v>0.0</v>
      </c>
      <c r="CD27" s="16">
        <v>0.0</v>
      </c>
      <c r="CE27" s="16">
        <v>0.0</v>
      </c>
      <c r="CF27" s="16">
        <v>0.0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  <c r="CU27" s="13"/>
      <c r="CV27" s="13"/>
      <c r="CW27" s="13"/>
      <c r="CX27" s="13"/>
    </row>
    <row r="28" ht="12.75" customHeight="1">
      <c r="A28" s="14" t="s">
        <v>333</v>
      </c>
      <c r="B28" s="16">
        <v>211062.581972</v>
      </c>
      <c r="C28" s="16">
        <v>2611.991659</v>
      </c>
      <c r="D28" s="16">
        <v>2658.0857049999995</v>
      </c>
      <c r="E28" s="16">
        <v>2609.3637060000015</v>
      </c>
      <c r="F28" s="16">
        <v>2615.7705760000003</v>
      </c>
      <c r="G28" s="16">
        <v>2608.6236770000005</v>
      </c>
      <c r="H28" s="16">
        <v>2606.1046790000005</v>
      </c>
      <c r="I28" s="16">
        <v>2576.220073999999</v>
      </c>
      <c r="J28" s="16">
        <v>2528.4426169999997</v>
      </c>
      <c r="K28" s="16">
        <v>2512.1647939999993</v>
      </c>
      <c r="L28" s="16">
        <v>2499.1977110000007</v>
      </c>
      <c r="M28" s="16">
        <v>2469.677365</v>
      </c>
      <c r="N28" s="16">
        <v>2444.1704879999998</v>
      </c>
      <c r="O28" s="16">
        <v>2452.536028</v>
      </c>
      <c r="P28" s="16">
        <v>2461.8146750000005</v>
      </c>
      <c r="Q28" s="16">
        <v>2485.863346</v>
      </c>
      <c r="R28" s="16">
        <v>2491.64751</v>
      </c>
      <c r="S28" s="16">
        <v>2473.911372000001</v>
      </c>
      <c r="T28" s="16">
        <v>2441.964206</v>
      </c>
      <c r="U28" s="16">
        <v>2403.6234380000005</v>
      </c>
      <c r="V28" s="16">
        <v>2371.839836</v>
      </c>
      <c r="W28" s="16">
        <v>2343.233413</v>
      </c>
      <c r="X28" s="16">
        <v>2294.363533999999</v>
      </c>
      <c r="Y28" s="16">
        <v>2222.6349299999993</v>
      </c>
      <c r="Z28" s="16">
        <v>2196.55871</v>
      </c>
      <c r="AA28" s="16">
        <v>2183.932877</v>
      </c>
      <c r="AB28" s="16">
        <v>2149.1149489999993</v>
      </c>
      <c r="AC28" s="16">
        <v>2121.868787</v>
      </c>
      <c r="AD28" s="16">
        <v>2108.2312359999996</v>
      </c>
      <c r="AE28" s="16">
        <v>2088.515320000001</v>
      </c>
      <c r="AF28" s="16">
        <v>2061.7344760000005</v>
      </c>
      <c r="AG28" s="16">
        <v>2019.0457550000006</v>
      </c>
      <c r="AH28" s="16">
        <v>1933.932264999999</v>
      </c>
      <c r="AI28" s="16">
        <v>1815.859022</v>
      </c>
      <c r="AJ28" s="16">
        <v>1690.3241120000002</v>
      </c>
      <c r="AK28" s="16">
        <v>1561.6184100000003</v>
      </c>
      <c r="AL28" s="16">
        <v>1452.7045460000004</v>
      </c>
      <c r="AM28" s="16">
        <v>1405.9178190000005</v>
      </c>
      <c r="AN28" s="16">
        <v>1424.1030939999998</v>
      </c>
      <c r="AO28" s="16">
        <v>1515.6124980000002</v>
      </c>
      <c r="AP28" s="16">
        <v>1570.4871980000003</v>
      </c>
      <c r="AQ28" s="16">
        <v>1610.6631260000001</v>
      </c>
      <c r="AR28" s="16">
        <v>1651.1798689999998</v>
      </c>
      <c r="AS28" s="16">
        <v>1657.2726310000005</v>
      </c>
      <c r="AT28" s="16">
        <v>1640.7576</v>
      </c>
      <c r="AU28" s="16">
        <v>1633.762003</v>
      </c>
      <c r="AV28" s="16">
        <v>1648.4363170000001</v>
      </c>
      <c r="AW28" s="16">
        <v>1644.855192</v>
      </c>
      <c r="AX28" s="16">
        <v>1614.4401410000003</v>
      </c>
      <c r="AY28" s="16">
        <v>1615.4462539999995</v>
      </c>
      <c r="AZ28" s="16">
        <v>1617.476734000001</v>
      </c>
      <c r="BA28" s="16">
        <v>1634.6955280000002</v>
      </c>
      <c r="BB28" s="16">
        <v>1672.1176260000004</v>
      </c>
      <c r="BC28" s="16">
        <v>1713.8474449999999</v>
      </c>
      <c r="BD28" s="16">
        <v>1772.819462</v>
      </c>
      <c r="BE28" s="16">
        <v>1838.607518000001</v>
      </c>
      <c r="BF28" s="16">
        <v>1882.3087999999998</v>
      </c>
      <c r="BG28" s="16">
        <v>1920.300397</v>
      </c>
      <c r="BH28" s="16">
        <v>1938.5362799999998</v>
      </c>
      <c r="BI28" s="16">
        <v>1974.4632020000004</v>
      </c>
      <c r="BJ28" s="16">
        <v>1982.46765</v>
      </c>
      <c r="BK28" s="16">
        <v>2007.9032189999996</v>
      </c>
      <c r="BL28" s="16">
        <v>2043.113705</v>
      </c>
      <c r="BM28" s="16">
        <v>2029.5657239999998</v>
      </c>
      <c r="BN28" s="16">
        <v>2074.0150409999997</v>
      </c>
      <c r="BO28" s="16">
        <v>2106.109445</v>
      </c>
      <c r="BP28" s="16">
        <v>2110.7812710000003</v>
      </c>
      <c r="BQ28" s="16">
        <v>2071.7541379999993</v>
      </c>
      <c r="BR28" s="16">
        <v>2035.0647139999992</v>
      </c>
      <c r="BS28" s="16">
        <v>1956.0562129999998</v>
      </c>
      <c r="BT28" s="16">
        <v>1904.2701179999995</v>
      </c>
      <c r="BU28" s="16">
        <v>1887.0769850000001</v>
      </c>
      <c r="BV28" s="16">
        <v>1948.4102219999995</v>
      </c>
      <c r="BW28" s="16">
        <v>2053.314596000001</v>
      </c>
      <c r="BX28" s="16">
        <v>2157.6001209999995</v>
      </c>
      <c r="BY28" s="16">
        <v>2257.9143189999986</v>
      </c>
      <c r="BZ28" s="16">
        <v>2379.4118280000007</v>
      </c>
      <c r="CA28" s="16">
        <v>2479.3408040000004</v>
      </c>
      <c r="CB28" s="16">
        <v>2578.3316679999994</v>
      </c>
      <c r="CC28" s="16">
        <v>2621.858798999999</v>
      </c>
      <c r="CD28" s="16">
        <v>2707.2304869999994</v>
      </c>
      <c r="CE28" s="16">
        <v>2767.4769100000003</v>
      </c>
      <c r="CF28" s="16">
        <v>2836.593868000001</v>
      </c>
      <c r="CG28" s="16">
        <v>2841.407549000001</v>
      </c>
      <c r="CH28" s="16">
        <v>2823.656152000001</v>
      </c>
      <c r="CI28" s="16">
        <v>2813.2178859999985</v>
      </c>
      <c r="CJ28" s="16">
        <v>2851.346442999999</v>
      </c>
      <c r="CK28" s="16">
        <v>2833.1527700000006</v>
      </c>
      <c r="CL28" s="16">
        <v>2806.043427999998</v>
      </c>
      <c r="CM28" s="16">
        <v>2811.3297099999995</v>
      </c>
      <c r="CN28" s="16">
        <v>2821.3214130000015</v>
      </c>
      <c r="CO28" s="16">
        <v>2789.3555130000013</v>
      </c>
      <c r="CP28" s="16">
        <v>2779.594991</v>
      </c>
      <c r="CQ28" s="16">
        <v>2728.577083999999</v>
      </c>
      <c r="CR28" s="16">
        <v>2700.6642779999993</v>
      </c>
      <c r="CS28" s="16">
        <v>2661.198981999999</v>
      </c>
      <c r="CT28" s="16">
        <v>2641.26139</v>
      </c>
      <c r="CU28" s="13"/>
      <c r="CV28" s="13"/>
      <c r="CW28" s="13"/>
      <c r="CX28" s="13"/>
    </row>
    <row r="29" ht="12.75" customHeight="1">
      <c r="A29" s="14" t="s">
        <v>334</v>
      </c>
      <c r="B29" s="16">
        <v>1186.377953</v>
      </c>
      <c r="C29" s="16">
        <v>12.756667000000002</v>
      </c>
      <c r="D29" s="16">
        <v>12.766147</v>
      </c>
      <c r="E29" s="16">
        <v>13.003177999999998</v>
      </c>
      <c r="F29" s="16">
        <v>13.103025999999998</v>
      </c>
      <c r="G29" s="16">
        <v>13.102753</v>
      </c>
      <c r="H29" s="16">
        <v>13.110281999999998</v>
      </c>
      <c r="I29" s="16">
        <v>13.103799</v>
      </c>
      <c r="J29" s="16">
        <v>13.103701999999998</v>
      </c>
      <c r="K29" s="16">
        <v>13.100666</v>
      </c>
      <c r="L29" s="16">
        <v>13.116596000000001</v>
      </c>
      <c r="M29" s="16">
        <v>13.107965</v>
      </c>
      <c r="N29" s="16">
        <v>13.116826999999999</v>
      </c>
      <c r="O29" s="16">
        <v>13.112239000000002</v>
      </c>
      <c r="P29" s="16">
        <v>13.105903999999999</v>
      </c>
      <c r="Q29" s="16">
        <v>13.108001</v>
      </c>
      <c r="R29" s="16">
        <v>12.475373999999999</v>
      </c>
      <c r="S29" s="16">
        <v>11.938482</v>
      </c>
      <c r="T29" s="16">
        <v>11.942587000000001</v>
      </c>
      <c r="U29" s="16">
        <v>11.926996</v>
      </c>
      <c r="V29" s="16">
        <v>11.935915999999999</v>
      </c>
      <c r="W29" s="16">
        <v>11.933027999999998</v>
      </c>
      <c r="X29" s="16">
        <v>11.932080000000001</v>
      </c>
      <c r="Y29" s="16">
        <v>11.923356999999998</v>
      </c>
      <c r="Z29" s="16">
        <v>11.709712</v>
      </c>
      <c r="AA29" s="16">
        <v>11.567587999999999</v>
      </c>
      <c r="AB29" s="16">
        <v>11.567305000000001</v>
      </c>
      <c r="AC29" s="16">
        <v>11.566336</v>
      </c>
      <c r="AD29" s="16">
        <v>11.590893</v>
      </c>
      <c r="AE29" s="16">
        <v>11.876026000000003</v>
      </c>
      <c r="AF29" s="16">
        <v>11.992474</v>
      </c>
      <c r="AG29" s="16">
        <v>11.991683999999998</v>
      </c>
      <c r="AH29" s="16">
        <v>11.983563</v>
      </c>
      <c r="AI29" s="16">
        <v>12.387912</v>
      </c>
      <c r="AJ29" s="16">
        <v>13.037156000000001</v>
      </c>
      <c r="AK29" s="16">
        <v>12.861450000000001</v>
      </c>
      <c r="AL29" s="16">
        <v>12.896899</v>
      </c>
      <c r="AM29" s="16">
        <v>12.832811</v>
      </c>
      <c r="AN29" s="16">
        <v>12.804954999999998</v>
      </c>
      <c r="AO29" s="16">
        <v>12.366852000000002</v>
      </c>
      <c r="AP29" s="16">
        <v>11.100548</v>
      </c>
      <c r="AQ29" s="16">
        <v>10.449411999999999</v>
      </c>
      <c r="AR29" s="16">
        <v>10.436461</v>
      </c>
      <c r="AS29" s="16">
        <v>10.439092999999998</v>
      </c>
      <c r="AT29" s="16">
        <v>10.426833</v>
      </c>
      <c r="AU29" s="16">
        <v>10.564058000000001</v>
      </c>
      <c r="AV29" s="16">
        <v>10.633132999999999</v>
      </c>
      <c r="AW29" s="16">
        <v>11.259397</v>
      </c>
      <c r="AX29" s="16">
        <v>11.715459000000001</v>
      </c>
      <c r="AY29" s="16">
        <v>11.928496</v>
      </c>
      <c r="AZ29" s="16">
        <v>11.75642</v>
      </c>
      <c r="BA29" s="16">
        <v>11.109625000000001</v>
      </c>
      <c r="BB29" s="16">
        <v>12.380286</v>
      </c>
      <c r="BC29" s="16">
        <v>12.825090000000001</v>
      </c>
      <c r="BD29" s="16">
        <v>12.858564000000001</v>
      </c>
      <c r="BE29" s="16">
        <v>12.094588</v>
      </c>
      <c r="BF29" s="16">
        <v>11.037349</v>
      </c>
      <c r="BG29" s="16">
        <v>10.914956</v>
      </c>
      <c r="BH29" s="16">
        <v>11.111697999999999</v>
      </c>
      <c r="BI29" s="16">
        <v>11.440174</v>
      </c>
      <c r="BJ29" s="16">
        <v>11.535263</v>
      </c>
      <c r="BK29" s="16">
        <v>11.650032</v>
      </c>
      <c r="BL29" s="16">
        <v>12.835418</v>
      </c>
      <c r="BM29" s="16">
        <v>13.212931</v>
      </c>
      <c r="BN29" s="16">
        <v>12.865070000000001</v>
      </c>
      <c r="BO29" s="16">
        <v>12.888266</v>
      </c>
      <c r="BP29" s="16">
        <v>12.920986000000001</v>
      </c>
      <c r="BQ29" s="16">
        <v>13.188308999999999</v>
      </c>
      <c r="BR29" s="16">
        <v>13.089417</v>
      </c>
      <c r="BS29" s="16">
        <v>12.867183999999998</v>
      </c>
      <c r="BT29" s="16">
        <v>12.81368</v>
      </c>
      <c r="BU29" s="16">
        <v>12.932211</v>
      </c>
      <c r="BV29" s="16">
        <v>13.062847999999999</v>
      </c>
      <c r="BW29" s="16">
        <v>12.878304999999997</v>
      </c>
      <c r="BX29" s="16">
        <v>12.903445000000001</v>
      </c>
      <c r="BY29" s="16">
        <v>12.930994</v>
      </c>
      <c r="BZ29" s="16">
        <v>12.932620000000002</v>
      </c>
      <c r="CA29" s="16">
        <v>12.944251999999999</v>
      </c>
      <c r="CB29" s="16">
        <v>13.011476</v>
      </c>
      <c r="CC29" s="16">
        <v>13.025566000000001</v>
      </c>
      <c r="CD29" s="16">
        <v>13.031448999999999</v>
      </c>
      <c r="CE29" s="16">
        <v>13.031858999999999</v>
      </c>
      <c r="CF29" s="16">
        <v>13.027505000000001</v>
      </c>
      <c r="CG29" s="16">
        <v>13.034692</v>
      </c>
      <c r="CH29" s="16">
        <v>13.034886</v>
      </c>
      <c r="CI29" s="16">
        <v>13.045653</v>
      </c>
      <c r="CJ29" s="16">
        <v>13.049917</v>
      </c>
      <c r="CK29" s="16">
        <v>13.039431999999998</v>
      </c>
      <c r="CL29" s="16">
        <v>13.045246</v>
      </c>
      <c r="CM29" s="16">
        <v>13.048416999999999</v>
      </c>
      <c r="CN29" s="16">
        <v>13.059171000000003</v>
      </c>
      <c r="CO29" s="16">
        <v>13.059059000000001</v>
      </c>
      <c r="CP29" s="16">
        <v>12.471529000000002</v>
      </c>
      <c r="CQ29" s="16">
        <v>11.909337999999998</v>
      </c>
      <c r="CR29" s="16">
        <v>11.822931</v>
      </c>
      <c r="CS29" s="16">
        <v>11.917580999999998</v>
      </c>
      <c r="CT29" s="16">
        <v>11.920187000000002</v>
      </c>
      <c r="CU29" s="13"/>
      <c r="CV29" s="13"/>
      <c r="CW29" s="13"/>
      <c r="CX29" s="13"/>
    </row>
    <row r="30" ht="12.75" customHeight="1">
      <c r="A30" s="14" t="s">
        <v>335</v>
      </c>
      <c r="B30" s="16">
        <v>215754.99343400006</v>
      </c>
      <c r="C30" s="16">
        <v>1929.333705</v>
      </c>
      <c r="D30" s="16">
        <v>1961.927257</v>
      </c>
      <c r="E30" s="16">
        <v>1929.001243</v>
      </c>
      <c r="F30" s="16">
        <v>1879.8386639999999</v>
      </c>
      <c r="G30" s="16">
        <v>1831.914038</v>
      </c>
      <c r="H30" s="16">
        <v>1815.8003829999996</v>
      </c>
      <c r="I30" s="16">
        <v>1816.5483890000003</v>
      </c>
      <c r="J30" s="16">
        <v>1813.6573409999999</v>
      </c>
      <c r="K30" s="16">
        <v>1803.0679379999997</v>
      </c>
      <c r="L30" s="16">
        <v>1807.932823</v>
      </c>
      <c r="M30" s="16">
        <v>1805.8307779999996</v>
      </c>
      <c r="N30" s="16">
        <v>1810.725065</v>
      </c>
      <c r="O30" s="16">
        <v>1807.2929509999997</v>
      </c>
      <c r="P30" s="16">
        <v>1814.3682269999997</v>
      </c>
      <c r="Q30" s="16">
        <v>1810.426021</v>
      </c>
      <c r="R30" s="16">
        <v>1813.9977769999998</v>
      </c>
      <c r="S30" s="16">
        <v>1823.2466359999996</v>
      </c>
      <c r="T30" s="16">
        <v>1829.0895689999998</v>
      </c>
      <c r="U30" s="16">
        <v>1818.5391710000001</v>
      </c>
      <c r="V30" s="16">
        <v>1825.371236</v>
      </c>
      <c r="W30" s="16">
        <v>1904.7132000000001</v>
      </c>
      <c r="X30" s="16">
        <v>1951.317753</v>
      </c>
      <c r="Y30" s="16">
        <v>2001.034218</v>
      </c>
      <c r="Z30" s="16">
        <v>1956.3449520000001</v>
      </c>
      <c r="AA30" s="16">
        <v>1910.0468479999995</v>
      </c>
      <c r="AB30" s="16">
        <v>1915.4185589999997</v>
      </c>
      <c r="AC30" s="16">
        <v>1915.6294729999997</v>
      </c>
      <c r="AD30" s="16">
        <v>1908.3109759999993</v>
      </c>
      <c r="AE30" s="16">
        <v>1912.7721559999998</v>
      </c>
      <c r="AF30" s="16">
        <v>1912.992204</v>
      </c>
      <c r="AG30" s="16">
        <v>1913.516118</v>
      </c>
      <c r="AH30" s="16">
        <v>1924.3743929999998</v>
      </c>
      <c r="AI30" s="16">
        <v>1969.5261530000005</v>
      </c>
      <c r="AJ30" s="16">
        <v>2041.79897</v>
      </c>
      <c r="AK30" s="16">
        <v>2086.4792530000004</v>
      </c>
      <c r="AL30" s="16">
        <v>2120.634956</v>
      </c>
      <c r="AM30" s="16">
        <v>2158.0863809999996</v>
      </c>
      <c r="AN30" s="16">
        <v>2205.3168780000005</v>
      </c>
      <c r="AO30" s="16">
        <v>2242.94572</v>
      </c>
      <c r="AP30" s="16">
        <v>2331.7120560000003</v>
      </c>
      <c r="AQ30" s="16">
        <v>2412.3991309999997</v>
      </c>
      <c r="AR30" s="16">
        <v>2455.260392</v>
      </c>
      <c r="AS30" s="16">
        <v>2462.2706259999995</v>
      </c>
      <c r="AT30" s="16">
        <v>2497.117396</v>
      </c>
      <c r="AU30" s="16">
        <v>2444.5210700000002</v>
      </c>
      <c r="AV30" s="16">
        <v>2381.48544</v>
      </c>
      <c r="AW30" s="16">
        <v>2325.247399</v>
      </c>
      <c r="AX30" s="16">
        <v>2351.0658260000005</v>
      </c>
      <c r="AY30" s="16">
        <v>2378.601653</v>
      </c>
      <c r="AZ30" s="16">
        <v>2411.469593</v>
      </c>
      <c r="BA30" s="16">
        <v>2492.6812680000003</v>
      </c>
      <c r="BB30" s="16">
        <v>2529.943455</v>
      </c>
      <c r="BC30" s="16">
        <v>2581.5677509999996</v>
      </c>
      <c r="BD30" s="16">
        <v>2645.3301409999995</v>
      </c>
      <c r="BE30" s="16">
        <v>2661.208506000001</v>
      </c>
      <c r="BF30" s="16">
        <v>2661.7146369999996</v>
      </c>
      <c r="BG30" s="16">
        <v>2646.4889149999995</v>
      </c>
      <c r="BH30" s="16">
        <v>2606.0065530000006</v>
      </c>
      <c r="BI30" s="16">
        <v>2560.509487</v>
      </c>
      <c r="BJ30" s="16">
        <v>2540.4459000000006</v>
      </c>
      <c r="BK30" s="16">
        <v>2523.3262059999993</v>
      </c>
      <c r="BL30" s="16">
        <v>2513.215415</v>
      </c>
      <c r="BM30" s="16">
        <v>2494.2880590000004</v>
      </c>
      <c r="BN30" s="16">
        <v>2454.9546309999996</v>
      </c>
      <c r="BO30" s="16">
        <v>2439.5272939999995</v>
      </c>
      <c r="BP30" s="16">
        <v>2420.572249</v>
      </c>
      <c r="BQ30" s="16">
        <v>2451.6393839999996</v>
      </c>
      <c r="BR30" s="16">
        <v>2473.11317</v>
      </c>
      <c r="BS30" s="16">
        <v>2431.0303730000005</v>
      </c>
      <c r="BT30" s="16">
        <v>2481.7372149999997</v>
      </c>
      <c r="BU30" s="16">
        <v>2586.71813</v>
      </c>
      <c r="BV30" s="16">
        <v>2699.9415359999994</v>
      </c>
      <c r="BW30" s="16">
        <v>2758.731013</v>
      </c>
      <c r="BX30" s="16">
        <v>2768.4327059999996</v>
      </c>
      <c r="BY30" s="16">
        <v>2760.66516</v>
      </c>
      <c r="BZ30" s="16">
        <v>2723.426929</v>
      </c>
      <c r="CA30" s="16">
        <v>2668.434019000001</v>
      </c>
      <c r="CB30" s="16">
        <v>2637.661020000001</v>
      </c>
      <c r="CC30" s="16">
        <v>2614.995692</v>
      </c>
      <c r="CD30" s="16">
        <v>2569.5245069999987</v>
      </c>
      <c r="CE30" s="16">
        <v>2503.8762819999997</v>
      </c>
      <c r="CF30" s="16">
        <v>2523.706573</v>
      </c>
      <c r="CG30" s="16">
        <v>2499.00817</v>
      </c>
      <c r="CH30" s="16">
        <v>2432.303356</v>
      </c>
      <c r="CI30" s="16">
        <v>2361.6076439999997</v>
      </c>
      <c r="CJ30" s="16">
        <v>2370.3689600000002</v>
      </c>
      <c r="CK30" s="16">
        <v>2304.6413449999995</v>
      </c>
      <c r="CL30" s="16">
        <v>2302.593058</v>
      </c>
      <c r="CM30" s="16">
        <v>2385.5541059999996</v>
      </c>
      <c r="CN30" s="16">
        <v>2391.918975</v>
      </c>
      <c r="CO30" s="16">
        <v>2306.813173</v>
      </c>
      <c r="CP30" s="16">
        <v>2232.6631970000003</v>
      </c>
      <c r="CQ30" s="16">
        <v>2202.07083</v>
      </c>
      <c r="CR30" s="16">
        <v>2203.037735</v>
      </c>
      <c r="CS30" s="16">
        <v>2142.6578270000005</v>
      </c>
      <c r="CT30" s="16">
        <v>2044.0219269999996</v>
      </c>
      <c r="CU30" s="13"/>
      <c r="CV30" s="13"/>
      <c r="CW30" s="13"/>
      <c r="CX30" s="13"/>
    </row>
    <row r="31" ht="12.75" customHeight="1">
      <c r="A31" s="14" t="s">
        <v>336</v>
      </c>
      <c r="B31" s="16">
        <v>41217.73988299999</v>
      </c>
      <c r="C31" s="16">
        <v>377.64136399999984</v>
      </c>
      <c r="D31" s="16">
        <v>381.0375679999999</v>
      </c>
      <c r="E31" s="16">
        <v>371.85216799999995</v>
      </c>
      <c r="F31" s="16">
        <v>373.623743</v>
      </c>
      <c r="G31" s="16">
        <v>367.8146090000001</v>
      </c>
      <c r="H31" s="16">
        <v>368.42931100000004</v>
      </c>
      <c r="I31" s="16">
        <v>368.89522800000003</v>
      </c>
      <c r="J31" s="16">
        <v>367.53105399999987</v>
      </c>
      <c r="K31" s="16">
        <v>363.43694100000005</v>
      </c>
      <c r="L31" s="16">
        <v>366.485064</v>
      </c>
      <c r="M31" s="16">
        <v>360.6828639999999</v>
      </c>
      <c r="N31" s="16">
        <v>362.5567309999999</v>
      </c>
      <c r="O31" s="16">
        <v>359.907893</v>
      </c>
      <c r="P31" s="16">
        <v>367.45249599999994</v>
      </c>
      <c r="Q31" s="16">
        <v>361.43965000000003</v>
      </c>
      <c r="R31" s="16">
        <v>364.933042</v>
      </c>
      <c r="S31" s="16">
        <v>375.722187</v>
      </c>
      <c r="T31" s="16">
        <v>378.12443799999994</v>
      </c>
      <c r="U31" s="16">
        <v>370.2772819999999</v>
      </c>
      <c r="V31" s="16">
        <v>367.29156600000005</v>
      </c>
      <c r="W31" s="16">
        <v>380.4610209999999</v>
      </c>
      <c r="X31" s="16">
        <v>376.7566329999999</v>
      </c>
      <c r="Y31" s="16">
        <v>379.6802339999998</v>
      </c>
      <c r="Z31" s="16">
        <v>364.7984019999999</v>
      </c>
      <c r="AA31" s="16">
        <v>372.74358</v>
      </c>
      <c r="AB31" s="16">
        <v>374.44558200000006</v>
      </c>
      <c r="AC31" s="16">
        <v>374.66927999999996</v>
      </c>
      <c r="AD31" s="16">
        <v>371.584196</v>
      </c>
      <c r="AE31" s="16">
        <v>387.199749</v>
      </c>
      <c r="AF31" s="16">
        <v>390.4716699999999</v>
      </c>
      <c r="AG31" s="16">
        <v>389.32768599999986</v>
      </c>
      <c r="AH31" s="16">
        <v>387.4999069999999</v>
      </c>
      <c r="AI31" s="16">
        <v>384.924248</v>
      </c>
      <c r="AJ31" s="16">
        <v>385.90930399999996</v>
      </c>
      <c r="AK31" s="16">
        <v>380.4475520000001</v>
      </c>
      <c r="AL31" s="16">
        <v>379.26617</v>
      </c>
      <c r="AM31" s="16">
        <v>381.43825799999996</v>
      </c>
      <c r="AN31" s="16">
        <v>381.690733</v>
      </c>
      <c r="AO31" s="16">
        <v>379.96960299999995</v>
      </c>
      <c r="AP31" s="16">
        <v>376.67817600000006</v>
      </c>
      <c r="AQ31" s="16">
        <v>383.64177700000005</v>
      </c>
      <c r="AR31" s="16">
        <v>381.628884</v>
      </c>
      <c r="AS31" s="16">
        <v>383.8312370000001</v>
      </c>
      <c r="AT31" s="16">
        <v>387.4598030000001</v>
      </c>
      <c r="AU31" s="16">
        <v>406.114111</v>
      </c>
      <c r="AV31" s="16">
        <v>401.369118</v>
      </c>
      <c r="AW31" s="16">
        <v>403.7381710000001</v>
      </c>
      <c r="AX31" s="16">
        <v>401.68436199999996</v>
      </c>
      <c r="AY31" s="16">
        <v>416.17778799999996</v>
      </c>
      <c r="AZ31" s="16">
        <v>440.64216400000015</v>
      </c>
      <c r="BA31" s="16">
        <v>449.80707000000007</v>
      </c>
      <c r="BB31" s="16">
        <v>480.7702010000001</v>
      </c>
      <c r="BC31" s="16">
        <v>509.3054169999999</v>
      </c>
      <c r="BD31" s="16">
        <v>559.674539</v>
      </c>
      <c r="BE31" s="16">
        <v>567.1777349999999</v>
      </c>
      <c r="BF31" s="16">
        <v>575.2731740000002</v>
      </c>
      <c r="BG31" s="16">
        <v>562.8051400000002</v>
      </c>
      <c r="BH31" s="16">
        <v>558.750127</v>
      </c>
      <c r="BI31" s="16">
        <v>557.2919009999999</v>
      </c>
      <c r="BJ31" s="16">
        <v>544.8028489999999</v>
      </c>
      <c r="BK31" s="16">
        <v>544.6664100000003</v>
      </c>
      <c r="BL31" s="16">
        <v>539.745139</v>
      </c>
      <c r="BM31" s="16">
        <v>542.328338</v>
      </c>
      <c r="BN31" s="16">
        <v>548.410703</v>
      </c>
      <c r="BO31" s="16">
        <v>557.5763159999998</v>
      </c>
      <c r="BP31" s="16">
        <v>561.9552940000003</v>
      </c>
      <c r="BQ31" s="16">
        <v>506.555945</v>
      </c>
      <c r="BR31" s="16">
        <v>481.8286990000001</v>
      </c>
      <c r="BS31" s="16">
        <v>481.21848900000003</v>
      </c>
      <c r="BT31" s="16">
        <v>485.2385289999999</v>
      </c>
      <c r="BU31" s="16">
        <v>490.47946799999994</v>
      </c>
      <c r="BV31" s="16">
        <v>561.6750809999999</v>
      </c>
      <c r="BW31" s="16">
        <v>599.0166859999998</v>
      </c>
      <c r="BX31" s="16">
        <v>597.8722139999998</v>
      </c>
      <c r="BY31" s="16">
        <v>567.046669</v>
      </c>
      <c r="BZ31" s="16">
        <v>514.7802180000001</v>
      </c>
      <c r="CA31" s="16">
        <v>477.72378600000013</v>
      </c>
      <c r="CB31" s="16">
        <v>481.77329700000007</v>
      </c>
      <c r="CC31" s="16">
        <v>482.6336530000001</v>
      </c>
      <c r="CD31" s="16">
        <v>471.75158999999996</v>
      </c>
      <c r="CE31" s="16">
        <v>458.24017299999997</v>
      </c>
      <c r="CF31" s="16">
        <v>460.6662889999999</v>
      </c>
      <c r="CG31" s="16">
        <v>440.93246600000003</v>
      </c>
      <c r="CH31" s="16">
        <v>419.482861</v>
      </c>
      <c r="CI31" s="16">
        <v>405.299677</v>
      </c>
      <c r="CJ31" s="16">
        <v>399.63612499999994</v>
      </c>
      <c r="CK31" s="16">
        <v>378.78335599999986</v>
      </c>
      <c r="CL31" s="16">
        <v>384.41262099999994</v>
      </c>
      <c r="CM31" s="16">
        <v>403.645526</v>
      </c>
      <c r="CN31" s="16">
        <v>386.26087900000005</v>
      </c>
      <c r="CO31" s="16">
        <v>374.9538070000001</v>
      </c>
      <c r="CP31" s="16">
        <v>376.22632400000003</v>
      </c>
      <c r="CQ31" s="16">
        <v>374.41431300000016</v>
      </c>
      <c r="CR31" s="16">
        <v>374.3863840000001</v>
      </c>
      <c r="CS31" s="16">
        <v>371.83494100000013</v>
      </c>
      <c r="CT31" s="16">
        <v>367.24486600000006</v>
      </c>
      <c r="CU31" s="13"/>
      <c r="CV31" s="13"/>
      <c r="CW31" s="13"/>
      <c r="CX31" s="13"/>
    </row>
    <row r="32" ht="12.75" customHeight="1">
      <c r="A32" s="14" t="s">
        <v>337</v>
      </c>
      <c r="B32" s="16">
        <v>273266.281722</v>
      </c>
      <c r="C32" s="16">
        <v>1681.0227300000001</v>
      </c>
      <c r="D32" s="16">
        <v>1514.989583</v>
      </c>
      <c r="E32" s="16">
        <v>1406.0096660000004</v>
      </c>
      <c r="F32" s="16">
        <v>1415.2396010000002</v>
      </c>
      <c r="G32" s="16">
        <v>1380.534749</v>
      </c>
      <c r="H32" s="16">
        <v>1327.9767309999997</v>
      </c>
      <c r="I32" s="16">
        <v>1333.061961</v>
      </c>
      <c r="J32" s="16">
        <v>1324.726484</v>
      </c>
      <c r="K32" s="16">
        <v>1283.6878980000001</v>
      </c>
      <c r="L32" s="16">
        <v>1231.399127</v>
      </c>
      <c r="M32" s="16">
        <v>1215.0884620000002</v>
      </c>
      <c r="N32" s="16">
        <v>1228.9612310000002</v>
      </c>
      <c r="O32" s="16">
        <v>1229.3124949999997</v>
      </c>
      <c r="P32" s="16">
        <v>1220.3295360000002</v>
      </c>
      <c r="Q32" s="16">
        <v>1225.016987</v>
      </c>
      <c r="R32" s="16">
        <v>1252.9480780000001</v>
      </c>
      <c r="S32" s="16">
        <v>1303.2044429999999</v>
      </c>
      <c r="T32" s="16">
        <v>1341.6680560000002</v>
      </c>
      <c r="U32" s="16">
        <v>1399.038378</v>
      </c>
      <c r="V32" s="16">
        <v>1462.3240149999997</v>
      </c>
      <c r="W32" s="16">
        <v>1598.8587890000003</v>
      </c>
      <c r="X32" s="16">
        <v>1722.353714</v>
      </c>
      <c r="Y32" s="16">
        <v>1891.625819</v>
      </c>
      <c r="Z32" s="16">
        <v>2106.975665</v>
      </c>
      <c r="AA32" s="16">
        <v>2443.621067</v>
      </c>
      <c r="AB32" s="16">
        <v>2670.479982</v>
      </c>
      <c r="AC32" s="16">
        <v>2797.944107</v>
      </c>
      <c r="AD32" s="16">
        <v>2851.4744130000004</v>
      </c>
      <c r="AE32" s="16">
        <v>2918.058758</v>
      </c>
      <c r="AF32" s="16">
        <v>2963.4014469999993</v>
      </c>
      <c r="AG32" s="16">
        <v>3019.120818</v>
      </c>
      <c r="AH32" s="16">
        <v>3091.54979</v>
      </c>
      <c r="AI32" s="16">
        <v>3165.3100369999993</v>
      </c>
      <c r="AJ32" s="16">
        <v>3201.798525999999</v>
      </c>
      <c r="AK32" s="16">
        <v>3239.699194</v>
      </c>
      <c r="AL32" s="16">
        <v>3260.9164760000003</v>
      </c>
      <c r="AM32" s="16">
        <v>3299.3535379999994</v>
      </c>
      <c r="AN32" s="16">
        <v>3319.6159149999994</v>
      </c>
      <c r="AO32" s="16">
        <v>3355.077270999999</v>
      </c>
      <c r="AP32" s="16">
        <v>3362.0150490000005</v>
      </c>
      <c r="AQ32" s="16">
        <v>3371.5547140000003</v>
      </c>
      <c r="AR32" s="16">
        <v>3385.7492239999997</v>
      </c>
      <c r="AS32" s="16">
        <v>3412.4707140000005</v>
      </c>
      <c r="AT32" s="16">
        <v>3448.703697</v>
      </c>
      <c r="AU32" s="16">
        <v>3582.9988720000006</v>
      </c>
      <c r="AV32" s="16">
        <v>3661.2925819999996</v>
      </c>
      <c r="AW32" s="16">
        <v>3749.316377</v>
      </c>
      <c r="AX32" s="16">
        <v>3760.4714209999993</v>
      </c>
      <c r="AY32" s="16">
        <v>3701.8439140000014</v>
      </c>
      <c r="AZ32" s="16">
        <v>3697.369793</v>
      </c>
      <c r="BA32" s="16">
        <v>3684.8232039999994</v>
      </c>
      <c r="BB32" s="16">
        <v>3676.2943320000004</v>
      </c>
      <c r="BC32" s="16">
        <v>3689.2487939999996</v>
      </c>
      <c r="BD32" s="16">
        <v>3649.106468000001</v>
      </c>
      <c r="BE32" s="16">
        <v>3641.2075630000004</v>
      </c>
      <c r="BF32" s="16">
        <v>3644.7809469999997</v>
      </c>
      <c r="BG32" s="16">
        <v>3642.5798609999997</v>
      </c>
      <c r="BH32" s="16">
        <v>3653.142702999999</v>
      </c>
      <c r="BI32" s="16">
        <v>3662.8716050000003</v>
      </c>
      <c r="BJ32" s="16">
        <v>3646.8164890000016</v>
      </c>
      <c r="BK32" s="16">
        <v>3663.769792</v>
      </c>
      <c r="BL32" s="16">
        <v>3629.4916179999996</v>
      </c>
      <c r="BM32" s="16">
        <v>3577.993477</v>
      </c>
      <c r="BN32" s="16">
        <v>3520.636327</v>
      </c>
      <c r="BO32" s="16">
        <v>3515.413645</v>
      </c>
      <c r="BP32" s="16">
        <v>3531.2782889999994</v>
      </c>
      <c r="BQ32" s="16">
        <v>3531.9593860000004</v>
      </c>
      <c r="BR32" s="16">
        <v>3544.463775</v>
      </c>
      <c r="BS32" s="16">
        <v>3546.4062140000005</v>
      </c>
      <c r="BT32" s="16">
        <v>3591.5045310000005</v>
      </c>
      <c r="BU32" s="16">
        <v>3663.8098869999994</v>
      </c>
      <c r="BV32" s="16">
        <v>3698.810128</v>
      </c>
      <c r="BW32" s="16">
        <v>3684.6869919999995</v>
      </c>
      <c r="BX32" s="16">
        <v>3683.265651</v>
      </c>
      <c r="BY32" s="16">
        <v>3673.255433</v>
      </c>
      <c r="BZ32" s="16">
        <v>3687.7882570000006</v>
      </c>
      <c r="CA32" s="16">
        <v>3617.49047</v>
      </c>
      <c r="CB32" s="16">
        <v>3627.999923000001</v>
      </c>
      <c r="CC32" s="16">
        <v>3627.684974999999</v>
      </c>
      <c r="CD32" s="16">
        <v>3575.3066599999993</v>
      </c>
      <c r="CE32" s="16">
        <v>3524.4350100000006</v>
      </c>
      <c r="CF32" s="16">
        <v>3413.910119</v>
      </c>
      <c r="CG32" s="16">
        <v>3360.456510000001</v>
      </c>
      <c r="CH32" s="16">
        <v>3311.116857000001</v>
      </c>
      <c r="CI32" s="16">
        <v>3302.0187749999996</v>
      </c>
      <c r="CJ32" s="16">
        <v>3218.149505</v>
      </c>
      <c r="CK32" s="16">
        <v>3185.0180740000005</v>
      </c>
      <c r="CL32" s="16">
        <v>3054.321662</v>
      </c>
      <c r="CM32" s="16">
        <v>2770.387903</v>
      </c>
      <c r="CN32" s="16">
        <v>2608.7423640000006</v>
      </c>
      <c r="CO32" s="16">
        <v>2530.524706</v>
      </c>
      <c r="CP32" s="16">
        <v>2464.5393180000005</v>
      </c>
      <c r="CQ32" s="16">
        <v>2394.65194</v>
      </c>
      <c r="CR32" s="16">
        <v>2248.979752</v>
      </c>
      <c r="CS32" s="16">
        <v>2150.1802269999994</v>
      </c>
      <c r="CT32" s="16">
        <v>2117.3997099999997</v>
      </c>
      <c r="CU32" s="13"/>
      <c r="CV32" s="13"/>
      <c r="CW32" s="13"/>
      <c r="CX32" s="13"/>
    </row>
    <row r="33" ht="12.75" customHeight="1">
      <c r="A33" s="14" t="s">
        <v>338</v>
      </c>
      <c r="B33" s="16">
        <v>1349.4717039999998</v>
      </c>
      <c r="C33" s="16">
        <v>8.584435</v>
      </c>
      <c r="D33" s="16">
        <v>11.337261999999999</v>
      </c>
      <c r="E33" s="16">
        <v>11.266411999999999</v>
      </c>
      <c r="F33" s="16">
        <v>11.227910999999999</v>
      </c>
      <c r="G33" s="16">
        <v>6.054048</v>
      </c>
      <c r="H33" s="16">
        <v>4.301391</v>
      </c>
      <c r="I33" s="16">
        <v>4.264456</v>
      </c>
      <c r="J33" s="16">
        <v>4.264704999999999</v>
      </c>
      <c r="K33" s="16">
        <v>4.230506</v>
      </c>
      <c r="L33" s="16">
        <v>4.179373</v>
      </c>
      <c r="M33" s="16">
        <v>4.189503</v>
      </c>
      <c r="N33" s="16">
        <v>4.155174</v>
      </c>
      <c r="O33" s="16">
        <v>4.147427</v>
      </c>
      <c r="P33" s="16">
        <v>4.1448339999999995</v>
      </c>
      <c r="Q33" s="16">
        <v>4.141858</v>
      </c>
      <c r="R33" s="16">
        <v>4.139206</v>
      </c>
      <c r="S33" s="16">
        <v>4.102123</v>
      </c>
      <c r="T33" s="16">
        <v>4.092834</v>
      </c>
      <c r="U33" s="16">
        <v>4.118867</v>
      </c>
      <c r="V33" s="16">
        <v>4.107457999999999</v>
      </c>
      <c r="W33" s="16">
        <v>4.08383</v>
      </c>
      <c r="X33" s="16">
        <v>4.089774</v>
      </c>
      <c r="Y33" s="16">
        <v>4.059217</v>
      </c>
      <c r="Z33" s="16">
        <v>4.817226</v>
      </c>
      <c r="AA33" s="16">
        <v>20.443403000000004</v>
      </c>
      <c r="AB33" s="16">
        <v>21.4044</v>
      </c>
      <c r="AC33" s="16">
        <v>21.305217</v>
      </c>
      <c r="AD33" s="16">
        <v>21.379405</v>
      </c>
      <c r="AE33" s="16">
        <v>21.394751</v>
      </c>
      <c r="AF33" s="16">
        <v>21.379845</v>
      </c>
      <c r="AG33" s="16">
        <v>21.331015000000004</v>
      </c>
      <c r="AH33" s="16">
        <v>21.361326000000002</v>
      </c>
      <c r="AI33" s="16">
        <v>21.337851999999998</v>
      </c>
      <c r="AJ33" s="16">
        <v>21.347242</v>
      </c>
      <c r="AK33" s="16">
        <v>21.298994999999998</v>
      </c>
      <c r="AL33" s="16">
        <v>21.287747</v>
      </c>
      <c r="AM33" s="16">
        <v>21.311948</v>
      </c>
      <c r="AN33" s="16">
        <v>21.281464</v>
      </c>
      <c r="AO33" s="16">
        <v>21.279759</v>
      </c>
      <c r="AP33" s="16">
        <v>21.262175999999997</v>
      </c>
      <c r="AQ33" s="16">
        <v>15.480723000000001</v>
      </c>
      <c r="AR33" s="16">
        <v>14.454946999999999</v>
      </c>
      <c r="AS33" s="16">
        <v>14.472604</v>
      </c>
      <c r="AT33" s="16">
        <v>14.461223</v>
      </c>
      <c r="AU33" s="16">
        <v>14.482985</v>
      </c>
      <c r="AV33" s="16">
        <v>14.428477</v>
      </c>
      <c r="AW33" s="16">
        <v>14.432305</v>
      </c>
      <c r="AX33" s="16">
        <v>14.420068</v>
      </c>
      <c r="AY33" s="16">
        <v>16.274754</v>
      </c>
      <c r="AZ33" s="16">
        <v>16.396503000000003</v>
      </c>
      <c r="BA33" s="16">
        <v>16.338569</v>
      </c>
      <c r="BB33" s="16">
        <v>16.351665</v>
      </c>
      <c r="BC33" s="16">
        <v>16.35311</v>
      </c>
      <c r="BD33" s="16">
        <v>16.21973</v>
      </c>
      <c r="BE33" s="16">
        <v>16.265191</v>
      </c>
      <c r="BF33" s="16">
        <v>16.223734999999998</v>
      </c>
      <c r="BG33" s="16">
        <v>16.255875</v>
      </c>
      <c r="BH33" s="16">
        <v>16.224258</v>
      </c>
      <c r="BI33" s="16">
        <v>16.230076</v>
      </c>
      <c r="BJ33" s="16">
        <v>16.197982000000003</v>
      </c>
      <c r="BK33" s="16">
        <v>22.837228000000003</v>
      </c>
      <c r="BL33" s="16">
        <v>23.038645</v>
      </c>
      <c r="BM33" s="16">
        <v>23.040626000000003</v>
      </c>
      <c r="BN33" s="16">
        <v>23.060177</v>
      </c>
      <c r="BO33" s="16">
        <v>23.629198000000002</v>
      </c>
      <c r="BP33" s="16">
        <v>20.808598</v>
      </c>
      <c r="BQ33" s="16">
        <v>20.856711</v>
      </c>
      <c r="BR33" s="16">
        <v>20.719479</v>
      </c>
      <c r="BS33" s="16">
        <v>14.00837</v>
      </c>
      <c r="BT33" s="16">
        <v>14.007293</v>
      </c>
      <c r="BU33" s="16">
        <v>14.034195999999998</v>
      </c>
      <c r="BV33" s="16">
        <v>14.011634</v>
      </c>
      <c r="BW33" s="16">
        <v>14.011534</v>
      </c>
      <c r="BX33" s="16">
        <v>13.991877</v>
      </c>
      <c r="BY33" s="16">
        <v>13.984277</v>
      </c>
      <c r="BZ33" s="16">
        <v>13.996960999999999</v>
      </c>
      <c r="CA33" s="16">
        <v>14.027444</v>
      </c>
      <c r="CB33" s="16">
        <v>14.025198</v>
      </c>
      <c r="CC33" s="16">
        <v>14.006934999999999</v>
      </c>
      <c r="CD33" s="16">
        <v>13.992305</v>
      </c>
      <c r="CE33" s="16">
        <v>14.028151000000001</v>
      </c>
      <c r="CF33" s="16">
        <v>13.945844999999998</v>
      </c>
      <c r="CG33" s="16">
        <v>13.87932</v>
      </c>
      <c r="CH33" s="16">
        <v>13.904631</v>
      </c>
      <c r="CI33" s="16">
        <v>13.920977</v>
      </c>
      <c r="CJ33" s="16">
        <v>13.923214999999999</v>
      </c>
      <c r="CK33" s="16">
        <v>13.918237000000001</v>
      </c>
      <c r="CL33" s="16">
        <v>13.929518</v>
      </c>
      <c r="CM33" s="16">
        <v>13.907172</v>
      </c>
      <c r="CN33" s="16">
        <v>13.926020000000001</v>
      </c>
      <c r="CO33" s="16">
        <v>13.909089</v>
      </c>
      <c r="CP33" s="16">
        <v>13.921675</v>
      </c>
      <c r="CQ33" s="16">
        <v>13.961686</v>
      </c>
      <c r="CR33" s="16">
        <v>13.946857000000001</v>
      </c>
      <c r="CS33" s="16">
        <v>13.951519999999999</v>
      </c>
      <c r="CT33" s="16">
        <v>13.93795</v>
      </c>
      <c r="CU33" s="13"/>
      <c r="CV33" s="13"/>
      <c r="CW33" s="13"/>
      <c r="CX33" s="13"/>
    </row>
    <row r="34" ht="12.75" customHeight="1">
      <c r="A34" s="14" t="s">
        <v>339</v>
      </c>
      <c r="B34" s="16">
        <v>59619.754763</v>
      </c>
      <c r="C34" s="16">
        <v>620.852828</v>
      </c>
      <c r="D34" s="16">
        <v>620.972337</v>
      </c>
      <c r="E34" s="16">
        <v>620.980557</v>
      </c>
      <c r="F34" s="16">
        <v>621.0222859999999</v>
      </c>
      <c r="G34" s="16">
        <v>621.064641</v>
      </c>
      <c r="H34" s="16">
        <v>621.246738</v>
      </c>
      <c r="I34" s="16">
        <v>621.194935</v>
      </c>
      <c r="J34" s="16">
        <v>621.116886</v>
      </c>
      <c r="K34" s="16">
        <v>621.100529</v>
      </c>
      <c r="L34" s="16">
        <v>621.165973</v>
      </c>
      <c r="M34" s="16">
        <v>621.0715829999999</v>
      </c>
      <c r="N34" s="16">
        <v>621.271167</v>
      </c>
      <c r="O34" s="16">
        <v>621.201966</v>
      </c>
      <c r="P34" s="16">
        <v>621.161025</v>
      </c>
      <c r="Q34" s="16">
        <v>621.065117</v>
      </c>
      <c r="R34" s="16">
        <v>621.16138</v>
      </c>
      <c r="S34" s="16">
        <v>621.401833</v>
      </c>
      <c r="T34" s="16">
        <v>621.403228</v>
      </c>
      <c r="U34" s="16">
        <v>621.258264</v>
      </c>
      <c r="V34" s="16">
        <v>621.347806</v>
      </c>
      <c r="W34" s="16">
        <v>621.332012</v>
      </c>
      <c r="X34" s="16">
        <v>621.401096</v>
      </c>
      <c r="Y34" s="16">
        <v>620.969065</v>
      </c>
      <c r="Z34" s="16">
        <v>621.206725</v>
      </c>
      <c r="AA34" s="16">
        <v>621.249662</v>
      </c>
      <c r="AB34" s="16">
        <v>621.237307</v>
      </c>
      <c r="AC34" s="16">
        <v>621.1763100000001</v>
      </c>
      <c r="AD34" s="16">
        <v>621.3502349999999</v>
      </c>
      <c r="AE34" s="16">
        <v>621.4388730000001</v>
      </c>
      <c r="AF34" s="16">
        <v>621.501896</v>
      </c>
      <c r="AG34" s="16">
        <v>621.400753</v>
      </c>
      <c r="AH34" s="16">
        <v>621.3508</v>
      </c>
      <c r="AI34" s="16">
        <v>621.443621</v>
      </c>
      <c r="AJ34" s="16">
        <v>621.485469</v>
      </c>
      <c r="AK34" s="16">
        <v>621.319663</v>
      </c>
      <c r="AL34" s="16">
        <v>621.281896</v>
      </c>
      <c r="AM34" s="16">
        <v>621.2660659999999</v>
      </c>
      <c r="AN34" s="16">
        <v>621.267253</v>
      </c>
      <c r="AO34" s="16">
        <v>621.168105</v>
      </c>
      <c r="AP34" s="16">
        <v>621.148919</v>
      </c>
      <c r="AQ34" s="16">
        <v>621.200953</v>
      </c>
      <c r="AR34" s="16">
        <v>621.188122</v>
      </c>
      <c r="AS34" s="16">
        <v>621.175842</v>
      </c>
      <c r="AT34" s="16">
        <v>621.3167550000001</v>
      </c>
      <c r="AU34" s="16">
        <v>621.220397</v>
      </c>
      <c r="AV34" s="16">
        <v>621.0037120000001</v>
      </c>
      <c r="AW34" s="16">
        <v>621.02616</v>
      </c>
      <c r="AX34" s="16">
        <v>620.876665</v>
      </c>
      <c r="AY34" s="16">
        <v>620.942662</v>
      </c>
      <c r="AZ34" s="16">
        <v>621.086643</v>
      </c>
      <c r="BA34" s="16">
        <v>621.06201</v>
      </c>
      <c r="BB34" s="16">
        <v>621.022711</v>
      </c>
      <c r="BC34" s="16">
        <v>621.039417</v>
      </c>
      <c r="BD34" s="16">
        <v>620.799277</v>
      </c>
      <c r="BE34" s="16">
        <v>620.90257</v>
      </c>
      <c r="BF34" s="16">
        <v>620.82084</v>
      </c>
      <c r="BG34" s="16">
        <v>620.82839</v>
      </c>
      <c r="BH34" s="16">
        <v>620.6525819999999</v>
      </c>
      <c r="BI34" s="16">
        <v>620.69975</v>
      </c>
      <c r="BJ34" s="16">
        <v>620.7513180000001</v>
      </c>
      <c r="BK34" s="16">
        <v>620.637298</v>
      </c>
      <c r="BL34" s="16">
        <v>620.850046</v>
      </c>
      <c r="BM34" s="16">
        <v>620.743379</v>
      </c>
      <c r="BN34" s="16">
        <v>620.8633679999999</v>
      </c>
      <c r="BO34" s="16">
        <v>620.8225150000001</v>
      </c>
      <c r="BP34" s="16">
        <v>620.732884</v>
      </c>
      <c r="BQ34" s="16">
        <v>621.005036</v>
      </c>
      <c r="BR34" s="16">
        <v>620.877508</v>
      </c>
      <c r="BS34" s="16">
        <v>621.012112</v>
      </c>
      <c r="BT34" s="16">
        <v>620.989751</v>
      </c>
      <c r="BU34" s="16">
        <v>620.952902</v>
      </c>
      <c r="BV34" s="16">
        <v>620.7448039999999</v>
      </c>
      <c r="BW34" s="16">
        <v>620.8237849999999</v>
      </c>
      <c r="BX34" s="16">
        <v>620.813062</v>
      </c>
      <c r="BY34" s="16">
        <v>620.763381</v>
      </c>
      <c r="BZ34" s="16">
        <v>620.7565410000001</v>
      </c>
      <c r="CA34" s="16">
        <v>620.989592</v>
      </c>
      <c r="CB34" s="16">
        <v>620.973959</v>
      </c>
      <c r="CC34" s="16">
        <v>620.886882</v>
      </c>
      <c r="CD34" s="16">
        <v>620.910284</v>
      </c>
      <c r="CE34" s="16">
        <v>621.003747</v>
      </c>
      <c r="CF34" s="16">
        <v>620.898776</v>
      </c>
      <c r="CG34" s="16">
        <v>620.754098</v>
      </c>
      <c r="CH34" s="16">
        <v>620.735677</v>
      </c>
      <c r="CI34" s="16">
        <v>620.9299159999999</v>
      </c>
      <c r="CJ34" s="16">
        <v>621.087391</v>
      </c>
      <c r="CK34" s="16">
        <v>620.995954</v>
      </c>
      <c r="CL34" s="16">
        <v>621.01571</v>
      </c>
      <c r="CM34" s="16">
        <v>620.9498570000001</v>
      </c>
      <c r="CN34" s="16">
        <v>620.808138</v>
      </c>
      <c r="CO34" s="16">
        <v>620.8102710000001</v>
      </c>
      <c r="CP34" s="16">
        <v>620.709594</v>
      </c>
      <c r="CQ34" s="16">
        <v>620.7784809999999</v>
      </c>
      <c r="CR34" s="16">
        <v>620.8093</v>
      </c>
      <c r="CS34" s="16">
        <v>620.806759</v>
      </c>
      <c r="CT34" s="16">
        <v>620.8384239999999</v>
      </c>
      <c r="CU34" s="13"/>
      <c r="CV34" s="13"/>
      <c r="CW34" s="13"/>
      <c r="CX34" s="13"/>
    </row>
    <row r="35" ht="12.75" customHeight="1">
      <c r="A35" s="14" t="s">
        <v>340</v>
      </c>
      <c r="B35" s="16">
        <v>4.035053999999999</v>
      </c>
      <c r="C35" s="16">
        <v>0.0</v>
      </c>
      <c r="D35" s="16">
        <v>0.069363</v>
      </c>
      <c r="E35" s="16">
        <v>0.0</v>
      </c>
      <c r="F35" s="16">
        <v>0.018564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0.216016</v>
      </c>
      <c r="X35" s="16">
        <v>0.107508</v>
      </c>
      <c r="Y35" s="16">
        <v>0.057222</v>
      </c>
      <c r="Z35" s="16">
        <v>0.109643</v>
      </c>
      <c r="AA35" s="16">
        <v>0.115531</v>
      </c>
      <c r="AB35" s="16">
        <v>0.054336</v>
      </c>
      <c r="AC35" s="16">
        <v>0.058347</v>
      </c>
      <c r="AD35" s="16">
        <v>0.054397</v>
      </c>
      <c r="AE35" s="16">
        <v>0.135358</v>
      </c>
      <c r="AF35" s="16">
        <v>0.055399</v>
      </c>
      <c r="AG35" s="16">
        <v>0.057408</v>
      </c>
      <c r="AH35" s="16">
        <v>0.049488</v>
      </c>
      <c r="AI35" s="16">
        <v>0.057304</v>
      </c>
      <c r="AJ35" s="16">
        <v>0.059458</v>
      </c>
      <c r="AK35" s="16">
        <v>0.0585</v>
      </c>
      <c r="AL35" s="16">
        <v>0.0</v>
      </c>
      <c r="AM35" s="16">
        <v>0.0</v>
      </c>
      <c r="AN35" s="16">
        <v>0.0</v>
      </c>
      <c r="AO35" s="16">
        <v>0.0</v>
      </c>
      <c r="AP35" s="16">
        <v>0.0</v>
      </c>
      <c r="AQ35" s="16">
        <v>0.0</v>
      </c>
      <c r="AR35" s="16">
        <v>0.0</v>
      </c>
      <c r="AS35" s="16">
        <v>0.058488</v>
      </c>
      <c r="AT35" s="16">
        <v>0.0</v>
      </c>
      <c r="AU35" s="16">
        <v>0.160652</v>
      </c>
      <c r="AV35" s="16">
        <v>0.061394</v>
      </c>
      <c r="AW35" s="16">
        <v>0.057391</v>
      </c>
      <c r="AX35" s="16">
        <v>0.0</v>
      </c>
      <c r="AY35" s="16">
        <v>0.076405</v>
      </c>
      <c r="AZ35" s="16">
        <v>0.021767</v>
      </c>
      <c r="BA35" s="16">
        <v>0.057441</v>
      </c>
      <c r="BB35" s="16">
        <v>0.112059</v>
      </c>
      <c r="BC35" s="16">
        <v>0.11388</v>
      </c>
      <c r="BD35" s="16">
        <v>0.0</v>
      </c>
      <c r="BE35" s="16">
        <v>0.059571</v>
      </c>
      <c r="BF35" s="16">
        <v>0.0</v>
      </c>
      <c r="BG35" s="16">
        <v>0.0</v>
      </c>
      <c r="BH35" s="16">
        <v>0.0</v>
      </c>
      <c r="BI35" s="16">
        <v>0.0</v>
      </c>
      <c r="BJ35" s="16">
        <v>0.070291</v>
      </c>
      <c r="BK35" s="16">
        <v>0.045452</v>
      </c>
      <c r="BL35" s="16">
        <v>0.0</v>
      </c>
      <c r="BM35" s="16">
        <v>0.059643</v>
      </c>
      <c r="BN35" s="16">
        <v>0.069614</v>
      </c>
      <c r="BO35" s="16">
        <v>0.04268</v>
      </c>
      <c r="BP35" s="16">
        <v>0.0</v>
      </c>
      <c r="BQ35" s="16">
        <v>0.0</v>
      </c>
      <c r="BR35" s="16">
        <v>0.0</v>
      </c>
      <c r="BS35" s="16">
        <v>0.0</v>
      </c>
      <c r="BT35" s="16">
        <v>0.098274</v>
      </c>
      <c r="BU35" s="16">
        <v>0.116425</v>
      </c>
      <c r="BV35" s="16">
        <v>0.115912</v>
      </c>
      <c r="BW35" s="16">
        <v>0.097966</v>
      </c>
      <c r="BX35" s="16">
        <v>0.052649</v>
      </c>
      <c r="BY35" s="16">
        <v>0.059748</v>
      </c>
      <c r="BZ35" s="16">
        <v>0.040747</v>
      </c>
      <c r="CA35" s="16">
        <v>0.056583</v>
      </c>
      <c r="CB35" s="16">
        <v>0.117579</v>
      </c>
      <c r="CC35" s="16">
        <v>0.050363</v>
      </c>
      <c r="CD35" s="16">
        <v>0.062172</v>
      </c>
      <c r="CE35" s="16">
        <v>0.113657</v>
      </c>
      <c r="CF35" s="16">
        <v>0.0</v>
      </c>
      <c r="CG35" s="16">
        <v>0.0</v>
      </c>
      <c r="CH35" s="16">
        <v>0.030574</v>
      </c>
      <c r="CI35" s="16">
        <v>0.054327</v>
      </c>
      <c r="CJ35" s="16">
        <v>0.112503</v>
      </c>
      <c r="CK35" s="16">
        <v>9.87E-4</v>
      </c>
      <c r="CL35" s="16">
        <v>0.0</v>
      </c>
      <c r="CM35" s="16">
        <v>0.05828</v>
      </c>
      <c r="CN35" s="16">
        <v>0.04444</v>
      </c>
      <c r="CO35" s="16">
        <v>0.039509</v>
      </c>
      <c r="CP35" s="16">
        <v>0.0957</v>
      </c>
      <c r="CQ35" s="16">
        <v>0.101643</v>
      </c>
      <c r="CR35" s="16">
        <v>0.059268</v>
      </c>
      <c r="CS35" s="16">
        <v>0.055178</v>
      </c>
      <c r="CT35" s="16">
        <v>0.0</v>
      </c>
      <c r="CU35" s="13"/>
      <c r="CV35" s="13"/>
      <c r="CW35" s="13"/>
      <c r="CX35" s="13"/>
    </row>
    <row r="36" ht="12.75" customHeight="1">
      <c r="A36" s="14" t="s">
        <v>341</v>
      </c>
      <c r="B36" s="16">
        <v>583.871991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0.007537</v>
      </c>
      <c r="AF36" s="16">
        <v>0.192774</v>
      </c>
      <c r="AG36" s="16">
        <v>1.16999</v>
      </c>
      <c r="AH36" s="16">
        <v>3.0222949999999997</v>
      </c>
      <c r="AI36" s="16">
        <v>5.664207</v>
      </c>
      <c r="AJ36" s="16">
        <v>9.489116</v>
      </c>
      <c r="AK36" s="16">
        <v>14.705983999999999</v>
      </c>
      <c r="AL36" s="16">
        <v>13.692105</v>
      </c>
      <c r="AM36" s="16">
        <v>14.093399</v>
      </c>
      <c r="AN36" s="16">
        <v>16.062383</v>
      </c>
      <c r="AO36" s="16">
        <v>17.305704</v>
      </c>
      <c r="AP36" s="16">
        <v>18.347262</v>
      </c>
      <c r="AQ36" s="16">
        <v>21.883115</v>
      </c>
      <c r="AR36" s="16">
        <v>24.546383</v>
      </c>
      <c r="AS36" s="16">
        <v>23.241936</v>
      </c>
      <c r="AT36" s="16">
        <v>20.672116000000003</v>
      </c>
      <c r="AU36" s="16">
        <v>20.149479</v>
      </c>
      <c r="AV36" s="16">
        <v>19.58217</v>
      </c>
      <c r="AW36" s="16">
        <v>19.968892</v>
      </c>
      <c r="AX36" s="16">
        <v>21.137615</v>
      </c>
      <c r="AY36" s="16">
        <v>24.801256</v>
      </c>
      <c r="AZ36" s="16">
        <v>24.794487</v>
      </c>
      <c r="BA36" s="16">
        <v>25.854636</v>
      </c>
      <c r="BB36" s="16">
        <v>23.676706000000003</v>
      </c>
      <c r="BC36" s="16">
        <v>22.813195999999998</v>
      </c>
      <c r="BD36" s="16">
        <v>17.023360999999998</v>
      </c>
      <c r="BE36" s="16">
        <v>13.62341</v>
      </c>
      <c r="BF36" s="16">
        <v>13.369503999999997</v>
      </c>
      <c r="BG36" s="16">
        <v>13.142534</v>
      </c>
      <c r="BH36" s="16">
        <v>12.531385</v>
      </c>
      <c r="BI36" s="16">
        <v>12.375617</v>
      </c>
      <c r="BJ36" s="16">
        <v>11.868425</v>
      </c>
      <c r="BK36" s="16">
        <v>12.1775</v>
      </c>
      <c r="BL36" s="16">
        <v>13.91709</v>
      </c>
      <c r="BM36" s="16">
        <v>11.962983</v>
      </c>
      <c r="BN36" s="16">
        <v>10.617163</v>
      </c>
      <c r="BO36" s="16">
        <v>9.16268</v>
      </c>
      <c r="BP36" s="16">
        <v>7.419122</v>
      </c>
      <c r="BQ36" s="16">
        <v>6.087864</v>
      </c>
      <c r="BR36" s="16">
        <v>4.846966</v>
      </c>
      <c r="BS36" s="16">
        <v>3.697925</v>
      </c>
      <c r="BT36" s="16">
        <v>2.265444</v>
      </c>
      <c r="BU36" s="16">
        <v>0.756762</v>
      </c>
      <c r="BV36" s="16">
        <v>0.151513</v>
      </c>
      <c r="BW36" s="16">
        <v>0.0</v>
      </c>
      <c r="BX36" s="16">
        <v>0.0</v>
      </c>
      <c r="BY36" s="16">
        <v>0.0</v>
      </c>
      <c r="BZ36" s="16">
        <v>0.0</v>
      </c>
      <c r="CA36" s="16">
        <v>0.0</v>
      </c>
      <c r="CB36" s="16">
        <v>0.0</v>
      </c>
      <c r="CC36" s="16">
        <v>0.0</v>
      </c>
      <c r="CD36" s="16">
        <v>0.0</v>
      </c>
      <c r="CE36" s="16">
        <v>0.0</v>
      </c>
      <c r="CF36" s="16">
        <v>0.0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  <c r="CU36" s="13"/>
      <c r="CV36" s="13"/>
      <c r="CW36" s="13"/>
      <c r="CX36" s="13"/>
    </row>
    <row r="37" ht="12.75" customHeight="1">
      <c r="A37" s="14" t="s">
        <v>342</v>
      </c>
      <c r="B37" s="16">
        <v>245688.47917299985</v>
      </c>
      <c r="C37" s="16">
        <v>2591.549611</v>
      </c>
      <c r="D37" s="16">
        <v>2610.1993210000005</v>
      </c>
      <c r="E37" s="16">
        <v>2639.905572</v>
      </c>
      <c r="F37" s="16">
        <v>2595.147186</v>
      </c>
      <c r="G37" s="16">
        <v>2601.688774</v>
      </c>
      <c r="H37" s="16">
        <v>2605.990049</v>
      </c>
      <c r="I37" s="16">
        <v>2597.65439</v>
      </c>
      <c r="J37" s="16">
        <v>2577.676772000001</v>
      </c>
      <c r="K37" s="16">
        <v>2583.409422000001</v>
      </c>
      <c r="L37" s="16">
        <v>2572.339086999999</v>
      </c>
      <c r="M37" s="16">
        <v>2574.748965</v>
      </c>
      <c r="N37" s="16">
        <v>2532.504718999999</v>
      </c>
      <c r="O37" s="16">
        <v>2514.6934489999994</v>
      </c>
      <c r="P37" s="16">
        <v>2504.2193000000007</v>
      </c>
      <c r="Q37" s="16">
        <v>2516.6704630000004</v>
      </c>
      <c r="R37" s="16">
        <v>2504.7711849999996</v>
      </c>
      <c r="S37" s="16">
        <v>2470.791168</v>
      </c>
      <c r="T37" s="16">
        <v>2461.578451</v>
      </c>
      <c r="U37" s="16">
        <v>2489.2520050000007</v>
      </c>
      <c r="V37" s="16">
        <v>2504.7558799999997</v>
      </c>
      <c r="W37" s="16">
        <v>2462.8328349999992</v>
      </c>
      <c r="X37" s="16">
        <v>2461.7722080000017</v>
      </c>
      <c r="Y37" s="16">
        <v>2432.2570099999994</v>
      </c>
      <c r="Z37" s="16">
        <v>2446.3668919999996</v>
      </c>
      <c r="AA37" s="16">
        <v>2452.9669169999993</v>
      </c>
      <c r="AB37" s="16">
        <v>2485.510331</v>
      </c>
      <c r="AC37" s="16">
        <v>2528.3337300000007</v>
      </c>
      <c r="AD37" s="16">
        <v>2535.408886999999</v>
      </c>
      <c r="AE37" s="16">
        <v>2520.7921639999995</v>
      </c>
      <c r="AF37" s="16">
        <v>2482.784164999999</v>
      </c>
      <c r="AG37" s="16">
        <v>2419.4001749999998</v>
      </c>
      <c r="AH37" s="16">
        <v>2332.0023040000005</v>
      </c>
      <c r="AI37" s="16">
        <v>2283.9396130000005</v>
      </c>
      <c r="AJ37" s="16">
        <v>2239.154113999999</v>
      </c>
      <c r="AK37" s="16">
        <v>2218.69741</v>
      </c>
      <c r="AL37" s="16">
        <v>2191.6155700000013</v>
      </c>
      <c r="AM37" s="16">
        <v>2175.662464</v>
      </c>
      <c r="AN37" s="16">
        <v>2178.798229999999</v>
      </c>
      <c r="AO37" s="16">
        <v>2172.399941999999</v>
      </c>
      <c r="AP37" s="16">
        <v>2171.7196409999997</v>
      </c>
      <c r="AQ37" s="16">
        <v>2158.9092789999995</v>
      </c>
      <c r="AR37" s="16">
        <v>2184.9420729999993</v>
      </c>
      <c r="AS37" s="16">
        <v>2231.7109929999997</v>
      </c>
      <c r="AT37" s="16">
        <v>2268.3829309999996</v>
      </c>
      <c r="AU37" s="16">
        <v>2277.1814830000003</v>
      </c>
      <c r="AV37" s="16">
        <v>2315.6714300000003</v>
      </c>
      <c r="AW37" s="16">
        <v>2328.38139</v>
      </c>
      <c r="AX37" s="16">
        <v>2331.82443</v>
      </c>
      <c r="AY37" s="16">
        <v>2367.702052000001</v>
      </c>
      <c r="AZ37" s="16">
        <v>2377.2027050000006</v>
      </c>
      <c r="BA37" s="16">
        <v>2358.7898040000005</v>
      </c>
      <c r="BB37" s="16">
        <v>2349.0994119999996</v>
      </c>
      <c r="BC37" s="16">
        <v>2337.243033</v>
      </c>
      <c r="BD37" s="16">
        <v>2320.012231999999</v>
      </c>
      <c r="BE37" s="16">
        <v>2347.0564889999996</v>
      </c>
      <c r="BF37" s="16">
        <v>2378.979029000001</v>
      </c>
      <c r="BG37" s="16">
        <v>2396.511595</v>
      </c>
      <c r="BH37" s="16">
        <v>2444.866429999998</v>
      </c>
      <c r="BI37" s="16">
        <v>2494.222477</v>
      </c>
      <c r="BJ37" s="16">
        <v>2526.2664280000013</v>
      </c>
      <c r="BK37" s="16">
        <v>2553.391494</v>
      </c>
      <c r="BL37" s="16">
        <v>2619.7628600000007</v>
      </c>
      <c r="BM37" s="16">
        <v>2662.894586</v>
      </c>
      <c r="BN37" s="16">
        <v>2731.8618519999995</v>
      </c>
      <c r="BO37" s="16">
        <v>2758.733484</v>
      </c>
      <c r="BP37" s="16">
        <v>2762.772142000001</v>
      </c>
      <c r="BQ37" s="16">
        <v>2772.5851550000016</v>
      </c>
      <c r="BR37" s="16">
        <v>2745.9900650000004</v>
      </c>
      <c r="BS37" s="16">
        <v>2768.203287</v>
      </c>
      <c r="BT37" s="16">
        <v>2739.4193759999994</v>
      </c>
      <c r="BU37" s="16">
        <v>2695.6272190000022</v>
      </c>
      <c r="BV37" s="16">
        <v>2638.691483999999</v>
      </c>
      <c r="BW37" s="16">
        <v>2662.9251639999984</v>
      </c>
      <c r="BX37" s="16">
        <v>2697.8921589999995</v>
      </c>
      <c r="BY37" s="16">
        <v>2753.0579059999995</v>
      </c>
      <c r="BZ37" s="16">
        <v>2806.8957650000007</v>
      </c>
      <c r="CA37" s="16">
        <v>2845.2673940000004</v>
      </c>
      <c r="CB37" s="16">
        <v>2812.1769010000016</v>
      </c>
      <c r="CC37" s="16">
        <v>2800.1186710000006</v>
      </c>
      <c r="CD37" s="16">
        <v>2862.409707</v>
      </c>
      <c r="CE37" s="16">
        <v>2894.546656999998</v>
      </c>
      <c r="CF37" s="16">
        <v>2892.3077009999993</v>
      </c>
      <c r="CG37" s="16">
        <v>2912.3437239999994</v>
      </c>
      <c r="CH37" s="16">
        <v>2977.69341</v>
      </c>
      <c r="CI37" s="16">
        <v>2988.3773600000013</v>
      </c>
      <c r="CJ37" s="16">
        <v>2950.592397</v>
      </c>
      <c r="CK37" s="16">
        <v>2918.5603070000006</v>
      </c>
      <c r="CL37" s="16">
        <v>2876.9359299999996</v>
      </c>
      <c r="CM37" s="16">
        <v>2857.0903659999994</v>
      </c>
      <c r="CN37" s="16">
        <v>2887.111828</v>
      </c>
      <c r="CO37" s="16">
        <v>2882.4267270000005</v>
      </c>
      <c r="CP37" s="16">
        <v>2836.488056999999</v>
      </c>
      <c r="CQ37" s="16">
        <v>2788.7153370000005</v>
      </c>
      <c r="CR37" s="16">
        <v>2776.3960159999992</v>
      </c>
      <c r="CS37" s="16">
        <v>2767.622927000001</v>
      </c>
      <c r="CT37" s="16">
        <v>2753.6776919999998</v>
      </c>
      <c r="CU37" s="13"/>
      <c r="CV37" s="13"/>
      <c r="CW37" s="13"/>
      <c r="CX37" s="13"/>
    </row>
    <row r="38" ht="12.75" customHeight="1">
      <c r="A38" s="14" t="s">
        <v>343</v>
      </c>
      <c r="B38" s="16">
        <v>1176.9846570000002</v>
      </c>
      <c r="C38" s="16">
        <v>11.522283999999999</v>
      </c>
      <c r="D38" s="16">
        <v>12.195883</v>
      </c>
      <c r="E38" s="16">
        <v>12.197251000000001</v>
      </c>
      <c r="F38" s="16">
        <v>12.203636</v>
      </c>
      <c r="G38" s="16">
        <v>12.205335999999999</v>
      </c>
      <c r="H38" s="16">
        <v>12.205535999999999</v>
      </c>
      <c r="I38" s="16">
        <v>12.211443</v>
      </c>
      <c r="J38" s="16">
        <v>12.202425000000002</v>
      </c>
      <c r="K38" s="16">
        <v>12.200569999999999</v>
      </c>
      <c r="L38" s="16">
        <v>12.206557000000002</v>
      </c>
      <c r="M38" s="16">
        <v>12.213964</v>
      </c>
      <c r="N38" s="16">
        <v>11.263641</v>
      </c>
      <c r="O38" s="16">
        <v>11.066041</v>
      </c>
      <c r="P38" s="16">
        <v>11.066204</v>
      </c>
      <c r="Q38" s="16">
        <v>11.076828</v>
      </c>
      <c r="R38" s="16">
        <v>11.081285</v>
      </c>
      <c r="S38" s="16">
        <v>11.083297000000002</v>
      </c>
      <c r="T38" s="16">
        <v>11.925824</v>
      </c>
      <c r="U38" s="16">
        <v>12.226601000000002</v>
      </c>
      <c r="V38" s="16">
        <v>12.22325</v>
      </c>
      <c r="W38" s="16">
        <v>12.233075</v>
      </c>
      <c r="X38" s="16">
        <v>12.222241</v>
      </c>
      <c r="Y38" s="16">
        <v>12.21548</v>
      </c>
      <c r="Z38" s="16">
        <v>12.222323000000001</v>
      </c>
      <c r="AA38" s="16">
        <v>12.215477000000002</v>
      </c>
      <c r="AB38" s="16">
        <v>12.210327</v>
      </c>
      <c r="AC38" s="16">
        <v>12.198787</v>
      </c>
      <c r="AD38" s="16">
        <v>12.202852</v>
      </c>
      <c r="AE38" s="16">
        <v>12.114976999999998</v>
      </c>
      <c r="AF38" s="16">
        <v>10.983142</v>
      </c>
      <c r="AG38" s="16">
        <v>10.854764000000001</v>
      </c>
      <c r="AH38" s="16">
        <v>10.804904</v>
      </c>
      <c r="AI38" s="16">
        <v>10.615349</v>
      </c>
      <c r="AJ38" s="16">
        <v>9.900082</v>
      </c>
      <c r="AK38" s="16">
        <v>9.730011</v>
      </c>
      <c r="AL38" s="16">
        <v>10.20032</v>
      </c>
      <c r="AM38" s="16">
        <v>11.093995000000001</v>
      </c>
      <c r="AN38" s="16">
        <v>11.512483</v>
      </c>
      <c r="AO38" s="16">
        <v>11.924036999999998</v>
      </c>
      <c r="AP38" s="16">
        <v>12.272641</v>
      </c>
      <c r="AQ38" s="16">
        <v>12.298430000000002</v>
      </c>
      <c r="AR38" s="16">
        <v>12.284573</v>
      </c>
      <c r="AS38" s="16">
        <v>12.220273</v>
      </c>
      <c r="AT38" s="16">
        <v>12.212238</v>
      </c>
      <c r="AU38" s="16">
        <v>12.187612999999999</v>
      </c>
      <c r="AV38" s="16">
        <v>12.557926000000002</v>
      </c>
      <c r="AW38" s="16">
        <v>12.778026999999998</v>
      </c>
      <c r="AX38" s="16">
        <v>12.745922</v>
      </c>
      <c r="AY38" s="16">
        <v>12.697172</v>
      </c>
      <c r="AZ38" s="16">
        <v>12.528601000000002</v>
      </c>
      <c r="BA38" s="16">
        <v>12.406571999999999</v>
      </c>
      <c r="BB38" s="16">
        <v>12.369143</v>
      </c>
      <c r="BC38" s="16">
        <v>12.381352000000003</v>
      </c>
      <c r="BD38" s="16">
        <v>12.405857</v>
      </c>
      <c r="BE38" s="16">
        <v>12.421372</v>
      </c>
      <c r="BF38" s="16">
        <v>12.404686</v>
      </c>
      <c r="BG38" s="16">
        <v>12.465986</v>
      </c>
      <c r="BH38" s="16">
        <v>12.507228000000001</v>
      </c>
      <c r="BI38" s="16">
        <v>12.508628999999999</v>
      </c>
      <c r="BJ38" s="16">
        <v>12.365801999999999</v>
      </c>
      <c r="BK38" s="16">
        <v>12.318443</v>
      </c>
      <c r="BL38" s="16">
        <v>12.304705</v>
      </c>
      <c r="BM38" s="16">
        <v>11.945383000000001</v>
      </c>
      <c r="BN38" s="16">
        <v>11.544666000000001</v>
      </c>
      <c r="BO38" s="16">
        <v>12.303868000000001</v>
      </c>
      <c r="BP38" s="16">
        <v>12.469374999999998</v>
      </c>
      <c r="BQ38" s="16">
        <v>12.456722</v>
      </c>
      <c r="BR38" s="16">
        <v>12.564373000000002</v>
      </c>
      <c r="BS38" s="16">
        <v>12.693237</v>
      </c>
      <c r="BT38" s="16">
        <v>12.958998</v>
      </c>
      <c r="BU38" s="16">
        <v>13.00092</v>
      </c>
      <c r="BV38" s="16">
        <v>13.107486000000002</v>
      </c>
      <c r="BW38" s="16">
        <v>13.138326</v>
      </c>
      <c r="BX38" s="16">
        <v>13.154696</v>
      </c>
      <c r="BY38" s="16">
        <v>13.156227</v>
      </c>
      <c r="BZ38" s="16">
        <v>13.159656999999997</v>
      </c>
      <c r="CA38" s="16">
        <v>13.146092</v>
      </c>
      <c r="CB38" s="16">
        <v>13.137401</v>
      </c>
      <c r="CC38" s="16">
        <v>13.145175</v>
      </c>
      <c r="CD38" s="16">
        <v>13.138342000000002</v>
      </c>
      <c r="CE38" s="16">
        <v>13.132987999999997</v>
      </c>
      <c r="CF38" s="16">
        <v>13.12467</v>
      </c>
      <c r="CG38" s="16">
        <v>13.138511999999997</v>
      </c>
      <c r="CH38" s="16">
        <v>13.127247</v>
      </c>
      <c r="CI38" s="16">
        <v>13.153637000000002</v>
      </c>
      <c r="CJ38" s="16">
        <v>13.123156999999999</v>
      </c>
      <c r="CK38" s="16">
        <v>13.123213000000002</v>
      </c>
      <c r="CL38" s="16">
        <v>12.857908</v>
      </c>
      <c r="CM38" s="16">
        <v>12.725544999999999</v>
      </c>
      <c r="CN38" s="16">
        <v>12.735637</v>
      </c>
      <c r="CO38" s="16">
        <v>12.7476</v>
      </c>
      <c r="CP38" s="16">
        <v>12.843266999999999</v>
      </c>
      <c r="CQ38" s="16">
        <v>12.972947999999999</v>
      </c>
      <c r="CR38" s="16">
        <v>12.756431999999998</v>
      </c>
      <c r="CS38" s="16">
        <v>12.758515999999997</v>
      </c>
      <c r="CT38" s="16">
        <v>12.766763000000001</v>
      </c>
      <c r="CU38" s="13"/>
      <c r="CV38" s="13"/>
      <c r="CW38" s="13"/>
      <c r="CX38" s="13"/>
    </row>
    <row r="39" ht="12.75" customHeight="1">
      <c r="A39" s="14" t="s">
        <v>344</v>
      </c>
      <c r="B39" s="16">
        <v>266426.94531399995</v>
      </c>
      <c r="C39" s="16">
        <v>1976.1666470000002</v>
      </c>
      <c r="D39" s="16">
        <v>1944.9842330000004</v>
      </c>
      <c r="E39" s="16">
        <v>1888.0469190000001</v>
      </c>
      <c r="F39" s="16">
        <v>1842.3500540000005</v>
      </c>
      <c r="G39" s="16">
        <v>1812.451084</v>
      </c>
      <c r="H39" s="16">
        <v>1804.958285</v>
      </c>
      <c r="I39" s="16">
        <v>1805.953504</v>
      </c>
      <c r="J39" s="16">
        <v>1806.8774620000002</v>
      </c>
      <c r="K39" s="16">
        <v>1802.8152709999997</v>
      </c>
      <c r="L39" s="16">
        <v>1803.8297660000003</v>
      </c>
      <c r="M39" s="16">
        <v>1804.234739</v>
      </c>
      <c r="N39" s="16">
        <v>1808.6114400000001</v>
      </c>
      <c r="O39" s="16">
        <v>1814.843558</v>
      </c>
      <c r="P39" s="16">
        <v>1841.4437050000004</v>
      </c>
      <c r="Q39" s="16">
        <v>1897.0445599999996</v>
      </c>
      <c r="R39" s="16">
        <v>1961.0976600000001</v>
      </c>
      <c r="S39" s="16">
        <v>1994.332016000001</v>
      </c>
      <c r="T39" s="16">
        <v>2095.228048</v>
      </c>
      <c r="U39" s="16">
        <v>2182.077275999999</v>
      </c>
      <c r="V39" s="16">
        <v>2282.690114</v>
      </c>
      <c r="W39" s="16">
        <v>2428.244116</v>
      </c>
      <c r="X39" s="16">
        <v>2570.6376909999994</v>
      </c>
      <c r="Y39" s="16">
        <v>2647.9493029999994</v>
      </c>
      <c r="Z39" s="16">
        <v>2679.357859999999</v>
      </c>
      <c r="AA39" s="16">
        <v>2686.51734</v>
      </c>
      <c r="AB39" s="16">
        <v>2744.2703060000003</v>
      </c>
      <c r="AC39" s="16">
        <v>2798.5529280000005</v>
      </c>
      <c r="AD39" s="16">
        <v>2869.7038030000003</v>
      </c>
      <c r="AE39" s="16">
        <v>2901.2949439999998</v>
      </c>
      <c r="AF39" s="16">
        <v>2907.553917</v>
      </c>
      <c r="AG39" s="16">
        <v>2904.7875299999996</v>
      </c>
      <c r="AH39" s="16">
        <v>2935.8035630000004</v>
      </c>
      <c r="AI39" s="16">
        <v>2960.297332</v>
      </c>
      <c r="AJ39" s="16">
        <v>3003.769108999999</v>
      </c>
      <c r="AK39" s="16">
        <v>3040.119134</v>
      </c>
      <c r="AL39" s="16">
        <v>3069.880557</v>
      </c>
      <c r="AM39" s="16">
        <v>3101.738207</v>
      </c>
      <c r="AN39" s="16">
        <v>3095.397552000001</v>
      </c>
      <c r="AO39" s="16">
        <v>3089.1865749999997</v>
      </c>
      <c r="AP39" s="16">
        <v>3096.6359110000008</v>
      </c>
      <c r="AQ39" s="16">
        <v>3096.835448</v>
      </c>
      <c r="AR39" s="16">
        <v>3083.111277</v>
      </c>
      <c r="AS39" s="16">
        <v>3098.4930649999997</v>
      </c>
      <c r="AT39" s="16">
        <v>3113.725256</v>
      </c>
      <c r="AU39" s="16">
        <v>3117.7782429999997</v>
      </c>
      <c r="AV39" s="16">
        <v>3115.8680649999997</v>
      </c>
      <c r="AW39" s="16">
        <v>3125.0631369999996</v>
      </c>
      <c r="AX39" s="16">
        <v>3112.3111219999996</v>
      </c>
      <c r="AY39" s="16">
        <v>3151.6239319999995</v>
      </c>
      <c r="AZ39" s="16">
        <v>3154.06942</v>
      </c>
      <c r="BA39" s="16">
        <v>3158.3434230000003</v>
      </c>
      <c r="BB39" s="16">
        <v>3142.418940000001</v>
      </c>
      <c r="BC39" s="16">
        <v>3151.09756</v>
      </c>
      <c r="BD39" s="16">
        <v>3156.092122999999</v>
      </c>
      <c r="BE39" s="16">
        <v>3176.7722959999996</v>
      </c>
      <c r="BF39" s="16">
        <v>3178.0211590000004</v>
      </c>
      <c r="BG39" s="16">
        <v>3162.5609900000004</v>
      </c>
      <c r="BH39" s="16">
        <v>3171.079644</v>
      </c>
      <c r="BI39" s="16">
        <v>3160.370676</v>
      </c>
      <c r="BJ39" s="16">
        <v>3160.2573879999995</v>
      </c>
      <c r="BK39" s="16">
        <v>3154.5472749999994</v>
      </c>
      <c r="BL39" s="16">
        <v>3147.9117459999993</v>
      </c>
      <c r="BM39" s="16">
        <v>3124.76523</v>
      </c>
      <c r="BN39" s="16">
        <v>3119.843897</v>
      </c>
      <c r="BO39" s="16">
        <v>3124.8186290000003</v>
      </c>
      <c r="BP39" s="16">
        <v>3129.4577560000007</v>
      </c>
      <c r="BQ39" s="16">
        <v>3116.0241859999996</v>
      </c>
      <c r="BR39" s="16">
        <v>3115.364582</v>
      </c>
      <c r="BS39" s="16">
        <v>3092.643723</v>
      </c>
      <c r="BT39" s="16">
        <v>3093.5813110000004</v>
      </c>
      <c r="BU39" s="16">
        <v>3123.4292320000004</v>
      </c>
      <c r="BV39" s="16">
        <v>3136.1770759999995</v>
      </c>
      <c r="BW39" s="16">
        <v>3152.2179290000004</v>
      </c>
      <c r="BX39" s="16">
        <v>3166.070094999999</v>
      </c>
      <c r="BY39" s="16">
        <v>3174.53835</v>
      </c>
      <c r="BZ39" s="16">
        <v>3172.6552239999996</v>
      </c>
      <c r="CA39" s="16">
        <v>3119.786872</v>
      </c>
      <c r="CB39" s="16">
        <v>3067.433229999999</v>
      </c>
      <c r="CC39" s="16">
        <v>3045.492815</v>
      </c>
      <c r="CD39" s="16">
        <v>3052.0626389999993</v>
      </c>
      <c r="CE39" s="16">
        <v>3052.9324399999996</v>
      </c>
      <c r="CF39" s="16">
        <v>3046.344529</v>
      </c>
      <c r="CG39" s="16">
        <v>2997.821606000001</v>
      </c>
      <c r="CH39" s="16">
        <v>2996.585989</v>
      </c>
      <c r="CI39" s="16">
        <v>2992.6371799999993</v>
      </c>
      <c r="CJ39" s="16">
        <v>2967.936071</v>
      </c>
      <c r="CK39" s="16">
        <v>2898.273495</v>
      </c>
      <c r="CL39" s="16">
        <v>2884.183196000001</v>
      </c>
      <c r="CM39" s="16">
        <v>2863.5374620000002</v>
      </c>
      <c r="CN39" s="16">
        <v>2869.700049000001</v>
      </c>
      <c r="CO39" s="16">
        <v>2820.3668520000006</v>
      </c>
      <c r="CP39" s="16">
        <v>2714.636992</v>
      </c>
      <c r="CQ39" s="16">
        <v>2684.0217019999996</v>
      </c>
      <c r="CR39" s="16">
        <v>2655.8065420000007</v>
      </c>
      <c r="CS39" s="16">
        <v>2597.396885</v>
      </c>
      <c r="CT39" s="16">
        <v>2468.315343999999</v>
      </c>
      <c r="CU39" s="13"/>
      <c r="CV39" s="13"/>
      <c r="CW39" s="13"/>
      <c r="CX39" s="13"/>
    </row>
    <row r="40" ht="12.75" customHeight="1">
      <c r="A40" s="14" t="s">
        <v>345</v>
      </c>
      <c r="B40" s="16">
        <v>59993.13783700002</v>
      </c>
      <c r="C40" s="16">
        <v>364.269972</v>
      </c>
      <c r="D40" s="16">
        <v>360.79084</v>
      </c>
      <c r="E40" s="16">
        <v>362.2619549999999</v>
      </c>
      <c r="F40" s="16">
        <v>359.66499899999997</v>
      </c>
      <c r="G40" s="16">
        <v>364.11761599999994</v>
      </c>
      <c r="H40" s="16">
        <v>360.0523520000001</v>
      </c>
      <c r="I40" s="16">
        <v>360.40520100000003</v>
      </c>
      <c r="J40" s="16">
        <v>360.58617199999986</v>
      </c>
      <c r="K40" s="16">
        <v>360.367193</v>
      </c>
      <c r="L40" s="16">
        <v>360.8414070000001</v>
      </c>
      <c r="M40" s="16">
        <v>359.349572</v>
      </c>
      <c r="N40" s="16">
        <v>362.88285299999995</v>
      </c>
      <c r="O40" s="16">
        <v>374.934414</v>
      </c>
      <c r="P40" s="16">
        <v>378.06286499999993</v>
      </c>
      <c r="Q40" s="16">
        <v>377.98443899999995</v>
      </c>
      <c r="R40" s="16">
        <v>374.529942</v>
      </c>
      <c r="S40" s="16">
        <v>381.13810800000005</v>
      </c>
      <c r="T40" s="16">
        <v>378.869</v>
      </c>
      <c r="U40" s="16">
        <v>379.47195300000004</v>
      </c>
      <c r="V40" s="16">
        <v>380.39284600000013</v>
      </c>
      <c r="W40" s="16">
        <v>411.019731</v>
      </c>
      <c r="X40" s="16">
        <v>467.52887799999996</v>
      </c>
      <c r="Y40" s="16">
        <v>498.65699699999993</v>
      </c>
      <c r="Z40" s="16">
        <v>515.8585979999999</v>
      </c>
      <c r="AA40" s="16">
        <v>496.7918979999999</v>
      </c>
      <c r="AB40" s="16">
        <v>524.173882</v>
      </c>
      <c r="AC40" s="16">
        <v>592.7729800000001</v>
      </c>
      <c r="AD40" s="16">
        <v>637.9566069999998</v>
      </c>
      <c r="AE40" s="16">
        <v>663.074034</v>
      </c>
      <c r="AF40" s="16">
        <v>619.9700480000001</v>
      </c>
      <c r="AG40" s="16">
        <v>585.7940259999999</v>
      </c>
      <c r="AH40" s="16">
        <v>614.4843729999999</v>
      </c>
      <c r="AI40" s="16">
        <v>648.9773910000001</v>
      </c>
      <c r="AJ40" s="16">
        <v>683.1622959999999</v>
      </c>
      <c r="AK40" s="16">
        <v>720.3179420000001</v>
      </c>
      <c r="AL40" s="16">
        <v>744.7853539999999</v>
      </c>
      <c r="AM40" s="16">
        <v>726.4462629999998</v>
      </c>
      <c r="AN40" s="16">
        <v>710.509974</v>
      </c>
      <c r="AO40" s="16">
        <v>730.1865500000002</v>
      </c>
      <c r="AP40" s="16">
        <v>762.1026930000003</v>
      </c>
      <c r="AQ40" s="16">
        <v>786.3910030000003</v>
      </c>
      <c r="AR40" s="16">
        <v>777.2331469999997</v>
      </c>
      <c r="AS40" s="16">
        <v>776.1553549999998</v>
      </c>
      <c r="AT40" s="16">
        <v>734.4034010000004</v>
      </c>
      <c r="AU40" s="16">
        <v>722.1171849999997</v>
      </c>
      <c r="AV40" s="16">
        <v>729.496814</v>
      </c>
      <c r="AW40" s="16">
        <v>730.258778</v>
      </c>
      <c r="AX40" s="16">
        <v>723.9257970000002</v>
      </c>
      <c r="AY40" s="16">
        <v>759.9350279999998</v>
      </c>
      <c r="AZ40" s="16">
        <v>796.9260659999999</v>
      </c>
      <c r="BA40" s="16">
        <v>805.1751310000004</v>
      </c>
      <c r="BB40" s="16">
        <v>818.384578</v>
      </c>
      <c r="BC40" s="16">
        <v>867.183474</v>
      </c>
      <c r="BD40" s="16">
        <v>924.305865</v>
      </c>
      <c r="BE40" s="16">
        <v>922.2774339999995</v>
      </c>
      <c r="BF40" s="16">
        <v>914.034189</v>
      </c>
      <c r="BG40" s="16">
        <v>933.180495</v>
      </c>
      <c r="BH40" s="16">
        <v>929.1030259999993</v>
      </c>
      <c r="BI40" s="16">
        <v>903.88675</v>
      </c>
      <c r="BJ40" s="16">
        <v>899.0390419999998</v>
      </c>
      <c r="BK40" s="16">
        <v>856.6414690000004</v>
      </c>
      <c r="BL40" s="16">
        <v>825.4497370000001</v>
      </c>
      <c r="BM40" s="16">
        <v>819.8640139999994</v>
      </c>
      <c r="BN40" s="16">
        <v>811.7688189999996</v>
      </c>
      <c r="BO40" s="16">
        <v>800.8147870000001</v>
      </c>
      <c r="BP40" s="16">
        <v>826.03671</v>
      </c>
      <c r="BQ40" s="16">
        <v>821.8391160000002</v>
      </c>
      <c r="BR40" s="16">
        <v>829.5031100000002</v>
      </c>
      <c r="BS40" s="16">
        <v>753.2659979999999</v>
      </c>
      <c r="BT40" s="16">
        <v>722.7463120000001</v>
      </c>
      <c r="BU40" s="16">
        <v>777.8083660000003</v>
      </c>
      <c r="BV40" s="16">
        <v>854.2206649999997</v>
      </c>
      <c r="BW40" s="16">
        <v>948.2166330000003</v>
      </c>
      <c r="BX40" s="16">
        <v>992.5173599999999</v>
      </c>
      <c r="BY40" s="16">
        <v>1038.346841000001</v>
      </c>
      <c r="BZ40" s="16">
        <v>1013.5688950000003</v>
      </c>
      <c r="CA40" s="16">
        <v>902.24902</v>
      </c>
      <c r="CB40" s="16">
        <v>796.1629279999995</v>
      </c>
      <c r="CC40" s="16">
        <v>725.897946</v>
      </c>
      <c r="CD40" s="16">
        <v>666.2040619999997</v>
      </c>
      <c r="CE40" s="16">
        <v>606.6966379999997</v>
      </c>
      <c r="CF40" s="16">
        <v>538.055844</v>
      </c>
      <c r="CG40" s="16">
        <v>515.2823749999997</v>
      </c>
      <c r="CH40" s="16">
        <v>510.4809959999999</v>
      </c>
      <c r="CI40" s="16">
        <v>485.2487810000002</v>
      </c>
      <c r="CJ40" s="16">
        <v>443.75205000000017</v>
      </c>
      <c r="CK40" s="16">
        <v>440.23897000000005</v>
      </c>
      <c r="CL40" s="16">
        <v>418.7359320000001</v>
      </c>
      <c r="CM40" s="16">
        <v>384.804029</v>
      </c>
      <c r="CN40" s="16">
        <v>387.54517799999996</v>
      </c>
      <c r="CO40" s="16">
        <v>382.98557800000003</v>
      </c>
      <c r="CP40" s="16">
        <v>388.92123899999984</v>
      </c>
      <c r="CQ40" s="16">
        <v>388.6207870000001</v>
      </c>
      <c r="CR40" s="16">
        <v>384.41371200000015</v>
      </c>
      <c r="CS40" s="16">
        <v>385.1620730000001</v>
      </c>
      <c r="CT40" s="16">
        <v>380.114095</v>
      </c>
      <c r="CU40" s="13"/>
      <c r="CV40" s="13"/>
      <c r="CW40" s="13"/>
      <c r="CX40" s="13"/>
    </row>
    <row r="41" ht="12.75" customHeight="1">
      <c r="A41" s="14" t="s">
        <v>346</v>
      </c>
      <c r="B41" s="16">
        <v>349065.08762600005</v>
      </c>
      <c r="C41" s="16">
        <v>2054.4433770000005</v>
      </c>
      <c r="D41" s="16">
        <v>2044.500711</v>
      </c>
      <c r="E41" s="16">
        <v>2066.203043</v>
      </c>
      <c r="F41" s="16">
        <v>2081.3078080000005</v>
      </c>
      <c r="G41" s="16">
        <v>2064.3062690000006</v>
      </c>
      <c r="H41" s="16">
        <v>2096.361773</v>
      </c>
      <c r="I41" s="16">
        <v>2077.6199530000004</v>
      </c>
      <c r="J41" s="16">
        <v>2075.136113</v>
      </c>
      <c r="K41" s="16">
        <v>2073.1464010000004</v>
      </c>
      <c r="L41" s="16">
        <v>2091.9666319999997</v>
      </c>
      <c r="M41" s="16">
        <v>2108.8973249999995</v>
      </c>
      <c r="N41" s="16">
        <v>2177.2745569999997</v>
      </c>
      <c r="O41" s="16">
        <v>2275.823892</v>
      </c>
      <c r="P41" s="16">
        <v>2327.6942520000002</v>
      </c>
      <c r="Q41" s="16">
        <v>2365.1582140000005</v>
      </c>
      <c r="R41" s="16">
        <v>2373.456534</v>
      </c>
      <c r="S41" s="16">
        <v>2432.063705</v>
      </c>
      <c r="T41" s="16">
        <v>2484.881832000001</v>
      </c>
      <c r="U41" s="16">
        <v>2564.1409069999995</v>
      </c>
      <c r="V41" s="16">
        <v>2643.2687650000003</v>
      </c>
      <c r="W41" s="16">
        <v>2742.3709209999997</v>
      </c>
      <c r="X41" s="16">
        <v>2802.676399000001</v>
      </c>
      <c r="Y41" s="16">
        <v>2943.698789000001</v>
      </c>
      <c r="Z41" s="16">
        <v>3091.26859</v>
      </c>
      <c r="AA41" s="16">
        <v>3432.4495719999995</v>
      </c>
      <c r="AB41" s="16">
        <v>3606.651521</v>
      </c>
      <c r="AC41" s="16">
        <v>3682.5640860000003</v>
      </c>
      <c r="AD41" s="16">
        <v>3703.755436</v>
      </c>
      <c r="AE41" s="16">
        <v>3760.056216</v>
      </c>
      <c r="AF41" s="16">
        <v>3785.495596</v>
      </c>
      <c r="AG41" s="16">
        <v>3825.5488569999998</v>
      </c>
      <c r="AH41" s="16">
        <v>3842.3499310000007</v>
      </c>
      <c r="AI41" s="16">
        <v>3901.8023010000006</v>
      </c>
      <c r="AJ41" s="16">
        <v>3956.542058000001</v>
      </c>
      <c r="AK41" s="16">
        <v>3990.514023</v>
      </c>
      <c r="AL41" s="16">
        <v>4051.7057060000016</v>
      </c>
      <c r="AM41" s="16">
        <v>4154.008198000001</v>
      </c>
      <c r="AN41" s="16">
        <v>4202.504704</v>
      </c>
      <c r="AO41" s="16">
        <v>4234.542372</v>
      </c>
      <c r="AP41" s="16">
        <v>4242.130035</v>
      </c>
      <c r="AQ41" s="16">
        <v>4262.0114920000005</v>
      </c>
      <c r="AR41" s="16">
        <v>4310.455149000001</v>
      </c>
      <c r="AS41" s="16">
        <v>4303.254835999999</v>
      </c>
      <c r="AT41" s="16">
        <v>4326.024643000001</v>
      </c>
      <c r="AU41" s="16">
        <v>4357.597484000001</v>
      </c>
      <c r="AV41" s="16">
        <v>4358.739713999999</v>
      </c>
      <c r="AW41" s="16">
        <v>4354.400452</v>
      </c>
      <c r="AX41" s="16">
        <v>4383.709288000001</v>
      </c>
      <c r="AY41" s="16">
        <v>4344.599904</v>
      </c>
      <c r="AZ41" s="16">
        <v>4276.970286000001</v>
      </c>
      <c r="BA41" s="16">
        <v>4282.746221000001</v>
      </c>
      <c r="BB41" s="16">
        <v>4283.861084</v>
      </c>
      <c r="BC41" s="16">
        <v>4294.887377</v>
      </c>
      <c r="BD41" s="16">
        <v>4244.796350999999</v>
      </c>
      <c r="BE41" s="16">
        <v>4256.516623</v>
      </c>
      <c r="BF41" s="16">
        <v>4237.535135</v>
      </c>
      <c r="BG41" s="16">
        <v>4211.734156999999</v>
      </c>
      <c r="BH41" s="16">
        <v>4187.189838</v>
      </c>
      <c r="BI41" s="16">
        <v>4168.060141999999</v>
      </c>
      <c r="BJ41" s="16">
        <v>4141.647316</v>
      </c>
      <c r="BK41" s="16">
        <v>4138.370914</v>
      </c>
      <c r="BL41" s="16">
        <v>4152.430767000002</v>
      </c>
      <c r="BM41" s="16">
        <v>4169.550659999999</v>
      </c>
      <c r="BN41" s="16">
        <v>4194.551616000001</v>
      </c>
      <c r="BO41" s="16">
        <v>4197.802351</v>
      </c>
      <c r="BP41" s="16">
        <v>4193.758986000001</v>
      </c>
      <c r="BQ41" s="16">
        <v>4221.0595650000005</v>
      </c>
      <c r="BR41" s="16">
        <v>4216.96653</v>
      </c>
      <c r="BS41" s="16">
        <v>4189.727173</v>
      </c>
      <c r="BT41" s="16">
        <v>4186.988090000001</v>
      </c>
      <c r="BU41" s="16">
        <v>4230.509497</v>
      </c>
      <c r="BV41" s="16">
        <v>4270.972332</v>
      </c>
      <c r="BW41" s="16">
        <v>4290.069567</v>
      </c>
      <c r="BX41" s="16">
        <v>4265.8810889999995</v>
      </c>
      <c r="BY41" s="16">
        <v>4273.994562</v>
      </c>
      <c r="BZ41" s="16">
        <v>4242.050973999999</v>
      </c>
      <c r="CA41" s="16">
        <v>4191.2758300000005</v>
      </c>
      <c r="CB41" s="16">
        <v>4155.940565000001</v>
      </c>
      <c r="CC41" s="16">
        <v>4201.079718</v>
      </c>
      <c r="CD41" s="16">
        <v>4257.268760999999</v>
      </c>
      <c r="CE41" s="16">
        <v>4281.448883</v>
      </c>
      <c r="CF41" s="16">
        <v>4273.205321000001</v>
      </c>
      <c r="CG41" s="16">
        <v>4224.724090999999</v>
      </c>
      <c r="CH41" s="16">
        <v>4199.958795</v>
      </c>
      <c r="CI41" s="16">
        <v>4125.720102999999</v>
      </c>
      <c r="CJ41" s="16">
        <v>4045.2608219999997</v>
      </c>
      <c r="CK41" s="16">
        <v>4001.081165</v>
      </c>
      <c r="CL41" s="16">
        <v>3962.5449480000007</v>
      </c>
      <c r="CM41" s="16">
        <v>3887.0245210000007</v>
      </c>
      <c r="CN41" s="16">
        <v>3735.4049950000012</v>
      </c>
      <c r="CO41" s="16">
        <v>3635.502341000001</v>
      </c>
      <c r="CP41" s="16">
        <v>3539.8914140000006</v>
      </c>
      <c r="CQ41" s="16">
        <v>3366.1049519999992</v>
      </c>
      <c r="CR41" s="16">
        <v>3215.730541999999</v>
      </c>
      <c r="CS41" s="16">
        <v>3169.827011</v>
      </c>
      <c r="CT41" s="16">
        <v>3144.3833090000003</v>
      </c>
      <c r="CU41" s="13"/>
      <c r="CV41" s="13"/>
      <c r="CW41" s="13"/>
      <c r="CX41" s="13"/>
    </row>
    <row r="42" ht="12.75" customHeight="1">
      <c r="A42" s="14" t="s">
        <v>347</v>
      </c>
      <c r="B42" s="16">
        <v>1714.824505</v>
      </c>
      <c r="C42" s="16">
        <v>18.369367</v>
      </c>
      <c r="D42" s="16">
        <v>19.991062</v>
      </c>
      <c r="E42" s="16">
        <v>19.98479</v>
      </c>
      <c r="F42" s="16">
        <v>19.933566</v>
      </c>
      <c r="G42" s="16">
        <v>14.585436000000001</v>
      </c>
      <c r="H42" s="16">
        <v>13.160135</v>
      </c>
      <c r="I42" s="16">
        <v>13.186743</v>
      </c>
      <c r="J42" s="16">
        <v>13.170358</v>
      </c>
      <c r="K42" s="16">
        <v>13.181511</v>
      </c>
      <c r="L42" s="16">
        <v>13.181199</v>
      </c>
      <c r="M42" s="16">
        <v>13.173860999999999</v>
      </c>
      <c r="N42" s="16">
        <v>13.194424999999999</v>
      </c>
      <c r="O42" s="16">
        <v>13.167546</v>
      </c>
      <c r="P42" s="16">
        <v>13.180596999999999</v>
      </c>
      <c r="Q42" s="16">
        <v>13.167736999999999</v>
      </c>
      <c r="R42" s="16">
        <v>13.178827</v>
      </c>
      <c r="S42" s="16">
        <v>13.205771</v>
      </c>
      <c r="T42" s="16">
        <v>13.172142000000001</v>
      </c>
      <c r="U42" s="16">
        <v>13.183368</v>
      </c>
      <c r="V42" s="16">
        <v>13.164276</v>
      </c>
      <c r="W42" s="16">
        <v>13.179108</v>
      </c>
      <c r="X42" s="16">
        <v>13.175719</v>
      </c>
      <c r="Y42" s="16">
        <v>13.169084</v>
      </c>
      <c r="Z42" s="16">
        <v>13.537255</v>
      </c>
      <c r="AA42" s="16">
        <v>20.284069</v>
      </c>
      <c r="AB42" s="16">
        <v>20.203844999999998</v>
      </c>
      <c r="AC42" s="16">
        <v>20.090422000000004</v>
      </c>
      <c r="AD42" s="16">
        <v>23.089606</v>
      </c>
      <c r="AE42" s="16">
        <v>28.487274</v>
      </c>
      <c r="AF42" s="16">
        <v>28.790871</v>
      </c>
      <c r="AG42" s="16">
        <v>28.728909</v>
      </c>
      <c r="AH42" s="16">
        <v>28.736342999999998</v>
      </c>
      <c r="AI42" s="16">
        <v>33.206249</v>
      </c>
      <c r="AJ42" s="16">
        <v>33.352015</v>
      </c>
      <c r="AK42" s="16">
        <v>33.375175999999996</v>
      </c>
      <c r="AL42" s="16">
        <v>33.350229</v>
      </c>
      <c r="AM42" s="16">
        <v>24.8512</v>
      </c>
      <c r="AN42" s="16">
        <v>24.740496999999998</v>
      </c>
      <c r="AO42" s="16">
        <v>24.761870000000002</v>
      </c>
      <c r="AP42" s="16">
        <v>23.613711999999996</v>
      </c>
      <c r="AQ42" s="16">
        <v>12.974884</v>
      </c>
      <c r="AR42" s="16">
        <v>12.994273</v>
      </c>
      <c r="AS42" s="16">
        <v>12.958395</v>
      </c>
      <c r="AT42" s="16">
        <v>12.955742</v>
      </c>
      <c r="AU42" s="16">
        <v>13.066198</v>
      </c>
      <c r="AV42" s="16">
        <v>13.149418</v>
      </c>
      <c r="AW42" s="16">
        <v>13.149097000000001</v>
      </c>
      <c r="AX42" s="16">
        <v>13.142676999999999</v>
      </c>
      <c r="AY42" s="16">
        <v>13.149598000000001</v>
      </c>
      <c r="AZ42" s="16">
        <v>13.122543</v>
      </c>
      <c r="BA42" s="16">
        <v>13.139472000000001</v>
      </c>
      <c r="BB42" s="16">
        <v>13.13959</v>
      </c>
      <c r="BC42" s="16">
        <v>13.117814</v>
      </c>
      <c r="BD42" s="16">
        <v>13.105712</v>
      </c>
      <c r="BE42" s="16">
        <v>13.153571</v>
      </c>
      <c r="BF42" s="16">
        <v>13.118087</v>
      </c>
      <c r="BG42" s="16">
        <v>13.110519</v>
      </c>
      <c r="BH42" s="16">
        <v>13.116488</v>
      </c>
      <c r="BI42" s="16">
        <v>13.137783</v>
      </c>
      <c r="BJ42" s="16">
        <v>14.916666</v>
      </c>
      <c r="BK42" s="16">
        <v>23.189138000000003</v>
      </c>
      <c r="BL42" s="16">
        <v>23.34884</v>
      </c>
      <c r="BM42" s="16">
        <v>23.312148999999998</v>
      </c>
      <c r="BN42" s="16">
        <v>23.325984</v>
      </c>
      <c r="BO42" s="16">
        <v>23.332234</v>
      </c>
      <c r="BP42" s="16">
        <v>23.331581</v>
      </c>
      <c r="BQ42" s="16">
        <v>23.331038000000003</v>
      </c>
      <c r="BR42" s="16">
        <v>23.291988999999997</v>
      </c>
      <c r="BS42" s="16">
        <v>23.369035</v>
      </c>
      <c r="BT42" s="16">
        <v>23.358443</v>
      </c>
      <c r="BU42" s="16">
        <v>23.356546</v>
      </c>
      <c r="BV42" s="16">
        <v>23.374314</v>
      </c>
      <c r="BW42" s="16">
        <v>23.358189</v>
      </c>
      <c r="BX42" s="16">
        <v>23.386245</v>
      </c>
      <c r="BY42" s="16">
        <v>23.390708</v>
      </c>
      <c r="BZ42" s="16">
        <v>23.370252999999998</v>
      </c>
      <c r="CA42" s="16">
        <v>23.34317</v>
      </c>
      <c r="CB42" s="16">
        <v>23.378876</v>
      </c>
      <c r="CC42" s="16">
        <v>23.394519000000003</v>
      </c>
      <c r="CD42" s="16">
        <v>22.658788</v>
      </c>
      <c r="CE42" s="16">
        <v>14.173712000000002</v>
      </c>
      <c r="CF42" s="16">
        <v>13.280308000000002</v>
      </c>
      <c r="CG42" s="16">
        <v>13.198787</v>
      </c>
      <c r="CH42" s="16">
        <v>13.129802000000002</v>
      </c>
      <c r="CI42" s="16">
        <v>13.150425</v>
      </c>
      <c r="CJ42" s="16">
        <v>13.111401</v>
      </c>
      <c r="CK42" s="16">
        <v>13.139180999999999</v>
      </c>
      <c r="CL42" s="16">
        <v>13.137991</v>
      </c>
      <c r="CM42" s="16">
        <v>13.167918</v>
      </c>
      <c r="CN42" s="16">
        <v>13.14629</v>
      </c>
      <c r="CO42" s="16">
        <v>13.157866</v>
      </c>
      <c r="CP42" s="16">
        <v>13.168782</v>
      </c>
      <c r="CQ42" s="16">
        <v>13.139616</v>
      </c>
      <c r="CR42" s="16">
        <v>13.165599</v>
      </c>
      <c r="CS42" s="16">
        <v>13.167604</v>
      </c>
      <c r="CT42" s="16">
        <v>13.212487</v>
      </c>
      <c r="CU42" s="13"/>
      <c r="CV42" s="13"/>
      <c r="CW42" s="13"/>
      <c r="CX42" s="13"/>
    </row>
    <row r="43" ht="12.75" customHeight="1">
      <c r="A43" s="14" t="s">
        <v>348</v>
      </c>
      <c r="B43" s="16">
        <v>59593.25668499999</v>
      </c>
      <c r="C43" s="16">
        <v>621.00401</v>
      </c>
      <c r="D43" s="16">
        <v>620.9259500000001</v>
      </c>
      <c r="E43" s="16">
        <v>620.9608470000001</v>
      </c>
      <c r="F43" s="16">
        <v>620.873526</v>
      </c>
      <c r="G43" s="16">
        <v>620.940478</v>
      </c>
      <c r="H43" s="16">
        <v>620.844288</v>
      </c>
      <c r="I43" s="16">
        <v>620.8389420000001</v>
      </c>
      <c r="J43" s="16">
        <v>620.841175</v>
      </c>
      <c r="K43" s="16">
        <v>620.880979</v>
      </c>
      <c r="L43" s="16">
        <v>620.9185090000001</v>
      </c>
      <c r="M43" s="16">
        <v>620.857332</v>
      </c>
      <c r="N43" s="16">
        <v>620.976531</v>
      </c>
      <c r="O43" s="16">
        <v>620.910244</v>
      </c>
      <c r="P43" s="16">
        <v>620.951123</v>
      </c>
      <c r="Q43" s="16">
        <v>620.888447</v>
      </c>
      <c r="R43" s="16">
        <v>620.9905610000001</v>
      </c>
      <c r="S43" s="16">
        <v>621.188759</v>
      </c>
      <c r="T43" s="16">
        <v>620.9931</v>
      </c>
      <c r="U43" s="16">
        <v>620.929708</v>
      </c>
      <c r="V43" s="16">
        <v>620.9669389999999</v>
      </c>
      <c r="W43" s="16">
        <v>621.098587</v>
      </c>
      <c r="X43" s="16">
        <v>621.1465559999999</v>
      </c>
      <c r="Y43" s="16">
        <v>621.055713</v>
      </c>
      <c r="Z43" s="16">
        <v>621.1462710000001</v>
      </c>
      <c r="AA43" s="16">
        <v>621.193178</v>
      </c>
      <c r="AB43" s="16">
        <v>621.196251</v>
      </c>
      <c r="AC43" s="16">
        <v>621.168008</v>
      </c>
      <c r="AD43" s="16">
        <v>620.885384</v>
      </c>
      <c r="AE43" s="16">
        <v>621.143952</v>
      </c>
      <c r="AF43" s="16">
        <v>621.274919</v>
      </c>
      <c r="AG43" s="16">
        <v>621.208521</v>
      </c>
      <c r="AH43" s="16">
        <v>620.967624</v>
      </c>
      <c r="AI43" s="16">
        <v>621.048937</v>
      </c>
      <c r="AJ43" s="16">
        <v>621.200155</v>
      </c>
      <c r="AK43" s="16">
        <v>621.09997</v>
      </c>
      <c r="AL43" s="16">
        <v>621.056466</v>
      </c>
      <c r="AM43" s="16">
        <v>620.89904</v>
      </c>
      <c r="AN43" s="16">
        <v>620.867787</v>
      </c>
      <c r="AO43" s="16">
        <v>620.781984</v>
      </c>
      <c r="AP43" s="16">
        <v>620.720028</v>
      </c>
      <c r="AQ43" s="16">
        <v>620.558982</v>
      </c>
      <c r="AR43" s="16">
        <v>620.715593</v>
      </c>
      <c r="AS43" s="16">
        <v>620.595077</v>
      </c>
      <c r="AT43" s="16">
        <v>620.493218</v>
      </c>
      <c r="AU43" s="16">
        <v>620.620187</v>
      </c>
      <c r="AV43" s="16">
        <v>620.505667</v>
      </c>
      <c r="AW43" s="16">
        <v>620.428426</v>
      </c>
      <c r="AX43" s="16">
        <v>620.671913</v>
      </c>
      <c r="AY43" s="16">
        <v>620.4305400000001</v>
      </c>
      <c r="AZ43" s="16">
        <v>620.435976</v>
      </c>
      <c r="BA43" s="16">
        <v>620.528755</v>
      </c>
      <c r="BB43" s="16">
        <v>620.480575</v>
      </c>
      <c r="BC43" s="16">
        <v>620.420601</v>
      </c>
      <c r="BD43" s="16">
        <v>620.375186</v>
      </c>
      <c r="BE43" s="16">
        <v>620.4943470000001</v>
      </c>
      <c r="BF43" s="16">
        <v>620.421953</v>
      </c>
      <c r="BG43" s="16">
        <v>620.372387</v>
      </c>
      <c r="BH43" s="16">
        <v>620.446104</v>
      </c>
      <c r="BI43" s="16">
        <v>620.329165</v>
      </c>
      <c r="BJ43" s="16">
        <v>620.264541</v>
      </c>
      <c r="BK43" s="16">
        <v>620.296509</v>
      </c>
      <c r="BL43" s="16">
        <v>620.3644400000001</v>
      </c>
      <c r="BM43" s="16">
        <v>620.210913</v>
      </c>
      <c r="BN43" s="16">
        <v>620.372294</v>
      </c>
      <c r="BO43" s="16">
        <v>620.462778</v>
      </c>
      <c r="BP43" s="16">
        <v>620.346239</v>
      </c>
      <c r="BQ43" s="16">
        <v>620.465381</v>
      </c>
      <c r="BR43" s="16">
        <v>620.450859</v>
      </c>
      <c r="BS43" s="16">
        <v>620.690585</v>
      </c>
      <c r="BT43" s="16">
        <v>620.713002</v>
      </c>
      <c r="BU43" s="16">
        <v>620.638929</v>
      </c>
      <c r="BV43" s="16">
        <v>620.8098110000001</v>
      </c>
      <c r="BW43" s="16">
        <v>620.5093860000001</v>
      </c>
      <c r="BX43" s="16">
        <v>620.620737</v>
      </c>
      <c r="BY43" s="16">
        <v>620.50986</v>
      </c>
      <c r="BZ43" s="16">
        <v>620.506932</v>
      </c>
      <c r="CA43" s="16">
        <v>620.607458</v>
      </c>
      <c r="CB43" s="16">
        <v>620.863774</v>
      </c>
      <c r="CC43" s="16">
        <v>620.813956</v>
      </c>
      <c r="CD43" s="16">
        <v>620.738825</v>
      </c>
      <c r="CE43" s="16">
        <v>620.657046</v>
      </c>
      <c r="CF43" s="16">
        <v>620.614975</v>
      </c>
      <c r="CG43" s="16">
        <v>620.8928530000001</v>
      </c>
      <c r="CH43" s="16">
        <v>620.712037</v>
      </c>
      <c r="CI43" s="16">
        <v>620.831673</v>
      </c>
      <c r="CJ43" s="16">
        <v>620.9776850000001</v>
      </c>
      <c r="CK43" s="16">
        <v>620.9764930000001</v>
      </c>
      <c r="CL43" s="16">
        <v>620.839782</v>
      </c>
      <c r="CM43" s="16">
        <v>620.985874</v>
      </c>
      <c r="CN43" s="16">
        <v>620.923378</v>
      </c>
      <c r="CO43" s="16">
        <v>620.720227</v>
      </c>
      <c r="CP43" s="16">
        <v>620.760878</v>
      </c>
      <c r="CQ43" s="16">
        <v>620.592146</v>
      </c>
      <c r="CR43" s="16">
        <v>620.79904</v>
      </c>
      <c r="CS43" s="16">
        <v>620.779646</v>
      </c>
      <c r="CT43" s="16">
        <v>620.770312</v>
      </c>
      <c r="CU43" s="13"/>
      <c r="CV43" s="13"/>
      <c r="CW43" s="13"/>
      <c r="CX43" s="13"/>
    </row>
    <row r="44" ht="12.75" customHeight="1">
      <c r="A44" s="14" t="s">
        <v>349</v>
      </c>
      <c r="B44" s="16">
        <v>4.982163</v>
      </c>
      <c r="C44" s="16">
        <v>0.0</v>
      </c>
      <c r="D44" s="16">
        <v>0.057657</v>
      </c>
      <c r="E44" s="16">
        <v>0.057502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0.03271</v>
      </c>
      <c r="X44" s="16">
        <v>0.0</v>
      </c>
      <c r="Y44" s="16">
        <v>0.0</v>
      </c>
      <c r="Z44" s="16">
        <v>0.0</v>
      </c>
      <c r="AA44" s="16">
        <v>0.017946</v>
      </c>
      <c r="AB44" s="16">
        <v>0.020379</v>
      </c>
      <c r="AC44" s="16">
        <v>0.127001</v>
      </c>
      <c r="AD44" s="16">
        <v>0.040119</v>
      </c>
      <c r="AE44" s="16">
        <v>0.007479</v>
      </c>
      <c r="AF44" s="16">
        <v>0.0</v>
      </c>
      <c r="AG44" s="16">
        <v>0.0</v>
      </c>
      <c r="AH44" s="16">
        <v>0.0</v>
      </c>
      <c r="AI44" s="16">
        <v>0.0</v>
      </c>
      <c r="AJ44" s="16">
        <v>0.0</v>
      </c>
      <c r="AK44" s="16">
        <v>0.056603</v>
      </c>
      <c r="AL44" s="16">
        <v>0.055321</v>
      </c>
      <c r="AM44" s="16">
        <v>0.03629</v>
      </c>
      <c r="AN44" s="16">
        <v>0.054263</v>
      </c>
      <c r="AO44" s="16">
        <v>0.050117</v>
      </c>
      <c r="AP44" s="16">
        <v>0.107994</v>
      </c>
      <c r="AQ44" s="16">
        <v>0.0</v>
      </c>
      <c r="AR44" s="16">
        <v>0.057267</v>
      </c>
      <c r="AS44" s="16">
        <v>0.0</v>
      </c>
      <c r="AT44" s="16">
        <v>0.0</v>
      </c>
      <c r="AU44" s="16">
        <v>0.053632</v>
      </c>
      <c r="AV44" s="16">
        <v>0.058705</v>
      </c>
      <c r="AW44" s="16">
        <v>0.154865</v>
      </c>
      <c r="AX44" s="16">
        <v>0.104275</v>
      </c>
      <c r="AY44" s="16">
        <v>0.062571</v>
      </c>
      <c r="AZ44" s="16">
        <v>0.0</v>
      </c>
      <c r="BA44" s="16">
        <v>0.077102</v>
      </c>
      <c r="BB44" s="16">
        <v>0.115189</v>
      </c>
      <c r="BC44" s="16">
        <v>0.057399</v>
      </c>
      <c r="BD44" s="16">
        <v>0.023756</v>
      </c>
      <c r="BE44" s="16">
        <v>0.113794</v>
      </c>
      <c r="BF44" s="16">
        <v>1.6644450000000002</v>
      </c>
      <c r="BG44" s="16">
        <v>0.143661</v>
      </c>
      <c r="BH44" s="16">
        <v>0.057314</v>
      </c>
      <c r="BI44" s="16">
        <v>0.113688</v>
      </c>
      <c r="BJ44" s="16">
        <v>0.0583</v>
      </c>
      <c r="BK44" s="16">
        <v>0.168849</v>
      </c>
      <c r="BL44" s="16">
        <v>0.055412</v>
      </c>
      <c r="BM44" s="16">
        <v>0.0</v>
      </c>
      <c r="BN44" s="16">
        <v>0.044484</v>
      </c>
      <c r="BO44" s="16">
        <v>0.053326</v>
      </c>
      <c r="BP44" s="16">
        <v>0.055377</v>
      </c>
      <c r="BQ44" s="16">
        <v>0.0</v>
      </c>
      <c r="BR44" s="16">
        <v>0.0</v>
      </c>
      <c r="BS44" s="16">
        <v>0.055417</v>
      </c>
      <c r="BT44" s="16">
        <v>0.108673</v>
      </c>
      <c r="BU44" s="16">
        <v>0.097279</v>
      </c>
      <c r="BV44" s="16">
        <v>0.161863</v>
      </c>
      <c r="BW44" s="16">
        <v>0.002979</v>
      </c>
      <c r="BX44" s="16">
        <v>0.058522</v>
      </c>
      <c r="BY44" s="16">
        <v>0.0</v>
      </c>
      <c r="BZ44" s="16">
        <v>0.054807</v>
      </c>
      <c r="CA44" s="16">
        <v>0.0</v>
      </c>
      <c r="CB44" s="16">
        <v>0.0</v>
      </c>
      <c r="CC44" s="16">
        <v>0.05635</v>
      </c>
      <c r="CD44" s="16">
        <v>0.0</v>
      </c>
      <c r="CE44" s="16">
        <v>0.043612</v>
      </c>
      <c r="CF44" s="16">
        <v>0.0</v>
      </c>
      <c r="CG44" s="16">
        <v>0.055543</v>
      </c>
      <c r="CH44" s="16">
        <v>0.0</v>
      </c>
      <c r="CI44" s="16">
        <v>0.0</v>
      </c>
      <c r="CJ44" s="16">
        <v>0.045753</v>
      </c>
      <c r="CK44" s="16">
        <v>0.055254</v>
      </c>
      <c r="CL44" s="16">
        <v>0.056705</v>
      </c>
      <c r="CM44" s="16">
        <v>0.055006</v>
      </c>
      <c r="CN44" s="16">
        <v>0.0</v>
      </c>
      <c r="CO44" s="16">
        <v>0.0</v>
      </c>
      <c r="CP44" s="16">
        <v>0.059608</v>
      </c>
      <c r="CQ44" s="16">
        <v>0.0</v>
      </c>
      <c r="CR44" s="16">
        <v>0.0</v>
      </c>
      <c r="CS44" s="16">
        <v>0.0</v>
      </c>
      <c r="CT44" s="16">
        <v>0.0</v>
      </c>
      <c r="CU44" s="13"/>
      <c r="CV44" s="13"/>
      <c r="CW44" s="13"/>
      <c r="CX44" s="13"/>
    </row>
    <row r="45" ht="12.75" customHeight="1">
      <c r="A45" s="14" t="s">
        <v>350</v>
      </c>
      <c r="B45" s="16">
        <v>784.635706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0.020724</v>
      </c>
      <c r="AE45" s="16">
        <v>0.77892</v>
      </c>
      <c r="AF45" s="16">
        <v>1.9093330000000002</v>
      </c>
      <c r="AG45" s="16">
        <v>3.483884</v>
      </c>
      <c r="AH45" s="16">
        <v>5.268771</v>
      </c>
      <c r="AI45" s="16">
        <v>6.742799</v>
      </c>
      <c r="AJ45" s="16">
        <v>7.305918</v>
      </c>
      <c r="AK45" s="16">
        <v>7.773654</v>
      </c>
      <c r="AL45" s="16">
        <v>11.444584</v>
      </c>
      <c r="AM45" s="16">
        <v>14.801755</v>
      </c>
      <c r="AN45" s="16">
        <v>16.02565</v>
      </c>
      <c r="AO45" s="16">
        <v>18.657891</v>
      </c>
      <c r="AP45" s="16">
        <v>22.772164999999998</v>
      </c>
      <c r="AQ45" s="16">
        <v>30.007224</v>
      </c>
      <c r="AR45" s="16">
        <v>27.670082999999998</v>
      </c>
      <c r="AS45" s="16">
        <v>24.316224000000002</v>
      </c>
      <c r="AT45" s="16">
        <v>21.010809000000002</v>
      </c>
      <c r="AU45" s="16">
        <v>24.146964</v>
      </c>
      <c r="AV45" s="16">
        <v>28.872007</v>
      </c>
      <c r="AW45" s="16">
        <v>28.108208999999995</v>
      </c>
      <c r="AX45" s="16">
        <v>28.250861999999998</v>
      </c>
      <c r="AY45" s="16">
        <v>31.080499999999997</v>
      </c>
      <c r="AZ45" s="16">
        <v>29.293428000000002</v>
      </c>
      <c r="BA45" s="16">
        <v>26.604288999999998</v>
      </c>
      <c r="BB45" s="16">
        <v>32.334371</v>
      </c>
      <c r="BC45" s="16">
        <v>30.825785999999997</v>
      </c>
      <c r="BD45" s="16">
        <v>30.793805</v>
      </c>
      <c r="BE45" s="16">
        <v>26.19353</v>
      </c>
      <c r="BF45" s="16">
        <v>23.692309</v>
      </c>
      <c r="BG45" s="16">
        <v>25.623459999999998</v>
      </c>
      <c r="BH45" s="16">
        <v>24.617375</v>
      </c>
      <c r="BI45" s="16">
        <v>21.970972000000003</v>
      </c>
      <c r="BJ45" s="16">
        <v>21.384415999999998</v>
      </c>
      <c r="BK45" s="16">
        <v>20.963719</v>
      </c>
      <c r="BL45" s="16">
        <v>20.472058</v>
      </c>
      <c r="BM45" s="16">
        <v>18.251319</v>
      </c>
      <c r="BN45" s="16">
        <v>15.741605000000003</v>
      </c>
      <c r="BO45" s="16">
        <v>15.397877</v>
      </c>
      <c r="BP45" s="16">
        <v>13.127103000000002</v>
      </c>
      <c r="BQ45" s="16">
        <v>10.971371999999999</v>
      </c>
      <c r="BR45" s="16">
        <v>7.308534</v>
      </c>
      <c r="BS45" s="16">
        <v>4.941784</v>
      </c>
      <c r="BT45" s="16">
        <v>2.735366</v>
      </c>
      <c r="BU45" s="16">
        <v>0.7969090000000001</v>
      </c>
      <c r="BV45" s="16">
        <v>0.145389</v>
      </c>
      <c r="BW45" s="16">
        <v>0.0</v>
      </c>
      <c r="BX45" s="16">
        <v>0.0</v>
      </c>
      <c r="BY45" s="16">
        <v>0.0</v>
      </c>
      <c r="BZ45" s="16">
        <v>0.0</v>
      </c>
      <c r="CA45" s="16">
        <v>0.0</v>
      </c>
      <c r="CB45" s="16">
        <v>0.0</v>
      </c>
      <c r="CC45" s="16">
        <v>0.0</v>
      </c>
      <c r="CD45" s="16">
        <v>0.0</v>
      </c>
      <c r="CE45" s="16">
        <v>0.0</v>
      </c>
      <c r="CF45" s="16">
        <v>0.0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  <c r="CU45" s="13"/>
      <c r="CV45" s="13"/>
      <c r="CW45" s="13"/>
      <c r="CX45" s="13"/>
    </row>
    <row r="46" ht="12.75" customHeight="1">
      <c r="A46" s="14" t="s">
        <v>351</v>
      </c>
      <c r="B46" s="16">
        <v>172782.7181479999</v>
      </c>
      <c r="C46" s="16">
        <v>2720.125375000001</v>
      </c>
      <c r="D46" s="16">
        <v>2653.990981</v>
      </c>
      <c r="E46" s="16">
        <v>2599.8124130000006</v>
      </c>
      <c r="F46" s="16">
        <v>2556.7949919999983</v>
      </c>
      <c r="G46" s="16">
        <v>2528.277941000002</v>
      </c>
      <c r="H46" s="16">
        <v>2456.279371999999</v>
      </c>
      <c r="I46" s="16">
        <v>2421.6476309999985</v>
      </c>
      <c r="J46" s="16">
        <v>2358.4720460000003</v>
      </c>
      <c r="K46" s="16">
        <v>2334.0339450000006</v>
      </c>
      <c r="L46" s="16">
        <v>2284.683647999999</v>
      </c>
      <c r="M46" s="16">
        <v>2226.5047059999993</v>
      </c>
      <c r="N46" s="16">
        <v>2124.4793290000002</v>
      </c>
      <c r="O46" s="16">
        <v>2010.9613210000002</v>
      </c>
      <c r="P46" s="16">
        <v>1915.3409650000006</v>
      </c>
      <c r="Q46" s="16">
        <v>1809.949365000001</v>
      </c>
      <c r="R46" s="16">
        <v>1749.652879</v>
      </c>
      <c r="S46" s="16">
        <v>1680.1283149999997</v>
      </c>
      <c r="T46" s="16">
        <v>1557.4780750000004</v>
      </c>
      <c r="U46" s="16">
        <v>1458.972602</v>
      </c>
      <c r="V46" s="16">
        <v>1352.0107350000003</v>
      </c>
      <c r="W46" s="16">
        <v>1257.5685549999998</v>
      </c>
      <c r="X46" s="16">
        <v>1157.9214680000002</v>
      </c>
      <c r="Y46" s="16">
        <v>1075.01074</v>
      </c>
      <c r="Z46" s="16">
        <v>1051.0918130000002</v>
      </c>
      <c r="AA46" s="16">
        <v>1045.3743639999998</v>
      </c>
      <c r="AB46" s="16">
        <v>1056.8097469999998</v>
      </c>
      <c r="AC46" s="16">
        <v>1023.8131120000003</v>
      </c>
      <c r="AD46" s="16">
        <v>1001.2628830000001</v>
      </c>
      <c r="AE46" s="16">
        <v>994.2728599999994</v>
      </c>
      <c r="AF46" s="16">
        <v>999.189573</v>
      </c>
      <c r="AG46" s="16">
        <v>986.0608080000001</v>
      </c>
      <c r="AH46" s="16">
        <v>968.6863499999994</v>
      </c>
      <c r="AI46" s="16">
        <v>948.6750349999992</v>
      </c>
      <c r="AJ46" s="16">
        <v>912.3251390000001</v>
      </c>
      <c r="AK46" s="16">
        <v>892.2043849999997</v>
      </c>
      <c r="AL46" s="16">
        <v>880.9295839999997</v>
      </c>
      <c r="AM46" s="16">
        <v>888.9540060000002</v>
      </c>
      <c r="AN46" s="16">
        <v>953.6105589999999</v>
      </c>
      <c r="AO46" s="16">
        <v>1023.8032650000001</v>
      </c>
      <c r="AP46" s="16">
        <v>1084.8349979999991</v>
      </c>
      <c r="AQ46" s="16">
        <v>1147.0027979999995</v>
      </c>
      <c r="AR46" s="16">
        <v>1222.1952600000006</v>
      </c>
      <c r="AS46" s="16">
        <v>1315.7319170000003</v>
      </c>
      <c r="AT46" s="16">
        <v>1412.3995709999997</v>
      </c>
      <c r="AU46" s="16">
        <v>1478.9335800000003</v>
      </c>
      <c r="AV46" s="16">
        <v>1560.0135640000005</v>
      </c>
      <c r="AW46" s="16">
        <v>1637.5159479999998</v>
      </c>
      <c r="AX46" s="16">
        <v>1693.48289</v>
      </c>
      <c r="AY46" s="16">
        <v>1725.0837610000005</v>
      </c>
      <c r="AZ46" s="16">
        <v>1815.6709429999996</v>
      </c>
      <c r="BA46" s="16">
        <v>1847.7451779999997</v>
      </c>
      <c r="BB46" s="16">
        <v>1932.8335379999996</v>
      </c>
      <c r="BC46" s="16">
        <v>1938.512264</v>
      </c>
      <c r="BD46" s="16">
        <v>1977.5097859999992</v>
      </c>
      <c r="BE46" s="16">
        <v>2006.3775590000005</v>
      </c>
      <c r="BF46" s="16">
        <v>2041.8537230000018</v>
      </c>
      <c r="BG46" s="16">
        <v>2073.104272</v>
      </c>
      <c r="BH46" s="16">
        <v>2100.4630509999997</v>
      </c>
      <c r="BI46" s="16">
        <v>2172.3369509999998</v>
      </c>
      <c r="BJ46" s="16">
        <v>2216.6542499999996</v>
      </c>
      <c r="BK46" s="16">
        <v>2259.10015</v>
      </c>
      <c r="BL46" s="16">
        <v>2285.7491939999995</v>
      </c>
      <c r="BM46" s="16">
        <v>2320.2139249999996</v>
      </c>
      <c r="BN46" s="16">
        <v>2323.5055750000006</v>
      </c>
      <c r="BO46" s="16">
        <v>2344.550513</v>
      </c>
      <c r="BP46" s="16">
        <v>2287.7895660000004</v>
      </c>
      <c r="BQ46" s="16">
        <v>2252.2158790000003</v>
      </c>
      <c r="BR46" s="16">
        <v>2229.7413689999994</v>
      </c>
      <c r="BS46" s="16">
        <v>2293.9682800000005</v>
      </c>
      <c r="BT46" s="16">
        <v>2300.5951709999995</v>
      </c>
      <c r="BU46" s="16">
        <v>2269.058453000001</v>
      </c>
      <c r="BV46" s="16">
        <v>2279.5754869999987</v>
      </c>
      <c r="BW46" s="16">
        <v>2240.8421189999995</v>
      </c>
      <c r="BX46" s="16">
        <v>2152.068865</v>
      </c>
      <c r="BY46" s="16">
        <v>2031.0964600000004</v>
      </c>
      <c r="BZ46" s="16">
        <v>2038.1092239999998</v>
      </c>
      <c r="CA46" s="16">
        <v>2146.178028000002</v>
      </c>
      <c r="CB46" s="16">
        <v>2260.3324740000007</v>
      </c>
      <c r="CC46" s="16">
        <v>2245.537124</v>
      </c>
      <c r="CD46" s="16">
        <v>2162.3836290000004</v>
      </c>
      <c r="CE46" s="16">
        <v>2144.0737180000015</v>
      </c>
      <c r="CF46" s="16">
        <v>2143.5962419999996</v>
      </c>
      <c r="CG46" s="16">
        <v>2128.611146999999</v>
      </c>
      <c r="CH46" s="16">
        <v>2072.616669</v>
      </c>
      <c r="CI46" s="16">
        <v>2014.0151540000004</v>
      </c>
      <c r="CJ46" s="16">
        <v>1995.0023870000007</v>
      </c>
      <c r="CK46" s="16">
        <v>1944.8070180000002</v>
      </c>
      <c r="CL46" s="16">
        <v>1859.1341219999997</v>
      </c>
      <c r="CM46" s="16">
        <v>1797.174476</v>
      </c>
      <c r="CN46" s="16">
        <v>1743.9535229999997</v>
      </c>
      <c r="CO46" s="16">
        <v>1694.4042029999994</v>
      </c>
      <c r="CP46" s="16">
        <v>1676.2214800000004</v>
      </c>
      <c r="CQ46" s="16">
        <v>1667.8440709999993</v>
      </c>
      <c r="CR46" s="16">
        <v>1661.1914319999996</v>
      </c>
      <c r="CS46" s="16">
        <v>1602.3500680000002</v>
      </c>
      <c r="CT46" s="16">
        <v>1597.6942689999992</v>
      </c>
      <c r="CU46" s="13"/>
      <c r="CV46" s="13"/>
      <c r="CW46" s="13"/>
      <c r="CX46" s="13"/>
    </row>
    <row r="47" ht="12.75" customHeight="1">
      <c r="A47" s="14" t="s">
        <v>352</v>
      </c>
      <c r="B47" s="16">
        <v>1289.4014049999998</v>
      </c>
      <c r="C47" s="16">
        <v>13.529284</v>
      </c>
      <c r="D47" s="16">
        <v>13.544374000000001</v>
      </c>
      <c r="E47" s="16">
        <v>13.534896</v>
      </c>
      <c r="F47" s="16">
        <v>13.535063999999998</v>
      </c>
      <c r="G47" s="16">
        <v>13.631434</v>
      </c>
      <c r="H47" s="16">
        <v>13.926987999999998</v>
      </c>
      <c r="I47" s="16">
        <v>13.670047</v>
      </c>
      <c r="J47" s="16">
        <v>13.511112999999998</v>
      </c>
      <c r="K47" s="16">
        <v>13.516357000000001</v>
      </c>
      <c r="L47" s="16">
        <v>13.524426</v>
      </c>
      <c r="M47" s="16">
        <v>13.525601000000002</v>
      </c>
      <c r="N47" s="16">
        <v>13.534842000000001</v>
      </c>
      <c r="O47" s="16">
        <v>13.524324999999997</v>
      </c>
      <c r="P47" s="16">
        <v>13.528466000000002</v>
      </c>
      <c r="Q47" s="16">
        <v>13.506220000000003</v>
      </c>
      <c r="R47" s="16">
        <v>13.503585000000001</v>
      </c>
      <c r="S47" s="16">
        <v>13.498542</v>
      </c>
      <c r="T47" s="16">
        <v>13.508538</v>
      </c>
      <c r="U47" s="16">
        <v>13.511439</v>
      </c>
      <c r="V47" s="16">
        <v>13.508943</v>
      </c>
      <c r="W47" s="16">
        <v>13.505684</v>
      </c>
      <c r="X47" s="16">
        <v>13.508035</v>
      </c>
      <c r="Y47" s="16">
        <v>13.502972</v>
      </c>
      <c r="Z47" s="16">
        <v>13.510918</v>
      </c>
      <c r="AA47" s="16">
        <v>13.493283</v>
      </c>
      <c r="AB47" s="16">
        <v>13.671985000000001</v>
      </c>
      <c r="AC47" s="16">
        <v>13.481910999999998</v>
      </c>
      <c r="AD47" s="16">
        <v>13.291209999999998</v>
      </c>
      <c r="AE47" s="16">
        <v>13.236407000000002</v>
      </c>
      <c r="AF47" s="16">
        <v>13.231521</v>
      </c>
      <c r="AG47" s="16">
        <v>13.153192999999998</v>
      </c>
      <c r="AH47" s="16">
        <v>12.70013</v>
      </c>
      <c r="AI47" s="16">
        <v>12.513496</v>
      </c>
      <c r="AJ47" s="16">
        <v>12.834523</v>
      </c>
      <c r="AK47" s="16">
        <v>12.471342</v>
      </c>
      <c r="AL47" s="16">
        <v>12.84819</v>
      </c>
      <c r="AM47" s="16">
        <v>13.193254</v>
      </c>
      <c r="AN47" s="16">
        <v>13.176312000000001</v>
      </c>
      <c r="AO47" s="16">
        <v>13.171800000000001</v>
      </c>
      <c r="AP47" s="16">
        <v>12.522918</v>
      </c>
      <c r="AQ47" s="16">
        <v>12.675916999999998</v>
      </c>
      <c r="AR47" s="16">
        <v>12.652526</v>
      </c>
      <c r="AS47" s="16">
        <v>12.641068</v>
      </c>
      <c r="AT47" s="16">
        <v>12.551164000000002</v>
      </c>
      <c r="AU47" s="16">
        <v>12.655918000000003</v>
      </c>
      <c r="AV47" s="16">
        <v>12.696506000000001</v>
      </c>
      <c r="AW47" s="16">
        <v>12.719085</v>
      </c>
      <c r="AX47" s="16">
        <v>13.230581</v>
      </c>
      <c r="AY47" s="16">
        <v>13.264359</v>
      </c>
      <c r="AZ47" s="16">
        <v>13.183475999999999</v>
      </c>
      <c r="BA47" s="16">
        <v>13.847425</v>
      </c>
      <c r="BB47" s="16">
        <v>13.838497000000002</v>
      </c>
      <c r="BC47" s="16">
        <v>14.029582</v>
      </c>
      <c r="BD47" s="16">
        <v>14.146794000000003</v>
      </c>
      <c r="BE47" s="16">
        <v>14.143688999999998</v>
      </c>
      <c r="BF47" s="16">
        <v>14.122293999999998</v>
      </c>
      <c r="BG47" s="16">
        <v>14.15268</v>
      </c>
      <c r="BH47" s="16">
        <v>14.165420000000001</v>
      </c>
      <c r="BI47" s="16">
        <v>13.319418</v>
      </c>
      <c r="BJ47" s="16">
        <v>12.376392</v>
      </c>
      <c r="BK47" s="16">
        <v>12.355573</v>
      </c>
      <c r="BL47" s="16">
        <v>12.345115999999999</v>
      </c>
      <c r="BM47" s="16">
        <v>12.340784</v>
      </c>
      <c r="BN47" s="16">
        <v>12.351655999999998</v>
      </c>
      <c r="BO47" s="16">
        <v>12.33493</v>
      </c>
      <c r="BP47" s="16">
        <v>12.342913999999999</v>
      </c>
      <c r="BQ47" s="16">
        <v>12.373522000000003</v>
      </c>
      <c r="BR47" s="16">
        <v>12.402009</v>
      </c>
      <c r="BS47" s="16">
        <v>13.296814999999999</v>
      </c>
      <c r="BT47" s="16">
        <v>14.049128</v>
      </c>
      <c r="BU47" s="16">
        <v>13.974870000000001</v>
      </c>
      <c r="BV47" s="16">
        <v>13.720029000000002</v>
      </c>
      <c r="BW47" s="16">
        <v>13.740303999999998</v>
      </c>
      <c r="BX47" s="16">
        <v>13.741795</v>
      </c>
      <c r="BY47" s="16">
        <v>13.737217</v>
      </c>
      <c r="BZ47" s="16">
        <v>13.737627000000002</v>
      </c>
      <c r="CA47" s="16">
        <v>13.753537999999997</v>
      </c>
      <c r="CB47" s="16">
        <v>13.786709</v>
      </c>
      <c r="CC47" s="16">
        <v>14.078435</v>
      </c>
      <c r="CD47" s="16">
        <v>14.100588000000002</v>
      </c>
      <c r="CE47" s="16">
        <v>14.075432999999999</v>
      </c>
      <c r="CF47" s="16">
        <v>14.078672</v>
      </c>
      <c r="CG47" s="16">
        <v>14.073303000000001</v>
      </c>
      <c r="CH47" s="16">
        <v>14.075085</v>
      </c>
      <c r="CI47" s="16">
        <v>14.094441000000002</v>
      </c>
      <c r="CJ47" s="16">
        <v>14.074096</v>
      </c>
      <c r="CK47" s="16">
        <v>14.075887</v>
      </c>
      <c r="CL47" s="16">
        <v>14.071809</v>
      </c>
      <c r="CM47" s="16">
        <v>14.073201999999998</v>
      </c>
      <c r="CN47" s="16">
        <v>14.082643</v>
      </c>
      <c r="CO47" s="16">
        <v>14.087234999999998</v>
      </c>
      <c r="CP47" s="16">
        <v>14.101278</v>
      </c>
      <c r="CQ47" s="16">
        <v>14.098940000000002</v>
      </c>
      <c r="CR47" s="16">
        <v>13.811689</v>
      </c>
      <c r="CS47" s="16">
        <v>13.726627</v>
      </c>
      <c r="CT47" s="16">
        <v>13.731147000000002</v>
      </c>
      <c r="CU47" s="13"/>
      <c r="CV47" s="13"/>
      <c r="CW47" s="13"/>
      <c r="CX47" s="13"/>
    </row>
    <row r="48" ht="12.75" customHeight="1">
      <c r="A48" s="14" t="s">
        <v>353</v>
      </c>
      <c r="B48" s="16">
        <v>268856.09395099996</v>
      </c>
      <c r="C48" s="16">
        <v>2349.0094799999997</v>
      </c>
      <c r="D48" s="16">
        <v>2225.1600070000004</v>
      </c>
      <c r="E48" s="16">
        <v>2169.43605</v>
      </c>
      <c r="F48" s="16">
        <v>2113.8896609999993</v>
      </c>
      <c r="G48" s="16">
        <v>2108.700392</v>
      </c>
      <c r="H48" s="16">
        <v>2096.074637999999</v>
      </c>
      <c r="I48" s="16">
        <v>2092.0056260000006</v>
      </c>
      <c r="J48" s="16">
        <v>2117.908002</v>
      </c>
      <c r="K48" s="16">
        <v>2116.9989719999994</v>
      </c>
      <c r="L48" s="16">
        <v>2085.7535800000005</v>
      </c>
      <c r="M48" s="16">
        <v>2046.323645</v>
      </c>
      <c r="N48" s="16">
        <v>2042.609269</v>
      </c>
      <c r="O48" s="16">
        <v>2061.957082</v>
      </c>
      <c r="P48" s="16">
        <v>2034.2802010000003</v>
      </c>
      <c r="Q48" s="16">
        <v>2017.800067</v>
      </c>
      <c r="R48" s="16">
        <v>2046.1733809999994</v>
      </c>
      <c r="S48" s="16">
        <v>2085.454304</v>
      </c>
      <c r="T48" s="16">
        <v>2132.6072669999994</v>
      </c>
      <c r="U48" s="16">
        <v>2170.4695240000005</v>
      </c>
      <c r="V48" s="16">
        <v>2202.8577859999996</v>
      </c>
      <c r="W48" s="16">
        <v>2185.9786580000005</v>
      </c>
      <c r="X48" s="16">
        <v>2239.232409</v>
      </c>
      <c r="Y48" s="16">
        <v>2320.312481999999</v>
      </c>
      <c r="Z48" s="16">
        <v>2443.84678</v>
      </c>
      <c r="AA48" s="16">
        <v>2594.0911800000003</v>
      </c>
      <c r="AB48" s="16">
        <v>2718.3462349999995</v>
      </c>
      <c r="AC48" s="16">
        <v>2804.483501</v>
      </c>
      <c r="AD48" s="16">
        <v>2861.3343510000004</v>
      </c>
      <c r="AE48" s="16">
        <v>2893.682462</v>
      </c>
      <c r="AF48" s="16">
        <v>2892.6720169999994</v>
      </c>
      <c r="AG48" s="16">
        <v>2887.2592649999997</v>
      </c>
      <c r="AH48" s="16">
        <v>2910.6430079999996</v>
      </c>
      <c r="AI48" s="16">
        <v>2965.8320029999995</v>
      </c>
      <c r="AJ48" s="16">
        <v>3034.354566</v>
      </c>
      <c r="AK48" s="16">
        <v>3070.9909290000005</v>
      </c>
      <c r="AL48" s="16">
        <v>3114.695226</v>
      </c>
      <c r="AM48" s="16">
        <v>3131.2147530000007</v>
      </c>
      <c r="AN48" s="16">
        <v>3104.635916</v>
      </c>
      <c r="AO48" s="16">
        <v>3077.1039269999997</v>
      </c>
      <c r="AP48" s="16">
        <v>3091.6427049999998</v>
      </c>
      <c r="AQ48" s="16">
        <v>3119.389308</v>
      </c>
      <c r="AR48" s="16">
        <v>3118.106915</v>
      </c>
      <c r="AS48" s="16">
        <v>3089.1785739999996</v>
      </c>
      <c r="AT48" s="16">
        <v>3055.38814</v>
      </c>
      <c r="AU48" s="16">
        <v>3066.7819250000007</v>
      </c>
      <c r="AV48" s="16">
        <v>3073.559631</v>
      </c>
      <c r="AW48" s="16">
        <v>3085.753475</v>
      </c>
      <c r="AX48" s="16">
        <v>3083.1547859999996</v>
      </c>
      <c r="AY48" s="16">
        <v>3093.133558</v>
      </c>
      <c r="AZ48" s="16">
        <v>3108.387798999999</v>
      </c>
      <c r="BA48" s="16">
        <v>3093.596596999999</v>
      </c>
      <c r="BB48" s="16">
        <v>3107.7272000000007</v>
      </c>
      <c r="BC48" s="16">
        <v>3112.2991920000004</v>
      </c>
      <c r="BD48" s="16">
        <v>3119.2410529999997</v>
      </c>
      <c r="BE48" s="16">
        <v>3107.801590999999</v>
      </c>
      <c r="BF48" s="16">
        <v>3106.411928</v>
      </c>
      <c r="BG48" s="16">
        <v>3133.327176999999</v>
      </c>
      <c r="BH48" s="16">
        <v>3142.6564659999995</v>
      </c>
      <c r="BI48" s="16">
        <v>3144.8760630000006</v>
      </c>
      <c r="BJ48" s="16">
        <v>3152.6554539999997</v>
      </c>
      <c r="BK48" s="16">
        <v>3143.5046680000005</v>
      </c>
      <c r="BL48" s="16">
        <v>3122.7384849999985</v>
      </c>
      <c r="BM48" s="16">
        <v>3103.9395739999995</v>
      </c>
      <c r="BN48" s="16">
        <v>3058.3169380000004</v>
      </c>
      <c r="BO48" s="16">
        <v>3040.855989</v>
      </c>
      <c r="BP48" s="16">
        <v>3014.3498449999997</v>
      </c>
      <c r="BQ48" s="16">
        <v>3013.118251</v>
      </c>
      <c r="BR48" s="16">
        <v>3012.0362330000007</v>
      </c>
      <c r="BS48" s="16">
        <v>3027.0519460000005</v>
      </c>
      <c r="BT48" s="16">
        <v>3069.879273</v>
      </c>
      <c r="BU48" s="16">
        <v>3112.015552</v>
      </c>
      <c r="BV48" s="16">
        <v>3141.5173949999994</v>
      </c>
      <c r="BW48" s="16">
        <v>3105.4736860000003</v>
      </c>
      <c r="BX48" s="16">
        <v>3076.7690379999995</v>
      </c>
      <c r="BY48" s="16">
        <v>3037.055577</v>
      </c>
      <c r="BZ48" s="16">
        <v>3002.5911529999994</v>
      </c>
      <c r="CA48" s="16">
        <v>2983.833784999999</v>
      </c>
      <c r="CB48" s="16">
        <v>2988.6986129999996</v>
      </c>
      <c r="CC48" s="16">
        <v>2966.5794240000005</v>
      </c>
      <c r="CD48" s="16">
        <v>2928.5602790000003</v>
      </c>
      <c r="CE48" s="16">
        <v>2952.483602</v>
      </c>
      <c r="CF48" s="16">
        <v>3010.9212359999997</v>
      </c>
      <c r="CG48" s="16">
        <v>3045.415390000001</v>
      </c>
      <c r="CH48" s="16">
        <v>3041.9460440000007</v>
      </c>
      <c r="CI48" s="16">
        <v>3039.387742</v>
      </c>
      <c r="CJ48" s="16">
        <v>3062.932214000001</v>
      </c>
      <c r="CK48" s="16">
        <v>3052.012616</v>
      </c>
      <c r="CL48" s="16">
        <v>3033.196561</v>
      </c>
      <c r="CM48" s="16">
        <v>3009.3177319999995</v>
      </c>
      <c r="CN48" s="16">
        <v>2998.7704870000002</v>
      </c>
      <c r="CO48" s="16">
        <v>2939.269863</v>
      </c>
      <c r="CP48" s="16">
        <v>2849.1549940000004</v>
      </c>
      <c r="CQ48" s="16">
        <v>2811.6170450000004</v>
      </c>
      <c r="CR48" s="16">
        <v>2791.2372869999995</v>
      </c>
      <c r="CS48" s="16">
        <v>2773.5037789999997</v>
      </c>
      <c r="CT48" s="16">
        <v>2724.7935159999993</v>
      </c>
      <c r="CU48" s="13"/>
      <c r="CV48" s="13"/>
      <c r="CW48" s="13"/>
      <c r="CX48" s="13"/>
    </row>
    <row r="49" ht="12.75" customHeight="1">
      <c r="A49" s="14" t="s">
        <v>354</v>
      </c>
      <c r="B49" s="16">
        <v>72009.06337600005</v>
      </c>
      <c r="C49" s="16">
        <v>378.54595700000004</v>
      </c>
      <c r="D49" s="16">
        <v>377.87519899999984</v>
      </c>
      <c r="E49" s="16">
        <v>378.348608</v>
      </c>
      <c r="F49" s="16">
        <v>386.11327499999993</v>
      </c>
      <c r="G49" s="16">
        <v>375.15189199999986</v>
      </c>
      <c r="H49" s="16">
        <v>382.17897799999986</v>
      </c>
      <c r="I49" s="16">
        <v>381.35580200000015</v>
      </c>
      <c r="J49" s="16">
        <v>377.76630500000016</v>
      </c>
      <c r="K49" s="16">
        <v>378.5341360000001</v>
      </c>
      <c r="L49" s="16">
        <v>373.3673779999998</v>
      </c>
      <c r="M49" s="16">
        <v>378.791412</v>
      </c>
      <c r="N49" s="16">
        <v>376.40882100000016</v>
      </c>
      <c r="O49" s="16">
        <v>373.816633</v>
      </c>
      <c r="P49" s="16">
        <v>371.4993730000001</v>
      </c>
      <c r="Q49" s="16">
        <v>382.147512</v>
      </c>
      <c r="R49" s="16">
        <v>377.913234</v>
      </c>
      <c r="S49" s="16">
        <v>379.227514</v>
      </c>
      <c r="T49" s="16">
        <v>393.76654599999995</v>
      </c>
      <c r="U49" s="16">
        <v>398.6244660000001</v>
      </c>
      <c r="V49" s="16">
        <v>386.70841499999995</v>
      </c>
      <c r="W49" s="16">
        <v>396.42720500000013</v>
      </c>
      <c r="X49" s="16">
        <v>402.32854000000003</v>
      </c>
      <c r="Y49" s="16">
        <v>424.1932280000001</v>
      </c>
      <c r="Z49" s="16">
        <v>427.8985979999998</v>
      </c>
      <c r="AA49" s="16">
        <v>440.63344899999987</v>
      </c>
      <c r="AB49" s="16">
        <v>466.6133240000001</v>
      </c>
      <c r="AC49" s="16">
        <v>507.94264799999996</v>
      </c>
      <c r="AD49" s="16">
        <v>500.7029489999998</v>
      </c>
      <c r="AE49" s="16">
        <v>482.0887809999999</v>
      </c>
      <c r="AF49" s="16">
        <v>483.12896199999983</v>
      </c>
      <c r="AG49" s="16">
        <v>482.76514499999996</v>
      </c>
      <c r="AH49" s="16">
        <v>495.243162</v>
      </c>
      <c r="AI49" s="16">
        <v>548.6207329999999</v>
      </c>
      <c r="AJ49" s="16">
        <v>633.2076659999999</v>
      </c>
      <c r="AK49" s="16">
        <v>727.2805850000001</v>
      </c>
      <c r="AL49" s="16">
        <v>772.6619019999998</v>
      </c>
      <c r="AM49" s="16">
        <v>742.9950719999995</v>
      </c>
      <c r="AN49" s="16">
        <v>788.3994389999996</v>
      </c>
      <c r="AO49" s="16">
        <v>797.7255190000003</v>
      </c>
      <c r="AP49" s="16">
        <v>822.7722750000005</v>
      </c>
      <c r="AQ49" s="16">
        <v>847.565795</v>
      </c>
      <c r="AR49" s="16">
        <v>899.7001970000003</v>
      </c>
      <c r="AS49" s="16">
        <v>927.9540080000002</v>
      </c>
      <c r="AT49" s="16">
        <v>906.7535410000004</v>
      </c>
      <c r="AU49" s="16">
        <v>924.4600659999994</v>
      </c>
      <c r="AV49" s="16">
        <v>939.680423</v>
      </c>
      <c r="AW49" s="16">
        <v>984.2859119999999</v>
      </c>
      <c r="AX49" s="16">
        <v>1020.9035490000003</v>
      </c>
      <c r="AY49" s="16">
        <v>1070.5327120000004</v>
      </c>
      <c r="AZ49" s="16">
        <v>1140.117768</v>
      </c>
      <c r="BA49" s="16">
        <v>1175.9647499999996</v>
      </c>
      <c r="BB49" s="16">
        <v>1207.5637300000003</v>
      </c>
      <c r="BC49" s="16">
        <v>1234.603829</v>
      </c>
      <c r="BD49" s="16">
        <v>1242.9374040000005</v>
      </c>
      <c r="BE49" s="16">
        <v>1224.626863</v>
      </c>
      <c r="BF49" s="16">
        <v>1223.5517969999996</v>
      </c>
      <c r="BG49" s="16">
        <v>1243.6742689999996</v>
      </c>
      <c r="BH49" s="16">
        <v>1244.8818649999998</v>
      </c>
      <c r="BI49" s="16">
        <v>1243.123382000001</v>
      </c>
      <c r="BJ49" s="16">
        <v>1255.9757710000001</v>
      </c>
      <c r="BK49" s="16">
        <v>1238.6086859999996</v>
      </c>
      <c r="BL49" s="16">
        <v>1209.3873039999999</v>
      </c>
      <c r="BM49" s="16">
        <v>1176.602866</v>
      </c>
      <c r="BN49" s="16">
        <v>1160.8925860000002</v>
      </c>
      <c r="BO49" s="16">
        <v>1141.565741</v>
      </c>
      <c r="BP49" s="16">
        <v>1132.6819150000003</v>
      </c>
      <c r="BQ49" s="16">
        <v>1133.8102059999994</v>
      </c>
      <c r="BR49" s="16">
        <v>1122.9202809999997</v>
      </c>
      <c r="BS49" s="16">
        <v>1122.889265</v>
      </c>
      <c r="BT49" s="16">
        <v>1130.952277</v>
      </c>
      <c r="BU49" s="16">
        <v>1171.6610340000007</v>
      </c>
      <c r="BV49" s="16">
        <v>1221.4046679999994</v>
      </c>
      <c r="BW49" s="16">
        <v>1215.847598</v>
      </c>
      <c r="BX49" s="16">
        <v>1166.1791739999994</v>
      </c>
      <c r="BY49" s="16">
        <v>1142.2998930000006</v>
      </c>
      <c r="BZ49" s="16">
        <v>1105.6783669999998</v>
      </c>
      <c r="CA49" s="16">
        <v>1060.9537819999998</v>
      </c>
      <c r="CB49" s="16">
        <v>1034.6972260000005</v>
      </c>
      <c r="CC49" s="16">
        <v>998.6728040000003</v>
      </c>
      <c r="CD49" s="16">
        <v>922.8051989999998</v>
      </c>
      <c r="CE49" s="16">
        <v>830.781179</v>
      </c>
      <c r="CF49" s="16">
        <v>742.3275019999994</v>
      </c>
      <c r="CG49" s="16">
        <v>705.1986470000002</v>
      </c>
      <c r="CH49" s="16">
        <v>654.7666280000001</v>
      </c>
      <c r="CI49" s="16">
        <v>597.5601900000003</v>
      </c>
      <c r="CJ49" s="16">
        <v>619.5985199999996</v>
      </c>
      <c r="CK49" s="16">
        <v>585.5780900000001</v>
      </c>
      <c r="CL49" s="16">
        <v>515.0260329999998</v>
      </c>
      <c r="CM49" s="16">
        <v>492.1366410000001</v>
      </c>
      <c r="CN49" s="16">
        <v>479.76433199999997</v>
      </c>
      <c r="CO49" s="16">
        <v>438.5084010000002</v>
      </c>
      <c r="CP49" s="16">
        <v>410.7101829999999</v>
      </c>
      <c r="CQ49" s="16">
        <v>358.4128580000001</v>
      </c>
      <c r="CR49" s="16">
        <v>351.1737179999998</v>
      </c>
      <c r="CS49" s="16">
        <v>351.688211</v>
      </c>
      <c r="CT49" s="16">
        <v>354.6931019999999</v>
      </c>
      <c r="CU49" s="13"/>
      <c r="CV49" s="13"/>
      <c r="CW49" s="13"/>
      <c r="CX49" s="13"/>
    </row>
    <row r="50" ht="12.75" customHeight="1">
      <c r="A50" s="14" t="s">
        <v>355</v>
      </c>
      <c r="B50" s="16">
        <v>373392.873593</v>
      </c>
      <c r="C50" s="16">
        <v>3114.0108459999997</v>
      </c>
      <c r="D50" s="16">
        <v>3070.545322</v>
      </c>
      <c r="E50" s="16">
        <v>3041.0566419999996</v>
      </c>
      <c r="F50" s="16">
        <v>3035.297073999999</v>
      </c>
      <c r="G50" s="16">
        <v>3021.1968670000006</v>
      </c>
      <c r="H50" s="16">
        <v>3039.389266</v>
      </c>
      <c r="I50" s="16">
        <v>3037.4171890000002</v>
      </c>
      <c r="J50" s="16">
        <v>3031.386093</v>
      </c>
      <c r="K50" s="16">
        <v>3032.9107419999996</v>
      </c>
      <c r="L50" s="16">
        <v>3016.033254</v>
      </c>
      <c r="M50" s="16">
        <v>3028.7334499999997</v>
      </c>
      <c r="N50" s="16">
        <v>3019.685255</v>
      </c>
      <c r="O50" s="16">
        <v>3023.022715</v>
      </c>
      <c r="P50" s="16">
        <v>3015.269179</v>
      </c>
      <c r="Q50" s="16">
        <v>3036.1512939999993</v>
      </c>
      <c r="R50" s="16">
        <v>3020.011864</v>
      </c>
      <c r="S50" s="16">
        <v>3057.6616780000004</v>
      </c>
      <c r="T50" s="16">
        <v>3094.036462</v>
      </c>
      <c r="U50" s="16">
        <v>3140.250647</v>
      </c>
      <c r="V50" s="16">
        <v>3205.7546059999995</v>
      </c>
      <c r="W50" s="16">
        <v>3388.7733009999993</v>
      </c>
      <c r="X50" s="16">
        <v>3474.9797229999995</v>
      </c>
      <c r="Y50" s="16">
        <v>3543.5588210000005</v>
      </c>
      <c r="Z50" s="16">
        <v>3609.2037020000007</v>
      </c>
      <c r="AA50" s="16">
        <v>3749.316979</v>
      </c>
      <c r="AB50" s="16">
        <v>3841.0514740000003</v>
      </c>
      <c r="AC50" s="16">
        <v>3891.4314750000003</v>
      </c>
      <c r="AD50" s="16">
        <v>3897.0493309999993</v>
      </c>
      <c r="AE50" s="16">
        <v>3969.083906</v>
      </c>
      <c r="AF50" s="16">
        <v>3954.7162359999993</v>
      </c>
      <c r="AG50" s="16">
        <v>3933.907876</v>
      </c>
      <c r="AH50" s="16">
        <v>3965.134292999999</v>
      </c>
      <c r="AI50" s="16">
        <v>3980.2244849999997</v>
      </c>
      <c r="AJ50" s="16">
        <v>3983.9947119999993</v>
      </c>
      <c r="AK50" s="16">
        <v>3998.264257</v>
      </c>
      <c r="AL50" s="16">
        <v>3993.7962880000005</v>
      </c>
      <c r="AM50" s="16">
        <v>4098.148214</v>
      </c>
      <c r="AN50" s="16">
        <v>4135.971409</v>
      </c>
      <c r="AO50" s="16">
        <v>4182.138838</v>
      </c>
      <c r="AP50" s="16">
        <v>4226.945303</v>
      </c>
      <c r="AQ50" s="16">
        <v>4286.322354</v>
      </c>
      <c r="AR50" s="16">
        <v>4271.240339999999</v>
      </c>
      <c r="AS50" s="16">
        <v>4250.892646</v>
      </c>
      <c r="AT50" s="16">
        <v>4306.885633</v>
      </c>
      <c r="AU50" s="16">
        <v>4314.8628929999995</v>
      </c>
      <c r="AV50" s="16">
        <v>4337.971759</v>
      </c>
      <c r="AW50" s="16">
        <v>4330.194392</v>
      </c>
      <c r="AX50" s="16">
        <v>4324.184920999999</v>
      </c>
      <c r="AY50" s="16">
        <v>4315.484280000001</v>
      </c>
      <c r="AZ50" s="16">
        <v>4252.459316</v>
      </c>
      <c r="BA50" s="16">
        <v>4240.8939550000005</v>
      </c>
      <c r="BB50" s="16">
        <v>4244.857377999999</v>
      </c>
      <c r="BC50" s="16">
        <v>4289.6395969999985</v>
      </c>
      <c r="BD50" s="16">
        <v>4277.848339</v>
      </c>
      <c r="BE50" s="16">
        <v>4288.235341</v>
      </c>
      <c r="BF50" s="16">
        <v>4301.080916</v>
      </c>
      <c r="BG50" s="16">
        <v>4309.481549000001</v>
      </c>
      <c r="BH50" s="16">
        <v>4294.866571</v>
      </c>
      <c r="BI50" s="16">
        <v>4301.678409</v>
      </c>
      <c r="BJ50" s="16">
        <v>4285.287335</v>
      </c>
      <c r="BK50" s="16">
        <v>4270.49171</v>
      </c>
      <c r="BL50" s="16">
        <v>4288.040911</v>
      </c>
      <c r="BM50" s="16">
        <v>4276.876533999998</v>
      </c>
      <c r="BN50" s="16">
        <v>4318.923039999999</v>
      </c>
      <c r="BO50" s="16">
        <v>4295.541667</v>
      </c>
      <c r="BP50" s="16">
        <v>4315.896046999999</v>
      </c>
      <c r="BQ50" s="16">
        <v>4321.545187</v>
      </c>
      <c r="BR50" s="16">
        <v>4317.880743999999</v>
      </c>
      <c r="BS50" s="16">
        <v>4330.321592999999</v>
      </c>
      <c r="BT50" s="16">
        <v>4323.507893999999</v>
      </c>
      <c r="BU50" s="16">
        <v>4319.420764</v>
      </c>
      <c r="BV50" s="16">
        <v>4342.1670870000025</v>
      </c>
      <c r="BW50" s="16">
        <v>4290.486365</v>
      </c>
      <c r="BX50" s="16">
        <v>4327.821188000001</v>
      </c>
      <c r="BY50" s="16">
        <v>4315.821698999999</v>
      </c>
      <c r="BZ50" s="16">
        <v>4327.901420000001</v>
      </c>
      <c r="CA50" s="16">
        <v>4332.240917000001</v>
      </c>
      <c r="CB50" s="16">
        <v>4309.679814</v>
      </c>
      <c r="CC50" s="16">
        <v>4301.462093</v>
      </c>
      <c r="CD50" s="16">
        <v>4320.604659</v>
      </c>
      <c r="CE50" s="16">
        <v>4311.572022000001</v>
      </c>
      <c r="CF50" s="16">
        <v>4283.27198</v>
      </c>
      <c r="CG50" s="16">
        <v>4210.124408</v>
      </c>
      <c r="CH50" s="16">
        <v>4173.8516500000005</v>
      </c>
      <c r="CI50" s="16">
        <v>4126.880827</v>
      </c>
      <c r="CJ50" s="16">
        <v>3953.4382769999997</v>
      </c>
      <c r="CK50" s="16">
        <v>3891.5980880000006</v>
      </c>
      <c r="CL50" s="16">
        <v>3874.73748</v>
      </c>
      <c r="CM50" s="16">
        <v>3836.6316829999996</v>
      </c>
      <c r="CN50" s="16">
        <v>3790.4712660000005</v>
      </c>
      <c r="CO50" s="16">
        <v>3767.8849170000003</v>
      </c>
      <c r="CP50" s="16">
        <v>3740.7239200000004</v>
      </c>
      <c r="CQ50" s="16">
        <v>3711.0401679999995</v>
      </c>
      <c r="CR50" s="16">
        <v>3641.2226450000003</v>
      </c>
      <c r="CS50" s="16">
        <v>3582.6526870000007</v>
      </c>
      <c r="CT50" s="16">
        <v>3528.2612499999996</v>
      </c>
      <c r="CU50" s="13"/>
      <c r="CV50" s="13"/>
      <c r="CW50" s="13"/>
      <c r="CX50" s="13"/>
    </row>
    <row r="51" ht="12.75" customHeight="1">
      <c r="A51" s="14" t="s">
        <v>356</v>
      </c>
      <c r="B51" s="16">
        <v>1969.4624849999998</v>
      </c>
      <c r="C51" s="16">
        <v>18.829456</v>
      </c>
      <c r="D51" s="16">
        <v>20.834440999999998</v>
      </c>
      <c r="E51" s="16">
        <v>20.777298000000002</v>
      </c>
      <c r="F51" s="16">
        <v>20.740929</v>
      </c>
      <c r="G51" s="16">
        <v>15.765309</v>
      </c>
      <c r="H51" s="16">
        <v>13.988692</v>
      </c>
      <c r="I51" s="16">
        <v>14.022672</v>
      </c>
      <c r="J51" s="16">
        <v>14.010804</v>
      </c>
      <c r="K51" s="16">
        <v>14.04943</v>
      </c>
      <c r="L51" s="16">
        <v>14.012923999999998</v>
      </c>
      <c r="M51" s="16">
        <v>13.987699</v>
      </c>
      <c r="N51" s="16">
        <v>14.017741000000001</v>
      </c>
      <c r="O51" s="16">
        <v>14.016967000000001</v>
      </c>
      <c r="P51" s="16">
        <v>13.990813000000001</v>
      </c>
      <c r="Q51" s="16">
        <v>13.992614</v>
      </c>
      <c r="R51" s="16">
        <v>14.013705</v>
      </c>
      <c r="S51" s="16">
        <v>16.441414</v>
      </c>
      <c r="T51" s="16">
        <v>17.229012</v>
      </c>
      <c r="U51" s="16">
        <v>17.222865</v>
      </c>
      <c r="V51" s="16">
        <v>14.869164</v>
      </c>
      <c r="W51" s="16">
        <v>13.968222999999998</v>
      </c>
      <c r="X51" s="16">
        <v>13.850366000000001</v>
      </c>
      <c r="Y51" s="16">
        <v>13.969838000000001</v>
      </c>
      <c r="Z51" s="16">
        <v>14.447107999999998</v>
      </c>
      <c r="AA51" s="16">
        <v>20.627460999999997</v>
      </c>
      <c r="AB51" s="16">
        <v>20.642491</v>
      </c>
      <c r="AC51" s="16">
        <v>20.555464</v>
      </c>
      <c r="AD51" s="16">
        <v>20.757785</v>
      </c>
      <c r="AE51" s="16">
        <v>20.720352000000002</v>
      </c>
      <c r="AF51" s="16">
        <v>20.759508</v>
      </c>
      <c r="AG51" s="16">
        <v>20.745203</v>
      </c>
      <c r="AH51" s="16">
        <v>20.757264</v>
      </c>
      <c r="AI51" s="16">
        <v>27.170934</v>
      </c>
      <c r="AJ51" s="16">
        <v>27.538870000000003</v>
      </c>
      <c r="AK51" s="16">
        <v>27.414659000000004</v>
      </c>
      <c r="AL51" s="16">
        <v>27.285173999999998</v>
      </c>
      <c r="AM51" s="16">
        <v>32.071788</v>
      </c>
      <c r="AN51" s="16">
        <v>32.055277</v>
      </c>
      <c r="AO51" s="16">
        <v>31.742855</v>
      </c>
      <c r="AP51" s="16">
        <v>31.423045</v>
      </c>
      <c r="AQ51" s="16">
        <v>18.537514</v>
      </c>
      <c r="AR51" s="16">
        <v>18.747167</v>
      </c>
      <c r="AS51" s="16">
        <v>18.903132</v>
      </c>
      <c r="AT51" s="16">
        <v>18.696579</v>
      </c>
      <c r="AU51" s="16">
        <v>14.020205</v>
      </c>
      <c r="AV51" s="16">
        <v>13.993615</v>
      </c>
      <c r="AW51" s="16">
        <v>13.976111</v>
      </c>
      <c r="AX51" s="16">
        <v>13.961739</v>
      </c>
      <c r="AY51" s="16">
        <v>15.884669</v>
      </c>
      <c r="AZ51" s="16">
        <v>15.925873</v>
      </c>
      <c r="BA51" s="16">
        <v>15.930498</v>
      </c>
      <c r="BB51" s="16">
        <v>15.79675</v>
      </c>
      <c r="BC51" s="16">
        <v>13.990981000000001</v>
      </c>
      <c r="BD51" s="16">
        <v>13.983545</v>
      </c>
      <c r="BE51" s="16">
        <v>13.995141000000002</v>
      </c>
      <c r="BF51" s="16">
        <v>20.185966999999998</v>
      </c>
      <c r="BG51" s="16">
        <v>24.073681999999998</v>
      </c>
      <c r="BH51" s="16">
        <v>24.052207</v>
      </c>
      <c r="BI51" s="16">
        <v>24.009589000000002</v>
      </c>
      <c r="BJ51" s="16">
        <v>24.010530999999997</v>
      </c>
      <c r="BK51" s="16">
        <v>24.068971</v>
      </c>
      <c r="BL51" s="16">
        <v>24.074491</v>
      </c>
      <c r="BM51" s="16">
        <v>24.052192999999995</v>
      </c>
      <c r="BN51" s="16">
        <v>24.091209999999997</v>
      </c>
      <c r="BO51" s="16">
        <v>24.075851</v>
      </c>
      <c r="BP51" s="16">
        <v>24.656710999999998</v>
      </c>
      <c r="BQ51" s="16">
        <v>24.753379000000002</v>
      </c>
      <c r="BR51" s="16">
        <v>25.220492</v>
      </c>
      <c r="BS51" s="16">
        <v>25.266509</v>
      </c>
      <c r="BT51" s="16">
        <v>25.292271999999997</v>
      </c>
      <c r="BU51" s="16">
        <v>25.271652000000003</v>
      </c>
      <c r="BV51" s="16">
        <v>25.2559</v>
      </c>
      <c r="BW51" s="16">
        <v>27.139308</v>
      </c>
      <c r="BX51" s="16">
        <v>27.314956999999996</v>
      </c>
      <c r="BY51" s="16">
        <v>27.342939</v>
      </c>
      <c r="BZ51" s="16">
        <v>27.223645</v>
      </c>
      <c r="CA51" s="16">
        <v>25.349315</v>
      </c>
      <c r="CB51" s="16">
        <v>25.328757</v>
      </c>
      <c r="CC51" s="16">
        <v>25.304506</v>
      </c>
      <c r="CD51" s="16">
        <v>24.350182</v>
      </c>
      <c r="CE51" s="16">
        <v>22.007396999999997</v>
      </c>
      <c r="CF51" s="16">
        <v>22.045268</v>
      </c>
      <c r="CG51" s="16">
        <v>22.065282</v>
      </c>
      <c r="CH51" s="16">
        <v>22.041275</v>
      </c>
      <c r="CI51" s="16">
        <v>26.639096</v>
      </c>
      <c r="CJ51" s="16">
        <v>26.75796</v>
      </c>
      <c r="CK51" s="16">
        <v>26.836103</v>
      </c>
      <c r="CL51" s="16">
        <v>26.883205</v>
      </c>
      <c r="CM51" s="16">
        <v>20.094108</v>
      </c>
      <c r="CN51" s="16">
        <v>19.980137</v>
      </c>
      <c r="CO51" s="16">
        <v>20.017662</v>
      </c>
      <c r="CP51" s="16">
        <v>19.761587000000002</v>
      </c>
      <c r="CQ51" s="16">
        <v>15.213995999999998</v>
      </c>
      <c r="CR51" s="16">
        <v>15.222657000000002</v>
      </c>
      <c r="CS51" s="16">
        <v>15.228441</v>
      </c>
      <c r="CT51" s="16">
        <v>15.241962000000001</v>
      </c>
      <c r="CU51" s="13"/>
      <c r="CV51" s="13"/>
      <c r="CW51" s="13"/>
      <c r="CX51" s="13"/>
    </row>
    <row r="52" ht="12.75" customHeight="1">
      <c r="A52" s="14" t="s">
        <v>357</v>
      </c>
      <c r="B52" s="16">
        <v>59566.607473</v>
      </c>
      <c r="C52" s="16">
        <v>620.738857</v>
      </c>
      <c r="D52" s="16">
        <v>620.788655</v>
      </c>
      <c r="E52" s="16">
        <v>620.64411</v>
      </c>
      <c r="F52" s="16">
        <v>620.89728</v>
      </c>
      <c r="G52" s="16">
        <v>620.835337</v>
      </c>
      <c r="H52" s="16">
        <v>620.783612</v>
      </c>
      <c r="I52" s="16">
        <v>620.754066</v>
      </c>
      <c r="J52" s="16">
        <v>620.606983</v>
      </c>
      <c r="K52" s="16">
        <v>620.814411</v>
      </c>
      <c r="L52" s="16">
        <v>620.7318319999999</v>
      </c>
      <c r="M52" s="16">
        <v>620.685531</v>
      </c>
      <c r="N52" s="16">
        <v>620.781522</v>
      </c>
      <c r="O52" s="16">
        <v>620.613157</v>
      </c>
      <c r="P52" s="16">
        <v>620.80094</v>
      </c>
      <c r="Q52" s="16">
        <v>620.753754</v>
      </c>
      <c r="R52" s="16">
        <v>620.8782229999999</v>
      </c>
      <c r="S52" s="16">
        <v>620.700068</v>
      </c>
      <c r="T52" s="16">
        <v>620.66833</v>
      </c>
      <c r="U52" s="16">
        <v>620.693677</v>
      </c>
      <c r="V52" s="16">
        <v>620.690338</v>
      </c>
      <c r="W52" s="16">
        <v>620.739383</v>
      </c>
      <c r="X52" s="16">
        <v>620.773035</v>
      </c>
      <c r="Y52" s="16">
        <v>620.789314</v>
      </c>
      <c r="Z52" s="16">
        <v>620.659001</v>
      </c>
      <c r="AA52" s="16">
        <v>620.700581</v>
      </c>
      <c r="AB52" s="16">
        <v>620.6730729999999</v>
      </c>
      <c r="AC52" s="16">
        <v>620.6964989999999</v>
      </c>
      <c r="AD52" s="16">
        <v>620.8884009999999</v>
      </c>
      <c r="AE52" s="16">
        <v>620.8364180000001</v>
      </c>
      <c r="AF52" s="16">
        <v>620.891805</v>
      </c>
      <c r="AG52" s="16">
        <v>620.7899990000001</v>
      </c>
      <c r="AH52" s="16">
        <v>620.879469</v>
      </c>
      <c r="AI52" s="16">
        <v>620.876769</v>
      </c>
      <c r="AJ52" s="16">
        <v>620.8715559999999</v>
      </c>
      <c r="AK52" s="16">
        <v>620.91143</v>
      </c>
      <c r="AL52" s="16">
        <v>620.787198</v>
      </c>
      <c r="AM52" s="16">
        <v>620.835601</v>
      </c>
      <c r="AN52" s="16">
        <v>620.7347790000001</v>
      </c>
      <c r="AO52" s="16">
        <v>620.807825</v>
      </c>
      <c r="AP52" s="16">
        <v>620.636087</v>
      </c>
      <c r="AQ52" s="16">
        <v>620.536156</v>
      </c>
      <c r="AR52" s="16">
        <v>620.398719</v>
      </c>
      <c r="AS52" s="16">
        <v>620.363818</v>
      </c>
      <c r="AT52" s="16">
        <v>620.530191</v>
      </c>
      <c r="AU52" s="16">
        <v>620.478886</v>
      </c>
      <c r="AV52" s="16">
        <v>620.440238</v>
      </c>
      <c r="AW52" s="16">
        <v>620.440494</v>
      </c>
      <c r="AX52" s="16">
        <v>620.577508</v>
      </c>
      <c r="AY52" s="16">
        <v>620.4034099999999</v>
      </c>
      <c r="AZ52" s="16">
        <v>620.546577</v>
      </c>
      <c r="BA52" s="16">
        <v>620.570841</v>
      </c>
      <c r="BB52" s="16">
        <v>620.575608</v>
      </c>
      <c r="BC52" s="16">
        <v>620.591357</v>
      </c>
      <c r="BD52" s="16">
        <v>620.475928</v>
      </c>
      <c r="BE52" s="16">
        <v>620.595825</v>
      </c>
      <c r="BF52" s="16">
        <v>620.542434</v>
      </c>
      <c r="BG52" s="16">
        <v>620.563892</v>
      </c>
      <c r="BH52" s="16">
        <v>620.5806170000001</v>
      </c>
      <c r="BI52" s="16">
        <v>620.633023</v>
      </c>
      <c r="BJ52" s="16">
        <v>620.431304</v>
      </c>
      <c r="BK52" s="16">
        <v>620.46727</v>
      </c>
      <c r="BL52" s="16">
        <v>620.1057579999999</v>
      </c>
      <c r="BM52" s="16">
        <v>620.877407</v>
      </c>
      <c r="BN52" s="16">
        <v>620.774594</v>
      </c>
      <c r="BO52" s="16">
        <v>620.618483</v>
      </c>
      <c r="BP52" s="16">
        <v>620.250723</v>
      </c>
      <c r="BQ52" s="16">
        <v>619.8471</v>
      </c>
      <c r="BR52" s="16">
        <v>619.703292</v>
      </c>
      <c r="BS52" s="16">
        <v>620.654329</v>
      </c>
      <c r="BT52" s="16">
        <v>620.648239</v>
      </c>
      <c r="BU52" s="16">
        <v>620.622387</v>
      </c>
      <c r="BV52" s="16">
        <v>620.173629</v>
      </c>
      <c r="BW52" s="16">
        <v>620.188002</v>
      </c>
      <c r="BX52" s="16">
        <v>620.166109</v>
      </c>
      <c r="BY52" s="16">
        <v>620.046042</v>
      </c>
      <c r="BZ52" s="16">
        <v>619.955455</v>
      </c>
      <c r="CA52" s="16">
        <v>620.137179</v>
      </c>
      <c r="CB52" s="16">
        <v>619.946481</v>
      </c>
      <c r="CC52" s="16">
        <v>619.891244</v>
      </c>
      <c r="CD52" s="16">
        <v>620.014598</v>
      </c>
      <c r="CE52" s="16">
        <v>619.9106390000001</v>
      </c>
      <c r="CF52" s="16">
        <v>620.167969</v>
      </c>
      <c r="CG52" s="16">
        <v>619.931162</v>
      </c>
      <c r="CH52" s="16">
        <v>620.073523</v>
      </c>
      <c r="CI52" s="16">
        <v>620.333024</v>
      </c>
      <c r="CJ52" s="16">
        <v>619.9432939999999</v>
      </c>
      <c r="CK52" s="16">
        <v>619.986875</v>
      </c>
      <c r="CL52" s="16">
        <v>619.980404</v>
      </c>
      <c r="CM52" s="16">
        <v>620.01235</v>
      </c>
      <c r="CN52" s="16">
        <v>620.0907920000001</v>
      </c>
      <c r="CO52" s="16">
        <v>620.0220449999999</v>
      </c>
      <c r="CP52" s="16">
        <v>620.037327</v>
      </c>
      <c r="CQ52" s="16">
        <v>620.140237</v>
      </c>
      <c r="CR52" s="16">
        <v>620.039685</v>
      </c>
      <c r="CS52" s="16">
        <v>620.064223</v>
      </c>
      <c r="CT52" s="16">
        <v>619.869871</v>
      </c>
      <c r="CU52" s="13"/>
      <c r="CV52" s="13"/>
      <c r="CW52" s="13"/>
      <c r="CX52" s="13"/>
    </row>
    <row r="53" ht="12.75" customHeight="1">
      <c r="A53" s="14" t="s">
        <v>358</v>
      </c>
      <c r="B53" s="16">
        <v>1.7966360000000001</v>
      </c>
      <c r="C53" s="16">
        <v>0.0</v>
      </c>
      <c r="D53" s="16">
        <v>0.107957</v>
      </c>
      <c r="E53" s="16">
        <v>0.059453</v>
      </c>
      <c r="F53" s="16">
        <v>0.058466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0.057653</v>
      </c>
      <c r="X53" s="16">
        <v>0.055586</v>
      </c>
      <c r="Y53" s="16">
        <v>0.0</v>
      </c>
      <c r="Z53" s="16">
        <v>0.0</v>
      </c>
      <c r="AA53" s="16">
        <v>0.056666</v>
      </c>
      <c r="AB53" s="16">
        <v>0.044701</v>
      </c>
      <c r="AC53" s="16">
        <v>0.058458</v>
      </c>
      <c r="AD53" s="16">
        <v>0.05561</v>
      </c>
      <c r="AE53" s="16">
        <v>0.0</v>
      </c>
      <c r="AF53" s="16">
        <v>0.060412</v>
      </c>
      <c r="AG53" s="16">
        <v>0.0</v>
      </c>
      <c r="AH53" s="16">
        <v>0.0</v>
      </c>
      <c r="AI53" s="16">
        <v>0.08612</v>
      </c>
      <c r="AJ53" s="16">
        <v>0.029636</v>
      </c>
      <c r="AK53" s="16">
        <v>0.113049</v>
      </c>
      <c r="AL53" s="16">
        <v>0.0</v>
      </c>
      <c r="AM53" s="16">
        <v>0.0</v>
      </c>
      <c r="AN53" s="16">
        <v>0.0</v>
      </c>
      <c r="AO53" s="16">
        <v>0.0</v>
      </c>
      <c r="AP53" s="16">
        <v>0.0</v>
      </c>
      <c r="AQ53" s="16">
        <v>0.0</v>
      </c>
      <c r="AR53" s="16">
        <v>0.0</v>
      </c>
      <c r="AS53" s="16">
        <v>0.0</v>
      </c>
      <c r="AT53" s="16">
        <v>0.0</v>
      </c>
      <c r="AU53" s="16">
        <v>0.0</v>
      </c>
      <c r="AV53" s="16">
        <v>0.0</v>
      </c>
      <c r="AW53" s="16">
        <v>0.0</v>
      </c>
      <c r="AX53" s="16">
        <v>0.0</v>
      </c>
      <c r="AY53" s="16">
        <v>0.0</v>
      </c>
      <c r="AZ53" s="16">
        <v>0.0</v>
      </c>
      <c r="BA53" s="16">
        <v>0.0</v>
      </c>
      <c r="BB53" s="16">
        <v>0.0</v>
      </c>
      <c r="BC53" s="16">
        <v>0.0</v>
      </c>
      <c r="BD53" s="16">
        <v>0.0</v>
      </c>
      <c r="BE53" s="16">
        <v>0.0</v>
      </c>
      <c r="BF53" s="16">
        <v>0.0</v>
      </c>
      <c r="BG53" s="16">
        <v>0.0</v>
      </c>
      <c r="BH53" s="16">
        <v>0.0</v>
      </c>
      <c r="BI53" s="16">
        <v>0.0</v>
      </c>
      <c r="BJ53" s="16">
        <v>0.0</v>
      </c>
      <c r="BK53" s="16">
        <v>0.0</v>
      </c>
      <c r="BL53" s="16">
        <v>0.079164</v>
      </c>
      <c r="BM53" s="16">
        <v>0.0</v>
      </c>
      <c r="BN53" s="16">
        <v>0.0</v>
      </c>
      <c r="BO53" s="16">
        <v>0.0</v>
      </c>
      <c r="BP53" s="16">
        <v>0.0</v>
      </c>
      <c r="BQ53" s="16">
        <v>0.0</v>
      </c>
      <c r="BR53" s="16">
        <v>0.0</v>
      </c>
      <c r="BS53" s="16">
        <v>0.0</v>
      </c>
      <c r="BT53" s="16">
        <v>0.0</v>
      </c>
      <c r="BU53" s="16">
        <v>0.0</v>
      </c>
      <c r="BV53" s="16">
        <v>0.027347</v>
      </c>
      <c r="BW53" s="16">
        <v>0.026748</v>
      </c>
      <c r="BX53" s="16">
        <v>0.09871</v>
      </c>
      <c r="BY53" s="16">
        <v>0.0</v>
      </c>
      <c r="BZ53" s="16">
        <v>0.0</v>
      </c>
      <c r="CA53" s="16">
        <v>0.0</v>
      </c>
      <c r="CB53" s="16">
        <v>0.0</v>
      </c>
      <c r="CC53" s="16">
        <v>0.0</v>
      </c>
      <c r="CD53" s="16">
        <v>0.0</v>
      </c>
      <c r="CE53" s="16">
        <v>0.0</v>
      </c>
      <c r="CF53" s="16">
        <v>0.043522</v>
      </c>
      <c r="CG53" s="16">
        <v>0.033104</v>
      </c>
      <c r="CH53" s="16">
        <v>0.058651</v>
      </c>
      <c r="CI53" s="16">
        <v>0.054396</v>
      </c>
      <c r="CJ53" s="16">
        <v>0.0</v>
      </c>
      <c r="CK53" s="16">
        <v>0.0</v>
      </c>
      <c r="CL53" s="16">
        <v>0.059733</v>
      </c>
      <c r="CM53" s="16">
        <v>0.057696</v>
      </c>
      <c r="CN53" s="16">
        <v>0.0</v>
      </c>
      <c r="CO53" s="16">
        <v>0.108241</v>
      </c>
      <c r="CP53" s="16">
        <v>0.058591</v>
      </c>
      <c r="CQ53" s="16">
        <v>0.158669</v>
      </c>
      <c r="CR53" s="16">
        <v>0.0</v>
      </c>
      <c r="CS53" s="16">
        <v>0.033748</v>
      </c>
      <c r="CT53" s="16">
        <v>0.054549</v>
      </c>
      <c r="CU53" s="13"/>
      <c r="CV53" s="13"/>
      <c r="CW53" s="13"/>
      <c r="CX53" s="13"/>
    </row>
    <row r="54" ht="12.75" customHeight="1">
      <c r="A54" s="14" t="s">
        <v>359</v>
      </c>
      <c r="B54" s="16">
        <v>591.836705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0.001124</v>
      </c>
      <c r="AE54" s="16">
        <v>0.139752</v>
      </c>
      <c r="AF54" s="16">
        <v>0.531911</v>
      </c>
      <c r="AG54" s="16">
        <v>1.9260389999999998</v>
      </c>
      <c r="AH54" s="16">
        <v>3.6177389999999994</v>
      </c>
      <c r="AI54" s="16">
        <v>5.303513000000001</v>
      </c>
      <c r="AJ54" s="16">
        <v>6.801164</v>
      </c>
      <c r="AK54" s="16">
        <v>8.864918999999999</v>
      </c>
      <c r="AL54" s="16">
        <v>9.818062999999999</v>
      </c>
      <c r="AM54" s="16">
        <v>10.127737</v>
      </c>
      <c r="AN54" s="16">
        <v>12.517765</v>
      </c>
      <c r="AO54" s="16">
        <v>15.466706</v>
      </c>
      <c r="AP54" s="16">
        <v>17.583101999999997</v>
      </c>
      <c r="AQ54" s="16">
        <v>13.782966000000002</v>
      </c>
      <c r="AR54" s="16">
        <v>12.560565999999998</v>
      </c>
      <c r="AS54" s="16">
        <v>15.483941999999999</v>
      </c>
      <c r="AT54" s="16">
        <v>18.633266</v>
      </c>
      <c r="AU54" s="16">
        <v>16.964754</v>
      </c>
      <c r="AV54" s="16">
        <v>20.284916</v>
      </c>
      <c r="AW54" s="16">
        <v>24.140293</v>
      </c>
      <c r="AX54" s="16">
        <v>31.226445</v>
      </c>
      <c r="AY54" s="16">
        <v>21.575106</v>
      </c>
      <c r="AZ54" s="16">
        <v>19.493890999999998</v>
      </c>
      <c r="BA54" s="16">
        <v>20.865327</v>
      </c>
      <c r="BB54" s="16">
        <v>19.862773</v>
      </c>
      <c r="BC54" s="16">
        <v>20.944663999999996</v>
      </c>
      <c r="BD54" s="16">
        <v>22.387017</v>
      </c>
      <c r="BE54" s="16">
        <v>24.485377000000003</v>
      </c>
      <c r="BF54" s="16">
        <v>18.014111</v>
      </c>
      <c r="BG54" s="16">
        <v>17.564229</v>
      </c>
      <c r="BH54" s="16">
        <v>17.309047</v>
      </c>
      <c r="BI54" s="16">
        <v>15.401928</v>
      </c>
      <c r="BJ54" s="16">
        <v>14.122774000000001</v>
      </c>
      <c r="BK54" s="16">
        <v>14.541794999999999</v>
      </c>
      <c r="BL54" s="16">
        <v>14.168284</v>
      </c>
      <c r="BM54" s="16">
        <v>18.100545999999998</v>
      </c>
      <c r="BN54" s="16">
        <v>17.918833</v>
      </c>
      <c r="BO54" s="16">
        <v>11.856621000000002</v>
      </c>
      <c r="BP54" s="16">
        <v>9.19897</v>
      </c>
      <c r="BQ54" s="16">
        <v>11.163019000000002</v>
      </c>
      <c r="BR54" s="16">
        <v>9.563093</v>
      </c>
      <c r="BS54" s="16">
        <v>4.4361880000000005</v>
      </c>
      <c r="BT54" s="16">
        <v>2.335197</v>
      </c>
      <c r="BU54" s="16">
        <v>0.628217</v>
      </c>
      <c r="BV54" s="16">
        <v>0.12301600000000001</v>
      </c>
      <c r="BW54" s="16">
        <v>0.0</v>
      </c>
      <c r="BX54" s="16">
        <v>0.0</v>
      </c>
      <c r="BY54" s="16">
        <v>0.0</v>
      </c>
      <c r="BZ54" s="16">
        <v>0.0</v>
      </c>
      <c r="CA54" s="16">
        <v>0.0</v>
      </c>
      <c r="CB54" s="16">
        <v>0.0</v>
      </c>
      <c r="CC54" s="16">
        <v>0.0</v>
      </c>
      <c r="CD54" s="16">
        <v>0.0</v>
      </c>
      <c r="CE54" s="16">
        <v>0.0</v>
      </c>
      <c r="CF54" s="16">
        <v>0.0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  <c r="CU54" s="13"/>
      <c r="CV54" s="13"/>
      <c r="CW54" s="13"/>
      <c r="CX54" s="13"/>
    </row>
    <row r="55" ht="12.75" customHeight="1">
      <c r="A55" s="14" t="s">
        <v>360</v>
      </c>
      <c r="B55" s="16">
        <v>56705.94858899999</v>
      </c>
      <c r="C55" s="16">
        <v>1591.5628450000002</v>
      </c>
      <c r="D55" s="16">
        <v>1633.2467039999997</v>
      </c>
      <c r="E55" s="16">
        <v>1628.9844220000007</v>
      </c>
      <c r="F55" s="16">
        <v>1586.82386</v>
      </c>
      <c r="G55" s="16">
        <v>1527.6108479999998</v>
      </c>
      <c r="H55" s="16">
        <v>1452.007767</v>
      </c>
      <c r="I55" s="16">
        <v>1358.398089</v>
      </c>
      <c r="J55" s="16">
        <v>1265.6011749999998</v>
      </c>
      <c r="K55" s="16">
        <v>1224.8783350000006</v>
      </c>
      <c r="L55" s="16">
        <v>1212.5951759999998</v>
      </c>
      <c r="M55" s="16">
        <v>1174.6542580000003</v>
      </c>
      <c r="N55" s="16">
        <v>1136.1253960000004</v>
      </c>
      <c r="O55" s="16">
        <v>1093.8378210000005</v>
      </c>
      <c r="P55" s="16">
        <v>1076.2904649999998</v>
      </c>
      <c r="Q55" s="16">
        <v>1024.2814449999996</v>
      </c>
      <c r="R55" s="16">
        <v>991.3798289999996</v>
      </c>
      <c r="S55" s="16">
        <v>939.6322419999998</v>
      </c>
      <c r="T55" s="16">
        <v>869.5990580000002</v>
      </c>
      <c r="U55" s="16">
        <v>813.600958</v>
      </c>
      <c r="V55" s="16">
        <v>762.0446380000001</v>
      </c>
      <c r="W55" s="16">
        <v>734.3905389999996</v>
      </c>
      <c r="X55" s="16">
        <v>715.5540229999999</v>
      </c>
      <c r="Y55" s="16">
        <v>698.1279639999996</v>
      </c>
      <c r="Z55" s="16">
        <v>665.254971</v>
      </c>
      <c r="AA55" s="16">
        <v>638.6293690000002</v>
      </c>
      <c r="AB55" s="16">
        <v>622.7621469999997</v>
      </c>
      <c r="AC55" s="16">
        <v>613.2142899999999</v>
      </c>
      <c r="AD55" s="16">
        <v>607.3564239999996</v>
      </c>
      <c r="AE55" s="16">
        <v>581.5690089999999</v>
      </c>
      <c r="AF55" s="16">
        <v>597.3541140000001</v>
      </c>
      <c r="AG55" s="16">
        <v>574.982355</v>
      </c>
      <c r="AH55" s="16">
        <v>529.135938</v>
      </c>
      <c r="AI55" s="16">
        <v>466.88176500000003</v>
      </c>
      <c r="AJ55" s="16">
        <v>369.371892</v>
      </c>
      <c r="AK55" s="16">
        <v>287.4791459999999</v>
      </c>
      <c r="AL55" s="16">
        <v>236.78069499999995</v>
      </c>
      <c r="AM55" s="16">
        <v>206.54653900000008</v>
      </c>
      <c r="AN55" s="16">
        <v>219.67205800000002</v>
      </c>
      <c r="AO55" s="16">
        <v>246.08040200000002</v>
      </c>
      <c r="AP55" s="16">
        <v>252.336161</v>
      </c>
      <c r="AQ55" s="16">
        <v>256.03854199999995</v>
      </c>
      <c r="AR55" s="16">
        <v>289.490362</v>
      </c>
      <c r="AS55" s="16">
        <v>310.78919100000013</v>
      </c>
      <c r="AT55" s="16">
        <v>310.135353</v>
      </c>
      <c r="AU55" s="16">
        <v>294.0757919999999</v>
      </c>
      <c r="AV55" s="16">
        <v>287.16928300000006</v>
      </c>
      <c r="AW55" s="16">
        <v>283.37812399999996</v>
      </c>
      <c r="AX55" s="16">
        <v>288.92156900000003</v>
      </c>
      <c r="AY55" s="16">
        <v>331.08358599999997</v>
      </c>
      <c r="AZ55" s="16">
        <v>371.16680499999995</v>
      </c>
      <c r="BA55" s="16">
        <v>408.147434</v>
      </c>
      <c r="BB55" s="16">
        <v>396.00402500000007</v>
      </c>
      <c r="BC55" s="16">
        <v>368.53597500000006</v>
      </c>
      <c r="BD55" s="16">
        <v>370.944618</v>
      </c>
      <c r="BE55" s="16">
        <v>390.24848899999995</v>
      </c>
      <c r="BF55" s="16">
        <v>393.83727999999996</v>
      </c>
      <c r="BG55" s="16">
        <v>405.355902</v>
      </c>
      <c r="BH55" s="16">
        <v>398.87622000000005</v>
      </c>
      <c r="BI55" s="16">
        <v>389.0294629999999</v>
      </c>
      <c r="BJ55" s="16">
        <v>371.9299339999999</v>
      </c>
      <c r="BK55" s="16">
        <v>375.18912000000006</v>
      </c>
      <c r="BL55" s="16">
        <v>382.059357</v>
      </c>
      <c r="BM55" s="16">
        <v>402.2127290000001</v>
      </c>
      <c r="BN55" s="16">
        <v>397.15252599999997</v>
      </c>
      <c r="BO55" s="16">
        <v>394.58023999999995</v>
      </c>
      <c r="BP55" s="16">
        <v>376.6745360000002</v>
      </c>
      <c r="BQ55" s="16">
        <v>356.16891299999986</v>
      </c>
      <c r="BR55" s="16">
        <v>329.633629</v>
      </c>
      <c r="BS55" s="16">
        <v>329.445102</v>
      </c>
      <c r="BT55" s="16">
        <v>317.5079159999999</v>
      </c>
      <c r="BU55" s="16">
        <v>333.07122300000003</v>
      </c>
      <c r="BV55" s="16">
        <v>358.9071749999999</v>
      </c>
      <c r="BW55" s="16">
        <v>408.74898699999994</v>
      </c>
      <c r="BX55" s="16">
        <v>445.3596499999999</v>
      </c>
      <c r="BY55" s="16">
        <v>454.62954699999983</v>
      </c>
      <c r="BZ55" s="16">
        <v>451.4950379999999</v>
      </c>
      <c r="CA55" s="16">
        <v>428.101426</v>
      </c>
      <c r="CB55" s="16">
        <v>413.0863100000002</v>
      </c>
      <c r="CC55" s="16">
        <v>416.8563809999999</v>
      </c>
      <c r="CD55" s="16">
        <v>422.71451600000006</v>
      </c>
      <c r="CE55" s="16">
        <v>421.985906</v>
      </c>
      <c r="CF55" s="16">
        <v>429.48352199999994</v>
      </c>
      <c r="CG55" s="16">
        <v>445.890869</v>
      </c>
      <c r="CH55" s="16">
        <v>473.100962</v>
      </c>
      <c r="CI55" s="16">
        <v>489.3324420000002</v>
      </c>
      <c r="CJ55" s="16">
        <v>510.160159</v>
      </c>
      <c r="CK55" s="16">
        <v>538.5311260000001</v>
      </c>
      <c r="CL55" s="16">
        <v>523.358325</v>
      </c>
      <c r="CM55" s="16">
        <v>508.30207899999994</v>
      </c>
      <c r="CN55" s="16">
        <v>497.87458300000003</v>
      </c>
      <c r="CO55" s="16">
        <v>506.314738</v>
      </c>
      <c r="CP55" s="16">
        <v>512.495517</v>
      </c>
      <c r="CQ55" s="16">
        <v>520.829763</v>
      </c>
      <c r="CR55" s="16">
        <v>504.66222500000003</v>
      </c>
      <c r="CS55" s="16">
        <v>450.8063939999997</v>
      </c>
      <c r="CT55" s="16">
        <v>437.4325790000001</v>
      </c>
      <c r="CU55" s="13"/>
      <c r="CV55" s="13"/>
      <c r="CW55" s="13"/>
      <c r="CX55" s="13"/>
    </row>
    <row r="56" ht="12.75" customHeight="1">
      <c r="A56" s="14" t="s">
        <v>361</v>
      </c>
      <c r="B56" s="16">
        <v>1424.8094609999996</v>
      </c>
      <c r="C56" s="16">
        <v>14.522486</v>
      </c>
      <c r="D56" s="16">
        <v>14.562638999999999</v>
      </c>
      <c r="E56" s="16">
        <v>14.866759000000002</v>
      </c>
      <c r="F56" s="16">
        <v>14.911619</v>
      </c>
      <c r="G56" s="16">
        <v>14.897300999999999</v>
      </c>
      <c r="H56" s="16">
        <v>14.895539999999999</v>
      </c>
      <c r="I56" s="16">
        <v>14.914904999999997</v>
      </c>
      <c r="J56" s="16">
        <v>14.913824</v>
      </c>
      <c r="K56" s="16">
        <v>14.910031999999998</v>
      </c>
      <c r="L56" s="16">
        <v>14.926952999999997</v>
      </c>
      <c r="M56" s="16">
        <v>14.925975000000001</v>
      </c>
      <c r="N56" s="16">
        <v>14.964869000000002</v>
      </c>
      <c r="O56" s="16">
        <v>14.950168999999999</v>
      </c>
      <c r="P56" s="16">
        <v>14.957771</v>
      </c>
      <c r="Q56" s="16">
        <v>14.988278000000001</v>
      </c>
      <c r="R56" s="16">
        <v>14.944438</v>
      </c>
      <c r="S56" s="16">
        <v>14.967343</v>
      </c>
      <c r="T56" s="16">
        <v>14.934706000000002</v>
      </c>
      <c r="U56" s="16">
        <v>14.988447</v>
      </c>
      <c r="V56" s="16">
        <v>14.976568999999998</v>
      </c>
      <c r="W56" s="16">
        <v>14.969832999999998</v>
      </c>
      <c r="X56" s="16">
        <v>14.976018</v>
      </c>
      <c r="Y56" s="16">
        <v>14.977191000000001</v>
      </c>
      <c r="Z56" s="16">
        <v>14.962187000000002</v>
      </c>
      <c r="AA56" s="16">
        <v>14.951567</v>
      </c>
      <c r="AB56" s="16">
        <v>14.945625999999999</v>
      </c>
      <c r="AC56" s="16">
        <v>14.931173000000003</v>
      </c>
      <c r="AD56" s="16">
        <v>14.935823999999998</v>
      </c>
      <c r="AE56" s="16">
        <v>14.945637000000001</v>
      </c>
      <c r="AF56" s="16">
        <v>14.742840000000001</v>
      </c>
      <c r="AG56" s="16">
        <v>14.540525999999998</v>
      </c>
      <c r="AH56" s="16">
        <v>14.524692</v>
      </c>
      <c r="AI56" s="16">
        <v>14.521027</v>
      </c>
      <c r="AJ56" s="16">
        <v>14.520887000000002</v>
      </c>
      <c r="AK56" s="16">
        <v>14.635793</v>
      </c>
      <c r="AL56" s="16">
        <v>14.499238</v>
      </c>
      <c r="AM56" s="16">
        <v>14.451139000000001</v>
      </c>
      <c r="AN56" s="16">
        <v>14.461813000000001</v>
      </c>
      <c r="AO56" s="16">
        <v>14.751711</v>
      </c>
      <c r="AP56" s="16">
        <v>14.869108</v>
      </c>
      <c r="AQ56" s="16">
        <v>14.849319</v>
      </c>
      <c r="AR56" s="16">
        <v>14.865745999999998</v>
      </c>
      <c r="AS56" s="16">
        <v>14.859967</v>
      </c>
      <c r="AT56" s="16">
        <v>14.748795</v>
      </c>
      <c r="AU56" s="16">
        <v>14.473257</v>
      </c>
      <c r="AV56" s="16">
        <v>14.467794</v>
      </c>
      <c r="AW56" s="16">
        <v>14.470949999999998</v>
      </c>
      <c r="AX56" s="16">
        <v>14.470811999999999</v>
      </c>
      <c r="AY56" s="16">
        <v>14.469194</v>
      </c>
      <c r="AZ56" s="16">
        <v>14.517964000000001</v>
      </c>
      <c r="BA56" s="16">
        <v>14.532644999999999</v>
      </c>
      <c r="BB56" s="16">
        <v>14.654817999999997</v>
      </c>
      <c r="BC56" s="16">
        <v>14.927798000000001</v>
      </c>
      <c r="BD56" s="16">
        <v>14.922560999999998</v>
      </c>
      <c r="BE56" s="16">
        <v>14.936033000000002</v>
      </c>
      <c r="BF56" s="16">
        <v>14.941684</v>
      </c>
      <c r="BG56" s="16">
        <v>14.933295</v>
      </c>
      <c r="BH56" s="16">
        <v>14.937217999999998</v>
      </c>
      <c r="BI56" s="16">
        <v>14.938906999999999</v>
      </c>
      <c r="BJ56" s="16">
        <v>14.932417</v>
      </c>
      <c r="BK56" s="16">
        <v>14.937235000000001</v>
      </c>
      <c r="BL56" s="16">
        <v>14.947545999999999</v>
      </c>
      <c r="BM56" s="16">
        <v>14.940354</v>
      </c>
      <c r="BN56" s="16">
        <v>14.941230000000004</v>
      </c>
      <c r="BO56" s="16">
        <v>14.941066000000001</v>
      </c>
      <c r="BP56" s="16">
        <v>14.949542000000001</v>
      </c>
      <c r="BQ56" s="16">
        <v>14.944559999999997</v>
      </c>
      <c r="BR56" s="16">
        <v>14.946068</v>
      </c>
      <c r="BS56" s="16">
        <v>14.954127</v>
      </c>
      <c r="BT56" s="16">
        <v>14.925458999999996</v>
      </c>
      <c r="BU56" s="16">
        <v>14.944084999999996</v>
      </c>
      <c r="BV56" s="16">
        <v>14.924854000000002</v>
      </c>
      <c r="BW56" s="16">
        <v>14.937069000000001</v>
      </c>
      <c r="BX56" s="16">
        <v>14.926150999999997</v>
      </c>
      <c r="BY56" s="16">
        <v>14.926676999999998</v>
      </c>
      <c r="BZ56" s="16">
        <v>14.940419</v>
      </c>
      <c r="CA56" s="16">
        <v>14.917816</v>
      </c>
      <c r="CB56" s="16">
        <v>14.906464999999997</v>
      </c>
      <c r="CC56" s="16">
        <v>14.906759999999998</v>
      </c>
      <c r="CD56" s="16">
        <v>14.911450000000002</v>
      </c>
      <c r="CE56" s="16">
        <v>14.910137000000002</v>
      </c>
      <c r="CF56" s="16">
        <v>14.921890000000001</v>
      </c>
      <c r="CG56" s="16">
        <v>14.912499</v>
      </c>
      <c r="CH56" s="16">
        <v>14.921040000000001</v>
      </c>
      <c r="CI56" s="16">
        <v>14.919558</v>
      </c>
      <c r="CJ56" s="16">
        <v>14.882881999999999</v>
      </c>
      <c r="CK56" s="16">
        <v>14.884663</v>
      </c>
      <c r="CL56" s="16">
        <v>14.877726</v>
      </c>
      <c r="CM56" s="16">
        <v>14.841419</v>
      </c>
      <c r="CN56" s="16">
        <v>14.879803</v>
      </c>
      <c r="CO56" s="16">
        <v>14.880481999999997</v>
      </c>
      <c r="CP56" s="16">
        <v>14.879344999999997</v>
      </c>
      <c r="CQ56" s="16">
        <v>14.887864999999998</v>
      </c>
      <c r="CR56" s="16">
        <v>14.875712</v>
      </c>
      <c r="CS56" s="16">
        <v>14.889277</v>
      </c>
      <c r="CT56" s="16">
        <v>14.890603</v>
      </c>
      <c r="CU56" s="13"/>
      <c r="CV56" s="13"/>
      <c r="CW56" s="13"/>
      <c r="CX56" s="13"/>
    </row>
    <row r="57" ht="12.75" customHeight="1">
      <c r="A57" s="14" t="s">
        <v>362</v>
      </c>
      <c r="B57" s="16">
        <v>235566.65305099997</v>
      </c>
      <c r="C57" s="16">
        <v>2774.4644939999994</v>
      </c>
      <c r="D57" s="16">
        <v>2821.918342</v>
      </c>
      <c r="E57" s="16">
        <v>2852.2285810000003</v>
      </c>
      <c r="F57" s="16">
        <v>2803.8805119999993</v>
      </c>
      <c r="G57" s="16">
        <v>2798.736228</v>
      </c>
      <c r="H57" s="16">
        <v>2718.6554490000003</v>
      </c>
      <c r="I57" s="16">
        <v>2565.8766880000003</v>
      </c>
      <c r="J57" s="16">
        <v>2560.332786</v>
      </c>
      <c r="K57" s="16">
        <v>2596.8942389999997</v>
      </c>
      <c r="L57" s="16">
        <v>2555.136773</v>
      </c>
      <c r="M57" s="16">
        <v>2487.6539649999995</v>
      </c>
      <c r="N57" s="16">
        <v>2438.711761</v>
      </c>
      <c r="O57" s="16">
        <v>2457.8827840000004</v>
      </c>
      <c r="P57" s="16">
        <v>2451.9491129999997</v>
      </c>
      <c r="Q57" s="16">
        <v>2377.447886</v>
      </c>
      <c r="R57" s="16">
        <v>2325.013241000001</v>
      </c>
      <c r="S57" s="16">
        <v>2305.799488</v>
      </c>
      <c r="T57" s="16">
        <v>2265.8291320000003</v>
      </c>
      <c r="U57" s="16">
        <v>2251.4976129999995</v>
      </c>
      <c r="V57" s="16">
        <v>2233.8099289999996</v>
      </c>
      <c r="W57" s="16">
        <v>2233.459773</v>
      </c>
      <c r="X57" s="16">
        <v>2252.7878509999996</v>
      </c>
      <c r="Y57" s="16">
        <v>2269.6297929999996</v>
      </c>
      <c r="Z57" s="16">
        <v>2315.167315</v>
      </c>
      <c r="AA57" s="16">
        <v>2297.021095</v>
      </c>
      <c r="AB57" s="16">
        <v>2303.8739619999997</v>
      </c>
      <c r="AC57" s="16">
        <v>2321.6513760000003</v>
      </c>
      <c r="AD57" s="16">
        <v>2376.161438000001</v>
      </c>
      <c r="AE57" s="16">
        <v>2408.272529</v>
      </c>
      <c r="AF57" s="16">
        <v>2469.46813</v>
      </c>
      <c r="AG57" s="16">
        <v>2516.307877</v>
      </c>
      <c r="AH57" s="16">
        <v>2567.6789459999995</v>
      </c>
      <c r="AI57" s="16">
        <v>2639.012917</v>
      </c>
      <c r="AJ57" s="16">
        <v>2729.490397</v>
      </c>
      <c r="AK57" s="16">
        <v>2786.548983</v>
      </c>
      <c r="AL57" s="16">
        <v>2795.2080590000005</v>
      </c>
      <c r="AM57" s="16">
        <v>2793.5683929999996</v>
      </c>
      <c r="AN57" s="16">
        <v>2738.8132830000004</v>
      </c>
      <c r="AO57" s="16">
        <v>2714.1200109999995</v>
      </c>
      <c r="AP57" s="16">
        <v>2673.310398</v>
      </c>
      <c r="AQ57" s="16">
        <v>2624.98402</v>
      </c>
      <c r="AR57" s="16">
        <v>2564.145934</v>
      </c>
      <c r="AS57" s="16">
        <v>2485.1332709999997</v>
      </c>
      <c r="AT57" s="16">
        <v>2427.827797</v>
      </c>
      <c r="AU57" s="16">
        <v>2425.6299859999995</v>
      </c>
      <c r="AV57" s="16">
        <v>2402.0360889999997</v>
      </c>
      <c r="AW57" s="16">
        <v>2350.8537470000006</v>
      </c>
      <c r="AX57" s="16">
        <v>2313.606742</v>
      </c>
      <c r="AY57" s="16">
        <v>2246.5940859999996</v>
      </c>
      <c r="AZ57" s="16">
        <v>2184.0163630000006</v>
      </c>
      <c r="BA57" s="16">
        <v>2181.19557</v>
      </c>
      <c r="BB57" s="16">
        <v>2140.196061</v>
      </c>
      <c r="BC57" s="16">
        <v>2107.9647669999995</v>
      </c>
      <c r="BD57" s="16">
        <v>2132.5959880000005</v>
      </c>
      <c r="BE57" s="16">
        <v>2104.854968</v>
      </c>
      <c r="BF57" s="16">
        <v>2069.2731479999998</v>
      </c>
      <c r="BG57" s="16">
        <v>2051.664867</v>
      </c>
      <c r="BH57" s="16">
        <v>2030.430649</v>
      </c>
      <c r="BI57" s="16">
        <v>1996.3884580000001</v>
      </c>
      <c r="BJ57" s="16">
        <v>1980.476088</v>
      </c>
      <c r="BK57" s="16">
        <v>1985.488151</v>
      </c>
      <c r="BL57" s="16">
        <v>1997.904208</v>
      </c>
      <c r="BM57" s="16">
        <v>2023.3462770000003</v>
      </c>
      <c r="BN57" s="16">
        <v>2039.1010860000004</v>
      </c>
      <c r="BO57" s="16">
        <v>2093.553239</v>
      </c>
      <c r="BP57" s="16">
        <v>2104.344666</v>
      </c>
      <c r="BQ57" s="16">
        <v>2177.4889199999993</v>
      </c>
      <c r="BR57" s="16">
        <v>2278.1612649999997</v>
      </c>
      <c r="BS57" s="16">
        <v>2367.9961</v>
      </c>
      <c r="BT57" s="16">
        <v>2492.575883</v>
      </c>
      <c r="BU57" s="16">
        <v>2667.8987860000007</v>
      </c>
      <c r="BV57" s="16">
        <v>2765.502181</v>
      </c>
      <c r="BW57" s="16">
        <v>2818.7293649999992</v>
      </c>
      <c r="BX57" s="16">
        <v>2838.0021150000007</v>
      </c>
      <c r="BY57" s="16">
        <v>2860.179901</v>
      </c>
      <c r="BZ57" s="16">
        <v>2828.063993</v>
      </c>
      <c r="CA57" s="16">
        <v>2824.445296000001</v>
      </c>
      <c r="CB57" s="16">
        <v>2818.304476</v>
      </c>
      <c r="CC57" s="16">
        <v>2761.8795559999994</v>
      </c>
      <c r="CD57" s="16">
        <v>2739.3868249999996</v>
      </c>
      <c r="CE57" s="16">
        <v>2736.018831</v>
      </c>
      <c r="CF57" s="16">
        <v>2710.1697469999995</v>
      </c>
      <c r="CG57" s="16">
        <v>2705.891612000001</v>
      </c>
      <c r="CH57" s="16">
        <v>2702.475606</v>
      </c>
      <c r="CI57" s="16">
        <v>2657.315946000001</v>
      </c>
      <c r="CJ57" s="16">
        <v>2553.7829100000004</v>
      </c>
      <c r="CK57" s="16">
        <v>2475.5888499999996</v>
      </c>
      <c r="CL57" s="16">
        <v>2493.0788740000003</v>
      </c>
      <c r="CM57" s="16">
        <v>2512.0240980000003</v>
      </c>
      <c r="CN57" s="16">
        <v>2497.470173999999</v>
      </c>
      <c r="CO57" s="16">
        <v>2451.8937290000003</v>
      </c>
      <c r="CP57" s="16">
        <v>2394.8018129999996</v>
      </c>
      <c r="CQ57" s="16">
        <v>2407.079053000001</v>
      </c>
      <c r="CR57" s="16">
        <v>2446.5540940000005</v>
      </c>
      <c r="CS57" s="16">
        <v>2376.2641799999997</v>
      </c>
      <c r="CT57" s="16">
        <v>2298.7511160000004</v>
      </c>
      <c r="CU57" s="13"/>
      <c r="CV57" s="13"/>
      <c r="CW57" s="13"/>
      <c r="CX57" s="13"/>
    </row>
    <row r="58" ht="12.75" customHeight="1">
      <c r="A58" s="14" t="s">
        <v>363</v>
      </c>
      <c r="B58" s="16">
        <v>38558.554412</v>
      </c>
      <c r="C58" s="16">
        <v>381.87250600000004</v>
      </c>
      <c r="D58" s="16">
        <v>426.333746</v>
      </c>
      <c r="E58" s="16">
        <v>420.9060929999998</v>
      </c>
      <c r="F58" s="16">
        <v>391.6983629999998</v>
      </c>
      <c r="G58" s="16">
        <v>383.407204</v>
      </c>
      <c r="H58" s="16">
        <v>358.2993330000001</v>
      </c>
      <c r="I58" s="16">
        <v>348.69608300000004</v>
      </c>
      <c r="J58" s="16">
        <v>368.2592000000002</v>
      </c>
      <c r="K58" s="16">
        <v>348.7986939999997</v>
      </c>
      <c r="L58" s="16">
        <v>344.602476</v>
      </c>
      <c r="M58" s="16">
        <v>345.047302</v>
      </c>
      <c r="N58" s="16">
        <v>354.22508400000015</v>
      </c>
      <c r="O58" s="16">
        <v>354.2753469999999</v>
      </c>
      <c r="P58" s="16">
        <v>349.75013199999995</v>
      </c>
      <c r="Q58" s="16">
        <v>368.172287</v>
      </c>
      <c r="R58" s="16">
        <v>366.94293500000015</v>
      </c>
      <c r="S58" s="16">
        <v>346.5680199999998</v>
      </c>
      <c r="T58" s="16">
        <v>348.438897</v>
      </c>
      <c r="U58" s="16">
        <v>359.08889400000027</v>
      </c>
      <c r="V58" s="16">
        <v>348.06300299999987</v>
      </c>
      <c r="W58" s="16">
        <v>354.19099300000005</v>
      </c>
      <c r="X58" s="16">
        <v>353.605266</v>
      </c>
      <c r="Y58" s="16">
        <v>359.9153860000001</v>
      </c>
      <c r="Z58" s="16">
        <v>355.16307499999994</v>
      </c>
      <c r="AA58" s="16">
        <v>356.71532699999995</v>
      </c>
      <c r="AB58" s="16">
        <v>351.29352400000005</v>
      </c>
      <c r="AC58" s="16">
        <v>355.17235099999994</v>
      </c>
      <c r="AD58" s="16">
        <v>354.4382750000001</v>
      </c>
      <c r="AE58" s="16">
        <v>361.35416299999997</v>
      </c>
      <c r="AF58" s="16">
        <v>361.92426100000006</v>
      </c>
      <c r="AG58" s="16">
        <v>356.42020299999996</v>
      </c>
      <c r="AH58" s="16">
        <v>361.232065</v>
      </c>
      <c r="AI58" s="16">
        <v>406.68843900000013</v>
      </c>
      <c r="AJ58" s="16">
        <v>424.79064199999993</v>
      </c>
      <c r="AK58" s="16">
        <v>443.74744199999986</v>
      </c>
      <c r="AL58" s="16">
        <v>450.2407179999998</v>
      </c>
      <c r="AM58" s="16">
        <v>433.5004940000001</v>
      </c>
      <c r="AN58" s="16">
        <v>434.8280149999998</v>
      </c>
      <c r="AO58" s="16">
        <v>434.68755099999987</v>
      </c>
      <c r="AP58" s="16">
        <v>427.82060199999995</v>
      </c>
      <c r="AQ58" s="16">
        <v>421.13255900000013</v>
      </c>
      <c r="AR58" s="16">
        <v>421.50458800000007</v>
      </c>
      <c r="AS58" s="16">
        <v>421.6844209999999</v>
      </c>
      <c r="AT58" s="16">
        <v>423.7861950000002</v>
      </c>
      <c r="AU58" s="16">
        <v>421.72842199999974</v>
      </c>
      <c r="AV58" s="16">
        <v>424.3439570000001</v>
      </c>
      <c r="AW58" s="16">
        <v>428.1282120000002</v>
      </c>
      <c r="AX58" s="16">
        <v>436.3473289999999</v>
      </c>
      <c r="AY58" s="16">
        <v>442.5968690000002</v>
      </c>
      <c r="AZ58" s="16">
        <v>434.164348</v>
      </c>
      <c r="BA58" s="16">
        <v>396.6888299999999</v>
      </c>
      <c r="BB58" s="16">
        <v>392.01310599999994</v>
      </c>
      <c r="BC58" s="16">
        <v>399.07179399999984</v>
      </c>
      <c r="BD58" s="16">
        <v>402.374895</v>
      </c>
      <c r="BE58" s="16">
        <v>408.14257800000024</v>
      </c>
      <c r="BF58" s="16">
        <v>407.3919539999999</v>
      </c>
      <c r="BG58" s="16">
        <v>407.36585699999983</v>
      </c>
      <c r="BH58" s="16">
        <v>409.8375530000001</v>
      </c>
      <c r="BI58" s="16">
        <v>407.5971350000001</v>
      </c>
      <c r="BJ58" s="16">
        <v>407.47463200000004</v>
      </c>
      <c r="BK58" s="16">
        <v>410.2761289999999</v>
      </c>
      <c r="BL58" s="16">
        <v>411.59643099999994</v>
      </c>
      <c r="BM58" s="16">
        <v>406.3360629999997</v>
      </c>
      <c r="BN58" s="16">
        <v>416.8938589999999</v>
      </c>
      <c r="BO58" s="16">
        <v>395.7517079999998</v>
      </c>
      <c r="BP58" s="16">
        <v>403.02510799999976</v>
      </c>
      <c r="BQ58" s="16">
        <v>411.8823199999999</v>
      </c>
      <c r="BR58" s="16">
        <v>408.1541770000001</v>
      </c>
      <c r="BS58" s="16">
        <v>420.06684800000005</v>
      </c>
      <c r="BT58" s="16">
        <v>435.5286160000001</v>
      </c>
      <c r="BU58" s="16">
        <v>480.22709499999985</v>
      </c>
      <c r="BV58" s="16">
        <v>616.9008049999998</v>
      </c>
      <c r="BW58" s="16">
        <v>631.5306639999998</v>
      </c>
      <c r="BX58" s="16">
        <v>644.2621669999994</v>
      </c>
      <c r="BY58" s="16">
        <v>575.8093009999999</v>
      </c>
      <c r="BZ58" s="16">
        <v>526.7175550000002</v>
      </c>
      <c r="CA58" s="16">
        <v>493.25021200000015</v>
      </c>
      <c r="CB58" s="16">
        <v>426.5994760000001</v>
      </c>
      <c r="CC58" s="16">
        <v>409.3575409999998</v>
      </c>
      <c r="CD58" s="16">
        <v>412.20794300000006</v>
      </c>
      <c r="CE58" s="16">
        <v>412.33983699999993</v>
      </c>
      <c r="CF58" s="16">
        <v>408.3357639999999</v>
      </c>
      <c r="CG58" s="16">
        <v>419.6996519999998</v>
      </c>
      <c r="CH58" s="16">
        <v>407.8708599999999</v>
      </c>
      <c r="CI58" s="16">
        <v>388.8014810000001</v>
      </c>
      <c r="CJ58" s="16">
        <v>389.64201700000007</v>
      </c>
      <c r="CK58" s="16">
        <v>390.8282079999999</v>
      </c>
      <c r="CL58" s="16">
        <v>384.63421700000015</v>
      </c>
      <c r="CM58" s="16">
        <v>362.8733690000003</v>
      </c>
      <c r="CN58" s="16">
        <v>345.03822</v>
      </c>
      <c r="CO58" s="16">
        <v>328.116022</v>
      </c>
      <c r="CP58" s="16">
        <v>334.5553079999998</v>
      </c>
      <c r="CQ58" s="16">
        <v>322.2909599999999</v>
      </c>
      <c r="CR58" s="16">
        <v>321.25199900000007</v>
      </c>
      <c r="CS58" s="16">
        <v>318.73276399999986</v>
      </c>
      <c r="CT58" s="16">
        <v>322.6200910000001</v>
      </c>
      <c r="CU58" s="13"/>
      <c r="CV58" s="13"/>
      <c r="CW58" s="13"/>
      <c r="CX58" s="13"/>
    </row>
    <row r="59" ht="12.75" customHeight="1">
      <c r="A59" s="14" t="s">
        <v>364</v>
      </c>
      <c r="B59" s="16">
        <v>275966.06074600003</v>
      </c>
      <c r="C59" s="16">
        <v>3277.81084</v>
      </c>
      <c r="D59" s="16">
        <v>3031.5819220000003</v>
      </c>
      <c r="E59" s="16">
        <v>2901.6612480000003</v>
      </c>
      <c r="F59" s="16">
        <v>2830.223937999999</v>
      </c>
      <c r="G59" s="16">
        <v>2753.7720560000002</v>
      </c>
      <c r="H59" s="16">
        <v>2702.933545</v>
      </c>
      <c r="I59" s="16">
        <v>2668.4419239999997</v>
      </c>
      <c r="J59" s="16">
        <v>2643.8935100000003</v>
      </c>
      <c r="K59" s="16">
        <v>2600.372762000001</v>
      </c>
      <c r="L59" s="16">
        <v>2543.4217499999995</v>
      </c>
      <c r="M59" s="16">
        <v>2530.350257</v>
      </c>
      <c r="N59" s="16">
        <v>2533.3482039999994</v>
      </c>
      <c r="O59" s="16">
        <v>2543.409044</v>
      </c>
      <c r="P59" s="16">
        <v>2518.963922000001</v>
      </c>
      <c r="Q59" s="16">
        <v>2556.7965589999994</v>
      </c>
      <c r="R59" s="16">
        <v>2582.818108</v>
      </c>
      <c r="S59" s="16">
        <v>2525.1537450000005</v>
      </c>
      <c r="T59" s="16">
        <v>2518.769418</v>
      </c>
      <c r="U59" s="16">
        <v>2534.0936239999996</v>
      </c>
      <c r="V59" s="16">
        <v>2506.2152100000003</v>
      </c>
      <c r="W59" s="16">
        <v>2516.6400680000006</v>
      </c>
      <c r="X59" s="16">
        <v>2512.554279000001</v>
      </c>
      <c r="Y59" s="16">
        <v>2541.972039</v>
      </c>
      <c r="Z59" s="16">
        <v>2608.808707999999</v>
      </c>
      <c r="AA59" s="16">
        <v>2720.1335100000006</v>
      </c>
      <c r="AB59" s="16">
        <v>2716.2015659999997</v>
      </c>
      <c r="AC59" s="16">
        <v>2744.593343000001</v>
      </c>
      <c r="AD59" s="16">
        <v>2758.920306</v>
      </c>
      <c r="AE59" s="16">
        <v>2794.7605019999996</v>
      </c>
      <c r="AF59" s="16">
        <v>2833.043299</v>
      </c>
      <c r="AG59" s="16">
        <v>2834.6880359999996</v>
      </c>
      <c r="AH59" s="16">
        <v>2895.014521</v>
      </c>
      <c r="AI59" s="16">
        <v>2976.013166</v>
      </c>
      <c r="AJ59" s="16">
        <v>2992.6638479999992</v>
      </c>
      <c r="AK59" s="16">
        <v>3000.321234</v>
      </c>
      <c r="AL59" s="16">
        <v>2990.8365010000007</v>
      </c>
      <c r="AM59" s="16">
        <v>3004.602425</v>
      </c>
      <c r="AN59" s="16">
        <v>3003.4115610000003</v>
      </c>
      <c r="AO59" s="16">
        <v>3043.086808</v>
      </c>
      <c r="AP59" s="16">
        <v>3029.4771100000003</v>
      </c>
      <c r="AQ59" s="16">
        <v>3074.572356</v>
      </c>
      <c r="AR59" s="16">
        <v>3022.4582940000005</v>
      </c>
      <c r="AS59" s="16">
        <v>3011.646223</v>
      </c>
      <c r="AT59" s="16">
        <v>3007.534361</v>
      </c>
      <c r="AU59" s="16">
        <v>3005.533779</v>
      </c>
      <c r="AV59" s="16">
        <v>2994.5065909999994</v>
      </c>
      <c r="AW59" s="16">
        <v>2965.8972550000003</v>
      </c>
      <c r="AX59" s="16">
        <v>2972.776385</v>
      </c>
      <c r="AY59" s="16">
        <v>2944.586426</v>
      </c>
      <c r="AZ59" s="16">
        <v>2995.824395000001</v>
      </c>
      <c r="BA59" s="16">
        <v>2999.994387</v>
      </c>
      <c r="BB59" s="16">
        <v>2975.492009</v>
      </c>
      <c r="BC59" s="16">
        <v>2936.8277190000003</v>
      </c>
      <c r="BD59" s="16">
        <v>2887.130254</v>
      </c>
      <c r="BE59" s="16">
        <v>2885.334785</v>
      </c>
      <c r="BF59" s="16">
        <v>2877.9406469999994</v>
      </c>
      <c r="BG59" s="16">
        <v>2888.80826</v>
      </c>
      <c r="BH59" s="16">
        <v>2894.0217030000003</v>
      </c>
      <c r="BI59" s="16">
        <v>2880.4951540000006</v>
      </c>
      <c r="BJ59" s="16">
        <v>2894.720855</v>
      </c>
      <c r="BK59" s="16">
        <v>2898.459273999999</v>
      </c>
      <c r="BL59" s="16">
        <v>2898.056599</v>
      </c>
      <c r="BM59" s="16">
        <v>2892.658137</v>
      </c>
      <c r="BN59" s="16">
        <v>2917.3535779999993</v>
      </c>
      <c r="BO59" s="16">
        <v>2912.5634089999994</v>
      </c>
      <c r="BP59" s="16">
        <v>2939.291051</v>
      </c>
      <c r="BQ59" s="16">
        <v>2980.8513769999995</v>
      </c>
      <c r="BR59" s="16">
        <v>3006.5939550000003</v>
      </c>
      <c r="BS59" s="16">
        <v>3003.4015519999994</v>
      </c>
      <c r="BT59" s="16">
        <v>3074.9755180000006</v>
      </c>
      <c r="BU59" s="16">
        <v>3101.430094</v>
      </c>
      <c r="BV59" s="16">
        <v>3131.2991300000003</v>
      </c>
      <c r="BW59" s="16">
        <v>3135.4405459999984</v>
      </c>
      <c r="BX59" s="16">
        <v>3105.094069999999</v>
      </c>
      <c r="BY59" s="16">
        <v>3084.4531829999996</v>
      </c>
      <c r="BZ59" s="16">
        <v>3038.251379</v>
      </c>
      <c r="CA59" s="16">
        <v>3071.7580200000007</v>
      </c>
      <c r="CB59" s="16">
        <v>3072.9966560000003</v>
      </c>
      <c r="CC59" s="16">
        <v>3087.5539569999996</v>
      </c>
      <c r="CD59" s="16">
        <v>3106.4503879999997</v>
      </c>
      <c r="CE59" s="16">
        <v>3085.676656</v>
      </c>
      <c r="CF59" s="16">
        <v>3041.420834999999</v>
      </c>
      <c r="CG59" s="16">
        <v>3051.7074580000003</v>
      </c>
      <c r="CH59" s="16">
        <v>3040.854501</v>
      </c>
      <c r="CI59" s="16">
        <v>3007.327082</v>
      </c>
      <c r="CJ59" s="16">
        <v>2986.819341</v>
      </c>
      <c r="CK59" s="16">
        <v>2981.8512140000003</v>
      </c>
      <c r="CL59" s="16">
        <v>2957.3799559999998</v>
      </c>
      <c r="CM59" s="16">
        <v>2920.229079</v>
      </c>
      <c r="CN59" s="16">
        <v>2922.4360050000005</v>
      </c>
      <c r="CO59" s="16">
        <v>2890.922489000001</v>
      </c>
      <c r="CP59" s="16">
        <v>2877.6670529999988</v>
      </c>
      <c r="CQ59" s="16">
        <v>2795.4849140000006</v>
      </c>
      <c r="CR59" s="16">
        <v>2692.1295719999994</v>
      </c>
      <c r="CS59" s="16">
        <v>2648.425059</v>
      </c>
      <c r="CT59" s="16">
        <v>2668.9214050000005</v>
      </c>
      <c r="CU59" s="13"/>
      <c r="CV59" s="13"/>
      <c r="CW59" s="13"/>
      <c r="CX59" s="13"/>
    </row>
    <row r="60" ht="12.75" customHeight="1">
      <c r="A60" s="14" t="s">
        <v>365</v>
      </c>
      <c r="B60" s="16">
        <v>2313.324735</v>
      </c>
      <c r="C60" s="16">
        <v>20.029165</v>
      </c>
      <c r="D60" s="16">
        <v>22.107525</v>
      </c>
      <c r="E60" s="16">
        <v>22.016435</v>
      </c>
      <c r="F60" s="16">
        <v>21.951055</v>
      </c>
      <c r="G60" s="16">
        <v>18.0904</v>
      </c>
      <c r="H60" s="16">
        <v>15.075776999999999</v>
      </c>
      <c r="I60" s="16">
        <v>15.291538</v>
      </c>
      <c r="J60" s="16">
        <v>15.344888</v>
      </c>
      <c r="K60" s="16">
        <v>15.344006</v>
      </c>
      <c r="L60" s="16">
        <v>15.351414000000002</v>
      </c>
      <c r="M60" s="16">
        <v>15.31615</v>
      </c>
      <c r="N60" s="16">
        <v>15.320486</v>
      </c>
      <c r="O60" s="16">
        <v>15.328371</v>
      </c>
      <c r="P60" s="16">
        <v>15.343972999999998</v>
      </c>
      <c r="Q60" s="16">
        <v>17.807234</v>
      </c>
      <c r="R60" s="16">
        <v>15.333702</v>
      </c>
      <c r="S60" s="16">
        <v>15.327736999999999</v>
      </c>
      <c r="T60" s="16">
        <v>15.304881000000002</v>
      </c>
      <c r="U60" s="16">
        <v>15.314573</v>
      </c>
      <c r="V60" s="16">
        <v>15.336202</v>
      </c>
      <c r="W60" s="16">
        <v>15.337367</v>
      </c>
      <c r="X60" s="16">
        <v>15.328269</v>
      </c>
      <c r="Y60" s="16">
        <v>15.307472999999998</v>
      </c>
      <c r="Z60" s="16">
        <v>15.815833</v>
      </c>
      <c r="AA60" s="16">
        <v>21.830854</v>
      </c>
      <c r="AB60" s="16">
        <v>21.881964</v>
      </c>
      <c r="AC60" s="16">
        <v>21.813283000000002</v>
      </c>
      <c r="AD60" s="16">
        <v>21.878916</v>
      </c>
      <c r="AE60" s="16">
        <v>30.705175</v>
      </c>
      <c r="AF60" s="16">
        <v>31.013027</v>
      </c>
      <c r="AG60" s="16">
        <v>31.211690000000004</v>
      </c>
      <c r="AH60" s="16">
        <v>37.774525</v>
      </c>
      <c r="AI60" s="16">
        <v>37.053261</v>
      </c>
      <c r="AJ60" s="16">
        <v>37.044591000000004</v>
      </c>
      <c r="AK60" s="16">
        <v>37.044867</v>
      </c>
      <c r="AL60" s="16">
        <v>37.023615</v>
      </c>
      <c r="AM60" s="16">
        <v>32.1366</v>
      </c>
      <c r="AN60" s="16">
        <v>32.235019</v>
      </c>
      <c r="AO60" s="16">
        <v>32.111982</v>
      </c>
      <c r="AP60" s="16">
        <v>31.161954</v>
      </c>
      <c r="AQ60" s="16">
        <v>25.278745999999998</v>
      </c>
      <c r="AR60" s="16">
        <v>25.417752</v>
      </c>
      <c r="AS60" s="16">
        <v>25.225905</v>
      </c>
      <c r="AT60" s="16">
        <v>25.11598</v>
      </c>
      <c r="AU60" s="16">
        <v>25.360942</v>
      </c>
      <c r="AV60" s="16">
        <v>25.384287</v>
      </c>
      <c r="AW60" s="16">
        <v>25.423043000000003</v>
      </c>
      <c r="AX60" s="16">
        <v>25.408046999999996</v>
      </c>
      <c r="AY60" s="16">
        <v>34.678725</v>
      </c>
      <c r="AZ60" s="16">
        <v>34.764838</v>
      </c>
      <c r="BA60" s="16">
        <v>34.758078</v>
      </c>
      <c r="BB60" s="16">
        <v>34.766234</v>
      </c>
      <c r="BC60" s="16">
        <v>37.127532</v>
      </c>
      <c r="BD60" s="16">
        <v>37.097449</v>
      </c>
      <c r="BE60" s="16">
        <v>37.067504</v>
      </c>
      <c r="BF60" s="16">
        <v>37.125983</v>
      </c>
      <c r="BG60" s="16">
        <v>30.230207999999998</v>
      </c>
      <c r="BH60" s="16">
        <v>30.280638</v>
      </c>
      <c r="BI60" s="16">
        <v>30.260588</v>
      </c>
      <c r="BJ60" s="16">
        <v>30.271057999999996</v>
      </c>
      <c r="BK60" s="16">
        <v>30.24958</v>
      </c>
      <c r="BL60" s="16">
        <v>25.529125999999998</v>
      </c>
      <c r="BM60" s="16">
        <v>25.380836</v>
      </c>
      <c r="BN60" s="16">
        <v>25.403757</v>
      </c>
      <c r="BO60" s="16">
        <v>25.396798999999998</v>
      </c>
      <c r="BP60" s="16">
        <v>25.422746999999998</v>
      </c>
      <c r="BQ60" s="16">
        <v>25.351990999999998</v>
      </c>
      <c r="BR60" s="16">
        <v>25.369516</v>
      </c>
      <c r="BS60" s="16">
        <v>25.413661</v>
      </c>
      <c r="BT60" s="16">
        <v>25.365205</v>
      </c>
      <c r="BU60" s="16">
        <v>25.404013</v>
      </c>
      <c r="BV60" s="16">
        <v>25.370914</v>
      </c>
      <c r="BW60" s="16">
        <v>25.415701</v>
      </c>
      <c r="BX60" s="16">
        <v>25.413040000000002</v>
      </c>
      <c r="BY60" s="16">
        <v>25.415278</v>
      </c>
      <c r="BZ60" s="16">
        <v>25.439338</v>
      </c>
      <c r="CA60" s="16">
        <v>25.405124999999998</v>
      </c>
      <c r="CB60" s="16">
        <v>25.42985</v>
      </c>
      <c r="CC60" s="16">
        <v>25.472253000000002</v>
      </c>
      <c r="CD60" s="16">
        <v>24.860392</v>
      </c>
      <c r="CE60" s="16">
        <v>16.010091</v>
      </c>
      <c r="CF60" s="16">
        <v>15.219355</v>
      </c>
      <c r="CG60" s="16">
        <v>15.21971</v>
      </c>
      <c r="CH60" s="16">
        <v>15.221669</v>
      </c>
      <c r="CI60" s="16">
        <v>23.579624999999997</v>
      </c>
      <c r="CJ60" s="16">
        <v>24.093295</v>
      </c>
      <c r="CK60" s="16">
        <v>24.159193</v>
      </c>
      <c r="CL60" s="16">
        <v>23.792005999999997</v>
      </c>
      <c r="CM60" s="16">
        <v>19.715028</v>
      </c>
      <c r="CN60" s="16">
        <v>19.854002</v>
      </c>
      <c r="CO60" s="16">
        <v>19.93853</v>
      </c>
      <c r="CP60" s="16">
        <v>19.967866</v>
      </c>
      <c r="CQ60" s="16">
        <v>15.250823</v>
      </c>
      <c r="CR60" s="16">
        <v>15.254725</v>
      </c>
      <c r="CS60" s="16">
        <v>15.234811</v>
      </c>
      <c r="CT60" s="16">
        <v>15.215570000000001</v>
      </c>
      <c r="CU60" s="13"/>
      <c r="CV60" s="13"/>
      <c r="CW60" s="13"/>
      <c r="CX60" s="13"/>
    </row>
    <row r="61" ht="12.75" customHeight="1">
      <c r="A61" s="14" t="s">
        <v>366</v>
      </c>
      <c r="B61" s="16">
        <v>59556.304049</v>
      </c>
      <c r="C61" s="16">
        <v>619.831535</v>
      </c>
      <c r="D61" s="16">
        <v>620.0812599999999</v>
      </c>
      <c r="E61" s="16">
        <v>619.805638</v>
      </c>
      <c r="F61" s="16">
        <v>619.9868690000001</v>
      </c>
      <c r="G61" s="16">
        <v>620.0857449999999</v>
      </c>
      <c r="H61" s="16">
        <v>619.8511550000001</v>
      </c>
      <c r="I61" s="16">
        <v>619.936818</v>
      </c>
      <c r="J61" s="16">
        <v>620.136096</v>
      </c>
      <c r="K61" s="16">
        <v>619.852159</v>
      </c>
      <c r="L61" s="16">
        <v>619.801436</v>
      </c>
      <c r="M61" s="16">
        <v>619.901877</v>
      </c>
      <c r="N61" s="16">
        <v>620.221202</v>
      </c>
      <c r="O61" s="16">
        <v>620.024571</v>
      </c>
      <c r="P61" s="16">
        <v>620.035347</v>
      </c>
      <c r="Q61" s="16">
        <v>620.188151</v>
      </c>
      <c r="R61" s="16">
        <v>619.774038</v>
      </c>
      <c r="S61" s="16">
        <v>620.05657</v>
      </c>
      <c r="T61" s="16">
        <v>619.990435</v>
      </c>
      <c r="U61" s="16">
        <v>619.8396829999999</v>
      </c>
      <c r="V61" s="16">
        <v>620.054387</v>
      </c>
      <c r="W61" s="16">
        <v>620.057942</v>
      </c>
      <c r="X61" s="16">
        <v>620.067659</v>
      </c>
      <c r="Y61" s="16">
        <v>620.1312379999999</v>
      </c>
      <c r="Z61" s="16">
        <v>619.915354</v>
      </c>
      <c r="AA61" s="16">
        <v>619.820515</v>
      </c>
      <c r="AB61" s="16">
        <v>620.126762</v>
      </c>
      <c r="AC61" s="16">
        <v>620.079545</v>
      </c>
      <c r="AD61" s="16">
        <v>620.025414</v>
      </c>
      <c r="AE61" s="16">
        <v>620.20954</v>
      </c>
      <c r="AF61" s="16">
        <v>620.1563960000001</v>
      </c>
      <c r="AG61" s="16">
        <v>620.143137</v>
      </c>
      <c r="AH61" s="16">
        <v>620.147066</v>
      </c>
      <c r="AI61" s="16">
        <v>620.258589</v>
      </c>
      <c r="AJ61" s="16">
        <v>620.172346</v>
      </c>
      <c r="AK61" s="16">
        <v>620.3055929999999</v>
      </c>
      <c r="AL61" s="16">
        <v>620.309379</v>
      </c>
      <c r="AM61" s="16">
        <v>620.086581</v>
      </c>
      <c r="AN61" s="16">
        <v>620.33615</v>
      </c>
      <c r="AO61" s="16">
        <v>620.257598</v>
      </c>
      <c r="AP61" s="16">
        <v>620.4237009999999</v>
      </c>
      <c r="AQ61" s="16">
        <v>620.2884349999999</v>
      </c>
      <c r="AR61" s="16">
        <v>620.329154</v>
      </c>
      <c r="AS61" s="16">
        <v>620.320325</v>
      </c>
      <c r="AT61" s="16">
        <v>620.351831</v>
      </c>
      <c r="AU61" s="16">
        <v>620.377614</v>
      </c>
      <c r="AV61" s="16">
        <v>620.409812</v>
      </c>
      <c r="AW61" s="16">
        <v>620.506934</v>
      </c>
      <c r="AX61" s="16">
        <v>620.490879</v>
      </c>
      <c r="AY61" s="16">
        <v>620.4279019999999</v>
      </c>
      <c r="AZ61" s="16">
        <v>620.456625</v>
      </c>
      <c r="BA61" s="16">
        <v>620.486142</v>
      </c>
      <c r="BB61" s="16">
        <v>620.508119</v>
      </c>
      <c r="BC61" s="16">
        <v>620.607132</v>
      </c>
      <c r="BD61" s="16">
        <v>620.4282230000001</v>
      </c>
      <c r="BE61" s="16">
        <v>620.592971</v>
      </c>
      <c r="BF61" s="16">
        <v>620.583293</v>
      </c>
      <c r="BG61" s="16">
        <v>620.521699</v>
      </c>
      <c r="BH61" s="16">
        <v>620.60931</v>
      </c>
      <c r="BI61" s="16">
        <v>620.717023</v>
      </c>
      <c r="BJ61" s="16">
        <v>620.581282</v>
      </c>
      <c r="BK61" s="16">
        <v>620.581908</v>
      </c>
      <c r="BL61" s="16">
        <v>620.662652</v>
      </c>
      <c r="BM61" s="16">
        <v>620.5146279999999</v>
      </c>
      <c r="BN61" s="16">
        <v>620.465656</v>
      </c>
      <c r="BO61" s="16">
        <v>620.51864</v>
      </c>
      <c r="BP61" s="16">
        <v>620.575704</v>
      </c>
      <c r="BQ61" s="16">
        <v>620.608964</v>
      </c>
      <c r="BR61" s="16">
        <v>620.542297</v>
      </c>
      <c r="BS61" s="16">
        <v>620.706893</v>
      </c>
      <c r="BT61" s="16">
        <v>620.506239</v>
      </c>
      <c r="BU61" s="16">
        <v>620.65439</v>
      </c>
      <c r="BV61" s="16">
        <v>620.537171</v>
      </c>
      <c r="BW61" s="16">
        <v>620.679149</v>
      </c>
      <c r="BX61" s="16">
        <v>620.493301</v>
      </c>
      <c r="BY61" s="16">
        <v>620.464841</v>
      </c>
      <c r="BZ61" s="16">
        <v>620.713655</v>
      </c>
      <c r="CA61" s="16">
        <v>620.529511</v>
      </c>
      <c r="CB61" s="16">
        <v>620.462869</v>
      </c>
      <c r="CC61" s="16">
        <v>620.5908860000001</v>
      </c>
      <c r="CD61" s="16">
        <v>620.574512</v>
      </c>
      <c r="CE61" s="16">
        <v>620.644583</v>
      </c>
      <c r="CF61" s="16">
        <v>620.728338</v>
      </c>
      <c r="CG61" s="16">
        <v>620.77998</v>
      </c>
      <c r="CH61" s="16">
        <v>620.713936</v>
      </c>
      <c r="CI61" s="16">
        <v>620.7227750000001</v>
      </c>
      <c r="CJ61" s="16">
        <v>620.6595259999999</v>
      </c>
      <c r="CK61" s="16">
        <v>620.797113</v>
      </c>
      <c r="CL61" s="16">
        <v>620.800526</v>
      </c>
      <c r="CM61" s="16">
        <v>620.837094</v>
      </c>
      <c r="CN61" s="16">
        <v>620.906432</v>
      </c>
      <c r="CO61" s="16">
        <v>620.717216</v>
      </c>
      <c r="CP61" s="16">
        <v>620.8367840000001</v>
      </c>
      <c r="CQ61" s="16">
        <v>620.87647</v>
      </c>
      <c r="CR61" s="16">
        <v>620.9015710000001</v>
      </c>
      <c r="CS61" s="16">
        <v>620.9514939999999</v>
      </c>
      <c r="CT61" s="16">
        <v>620.966163</v>
      </c>
      <c r="CU61" s="13"/>
      <c r="CV61" s="13"/>
      <c r="CW61" s="13"/>
      <c r="CX61" s="13"/>
    </row>
    <row r="62" ht="12.75" customHeight="1">
      <c r="A62" s="14" t="s">
        <v>367</v>
      </c>
      <c r="B62" s="16">
        <v>4.141472</v>
      </c>
      <c r="C62" s="16">
        <v>0.055541</v>
      </c>
      <c r="D62" s="16">
        <v>0.189598</v>
      </c>
      <c r="E62" s="16">
        <v>0.0</v>
      </c>
      <c r="F62" s="16">
        <v>0.088529</v>
      </c>
      <c r="G62" s="16">
        <v>0.016857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0.057502</v>
      </c>
      <c r="X62" s="16">
        <v>0.0</v>
      </c>
      <c r="Y62" s="16">
        <v>0.055746</v>
      </c>
      <c r="Z62" s="16">
        <v>0.0</v>
      </c>
      <c r="AA62" s="16">
        <v>0.149636</v>
      </c>
      <c r="AB62" s="16">
        <v>0.061442</v>
      </c>
      <c r="AC62" s="16">
        <v>0.067889</v>
      </c>
      <c r="AD62" s="16">
        <v>0.067099</v>
      </c>
      <c r="AE62" s="16">
        <v>0.06942</v>
      </c>
      <c r="AF62" s="16">
        <v>0.070464</v>
      </c>
      <c r="AG62" s="16">
        <v>0.068853</v>
      </c>
      <c r="AH62" s="16">
        <v>0.066954</v>
      </c>
      <c r="AI62" s="16">
        <v>0.165444</v>
      </c>
      <c r="AJ62" s="16">
        <v>0.025703</v>
      </c>
      <c r="AK62" s="16">
        <v>0.029664</v>
      </c>
      <c r="AL62" s="16">
        <v>0.058279</v>
      </c>
      <c r="AM62" s="16">
        <v>0.0</v>
      </c>
      <c r="AN62" s="16">
        <v>0.059315</v>
      </c>
      <c r="AO62" s="16">
        <v>0.0</v>
      </c>
      <c r="AP62" s="16">
        <v>0.115782</v>
      </c>
      <c r="AQ62" s="16">
        <v>0.0</v>
      </c>
      <c r="AR62" s="16">
        <v>0.158207</v>
      </c>
      <c r="AS62" s="16">
        <v>0.134552</v>
      </c>
      <c r="AT62" s="16">
        <v>0.076086</v>
      </c>
      <c r="AU62" s="16">
        <v>0.05748</v>
      </c>
      <c r="AV62" s="16">
        <v>0.0</v>
      </c>
      <c r="AW62" s="16">
        <v>0.109885</v>
      </c>
      <c r="AX62" s="16">
        <v>0.05052</v>
      </c>
      <c r="AY62" s="16">
        <v>0.057463</v>
      </c>
      <c r="AZ62" s="16">
        <v>0.113069</v>
      </c>
      <c r="BA62" s="16">
        <v>0.0</v>
      </c>
      <c r="BB62" s="16">
        <v>0.0</v>
      </c>
      <c r="BC62" s="16">
        <v>0.053487</v>
      </c>
      <c r="BD62" s="16">
        <v>0.037712</v>
      </c>
      <c r="BE62" s="16">
        <v>0.018794</v>
      </c>
      <c r="BF62" s="16">
        <v>0.097043</v>
      </c>
      <c r="BG62" s="16">
        <v>0.054555</v>
      </c>
      <c r="BH62" s="16">
        <v>0.05547</v>
      </c>
      <c r="BI62" s="16">
        <v>0.0</v>
      </c>
      <c r="BJ62" s="16">
        <v>0.052494</v>
      </c>
      <c r="BK62" s="16">
        <v>0.0</v>
      </c>
      <c r="BL62" s="16">
        <v>0.05358</v>
      </c>
      <c r="BM62" s="16">
        <v>0.084511</v>
      </c>
      <c r="BN62" s="16">
        <v>0.057344</v>
      </c>
      <c r="BO62" s="16">
        <v>0.0</v>
      </c>
      <c r="BP62" s="16">
        <v>0.0</v>
      </c>
      <c r="BQ62" s="16">
        <v>0.0</v>
      </c>
      <c r="BR62" s="16">
        <v>0.056594</v>
      </c>
      <c r="BS62" s="16">
        <v>0.059356</v>
      </c>
      <c r="BT62" s="16">
        <v>0.0</v>
      </c>
      <c r="BU62" s="16">
        <v>0.0</v>
      </c>
      <c r="BV62" s="16">
        <v>0.057355</v>
      </c>
      <c r="BW62" s="16">
        <v>0.092208</v>
      </c>
      <c r="BX62" s="16">
        <v>0.0</v>
      </c>
      <c r="BY62" s="16">
        <v>0.059668</v>
      </c>
      <c r="BZ62" s="16">
        <v>0.12258</v>
      </c>
      <c r="CA62" s="16">
        <v>0.017882</v>
      </c>
      <c r="CB62" s="16">
        <v>0.0</v>
      </c>
      <c r="CC62" s="16">
        <v>0.0</v>
      </c>
      <c r="CD62" s="16">
        <v>0.056618</v>
      </c>
      <c r="CE62" s="16">
        <v>0.0</v>
      </c>
      <c r="CF62" s="16">
        <v>0.057651</v>
      </c>
      <c r="CG62" s="16">
        <v>0.0</v>
      </c>
      <c r="CH62" s="16">
        <v>0.0</v>
      </c>
      <c r="CI62" s="16">
        <v>0.056521</v>
      </c>
      <c r="CJ62" s="16">
        <v>0.0</v>
      </c>
      <c r="CK62" s="16">
        <v>0.152564</v>
      </c>
      <c r="CL62" s="16">
        <v>0.093102</v>
      </c>
      <c r="CM62" s="16">
        <v>0.037645</v>
      </c>
      <c r="CN62" s="16">
        <v>0.021766</v>
      </c>
      <c r="CO62" s="16">
        <v>0.0</v>
      </c>
      <c r="CP62" s="16">
        <v>0.060539</v>
      </c>
      <c r="CQ62" s="16">
        <v>0.114046</v>
      </c>
      <c r="CR62" s="16">
        <v>0.05056</v>
      </c>
      <c r="CS62" s="16">
        <v>0.059383</v>
      </c>
      <c r="CT62" s="16">
        <v>0.053465</v>
      </c>
      <c r="CU62" s="13"/>
      <c r="CV62" s="13"/>
      <c r="CW62" s="13"/>
      <c r="CX62" s="13"/>
    </row>
    <row r="63" ht="12.75" customHeight="1">
      <c r="A63" s="14" t="s">
        <v>368</v>
      </c>
      <c r="B63" s="16">
        <v>435.58635400000003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0.0082</v>
      </c>
      <c r="AE63" s="16">
        <v>0.0278</v>
      </c>
      <c r="AF63" s="16">
        <v>0.06303</v>
      </c>
      <c r="AG63" s="16">
        <v>0.544505</v>
      </c>
      <c r="AH63" s="16">
        <v>1.790165</v>
      </c>
      <c r="AI63" s="16">
        <v>3.19361</v>
      </c>
      <c r="AJ63" s="16">
        <v>4.362884</v>
      </c>
      <c r="AK63" s="16">
        <v>4.895987</v>
      </c>
      <c r="AL63" s="16">
        <v>6.215776999999999</v>
      </c>
      <c r="AM63" s="16">
        <v>8.687845</v>
      </c>
      <c r="AN63" s="16">
        <v>11.847716</v>
      </c>
      <c r="AO63" s="16">
        <v>11.148306</v>
      </c>
      <c r="AP63" s="16">
        <v>13.200658</v>
      </c>
      <c r="AQ63" s="16">
        <v>15.509801</v>
      </c>
      <c r="AR63" s="16">
        <v>16.868009</v>
      </c>
      <c r="AS63" s="16">
        <v>17.47347</v>
      </c>
      <c r="AT63" s="16">
        <v>18.427837</v>
      </c>
      <c r="AU63" s="16">
        <v>20.669385000000002</v>
      </c>
      <c r="AV63" s="16">
        <v>19.355213000000003</v>
      </c>
      <c r="AW63" s="16">
        <v>19.85499</v>
      </c>
      <c r="AX63" s="16">
        <v>16.641351</v>
      </c>
      <c r="AY63" s="16">
        <v>11.202179</v>
      </c>
      <c r="AZ63" s="16">
        <v>9.922076</v>
      </c>
      <c r="BA63" s="16">
        <v>12.048005</v>
      </c>
      <c r="BB63" s="16">
        <v>13.973958000000001</v>
      </c>
      <c r="BC63" s="16">
        <v>12.753442</v>
      </c>
      <c r="BD63" s="16">
        <v>12.484630999999998</v>
      </c>
      <c r="BE63" s="16">
        <v>15.318492</v>
      </c>
      <c r="BF63" s="16">
        <v>14.019785</v>
      </c>
      <c r="BG63" s="16">
        <v>15.056961000000001</v>
      </c>
      <c r="BH63" s="16">
        <v>15.32479</v>
      </c>
      <c r="BI63" s="16">
        <v>20.947575999999998</v>
      </c>
      <c r="BJ63" s="16">
        <v>18.676924999999997</v>
      </c>
      <c r="BK63" s="16">
        <v>11.189410000000002</v>
      </c>
      <c r="BL63" s="16">
        <v>8.176378</v>
      </c>
      <c r="BM63" s="16">
        <v>9.721287</v>
      </c>
      <c r="BN63" s="16">
        <v>7.58242</v>
      </c>
      <c r="BO63" s="16">
        <v>5.085535999999999</v>
      </c>
      <c r="BP63" s="16">
        <v>3.399912</v>
      </c>
      <c r="BQ63" s="16">
        <v>3.262462</v>
      </c>
      <c r="BR63" s="16">
        <v>2.5361670000000003</v>
      </c>
      <c r="BS63" s="16">
        <v>1.420822</v>
      </c>
      <c r="BT63" s="16">
        <v>0.5447649999999999</v>
      </c>
      <c r="BU63" s="16">
        <v>0.151836</v>
      </c>
      <c r="BV63" s="16">
        <v>0.0</v>
      </c>
      <c r="BW63" s="16">
        <v>0.0</v>
      </c>
      <c r="BX63" s="16">
        <v>0.0</v>
      </c>
      <c r="BY63" s="16">
        <v>0.0</v>
      </c>
      <c r="BZ63" s="16">
        <v>0.0</v>
      </c>
      <c r="CA63" s="16">
        <v>0.0</v>
      </c>
      <c r="CB63" s="16">
        <v>0.0</v>
      </c>
      <c r="CC63" s="16">
        <v>0.0</v>
      </c>
      <c r="CD63" s="16">
        <v>0.0</v>
      </c>
      <c r="CE63" s="16">
        <v>0.0</v>
      </c>
      <c r="CF63" s="16">
        <v>0.0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  <c r="CU63" s="13"/>
      <c r="CV63" s="13"/>
      <c r="CW63" s="13"/>
      <c r="CX63" s="13"/>
    </row>
    <row r="64" ht="12.75" customHeight="1">
      <c r="A64" s="14" t="s">
        <v>369</v>
      </c>
      <c r="B64" s="16">
        <v>128926.32045499992</v>
      </c>
      <c r="C64" s="16">
        <v>461.144558</v>
      </c>
      <c r="D64" s="16">
        <v>498.0193459999998</v>
      </c>
      <c r="E64" s="16">
        <v>513.1636989999998</v>
      </c>
      <c r="F64" s="16">
        <v>557.2661239999999</v>
      </c>
      <c r="G64" s="16">
        <v>586.0754829999998</v>
      </c>
      <c r="H64" s="16">
        <v>667.0976019999997</v>
      </c>
      <c r="I64" s="16">
        <v>782.9971589999998</v>
      </c>
      <c r="J64" s="16">
        <v>776.301665</v>
      </c>
      <c r="K64" s="16">
        <v>773.5075760000003</v>
      </c>
      <c r="L64" s="16">
        <v>819.8624289999999</v>
      </c>
      <c r="M64" s="16">
        <v>880.9263380000003</v>
      </c>
      <c r="N64" s="16">
        <v>897.052827</v>
      </c>
      <c r="O64" s="16">
        <v>865.3234119999998</v>
      </c>
      <c r="P64" s="16">
        <v>870.4641440000001</v>
      </c>
      <c r="Q64" s="16">
        <v>867.5711699999999</v>
      </c>
      <c r="R64" s="16">
        <v>869.4334310000003</v>
      </c>
      <c r="S64" s="16">
        <v>965.6060390000004</v>
      </c>
      <c r="T64" s="16">
        <v>1002.7865289999997</v>
      </c>
      <c r="U64" s="16">
        <v>1019.8145230000001</v>
      </c>
      <c r="V64" s="16">
        <v>1069.1596990000003</v>
      </c>
      <c r="W64" s="16">
        <v>1117.442138</v>
      </c>
      <c r="X64" s="16">
        <v>1141.4013549999997</v>
      </c>
      <c r="Y64" s="16">
        <v>1128.473843</v>
      </c>
      <c r="Z64" s="16">
        <v>1082.3253210000003</v>
      </c>
      <c r="AA64" s="16">
        <v>1096.9061259999999</v>
      </c>
      <c r="AB64" s="16">
        <v>1183.1985260000006</v>
      </c>
      <c r="AC64" s="16">
        <v>1182.7115820000004</v>
      </c>
      <c r="AD64" s="16">
        <v>1140.8232990000004</v>
      </c>
      <c r="AE64" s="16">
        <v>1123.0363590000002</v>
      </c>
      <c r="AF64" s="16">
        <v>1103.9994280000005</v>
      </c>
      <c r="AG64" s="16">
        <v>1120.2806819999998</v>
      </c>
      <c r="AH64" s="16">
        <v>1087.645051</v>
      </c>
      <c r="AI64" s="16">
        <v>1030.8126419999999</v>
      </c>
      <c r="AJ64" s="16">
        <v>996.2951389999998</v>
      </c>
      <c r="AK64" s="16">
        <v>1015.2417720000002</v>
      </c>
      <c r="AL64" s="16">
        <v>1087.1817160000003</v>
      </c>
      <c r="AM64" s="16">
        <v>1193.891659</v>
      </c>
      <c r="AN64" s="16">
        <v>1294.8246340000007</v>
      </c>
      <c r="AO64" s="16">
        <v>1332.7036730000002</v>
      </c>
      <c r="AP64" s="16">
        <v>1433.6637420000006</v>
      </c>
      <c r="AQ64" s="16">
        <v>1575.2259109999998</v>
      </c>
      <c r="AR64" s="16">
        <v>1737.543363</v>
      </c>
      <c r="AS64" s="16">
        <v>1839.2450029999995</v>
      </c>
      <c r="AT64" s="16">
        <v>1873.417869</v>
      </c>
      <c r="AU64" s="16">
        <v>1887.8383359999996</v>
      </c>
      <c r="AV64" s="16">
        <v>1922.2230789999999</v>
      </c>
      <c r="AW64" s="16">
        <v>1975.1847910000008</v>
      </c>
      <c r="AX64" s="16">
        <v>1998.0026719999998</v>
      </c>
      <c r="AY64" s="16">
        <v>2071.307792</v>
      </c>
      <c r="AZ64" s="16">
        <v>2088.556517</v>
      </c>
      <c r="BA64" s="16">
        <v>2102.8460979999995</v>
      </c>
      <c r="BB64" s="16">
        <v>2110.934673</v>
      </c>
      <c r="BC64" s="16">
        <v>2097.6145069999993</v>
      </c>
      <c r="BD64" s="16">
        <v>2096.446188</v>
      </c>
      <c r="BE64" s="16">
        <v>2114.8216660000007</v>
      </c>
      <c r="BF64" s="16">
        <v>2104.4714049999993</v>
      </c>
      <c r="BG64" s="16">
        <v>2088.817345000001</v>
      </c>
      <c r="BH64" s="16">
        <v>2083.8555310000006</v>
      </c>
      <c r="BI64" s="16">
        <v>2091.4953179999993</v>
      </c>
      <c r="BJ64" s="16">
        <v>2074.208004000001</v>
      </c>
      <c r="BK64" s="16">
        <v>2064.5072339999992</v>
      </c>
      <c r="BL64" s="16">
        <v>2035.9891390000005</v>
      </c>
      <c r="BM64" s="16">
        <v>1995.8467589999996</v>
      </c>
      <c r="BN64" s="16">
        <v>1946.0590440000005</v>
      </c>
      <c r="BO64" s="16">
        <v>1902.4234850000003</v>
      </c>
      <c r="BP64" s="16">
        <v>1840.8234550000004</v>
      </c>
      <c r="BQ64" s="16">
        <v>1740.666239</v>
      </c>
      <c r="BR64" s="16">
        <v>1644.1783959999998</v>
      </c>
      <c r="BS64" s="16">
        <v>1559.6150119999998</v>
      </c>
      <c r="BT64" s="16">
        <v>1439.3543879999997</v>
      </c>
      <c r="BU64" s="16">
        <v>1329.701636</v>
      </c>
      <c r="BV64" s="16">
        <v>1214.7313100000001</v>
      </c>
      <c r="BW64" s="16">
        <v>1168.0269360000002</v>
      </c>
      <c r="BX64" s="16">
        <v>1160.061917</v>
      </c>
      <c r="BY64" s="16">
        <v>1244.7828599999998</v>
      </c>
      <c r="BZ64" s="16">
        <v>1342.332427</v>
      </c>
      <c r="CA64" s="16">
        <v>1347.1560089999994</v>
      </c>
      <c r="CB64" s="16">
        <v>1355.7408099999996</v>
      </c>
      <c r="CC64" s="16">
        <v>1364.5849319999995</v>
      </c>
      <c r="CD64" s="16">
        <v>1348.6803119999993</v>
      </c>
      <c r="CE64" s="16">
        <v>1336.2677530000008</v>
      </c>
      <c r="CF64" s="16">
        <v>1349.482643999999</v>
      </c>
      <c r="CG64" s="16">
        <v>1304.3387640000003</v>
      </c>
      <c r="CH64" s="16">
        <v>1259.4184010000006</v>
      </c>
      <c r="CI64" s="16">
        <v>1250.4008549999994</v>
      </c>
      <c r="CJ64" s="16">
        <v>1272.3991090000006</v>
      </c>
      <c r="CK64" s="16">
        <v>1296.267815</v>
      </c>
      <c r="CL64" s="16">
        <v>1258.8278349999996</v>
      </c>
      <c r="CM64" s="16">
        <v>1251.530294</v>
      </c>
      <c r="CN64" s="16">
        <v>1185.9341130000003</v>
      </c>
      <c r="CO64" s="16">
        <v>1147.1855979999996</v>
      </c>
      <c r="CP64" s="16">
        <v>1111.4119030000006</v>
      </c>
      <c r="CQ64" s="16">
        <v>1115.7236369999994</v>
      </c>
      <c r="CR64" s="16">
        <v>1071.205932</v>
      </c>
      <c r="CS64" s="16">
        <v>1056.239965</v>
      </c>
      <c r="CT64" s="16">
        <v>1043.9350289999998</v>
      </c>
      <c r="CU64" s="13"/>
      <c r="CV64" s="13"/>
      <c r="CW64" s="13"/>
      <c r="CX64" s="13"/>
    </row>
    <row r="65" ht="12.75" customHeight="1">
      <c r="A65" s="14" t="s">
        <v>370</v>
      </c>
      <c r="B65" s="16">
        <v>1387.1509699999997</v>
      </c>
      <c r="C65" s="16">
        <v>14.891885999999996</v>
      </c>
      <c r="D65" s="16">
        <v>14.887585</v>
      </c>
      <c r="E65" s="16">
        <v>14.891720000000001</v>
      </c>
      <c r="F65" s="16">
        <v>14.885572</v>
      </c>
      <c r="G65" s="16">
        <v>14.891608999999997</v>
      </c>
      <c r="H65" s="16">
        <v>14.908615999999999</v>
      </c>
      <c r="I65" s="16">
        <v>14.894651999999999</v>
      </c>
      <c r="J65" s="16">
        <v>14.908267999999996</v>
      </c>
      <c r="K65" s="16">
        <v>14.900093000000002</v>
      </c>
      <c r="L65" s="16">
        <v>14.914045</v>
      </c>
      <c r="M65" s="16">
        <v>14.904622999999997</v>
      </c>
      <c r="N65" s="16">
        <v>14.821712</v>
      </c>
      <c r="O65" s="16">
        <v>14.794222000000001</v>
      </c>
      <c r="P65" s="16">
        <v>14.882223</v>
      </c>
      <c r="Q65" s="16">
        <v>14.877965</v>
      </c>
      <c r="R65" s="16">
        <v>14.875940000000002</v>
      </c>
      <c r="S65" s="16">
        <v>14.874735</v>
      </c>
      <c r="T65" s="16">
        <v>14.893576</v>
      </c>
      <c r="U65" s="16">
        <v>14.883666999999999</v>
      </c>
      <c r="V65" s="16">
        <v>14.598341</v>
      </c>
      <c r="W65" s="16">
        <v>14.563141999999997</v>
      </c>
      <c r="X65" s="16">
        <v>14.574091</v>
      </c>
      <c r="Y65" s="16">
        <v>14.536701999999998</v>
      </c>
      <c r="Z65" s="16">
        <v>14.545341000000002</v>
      </c>
      <c r="AA65" s="16">
        <v>14.538903</v>
      </c>
      <c r="AB65" s="16">
        <v>14.544495999999997</v>
      </c>
      <c r="AC65" s="16">
        <v>14.524738</v>
      </c>
      <c r="AD65" s="16">
        <v>14.540642000000002</v>
      </c>
      <c r="AE65" s="16">
        <v>14.530882999999998</v>
      </c>
      <c r="AF65" s="16">
        <v>14.532748000000002</v>
      </c>
      <c r="AG65" s="16">
        <v>14.428034</v>
      </c>
      <c r="AH65" s="16">
        <v>14.332446000000001</v>
      </c>
      <c r="AI65" s="16">
        <v>14.561371000000001</v>
      </c>
      <c r="AJ65" s="16">
        <v>14.759115000000001</v>
      </c>
      <c r="AK65" s="16">
        <v>14.690874</v>
      </c>
      <c r="AL65" s="16">
        <v>14.67953</v>
      </c>
      <c r="AM65" s="16">
        <v>14.687533</v>
      </c>
      <c r="AN65" s="16">
        <v>14.459698</v>
      </c>
      <c r="AO65" s="16">
        <v>14.381563999999997</v>
      </c>
      <c r="AP65" s="16">
        <v>14.187698</v>
      </c>
      <c r="AQ65" s="16">
        <v>14.309418999999998</v>
      </c>
      <c r="AR65" s="16">
        <v>14.313479999999998</v>
      </c>
      <c r="AS65" s="16">
        <v>14.307215000000003</v>
      </c>
      <c r="AT65" s="16">
        <v>14.317354000000002</v>
      </c>
      <c r="AU65" s="16">
        <v>14.335431</v>
      </c>
      <c r="AV65" s="16">
        <v>14.336399</v>
      </c>
      <c r="AW65" s="16">
        <v>14.713256</v>
      </c>
      <c r="AX65" s="16">
        <v>14.349658999999997</v>
      </c>
      <c r="AY65" s="16">
        <v>13.89883</v>
      </c>
      <c r="AZ65" s="16">
        <v>13.853984</v>
      </c>
      <c r="BA65" s="16">
        <v>13.858077999999999</v>
      </c>
      <c r="BB65" s="16">
        <v>13.640731</v>
      </c>
      <c r="BC65" s="16">
        <v>13.47279</v>
      </c>
      <c r="BD65" s="16">
        <v>13.492168</v>
      </c>
      <c r="BE65" s="16">
        <v>13.568983999999997</v>
      </c>
      <c r="BF65" s="16">
        <v>13.853907</v>
      </c>
      <c r="BG65" s="16">
        <v>13.845068000000003</v>
      </c>
      <c r="BH65" s="16">
        <v>13.903066000000003</v>
      </c>
      <c r="BI65" s="16">
        <v>14.037728</v>
      </c>
      <c r="BJ65" s="16">
        <v>14.281278</v>
      </c>
      <c r="BK65" s="16">
        <v>14.288098000000002</v>
      </c>
      <c r="BL65" s="16">
        <v>14.257615999999999</v>
      </c>
      <c r="BM65" s="16">
        <v>14.22133</v>
      </c>
      <c r="BN65" s="16">
        <v>13.911062000000001</v>
      </c>
      <c r="BO65" s="16">
        <v>14.248057</v>
      </c>
      <c r="BP65" s="16">
        <v>14.078148999999996</v>
      </c>
      <c r="BQ65" s="16">
        <v>13.949971999999999</v>
      </c>
      <c r="BR65" s="16">
        <v>14.290761</v>
      </c>
      <c r="BS65" s="16">
        <v>14.667845</v>
      </c>
      <c r="BT65" s="16">
        <v>14.682089999999999</v>
      </c>
      <c r="BU65" s="16">
        <v>14.731600999999998</v>
      </c>
      <c r="BV65" s="16">
        <v>14.775144999999998</v>
      </c>
      <c r="BW65" s="16">
        <v>14.788729</v>
      </c>
      <c r="BX65" s="16">
        <v>14.721669000000002</v>
      </c>
      <c r="BY65" s="16">
        <v>14.764306000000001</v>
      </c>
      <c r="BZ65" s="16">
        <v>14.769559000000001</v>
      </c>
      <c r="CA65" s="16">
        <v>14.883153000000002</v>
      </c>
      <c r="CB65" s="16">
        <v>14.868377</v>
      </c>
      <c r="CC65" s="16">
        <v>14.820567</v>
      </c>
      <c r="CD65" s="16">
        <v>13.99403</v>
      </c>
      <c r="CE65" s="16">
        <v>13.777499</v>
      </c>
      <c r="CF65" s="16">
        <v>13.780316000000001</v>
      </c>
      <c r="CG65" s="16">
        <v>13.882093000000001</v>
      </c>
      <c r="CH65" s="16">
        <v>14.122499</v>
      </c>
      <c r="CI65" s="16">
        <v>14.172754999999999</v>
      </c>
      <c r="CJ65" s="16">
        <v>14.258918000000001</v>
      </c>
      <c r="CK65" s="16">
        <v>14.473757</v>
      </c>
      <c r="CL65" s="16">
        <v>14.466477000000001</v>
      </c>
      <c r="CM65" s="16">
        <v>14.481827</v>
      </c>
      <c r="CN65" s="16">
        <v>14.478347000000001</v>
      </c>
      <c r="CO65" s="16">
        <v>14.474393999999997</v>
      </c>
      <c r="CP65" s="16">
        <v>14.478977</v>
      </c>
      <c r="CQ65" s="16">
        <v>14.483611999999999</v>
      </c>
      <c r="CR65" s="16">
        <v>14.475993</v>
      </c>
      <c r="CS65" s="16">
        <v>14.479303</v>
      </c>
      <c r="CT65" s="16">
        <v>14.482663</v>
      </c>
      <c r="CU65" s="13"/>
      <c r="CV65" s="13"/>
      <c r="CW65" s="13"/>
      <c r="CX65" s="13"/>
    </row>
    <row r="66" ht="12.75" customHeight="1">
      <c r="A66" s="14" t="s">
        <v>371</v>
      </c>
      <c r="B66" s="16">
        <v>225444.98130899997</v>
      </c>
      <c r="C66" s="16">
        <v>2269.972338</v>
      </c>
      <c r="D66" s="16">
        <v>2249.9441269999993</v>
      </c>
      <c r="E66" s="16">
        <v>2225.6483939999994</v>
      </c>
      <c r="F66" s="16">
        <v>2184.2078479999996</v>
      </c>
      <c r="G66" s="16">
        <v>2118.4054150000006</v>
      </c>
      <c r="H66" s="16">
        <v>2045.9258610000002</v>
      </c>
      <c r="I66" s="16">
        <v>2029.2990569999997</v>
      </c>
      <c r="J66" s="16">
        <v>2000.7021</v>
      </c>
      <c r="K66" s="16">
        <v>1990.1524059999997</v>
      </c>
      <c r="L66" s="16">
        <v>1956.09739</v>
      </c>
      <c r="M66" s="16">
        <v>1940.6649610000002</v>
      </c>
      <c r="N66" s="16">
        <v>1910.619024</v>
      </c>
      <c r="O66" s="16">
        <v>1898.222281</v>
      </c>
      <c r="P66" s="16">
        <v>1870.9482719999999</v>
      </c>
      <c r="Q66" s="16">
        <v>1860.1642260000003</v>
      </c>
      <c r="R66" s="16">
        <v>1846.3624539999998</v>
      </c>
      <c r="S66" s="16">
        <v>1829.5060139999998</v>
      </c>
      <c r="T66" s="16">
        <v>1828.6645630000003</v>
      </c>
      <c r="U66" s="16">
        <v>1823.410668</v>
      </c>
      <c r="V66" s="16">
        <v>1805.2189680000001</v>
      </c>
      <c r="W66" s="16">
        <v>1812.183078</v>
      </c>
      <c r="X66" s="16">
        <v>1797.7713359999998</v>
      </c>
      <c r="Y66" s="16">
        <v>1801.4107769999996</v>
      </c>
      <c r="Z66" s="16">
        <v>1795.7586709999998</v>
      </c>
      <c r="AA66" s="16">
        <v>1792.0504320000002</v>
      </c>
      <c r="AB66" s="16">
        <v>1802.254588</v>
      </c>
      <c r="AC66" s="16">
        <v>1802.026308</v>
      </c>
      <c r="AD66" s="16">
        <v>1789.4134890000005</v>
      </c>
      <c r="AE66" s="16">
        <v>1801.152974</v>
      </c>
      <c r="AF66" s="16">
        <v>1828.780772</v>
      </c>
      <c r="AG66" s="16">
        <v>1849.0429630000003</v>
      </c>
      <c r="AH66" s="16">
        <v>1876.5689130000003</v>
      </c>
      <c r="AI66" s="16">
        <v>1930.6343709999996</v>
      </c>
      <c r="AJ66" s="16">
        <v>2021.010444</v>
      </c>
      <c r="AK66" s="16">
        <v>2135.5877250000003</v>
      </c>
      <c r="AL66" s="16">
        <v>2213.2549110000004</v>
      </c>
      <c r="AM66" s="16">
        <v>2244.8251449999993</v>
      </c>
      <c r="AN66" s="16">
        <v>2229.7460109999997</v>
      </c>
      <c r="AO66" s="16">
        <v>2227.600562999999</v>
      </c>
      <c r="AP66" s="16">
        <v>2235.846812999999</v>
      </c>
      <c r="AQ66" s="16">
        <v>2255.435526</v>
      </c>
      <c r="AR66" s="16">
        <v>2255.872437</v>
      </c>
      <c r="AS66" s="16">
        <v>2277.856763</v>
      </c>
      <c r="AT66" s="16">
        <v>2303.3852739999998</v>
      </c>
      <c r="AU66" s="16">
        <v>2352.6518439999995</v>
      </c>
      <c r="AV66" s="16">
        <v>2429.0545090000005</v>
      </c>
      <c r="AW66" s="16">
        <v>2490.900508</v>
      </c>
      <c r="AX66" s="16">
        <v>2536.1335520000007</v>
      </c>
      <c r="AY66" s="16">
        <v>2521.2243320000007</v>
      </c>
      <c r="AZ66" s="16">
        <v>2543.722585</v>
      </c>
      <c r="BA66" s="16">
        <v>2543.785503</v>
      </c>
      <c r="BB66" s="16">
        <v>2585.047549</v>
      </c>
      <c r="BC66" s="16">
        <v>2589.406374</v>
      </c>
      <c r="BD66" s="16">
        <v>2605.702499000001</v>
      </c>
      <c r="BE66" s="16">
        <v>2609.6934510000006</v>
      </c>
      <c r="BF66" s="16">
        <v>2617.065309</v>
      </c>
      <c r="BG66" s="16">
        <v>2626.3339100000003</v>
      </c>
      <c r="BH66" s="16">
        <v>2632.5140750000005</v>
      </c>
      <c r="BI66" s="16">
        <v>2629.89477</v>
      </c>
      <c r="BJ66" s="16">
        <v>2639.249033</v>
      </c>
      <c r="BK66" s="16">
        <v>2656.396099999999</v>
      </c>
      <c r="BL66" s="16">
        <v>2669.015506</v>
      </c>
      <c r="BM66" s="16">
        <v>2669.942346</v>
      </c>
      <c r="BN66" s="16">
        <v>2675.6651629999997</v>
      </c>
      <c r="BO66" s="16">
        <v>2686.3438489999994</v>
      </c>
      <c r="BP66" s="16">
        <v>2677.828477</v>
      </c>
      <c r="BQ66" s="16">
        <v>2682.2831710000005</v>
      </c>
      <c r="BR66" s="16">
        <v>2699.2703859999997</v>
      </c>
      <c r="BS66" s="16">
        <v>2735.6819859999996</v>
      </c>
      <c r="BT66" s="16">
        <v>2799.6848340000006</v>
      </c>
      <c r="BU66" s="16">
        <v>2876.3790619999995</v>
      </c>
      <c r="BV66" s="16">
        <v>2967.5012070000002</v>
      </c>
      <c r="BW66" s="16">
        <v>3034.1430929999997</v>
      </c>
      <c r="BX66" s="16">
        <v>3067.986539</v>
      </c>
      <c r="BY66" s="16">
        <v>3071.270204</v>
      </c>
      <c r="BZ66" s="16">
        <v>3041.0668539999997</v>
      </c>
      <c r="CA66" s="16">
        <v>3043.5082400000006</v>
      </c>
      <c r="CB66" s="16">
        <v>3010.666828</v>
      </c>
      <c r="CC66" s="16">
        <v>2979.2412729999996</v>
      </c>
      <c r="CD66" s="16">
        <v>2946.6563810000002</v>
      </c>
      <c r="CE66" s="16">
        <v>2912.8030129999997</v>
      </c>
      <c r="CF66" s="16">
        <v>2911.2665319999996</v>
      </c>
      <c r="CG66" s="16">
        <v>2892.6027600000007</v>
      </c>
      <c r="CH66" s="16">
        <v>2844.935822000001</v>
      </c>
      <c r="CI66" s="16">
        <v>2782.493104</v>
      </c>
      <c r="CJ66" s="16">
        <v>2717.084060999999</v>
      </c>
      <c r="CK66" s="16">
        <v>2592.0478000000003</v>
      </c>
      <c r="CL66" s="16">
        <v>2481.065786</v>
      </c>
      <c r="CM66" s="16">
        <v>2363.340627</v>
      </c>
      <c r="CN66" s="16">
        <v>2310.973911</v>
      </c>
      <c r="CO66" s="16">
        <v>2253.2733080000003</v>
      </c>
      <c r="CP66" s="16">
        <v>2222.3057619999995</v>
      </c>
      <c r="CQ66" s="16">
        <v>2164.4100689999996</v>
      </c>
      <c r="CR66" s="16">
        <v>2178.3516459999996</v>
      </c>
      <c r="CS66" s="16">
        <v>2114.3825800000004</v>
      </c>
      <c r="CT66" s="16">
        <v>1997.1265750000007</v>
      </c>
      <c r="CU66" s="13"/>
      <c r="CV66" s="13"/>
      <c r="CW66" s="13"/>
      <c r="CX66" s="13"/>
    </row>
    <row r="67" ht="12.75" customHeight="1">
      <c r="A67" s="14" t="s">
        <v>372</v>
      </c>
      <c r="B67" s="16">
        <v>33481.78882399999</v>
      </c>
      <c r="C67" s="16">
        <v>327.60149399999995</v>
      </c>
      <c r="D67" s="16">
        <v>330.444518</v>
      </c>
      <c r="E67" s="16">
        <v>322.71778299999994</v>
      </c>
      <c r="F67" s="16">
        <v>322.34513100000004</v>
      </c>
      <c r="G67" s="16">
        <v>322.42017699999997</v>
      </c>
      <c r="H67" s="16">
        <v>329.762705</v>
      </c>
      <c r="I67" s="16">
        <v>323.50643099999996</v>
      </c>
      <c r="J67" s="16">
        <v>330.40688900000004</v>
      </c>
      <c r="K67" s="16">
        <v>329.19133500000004</v>
      </c>
      <c r="L67" s="16">
        <v>328.4203790000001</v>
      </c>
      <c r="M67" s="16">
        <v>324.4825090000001</v>
      </c>
      <c r="N67" s="16">
        <v>326.63847699999997</v>
      </c>
      <c r="O67" s="16">
        <v>322.69419000000005</v>
      </c>
      <c r="P67" s="16">
        <v>322.083565</v>
      </c>
      <c r="Q67" s="16">
        <v>323.4549189999999</v>
      </c>
      <c r="R67" s="16">
        <v>320.911989</v>
      </c>
      <c r="S67" s="16">
        <v>321.966324</v>
      </c>
      <c r="T67" s="16">
        <v>327.14224999999993</v>
      </c>
      <c r="U67" s="16">
        <v>323.7667949999999</v>
      </c>
      <c r="V67" s="16">
        <v>323.2715209999998</v>
      </c>
      <c r="W67" s="16">
        <v>327.09277199999997</v>
      </c>
      <c r="X67" s="16">
        <v>320.72869199999997</v>
      </c>
      <c r="Y67" s="16">
        <v>328.45431099999985</v>
      </c>
      <c r="Z67" s="16">
        <v>325.10599599999995</v>
      </c>
      <c r="AA67" s="16">
        <v>328.44824400000005</v>
      </c>
      <c r="AB67" s="16">
        <v>328.66184000000004</v>
      </c>
      <c r="AC67" s="16">
        <v>330.743027</v>
      </c>
      <c r="AD67" s="16">
        <v>325.73338700000005</v>
      </c>
      <c r="AE67" s="16">
        <v>328.09694900000005</v>
      </c>
      <c r="AF67" s="16">
        <v>332.84979599999997</v>
      </c>
      <c r="AG67" s="16">
        <v>339.7382309999999</v>
      </c>
      <c r="AH67" s="16">
        <v>341.5532159999999</v>
      </c>
      <c r="AI67" s="16">
        <v>346.309637</v>
      </c>
      <c r="AJ67" s="16">
        <v>344.76432099999994</v>
      </c>
      <c r="AK67" s="16">
        <v>345.61251</v>
      </c>
      <c r="AL67" s="16">
        <v>340.6867910000001</v>
      </c>
      <c r="AM67" s="16">
        <v>333.0730699999997</v>
      </c>
      <c r="AN67" s="16">
        <v>331.89018999999996</v>
      </c>
      <c r="AO67" s="16">
        <v>333.935564</v>
      </c>
      <c r="AP67" s="16">
        <v>334.2486570000001</v>
      </c>
      <c r="AQ67" s="16">
        <v>338.565768</v>
      </c>
      <c r="AR67" s="16">
        <v>343.54739599999994</v>
      </c>
      <c r="AS67" s="16">
        <v>344.71622899999994</v>
      </c>
      <c r="AT67" s="16">
        <v>340.58713099999994</v>
      </c>
      <c r="AU67" s="16">
        <v>350.5032289999998</v>
      </c>
      <c r="AV67" s="16">
        <v>345.67174800000015</v>
      </c>
      <c r="AW67" s="16">
        <v>348.56090400000005</v>
      </c>
      <c r="AX67" s="16">
        <v>340.316313</v>
      </c>
      <c r="AY67" s="16">
        <v>353.26498699999996</v>
      </c>
      <c r="AZ67" s="16">
        <v>350.4690599999998</v>
      </c>
      <c r="BA67" s="16">
        <v>359.43079800000004</v>
      </c>
      <c r="BB67" s="16">
        <v>355.9701639999999</v>
      </c>
      <c r="BC67" s="16">
        <v>349.5713489999998</v>
      </c>
      <c r="BD67" s="16">
        <v>348.06611500000025</v>
      </c>
      <c r="BE67" s="16">
        <v>356.57858699999986</v>
      </c>
      <c r="BF67" s="16">
        <v>350.22260399999993</v>
      </c>
      <c r="BG67" s="16">
        <v>351.3923830000001</v>
      </c>
      <c r="BH67" s="16">
        <v>353.4842649999997</v>
      </c>
      <c r="BI67" s="16">
        <v>347.602442</v>
      </c>
      <c r="BJ67" s="16">
        <v>350.00114900000005</v>
      </c>
      <c r="BK67" s="16">
        <v>346.54348800000014</v>
      </c>
      <c r="BL67" s="16">
        <v>348.149552</v>
      </c>
      <c r="BM67" s="16">
        <v>343.9292399999998</v>
      </c>
      <c r="BN67" s="16">
        <v>349.5149730000001</v>
      </c>
      <c r="BO67" s="16">
        <v>342.7340800000003</v>
      </c>
      <c r="BP67" s="16">
        <v>344.73184799999984</v>
      </c>
      <c r="BQ67" s="16">
        <v>350.2373930000002</v>
      </c>
      <c r="BR67" s="16">
        <v>346.9935050000002</v>
      </c>
      <c r="BS67" s="16">
        <v>364.1619680000001</v>
      </c>
      <c r="BT67" s="16">
        <v>355.52374</v>
      </c>
      <c r="BU67" s="16">
        <v>390.62772700000005</v>
      </c>
      <c r="BV67" s="16">
        <v>495.016813</v>
      </c>
      <c r="BW67" s="16">
        <v>537.755281</v>
      </c>
      <c r="BX67" s="16">
        <v>566.0136929999999</v>
      </c>
      <c r="BY67" s="16">
        <v>535.4357319999999</v>
      </c>
      <c r="BZ67" s="16">
        <v>517.277045</v>
      </c>
      <c r="CA67" s="16">
        <v>481.0676250000001</v>
      </c>
      <c r="CB67" s="16">
        <v>462.5746709999999</v>
      </c>
      <c r="CC67" s="16">
        <v>446.0464440000002</v>
      </c>
      <c r="CD67" s="16">
        <v>400.7665199999999</v>
      </c>
      <c r="CE67" s="16">
        <v>363.71340200000014</v>
      </c>
      <c r="CF67" s="16">
        <v>343.3358500000001</v>
      </c>
      <c r="CG67" s="16">
        <v>338.46749399999976</v>
      </c>
      <c r="CH67" s="16">
        <v>337.57182899999987</v>
      </c>
      <c r="CI67" s="16">
        <v>332.9580939999998</v>
      </c>
      <c r="CJ67" s="16">
        <v>327.53238899999997</v>
      </c>
      <c r="CK67" s="16">
        <v>327.22471900000005</v>
      </c>
      <c r="CL67" s="16">
        <v>327.38063299999993</v>
      </c>
      <c r="CM67" s="16">
        <v>322.383006</v>
      </c>
      <c r="CN67" s="16">
        <v>299.22265699999997</v>
      </c>
      <c r="CO67" s="16">
        <v>288.12945600000006</v>
      </c>
      <c r="CP67" s="16">
        <v>287.91935399999994</v>
      </c>
      <c r="CQ67" s="16">
        <v>280.15442599999994</v>
      </c>
      <c r="CR67" s="16">
        <v>278.20180799999997</v>
      </c>
      <c r="CS67" s="16">
        <v>276.28916499999997</v>
      </c>
      <c r="CT67" s="16">
        <v>276.724001</v>
      </c>
      <c r="CU67" s="13"/>
      <c r="CV67" s="13"/>
      <c r="CW67" s="13"/>
      <c r="CX67" s="13"/>
    </row>
    <row r="68" ht="12.75" customHeight="1">
      <c r="A68" s="14" t="s">
        <v>373</v>
      </c>
      <c r="B68" s="16">
        <v>301385.291438</v>
      </c>
      <c r="C68" s="16">
        <v>2624.761370999999</v>
      </c>
      <c r="D68" s="16">
        <v>2602.502283</v>
      </c>
      <c r="E68" s="16">
        <v>2570.4018669999996</v>
      </c>
      <c r="F68" s="16">
        <v>2560.0324469999996</v>
      </c>
      <c r="G68" s="16">
        <v>2571.395415</v>
      </c>
      <c r="H68" s="16">
        <v>2579.910091000001</v>
      </c>
      <c r="I68" s="16">
        <v>2555.5101379999996</v>
      </c>
      <c r="J68" s="16">
        <v>2554.1667620000003</v>
      </c>
      <c r="K68" s="16">
        <v>2558.8440769999997</v>
      </c>
      <c r="L68" s="16">
        <v>2543.8984930000006</v>
      </c>
      <c r="M68" s="16">
        <v>2544.9754720000005</v>
      </c>
      <c r="N68" s="16">
        <v>2528.0171289999994</v>
      </c>
      <c r="O68" s="16">
        <v>2516.4739799999998</v>
      </c>
      <c r="P68" s="16">
        <v>2496.670605</v>
      </c>
      <c r="Q68" s="16">
        <v>2513.5287800000006</v>
      </c>
      <c r="R68" s="16">
        <v>2497.4210699999994</v>
      </c>
      <c r="S68" s="16">
        <v>2512.1875680000003</v>
      </c>
      <c r="T68" s="16">
        <v>2521.440453</v>
      </c>
      <c r="U68" s="16">
        <v>2523.921109</v>
      </c>
      <c r="V68" s="16">
        <v>2541.681510000001</v>
      </c>
      <c r="W68" s="16">
        <v>2544.319591000001</v>
      </c>
      <c r="X68" s="16">
        <v>2561.3945949999998</v>
      </c>
      <c r="Y68" s="16">
        <v>2595.1452660000004</v>
      </c>
      <c r="Z68" s="16">
        <v>2622.393631</v>
      </c>
      <c r="AA68" s="16">
        <v>2696.6474310000003</v>
      </c>
      <c r="AB68" s="16">
        <v>2703.93219</v>
      </c>
      <c r="AC68" s="16">
        <v>2730.5138709999997</v>
      </c>
      <c r="AD68" s="16">
        <v>2713.917677000001</v>
      </c>
      <c r="AE68" s="16">
        <v>2766.3441950000006</v>
      </c>
      <c r="AF68" s="16">
        <v>2798.5531020000003</v>
      </c>
      <c r="AG68" s="16">
        <v>2844.5278209999997</v>
      </c>
      <c r="AH68" s="16">
        <v>2917.791811</v>
      </c>
      <c r="AI68" s="16">
        <v>3002.5683940000004</v>
      </c>
      <c r="AJ68" s="16">
        <v>3077.791291000001</v>
      </c>
      <c r="AK68" s="16">
        <v>3112.054731</v>
      </c>
      <c r="AL68" s="16">
        <v>3151.4902540000003</v>
      </c>
      <c r="AM68" s="16">
        <v>3170.2940209999997</v>
      </c>
      <c r="AN68" s="16">
        <v>3172.955767</v>
      </c>
      <c r="AO68" s="16">
        <v>3192.4759820000004</v>
      </c>
      <c r="AP68" s="16">
        <v>3210.833703</v>
      </c>
      <c r="AQ68" s="16">
        <v>3251.595861</v>
      </c>
      <c r="AR68" s="16">
        <v>3290.5514290000006</v>
      </c>
      <c r="AS68" s="16">
        <v>3330.696147</v>
      </c>
      <c r="AT68" s="16">
        <v>3351.3651500000005</v>
      </c>
      <c r="AU68" s="16">
        <v>3401.950899</v>
      </c>
      <c r="AV68" s="16">
        <v>3396.9436600000013</v>
      </c>
      <c r="AW68" s="16">
        <v>3402.939902</v>
      </c>
      <c r="AX68" s="16">
        <v>3407.0812889999993</v>
      </c>
      <c r="AY68" s="16">
        <v>3467.227183999999</v>
      </c>
      <c r="AZ68" s="16">
        <v>3488.9313219999995</v>
      </c>
      <c r="BA68" s="16">
        <v>3499.3247349999997</v>
      </c>
      <c r="BB68" s="16">
        <v>3532.170506</v>
      </c>
      <c r="BC68" s="16">
        <v>3549.2851940000005</v>
      </c>
      <c r="BD68" s="16">
        <v>3541.840427000001</v>
      </c>
      <c r="BE68" s="16">
        <v>3558.767130999999</v>
      </c>
      <c r="BF68" s="16">
        <v>3587.1801559999994</v>
      </c>
      <c r="BG68" s="16">
        <v>3572.0939190000004</v>
      </c>
      <c r="BH68" s="16">
        <v>3597.215765</v>
      </c>
      <c r="BI68" s="16">
        <v>3579.354791999999</v>
      </c>
      <c r="BJ68" s="16">
        <v>3586.055248</v>
      </c>
      <c r="BK68" s="16">
        <v>3587.416074</v>
      </c>
      <c r="BL68" s="16">
        <v>3597.8876780000005</v>
      </c>
      <c r="BM68" s="16">
        <v>3590.2908589999997</v>
      </c>
      <c r="BN68" s="16">
        <v>3617.901044</v>
      </c>
      <c r="BO68" s="16">
        <v>3580.041095</v>
      </c>
      <c r="BP68" s="16">
        <v>3582.3379960000007</v>
      </c>
      <c r="BQ68" s="16">
        <v>3595.045655</v>
      </c>
      <c r="BR68" s="16">
        <v>3602.696200000002</v>
      </c>
      <c r="BS68" s="16">
        <v>3620.8442400000004</v>
      </c>
      <c r="BT68" s="16">
        <v>3635.1522310000005</v>
      </c>
      <c r="BU68" s="16">
        <v>3698.2184440000005</v>
      </c>
      <c r="BV68" s="16">
        <v>3730.914037</v>
      </c>
      <c r="BW68" s="16">
        <v>3713.506059</v>
      </c>
      <c r="BX68" s="16">
        <v>3685.2670780000003</v>
      </c>
      <c r="BY68" s="16">
        <v>3654.2967350000004</v>
      </c>
      <c r="BZ68" s="16">
        <v>3671.860439000001</v>
      </c>
      <c r="CA68" s="16">
        <v>3701.728846</v>
      </c>
      <c r="CB68" s="16">
        <v>3677.8400080000015</v>
      </c>
      <c r="CC68" s="16">
        <v>3656.332930999999</v>
      </c>
      <c r="CD68" s="16">
        <v>3632.2843610000004</v>
      </c>
      <c r="CE68" s="16">
        <v>3624.5250440000004</v>
      </c>
      <c r="CF68" s="16">
        <v>3545.233693</v>
      </c>
      <c r="CG68" s="16">
        <v>3488.867088</v>
      </c>
      <c r="CH68" s="16">
        <v>3445.734217999999</v>
      </c>
      <c r="CI68" s="16">
        <v>3417.075623999999</v>
      </c>
      <c r="CJ68" s="16">
        <v>3348.1111140000003</v>
      </c>
      <c r="CK68" s="16">
        <v>3313.98124</v>
      </c>
      <c r="CL68" s="16">
        <v>3282.846889000001</v>
      </c>
      <c r="CM68" s="16">
        <v>3195.057940999999</v>
      </c>
      <c r="CN68" s="16">
        <v>3140.641032</v>
      </c>
      <c r="CO68" s="16">
        <v>3054.767464</v>
      </c>
      <c r="CP68" s="16">
        <v>2930.5526480000008</v>
      </c>
      <c r="CQ68" s="16">
        <v>2860.5596160000005</v>
      </c>
      <c r="CR68" s="16">
        <v>2732.1037149999997</v>
      </c>
      <c r="CS68" s="16">
        <v>2660.769142</v>
      </c>
      <c r="CT68" s="16">
        <v>2616.3463</v>
      </c>
      <c r="CU68" s="13"/>
      <c r="CV68" s="13"/>
      <c r="CW68" s="13"/>
      <c r="CX68" s="13"/>
    </row>
    <row r="69" ht="12.75" customHeight="1">
      <c r="A69" s="14" t="s">
        <v>374</v>
      </c>
      <c r="B69" s="16">
        <v>2199.224978</v>
      </c>
      <c r="C69" s="16">
        <v>20.233337</v>
      </c>
      <c r="D69" s="16">
        <v>22.012943</v>
      </c>
      <c r="E69" s="16">
        <v>22.017803999999998</v>
      </c>
      <c r="F69" s="16">
        <v>21.998106</v>
      </c>
      <c r="G69" s="16">
        <v>16.994321999999997</v>
      </c>
      <c r="H69" s="16">
        <v>15.200097</v>
      </c>
      <c r="I69" s="16">
        <v>15.234954</v>
      </c>
      <c r="J69" s="16">
        <v>15.230305000000001</v>
      </c>
      <c r="K69" s="16">
        <v>15.199405</v>
      </c>
      <c r="L69" s="16">
        <v>15.095591</v>
      </c>
      <c r="M69" s="16">
        <v>15.247014</v>
      </c>
      <c r="N69" s="16">
        <v>15.233747000000001</v>
      </c>
      <c r="O69" s="16">
        <v>15.212741000000001</v>
      </c>
      <c r="P69" s="16">
        <v>15.224678</v>
      </c>
      <c r="Q69" s="16">
        <v>15.212689000000001</v>
      </c>
      <c r="R69" s="16">
        <v>15.234278</v>
      </c>
      <c r="S69" s="16">
        <v>15.239712</v>
      </c>
      <c r="T69" s="16">
        <v>15.232912</v>
      </c>
      <c r="U69" s="16">
        <v>15.208348</v>
      </c>
      <c r="V69" s="16">
        <v>15.20056</v>
      </c>
      <c r="W69" s="16">
        <v>21.858707</v>
      </c>
      <c r="X69" s="16">
        <v>22.075749</v>
      </c>
      <c r="Y69" s="16">
        <v>22.032391</v>
      </c>
      <c r="Z69" s="16">
        <v>22.029276</v>
      </c>
      <c r="AA69" s="16">
        <v>26.112242000000002</v>
      </c>
      <c r="AB69" s="16">
        <v>26.755543</v>
      </c>
      <c r="AC69" s="16">
        <v>26.726044</v>
      </c>
      <c r="AD69" s="16">
        <v>26.803924000000002</v>
      </c>
      <c r="AE69" s="16">
        <v>21.881410000000002</v>
      </c>
      <c r="AF69" s="16">
        <v>21.884801</v>
      </c>
      <c r="AG69" s="16">
        <v>21.883896</v>
      </c>
      <c r="AH69" s="16">
        <v>27.780269</v>
      </c>
      <c r="AI69" s="16">
        <v>32.09889</v>
      </c>
      <c r="AJ69" s="16">
        <v>32.050197999999995</v>
      </c>
      <c r="AK69" s="16">
        <v>32.014113</v>
      </c>
      <c r="AL69" s="16">
        <v>32.286896999999996</v>
      </c>
      <c r="AM69" s="16">
        <v>32.461849</v>
      </c>
      <c r="AN69" s="16">
        <v>32.459362</v>
      </c>
      <c r="AO69" s="16">
        <v>32.452114</v>
      </c>
      <c r="AP69" s="16">
        <v>32.464220000000005</v>
      </c>
      <c r="AQ69" s="16">
        <v>26.515822</v>
      </c>
      <c r="AR69" s="16">
        <v>25.762363</v>
      </c>
      <c r="AS69" s="16">
        <v>25.759882</v>
      </c>
      <c r="AT69" s="16">
        <v>25.756058</v>
      </c>
      <c r="AU69" s="16">
        <v>25.756167</v>
      </c>
      <c r="AV69" s="16">
        <v>25.750648</v>
      </c>
      <c r="AW69" s="16">
        <v>25.802177999999998</v>
      </c>
      <c r="AX69" s="16">
        <v>25.737382999999998</v>
      </c>
      <c r="AY69" s="16">
        <v>25.680511</v>
      </c>
      <c r="AZ69" s="16">
        <v>25.601551999999998</v>
      </c>
      <c r="BA69" s="16">
        <v>25.619417</v>
      </c>
      <c r="BB69" s="16">
        <v>25.573144</v>
      </c>
      <c r="BC69" s="16">
        <v>25.585547</v>
      </c>
      <c r="BD69" s="16">
        <v>25.608911</v>
      </c>
      <c r="BE69" s="16">
        <v>25.629406</v>
      </c>
      <c r="BF69" s="16">
        <v>25.563768</v>
      </c>
      <c r="BG69" s="16">
        <v>25.597914</v>
      </c>
      <c r="BH69" s="16">
        <v>25.555803</v>
      </c>
      <c r="BI69" s="16">
        <v>25.58672</v>
      </c>
      <c r="BJ69" s="16">
        <v>25.571179</v>
      </c>
      <c r="BK69" s="16">
        <v>25.596503</v>
      </c>
      <c r="BL69" s="16">
        <v>25.598466</v>
      </c>
      <c r="BM69" s="16">
        <v>25.211569</v>
      </c>
      <c r="BN69" s="16">
        <v>25.405061</v>
      </c>
      <c r="BO69" s="16">
        <v>25.658457000000002</v>
      </c>
      <c r="BP69" s="16">
        <v>25.611737</v>
      </c>
      <c r="BQ69" s="16">
        <v>25.624867000000002</v>
      </c>
      <c r="BR69" s="16">
        <v>25.627027</v>
      </c>
      <c r="BS69" s="16">
        <v>25.65406</v>
      </c>
      <c r="BT69" s="16">
        <v>25.656478999999997</v>
      </c>
      <c r="BU69" s="16">
        <v>25.695024</v>
      </c>
      <c r="BV69" s="16">
        <v>25.708689999999997</v>
      </c>
      <c r="BW69" s="16">
        <v>25.704234999999997</v>
      </c>
      <c r="BX69" s="16">
        <v>25.665763</v>
      </c>
      <c r="BY69" s="16">
        <v>25.685572999999998</v>
      </c>
      <c r="BZ69" s="16">
        <v>25.709581999999997</v>
      </c>
      <c r="CA69" s="16">
        <v>32.366535</v>
      </c>
      <c r="CB69" s="16">
        <v>32.562793</v>
      </c>
      <c r="CC69" s="16">
        <v>32.516183</v>
      </c>
      <c r="CD69" s="16">
        <v>31.539682</v>
      </c>
      <c r="CE69" s="16">
        <v>20.868897999999998</v>
      </c>
      <c r="CF69" s="16">
        <v>20.422555</v>
      </c>
      <c r="CG69" s="16">
        <v>20.40658</v>
      </c>
      <c r="CH69" s="16">
        <v>20.301193</v>
      </c>
      <c r="CI69" s="16">
        <v>15.568057000000001</v>
      </c>
      <c r="CJ69" s="16">
        <v>15.571309000000001</v>
      </c>
      <c r="CK69" s="16">
        <v>15.568290000000001</v>
      </c>
      <c r="CL69" s="16">
        <v>15.563666000000001</v>
      </c>
      <c r="CM69" s="16">
        <v>15.574625999999999</v>
      </c>
      <c r="CN69" s="16">
        <v>15.542981000000001</v>
      </c>
      <c r="CO69" s="16">
        <v>15.532862000000002</v>
      </c>
      <c r="CP69" s="16">
        <v>15.550144</v>
      </c>
      <c r="CQ69" s="16">
        <v>15.561430999999999</v>
      </c>
      <c r="CR69" s="16">
        <v>15.549130000000002</v>
      </c>
      <c r="CS69" s="16">
        <v>15.548962</v>
      </c>
      <c r="CT69" s="16">
        <v>15.706197</v>
      </c>
      <c r="CU69" s="13"/>
      <c r="CV69" s="13"/>
      <c r="CW69" s="13"/>
      <c r="CX69" s="13"/>
    </row>
    <row r="70" ht="12.75" customHeight="1">
      <c r="A70" s="14" t="s">
        <v>375</v>
      </c>
      <c r="B70" s="16">
        <v>59631.159629</v>
      </c>
      <c r="C70" s="16">
        <v>620.98333</v>
      </c>
      <c r="D70" s="16">
        <v>620.99693</v>
      </c>
      <c r="E70" s="16">
        <v>620.993438</v>
      </c>
      <c r="F70" s="16">
        <v>620.866349</v>
      </c>
      <c r="G70" s="16">
        <v>620.98338</v>
      </c>
      <c r="H70" s="16">
        <v>621.125255</v>
      </c>
      <c r="I70" s="16">
        <v>620.8458820000001</v>
      </c>
      <c r="J70" s="16">
        <v>621.029515</v>
      </c>
      <c r="K70" s="16">
        <v>621.04114</v>
      </c>
      <c r="L70" s="16">
        <v>621.091998</v>
      </c>
      <c r="M70" s="16">
        <v>621.082274</v>
      </c>
      <c r="N70" s="16">
        <v>620.987533</v>
      </c>
      <c r="O70" s="16">
        <v>620.990672</v>
      </c>
      <c r="P70" s="16">
        <v>621.034467</v>
      </c>
      <c r="Q70" s="16">
        <v>620.923665</v>
      </c>
      <c r="R70" s="16">
        <v>621.090509</v>
      </c>
      <c r="S70" s="16">
        <v>621.073524</v>
      </c>
      <c r="T70" s="16">
        <v>621.178805</v>
      </c>
      <c r="U70" s="16">
        <v>621.007461</v>
      </c>
      <c r="V70" s="16">
        <v>621.097221</v>
      </c>
      <c r="W70" s="16">
        <v>620.953341</v>
      </c>
      <c r="X70" s="16">
        <v>621.2059159999999</v>
      </c>
      <c r="Y70" s="16">
        <v>620.991658</v>
      </c>
      <c r="Z70" s="16">
        <v>621.093254</v>
      </c>
      <c r="AA70" s="16">
        <v>621.249922</v>
      </c>
      <c r="AB70" s="16">
        <v>621.2929819999999</v>
      </c>
      <c r="AC70" s="16">
        <v>621.050482</v>
      </c>
      <c r="AD70" s="16">
        <v>621.2829220000001</v>
      </c>
      <c r="AE70" s="16">
        <v>621.243252</v>
      </c>
      <c r="AF70" s="16">
        <v>621.368013</v>
      </c>
      <c r="AG70" s="16">
        <v>621.35613</v>
      </c>
      <c r="AH70" s="16">
        <v>621.375217</v>
      </c>
      <c r="AI70" s="16">
        <v>621.612203</v>
      </c>
      <c r="AJ70" s="16">
        <v>621.532864</v>
      </c>
      <c r="AK70" s="16">
        <v>621.5259050000001</v>
      </c>
      <c r="AL70" s="16">
        <v>621.3104569999999</v>
      </c>
      <c r="AM70" s="16">
        <v>621.537515</v>
      </c>
      <c r="AN70" s="16">
        <v>621.571035</v>
      </c>
      <c r="AO70" s="16">
        <v>621.537264</v>
      </c>
      <c r="AP70" s="16">
        <v>621.5783979999999</v>
      </c>
      <c r="AQ70" s="16">
        <v>621.499365</v>
      </c>
      <c r="AR70" s="16">
        <v>621.342037</v>
      </c>
      <c r="AS70" s="16">
        <v>621.503743</v>
      </c>
      <c r="AT70" s="16">
        <v>621.274392</v>
      </c>
      <c r="AU70" s="16">
        <v>621.2239079999999</v>
      </c>
      <c r="AV70" s="16">
        <v>621.009928</v>
      </c>
      <c r="AW70" s="16">
        <v>621.3243600000001</v>
      </c>
      <c r="AX70" s="16">
        <v>621.0683</v>
      </c>
      <c r="AY70" s="16">
        <v>621.3326999999999</v>
      </c>
      <c r="AZ70" s="16">
        <v>621.144522</v>
      </c>
      <c r="BA70" s="16">
        <v>621.415714</v>
      </c>
      <c r="BB70" s="16">
        <v>621.218564</v>
      </c>
      <c r="BC70" s="16">
        <v>621.159183</v>
      </c>
      <c r="BD70" s="16">
        <v>621.059409</v>
      </c>
      <c r="BE70" s="16">
        <v>621.200634</v>
      </c>
      <c r="BF70" s="16">
        <v>620.999494</v>
      </c>
      <c r="BG70" s="16">
        <v>621.1382</v>
      </c>
      <c r="BH70" s="16">
        <v>621.1301900000001</v>
      </c>
      <c r="BI70" s="16">
        <v>621.097422</v>
      </c>
      <c r="BJ70" s="16">
        <v>621.1978039999999</v>
      </c>
      <c r="BK70" s="16">
        <v>621.1302370000001</v>
      </c>
      <c r="BL70" s="16">
        <v>620.911379</v>
      </c>
      <c r="BM70" s="16">
        <v>621.069925</v>
      </c>
      <c r="BN70" s="16">
        <v>621.183457</v>
      </c>
      <c r="BO70" s="16">
        <v>621.278648</v>
      </c>
      <c r="BP70" s="16">
        <v>621.271833</v>
      </c>
      <c r="BQ70" s="16">
        <v>621.085846</v>
      </c>
      <c r="BR70" s="16">
        <v>620.998226</v>
      </c>
      <c r="BS70" s="16">
        <v>621.094069</v>
      </c>
      <c r="BT70" s="16">
        <v>621.021021</v>
      </c>
      <c r="BU70" s="16">
        <v>621.091505</v>
      </c>
      <c r="BV70" s="16">
        <v>620.963347</v>
      </c>
      <c r="BW70" s="16">
        <v>620.990132</v>
      </c>
      <c r="BX70" s="16">
        <v>620.982005</v>
      </c>
      <c r="BY70" s="16">
        <v>621.299058</v>
      </c>
      <c r="BZ70" s="16">
        <v>621.2016679999999</v>
      </c>
      <c r="CA70" s="16">
        <v>620.795885</v>
      </c>
      <c r="CB70" s="16">
        <v>621.098656</v>
      </c>
      <c r="CC70" s="16">
        <v>621.070634</v>
      </c>
      <c r="CD70" s="16">
        <v>621.2053149999999</v>
      </c>
      <c r="CE70" s="16">
        <v>621.082037</v>
      </c>
      <c r="CF70" s="16">
        <v>621.2930749999999</v>
      </c>
      <c r="CG70" s="16">
        <v>621.172755</v>
      </c>
      <c r="CH70" s="16">
        <v>621.2199350000001</v>
      </c>
      <c r="CI70" s="16">
        <v>621.114247</v>
      </c>
      <c r="CJ70" s="16">
        <v>621.177063</v>
      </c>
      <c r="CK70" s="16">
        <v>621.1521989999999</v>
      </c>
      <c r="CL70" s="16">
        <v>620.963182</v>
      </c>
      <c r="CM70" s="16">
        <v>621.291641</v>
      </c>
      <c r="CN70" s="16">
        <v>621.179746</v>
      </c>
      <c r="CO70" s="16">
        <v>621.0735179999999</v>
      </c>
      <c r="CP70" s="16">
        <v>621.074158</v>
      </c>
      <c r="CQ70" s="16">
        <v>621.08978</v>
      </c>
      <c r="CR70" s="16">
        <v>621.022907</v>
      </c>
      <c r="CS70" s="16">
        <v>621.029186</v>
      </c>
      <c r="CT70" s="16">
        <v>621.049407</v>
      </c>
      <c r="CU70" s="13"/>
      <c r="CV70" s="13"/>
      <c r="CW70" s="13"/>
      <c r="CX70" s="13"/>
    </row>
    <row r="71" ht="12.75" customHeight="1">
      <c r="A71" s="14" t="s">
        <v>376</v>
      </c>
      <c r="B71" s="16">
        <v>1.8078840000000003</v>
      </c>
      <c r="C71" s="16">
        <v>0.051495</v>
      </c>
      <c r="D71" s="16">
        <v>0.0</v>
      </c>
      <c r="E71" s="16">
        <v>0.05737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0.0</v>
      </c>
      <c r="X71" s="16">
        <v>0.116218</v>
      </c>
      <c r="Y71" s="16">
        <v>0.05665</v>
      </c>
      <c r="Z71" s="16">
        <v>0.0</v>
      </c>
      <c r="AA71" s="16">
        <v>0.057468</v>
      </c>
      <c r="AB71" s="16">
        <v>0.057463</v>
      </c>
      <c r="AC71" s="16">
        <v>0.052612</v>
      </c>
      <c r="AD71" s="16">
        <v>0.0</v>
      </c>
      <c r="AE71" s="16">
        <v>0.058565</v>
      </c>
      <c r="AF71" s="16">
        <v>0.055617</v>
      </c>
      <c r="AG71" s="16">
        <v>0.056588</v>
      </c>
      <c r="AH71" s="16">
        <v>0.060579</v>
      </c>
      <c r="AI71" s="16">
        <v>0.059488</v>
      </c>
      <c r="AJ71" s="16">
        <v>0.0</v>
      </c>
      <c r="AK71" s="16">
        <v>0.057812</v>
      </c>
      <c r="AL71" s="16">
        <v>0.0</v>
      </c>
      <c r="AM71" s="16">
        <v>0.0</v>
      </c>
      <c r="AN71" s="16">
        <v>0.0</v>
      </c>
      <c r="AO71" s="16">
        <v>0.0</v>
      </c>
      <c r="AP71" s="16">
        <v>0.0</v>
      </c>
      <c r="AQ71" s="16">
        <v>0.0</v>
      </c>
      <c r="AR71" s="16">
        <v>0.0</v>
      </c>
      <c r="AS71" s="16">
        <v>0.0</v>
      </c>
      <c r="AT71" s="16">
        <v>0.0</v>
      </c>
      <c r="AU71" s="16">
        <v>0.0</v>
      </c>
      <c r="AV71" s="16">
        <v>0.0</v>
      </c>
      <c r="AW71" s="16">
        <v>0.0</v>
      </c>
      <c r="AX71" s="16">
        <v>0.0</v>
      </c>
      <c r="AY71" s="16">
        <v>0.0</v>
      </c>
      <c r="AZ71" s="16">
        <v>0.0</v>
      </c>
      <c r="BA71" s="16">
        <v>0.0</v>
      </c>
      <c r="BB71" s="16">
        <v>0.0</v>
      </c>
      <c r="BC71" s="16">
        <v>0.0</v>
      </c>
      <c r="BD71" s="16">
        <v>0.0</v>
      </c>
      <c r="BE71" s="16">
        <v>0.0</v>
      </c>
      <c r="BF71" s="16">
        <v>0.0</v>
      </c>
      <c r="BG71" s="16">
        <v>0.0</v>
      </c>
      <c r="BH71" s="16">
        <v>0.0</v>
      </c>
      <c r="BI71" s="16">
        <v>0.0</v>
      </c>
      <c r="BJ71" s="16">
        <v>0.0</v>
      </c>
      <c r="BK71" s="16">
        <v>0.0</v>
      </c>
      <c r="BL71" s="16">
        <v>0.0</v>
      </c>
      <c r="BM71" s="16">
        <v>0.058444</v>
      </c>
      <c r="BN71" s="16">
        <v>0.105008</v>
      </c>
      <c r="BO71" s="16">
        <v>0.053542</v>
      </c>
      <c r="BP71" s="16">
        <v>0.0</v>
      </c>
      <c r="BQ71" s="16">
        <v>0.055168</v>
      </c>
      <c r="BR71" s="16">
        <v>0.09527</v>
      </c>
      <c r="BS71" s="16">
        <v>0.0</v>
      </c>
      <c r="BT71" s="16">
        <v>0.0</v>
      </c>
      <c r="BU71" s="16">
        <v>0.055372</v>
      </c>
      <c r="BV71" s="16">
        <v>0.0</v>
      </c>
      <c r="BW71" s="16">
        <v>0.098539</v>
      </c>
      <c r="BX71" s="16">
        <v>0.0</v>
      </c>
      <c r="BY71" s="16">
        <v>0.043527</v>
      </c>
      <c r="BZ71" s="16">
        <v>0.052506</v>
      </c>
      <c r="CA71" s="16">
        <v>0.057547</v>
      </c>
      <c r="CB71" s="16">
        <v>0.0</v>
      </c>
      <c r="CC71" s="16">
        <v>0.0</v>
      </c>
      <c r="CD71" s="16">
        <v>0.058014</v>
      </c>
      <c r="CE71" s="16">
        <v>0.0</v>
      </c>
      <c r="CF71" s="16">
        <v>0.0</v>
      </c>
      <c r="CG71" s="16">
        <v>0.0</v>
      </c>
      <c r="CH71" s="16">
        <v>0.0</v>
      </c>
      <c r="CI71" s="16">
        <v>0.0</v>
      </c>
      <c r="CJ71" s="16">
        <v>0.057593</v>
      </c>
      <c r="CK71" s="16">
        <v>0.058686</v>
      </c>
      <c r="CL71" s="16">
        <v>0.0</v>
      </c>
      <c r="CM71" s="16">
        <v>0.056475</v>
      </c>
      <c r="CN71" s="16">
        <v>0.0585</v>
      </c>
      <c r="CO71" s="16">
        <v>0.0</v>
      </c>
      <c r="CP71" s="16">
        <v>0.0</v>
      </c>
      <c r="CQ71" s="16">
        <v>0.0</v>
      </c>
      <c r="CR71" s="16">
        <v>0.0</v>
      </c>
      <c r="CS71" s="16">
        <v>0.045768</v>
      </c>
      <c r="CT71" s="16">
        <v>0.0</v>
      </c>
      <c r="CU71" s="13"/>
      <c r="CV71" s="13"/>
      <c r="CW71" s="13"/>
      <c r="CX71" s="13"/>
    </row>
    <row r="72" ht="12.75" customHeight="1">
      <c r="A72" s="14" t="s">
        <v>377</v>
      </c>
      <c r="B72" s="16">
        <v>1254.7120670000002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0.0106</v>
      </c>
      <c r="AB72" s="16">
        <v>0.0387</v>
      </c>
      <c r="AC72" s="16">
        <v>0.0649</v>
      </c>
      <c r="AD72" s="16">
        <v>0.1009</v>
      </c>
      <c r="AE72" s="16">
        <v>0.273389</v>
      </c>
      <c r="AF72" s="16">
        <v>0.7453299999999999</v>
      </c>
      <c r="AG72" s="16">
        <v>2.0527400000000005</v>
      </c>
      <c r="AH72" s="16">
        <v>8.872827000000001</v>
      </c>
      <c r="AI72" s="16">
        <v>11.121241999999999</v>
      </c>
      <c r="AJ72" s="16">
        <v>17.653861999999997</v>
      </c>
      <c r="AK72" s="16">
        <v>22.807675999999997</v>
      </c>
      <c r="AL72" s="16">
        <v>24.238091999999998</v>
      </c>
      <c r="AM72" s="16">
        <v>27.600324000000004</v>
      </c>
      <c r="AN72" s="16">
        <v>31.018694</v>
      </c>
      <c r="AO72" s="16">
        <v>28.022371</v>
      </c>
      <c r="AP72" s="16">
        <v>29.259428</v>
      </c>
      <c r="AQ72" s="16">
        <v>31.767879000000004</v>
      </c>
      <c r="AR72" s="16">
        <v>32.952884</v>
      </c>
      <c r="AS72" s="16">
        <v>32.447353</v>
      </c>
      <c r="AT72" s="16">
        <v>33.201756</v>
      </c>
      <c r="AU72" s="16">
        <v>37.254163</v>
      </c>
      <c r="AV72" s="16">
        <v>41.494131</v>
      </c>
      <c r="AW72" s="16">
        <v>43.68910100000001</v>
      </c>
      <c r="AX72" s="16">
        <v>44.254212</v>
      </c>
      <c r="AY72" s="16">
        <v>41.24951</v>
      </c>
      <c r="AZ72" s="16">
        <v>40.71133400000001</v>
      </c>
      <c r="BA72" s="16">
        <v>37.002852000000004</v>
      </c>
      <c r="BB72" s="16">
        <v>37.9967</v>
      </c>
      <c r="BC72" s="16">
        <v>42.81802</v>
      </c>
      <c r="BD72" s="16">
        <v>48.832044</v>
      </c>
      <c r="BE72" s="16">
        <v>48.147317</v>
      </c>
      <c r="BF72" s="16">
        <v>49.48489</v>
      </c>
      <c r="BG72" s="16">
        <v>43.489582999999996</v>
      </c>
      <c r="BH72" s="16">
        <v>36.633344</v>
      </c>
      <c r="BI72" s="16">
        <v>34.693163</v>
      </c>
      <c r="BJ72" s="16">
        <v>42.766785000000006</v>
      </c>
      <c r="BK72" s="16">
        <v>38.740144</v>
      </c>
      <c r="BL72" s="16">
        <v>44.494428</v>
      </c>
      <c r="BM72" s="16">
        <v>42.63414399999999</v>
      </c>
      <c r="BN72" s="16">
        <v>35.24460200000001</v>
      </c>
      <c r="BO72" s="16">
        <v>28.061967</v>
      </c>
      <c r="BP72" s="16">
        <v>21.089593999999998</v>
      </c>
      <c r="BQ72" s="16">
        <v>18.379852999999997</v>
      </c>
      <c r="BR72" s="16">
        <v>11.844799000000002</v>
      </c>
      <c r="BS72" s="16">
        <v>5.894586</v>
      </c>
      <c r="BT72" s="16">
        <v>2.9093820000000004</v>
      </c>
      <c r="BU72" s="16">
        <v>0.556019</v>
      </c>
      <c r="BV72" s="16">
        <v>0.094453</v>
      </c>
      <c r="BW72" s="16">
        <v>0.0</v>
      </c>
      <c r="BX72" s="16">
        <v>0.0</v>
      </c>
      <c r="BY72" s="16">
        <v>0.0</v>
      </c>
      <c r="BZ72" s="16">
        <v>0.0</v>
      </c>
      <c r="CA72" s="16">
        <v>0.0</v>
      </c>
      <c r="CB72" s="16">
        <v>0.0</v>
      </c>
      <c r="CC72" s="16">
        <v>0.0</v>
      </c>
      <c r="CD72" s="16">
        <v>0.0</v>
      </c>
      <c r="CE72" s="16">
        <v>0.0</v>
      </c>
      <c r="CF72" s="16">
        <v>0.0</v>
      </c>
      <c r="CG72" s="16">
        <v>0.0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  <c r="CU72" s="13"/>
      <c r="CV72" s="13"/>
      <c r="CW72" s="13"/>
      <c r="CX72" s="13"/>
    </row>
    <row r="73" ht="12.75" customHeight="1">
      <c r="A73" s="14" t="s">
        <v>378</v>
      </c>
      <c r="B73" s="16">
        <v>85712.21414399998</v>
      </c>
      <c r="C73" s="16">
        <v>995.4234119999999</v>
      </c>
      <c r="D73" s="16">
        <v>951.0078320000002</v>
      </c>
      <c r="E73" s="16">
        <v>934.5567260000003</v>
      </c>
      <c r="F73" s="16">
        <v>930.4778300000004</v>
      </c>
      <c r="G73" s="16">
        <v>920.4651810000001</v>
      </c>
      <c r="H73" s="16">
        <v>918.7949960000002</v>
      </c>
      <c r="I73" s="16">
        <v>925.8923190000002</v>
      </c>
      <c r="J73" s="16">
        <v>921.5603560000004</v>
      </c>
      <c r="K73" s="16">
        <v>893.0078369999999</v>
      </c>
      <c r="L73" s="16">
        <v>894.9460150000003</v>
      </c>
      <c r="M73" s="16">
        <v>916.0549609999999</v>
      </c>
      <c r="N73" s="16">
        <v>924.4789360000003</v>
      </c>
      <c r="O73" s="16">
        <v>936.27378</v>
      </c>
      <c r="P73" s="16">
        <v>948.3789559999997</v>
      </c>
      <c r="Q73" s="16">
        <v>953.175384</v>
      </c>
      <c r="R73" s="16">
        <v>969.1858699999999</v>
      </c>
      <c r="S73" s="16">
        <v>983.0857999999998</v>
      </c>
      <c r="T73" s="16">
        <v>964.7439610000002</v>
      </c>
      <c r="U73" s="16">
        <v>977.9162280000002</v>
      </c>
      <c r="V73" s="16">
        <v>987.4383719999996</v>
      </c>
      <c r="W73" s="16">
        <v>996.4991610000002</v>
      </c>
      <c r="X73" s="16">
        <v>1021.2951329999995</v>
      </c>
      <c r="Y73" s="16">
        <v>1030.0484469999997</v>
      </c>
      <c r="Z73" s="16">
        <v>1047.0830489999998</v>
      </c>
      <c r="AA73" s="16">
        <v>1071.393701</v>
      </c>
      <c r="AB73" s="16">
        <v>1105.554974</v>
      </c>
      <c r="AC73" s="16">
        <v>1120.566934</v>
      </c>
      <c r="AD73" s="16">
        <v>1126.1250010000003</v>
      </c>
      <c r="AE73" s="16">
        <v>1118.5505770000007</v>
      </c>
      <c r="AF73" s="16">
        <v>1146.84908</v>
      </c>
      <c r="AG73" s="16">
        <v>1161.9213120000006</v>
      </c>
      <c r="AH73" s="16">
        <v>1154.4790540000001</v>
      </c>
      <c r="AI73" s="16">
        <v>1109.877433</v>
      </c>
      <c r="AJ73" s="16">
        <v>1049.801352</v>
      </c>
      <c r="AK73" s="16">
        <v>997.834299</v>
      </c>
      <c r="AL73" s="16">
        <v>968.8438520000001</v>
      </c>
      <c r="AM73" s="16">
        <v>1003.8081240000001</v>
      </c>
      <c r="AN73" s="16">
        <v>1066.064263</v>
      </c>
      <c r="AO73" s="16">
        <v>1099.125526</v>
      </c>
      <c r="AP73" s="16">
        <v>1098.7316759999999</v>
      </c>
      <c r="AQ73" s="16">
        <v>1091.4160749999996</v>
      </c>
      <c r="AR73" s="16">
        <v>1052.475022</v>
      </c>
      <c r="AS73" s="16">
        <v>1006.2722750000004</v>
      </c>
      <c r="AT73" s="16">
        <v>956.437835</v>
      </c>
      <c r="AU73" s="16">
        <v>888.024921</v>
      </c>
      <c r="AV73" s="16">
        <v>828.7928209999999</v>
      </c>
      <c r="AW73" s="16">
        <v>790.5805970000002</v>
      </c>
      <c r="AX73" s="16">
        <v>755.0306500000002</v>
      </c>
      <c r="AY73" s="16">
        <v>713.0291279999999</v>
      </c>
      <c r="AZ73" s="16">
        <v>684.5377360000001</v>
      </c>
      <c r="BA73" s="16">
        <v>661.0283119999999</v>
      </c>
      <c r="BB73" s="16">
        <v>630.0659220000001</v>
      </c>
      <c r="BC73" s="16">
        <v>616.3413520000001</v>
      </c>
      <c r="BD73" s="16">
        <v>611.9178599999998</v>
      </c>
      <c r="BE73" s="16">
        <v>599.3365660000001</v>
      </c>
      <c r="BF73" s="16">
        <v>590.225301</v>
      </c>
      <c r="BG73" s="16">
        <v>594.7966709999998</v>
      </c>
      <c r="BH73" s="16">
        <v>599.1193739999998</v>
      </c>
      <c r="BI73" s="16">
        <v>598.7601219999999</v>
      </c>
      <c r="BJ73" s="16">
        <v>615.357264</v>
      </c>
      <c r="BK73" s="16">
        <v>608.173218</v>
      </c>
      <c r="BL73" s="16">
        <v>601.7541389999999</v>
      </c>
      <c r="BM73" s="16">
        <v>606.1970349999998</v>
      </c>
      <c r="BN73" s="16">
        <v>598.2920790000001</v>
      </c>
      <c r="BO73" s="16">
        <v>592.870936</v>
      </c>
      <c r="BP73" s="16">
        <v>605.9155769999999</v>
      </c>
      <c r="BQ73" s="16">
        <v>597.6417220000001</v>
      </c>
      <c r="BR73" s="16">
        <v>589.3633680000002</v>
      </c>
      <c r="BS73" s="16">
        <v>591.084641</v>
      </c>
      <c r="BT73" s="16">
        <v>584.1263939999999</v>
      </c>
      <c r="BU73" s="16">
        <v>570.8560400000002</v>
      </c>
      <c r="BV73" s="16">
        <v>568.4040040000001</v>
      </c>
      <c r="BW73" s="16">
        <v>589.4114229999999</v>
      </c>
      <c r="BX73" s="16">
        <v>623.680271</v>
      </c>
      <c r="BY73" s="16">
        <v>676.4506169999997</v>
      </c>
      <c r="BZ73" s="16">
        <v>718.2601739999999</v>
      </c>
      <c r="CA73" s="16">
        <v>757.6751469999998</v>
      </c>
      <c r="CB73" s="16">
        <v>804.2115840000002</v>
      </c>
      <c r="CC73" s="16">
        <v>820.576847</v>
      </c>
      <c r="CD73" s="16">
        <v>847.5167449999997</v>
      </c>
      <c r="CE73" s="16">
        <v>891.0745290000001</v>
      </c>
      <c r="CF73" s="16">
        <v>930.6673840000003</v>
      </c>
      <c r="CG73" s="16">
        <v>953.5522250000001</v>
      </c>
      <c r="CH73" s="16">
        <v>968.672071</v>
      </c>
      <c r="CI73" s="16">
        <v>1001.1005080000001</v>
      </c>
      <c r="CJ73" s="16">
        <v>1052.2365660000005</v>
      </c>
      <c r="CK73" s="16">
        <v>1084.863478</v>
      </c>
      <c r="CL73" s="16">
        <v>1113.0990140000001</v>
      </c>
      <c r="CM73" s="16">
        <v>1138.4271909999998</v>
      </c>
      <c r="CN73" s="16">
        <v>1150.3305189999999</v>
      </c>
      <c r="CO73" s="16">
        <v>1162.7500659999996</v>
      </c>
      <c r="CP73" s="16">
        <v>1182.3613699999996</v>
      </c>
      <c r="CQ73" s="16">
        <v>1199.8321820000003</v>
      </c>
      <c r="CR73" s="16">
        <v>1213.9657559999998</v>
      </c>
      <c r="CS73" s="16">
        <v>1234.2995559999995</v>
      </c>
      <c r="CT73" s="16">
        <v>1257.6562640000002</v>
      </c>
      <c r="CU73" s="13"/>
      <c r="CV73" s="13"/>
      <c r="CW73" s="13"/>
      <c r="CX73" s="13"/>
    </row>
    <row r="74" ht="12.75" customHeight="1">
      <c r="A74" s="14" t="s">
        <v>379</v>
      </c>
      <c r="B74" s="16">
        <v>1351.887355</v>
      </c>
      <c r="C74" s="16">
        <v>14.475764</v>
      </c>
      <c r="D74" s="16">
        <v>14.477206</v>
      </c>
      <c r="E74" s="16">
        <v>14.568770999999998</v>
      </c>
      <c r="F74" s="16">
        <v>14.867397</v>
      </c>
      <c r="G74" s="16">
        <v>14.870115000000002</v>
      </c>
      <c r="H74" s="16">
        <v>14.592652000000001</v>
      </c>
      <c r="I74" s="16">
        <v>14.511901</v>
      </c>
      <c r="J74" s="16">
        <v>14.499310000000001</v>
      </c>
      <c r="K74" s="16">
        <v>14.520742999999998</v>
      </c>
      <c r="L74" s="16">
        <v>14.735926999999998</v>
      </c>
      <c r="M74" s="16">
        <v>14.880150000000002</v>
      </c>
      <c r="N74" s="16">
        <v>14.850171000000001</v>
      </c>
      <c r="O74" s="16">
        <v>14.778825</v>
      </c>
      <c r="P74" s="16">
        <v>14.791650000000002</v>
      </c>
      <c r="Q74" s="16">
        <v>14.802600999999997</v>
      </c>
      <c r="R74" s="16">
        <v>14.784608000000002</v>
      </c>
      <c r="S74" s="16">
        <v>14.407461</v>
      </c>
      <c r="T74" s="16">
        <v>14.40933</v>
      </c>
      <c r="U74" s="16">
        <v>14.401298</v>
      </c>
      <c r="V74" s="16">
        <v>14.408314000000004</v>
      </c>
      <c r="W74" s="16">
        <v>14.410517000000002</v>
      </c>
      <c r="X74" s="16">
        <v>14.420314</v>
      </c>
      <c r="Y74" s="16">
        <v>14.413843999999997</v>
      </c>
      <c r="Z74" s="16">
        <v>14.416749999999999</v>
      </c>
      <c r="AA74" s="16">
        <v>14.41871</v>
      </c>
      <c r="AB74" s="16">
        <v>14.414066</v>
      </c>
      <c r="AC74" s="16">
        <v>14.422616</v>
      </c>
      <c r="AD74" s="16">
        <v>14.411836</v>
      </c>
      <c r="AE74" s="16">
        <v>14.414949</v>
      </c>
      <c r="AF74" s="16">
        <v>14.285034999999999</v>
      </c>
      <c r="AG74" s="16">
        <v>13.812580000000002</v>
      </c>
      <c r="AH74" s="16">
        <v>13.613559999999996</v>
      </c>
      <c r="AI74" s="16">
        <v>13.611354</v>
      </c>
      <c r="AJ74" s="16">
        <v>13.751793000000001</v>
      </c>
      <c r="AK74" s="16">
        <v>13.780448</v>
      </c>
      <c r="AL74" s="16">
        <v>13.711017000000002</v>
      </c>
      <c r="AM74" s="16">
        <v>13.57492</v>
      </c>
      <c r="AN74" s="16">
        <v>13.162889</v>
      </c>
      <c r="AO74" s="16">
        <v>12.842975000000001</v>
      </c>
      <c r="AP74" s="16">
        <v>12.863176</v>
      </c>
      <c r="AQ74" s="16">
        <v>13.207601999999998</v>
      </c>
      <c r="AR74" s="16">
        <v>13.044626000000001</v>
      </c>
      <c r="AS74" s="16">
        <v>12.682948000000001</v>
      </c>
      <c r="AT74" s="16">
        <v>12.822202</v>
      </c>
      <c r="AU74" s="16">
        <v>13.253949</v>
      </c>
      <c r="AV74" s="16">
        <v>13.225847000000002</v>
      </c>
      <c r="AW74" s="16">
        <v>13.068818999999998</v>
      </c>
      <c r="AX74" s="16">
        <v>12.974587999999999</v>
      </c>
      <c r="AY74" s="16">
        <v>12.999959999999998</v>
      </c>
      <c r="AZ74" s="16">
        <v>13.031348</v>
      </c>
      <c r="BA74" s="16">
        <v>12.968041999999999</v>
      </c>
      <c r="BB74" s="16">
        <v>13.129561999999998</v>
      </c>
      <c r="BC74" s="16">
        <v>13.213689</v>
      </c>
      <c r="BD74" s="16">
        <v>13.352697</v>
      </c>
      <c r="BE74" s="16">
        <v>13.511383000000002</v>
      </c>
      <c r="BF74" s="16">
        <v>13.735994</v>
      </c>
      <c r="BG74" s="16">
        <v>13.747913</v>
      </c>
      <c r="BH74" s="16">
        <v>13.754799</v>
      </c>
      <c r="BI74" s="16">
        <v>13.754969</v>
      </c>
      <c r="BJ74" s="16">
        <v>13.750720999999999</v>
      </c>
      <c r="BK74" s="16">
        <v>14.061984</v>
      </c>
      <c r="BL74" s="16">
        <v>14.126964000000005</v>
      </c>
      <c r="BM74" s="16">
        <v>14.173781</v>
      </c>
      <c r="BN74" s="16">
        <v>14.152575999999998</v>
      </c>
      <c r="BO74" s="16">
        <v>14.169840999999996</v>
      </c>
      <c r="BP74" s="16">
        <v>14.174577</v>
      </c>
      <c r="BQ74" s="16">
        <v>14.174028</v>
      </c>
      <c r="BR74" s="16">
        <v>14.133343</v>
      </c>
      <c r="BS74" s="16">
        <v>13.894606000000001</v>
      </c>
      <c r="BT74" s="16">
        <v>13.893038999999998</v>
      </c>
      <c r="BU74" s="16">
        <v>14.10167</v>
      </c>
      <c r="BV74" s="16">
        <v>14.319869999999998</v>
      </c>
      <c r="BW74" s="16">
        <v>14.49167</v>
      </c>
      <c r="BX74" s="16">
        <v>14.488923000000002</v>
      </c>
      <c r="BY74" s="16">
        <v>14.491622</v>
      </c>
      <c r="BZ74" s="16">
        <v>14.500528</v>
      </c>
      <c r="CA74" s="16">
        <v>14.476400999999997</v>
      </c>
      <c r="CB74" s="16">
        <v>14.4718</v>
      </c>
      <c r="CC74" s="16">
        <v>14.476902</v>
      </c>
      <c r="CD74" s="16">
        <v>14.463693</v>
      </c>
      <c r="CE74" s="16">
        <v>14.457932</v>
      </c>
      <c r="CF74" s="16">
        <v>14.456603</v>
      </c>
      <c r="CG74" s="16">
        <v>14.45811</v>
      </c>
      <c r="CH74" s="16">
        <v>14.461481000000001</v>
      </c>
      <c r="CI74" s="16">
        <v>14.474402</v>
      </c>
      <c r="CJ74" s="16">
        <v>14.464608</v>
      </c>
      <c r="CK74" s="16">
        <v>14.467084000000002</v>
      </c>
      <c r="CL74" s="16">
        <v>14.465073</v>
      </c>
      <c r="CM74" s="16">
        <v>14.475089</v>
      </c>
      <c r="CN74" s="16">
        <v>14.467691999999998</v>
      </c>
      <c r="CO74" s="16">
        <v>14.469202000000001</v>
      </c>
      <c r="CP74" s="16">
        <v>14.478655</v>
      </c>
      <c r="CQ74" s="16">
        <v>14.170020999999998</v>
      </c>
      <c r="CR74" s="16">
        <v>14.084025</v>
      </c>
      <c r="CS74" s="16">
        <v>14.084872</v>
      </c>
      <c r="CT74" s="16">
        <v>14.095487</v>
      </c>
      <c r="CU74" s="13"/>
      <c r="CV74" s="13"/>
      <c r="CW74" s="13"/>
      <c r="CX74" s="13"/>
    </row>
    <row r="75" ht="12.75" customHeight="1">
      <c r="A75" s="14" t="s">
        <v>380</v>
      </c>
      <c r="B75" s="16">
        <v>238607.586279</v>
      </c>
      <c r="C75" s="16">
        <v>1902.9533500000002</v>
      </c>
      <c r="D75" s="16">
        <v>1839.856828</v>
      </c>
      <c r="E75" s="16">
        <v>1787.5612990000002</v>
      </c>
      <c r="F75" s="16">
        <v>1755.605226</v>
      </c>
      <c r="G75" s="16">
        <v>1749.8036740000002</v>
      </c>
      <c r="H75" s="16">
        <v>1748.7302859999998</v>
      </c>
      <c r="I75" s="16">
        <v>1758.3175490000003</v>
      </c>
      <c r="J75" s="16">
        <v>1759.4840800000004</v>
      </c>
      <c r="K75" s="16">
        <v>1763.9226319999998</v>
      </c>
      <c r="L75" s="16">
        <v>1758.1097109999998</v>
      </c>
      <c r="M75" s="16">
        <v>1762.130244</v>
      </c>
      <c r="N75" s="16">
        <v>1759.2099249999994</v>
      </c>
      <c r="O75" s="16">
        <v>1759.4640339999999</v>
      </c>
      <c r="P75" s="16">
        <v>1755.0930200000005</v>
      </c>
      <c r="Q75" s="16">
        <v>1759.8731349999998</v>
      </c>
      <c r="R75" s="16">
        <v>1762.6171830000003</v>
      </c>
      <c r="S75" s="16">
        <v>1768.897352</v>
      </c>
      <c r="T75" s="16">
        <v>1771.6299540000002</v>
      </c>
      <c r="U75" s="16">
        <v>1775.0952550000002</v>
      </c>
      <c r="V75" s="16">
        <v>1773.865517</v>
      </c>
      <c r="W75" s="16">
        <v>1800.7377979999997</v>
      </c>
      <c r="X75" s="16">
        <v>1873.6890880000003</v>
      </c>
      <c r="Y75" s="16">
        <v>1942.2314109999998</v>
      </c>
      <c r="Z75" s="16">
        <v>2028.623795</v>
      </c>
      <c r="AA75" s="16">
        <v>2112.6775190000003</v>
      </c>
      <c r="AB75" s="16">
        <v>2268.603979</v>
      </c>
      <c r="AC75" s="16">
        <v>2367.070498</v>
      </c>
      <c r="AD75" s="16">
        <v>2462.5933769999992</v>
      </c>
      <c r="AE75" s="16">
        <v>2508.027876999999</v>
      </c>
      <c r="AF75" s="16">
        <v>2509.432269</v>
      </c>
      <c r="AG75" s="16">
        <v>2520.9629130000003</v>
      </c>
      <c r="AH75" s="16">
        <v>2533.864250000001</v>
      </c>
      <c r="AI75" s="16">
        <v>2582.1155059999996</v>
      </c>
      <c r="AJ75" s="16">
        <v>2665.169256</v>
      </c>
      <c r="AK75" s="16">
        <v>2753.94492</v>
      </c>
      <c r="AL75" s="16">
        <v>2802.5045870000004</v>
      </c>
      <c r="AM75" s="16">
        <v>2817.9549870000005</v>
      </c>
      <c r="AN75" s="16">
        <v>2793.361933</v>
      </c>
      <c r="AO75" s="16">
        <v>2753.450111</v>
      </c>
      <c r="AP75" s="16">
        <v>2749.3999740000004</v>
      </c>
      <c r="AQ75" s="16">
        <v>2777.82248</v>
      </c>
      <c r="AR75" s="16">
        <v>2811.164273000001</v>
      </c>
      <c r="AS75" s="16">
        <v>2850.7000620000003</v>
      </c>
      <c r="AT75" s="16">
        <v>2884.8618960000003</v>
      </c>
      <c r="AU75" s="16">
        <v>2919.1982240000007</v>
      </c>
      <c r="AV75" s="16">
        <v>2944.129798</v>
      </c>
      <c r="AW75" s="16">
        <v>2961.0451679999996</v>
      </c>
      <c r="AX75" s="16">
        <v>2988.0976809999997</v>
      </c>
      <c r="AY75" s="16">
        <v>2979.425271</v>
      </c>
      <c r="AZ75" s="16">
        <v>2959.611346000001</v>
      </c>
      <c r="BA75" s="16">
        <v>2959.5939679999997</v>
      </c>
      <c r="BB75" s="16">
        <v>2987.2360790000002</v>
      </c>
      <c r="BC75" s="16">
        <v>3002.706266</v>
      </c>
      <c r="BD75" s="16">
        <v>3026.909726</v>
      </c>
      <c r="BE75" s="16">
        <v>3043.1579070000003</v>
      </c>
      <c r="BF75" s="16">
        <v>3043.633964</v>
      </c>
      <c r="BG75" s="16">
        <v>3051.871627999999</v>
      </c>
      <c r="BH75" s="16">
        <v>3060.04951</v>
      </c>
      <c r="BI75" s="16">
        <v>3061.5177740000004</v>
      </c>
      <c r="BJ75" s="16">
        <v>3060.579106</v>
      </c>
      <c r="BK75" s="16">
        <v>3046.3603300000004</v>
      </c>
      <c r="BL75" s="16">
        <v>3026.7762349999994</v>
      </c>
      <c r="BM75" s="16">
        <v>3021.9947650000004</v>
      </c>
      <c r="BN75" s="16">
        <v>3016.4001869999993</v>
      </c>
      <c r="BO75" s="16">
        <v>2991.9617590000003</v>
      </c>
      <c r="BP75" s="16">
        <v>2983.420584000001</v>
      </c>
      <c r="BQ75" s="16">
        <v>2963.8914919999997</v>
      </c>
      <c r="BR75" s="16">
        <v>2907.632097</v>
      </c>
      <c r="BS75" s="16">
        <v>2908.121879</v>
      </c>
      <c r="BT75" s="16">
        <v>2930.098413</v>
      </c>
      <c r="BU75" s="16">
        <v>2964.4351149999993</v>
      </c>
      <c r="BV75" s="16">
        <v>2999.837555999999</v>
      </c>
      <c r="BW75" s="16">
        <v>3009.853481</v>
      </c>
      <c r="BX75" s="16">
        <v>3002.9672279999995</v>
      </c>
      <c r="BY75" s="16">
        <v>2973.7463</v>
      </c>
      <c r="BZ75" s="16">
        <v>2918.575563</v>
      </c>
      <c r="CA75" s="16">
        <v>2829.252606</v>
      </c>
      <c r="CB75" s="16">
        <v>2787.928583999999</v>
      </c>
      <c r="CC75" s="16">
        <v>2738.749699</v>
      </c>
      <c r="CD75" s="16">
        <v>2700.310641</v>
      </c>
      <c r="CE75" s="16">
        <v>2653.4845229999996</v>
      </c>
      <c r="CF75" s="16">
        <v>2666.151765999999</v>
      </c>
      <c r="CG75" s="16">
        <v>2616.0819710000005</v>
      </c>
      <c r="CH75" s="16">
        <v>2583.6705699999998</v>
      </c>
      <c r="CI75" s="16">
        <v>2495.525331</v>
      </c>
      <c r="CJ75" s="16">
        <v>2380.714305</v>
      </c>
      <c r="CK75" s="16">
        <v>2284.3821560000006</v>
      </c>
      <c r="CL75" s="16">
        <v>2215.5586559999992</v>
      </c>
      <c r="CM75" s="16">
        <v>2177.846576</v>
      </c>
      <c r="CN75" s="16">
        <v>2101.2808929999997</v>
      </c>
      <c r="CO75" s="16">
        <v>2010.5878139999993</v>
      </c>
      <c r="CP75" s="16">
        <v>1957.9080230000004</v>
      </c>
      <c r="CQ75" s="16">
        <v>1960.956459</v>
      </c>
      <c r="CR75" s="16">
        <v>2021.3092490000001</v>
      </c>
      <c r="CS75" s="16">
        <v>2072.443038</v>
      </c>
      <c r="CT75" s="16">
        <v>1995.4220060000005</v>
      </c>
      <c r="CU75" s="13"/>
      <c r="CV75" s="13"/>
      <c r="CW75" s="13"/>
      <c r="CX75" s="13"/>
    </row>
    <row r="76" ht="12.75" customHeight="1">
      <c r="A76" s="14" t="s">
        <v>381</v>
      </c>
      <c r="B76" s="16">
        <v>32725.390288</v>
      </c>
      <c r="C76" s="16">
        <v>287.79558299999997</v>
      </c>
      <c r="D76" s="16">
        <v>280.05913899999996</v>
      </c>
      <c r="E76" s="16">
        <v>275.50194300000004</v>
      </c>
      <c r="F76" s="16">
        <v>272.331548</v>
      </c>
      <c r="G76" s="16">
        <v>269.60651100000007</v>
      </c>
      <c r="H76" s="16">
        <v>267.71860200000003</v>
      </c>
      <c r="I76" s="16">
        <v>271.294461</v>
      </c>
      <c r="J76" s="16">
        <v>270.51182700000004</v>
      </c>
      <c r="K76" s="16">
        <v>272.1625929999999</v>
      </c>
      <c r="L76" s="16">
        <v>266.57636899999994</v>
      </c>
      <c r="M76" s="16">
        <v>270.23652999999996</v>
      </c>
      <c r="N76" s="16">
        <v>269.012709</v>
      </c>
      <c r="O76" s="16">
        <v>268.775559</v>
      </c>
      <c r="P76" s="16">
        <v>267.708944</v>
      </c>
      <c r="Q76" s="16">
        <v>271.896167</v>
      </c>
      <c r="R76" s="16">
        <v>268.8542890000001</v>
      </c>
      <c r="S76" s="16">
        <v>270.115965</v>
      </c>
      <c r="T76" s="16">
        <v>271.81396100000006</v>
      </c>
      <c r="U76" s="16">
        <v>280.226533</v>
      </c>
      <c r="V76" s="16">
        <v>271.47361400000005</v>
      </c>
      <c r="W76" s="16">
        <v>299.077904</v>
      </c>
      <c r="X76" s="16">
        <v>301.78082399999994</v>
      </c>
      <c r="Y76" s="16">
        <v>307.58283</v>
      </c>
      <c r="Z76" s="16">
        <v>307.18323199999986</v>
      </c>
      <c r="AA76" s="16">
        <v>339.759224</v>
      </c>
      <c r="AB76" s="16">
        <v>337.726781</v>
      </c>
      <c r="AC76" s="16">
        <v>335.9023879999999</v>
      </c>
      <c r="AD76" s="16">
        <v>340.63988800000004</v>
      </c>
      <c r="AE76" s="16">
        <v>342.6098389999999</v>
      </c>
      <c r="AF76" s="16">
        <v>349.646208</v>
      </c>
      <c r="AG76" s="16">
        <v>342.820591</v>
      </c>
      <c r="AH76" s="16">
        <v>340.04538499999995</v>
      </c>
      <c r="AI76" s="16">
        <v>323.34934</v>
      </c>
      <c r="AJ76" s="16">
        <v>317.81293100000005</v>
      </c>
      <c r="AK76" s="16">
        <v>326.99241599999993</v>
      </c>
      <c r="AL76" s="16">
        <v>334.9093049999999</v>
      </c>
      <c r="AM76" s="16">
        <v>344.916676</v>
      </c>
      <c r="AN76" s="16">
        <v>333.804994</v>
      </c>
      <c r="AO76" s="16">
        <v>328.326553</v>
      </c>
      <c r="AP76" s="16">
        <v>328.71462600000007</v>
      </c>
      <c r="AQ76" s="16">
        <v>331.90224699999993</v>
      </c>
      <c r="AR76" s="16">
        <v>333.56450799999993</v>
      </c>
      <c r="AS76" s="16">
        <v>339.8962150000001</v>
      </c>
      <c r="AT76" s="16">
        <v>352.466945</v>
      </c>
      <c r="AU76" s="16">
        <v>358.71895799999993</v>
      </c>
      <c r="AV76" s="16">
        <v>358.87841999999995</v>
      </c>
      <c r="AW76" s="16">
        <v>356.263657</v>
      </c>
      <c r="AX76" s="16">
        <v>360.64566199999996</v>
      </c>
      <c r="AY76" s="16">
        <v>352.421213</v>
      </c>
      <c r="AZ76" s="16">
        <v>342.4947509999999</v>
      </c>
      <c r="BA76" s="16">
        <v>361.3826250000002</v>
      </c>
      <c r="BB76" s="16">
        <v>383.3858439999999</v>
      </c>
      <c r="BC76" s="16">
        <v>371.57062399999995</v>
      </c>
      <c r="BD76" s="16">
        <v>377.8611719999999</v>
      </c>
      <c r="BE76" s="16">
        <v>377.71458399999995</v>
      </c>
      <c r="BF76" s="16">
        <v>376.9161780000001</v>
      </c>
      <c r="BG76" s="16">
        <v>386.9132050000001</v>
      </c>
      <c r="BH76" s="16">
        <v>383.120877</v>
      </c>
      <c r="BI76" s="16">
        <v>375.42018099999984</v>
      </c>
      <c r="BJ76" s="16">
        <v>375.45184400000005</v>
      </c>
      <c r="BK76" s="16">
        <v>379.51755800000007</v>
      </c>
      <c r="BL76" s="16">
        <v>367.710773</v>
      </c>
      <c r="BM76" s="16">
        <v>376.6205909999999</v>
      </c>
      <c r="BN76" s="16">
        <v>372.64734199999987</v>
      </c>
      <c r="BO76" s="16">
        <v>364.7266900000002</v>
      </c>
      <c r="BP76" s="16">
        <v>383.18983</v>
      </c>
      <c r="BQ76" s="16">
        <v>431.85265200000015</v>
      </c>
      <c r="BR76" s="16">
        <v>478.18136700000014</v>
      </c>
      <c r="BS76" s="16">
        <v>498.8948860000001</v>
      </c>
      <c r="BT76" s="16">
        <v>502.9704700000002</v>
      </c>
      <c r="BU76" s="16">
        <v>497.23398700000007</v>
      </c>
      <c r="BV76" s="16">
        <v>456.3308380000001</v>
      </c>
      <c r="BW76" s="16">
        <v>401.64455199999986</v>
      </c>
      <c r="BX76" s="16">
        <v>389.97745999999995</v>
      </c>
      <c r="BY76" s="16">
        <v>380.3845879999999</v>
      </c>
      <c r="BZ76" s="16">
        <v>382.559667</v>
      </c>
      <c r="CA76" s="16">
        <v>382.5911509999999</v>
      </c>
      <c r="CB76" s="16">
        <v>369.792</v>
      </c>
      <c r="CC76" s="16">
        <v>346.0087350000002</v>
      </c>
      <c r="CD76" s="16">
        <v>314.78273200000007</v>
      </c>
      <c r="CE76" s="16">
        <v>343.03560899999985</v>
      </c>
      <c r="CF76" s="16">
        <v>351.18984599999993</v>
      </c>
      <c r="CG76" s="16">
        <v>348.32513100000006</v>
      </c>
      <c r="CH76" s="16">
        <v>344.75831200000005</v>
      </c>
      <c r="CI76" s="16">
        <v>349.85514300000006</v>
      </c>
      <c r="CJ76" s="16">
        <v>347.524348</v>
      </c>
      <c r="CK76" s="16">
        <v>348.980807</v>
      </c>
      <c r="CL76" s="16">
        <v>332.214093</v>
      </c>
      <c r="CM76" s="16">
        <v>314.17586099999994</v>
      </c>
      <c r="CN76" s="16">
        <v>288.2347500000001</v>
      </c>
      <c r="CO76" s="16">
        <v>309.033754</v>
      </c>
      <c r="CP76" s="16">
        <v>332.633315</v>
      </c>
      <c r="CQ76" s="16">
        <v>362.63202</v>
      </c>
      <c r="CR76" s="16">
        <v>348.806188</v>
      </c>
      <c r="CS76" s="16">
        <v>316.5841070000001</v>
      </c>
      <c r="CT76" s="16">
        <v>325.52464299999997</v>
      </c>
      <c r="CU76" s="13"/>
      <c r="CV76" s="13"/>
      <c r="CW76" s="13"/>
      <c r="CX76" s="13"/>
    </row>
    <row r="77" ht="12.75" customHeight="1">
      <c r="A77" s="14" t="s">
        <v>382</v>
      </c>
      <c r="B77" s="16">
        <v>293873.65518000006</v>
      </c>
      <c r="C77" s="16">
        <v>2604.6878570000003</v>
      </c>
      <c r="D77" s="16">
        <v>2516.8042100000007</v>
      </c>
      <c r="E77" s="16">
        <v>2486.616364</v>
      </c>
      <c r="F77" s="16">
        <v>2433.4628920000005</v>
      </c>
      <c r="G77" s="16">
        <v>2385.3587050000006</v>
      </c>
      <c r="H77" s="16">
        <v>2324.578114000001</v>
      </c>
      <c r="I77" s="16">
        <v>2271.0457269999997</v>
      </c>
      <c r="J77" s="16">
        <v>2252.0151619999997</v>
      </c>
      <c r="K77" s="16">
        <v>2234.492594</v>
      </c>
      <c r="L77" s="16">
        <v>2208.7365730000006</v>
      </c>
      <c r="M77" s="16">
        <v>2125.3195849999993</v>
      </c>
      <c r="N77" s="16">
        <v>2111.940145</v>
      </c>
      <c r="O77" s="16">
        <v>2078.3508389999993</v>
      </c>
      <c r="P77" s="16">
        <v>2056.5878510000002</v>
      </c>
      <c r="Q77" s="16">
        <v>2087.835926</v>
      </c>
      <c r="R77" s="16">
        <v>2116.45648</v>
      </c>
      <c r="S77" s="16">
        <v>2189.7322759999997</v>
      </c>
      <c r="T77" s="16">
        <v>2248.8990590000003</v>
      </c>
      <c r="U77" s="16">
        <v>2369.466168</v>
      </c>
      <c r="V77" s="16">
        <v>2469.15683</v>
      </c>
      <c r="W77" s="16">
        <v>2614.904799</v>
      </c>
      <c r="X77" s="16">
        <v>2704.456585</v>
      </c>
      <c r="Y77" s="16">
        <v>2787.0861650000006</v>
      </c>
      <c r="Z77" s="16">
        <v>2881.06009</v>
      </c>
      <c r="AA77" s="16">
        <v>3060.1764710000007</v>
      </c>
      <c r="AB77" s="16">
        <v>3180.2451210000004</v>
      </c>
      <c r="AC77" s="16">
        <v>3241.869816000001</v>
      </c>
      <c r="AD77" s="16">
        <v>3249.622332</v>
      </c>
      <c r="AE77" s="16">
        <v>3261.3241180000005</v>
      </c>
      <c r="AF77" s="16">
        <v>3269.8310530000003</v>
      </c>
      <c r="AG77" s="16">
        <v>3269.6140060000007</v>
      </c>
      <c r="AH77" s="16">
        <v>3258.032179</v>
      </c>
      <c r="AI77" s="16">
        <v>3307.6177900000002</v>
      </c>
      <c r="AJ77" s="16">
        <v>3338.199042</v>
      </c>
      <c r="AK77" s="16">
        <v>3338.2521910000005</v>
      </c>
      <c r="AL77" s="16">
        <v>3318.582001</v>
      </c>
      <c r="AM77" s="16">
        <v>3318.159276000001</v>
      </c>
      <c r="AN77" s="16">
        <v>3337.778272</v>
      </c>
      <c r="AO77" s="16">
        <v>3360.9620049999994</v>
      </c>
      <c r="AP77" s="16">
        <v>3384.8590489999992</v>
      </c>
      <c r="AQ77" s="16">
        <v>3430.2687840000003</v>
      </c>
      <c r="AR77" s="16">
        <v>3485.0765790000005</v>
      </c>
      <c r="AS77" s="16">
        <v>3497.6286370000003</v>
      </c>
      <c r="AT77" s="16">
        <v>3500.163969</v>
      </c>
      <c r="AU77" s="16">
        <v>3487.3869209999993</v>
      </c>
      <c r="AV77" s="16">
        <v>3488.5242309999994</v>
      </c>
      <c r="AW77" s="16">
        <v>3511.101162000001</v>
      </c>
      <c r="AX77" s="16">
        <v>3530.387059999999</v>
      </c>
      <c r="AY77" s="16">
        <v>3576.624761999999</v>
      </c>
      <c r="AZ77" s="16">
        <v>3620.9634140000003</v>
      </c>
      <c r="BA77" s="16">
        <v>3643.8312379999993</v>
      </c>
      <c r="BB77" s="16">
        <v>3631.2868879999996</v>
      </c>
      <c r="BC77" s="16">
        <v>3616.053133000001</v>
      </c>
      <c r="BD77" s="16">
        <v>3584.683538000001</v>
      </c>
      <c r="BE77" s="16">
        <v>3571.747792</v>
      </c>
      <c r="BF77" s="16">
        <v>3574.083445</v>
      </c>
      <c r="BG77" s="16">
        <v>3544.1541020000004</v>
      </c>
      <c r="BH77" s="16">
        <v>3541.7479439999997</v>
      </c>
      <c r="BI77" s="16">
        <v>3530.783244000001</v>
      </c>
      <c r="BJ77" s="16">
        <v>3515.673983</v>
      </c>
      <c r="BK77" s="16">
        <v>3483.670673</v>
      </c>
      <c r="BL77" s="16">
        <v>3520.0958829999995</v>
      </c>
      <c r="BM77" s="16">
        <v>3518.259487</v>
      </c>
      <c r="BN77" s="16">
        <v>3507.6965990000003</v>
      </c>
      <c r="BO77" s="16">
        <v>3459.0419449999995</v>
      </c>
      <c r="BP77" s="16">
        <v>3430.415162999999</v>
      </c>
      <c r="BQ77" s="16">
        <v>3372.064389</v>
      </c>
      <c r="BR77" s="16">
        <v>3412.142742</v>
      </c>
      <c r="BS77" s="16">
        <v>3404.5373199999995</v>
      </c>
      <c r="BT77" s="16">
        <v>3443.577835</v>
      </c>
      <c r="BU77" s="16">
        <v>3524.2390839999994</v>
      </c>
      <c r="BV77" s="16">
        <v>3618.328658000001</v>
      </c>
      <c r="BW77" s="16">
        <v>3645.3201520000002</v>
      </c>
      <c r="BX77" s="16">
        <v>3595.403008999999</v>
      </c>
      <c r="BY77" s="16">
        <v>3533.7489009999995</v>
      </c>
      <c r="BZ77" s="16">
        <v>3490.7262330000003</v>
      </c>
      <c r="CA77" s="16">
        <v>3520.0604070000004</v>
      </c>
      <c r="CB77" s="16">
        <v>3479.2972920000007</v>
      </c>
      <c r="CC77" s="16">
        <v>3482.5825630000018</v>
      </c>
      <c r="CD77" s="16">
        <v>3448.2682450000007</v>
      </c>
      <c r="CE77" s="16">
        <v>3367.106310000001</v>
      </c>
      <c r="CF77" s="16">
        <v>3267.2673760000002</v>
      </c>
      <c r="CG77" s="16">
        <v>3187.6279460000005</v>
      </c>
      <c r="CH77" s="16">
        <v>3098.9615040000003</v>
      </c>
      <c r="CI77" s="16">
        <v>3035.035785999999</v>
      </c>
      <c r="CJ77" s="16">
        <v>3016.316555</v>
      </c>
      <c r="CK77" s="16">
        <v>3012.697039</v>
      </c>
      <c r="CL77" s="16">
        <v>2964.347283000001</v>
      </c>
      <c r="CM77" s="16">
        <v>2828.666966</v>
      </c>
      <c r="CN77" s="16">
        <v>2686.846754</v>
      </c>
      <c r="CO77" s="16">
        <v>2627.842935</v>
      </c>
      <c r="CP77" s="16">
        <v>2478.355344</v>
      </c>
      <c r="CQ77" s="16">
        <v>2302.2945059999997</v>
      </c>
      <c r="CR77" s="16">
        <v>2155.765006</v>
      </c>
      <c r="CS77" s="16">
        <v>2019.0001829999997</v>
      </c>
      <c r="CT77" s="16">
        <v>1999.700563</v>
      </c>
      <c r="CU77" s="13"/>
      <c r="CV77" s="13"/>
      <c r="CW77" s="13"/>
      <c r="CX77" s="13"/>
    </row>
    <row r="78" ht="12.75" customHeight="1">
      <c r="A78" s="14" t="s">
        <v>383</v>
      </c>
      <c r="B78" s="16">
        <v>2293.193087</v>
      </c>
      <c r="C78" s="16">
        <v>19.742639</v>
      </c>
      <c r="D78" s="16">
        <v>22.745070000000002</v>
      </c>
      <c r="E78" s="16">
        <v>22.72021</v>
      </c>
      <c r="F78" s="16">
        <v>22.708184000000003</v>
      </c>
      <c r="G78" s="16">
        <v>16.781584000000002</v>
      </c>
      <c r="H78" s="16">
        <v>15.534188</v>
      </c>
      <c r="I78" s="16">
        <v>15.534179</v>
      </c>
      <c r="J78" s="16">
        <v>15.528457999999999</v>
      </c>
      <c r="K78" s="16">
        <v>15.527226</v>
      </c>
      <c r="L78" s="16">
        <v>15.529194</v>
      </c>
      <c r="M78" s="16">
        <v>15.521735</v>
      </c>
      <c r="N78" s="16">
        <v>15.488921999999999</v>
      </c>
      <c r="O78" s="16">
        <v>15.494284</v>
      </c>
      <c r="P78" s="16">
        <v>15.517736000000001</v>
      </c>
      <c r="Q78" s="16">
        <v>15.515550000000001</v>
      </c>
      <c r="R78" s="16">
        <v>15.515125999999999</v>
      </c>
      <c r="S78" s="16">
        <v>22.034661999999997</v>
      </c>
      <c r="T78" s="16">
        <v>22.332642</v>
      </c>
      <c r="U78" s="16">
        <v>22.332783</v>
      </c>
      <c r="V78" s="16">
        <v>22.266321</v>
      </c>
      <c r="W78" s="16">
        <v>20.152419</v>
      </c>
      <c r="X78" s="16">
        <v>20.376811</v>
      </c>
      <c r="Y78" s="16">
        <v>20.361858</v>
      </c>
      <c r="Z78" s="16">
        <v>20.788581</v>
      </c>
      <c r="AA78" s="16">
        <v>22.027129000000002</v>
      </c>
      <c r="AB78" s="16">
        <v>22.162145</v>
      </c>
      <c r="AC78" s="16">
        <v>22.099829</v>
      </c>
      <c r="AD78" s="16">
        <v>22.13246</v>
      </c>
      <c r="AE78" s="16">
        <v>22.091862000000003</v>
      </c>
      <c r="AF78" s="16">
        <v>22.066635</v>
      </c>
      <c r="AG78" s="16">
        <v>22.059447000000002</v>
      </c>
      <c r="AH78" s="16">
        <v>27.569128</v>
      </c>
      <c r="AI78" s="16">
        <v>32.348332</v>
      </c>
      <c r="AJ78" s="16">
        <v>32.268196</v>
      </c>
      <c r="AK78" s="16">
        <v>32.247313999999996</v>
      </c>
      <c r="AL78" s="16">
        <v>32.398503000000005</v>
      </c>
      <c r="AM78" s="16">
        <v>32.434625999999994</v>
      </c>
      <c r="AN78" s="16">
        <v>32.352442</v>
      </c>
      <c r="AO78" s="16">
        <v>31.575036</v>
      </c>
      <c r="AP78" s="16">
        <v>31.610227000000002</v>
      </c>
      <c r="AQ78" s="16">
        <v>25.854149999999997</v>
      </c>
      <c r="AR78" s="16">
        <v>25.920696</v>
      </c>
      <c r="AS78" s="16">
        <v>25.900674</v>
      </c>
      <c r="AT78" s="16">
        <v>25.713056</v>
      </c>
      <c r="AU78" s="16">
        <v>25.714913</v>
      </c>
      <c r="AV78" s="16">
        <v>25.767547</v>
      </c>
      <c r="AW78" s="16">
        <v>25.827668</v>
      </c>
      <c r="AX78" s="16">
        <v>25.848755999999998</v>
      </c>
      <c r="AY78" s="16">
        <v>25.897921000000004</v>
      </c>
      <c r="AZ78" s="16">
        <v>25.374024000000002</v>
      </c>
      <c r="BA78" s="16">
        <v>25.006916000000004</v>
      </c>
      <c r="BB78" s="16">
        <v>25.554455</v>
      </c>
      <c r="BC78" s="16">
        <v>25.888478</v>
      </c>
      <c r="BD78" s="16">
        <v>25.89403</v>
      </c>
      <c r="BE78" s="16">
        <v>25.918629000000003</v>
      </c>
      <c r="BF78" s="16">
        <v>25.900515</v>
      </c>
      <c r="BG78" s="16">
        <v>25.756735999999997</v>
      </c>
      <c r="BH78" s="16">
        <v>25.870985</v>
      </c>
      <c r="BI78" s="16">
        <v>26.07995</v>
      </c>
      <c r="BJ78" s="16">
        <v>26.091084</v>
      </c>
      <c r="BK78" s="16">
        <v>35.757091</v>
      </c>
      <c r="BL78" s="16">
        <v>36.454435000000004</v>
      </c>
      <c r="BM78" s="16">
        <v>36.38063999999999</v>
      </c>
      <c r="BN78" s="16">
        <v>35.924971</v>
      </c>
      <c r="BO78" s="16">
        <v>37.472033</v>
      </c>
      <c r="BP78" s="16">
        <v>37.789238</v>
      </c>
      <c r="BQ78" s="16">
        <v>37.870881</v>
      </c>
      <c r="BR78" s="16">
        <v>37.905209</v>
      </c>
      <c r="BS78" s="16">
        <v>31.022816999999996</v>
      </c>
      <c r="BT78" s="16">
        <v>30.985943</v>
      </c>
      <c r="BU78" s="16">
        <v>30.999074</v>
      </c>
      <c r="BV78" s="16">
        <v>30.867016</v>
      </c>
      <c r="BW78" s="16">
        <v>26.381645</v>
      </c>
      <c r="BX78" s="16">
        <v>26.367953999999997</v>
      </c>
      <c r="BY78" s="16">
        <v>26.371913000000003</v>
      </c>
      <c r="BZ78" s="16">
        <v>26.371088</v>
      </c>
      <c r="CA78" s="16">
        <v>26.370436</v>
      </c>
      <c r="CB78" s="16">
        <v>26.392391</v>
      </c>
      <c r="CC78" s="16">
        <v>26.392401999999997</v>
      </c>
      <c r="CD78" s="16">
        <v>26.3757</v>
      </c>
      <c r="CE78" s="16">
        <v>17.739480999999998</v>
      </c>
      <c r="CF78" s="16">
        <v>16.238732999999996</v>
      </c>
      <c r="CG78" s="16">
        <v>16.22716</v>
      </c>
      <c r="CH78" s="16">
        <v>16.239722</v>
      </c>
      <c r="CI78" s="16">
        <v>16.243339</v>
      </c>
      <c r="CJ78" s="16">
        <v>16.258228000000003</v>
      </c>
      <c r="CK78" s="16">
        <v>16.271144</v>
      </c>
      <c r="CL78" s="16">
        <v>16.259217</v>
      </c>
      <c r="CM78" s="16">
        <v>16.238084</v>
      </c>
      <c r="CN78" s="16">
        <v>16.239698</v>
      </c>
      <c r="CO78" s="16">
        <v>16.249985</v>
      </c>
      <c r="CP78" s="16">
        <v>16.260299</v>
      </c>
      <c r="CQ78" s="16">
        <v>16.26621</v>
      </c>
      <c r="CR78" s="16">
        <v>16.256348</v>
      </c>
      <c r="CS78" s="16">
        <v>16.254078999999997</v>
      </c>
      <c r="CT78" s="16">
        <v>16.223627</v>
      </c>
      <c r="CU78" s="13"/>
      <c r="CV78" s="13"/>
      <c r="CW78" s="13"/>
      <c r="CX78" s="13"/>
    </row>
    <row r="79" ht="12.75" customHeight="1">
      <c r="A79" s="14" t="s">
        <v>384</v>
      </c>
      <c r="B79" s="16">
        <v>59482.956364</v>
      </c>
      <c r="C79" s="16">
        <v>620.832021</v>
      </c>
      <c r="D79" s="16">
        <v>620.7297</v>
      </c>
      <c r="E79" s="16">
        <v>620.825471</v>
      </c>
      <c r="F79" s="16">
        <v>620.842134</v>
      </c>
      <c r="G79" s="16">
        <v>620.90746</v>
      </c>
      <c r="H79" s="16">
        <v>620.847231</v>
      </c>
      <c r="I79" s="16">
        <v>620.893875</v>
      </c>
      <c r="J79" s="16">
        <v>620.705305</v>
      </c>
      <c r="K79" s="16">
        <v>620.855616</v>
      </c>
      <c r="L79" s="16">
        <v>617.308895</v>
      </c>
      <c r="M79" s="16">
        <v>615.626955</v>
      </c>
      <c r="N79" s="16">
        <v>616.419648</v>
      </c>
      <c r="O79" s="16">
        <v>619.175887</v>
      </c>
      <c r="P79" s="16">
        <v>620.055233</v>
      </c>
      <c r="Q79" s="16">
        <v>620.521073</v>
      </c>
      <c r="R79" s="16">
        <v>620.5222329999999</v>
      </c>
      <c r="S79" s="16">
        <v>620.639496</v>
      </c>
      <c r="T79" s="16">
        <v>620.832941</v>
      </c>
      <c r="U79" s="16">
        <v>620.776936</v>
      </c>
      <c r="V79" s="16">
        <v>620.816882</v>
      </c>
      <c r="W79" s="16">
        <v>620.870425</v>
      </c>
      <c r="X79" s="16">
        <v>620.985137</v>
      </c>
      <c r="Y79" s="16">
        <v>621.010118</v>
      </c>
      <c r="Z79" s="16">
        <v>621.122659</v>
      </c>
      <c r="AA79" s="16">
        <v>621.422503</v>
      </c>
      <c r="AB79" s="16">
        <v>621.47657</v>
      </c>
      <c r="AC79" s="16">
        <v>621.3569620000001</v>
      </c>
      <c r="AD79" s="16">
        <v>621.4726330000001</v>
      </c>
      <c r="AE79" s="16">
        <v>621.3861749999999</v>
      </c>
      <c r="AF79" s="16">
        <v>621.321034</v>
      </c>
      <c r="AG79" s="16">
        <v>621.374863</v>
      </c>
      <c r="AH79" s="16">
        <v>621.478432</v>
      </c>
      <c r="AI79" s="16">
        <v>621.445889</v>
      </c>
      <c r="AJ79" s="16">
        <v>621.444714</v>
      </c>
      <c r="AK79" s="16">
        <v>621.467283</v>
      </c>
      <c r="AL79" s="16">
        <v>621.571494</v>
      </c>
      <c r="AM79" s="16">
        <v>621.450691</v>
      </c>
      <c r="AN79" s="16">
        <v>621.3259620000001</v>
      </c>
      <c r="AO79" s="16">
        <v>621.333799</v>
      </c>
      <c r="AP79" s="16">
        <v>621.442715</v>
      </c>
      <c r="AQ79" s="16">
        <v>621.502395</v>
      </c>
      <c r="AR79" s="16">
        <v>621.5267180000001</v>
      </c>
      <c r="AS79" s="16">
        <v>621.9865990000001</v>
      </c>
      <c r="AT79" s="16">
        <v>621.850611</v>
      </c>
      <c r="AU79" s="16">
        <v>621.762739</v>
      </c>
      <c r="AV79" s="16">
        <v>621.912667</v>
      </c>
      <c r="AW79" s="16">
        <v>621.9603520000001</v>
      </c>
      <c r="AX79" s="16">
        <v>621.7869019999999</v>
      </c>
      <c r="AY79" s="16">
        <v>621.796381</v>
      </c>
      <c r="AZ79" s="16">
        <v>621.7526889999999</v>
      </c>
      <c r="BA79" s="16">
        <v>621.6730580000001</v>
      </c>
      <c r="BB79" s="16">
        <v>621.623978</v>
      </c>
      <c r="BC79" s="16">
        <v>621.6424840000001</v>
      </c>
      <c r="BD79" s="16">
        <v>621.703553</v>
      </c>
      <c r="BE79" s="16">
        <v>621.615631</v>
      </c>
      <c r="BF79" s="16">
        <v>621.7424110000001</v>
      </c>
      <c r="BG79" s="16">
        <v>620.8427320000001</v>
      </c>
      <c r="BH79" s="16">
        <v>618.328366</v>
      </c>
      <c r="BI79" s="16">
        <v>617.550115</v>
      </c>
      <c r="BJ79" s="16">
        <v>617.391671</v>
      </c>
      <c r="BK79" s="16">
        <v>617.461145</v>
      </c>
      <c r="BL79" s="16">
        <v>617.507931</v>
      </c>
      <c r="BM79" s="16">
        <v>617.383027</v>
      </c>
      <c r="BN79" s="16">
        <v>617.337253</v>
      </c>
      <c r="BO79" s="16">
        <v>617.498433</v>
      </c>
      <c r="BP79" s="16">
        <v>617.531801</v>
      </c>
      <c r="BQ79" s="16">
        <v>617.576358</v>
      </c>
      <c r="BR79" s="16">
        <v>617.599595</v>
      </c>
      <c r="BS79" s="16">
        <v>617.548477</v>
      </c>
      <c r="BT79" s="16">
        <v>617.45832</v>
      </c>
      <c r="BU79" s="16">
        <v>617.335976</v>
      </c>
      <c r="BV79" s="16">
        <v>617.455382</v>
      </c>
      <c r="BW79" s="16">
        <v>617.599294</v>
      </c>
      <c r="BX79" s="16">
        <v>617.5914439999999</v>
      </c>
      <c r="BY79" s="16">
        <v>618.0901590000001</v>
      </c>
      <c r="BZ79" s="16">
        <v>617.970905</v>
      </c>
      <c r="CA79" s="16">
        <v>618.012659</v>
      </c>
      <c r="CB79" s="16">
        <v>617.938258</v>
      </c>
      <c r="CC79" s="16">
        <v>617.849249</v>
      </c>
      <c r="CD79" s="16">
        <v>617.910629</v>
      </c>
      <c r="CE79" s="16">
        <v>617.981337</v>
      </c>
      <c r="CF79" s="16">
        <v>617.810251</v>
      </c>
      <c r="CG79" s="16">
        <v>617.738327</v>
      </c>
      <c r="CH79" s="16">
        <v>617.755229</v>
      </c>
      <c r="CI79" s="16">
        <v>617.55288</v>
      </c>
      <c r="CJ79" s="16">
        <v>617.409765</v>
      </c>
      <c r="CK79" s="16">
        <v>617.394319</v>
      </c>
      <c r="CL79" s="16">
        <v>617.487292</v>
      </c>
      <c r="CM79" s="16">
        <v>617.54523</v>
      </c>
      <c r="CN79" s="16">
        <v>617.5727039999999</v>
      </c>
      <c r="CO79" s="16">
        <v>617.5174770000001</v>
      </c>
      <c r="CP79" s="16">
        <v>617.538213</v>
      </c>
      <c r="CQ79" s="16">
        <v>617.566166</v>
      </c>
      <c r="CR79" s="16">
        <v>617.5553649999999</v>
      </c>
      <c r="CS79" s="16">
        <v>617.556798</v>
      </c>
      <c r="CT79" s="16">
        <v>617.471614</v>
      </c>
      <c r="CU79" s="13"/>
      <c r="CV79" s="13"/>
      <c r="CW79" s="13"/>
      <c r="CX79" s="13"/>
    </row>
    <row r="80" ht="12.75" customHeight="1">
      <c r="A80" s="14" t="s">
        <v>385</v>
      </c>
      <c r="B80" s="16">
        <v>11.197632</v>
      </c>
      <c r="C80" s="16">
        <v>0.059476</v>
      </c>
      <c r="D80" s="16">
        <v>0.0</v>
      </c>
      <c r="E80" s="16">
        <v>0.055578</v>
      </c>
      <c r="F80" s="16">
        <v>0.051604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0.057166</v>
      </c>
      <c r="X80" s="16">
        <v>0.114464</v>
      </c>
      <c r="Y80" s="16">
        <v>0.056676</v>
      </c>
      <c r="Z80" s="16">
        <v>0.054652</v>
      </c>
      <c r="AA80" s="16">
        <v>0.158484</v>
      </c>
      <c r="AB80" s="16">
        <v>0.0</v>
      </c>
      <c r="AC80" s="16">
        <v>0.0</v>
      </c>
      <c r="AD80" s="16">
        <v>0.115178</v>
      </c>
      <c r="AE80" s="16">
        <v>0.03178</v>
      </c>
      <c r="AF80" s="16">
        <v>0.086633</v>
      </c>
      <c r="AG80" s="16">
        <v>0.050644</v>
      </c>
      <c r="AH80" s="16">
        <v>0.055622</v>
      </c>
      <c r="AI80" s="16">
        <v>0.119145</v>
      </c>
      <c r="AJ80" s="16">
        <v>0.0</v>
      </c>
      <c r="AK80" s="16">
        <v>0.056065</v>
      </c>
      <c r="AL80" s="16">
        <v>0.107307</v>
      </c>
      <c r="AM80" s="16">
        <v>0.050455</v>
      </c>
      <c r="AN80" s="16">
        <v>0.055336</v>
      </c>
      <c r="AO80" s="16">
        <v>0.0</v>
      </c>
      <c r="AP80" s="16">
        <v>0.0</v>
      </c>
      <c r="AQ80" s="16">
        <v>0.113208</v>
      </c>
      <c r="AR80" s="16">
        <v>0.101034</v>
      </c>
      <c r="AS80" s="16">
        <v>0.0</v>
      </c>
      <c r="AT80" s="16">
        <v>0.049302</v>
      </c>
      <c r="AU80" s="16">
        <v>0.0</v>
      </c>
      <c r="AV80" s="16">
        <v>0.055257</v>
      </c>
      <c r="AW80" s="16">
        <v>0.053294</v>
      </c>
      <c r="AX80" s="16">
        <v>0.0</v>
      </c>
      <c r="AY80" s="16">
        <v>0.165281</v>
      </c>
      <c r="AZ80" s="16">
        <v>0.056296</v>
      </c>
      <c r="BA80" s="16">
        <v>0.0</v>
      </c>
      <c r="BB80" s="16">
        <v>0.055382</v>
      </c>
      <c r="BC80" s="16">
        <v>0.0</v>
      </c>
      <c r="BD80" s="16">
        <v>0.06015</v>
      </c>
      <c r="BE80" s="16">
        <v>0.055965</v>
      </c>
      <c r="BF80" s="16">
        <v>0.048998</v>
      </c>
      <c r="BG80" s="16">
        <v>0.052099</v>
      </c>
      <c r="BH80" s="16">
        <v>0.667321</v>
      </c>
      <c r="BI80" s="16">
        <v>2.237321</v>
      </c>
      <c r="BJ80" s="16">
        <v>2.23718</v>
      </c>
      <c r="BK80" s="16">
        <v>2.2938310000000004</v>
      </c>
      <c r="BL80" s="16">
        <v>0.647326</v>
      </c>
      <c r="BM80" s="16">
        <v>0.0</v>
      </c>
      <c r="BN80" s="16">
        <v>0.0</v>
      </c>
      <c r="BO80" s="16">
        <v>0.054423</v>
      </c>
      <c r="BP80" s="16">
        <v>0.0</v>
      </c>
      <c r="BQ80" s="16">
        <v>0.058101</v>
      </c>
      <c r="BR80" s="16">
        <v>0.0</v>
      </c>
      <c r="BS80" s="16">
        <v>0.0</v>
      </c>
      <c r="BT80" s="16">
        <v>0.0</v>
      </c>
      <c r="BU80" s="16">
        <v>0.055303</v>
      </c>
      <c r="BV80" s="16">
        <v>0.0</v>
      </c>
      <c r="BW80" s="16">
        <v>0.0</v>
      </c>
      <c r="BX80" s="16">
        <v>0.051668</v>
      </c>
      <c r="BY80" s="16">
        <v>0.057113</v>
      </c>
      <c r="BZ80" s="16">
        <v>0.057962</v>
      </c>
      <c r="CA80" s="16">
        <v>0.0</v>
      </c>
      <c r="CB80" s="16">
        <v>0.0</v>
      </c>
      <c r="CC80" s="16">
        <v>0.0</v>
      </c>
      <c r="CD80" s="16">
        <v>0.0</v>
      </c>
      <c r="CE80" s="16">
        <v>0.1227</v>
      </c>
      <c r="CF80" s="16">
        <v>0.0</v>
      </c>
      <c r="CG80" s="16">
        <v>0.032634</v>
      </c>
      <c r="CH80" s="16">
        <v>0.0</v>
      </c>
      <c r="CI80" s="16">
        <v>0.009908</v>
      </c>
      <c r="CJ80" s="16">
        <v>0.014491</v>
      </c>
      <c r="CK80" s="16">
        <v>0.013506</v>
      </c>
      <c r="CL80" s="16">
        <v>0.0</v>
      </c>
      <c r="CM80" s="16">
        <v>0.133788</v>
      </c>
      <c r="CN80" s="16">
        <v>0.116588</v>
      </c>
      <c r="CO80" s="16">
        <v>0.05513</v>
      </c>
      <c r="CP80" s="16">
        <v>0.006865</v>
      </c>
      <c r="CQ80" s="16">
        <v>0.060416</v>
      </c>
      <c r="CR80" s="16">
        <v>0.011526</v>
      </c>
      <c r="CS80" s="16">
        <v>0.0</v>
      </c>
      <c r="CT80" s="16">
        <v>0.0</v>
      </c>
      <c r="CU80" s="13"/>
      <c r="CV80" s="13"/>
      <c r="CW80" s="13"/>
      <c r="CX80" s="13"/>
    </row>
    <row r="81" ht="12.75" customHeight="1">
      <c r="A81" s="14" t="s">
        <v>386</v>
      </c>
      <c r="B81" s="16">
        <v>1169.6736990000002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0.0133</v>
      </c>
      <c r="AC81" s="16">
        <v>0.0275</v>
      </c>
      <c r="AD81" s="16">
        <v>0.0266</v>
      </c>
      <c r="AE81" s="16">
        <v>0.230039</v>
      </c>
      <c r="AF81" s="16">
        <v>1.3015869999999998</v>
      </c>
      <c r="AG81" s="16">
        <v>4.349316000000001</v>
      </c>
      <c r="AH81" s="16">
        <v>8.235413000000001</v>
      </c>
      <c r="AI81" s="16">
        <v>15.146311999999998</v>
      </c>
      <c r="AJ81" s="16">
        <v>21.265704</v>
      </c>
      <c r="AK81" s="16">
        <v>24.427747</v>
      </c>
      <c r="AL81" s="16">
        <v>29.549333999999998</v>
      </c>
      <c r="AM81" s="16">
        <v>31.890848000000005</v>
      </c>
      <c r="AN81" s="16">
        <v>37.868545000000005</v>
      </c>
      <c r="AO81" s="16">
        <v>40.56581799999999</v>
      </c>
      <c r="AP81" s="16">
        <v>42.319864</v>
      </c>
      <c r="AQ81" s="16">
        <v>43.41263</v>
      </c>
      <c r="AR81" s="16">
        <v>40.942049000000004</v>
      </c>
      <c r="AS81" s="16">
        <v>40.746942</v>
      </c>
      <c r="AT81" s="16">
        <v>40.966488</v>
      </c>
      <c r="AU81" s="16">
        <v>42.613267</v>
      </c>
      <c r="AV81" s="16">
        <v>42.165552</v>
      </c>
      <c r="AW81" s="16">
        <v>42.210098</v>
      </c>
      <c r="AX81" s="16">
        <v>43.094961999999995</v>
      </c>
      <c r="AY81" s="16">
        <v>40.875755</v>
      </c>
      <c r="AZ81" s="16">
        <v>39.559727</v>
      </c>
      <c r="BA81" s="16">
        <v>36.755119</v>
      </c>
      <c r="BB81" s="16">
        <v>34.865592</v>
      </c>
      <c r="BC81" s="16">
        <v>34.920557</v>
      </c>
      <c r="BD81" s="16">
        <v>35.035488</v>
      </c>
      <c r="BE81" s="16">
        <v>34.446026</v>
      </c>
      <c r="BF81" s="16">
        <v>34.420099</v>
      </c>
      <c r="BG81" s="16">
        <v>33.791705</v>
      </c>
      <c r="BH81" s="16">
        <v>31.304718999999995</v>
      </c>
      <c r="BI81" s="16">
        <v>31.259110999999997</v>
      </c>
      <c r="BJ81" s="16">
        <v>26.470400999999995</v>
      </c>
      <c r="BK81" s="16">
        <v>26.046318000000003</v>
      </c>
      <c r="BL81" s="16">
        <v>23.224901</v>
      </c>
      <c r="BM81" s="16">
        <v>26.641291000000002</v>
      </c>
      <c r="BN81" s="16">
        <v>25.00114</v>
      </c>
      <c r="BO81" s="16">
        <v>21.752616000000003</v>
      </c>
      <c r="BP81" s="16">
        <v>14.6883</v>
      </c>
      <c r="BQ81" s="16">
        <v>11.621776</v>
      </c>
      <c r="BR81" s="16">
        <v>7.685253</v>
      </c>
      <c r="BS81" s="16">
        <v>4.051108999999999</v>
      </c>
      <c r="BT81" s="16">
        <v>1.334135</v>
      </c>
      <c r="BU81" s="16">
        <v>0.47175</v>
      </c>
      <c r="BV81" s="16">
        <v>0.08089600000000001</v>
      </c>
      <c r="BW81" s="16">
        <v>0.0</v>
      </c>
      <c r="BX81" s="16">
        <v>0.0</v>
      </c>
      <c r="BY81" s="16">
        <v>0.0</v>
      </c>
      <c r="BZ81" s="16">
        <v>0.0</v>
      </c>
      <c r="CA81" s="16">
        <v>0.0</v>
      </c>
      <c r="CB81" s="16">
        <v>0.0</v>
      </c>
      <c r="CC81" s="16">
        <v>0.0</v>
      </c>
      <c r="CD81" s="16">
        <v>0.0</v>
      </c>
      <c r="CE81" s="16">
        <v>0.0</v>
      </c>
      <c r="CF81" s="16">
        <v>0.0</v>
      </c>
      <c r="CG81" s="16">
        <v>0.0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  <c r="CU81" s="13"/>
      <c r="CV81" s="13"/>
      <c r="CW81" s="13"/>
      <c r="CX81" s="13"/>
    </row>
    <row r="82" ht="12.75" customHeight="1">
      <c r="A82" s="14" t="s">
        <v>387</v>
      </c>
      <c r="B82" s="16">
        <v>140758.25288400007</v>
      </c>
      <c r="C82" s="16">
        <v>1263.5244340000002</v>
      </c>
      <c r="D82" s="16">
        <v>1305.683204</v>
      </c>
      <c r="E82" s="16">
        <v>1330.9839050000005</v>
      </c>
      <c r="F82" s="16">
        <v>1340.3795030000006</v>
      </c>
      <c r="G82" s="16">
        <v>1351.0878450000002</v>
      </c>
      <c r="H82" s="16">
        <v>1361.7018099999996</v>
      </c>
      <c r="I82" s="16">
        <v>1380.9566110000005</v>
      </c>
      <c r="J82" s="16">
        <v>1382.7911490000008</v>
      </c>
      <c r="K82" s="16">
        <v>1389.0441779999994</v>
      </c>
      <c r="L82" s="16">
        <v>1407.8588910000005</v>
      </c>
      <c r="M82" s="16">
        <v>1434.9489919999996</v>
      </c>
      <c r="N82" s="16">
        <v>1467.61917</v>
      </c>
      <c r="O82" s="16">
        <v>1508.1066520000006</v>
      </c>
      <c r="P82" s="16">
        <v>1525.7965100000006</v>
      </c>
      <c r="Q82" s="16">
        <v>1521.7789270000003</v>
      </c>
      <c r="R82" s="16">
        <v>1495.3657990000006</v>
      </c>
      <c r="S82" s="16">
        <v>1488.1768079999997</v>
      </c>
      <c r="T82" s="16">
        <v>1455.9134560000007</v>
      </c>
      <c r="U82" s="16">
        <v>1404.0713839999992</v>
      </c>
      <c r="V82" s="16">
        <v>1381.1577100000002</v>
      </c>
      <c r="W82" s="16">
        <v>1356.4773410000005</v>
      </c>
      <c r="X82" s="16">
        <v>1343.2019109999999</v>
      </c>
      <c r="Y82" s="16">
        <v>1341.279763</v>
      </c>
      <c r="Z82" s="16">
        <v>1347.8268970000006</v>
      </c>
      <c r="AA82" s="16">
        <v>1334.0356599999996</v>
      </c>
      <c r="AB82" s="16">
        <v>1321.075528</v>
      </c>
      <c r="AC82" s="16">
        <v>1319.7811469999997</v>
      </c>
      <c r="AD82" s="16">
        <v>1316.002614</v>
      </c>
      <c r="AE82" s="16">
        <v>1305.119626</v>
      </c>
      <c r="AF82" s="16">
        <v>1280.7409060000005</v>
      </c>
      <c r="AG82" s="16">
        <v>1254.6053000000002</v>
      </c>
      <c r="AH82" s="16">
        <v>1240.7415709999998</v>
      </c>
      <c r="AI82" s="16">
        <v>1217.2796570000007</v>
      </c>
      <c r="AJ82" s="16">
        <v>1150.0794330000003</v>
      </c>
      <c r="AK82" s="16">
        <v>1083.8916680000004</v>
      </c>
      <c r="AL82" s="16">
        <v>1065.4257040000002</v>
      </c>
      <c r="AM82" s="16">
        <v>1087.8665299999998</v>
      </c>
      <c r="AN82" s="16">
        <v>1137.886381</v>
      </c>
      <c r="AO82" s="16">
        <v>1182.086459</v>
      </c>
      <c r="AP82" s="16">
        <v>1179.9526599999992</v>
      </c>
      <c r="AQ82" s="16">
        <v>1159.0035220000002</v>
      </c>
      <c r="AR82" s="16">
        <v>1118.1419259999993</v>
      </c>
      <c r="AS82" s="16">
        <v>1072.9415009999998</v>
      </c>
      <c r="AT82" s="16">
        <v>1062.2123880000001</v>
      </c>
      <c r="AU82" s="16">
        <v>1060.30367</v>
      </c>
      <c r="AV82" s="16">
        <v>1080.012668</v>
      </c>
      <c r="AW82" s="16">
        <v>1055.0884590000005</v>
      </c>
      <c r="AX82" s="16">
        <v>1034.8448780000003</v>
      </c>
      <c r="AY82" s="16">
        <v>1030.773328</v>
      </c>
      <c r="AZ82" s="16">
        <v>1037.8466920000003</v>
      </c>
      <c r="BA82" s="16">
        <v>1037.966018</v>
      </c>
      <c r="BB82" s="16">
        <v>1035.7609719999998</v>
      </c>
      <c r="BC82" s="16">
        <v>1055.955267</v>
      </c>
      <c r="BD82" s="16">
        <v>1089.6813630000004</v>
      </c>
      <c r="BE82" s="16">
        <v>1110.5565910000003</v>
      </c>
      <c r="BF82" s="16">
        <v>1125.1037050000007</v>
      </c>
      <c r="BG82" s="16">
        <v>1150.033154</v>
      </c>
      <c r="BH82" s="16">
        <v>1185.9235640000004</v>
      </c>
      <c r="BI82" s="16">
        <v>1202.9652550000003</v>
      </c>
      <c r="BJ82" s="16">
        <v>1236.510914</v>
      </c>
      <c r="BK82" s="16">
        <v>1243.5326679999998</v>
      </c>
      <c r="BL82" s="16">
        <v>1246.3792250000006</v>
      </c>
      <c r="BM82" s="16">
        <v>1254.5163059999998</v>
      </c>
      <c r="BN82" s="16">
        <v>1267.9956969999996</v>
      </c>
      <c r="BO82" s="16">
        <v>1312.9293820000003</v>
      </c>
      <c r="BP82" s="16">
        <v>1348.316744</v>
      </c>
      <c r="BQ82" s="16">
        <v>1365.71624</v>
      </c>
      <c r="BR82" s="16">
        <v>1345.8079589999998</v>
      </c>
      <c r="BS82" s="16">
        <v>1316.697334</v>
      </c>
      <c r="BT82" s="16">
        <v>1308.4948630000001</v>
      </c>
      <c r="BU82" s="16">
        <v>1380.6153400000005</v>
      </c>
      <c r="BV82" s="16">
        <v>1504.3382270000009</v>
      </c>
      <c r="BW82" s="16">
        <v>1598.7384139999995</v>
      </c>
      <c r="BX82" s="16">
        <v>1708.3265549999999</v>
      </c>
      <c r="BY82" s="16">
        <v>1819.3278970000008</v>
      </c>
      <c r="BZ82" s="16">
        <v>1897.963529</v>
      </c>
      <c r="CA82" s="16">
        <v>1929.762757</v>
      </c>
      <c r="CB82" s="16">
        <v>1973.5795620000001</v>
      </c>
      <c r="CC82" s="16">
        <v>1988.6923910000005</v>
      </c>
      <c r="CD82" s="16">
        <v>2046.243357</v>
      </c>
      <c r="CE82" s="16">
        <v>2080.666579</v>
      </c>
      <c r="CF82" s="16">
        <v>2106.490733</v>
      </c>
      <c r="CG82" s="16">
        <v>2156.124091</v>
      </c>
      <c r="CH82" s="16">
        <v>2189.10608</v>
      </c>
      <c r="CI82" s="16">
        <v>2183.293917</v>
      </c>
      <c r="CJ82" s="16">
        <v>2189.6491189999997</v>
      </c>
      <c r="CK82" s="16">
        <v>2155.3251489999993</v>
      </c>
      <c r="CL82" s="16">
        <v>2149.423811</v>
      </c>
      <c r="CM82" s="16">
        <v>2184.022285</v>
      </c>
      <c r="CN82" s="16">
        <v>2285.2620790000005</v>
      </c>
      <c r="CO82" s="16">
        <v>2238.3066050000007</v>
      </c>
      <c r="CP82" s="16">
        <v>2244.211763</v>
      </c>
      <c r="CQ82" s="16">
        <v>2221.089361</v>
      </c>
      <c r="CR82" s="16">
        <v>2203.9075760000005</v>
      </c>
      <c r="CS82" s="16">
        <v>2166.216346000001</v>
      </c>
      <c r="CT82" s="16">
        <v>2143.2534139999993</v>
      </c>
      <c r="CU82" s="13"/>
      <c r="CV82" s="13"/>
      <c r="CW82" s="13"/>
      <c r="CX82" s="13"/>
    </row>
    <row r="83" ht="12.75" customHeight="1">
      <c r="A83" s="14" t="s">
        <v>388</v>
      </c>
      <c r="B83" s="16">
        <v>1320.9337910000004</v>
      </c>
      <c r="C83" s="16">
        <v>14.086962000000002</v>
      </c>
      <c r="D83" s="16">
        <v>14.085984000000002</v>
      </c>
      <c r="E83" s="16">
        <v>14.090136999999999</v>
      </c>
      <c r="F83" s="16">
        <v>14.390894000000001</v>
      </c>
      <c r="G83" s="16">
        <v>14.486203000000001</v>
      </c>
      <c r="H83" s="16">
        <v>14.480781000000002</v>
      </c>
      <c r="I83" s="16">
        <v>14.453781</v>
      </c>
      <c r="J83" s="16">
        <v>14.426166</v>
      </c>
      <c r="K83" s="16">
        <v>14.427061</v>
      </c>
      <c r="L83" s="16">
        <v>14.408111</v>
      </c>
      <c r="M83" s="16">
        <v>14.407353999999998</v>
      </c>
      <c r="N83" s="16">
        <v>14.402407</v>
      </c>
      <c r="O83" s="16">
        <v>14.416624</v>
      </c>
      <c r="P83" s="16">
        <v>14.399913999999997</v>
      </c>
      <c r="Q83" s="16">
        <v>14.397456000000002</v>
      </c>
      <c r="R83" s="16">
        <v>14.401245</v>
      </c>
      <c r="S83" s="16">
        <v>14.394399</v>
      </c>
      <c r="T83" s="16">
        <v>14.393334</v>
      </c>
      <c r="U83" s="16">
        <v>14.220865</v>
      </c>
      <c r="V83" s="16">
        <v>14.338195000000002</v>
      </c>
      <c r="W83" s="16">
        <v>14.366432</v>
      </c>
      <c r="X83" s="16">
        <v>14.369068999999998</v>
      </c>
      <c r="Y83" s="16">
        <v>14.361692999999999</v>
      </c>
      <c r="Z83" s="16">
        <v>14.349481999999998</v>
      </c>
      <c r="AA83" s="16">
        <v>14.359513</v>
      </c>
      <c r="AB83" s="16">
        <v>14.343670000000001</v>
      </c>
      <c r="AC83" s="16">
        <v>14.360328000000003</v>
      </c>
      <c r="AD83" s="16">
        <v>14.345721999999997</v>
      </c>
      <c r="AE83" s="16">
        <v>14.390722000000002</v>
      </c>
      <c r="AF83" s="16">
        <v>14.415731000000003</v>
      </c>
      <c r="AG83" s="16">
        <v>14.345748</v>
      </c>
      <c r="AH83" s="16">
        <v>14.343454</v>
      </c>
      <c r="AI83" s="16">
        <v>14.153725999999999</v>
      </c>
      <c r="AJ83" s="16">
        <v>13.889619</v>
      </c>
      <c r="AK83" s="16">
        <v>13.885758000000001</v>
      </c>
      <c r="AL83" s="16">
        <v>13.873273000000001</v>
      </c>
      <c r="AM83" s="16">
        <v>13.860324000000002</v>
      </c>
      <c r="AN83" s="16">
        <v>13.881829999999999</v>
      </c>
      <c r="AO83" s="16">
        <v>13.964907</v>
      </c>
      <c r="AP83" s="16">
        <v>13.910008000000001</v>
      </c>
      <c r="AQ83" s="16">
        <v>13.883172</v>
      </c>
      <c r="AR83" s="16">
        <v>13.937359</v>
      </c>
      <c r="AS83" s="16">
        <v>13.938713</v>
      </c>
      <c r="AT83" s="16">
        <v>13.990736</v>
      </c>
      <c r="AU83" s="16">
        <v>14.071610999999999</v>
      </c>
      <c r="AV83" s="16">
        <v>14.102060000000002</v>
      </c>
      <c r="AW83" s="16">
        <v>13.719239000000002</v>
      </c>
      <c r="AX83" s="16">
        <v>12.657949</v>
      </c>
      <c r="AY83" s="16">
        <v>12.658360999999998</v>
      </c>
      <c r="AZ83" s="16">
        <v>12.656054</v>
      </c>
      <c r="BA83" s="16">
        <v>12.659553</v>
      </c>
      <c r="BB83" s="16">
        <v>12.656079</v>
      </c>
      <c r="BC83" s="16">
        <v>12.87843</v>
      </c>
      <c r="BD83" s="16">
        <v>13.378438</v>
      </c>
      <c r="BE83" s="16">
        <v>13.588169</v>
      </c>
      <c r="BF83" s="16">
        <v>13.576573</v>
      </c>
      <c r="BG83" s="16">
        <v>13.646481999999999</v>
      </c>
      <c r="BH83" s="16">
        <v>13.742767999999998</v>
      </c>
      <c r="BI83" s="16">
        <v>13.069239</v>
      </c>
      <c r="BJ83" s="16">
        <v>13.059496000000001</v>
      </c>
      <c r="BK83" s="16">
        <v>13.096066</v>
      </c>
      <c r="BL83" s="16">
        <v>13.270297</v>
      </c>
      <c r="BM83" s="16">
        <v>13.284963000000001</v>
      </c>
      <c r="BN83" s="16">
        <v>13.50076</v>
      </c>
      <c r="BO83" s="16">
        <v>13.945417</v>
      </c>
      <c r="BP83" s="16">
        <v>14.256870000000001</v>
      </c>
      <c r="BQ83" s="16">
        <v>14.265251000000001</v>
      </c>
      <c r="BR83" s="16">
        <v>14.269601</v>
      </c>
      <c r="BS83" s="16">
        <v>14.294576000000001</v>
      </c>
      <c r="BT83" s="16">
        <v>14.336427</v>
      </c>
      <c r="BU83" s="16">
        <v>14.491672</v>
      </c>
      <c r="BV83" s="16">
        <v>14.502426999999999</v>
      </c>
      <c r="BW83" s="16">
        <v>14.5</v>
      </c>
      <c r="BX83" s="16">
        <v>14.512737999999997</v>
      </c>
      <c r="BY83" s="16">
        <v>14.405443000000002</v>
      </c>
      <c r="BZ83" s="16">
        <v>14.350926000000001</v>
      </c>
      <c r="CA83" s="16">
        <v>13.764809</v>
      </c>
      <c r="CB83" s="16">
        <v>11.975649999999998</v>
      </c>
      <c r="CC83" s="16">
        <v>11.974232000000002</v>
      </c>
      <c r="CD83" s="16">
        <v>11.973887000000001</v>
      </c>
      <c r="CE83" s="16">
        <v>11.980611999999999</v>
      </c>
      <c r="CF83" s="16">
        <v>11.965748000000001</v>
      </c>
      <c r="CG83" s="16">
        <v>12.030419</v>
      </c>
      <c r="CH83" s="16">
        <v>12.136282000000001</v>
      </c>
      <c r="CI83" s="16">
        <v>12.127600999999999</v>
      </c>
      <c r="CJ83" s="16">
        <v>12.136064</v>
      </c>
      <c r="CK83" s="16">
        <v>11.93999</v>
      </c>
      <c r="CL83" s="16">
        <v>12.361300999999997</v>
      </c>
      <c r="CM83" s="16">
        <v>13.281969</v>
      </c>
      <c r="CN83" s="16">
        <v>13.801297</v>
      </c>
      <c r="CO83" s="16">
        <v>14.090981000000001</v>
      </c>
      <c r="CP83" s="16">
        <v>13.900367</v>
      </c>
      <c r="CQ83" s="16">
        <v>13.746106999999999</v>
      </c>
      <c r="CR83" s="16">
        <v>13.744805000000001</v>
      </c>
      <c r="CS83" s="16">
        <v>13.932054</v>
      </c>
      <c r="CT83" s="16">
        <v>14.036819000000001</v>
      </c>
      <c r="CU83" s="13"/>
      <c r="CV83" s="13"/>
      <c r="CW83" s="13"/>
      <c r="CX83" s="13"/>
    </row>
    <row r="84" ht="12.75" customHeight="1">
      <c r="A84" s="14" t="s">
        <v>389</v>
      </c>
      <c r="B84" s="16">
        <v>242547.05074999997</v>
      </c>
      <c r="C84" s="16">
        <v>1988.0672409999995</v>
      </c>
      <c r="D84" s="16">
        <v>2001.804052</v>
      </c>
      <c r="E84" s="16">
        <v>1967.3004890000002</v>
      </c>
      <c r="F84" s="16">
        <v>1921.3089590000002</v>
      </c>
      <c r="G84" s="16">
        <v>1868.330806</v>
      </c>
      <c r="H84" s="16">
        <v>1843.136238</v>
      </c>
      <c r="I84" s="16">
        <v>1823.7638130000003</v>
      </c>
      <c r="J84" s="16">
        <v>1811.3030670000003</v>
      </c>
      <c r="K84" s="16">
        <v>1821.9897509999998</v>
      </c>
      <c r="L84" s="16">
        <v>1808.7676470000001</v>
      </c>
      <c r="M84" s="16">
        <v>1807.176417</v>
      </c>
      <c r="N84" s="16">
        <v>1802.2767809999996</v>
      </c>
      <c r="O84" s="16">
        <v>1807.662448</v>
      </c>
      <c r="P84" s="16">
        <v>1808.702001</v>
      </c>
      <c r="Q84" s="16">
        <v>1805.8229060000003</v>
      </c>
      <c r="R84" s="16">
        <v>1803.951408</v>
      </c>
      <c r="S84" s="16">
        <v>1817.208464</v>
      </c>
      <c r="T84" s="16">
        <v>1826.1861730000003</v>
      </c>
      <c r="U84" s="16">
        <v>1833.6119800000001</v>
      </c>
      <c r="V84" s="16">
        <v>1841.1557180000002</v>
      </c>
      <c r="W84" s="16">
        <v>1859.265966</v>
      </c>
      <c r="X84" s="16">
        <v>1894.1425540000005</v>
      </c>
      <c r="Y84" s="16">
        <v>1954.2876209999995</v>
      </c>
      <c r="Z84" s="16">
        <v>1993.253394</v>
      </c>
      <c r="AA84" s="16">
        <v>2011.818987</v>
      </c>
      <c r="AB84" s="16">
        <v>2129.642163</v>
      </c>
      <c r="AC84" s="16">
        <v>2221.354895</v>
      </c>
      <c r="AD84" s="16">
        <v>2266.9486650000003</v>
      </c>
      <c r="AE84" s="16">
        <v>2228.807901</v>
      </c>
      <c r="AF84" s="16">
        <v>2225.426659</v>
      </c>
      <c r="AG84" s="16">
        <v>2229.340728</v>
      </c>
      <c r="AH84" s="16">
        <v>2253.238618</v>
      </c>
      <c r="AI84" s="16">
        <v>2360.498812</v>
      </c>
      <c r="AJ84" s="16">
        <v>2431.5662249999996</v>
      </c>
      <c r="AK84" s="16">
        <v>2513.7313150000004</v>
      </c>
      <c r="AL84" s="16">
        <v>2615.940634</v>
      </c>
      <c r="AM84" s="16">
        <v>2636.6622209999996</v>
      </c>
      <c r="AN84" s="16">
        <v>2682.5157360000007</v>
      </c>
      <c r="AO84" s="16">
        <v>2727.2126030000004</v>
      </c>
      <c r="AP84" s="16">
        <v>2803.967911000001</v>
      </c>
      <c r="AQ84" s="16">
        <v>2881.627445</v>
      </c>
      <c r="AR84" s="16">
        <v>2920.4292730000006</v>
      </c>
      <c r="AS84" s="16">
        <v>2959.016897999999</v>
      </c>
      <c r="AT84" s="16">
        <v>2987.8759529999998</v>
      </c>
      <c r="AU84" s="16">
        <v>3004.2372230000005</v>
      </c>
      <c r="AV84" s="16">
        <v>3036.469968000001</v>
      </c>
      <c r="AW84" s="16">
        <v>3033.3187089999988</v>
      </c>
      <c r="AX84" s="16">
        <v>3037.9851579999986</v>
      </c>
      <c r="AY84" s="16">
        <v>3036.939013000001</v>
      </c>
      <c r="AZ84" s="16">
        <v>3024.5244119999998</v>
      </c>
      <c r="BA84" s="16">
        <v>3035.8540249999996</v>
      </c>
      <c r="BB84" s="16">
        <v>3043.771763</v>
      </c>
      <c r="BC84" s="16">
        <v>3055.144856</v>
      </c>
      <c r="BD84" s="16">
        <v>3027.667386</v>
      </c>
      <c r="BE84" s="16">
        <v>3022.744929</v>
      </c>
      <c r="BF84" s="16">
        <v>3032.850464999999</v>
      </c>
      <c r="BG84" s="16">
        <v>3028.4653269999994</v>
      </c>
      <c r="BH84" s="16">
        <v>3025.2931930000004</v>
      </c>
      <c r="BI84" s="16">
        <v>3033.8427559999986</v>
      </c>
      <c r="BJ84" s="16">
        <v>3015.0943569999995</v>
      </c>
      <c r="BK84" s="16">
        <v>2988.2877040000003</v>
      </c>
      <c r="BL84" s="16">
        <v>2987.09727</v>
      </c>
      <c r="BM84" s="16">
        <v>2967.231525</v>
      </c>
      <c r="BN84" s="16">
        <v>2879.7673039999995</v>
      </c>
      <c r="BO84" s="16">
        <v>2850.36072</v>
      </c>
      <c r="BP84" s="16">
        <v>2825.069038</v>
      </c>
      <c r="BQ84" s="16">
        <v>2798.824651</v>
      </c>
      <c r="BR84" s="16">
        <v>2857.8901819999996</v>
      </c>
      <c r="BS84" s="16">
        <v>2935.623848</v>
      </c>
      <c r="BT84" s="16">
        <v>2982.2363830000004</v>
      </c>
      <c r="BU84" s="16">
        <v>3051.4340110000007</v>
      </c>
      <c r="BV84" s="16">
        <v>3082.0449060000005</v>
      </c>
      <c r="BW84" s="16">
        <v>3081.1681750000002</v>
      </c>
      <c r="BX84" s="16">
        <v>3039.3020210000004</v>
      </c>
      <c r="BY84" s="16">
        <v>2985.025967</v>
      </c>
      <c r="BZ84" s="16">
        <v>2883.743164</v>
      </c>
      <c r="CA84" s="16">
        <v>2745.4011940000005</v>
      </c>
      <c r="CB84" s="16">
        <v>2749.434317</v>
      </c>
      <c r="CC84" s="16">
        <v>2814.0395470000003</v>
      </c>
      <c r="CD84" s="16">
        <v>2823.4764459999997</v>
      </c>
      <c r="CE84" s="16">
        <v>2859.6060109999994</v>
      </c>
      <c r="CF84" s="16">
        <v>2856.147912000001</v>
      </c>
      <c r="CG84" s="16">
        <v>2811.0091109999994</v>
      </c>
      <c r="CH84" s="16">
        <v>2809.2918939999995</v>
      </c>
      <c r="CI84" s="16">
        <v>2822.596992</v>
      </c>
      <c r="CJ84" s="16">
        <v>2743.6573439999997</v>
      </c>
      <c r="CK84" s="16">
        <v>2664.952142</v>
      </c>
      <c r="CL84" s="16">
        <v>2620.373854</v>
      </c>
      <c r="CM84" s="16">
        <v>2545.893972</v>
      </c>
      <c r="CN84" s="16">
        <v>2430.039974</v>
      </c>
      <c r="CO84" s="16">
        <v>2331.6392140000003</v>
      </c>
      <c r="CP84" s="16">
        <v>2269.8715739999993</v>
      </c>
      <c r="CQ84" s="16">
        <v>2255.946696</v>
      </c>
      <c r="CR84" s="16">
        <v>2277.856593</v>
      </c>
      <c r="CS84" s="16">
        <v>2330.089296</v>
      </c>
      <c r="CT84" s="16">
        <v>2298.316721999999</v>
      </c>
      <c r="CU84" s="13"/>
      <c r="CV84" s="13"/>
      <c r="CW84" s="13"/>
      <c r="CX84" s="13"/>
    </row>
    <row r="85" ht="12.75" customHeight="1">
      <c r="A85" s="14" t="s">
        <v>390</v>
      </c>
      <c r="B85" s="16">
        <v>29835.64287800001</v>
      </c>
      <c r="C85" s="16">
        <v>292.974689</v>
      </c>
      <c r="D85" s="16">
        <v>289.814481</v>
      </c>
      <c r="E85" s="16">
        <v>287.028457</v>
      </c>
      <c r="F85" s="16">
        <v>289.448992</v>
      </c>
      <c r="G85" s="16">
        <v>286.959957</v>
      </c>
      <c r="H85" s="16">
        <v>286.360319</v>
      </c>
      <c r="I85" s="16">
        <v>280.8100739999999</v>
      </c>
      <c r="J85" s="16">
        <v>279.545131</v>
      </c>
      <c r="K85" s="16">
        <v>283.74103999999994</v>
      </c>
      <c r="L85" s="16">
        <v>283.443956</v>
      </c>
      <c r="M85" s="16">
        <v>286.85487500000005</v>
      </c>
      <c r="N85" s="16">
        <v>286.78569400000003</v>
      </c>
      <c r="O85" s="16">
        <v>282.978925</v>
      </c>
      <c r="P85" s="16">
        <v>270.8357949999999</v>
      </c>
      <c r="Q85" s="16">
        <v>259.87210899999997</v>
      </c>
      <c r="R85" s="16">
        <v>257.847167</v>
      </c>
      <c r="S85" s="16">
        <v>262.40625700000004</v>
      </c>
      <c r="T85" s="16">
        <v>264.97995900000006</v>
      </c>
      <c r="U85" s="16">
        <v>263.125787</v>
      </c>
      <c r="V85" s="16">
        <v>263.82702200000006</v>
      </c>
      <c r="W85" s="16">
        <v>267.125211</v>
      </c>
      <c r="X85" s="16">
        <v>270.387495</v>
      </c>
      <c r="Y85" s="16">
        <v>274.12703899999997</v>
      </c>
      <c r="Z85" s="16">
        <v>273.2345020000001</v>
      </c>
      <c r="AA85" s="16">
        <v>296.316649</v>
      </c>
      <c r="AB85" s="16">
        <v>287.472446</v>
      </c>
      <c r="AC85" s="16">
        <v>291.19526399999995</v>
      </c>
      <c r="AD85" s="16">
        <v>290.7175929999999</v>
      </c>
      <c r="AE85" s="16">
        <v>289.1689319999999</v>
      </c>
      <c r="AF85" s="16">
        <v>275.67587499999996</v>
      </c>
      <c r="AG85" s="16">
        <v>274.177088</v>
      </c>
      <c r="AH85" s="16">
        <v>282.156406</v>
      </c>
      <c r="AI85" s="16">
        <v>288.48210499999993</v>
      </c>
      <c r="AJ85" s="16">
        <v>291.968941</v>
      </c>
      <c r="AK85" s="16">
        <v>299.836868</v>
      </c>
      <c r="AL85" s="16">
        <v>289.845676</v>
      </c>
      <c r="AM85" s="16">
        <v>288.635473</v>
      </c>
      <c r="AN85" s="16">
        <v>287.855211</v>
      </c>
      <c r="AO85" s="16">
        <v>290.89781099999993</v>
      </c>
      <c r="AP85" s="16">
        <v>298.6061859999999</v>
      </c>
      <c r="AQ85" s="16">
        <v>345.58753999999993</v>
      </c>
      <c r="AR85" s="16">
        <v>342.68670899999995</v>
      </c>
      <c r="AS85" s="16">
        <v>349.536345</v>
      </c>
      <c r="AT85" s="16">
        <v>347.31626700000015</v>
      </c>
      <c r="AU85" s="16">
        <v>318.45515</v>
      </c>
      <c r="AV85" s="16">
        <v>314.68852999999996</v>
      </c>
      <c r="AW85" s="16">
        <v>299.701718</v>
      </c>
      <c r="AX85" s="16">
        <v>310.26848000000007</v>
      </c>
      <c r="AY85" s="16">
        <v>344.46520699999996</v>
      </c>
      <c r="AZ85" s="16">
        <v>347.061788</v>
      </c>
      <c r="BA85" s="16">
        <v>342.821174</v>
      </c>
      <c r="BB85" s="16">
        <v>344.23707300000007</v>
      </c>
      <c r="BC85" s="16">
        <v>337.4888349999998</v>
      </c>
      <c r="BD85" s="16">
        <v>336.206928</v>
      </c>
      <c r="BE85" s="16">
        <v>340.1854669999999</v>
      </c>
      <c r="BF85" s="16">
        <v>335.06548</v>
      </c>
      <c r="BG85" s="16">
        <v>325.49728400000004</v>
      </c>
      <c r="BH85" s="16">
        <v>320.276796</v>
      </c>
      <c r="BI85" s="16">
        <v>338.42943899999995</v>
      </c>
      <c r="BJ85" s="16">
        <v>323.637721</v>
      </c>
      <c r="BK85" s="16">
        <v>311.9200440000001</v>
      </c>
      <c r="BL85" s="16">
        <v>308.018049</v>
      </c>
      <c r="BM85" s="16">
        <v>302.288473</v>
      </c>
      <c r="BN85" s="16">
        <v>304.897826</v>
      </c>
      <c r="BO85" s="16">
        <v>306.147238</v>
      </c>
      <c r="BP85" s="16">
        <v>306.4422149999999</v>
      </c>
      <c r="BQ85" s="16">
        <v>315.71625099999994</v>
      </c>
      <c r="BR85" s="16">
        <v>320.87323499999997</v>
      </c>
      <c r="BS85" s="16">
        <v>330.381204</v>
      </c>
      <c r="BT85" s="16">
        <v>336.501423</v>
      </c>
      <c r="BU85" s="16">
        <v>391.29839</v>
      </c>
      <c r="BV85" s="16">
        <v>467.2024269999999</v>
      </c>
      <c r="BW85" s="16">
        <v>443.6024569999999</v>
      </c>
      <c r="BX85" s="16">
        <v>413.30784300000005</v>
      </c>
      <c r="BY85" s="16">
        <v>392.7913069999999</v>
      </c>
      <c r="BZ85" s="16">
        <v>391.40493299999997</v>
      </c>
      <c r="CA85" s="16">
        <v>394.29401900000005</v>
      </c>
      <c r="CB85" s="16">
        <v>386.434092</v>
      </c>
      <c r="CC85" s="16">
        <v>343.42584100000005</v>
      </c>
      <c r="CD85" s="16">
        <v>322.075431</v>
      </c>
      <c r="CE85" s="16">
        <v>323.7195770000002</v>
      </c>
      <c r="CF85" s="16">
        <v>355.11491000000007</v>
      </c>
      <c r="CG85" s="16">
        <v>361.84659500000004</v>
      </c>
      <c r="CH85" s="16">
        <v>351.46537300000006</v>
      </c>
      <c r="CI85" s="16">
        <v>327.504366</v>
      </c>
      <c r="CJ85" s="16">
        <v>301.0916529999999</v>
      </c>
      <c r="CK85" s="16">
        <v>303.13243100000005</v>
      </c>
      <c r="CL85" s="16">
        <v>302.06913900000006</v>
      </c>
      <c r="CM85" s="16">
        <v>301.74331299999994</v>
      </c>
      <c r="CN85" s="16">
        <v>287.677656</v>
      </c>
      <c r="CO85" s="16">
        <v>275.26450199999994</v>
      </c>
      <c r="CP85" s="16">
        <v>269.88186700000006</v>
      </c>
      <c r="CQ85" s="16">
        <v>264.30010699999997</v>
      </c>
      <c r="CR85" s="16">
        <v>268.51106599999997</v>
      </c>
      <c r="CS85" s="16">
        <v>263.283712</v>
      </c>
      <c r="CT85" s="16">
        <v>258.876525</v>
      </c>
      <c r="CU85" s="13"/>
      <c r="CV85" s="13"/>
      <c r="CW85" s="13"/>
      <c r="CX85" s="13"/>
    </row>
    <row r="86" ht="12.75" customHeight="1">
      <c r="A86" s="14" t="s">
        <v>391</v>
      </c>
      <c r="B86" s="16">
        <v>271050.367258</v>
      </c>
      <c r="C86" s="16">
        <v>1930.441134</v>
      </c>
      <c r="D86" s="16">
        <v>1785.752415</v>
      </c>
      <c r="E86" s="16">
        <v>1726.643045</v>
      </c>
      <c r="F86" s="16">
        <v>1721.2490889999997</v>
      </c>
      <c r="G86" s="16">
        <v>1661.720115</v>
      </c>
      <c r="H86" s="16">
        <v>1655.213446</v>
      </c>
      <c r="I86" s="16">
        <v>1658.2047540000003</v>
      </c>
      <c r="J86" s="16">
        <v>1623.3254379999998</v>
      </c>
      <c r="K86" s="16">
        <v>1684.778906</v>
      </c>
      <c r="L86" s="16">
        <v>1680.0923170000003</v>
      </c>
      <c r="M86" s="16">
        <v>1707.246481</v>
      </c>
      <c r="N86" s="16">
        <v>1707.6972700000001</v>
      </c>
      <c r="O86" s="16">
        <v>1699.8451380000001</v>
      </c>
      <c r="P86" s="16">
        <v>1707.2806699999999</v>
      </c>
      <c r="Q86" s="16">
        <v>1711.732378</v>
      </c>
      <c r="R86" s="16">
        <v>1707.7984889999998</v>
      </c>
      <c r="S86" s="16">
        <v>1746.601403</v>
      </c>
      <c r="T86" s="16">
        <v>1785.182859</v>
      </c>
      <c r="U86" s="16">
        <v>1855.321858</v>
      </c>
      <c r="V86" s="16">
        <v>1932.8028429999995</v>
      </c>
      <c r="W86" s="16">
        <v>2092.7060560000004</v>
      </c>
      <c r="X86" s="16">
        <v>2214.9818920000002</v>
      </c>
      <c r="Y86" s="16">
        <v>2352.1541019999995</v>
      </c>
      <c r="Z86" s="16">
        <v>2519.8219030000005</v>
      </c>
      <c r="AA86" s="16">
        <v>2780.8932110000005</v>
      </c>
      <c r="AB86" s="16">
        <v>2902.581867</v>
      </c>
      <c r="AC86" s="16">
        <v>2971.883809</v>
      </c>
      <c r="AD86" s="16">
        <v>2970.0930439999997</v>
      </c>
      <c r="AE86" s="16">
        <v>2992.321002999999</v>
      </c>
      <c r="AF86" s="16">
        <v>3076.755383</v>
      </c>
      <c r="AG86" s="16">
        <v>3081.4925370000005</v>
      </c>
      <c r="AH86" s="16">
        <v>3087.649422</v>
      </c>
      <c r="AI86" s="16">
        <v>3132.1488539999996</v>
      </c>
      <c r="AJ86" s="16">
        <v>3216.971892</v>
      </c>
      <c r="AK86" s="16">
        <v>3254.0531549999996</v>
      </c>
      <c r="AL86" s="16">
        <v>3268.6001729999994</v>
      </c>
      <c r="AM86" s="16">
        <v>3323.5039879999995</v>
      </c>
      <c r="AN86" s="16">
        <v>3341.6182750000007</v>
      </c>
      <c r="AO86" s="16">
        <v>3384.5610300000003</v>
      </c>
      <c r="AP86" s="16">
        <v>3417.2402469999997</v>
      </c>
      <c r="AQ86" s="16">
        <v>3387.3895040000007</v>
      </c>
      <c r="AR86" s="16">
        <v>3405.292382</v>
      </c>
      <c r="AS86" s="16">
        <v>3413.3509969999996</v>
      </c>
      <c r="AT86" s="16">
        <v>3385.924603999999</v>
      </c>
      <c r="AU86" s="16">
        <v>3418.5621070000007</v>
      </c>
      <c r="AV86" s="16">
        <v>3429.0729500000007</v>
      </c>
      <c r="AW86" s="16">
        <v>3422.555546000001</v>
      </c>
      <c r="AX86" s="16">
        <v>3435.7850769999995</v>
      </c>
      <c r="AY86" s="16">
        <v>3445.6542649999997</v>
      </c>
      <c r="AZ86" s="16">
        <v>3447.6673339999998</v>
      </c>
      <c r="BA86" s="16">
        <v>3475.590324999999</v>
      </c>
      <c r="BB86" s="16">
        <v>3469.029515</v>
      </c>
      <c r="BC86" s="16">
        <v>3504.9303369999984</v>
      </c>
      <c r="BD86" s="16">
        <v>3565.589795</v>
      </c>
      <c r="BE86" s="16">
        <v>3602.32062</v>
      </c>
      <c r="BF86" s="16">
        <v>3591.9183380000004</v>
      </c>
      <c r="BG86" s="16">
        <v>3538.170637</v>
      </c>
      <c r="BH86" s="16">
        <v>3527.5097259999993</v>
      </c>
      <c r="BI86" s="16">
        <v>3535.7073199999986</v>
      </c>
      <c r="BJ86" s="16">
        <v>3476.0095</v>
      </c>
      <c r="BK86" s="16">
        <v>3466.95206</v>
      </c>
      <c r="BL86" s="16">
        <v>3455.8394989999993</v>
      </c>
      <c r="BM86" s="16">
        <v>3368.8625929999994</v>
      </c>
      <c r="BN86" s="16">
        <v>3423.5098820000003</v>
      </c>
      <c r="BO86" s="16">
        <v>3414.5745730000003</v>
      </c>
      <c r="BP86" s="16">
        <v>3416.7828050000007</v>
      </c>
      <c r="BQ86" s="16">
        <v>3490.284078</v>
      </c>
      <c r="BR86" s="16">
        <v>3465.450207000001</v>
      </c>
      <c r="BS86" s="16">
        <v>3483.2045049999997</v>
      </c>
      <c r="BT86" s="16">
        <v>3529.555457</v>
      </c>
      <c r="BU86" s="16">
        <v>3588.216297</v>
      </c>
      <c r="BV86" s="16">
        <v>3545.6155259999996</v>
      </c>
      <c r="BW86" s="16">
        <v>3512.323915</v>
      </c>
      <c r="BX86" s="16">
        <v>3464.5717959999993</v>
      </c>
      <c r="BY86" s="16">
        <v>3413.362098</v>
      </c>
      <c r="BZ86" s="16">
        <v>3317.6503799999996</v>
      </c>
      <c r="CA86" s="16">
        <v>3283.3711660000004</v>
      </c>
      <c r="CB86" s="16">
        <v>3187.0510970000005</v>
      </c>
      <c r="CC86" s="16">
        <v>3110.0885860000003</v>
      </c>
      <c r="CD86" s="16">
        <v>3076.6064619999993</v>
      </c>
      <c r="CE86" s="16">
        <v>3005.7918009999994</v>
      </c>
      <c r="CF86" s="16">
        <v>2941.012953000001</v>
      </c>
      <c r="CG86" s="16">
        <v>2895.8545079999994</v>
      </c>
      <c r="CH86" s="16">
        <v>2821.271946</v>
      </c>
      <c r="CI86" s="16">
        <v>2742.153118</v>
      </c>
      <c r="CJ86" s="16">
        <v>2696.381178000001</v>
      </c>
      <c r="CK86" s="16">
        <v>2648.649876</v>
      </c>
      <c r="CL86" s="16">
        <v>2580.150278</v>
      </c>
      <c r="CM86" s="16">
        <v>2478.83503</v>
      </c>
      <c r="CN86" s="16">
        <v>2396.785338</v>
      </c>
      <c r="CO86" s="16">
        <v>2379.899324</v>
      </c>
      <c r="CP86" s="16">
        <v>2290.862178</v>
      </c>
      <c r="CQ86" s="16">
        <v>2101.972785</v>
      </c>
      <c r="CR86" s="16">
        <v>1949.610138</v>
      </c>
      <c r="CS86" s="16">
        <v>1814.3565890000002</v>
      </c>
      <c r="CT86" s="16">
        <v>1743.914466</v>
      </c>
      <c r="CU86" s="13"/>
      <c r="CV86" s="13"/>
      <c r="CW86" s="13"/>
      <c r="CX86" s="13"/>
    </row>
    <row r="87" ht="12.75" customHeight="1">
      <c r="A87" s="14" t="s">
        <v>392</v>
      </c>
      <c r="B87" s="16">
        <v>2234.568616</v>
      </c>
      <c r="C87" s="16">
        <v>18.963836</v>
      </c>
      <c r="D87" s="16">
        <v>23.304328</v>
      </c>
      <c r="E87" s="16">
        <v>23.423674</v>
      </c>
      <c r="F87" s="16">
        <v>23.433419</v>
      </c>
      <c r="G87" s="16">
        <v>19.168377999999997</v>
      </c>
      <c r="H87" s="16">
        <v>16.23722</v>
      </c>
      <c r="I87" s="16">
        <v>16.221013</v>
      </c>
      <c r="J87" s="16">
        <v>16.233779</v>
      </c>
      <c r="K87" s="16">
        <v>16.201107</v>
      </c>
      <c r="L87" s="16">
        <v>16.209753</v>
      </c>
      <c r="M87" s="16">
        <v>16.212159</v>
      </c>
      <c r="N87" s="16">
        <v>16.190941</v>
      </c>
      <c r="O87" s="16">
        <v>15.958231999999999</v>
      </c>
      <c r="P87" s="16">
        <v>15.96216</v>
      </c>
      <c r="Q87" s="16">
        <v>16.047052</v>
      </c>
      <c r="R87" s="16">
        <v>16.182119</v>
      </c>
      <c r="S87" s="16">
        <v>16.190970999999998</v>
      </c>
      <c r="T87" s="16">
        <v>16.013421</v>
      </c>
      <c r="U87" s="16">
        <v>16.214644999999997</v>
      </c>
      <c r="V87" s="16">
        <v>16.218018</v>
      </c>
      <c r="W87" s="16">
        <v>16.181719</v>
      </c>
      <c r="X87" s="16">
        <v>16.182466</v>
      </c>
      <c r="Y87" s="16">
        <v>16.18739</v>
      </c>
      <c r="Z87" s="16">
        <v>16.446535</v>
      </c>
      <c r="AA87" s="16">
        <v>22.701108</v>
      </c>
      <c r="AB87" s="16">
        <v>22.860984</v>
      </c>
      <c r="AC87" s="16">
        <v>22.881099</v>
      </c>
      <c r="AD87" s="16">
        <v>22.789085</v>
      </c>
      <c r="AE87" s="16">
        <v>22.899624</v>
      </c>
      <c r="AF87" s="16">
        <v>22.824285</v>
      </c>
      <c r="AG87" s="16">
        <v>22.798552</v>
      </c>
      <c r="AH87" s="16">
        <v>29.273570000000003</v>
      </c>
      <c r="AI87" s="16">
        <v>32.914224000000004</v>
      </c>
      <c r="AJ87" s="16">
        <v>32.963702999999995</v>
      </c>
      <c r="AK87" s="16">
        <v>33.042053</v>
      </c>
      <c r="AL87" s="16">
        <v>33.082561000000005</v>
      </c>
      <c r="AM87" s="16">
        <v>33.13373</v>
      </c>
      <c r="AN87" s="16">
        <v>33.082904</v>
      </c>
      <c r="AO87" s="16">
        <v>33.147249</v>
      </c>
      <c r="AP87" s="16">
        <v>33.177718</v>
      </c>
      <c r="AQ87" s="16">
        <v>27.055428</v>
      </c>
      <c r="AR87" s="16">
        <v>26.220993999999997</v>
      </c>
      <c r="AS87" s="16">
        <v>26.479855</v>
      </c>
      <c r="AT87" s="16">
        <v>26.475197</v>
      </c>
      <c r="AU87" s="16">
        <v>26.448847999999998</v>
      </c>
      <c r="AV87" s="16">
        <v>26.333492999999997</v>
      </c>
      <c r="AW87" s="16">
        <v>26.340902999999997</v>
      </c>
      <c r="AX87" s="16">
        <v>26.352547</v>
      </c>
      <c r="AY87" s="16">
        <v>26.311238</v>
      </c>
      <c r="AZ87" s="16">
        <v>26.332371000000002</v>
      </c>
      <c r="BA87" s="16">
        <v>26.313727000000004</v>
      </c>
      <c r="BB87" s="16">
        <v>26.327213999999998</v>
      </c>
      <c r="BC87" s="16">
        <v>26.333911</v>
      </c>
      <c r="BD87" s="16">
        <v>26.349389</v>
      </c>
      <c r="BE87" s="16">
        <v>26.30076</v>
      </c>
      <c r="BF87" s="16">
        <v>26.268083</v>
      </c>
      <c r="BG87" s="16">
        <v>26.338301</v>
      </c>
      <c r="BH87" s="16">
        <v>26.361851</v>
      </c>
      <c r="BI87" s="16">
        <v>26.277242</v>
      </c>
      <c r="BJ87" s="16">
        <v>26.305921</v>
      </c>
      <c r="BK87" s="16">
        <v>26.331191000000004</v>
      </c>
      <c r="BL87" s="16">
        <v>26.298395000000003</v>
      </c>
      <c r="BM87" s="16">
        <v>26.267452</v>
      </c>
      <c r="BN87" s="16">
        <v>26.218159</v>
      </c>
      <c r="BO87" s="16">
        <v>34.0448</v>
      </c>
      <c r="BP87" s="16">
        <v>34.908614</v>
      </c>
      <c r="BQ87" s="16">
        <v>34.923381</v>
      </c>
      <c r="BR87" s="16">
        <v>34.726971999999996</v>
      </c>
      <c r="BS87" s="16">
        <v>31.186552999999996</v>
      </c>
      <c r="BT87" s="16">
        <v>31.170949</v>
      </c>
      <c r="BU87" s="16">
        <v>31.243378</v>
      </c>
      <c r="BV87" s="16">
        <v>30.647266000000005</v>
      </c>
      <c r="BW87" s="16">
        <v>26.308006</v>
      </c>
      <c r="BX87" s="16">
        <v>26.319394999999997</v>
      </c>
      <c r="BY87" s="16">
        <v>26.289389</v>
      </c>
      <c r="BZ87" s="16">
        <v>26.222089999999998</v>
      </c>
      <c r="CA87" s="16">
        <v>26.298204</v>
      </c>
      <c r="CB87" s="16">
        <v>26.311244000000002</v>
      </c>
      <c r="CC87" s="16">
        <v>26.224218999999998</v>
      </c>
      <c r="CD87" s="16">
        <v>25.236627</v>
      </c>
      <c r="CE87" s="16">
        <v>16.679767</v>
      </c>
      <c r="CF87" s="16">
        <v>16.26769</v>
      </c>
      <c r="CG87" s="16">
        <v>16.272385</v>
      </c>
      <c r="CH87" s="16">
        <v>16.284593</v>
      </c>
      <c r="CI87" s="16">
        <v>16.240723</v>
      </c>
      <c r="CJ87" s="16">
        <v>16.251583</v>
      </c>
      <c r="CK87" s="16">
        <v>16.243391000000003</v>
      </c>
      <c r="CL87" s="16">
        <v>16.2804</v>
      </c>
      <c r="CM87" s="16">
        <v>16.278224</v>
      </c>
      <c r="CN87" s="16">
        <v>16.272382</v>
      </c>
      <c r="CO87" s="16">
        <v>16.268377</v>
      </c>
      <c r="CP87" s="16">
        <v>16.286202</v>
      </c>
      <c r="CQ87" s="16">
        <v>16.28521</v>
      </c>
      <c r="CR87" s="16">
        <v>16.27742</v>
      </c>
      <c r="CS87" s="16">
        <v>16.256991</v>
      </c>
      <c r="CT87" s="16">
        <v>16.262937</v>
      </c>
      <c r="CU87" s="13"/>
      <c r="CV87" s="13"/>
      <c r="CW87" s="13"/>
      <c r="CX87" s="13"/>
    </row>
    <row r="88" ht="12.75" customHeight="1">
      <c r="A88" s="14" t="s">
        <v>393</v>
      </c>
      <c r="B88" s="16">
        <v>59144.23141699999</v>
      </c>
      <c r="C88" s="16">
        <v>615.5437440000001</v>
      </c>
      <c r="D88" s="16">
        <v>615.70522</v>
      </c>
      <c r="E88" s="16">
        <v>615.6009710000001</v>
      </c>
      <c r="F88" s="16">
        <v>615.5376389999999</v>
      </c>
      <c r="G88" s="16">
        <v>615.661701</v>
      </c>
      <c r="H88" s="16">
        <v>615.636152</v>
      </c>
      <c r="I88" s="16">
        <v>615.448144</v>
      </c>
      <c r="J88" s="16">
        <v>615.5083119999999</v>
      </c>
      <c r="K88" s="16">
        <v>615.6618080000001</v>
      </c>
      <c r="L88" s="16">
        <v>615.702319</v>
      </c>
      <c r="M88" s="16">
        <v>615.8048200000001</v>
      </c>
      <c r="N88" s="16">
        <v>615.666108</v>
      </c>
      <c r="O88" s="16">
        <v>615.761126</v>
      </c>
      <c r="P88" s="16">
        <v>615.678279</v>
      </c>
      <c r="Q88" s="16">
        <v>615.658124</v>
      </c>
      <c r="R88" s="16">
        <v>615.592148</v>
      </c>
      <c r="S88" s="16">
        <v>615.659683</v>
      </c>
      <c r="T88" s="16">
        <v>615.806205</v>
      </c>
      <c r="U88" s="16">
        <v>615.811516</v>
      </c>
      <c r="V88" s="16">
        <v>615.811248</v>
      </c>
      <c r="W88" s="16">
        <v>615.819341</v>
      </c>
      <c r="X88" s="16">
        <v>615.892928</v>
      </c>
      <c r="Y88" s="16">
        <v>615.865426</v>
      </c>
      <c r="Z88" s="16">
        <v>615.752701</v>
      </c>
      <c r="AA88" s="16">
        <v>615.91657</v>
      </c>
      <c r="AB88" s="16">
        <v>615.790217</v>
      </c>
      <c r="AC88" s="16">
        <v>615.914355</v>
      </c>
      <c r="AD88" s="16">
        <v>615.843579</v>
      </c>
      <c r="AE88" s="16">
        <v>616.216378</v>
      </c>
      <c r="AF88" s="16">
        <v>616.116835</v>
      </c>
      <c r="AG88" s="16">
        <v>616.111937</v>
      </c>
      <c r="AH88" s="16">
        <v>616.268988</v>
      </c>
      <c r="AI88" s="16">
        <v>616.1850880000001</v>
      </c>
      <c r="AJ88" s="16">
        <v>615.989992</v>
      </c>
      <c r="AK88" s="16">
        <v>615.9972319999999</v>
      </c>
      <c r="AL88" s="16">
        <v>616.299463</v>
      </c>
      <c r="AM88" s="16">
        <v>616.901216</v>
      </c>
      <c r="AN88" s="16">
        <v>616.7833069999999</v>
      </c>
      <c r="AO88" s="16">
        <v>616.883188</v>
      </c>
      <c r="AP88" s="16">
        <v>617.148531</v>
      </c>
      <c r="AQ88" s="16">
        <v>616.755687</v>
      </c>
      <c r="AR88" s="16">
        <v>617.2006329999999</v>
      </c>
      <c r="AS88" s="16">
        <v>616.855525</v>
      </c>
      <c r="AT88" s="16">
        <v>616.6316939999999</v>
      </c>
      <c r="AU88" s="16">
        <v>616.952445</v>
      </c>
      <c r="AV88" s="16">
        <v>616.776122</v>
      </c>
      <c r="AW88" s="16">
        <v>617.333979</v>
      </c>
      <c r="AX88" s="16">
        <v>616.697085</v>
      </c>
      <c r="AY88" s="16">
        <v>616.521998</v>
      </c>
      <c r="AZ88" s="16">
        <v>616.5066390000001</v>
      </c>
      <c r="BA88" s="16">
        <v>616.442552</v>
      </c>
      <c r="BB88" s="16">
        <v>616.3834320000001</v>
      </c>
      <c r="BC88" s="16">
        <v>616.4298220000001</v>
      </c>
      <c r="BD88" s="16">
        <v>616.606609</v>
      </c>
      <c r="BE88" s="16">
        <v>616.528014</v>
      </c>
      <c r="BF88" s="16">
        <v>616.435475</v>
      </c>
      <c r="BG88" s="16">
        <v>616.398111</v>
      </c>
      <c r="BH88" s="16">
        <v>616.51464</v>
      </c>
      <c r="BI88" s="16">
        <v>616.013462</v>
      </c>
      <c r="BJ88" s="16">
        <v>615.676295</v>
      </c>
      <c r="BK88" s="16">
        <v>615.859187</v>
      </c>
      <c r="BL88" s="16">
        <v>615.76377</v>
      </c>
      <c r="BM88" s="16">
        <v>615.7322059999999</v>
      </c>
      <c r="BN88" s="16">
        <v>615.95407</v>
      </c>
      <c r="BO88" s="16">
        <v>615.8635810000001</v>
      </c>
      <c r="BP88" s="16">
        <v>615.855747</v>
      </c>
      <c r="BQ88" s="16">
        <v>615.763616</v>
      </c>
      <c r="BR88" s="16">
        <v>616.098129</v>
      </c>
      <c r="BS88" s="16">
        <v>615.847116</v>
      </c>
      <c r="BT88" s="16">
        <v>615.780516</v>
      </c>
      <c r="BU88" s="16">
        <v>616.089739</v>
      </c>
      <c r="BV88" s="16">
        <v>616.079119</v>
      </c>
      <c r="BW88" s="16">
        <v>616.122848</v>
      </c>
      <c r="BX88" s="16">
        <v>616.256835</v>
      </c>
      <c r="BY88" s="16">
        <v>616.08835</v>
      </c>
      <c r="BZ88" s="16">
        <v>616.078832</v>
      </c>
      <c r="CA88" s="16">
        <v>616.014944</v>
      </c>
      <c r="CB88" s="16">
        <v>616.148408</v>
      </c>
      <c r="CC88" s="16">
        <v>616.214016</v>
      </c>
      <c r="CD88" s="16">
        <v>616.180682</v>
      </c>
      <c r="CE88" s="16">
        <v>615.9672499999999</v>
      </c>
      <c r="CF88" s="16">
        <v>615.875055</v>
      </c>
      <c r="CG88" s="16">
        <v>615.876976</v>
      </c>
      <c r="CH88" s="16">
        <v>615.924363</v>
      </c>
      <c r="CI88" s="16">
        <v>615.918765</v>
      </c>
      <c r="CJ88" s="16">
        <v>615.950291</v>
      </c>
      <c r="CK88" s="16">
        <v>616.056827</v>
      </c>
      <c r="CL88" s="16">
        <v>616.060232</v>
      </c>
      <c r="CM88" s="16">
        <v>615.900523</v>
      </c>
      <c r="CN88" s="16">
        <v>616.0361260000001</v>
      </c>
      <c r="CO88" s="16">
        <v>615.749601</v>
      </c>
      <c r="CP88" s="16">
        <v>616.603106</v>
      </c>
      <c r="CQ88" s="16">
        <v>616.378646</v>
      </c>
      <c r="CR88" s="16">
        <v>615.8950580000001</v>
      </c>
      <c r="CS88" s="16">
        <v>615.927094</v>
      </c>
      <c r="CT88" s="16">
        <v>615.707035</v>
      </c>
      <c r="CU88" s="13"/>
      <c r="CV88" s="13"/>
      <c r="CW88" s="13"/>
      <c r="CX88" s="13"/>
    </row>
    <row r="89" ht="12.75" customHeight="1">
      <c r="A89" s="14" t="s">
        <v>394</v>
      </c>
      <c r="B89" s="16">
        <v>4.337173</v>
      </c>
      <c r="C89" s="16">
        <v>0.0</v>
      </c>
      <c r="D89" s="16">
        <v>0.11925</v>
      </c>
      <c r="E89" s="16">
        <v>0.0</v>
      </c>
      <c r="F89" s="16">
        <v>0.113011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0.088074</v>
      </c>
      <c r="X89" s="16">
        <v>0.056573</v>
      </c>
      <c r="Y89" s="16">
        <v>0.050496</v>
      </c>
      <c r="Z89" s="16">
        <v>0.06935</v>
      </c>
      <c r="AA89" s="16">
        <v>0.251543</v>
      </c>
      <c r="AB89" s="16">
        <v>0.055387</v>
      </c>
      <c r="AC89" s="16">
        <v>0.051478</v>
      </c>
      <c r="AD89" s="16">
        <v>0.0</v>
      </c>
      <c r="AE89" s="16">
        <v>0.11676</v>
      </c>
      <c r="AF89" s="16">
        <v>0.032665</v>
      </c>
      <c r="AG89" s="16">
        <v>0.0</v>
      </c>
      <c r="AH89" s="16">
        <v>0.055156</v>
      </c>
      <c r="AI89" s="16">
        <v>0.041143</v>
      </c>
      <c r="AJ89" s="16">
        <v>0.083665</v>
      </c>
      <c r="AK89" s="16">
        <v>0.104697</v>
      </c>
      <c r="AL89" s="16">
        <v>0.053906</v>
      </c>
      <c r="AM89" s="16">
        <v>0.203917</v>
      </c>
      <c r="AN89" s="16">
        <v>0.059397</v>
      </c>
      <c r="AO89" s="16">
        <v>0.109206</v>
      </c>
      <c r="AP89" s="16">
        <v>0.154739</v>
      </c>
      <c r="AQ89" s="16">
        <v>0.0</v>
      </c>
      <c r="AR89" s="16">
        <v>0.146424</v>
      </c>
      <c r="AS89" s="16">
        <v>0.056658</v>
      </c>
      <c r="AT89" s="16">
        <v>0.0</v>
      </c>
      <c r="AU89" s="16">
        <v>0.052414</v>
      </c>
      <c r="AV89" s="16">
        <v>0.054135</v>
      </c>
      <c r="AW89" s="16">
        <v>0.052512</v>
      </c>
      <c r="AX89" s="16">
        <v>0.050678</v>
      </c>
      <c r="AY89" s="16">
        <v>0.056775</v>
      </c>
      <c r="AZ89" s="16">
        <v>0.107998</v>
      </c>
      <c r="BA89" s="16">
        <v>0.056291</v>
      </c>
      <c r="BB89" s="16">
        <v>0.052667</v>
      </c>
      <c r="BC89" s="16">
        <v>0.054061</v>
      </c>
      <c r="BD89" s="16">
        <v>0.17953</v>
      </c>
      <c r="BE89" s="16">
        <v>0.053943</v>
      </c>
      <c r="BF89" s="16">
        <v>0.057055</v>
      </c>
      <c r="BG89" s="16">
        <v>0.095475</v>
      </c>
      <c r="BH89" s="16">
        <v>0.091821</v>
      </c>
      <c r="BI89" s="16">
        <v>0.076476</v>
      </c>
      <c r="BJ89" s="16">
        <v>0.056662</v>
      </c>
      <c r="BK89" s="16">
        <v>0.110747</v>
      </c>
      <c r="BL89" s="16">
        <v>0.028688</v>
      </c>
      <c r="BM89" s="16">
        <v>0.025705</v>
      </c>
      <c r="BN89" s="16">
        <v>0.049582</v>
      </c>
      <c r="BO89" s="16">
        <v>0.05648</v>
      </c>
      <c r="BP89" s="16">
        <v>0.0</v>
      </c>
      <c r="BQ89" s="16">
        <v>0.0</v>
      </c>
      <c r="BR89" s="16">
        <v>0.0</v>
      </c>
      <c r="BS89" s="16">
        <v>0.0</v>
      </c>
      <c r="BT89" s="16">
        <v>0.0</v>
      </c>
      <c r="BU89" s="16">
        <v>0.0</v>
      </c>
      <c r="BV89" s="16">
        <v>0.054804</v>
      </c>
      <c r="BW89" s="16">
        <v>0.060597</v>
      </c>
      <c r="BX89" s="16">
        <v>0.146984</v>
      </c>
      <c r="BY89" s="16">
        <v>0.001983</v>
      </c>
      <c r="BZ89" s="16">
        <v>0.055424</v>
      </c>
      <c r="CA89" s="16">
        <v>0.052501</v>
      </c>
      <c r="CB89" s="16">
        <v>0.058558</v>
      </c>
      <c r="CC89" s="16">
        <v>0.057528</v>
      </c>
      <c r="CD89" s="16">
        <v>0.110093</v>
      </c>
      <c r="CE89" s="16">
        <v>0.047109</v>
      </c>
      <c r="CF89" s="16">
        <v>0.0</v>
      </c>
      <c r="CG89" s="16">
        <v>0.0</v>
      </c>
      <c r="CH89" s="16">
        <v>0.015429</v>
      </c>
      <c r="CI89" s="16">
        <v>0.01812</v>
      </c>
      <c r="CJ89" s="16">
        <v>0.006043</v>
      </c>
      <c r="CK89" s="16">
        <v>0.0</v>
      </c>
      <c r="CL89" s="16">
        <v>0.001926</v>
      </c>
      <c r="CM89" s="16">
        <v>0.006717</v>
      </c>
      <c r="CN89" s="16">
        <v>0.0</v>
      </c>
      <c r="CO89" s="16">
        <v>0.0</v>
      </c>
      <c r="CP89" s="16">
        <v>0.0</v>
      </c>
      <c r="CQ89" s="16">
        <v>0.005371</v>
      </c>
      <c r="CR89" s="16">
        <v>0.057824</v>
      </c>
      <c r="CS89" s="16">
        <v>0.086972</v>
      </c>
      <c r="CT89" s="16">
        <v>0.0</v>
      </c>
      <c r="CU89" s="13"/>
      <c r="CV89" s="13"/>
      <c r="CW89" s="13"/>
      <c r="CX89" s="13"/>
    </row>
    <row r="90" ht="12.75" customHeight="1">
      <c r="A90" s="14" t="s">
        <v>395</v>
      </c>
      <c r="B90" s="16">
        <v>442.649254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0.0055</v>
      </c>
      <c r="AB90" s="16">
        <v>0.0324</v>
      </c>
      <c r="AC90" s="16">
        <v>0.0524</v>
      </c>
      <c r="AD90" s="16">
        <v>0.0899</v>
      </c>
      <c r="AE90" s="16">
        <v>0.191321</v>
      </c>
      <c r="AF90" s="16">
        <v>0.45751899999999995</v>
      </c>
      <c r="AG90" s="16">
        <v>1.544432</v>
      </c>
      <c r="AH90" s="16">
        <v>3.1379220000000005</v>
      </c>
      <c r="AI90" s="16">
        <v>4.084553</v>
      </c>
      <c r="AJ90" s="16">
        <v>4.780861000000001</v>
      </c>
      <c r="AK90" s="16">
        <v>6.845607000000001</v>
      </c>
      <c r="AL90" s="16">
        <v>8.418685</v>
      </c>
      <c r="AM90" s="16">
        <v>9.033206999999999</v>
      </c>
      <c r="AN90" s="16">
        <v>9.520332</v>
      </c>
      <c r="AO90" s="16">
        <v>10.580751000000001</v>
      </c>
      <c r="AP90" s="16">
        <v>12.155743999999997</v>
      </c>
      <c r="AQ90" s="16">
        <v>10.520252</v>
      </c>
      <c r="AR90" s="16">
        <v>12.642453</v>
      </c>
      <c r="AS90" s="16">
        <v>16.506295</v>
      </c>
      <c r="AT90" s="16">
        <v>17.208897999999998</v>
      </c>
      <c r="AU90" s="16">
        <v>17.597705</v>
      </c>
      <c r="AV90" s="16">
        <v>18.939152</v>
      </c>
      <c r="AW90" s="16">
        <v>23.700709</v>
      </c>
      <c r="AX90" s="16">
        <v>22.414199</v>
      </c>
      <c r="AY90" s="16">
        <v>20.018031</v>
      </c>
      <c r="AZ90" s="16">
        <v>19.487237</v>
      </c>
      <c r="BA90" s="16">
        <v>19.935019</v>
      </c>
      <c r="BB90" s="16">
        <v>19.060633999999997</v>
      </c>
      <c r="BC90" s="16">
        <v>17.252525000000002</v>
      </c>
      <c r="BD90" s="16">
        <v>16.762995</v>
      </c>
      <c r="BE90" s="16">
        <v>13.755328</v>
      </c>
      <c r="BF90" s="16">
        <v>13.314540000000001</v>
      </c>
      <c r="BG90" s="16">
        <v>14.190715999999998</v>
      </c>
      <c r="BH90" s="16">
        <v>13.099647</v>
      </c>
      <c r="BI90" s="16">
        <v>9.881702</v>
      </c>
      <c r="BJ90" s="16">
        <v>9.389536999999999</v>
      </c>
      <c r="BK90" s="16">
        <v>8.643599</v>
      </c>
      <c r="BL90" s="16">
        <v>6.837316</v>
      </c>
      <c r="BM90" s="16">
        <v>5.852202999999999</v>
      </c>
      <c r="BN90" s="16">
        <v>6.371282000000001</v>
      </c>
      <c r="BO90" s="16">
        <v>5.002279</v>
      </c>
      <c r="BP90" s="16">
        <v>5.061138999999999</v>
      </c>
      <c r="BQ90" s="16">
        <v>3.8621209999999992</v>
      </c>
      <c r="BR90" s="16">
        <v>2.7540349999999996</v>
      </c>
      <c r="BS90" s="16">
        <v>1.2616669999999996</v>
      </c>
      <c r="BT90" s="16">
        <v>0.317716</v>
      </c>
      <c r="BU90" s="16">
        <v>0.07178</v>
      </c>
      <c r="BV90" s="16">
        <v>0.005409</v>
      </c>
      <c r="BW90" s="16">
        <v>0.0</v>
      </c>
      <c r="BX90" s="16">
        <v>0.0</v>
      </c>
      <c r="BY90" s="16">
        <v>0.0</v>
      </c>
      <c r="BZ90" s="16">
        <v>0.0</v>
      </c>
      <c r="CA90" s="16">
        <v>0.0</v>
      </c>
      <c r="CB90" s="16">
        <v>0.0</v>
      </c>
      <c r="CC90" s="16">
        <v>0.0</v>
      </c>
      <c r="CD90" s="16">
        <v>0.0</v>
      </c>
      <c r="CE90" s="16">
        <v>0.0</v>
      </c>
      <c r="CF90" s="16">
        <v>0.0</v>
      </c>
      <c r="CG90" s="16">
        <v>0.0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  <c r="CU90" s="13"/>
      <c r="CV90" s="13"/>
      <c r="CW90" s="13"/>
      <c r="CX90" s="13"/>
    </row>
    <row r="91" ht="12.75" customHeight="1">
      <c r="A91" s="14" t="s">
        <v>396</v>
      </c>
      <c r="B91" s="16">
        <v>200434.81630099998</v>
      </c>
      <c r="C91" s="16">
        <v>2196.380616999999</v>
      </c>
      <c r="D91" s="16">
        <v>2229.5890389999995</v>
      </c>
      <c r="E91" s="16">
        <v>2207.014929000001</v>
      </c>
      <c r="F91" s="16">
        <v>2154.450834999999</v>
      </c>
      <c r="G91" s="16">
        <v>2166.9835360000006</v>
      </c>
      <c r="H91" s="16">
        <v>2169.980734999999</v>
      </c>
      <c r="I91" s="16">
        <v>2134.125941999999</v>
      </c>
      <c r="J91" s="16">
        <v>2139.9671859999994</v>
      </c>
      <c r="K91" s="16">
        <v>2110.138534</v>
      </c>
      <c r="L91" s="16">
        <v>2086.809753</v>
      </c>
      <c r="M91" s="16">
        <v>2060.5602759999997</v>
      </c>
      <c r="N91" s="16">
        <v>2041.314755</v>
      </c>
      <c r="O91" s="16">
        <v>2033.645514999999</v>
      </c>
      <c r="P91" s="16">
        <v>2037.3683409999996</v>
      </c>
      <c r="Q91" s="16">
        <v>2047.6085159999993</v>
      </c>
      <c r="R91" s="16">
        <v>2070.401688</v>
      </c>
      <c r="S91" s="16">
        <v>2083.670329</v>
      </c>
      <c r="T91" s="16">
        <v>2078.7820179999994</v>
      </c>
      <c r="U91" s="16">
        <v>2072.0746260000005</v>
      </c>
      <c r="V91" s="16">
        <v>2058.9265850000006</v>
      </c>
      <c r="W91" s="16">
        <v>2063.7593650000003</v>
      </c>
      <c r="X91" s="16">
        <v>2050.2110980000016</v>
      </c>
      <c r="Y91" s="16">
        <v>2037.7258910000005</v>
      </c>
      <c r="Z91" s="16">
        <v>2012.1698389999995</v>
      </c>
      <c r="AA91" s="16">
        <v>2016.0825469999995</v>
      </c>
      <c r="AB91" s="16">
        <v>2023.8450630000002</v>
      </c>
      <c r="AC91" s="16">
        <v>2045.8967890000001</v>
      </c>
      <c r="AD91" s="16">
        <v>2071.4836439999995</v>
      </c>
      <c r="AE91" s="16">
        <v>2117.180429</v>
      </c>
      <c r="AF91" s="16">
        <v>2077.4873679999996</v>
      </c>
      <c r="AG91" s="16">
        <v>2030.1934609999998</v>
      </c>
      <c r="AH91" s="16">
        <v>1997.1608480000002</v>
      </c>
      <c r="AI91" s="16">
        <v>1888.688494</v>
      </c>
      <c r="AJ91" s="16">
        <v>1786.9247119999998</v>
      </c>
      <c r="AK91" s="16">
        <v>1704.32317</v>
      </c>
      <c r="AL91" s="16">
        <v>1638.9379340000003</v>
      </c>
      <c r="AM91" s="16">
        <v>1598.5732699999996</v>
      </c>
      <c r="AN91" s="16">
        <v>1592.8998289999993</v>
      </c>
      <c r="AO91" s="16">
        <v>1565.6961949999995</v>
      </c>
      <c r="AP91" s="16">
        <v>1497.4237789999997</v>
      </c>
      <c r="AQ91" s="16">
        <v>1472.7656339999999</v>
      </c>
      <c r="AR91" s="16">
        <v>1461.6362550000003</v>
      </c>
      <c r="AS91" s="16">
        <v>1452.6665779999996</v>
      </c>
      <c r="AT91" s="16">
        <v>1479.1028750000003</v>
      </c>
      <c r="AU91" s="16">
        <v>1510.8648259999998</v>
      </c>
      <c r="AV91" s="16">
        <v>1541.277848</v>
      </c>
      <c r="AW91" s="16">
        <v>1589.4221770000001</v>
      </c>
      <c r="AX91" s="16">
        <v>1565.0460610000002</v>
      </c>
      <c r="AY91" s="16">
        <v>1567.0274109999998</v>
      </c>
      <c r="AZ91" s="16">
        <v>1603.9328780000008</v>
      </c>
      <c r="BA91" s="16">
        <v>1608.6173749999996</v>
      </c>
      <c r="BB91" s="16">
        <v>1617.855722</v>
      </c>
      <c r="BC91" s="16">
        <v>1627.9161659999997</v>
      </c>
      <c r="BD91" s="16">
        <v>1642.942700000001</v>
      </c>
      <c r="BE91" s="16">
        <v>1643.8738099999991</v>
      </c>
      <c r="BF91" s="16">
        <v>1649.672403</v>
      </c>
      <c r="BG91" s="16">
        <v>1717.0977400000002</v>
      </c>
      <c r="BH91" s="16">
        <v>1759.820752999999</v>
      </c>
      <c r="BI91" s="16">
        <v>1732.1128999999999</v>
      </c>
      <c r="BJ91" s="16">
        <v>1806.6602620000003</v>
      </c>
      <c r="BK91" s="16">
        <v>1835.9320250000003</v>
      </c>
      <c r="BL91" s="16">
        <v>1872.7224260000005</v>
      </c>
      <c r="BM91" s="16">
        <v>1963.7487470000012</v>
      </c>
      <c r="BN91" s="16">
        <v>1988.8266520000004</v>
      </c>
      <c r="BO91" s="16">
        <v>1988.3110260000003</v>
      </c>
      <c r="BP91" s="16">
        <v>2023.8008989999998</v>
      </c>
      <c r="BQ91" s="16">
        <v>2000.0306380000004</v>
      </c>
      <c r="BR91" s="16">
        <v>1942.6460520000007</v>
      </c>
      <c r="BS91" s="16">
        <v>1866.6723110000005</v>
      </c>
      <c r="BT91" s="16">
        <v>1852.9170540000002</v>
      </c>
      <c r="BU91" s="16">
        <v>1863.4110129999992</v>
      </c>
      <c r="BV91" s="16">
        <v>1941.8441859999996</v>
      </c>
      <c r="BW91" s="16">
        <v>2045.4870990000002</v>
      </c>
      <c r="BX91" s="16">
        <v>2186.768265</v>
      </c>
      <c r="BY91" s="16">
        <v>2333.4229030000006</v>
      </c>
      <c r="BZ91" s="16">
        <v>2514.1584839999996</v>
      </c>
      <c r="CA91" s="16">
        <v>2677.6162820000004</v>
      </c>
      <c r="CB91" s="16">
        <v>2755.505492999999</v>
      </c>
      <c r="CC91" s="16">
        <v>2780.808558</v>
      </c>
      <c r="CD91" s="16">
        <v>2810.7149400000017</v>
      </c>
      <c r="CE91" s="16">
        <v>2792.9513950000014</v>
      </c>
      <c r="CF91" s="16">
        <v>2778.8825490000004</v>
      </c>
      <c r="CG91" s="16">
        <v>2792.720430999999</v>
      </c>
      <c r="CH91" s="16">
        <v>2817.0685369999987</v>
      </c>
      <c r="CI91" s="16">
        <v>2819.6531790000004</v>
      </c>
      <c r="CJ91" s="16">
        <v>2840.6825000000026</v>
      </c>
      <c r="CK91" s="16">
        <v>2833.7214860000013</v>
      </c>
      <c r="CL91" s="16">
        <v>2804.5568559999992</v>
      </c>
      <c r="CM91" s="16">
        <v>2828.5497869999995</v>
      </c>
      <c r="CN91" s="16">
        <v>2863.334367</v>
      </c>
      <c r="CO91" s="16">
        <v>2871.3176670000003</v>
      </c>
      <c r="CP91" s="16">
        <v>2846.7296720000013</v>
      </c>
      <c r="CQ91" s="16">
        <v>2844.1255310000006</v>
      </c>
      <c r="CR91" s="16">
        <v>2814.14386</v>
      </c>
      <c r="CS91" s="16">
        <v>2802.3597650000006</v>
      </c>
      <c r="CT91" s="16">
        <v>2791.9038119999996</v>
      </c>
      <c r="CU91" s="13"/>
      <c r="CV91" s="13"/>
      <c r="CW91" s="13"/>
      <c r="CX91" s="13"/>
    </row>
    <row r="92" ht="12.75" customHeight="1">
      <c r="A92" s="14" t="s">
        <v>397</v>
      </c>
      <c r="B92" s="16">
        <v>1304.869673</v>
      </c>
      <c r="C92" s="16">
        <v>14.057176000000002</v>
      </c>
      <c r="D92" s="16">
        <v>14.085577999999998</v>
      </c>
      <c r="E92" s="16">
        <v>14.093987</v>
      </c>
      <c r="F92" s="16">
        <v>14.071093999999997</v>
      </c>
      <c r="G92" s="16">
        <v>14.106944</v>
      </c>
      <c r="H92" s="16">
        <v>14.097908</v>
      </c>
      <c r="I92" s="16">
        <v>14.081248999999998</v>
      </c>
      <c r="J92" s="16">
        <v>14.094713</v>
      </c>
      <c r="K92" s="16">
        <v>14.095573999999997</v>
      </c>
      <c r="L92" s="16">
        <v>14.084337000000001</v>
      </c>
      <c r="M92" s="16">
        <v>14.081313</v>
      </c>
      <c r="N92" s="16">
        <v>14.10986</v>
      </c>
      <c r="O92" s="16">
        <v>14.073376</v>
      </c>
      <c r="P92" s="16">
        <v>14.08751</v>
      </c>
      <c r="Q92" s="16">
        <v>14.081427999999999</v>
      </c>
      <c r="R92" s="16">
        <v>14.083810999999999</v>
      </c>
      <c r="S92" s="16">
        <v>14.077194</v>
      </c>
      <c r="T92" s="16">
        <v>14.086759</v>
      </c>
      <c r="U92" s="16">
        <v>14.070745</v>
      </c>
      <c r="V92" s="16">
        <v>14.084927000000002</v>
      </c>
      <c r="W92" s="16">
        <v>14.073596999999996</v>
      </c>
      <c r="X92" s="16">
        <v>14.088821999999999</v>
      </c>
      <c r="Y92" s="16">
        <v>13.736785000000001</v>
      </c>
      <c r="Z92" s="16">
        <v>13.693143</v>
      </c>
      <c r="AA92" s="16">
        <v>13.69566</v>
      </c>
      <c r="AB92" s="16">
        <v>13.684934</v>
      </c>
      <c r="AC92" s="16">
        <v>13.714455999999998</v>
      </c>
      <c r="AD92" s="16">
        <v>14.053892000000001</v>
      </c>
      <c r="AE92" s="16">
        <v>13.787089000000002</v>
      </c>
      <c r="AF92" s="16">
        <v>14.380547</v>
      </c>
      <c r="AG92" s="16">
        <v>14.487196</v>
      </c>
      <c r="AH92" s="16">
        <v>14.448187</v>
      </c>
      <c r="AI92" s="16">
        <v>14.317024000000002</v>
      </c>
      <c r="AJ92" s="16">
        <v>14.375412000000003</v>
      </c>
      <c r="AK92" s="16">
        <v>14.333306999999998</v>
      </c>
      <c r="AL92" s="16">
        <v>14.292532999999999</v>
      </c>
      <c r="AM92" s="16">
        <v>14.268062</v>
      </c>
      <c r="AN92" s="16">
        <v>13.730629</v>
      </c>
      <c r="AO92" s="16">
        <v>13.514703</v>
      </c>
      <c r="AP92" s="16">
        <v>13.511785</v>
      </c>
      <c r="AQ92" s="16">
        <v>13.503217</v>
      </c>
      <c r="AR92" s="16">
        <v>13.387209</v>
      </c>
      <c r="AS92" s="16">
        <v>13.431757</v>
      </c>
      <c r="AT92" s="16">
        <v>13.426475</v>
      </c>
      <c r="AU92" s="16">
        <v>13.712075</v>
      </c>
      <c r="AV92" s="16">
        <v>13.811272</v>
      </c>
      <c r="AW92" s="16">
        <v>13.839045</v>
      </c>
      <c r="AX92" s="16">
        <v>13.860055</v>
      </c>
      <c r="AY92" s="16">
        <v>13.854982999999999</v>
      </c>
      <c r="AZ92" s="16">
        <v>13.990566999999999</v>
      </c>
      <c r="BA92" s="16">
        <v>13.912338000000002</v>
      </c>
      <c r="BB92" s="16">
        <v>13.636361999999998</v>
      </c>
      <c r="BC92" s="16">
        <v>13.785994</v>
      </c>
      <c r="BD92" s="16">
        <v>13.146935</v>
      </c>
      <c r="BE92" s="16">
        <v>13.032051000000001</v>
      </c>
      <c r="BF92" s="16">
        <v>13.292986999999998</v>
      </c>
      <c r="BG92" s="16">
        <v>12.974813000000001</v>
      </c>
      <c r="BH92" s="16">
        <v>12.941046</v>
      </c>
      <c r="BI92" s="16">
        <v>12.953366</v>
      </c>
      <c r="BJ92" s="16">
        <v>12.955167</v>
      </c>
      <c r="BK92" s="16">
        <v>12.958345000000001</v>
      </c>
      <c r="BL92" s="16">
        <v>12.579363999999998</v>
      </c>
      <c r="BM92" s="16">
        <v>12.528291000000001</v>
      </c>
      <c r="BN92" s="16">
        <v>13.083506</v>
      </c>
      <c r="BO92" s="16">
        <v>13.267380000000003</v>
      </c>
      <c r="BP92" s="16">
        <v>13.286206999999997</v>
      </c>
      <c r="BQ92" s="16">
        <v>13.083810999999999</v>
      </c>
      <c r="BR92" s="16">
        <v>12.923935000000002</v>
      </c>
      <c r="BS92" s="16">
        <v>12.918040999999999</v>
      </c>
      <c r="BT92" s="16">
        <v>13.273620999999999</v>
      </c>
      <c r="BU92" s="16">
        <v>12.879048</v>
      </c>
      <c r="BV92" s="16">
        <v>12.848757</v>
      </c>
      <c r="BW92" s="16">
        <v>12.989880999999999</v>
      </c>
      <c r="BX92" s="16">
        <v>13.347088</v>
      </c>
      <c r="BY92" s="16">
        <v>13.344728</v>
      </c>
      <c r="BZ92" s="16">
        <v>13.330984000000003</v>
      </c>
      <c r="CA92" s="16">
        <v>13.295101</v>
      </c>
      <c r="CB92" s="16">
        <v>13.291793</v>
      </c>
      <c r="CC92" s="16">
        <v>13.282474999999998</v>
      </c>
      <c r="CD92" s="16">
        <v>13.257730000000002</v>
      </c>
      <c r="CE92" s="16">
        <v>13.256457000000001</v>
      </c>
      <c r="CF92" s="16">
        <v>13.248315</v>
      </c>
      <c r="CG92" s="16">
        <v>13.259701</v>
      </c>
      <c r="CH92" s="16">
        <v>13.268336999999997</v>
      </c>
      <c r="CI92" s="16">
        <v>13.245424</v>
      </c>
      <c r="CJ92" s="16">
        <v>13.256183</v>
      </c>
      <c r="CK92" s="16">
        <v>13.2703</v>
      </c>
      <c r="CL92" s="16">
        <v>13.250957</v>
      </c>
      <c r="CM92" s="16">
        <v>13.023457999999998</v>
      </c>
      <c r="CN92" s="16">
        <v>12.845498000000003</v>
      </c>
      <c r="CO92" s="16">
        <v>12.825649</v>
      </c>
      <c r="CP92" s="16">
        <v>13.190781000000001</v>
      </c>
      <c r="CQ92" s="16">
        <v>13.452595000000002</v>
      </c>
      <c r="CR92" s="16">
        <v>13.453008999999998</v>
      </c>
      <c r="CS92" s="16">
        <v>13.450202</v>
      </c>
      <c r="CT92" s="16">
        <v>13.461761</v>
      </c>
      <c r="CU92" s="13"/>
      <c r="CV92" s="13"/>
      <c r="CW92" s="13"/>
      <c r="CX92" s="13"/>
    </row>
    <row r="93" ht="12.75" customHeight="1">
      <c r="A93" s="14" t="s">
        <v>398</v>
      </c>
      <c r="B93" s="16">
        <v>272609.59238299995</v>
      </c>
      <c r="C93" s="16">
        <v>2223.519915</v>
      </c>
      <c r="D93" s="16">
        <v>2210.74066</v>
      </c>
      <c r="E93" s="16">
        <v>2175.674021</v>
      </c>
      <c r="F93" s="16">
        <v>2139.385713</v>
      </c>
      <c r="G93" s="16">
        <v>2085.35714</v>
      </c>
      <c r="H93" s="16">
        <v>2086.4599559999997</v>
      </c>
      <c r="I93" s="16">
        <v>2059.9524829999996</v>
      </c>
      <c r="J93" s="16">
        <v>2045.8995399999997</v>
      </c>
      <c r="K93" s="16">
        <v>2046.5021330000004</v>
      </c>
      <c r="L93" s="16">
        <v>2027.4438</v>
      </c>
      <c r="M93" s="16">
        <v>2012.6675319999997</v>
      </c>
      <c r="N93" s="16">
        <v>2001.987044</v>
      </c>
      <c r="O93" s="16">
        <v>1981.371163</v>
      </c>
      <c r="P93" s="16">
        <v>1982.9131770000001</v>
      </c>
      <c r="Q93" s="16">
        <v>2008.6039690000002</v>
      </c>
      <c r="R93" s="16">
        <v>2020.1631249999996</v>
      </c>
      <c r="S93" s="16">
        <v>2007.1875410000002</v>
      </c>
      <c r="T93" s="16">
        <v>1996.31756</v>
      </c>
      <c r="U93" s="16">
        <v>2035.7359369999997</v>
      </c>
      <c r="V93" s="16">
        <v>2040.6056229999995</v>
      </c>
      <c r="W93" s="16">
        <v>2068.0658670000007</v>
      </c>
      <c r="X93" s="16">
        <v>2161.5392779999993</v>
      </c>
      <c r="Y93" s="16">
        <v>2254.008243</v>
      </c>
      <c r="Z93" s="16">
        <v>2298.728923</v>
      </c>
      <c r="AA93" s="16">
        <v>2298.816410999999</v>
      </c>
      <c r="AB93" s="16">
        <v>2478.804661</v>
      </c>
      <c r="AC93" s="16">
        <v>2584.5175619999995</v>
      </c>
      <c r="AD93" s="16">
        <v>2619.2012060000006</v>
      </c>
      <c r="AE93" s="16">
        <v>2660.11225</v>
      </c>
      <c r="AF93" s="16">
        <v>2638.0288309999987</v>
      </c>
      <c r="AG93" s="16">
        <v>2632.0828100000003</v>
      </c>
      <c r="AH93" s="16">
        <v>2663.276932</v>
      </c>
      <c r="AI93" s="16">
        <v>2668.764721</v>
      </c>
      <c r="AJ93" s="16">
        <v>2680.4926269999996</v>
      </c>
      <c r="AK93" s="16">
        <v>2740.491566</v>
      </c>
      <c r="AL93" s="16">
        <v>2783.609531999999</v>
      </c>
      <c r="AM93" s="16">
        <v>2736.5620689999996</v>
      </c>
      <c r="AN93" s="16">
        <v>2756.396010000001</v>
      </c>
      <c r="AO93" s="16">
        <v>2865.3545879999997</v>
      </c>
      <c r="AP93" s="16">
        <v>2952.984269</v>
      </c>
      <c r="AQ93" s="16">
        <v>3003.217253</v>
      </c>
      <c r="AR93" s="16">
        <v>3067.846834</v>
      </c>
      <c r="AS93" s="16">
        <v>3122.3735680000004</v>
      </c>
      <c r="AT93" s="16">
        <v>3169.3882750000007</v>
      </c>
      <c r="AU93" s="16">
        <v>3167.7793410000004</v>
      </c>
      <c r="AV93" s="16">
        <v>3154.7309859999996</v>
      </c>
      <c r="AW93" s="16">
        <v>3114.511604</v>
      </c>
      <c r="AX93" s="16">
        <v>3115.5413080000003</v>
      </c>
      <c r="AY93" s="16">
        <v>3151.05811</v>
      </c>
      <c r="AZ93" s="16">
        <v>3195.969939</v>
      </c>
      <c r="BA93" s="16">
        <v>3227.3076309999988</v>
      </c>
      <c r="BB93" s="16">
        <v>3236.1786729999994</v>
      </c>
      <c r="BC93" s="16">
        <v>3232.679981</v>
      </c>
      <c r="BD93" s="16">
        <v>3235.5230500000007</v>
      </c>
      <c r="BE93" s="16">
        <v>3238.5635200000006</v>
      </c>
      <c r="BF93" s="16">
        <v>3266.0728670000003</v>
      </c>
      <c r="BG93" s="16">
        <v>3290.9270290000004</v>
      </c>
      <c r="BH93" s="16">
        <v>3296.3148919999994</v>
      </c>
      <c r="BI93" s="16">
        <v>3296.5426019999995</v>
      </c>
      <c r="BJ93" s="16">
        <v>3297.9369210000004</v>
      </c>
      <c r="BK93" s="16">
        <v>3265.778884</v>
      </c>
      <c r="BL93" s="16">
        <v>3223.7277749999994</v>
      </c>
      <c r="BM93" s="16">
        <v>3200.3599090000002</v>
      </c>
      <c r="BN93" s="16">
        <v>3206.9874230000005</v>
      </c>
      <c r="BO93" s="16">
        <v>3249.539666</v>
      </c>
      <c r="BP93" s="16">
        <v>3273.287359000001</v>
      </c>
      <c r="BQ93" s="16">
        <v>3300.466651</v>
      </c>
      <c r="BR93" s="16">
        <v>3306.4619200000006</v>
      </c>
      <c r="BS93" s="16">
        <v>3302.214096999999</v>
      </c>
      <c r="BT93" s="16">
        <v>3294.5943300000004</v>
      </c>
      <c r="BU93" s="16">
        <v>3311.215884</v>
      </c>
      <c r="BV93" s="16">
        <v>3310.905911</v>
      </c>
      <c r="BW93" s="16">
        <v>3296.11823</v>
      </c>
      <c r="BX93" s="16">
        <v>3308.3393770000002</v>
      </c>
      <c r="BY93" s="16">
        <v>3313.026999000001</v>
      </c>
      <c r="BZ93" s="16">
        <v>3321.263198</v>
      </c>
      <c r="CA93" s="16">
        <v>3313.3196240000007</v>
      </c>
      <c r="CB93" s="16">
        <v>3295.3714530000007</v>
      </c>
      <c r="CC93" s="16">
        <v>3288.3978270000007</v>
      </c>
      <c r="CD93" s="16">
        <v>3284.419032</v>
      </c>
      <c r="CE93" s="16">
        <v>3316.000518</v>
      </c>
      <c r="CF93" s="16">
        <v>3316.448698</v>
      </c>
      <c r="CG93" s="16">
        <v>3299.6522320000004</v>
      </c>
      <c r="CH93" s="16">
        <v>3300.1411289999996</v>
      </c>
      <c r="CI93" s="16">
        <v>3292.5216199999995</v>
      </c>
      <c r="CJ93" s="16">
        <v>3283.701677</v>
      </c>
      <c r="CK93" s="16">
        <v>3287.2529299999997</v>
      </c>
      <c r="CL93" s="16">
        <v>3268.127385</v>
      </c>
      <c r="CM93" s="16">
        <v>3245.189859000001</v>
      </c>
      <c r="CN93" s="16">
        <v>3241.4410239999993</v>
      </c>
      <c r="CO93" s="16">
        <v>3191.32078</v>
      </c>
      <c r="CP93" s="16">
        <v>3052.1547870000004</v>
      </c>
      <c r="CQ93" s="16">
        <v>2941.639907</v>
      </c>
      <c r="CR93" s="16">
        <v>2867.4058790000004</v>
      </c>
      <c r="CS93" s="16">
        <v>2770.1837009999995</v>
      </c>
      <c r="CT93" s="16">
        <v>2659.8239360000007</v>
      </c>
      <c r="CU93" s="13"/>
      <c r="CV93" s="13"/>
      <c r="CW93" s="13"/>
      <c r="CX93" s="13"/>
    </row>
    <row r="94" ht="12.75" customHeight="1">
      <c r="A94" s="14" t="s">
        <v>399</v>
      </c>
      <c r="B94" s="16">
        <v>46376.969153000005</v>
      </c>
      <c r="C94" s="16">
        <v>258.57244000000003</v>
      </c>
      <c r="D94" s="16">
        <v>262.70681399999995</v>
      </c>
      <c r="E94" s="16">
        <v>260.44796499999995</v>
      </c>
      <c r="F94" s="16">
        <v>255.56774699999994</v>
      </c>
      <c r="G94" s="16">
        <v>253.57496099999997</v>
      </c>
      <c r="H94" s="16">
        <v>259.76304999999996</v>
      </c>
      <c r="I94" s="16">
        <v>250.81730200000004</v>
      </c>
      <c r="J94" s="16">
        <v>252.74104999999997</v>
      </c>
      <c r="K94" s="16">
        <v>256.202275</v>
      </c>
      <c r="L94" s="16">
        <v>255.17246199999997</v>
      </c>
      <c r="M94" s="16">
        <v>251.20854899999998</v>
      </c>
      <c r="N94" s="16">
        <v>258.80295299999995</v>
      </c>
      <c r="O94" s="16">
        <v>250.09104399999995</v>
      </c>
      <c r="P94" s="16">
        <v>249.32030400000002</v>
      </c>
      <c r="Q94" s="16">
        <v>248.85845000000003</v>
      </c>
      <c r="R94" s="16">
        <v>249.56966800000004</v>
      </c>
      <c r="S94" s="16">
        <v>259.849835</v>
      </c>
      <c r="T94" s="16">
        <v>257.847856</v>
      </c>
      <c r="U94" s="16">
        <v>256.829905</v>
      </c>
      <c r="V94" s="16">
        <v>255.46743</v>
      </c>
      <c r="W94" s="16">
        <v>264.9356619999999</v>
      </c>
      <c r="X94" s="16">
        <v>261.729991</v>
      </c>
      <c r="Y94" s="16">
        <v>264.30613</v>
      </c>
      <c r="Z94" s="16">
        <v>259.84561500000007</v>
      </c>
      <c r="AA94" s="16">
        <v>281.175185</v>
      </c>
      <c r="AB94" s="16">
        <v>280.62817900000005</v>
      </c>
      <c r="AC94" s="16">
        <v>275.487139</v>
      </c>
      <c r="AD94" s="16">
        <v>282.046251</v>
      </c>
      <c r="AE94" s="16">
        <v>261.78478199999995</v>
      </c>
      <c r="AF94" s="16">
        <v>258.547901</v>
      </c>
      <c r="AG94" s="16">
        <v>260.13597699999997</v>
      </c>
      <c r="AH94" s="16">
        <v>259.3477199999999</v>
      </c>
      <c r="AI94" s="16">
        <v>257.69355900000005</v>
      </c>
      <c r="AJ94" s="16">
        <v>265.301868</v>
      </c>
      <c r="AK94" s="16">
        <v>261.38708599999995</v>
      </c>
      <c r="AL94" s="16">
        <v>257.207294</v>
      </c>
      <c r="AM94" s="16">
        <v>267.22801200000004</v>
      </c>
      <c r="AN94" s="16">
        <v>269.3922070000001</v>
      </c>
      <c r="AO94" s="16">
        <v>273.515985</v>
      </c>
      <c r="AP94" s="16">
        <v>278.6140229999999</v>
      </c>
      <c r="AQ94" s="16">
        <v>298.7861510000001</v>
      </c>
      <c r="AR94" s="16">
        <v>319.70420199999995</v>
      </c>
      <c r="AS94" s="16">
        <v>368.58531099999993</v>
      </c>
      <c r="AT94" s="16">
        <v>391.9003549999998</v>
      </c>
      <c r="AU94" s="16">
        <v>395.84323699999993</v>
      </c>
      <c r="AV94" s="16">
        <v>385.187872</v>
      </c>
      <c r="AW94" s="16">
        <v>376.45781300000004</v>
      </c>
      <c r="AX94" s="16">
        <v>395.74502100000007</v>
      </c>
      <c r="AY94" s="16">
        <v>417.753898</v>
      </c>
      <c r="AZ94" s="16">
        <v>416.0053099999999</v>
      </c>
      <c r="BA94" s="16">
        <v>420.66766700000005</v>
      </c>
      <c r="BB94" s="16">
        <v>415.99137200000007</v>
      </c>
      <c r="BC94" s="16">
        <v>431.4593850000001</v>
      </c>
      <c r="BD94" s="16">
        <v>459.671726</v>
      </c>
      <c r="BE94" s="16">
        <v>485.76802299999997</v>
      </c>
      <c r="BF94" s="16">
        <v>493.71296000000007</v>
      </c>
      <c r="BG94" s="16">
        <v>493.1626</v>
      </c>
      <c r="BH94" s="16">
        <v>530.7182840000002</v>
      </c>
      <c r="BI94" s="16">
        <v>525.7965410000002</v>
      </c>
      <c r="BJ94" s="16">
        <v>523.479156</v>
      </c>
      <c r="BK94" s="16">
        <v>557.0453290000002</v>
      </c>
      <c r="BL94" s="16">
        <v>578.4112920000001</v>
      </c>
      <c r="BM94" s="16">
        <v>602.36444</v>
      </c>
      <c r="BN94" s="16">
        <v>619.100115</v>
      </c>
      <c r="BO94" s="16">
        <v>608.6329129999997</v>
      </c>
      <c r="BP94" s="16">
        <v>628.3680290000001</v>
      </c>
      <c r="BQ94" s="16">
        <v>671.460528</v>
      </c>
      <c r="BR94" s="16">
        <v>686.9351689999999</v>
      </c>
      <c r="BS94" s="16">
        <v>781.2718179999997</v>
      </c>
      <c r="BT94" s="16">
        <v>916.1227529999996</v>
      </c>
      <c r="BU94" s="16">
        <v>1080.4535840000005</v>
      </c>
      <c r="BV94" s="16">
        <v>1199.7134290000001</v>
      </c>
      <c r="BW94" s="16">
        <v>1227.1419700000004</v>
      </c>
      <c r="BX94" s="16">
        <v>1227.060585</v>
      </c>
      <c r="BY94" s="16">
        <v>1205.596794</v>
      </c>
      <c r="BZ94" s="16">
        <v>1148.8192220000003</v>
      </c>
      <c r="CA94" s="16">
        <v>1173.0561139999998</v>
      </c>
      <c r="CB94" s="16">
        <v>1189.646515</v>
      </c>
      <c r="CC94" s="16">
        <v>1150.4897820000006</v>
      </c>
      <c r="CD94" s="16">
        <v>1045.8846370000003</v>
      </c>
      <c r="CE94" s="16">
        <v>943.8934450000003</v>
      </c>
      <c r="CF94" s="16">
        <v>906.5586600000001</v>
      </c>
      <c r="CG94" s="16">
        <v>843.5725029999998</v>
      </c>
      <c r="CH94" s="16">
        <v>764.4546649999999</v>
      </c>
      <c r="CI94" s="16">
        <v>725.8412419999999</v>
      </c>
      <c r="CJ94" s="16">
        <v>678.7000520000001</v>
      </c>
      <c r="CK94" s="16">
        <v>661.031838</v>
      </c>
      <c r="CL94" s="16">
        <v>578.5456379999999</v>
      </c>
      <c r="CM94" s="16">
        <v>546.308152</v>
      </c>
      <c r="CN94" s="16">
        <v>462.295612</v>
      </c>
      <c r="CO94" s="16">
        <v>399.78628999999995</v>
      </c>
      <c r="CP94" s="16">
        <v>372.079374</v>
      </c>
      <c r="CQ94" s="16">
        <v>321.93303999999995</v>
      </c>
      <c r="CR94" s="16">
        <v>297.8607710000001</v>
      </c>
      <c r="CS94" s="16">
        <v>289.97359100000006</v>
      </c>
      <c r="CT94" s="16">
        <v>296.43975200000006</v>
      </c>
      <c r="CU94" s="13"/>
      <c r="CV94" s="13"/>
      <c r="CW94" s="13"/>
      <c r="CX94" s="13"/>
    </row>
    <row r="95" ht="12.75" customHeight="1">
      <c r="A95" s="14" t="s">
        <v>400</v>
      </c>
      <c r="B95" s="16">
        <v>300691.914588</v>
      </c>
      <c r="C95" s="16">
        <v>1666.3746159999998</v>
      </c>
      <c r="D95" s="16">
        <v>1609.730602</v>
      </c>
      <c r="E95" s="16">
        <v>1591.287734</v>
      </c>
      <c r="F95" s="16">
        <v>1567.2669219999998</v>
      </c>
      <c r="G95" s="16">
        <v>1500.8230119999998</v>
      </c>
      <c r="H95" s="16">
        <v>1559.675841</v>
      </c>
      <c r="I95" s="16">
        <v>1520.8115090000001</v>
      </c>
      <c r="J95" s="16">
        <v>1507.650507</v>
      </c>
      <c r="K95" s="16">
        <v>1530.3612760000003</v>
      </c>
      <c r="L95" s="16">
        <v>1518.7708549999995</v>
      </c>
      <c r="M95" s="16">
        <v>1509.6197599999998</v>
      </c>
      <c r="N95" s="16">
        <v>1529.6348459999997</v>
      </c>
      <c r="O95" s="16">
        <v>1536.5460039999996</v>
      </c>
      <c r="P95" s="16">
        <v>1521.49555</v>
      </c>
      <c r="Q95" s="16">
        <v>1514.7444640000006</v>
      </c>
      <c r="R95" s="16">
        <v>1503.812233</v>
      </c>
      <c r="S95" s="16">
        <v>1616.95243</v>
      </c>
      <c r="T95" s="16">
        <v>1646.1716889999998</v>
      </c>
      <c r="U95" s="16">
        <v>1678.8200030000003</v>
      </c>
      <c r="V95" s="16">
        <v>1720.224166</v>
      </c>
      <c r="W95" s="16">
        <v>1885.6967030000003</v>
      </c>
      <c r="X95" s="16">
        <v>1967.1870600000002</v>
      </c>
      <c r="Y95" s="16">
        <v>2127.8851700000005</v>
      </c>
      <c r="Z95" s="16">
        <v>2316.965235</v>
      </c>
      <c r="AA95" s="16">
        <v>2652.886755999999</v>
      </c>
      <c r="AB95" s="16">
        <v>2777.0282899999993</v>
      </c>
      <c r="AC95" s="16">
        <v>2906.873756000001</v>
      </c>
      <c r="AD95" s="16">
        <v>3048.0279679999994</v>
      </c>
      <c r="AE95" s="16">
        <v>3114.393214000001</v>
      </c>
      <c r="AF95" s="16">
        <v>3189.7652529999996</v>
      </c>
      <c r="AG95" s="16">
        <v>3208.886401</v>
      </c>
      <c r="AH95" s="16">
        <v>3197.9302190000003</v>
      </c>
      <c r="AI95" s="16">
        <v>3196.0867660000004</v>
      </c>
      <c r="AJ95" s="16">
        <v>3233.4553649999993</v>
      </c>
      <c r="AK95" s="16">
        <v>3252.9169029999985</v>
      </c>
      <c r="AL95" s="16">
        <v>3194.1409550000008</v>
      </c>
      <c r="AM95" s="16">
        <v>3244.855268</v>
      </c>
      <c r="AN95" s="16">
        <v>3230.1364759999997</v>
      </c>
      <c r="AO95" s="16">
        <v>3142.3771810000007</v>
      </c>
      <c r="AP95" s="16">
        <v>3142.644326</v>
      </c>
      <c r="AQ95" s="16">
        <v>3304.9704040000006</v>
      </c>
      <c r="AR95" s="16">
        <v>3411.255267</v>
      </c>
      <c r="AS95" s="16">
        <v>3459.670635</v>
      </c>
      <c r="AT95" s="16">
        <v>3442.7625490000005</v>
      </c>
      <c r="AU95" s="16">
        <v>3431.4693220000004</v>
      </c>
      <c r="AV95" s="16">
        <v>3393.828879</v>
      </c>
      <c r="AW95" s="16">
        <v>3353.8600720000004</v>
      </c>
      <c r="AX95" s="16">
        <v>3412.291766</v>
      </c>
      <c r="AY95" s="16">
        <v>3432.9865090000008</v>
      </c>
      <c r="AZ95" s="16">
        <v>3484.734818</v>
      </c>
      <c r="BA95" s="16">
        <v>3513.355378</v>
      </c>
      <c r="BB95" s="16">
        <v>3543.8164100000004</v>
      </c>
      <c r="BC95" s="16">
        <v>3605.9099249999995</v>
      </c>
      <c r="BD95" s="16">
        <v>3640.501039</v>
      </c>
      <c r="BE95" s="16">
        <v>3662.6027599999993</v>
      </c>
      <c r="BF95" s="16">
        <v>3656.8152080000004</v>
      </c>
      <c r="BG95" s="16">
        <v>3683.528437</v>
      </c>
      <c r="BH95" s="16">
        <v>3700.2284950000017</v>
      </c>
      <c r="BI95" s="16">
        <v>3760.3345749999994</v>
      </c>
      <c r="BJ95" s="16">
        <v>3777.3080309999996</v>
      </c>
      <c r="BK95" s="16">
        <v>3724.217478</v>
      </c>
      <c r="BL95" s="16">
        <v>3806.290652999999</v>
      </c>
      <c r="BM95" s="16">
        <v>3827.517162999999</v>
      </c>
      <c r="BN95" s="16">
        <v>3862.5830319999995</v>
      </c>
      <c r="BO95" s="16">
        <v>3890.826263000001</v>
      </c>
      <c r="BP95" s="16">
        <v>3919.997505999999</v>
      </c>
      <c r="BQ95" s="16">
        <v>3945.227145</v>
      </c>
      <c r="BR95" s="16">
        <v>3996.0184369999993</v>
      </c>
      <c r="BS95" s="16">
        <v>4016.345322</v>
      </c>
      <c r="BT95" s="16">
        <v>4067.133043999999</v>
      </c>
      <c r="BU95" s="16">
        <v>4088.555816</v>
      </c>
      <c r="BV95" s="16">
        <v>4115.5108</v>
      </c>
      <c r="BW95" s="16">
        <v>4083.031619000001</v>
      </c>
      <c r="BX95" s="16">
        <v>4090.247614999999</v>
      </c>
      <c r="BY95" s="16">
        <v>4086.9952200000016</v>
      </c>
      <c r="BZ95" s="16">
        <v>4115.1048390000005</v>
      </c>
      <c r="CA95" s="16">
        <v>4107.931899000001</v>
      </c>
      <c r="CB95" s="16">
        <v>4088.791063999999</v>
      </c>
      <c r="CC95" s="16">
        <v>4053.1589750000016</v>
      </c>
      <c r="CD95" s="16">
        <v>4066.639849</v>
      </c>
      <c r="CE95" s="16">
        <v>4073.498749000001</v>
      </c>
      <c r="CF95" s="16">
        <v>4074.1923600000005</v>
      </c>
      <c r="CG95" s="16">
        <v>4098.125381999999</v>
      </c>
      <c r="CH95" s="16">
        <v>4121.759697999999</v>
      </c>
      <c r="CI95" s="16">
        <v>4128.912276000001</v>
      </c>
      <c r="CJ95" s="16">
        <v>4079.2173400000006</v>
      </c>
      <c r="CK95" s="16">
        <v>3967.682378</v>
      </c>
      <c r="CL95" s="16">
        <v>3921.7233769999993</v>
      </c>
      <c r="CM95" s="16">
        <v>3786.349092000001</v>
      </c>
      <c r="CN95" s="16">
        <v>3706.7360560000006</v>
      </c>
      <c r="CO95" s="16">
        <v>3648.5593259999987</v>
      </c>
      <c r="CP95" s="16">
        <v>3536.558251000001</v>
      </c>
      <c r="CQ95" s="16">
        <v>3511.7826860000014</v>
      </c>
      <c r="CR95" s="16">
        <v>3432.852246</v>
      </c>
      <c r="CS95" s="16">
        <v>3352.2773370000004</v>
      </c>
      <c r="CT95" s="16">
        <v>3246.4205319999987</v>
      </c>
      <c r="CU95" s="13"/>
      <c r="CV95" s="13"/>
      <c r="CW95" s="13"/>
      <c r="CX95" s="13"/>
    </row>
    <row r="96" ht="12.75" customHeight="1">
      <c r="A96" s="14" t="s">
        <v>401</v>
      </c>
      <c r="B96" s="16">
        <v>1632.2752229999999</v>
      </c>
      <c r="C96" s="16">
        <v>13.849784999999999</v>
      </c>
      <c r="D96" s="16">
        <v>12.647912999999999</v>
      </c>
      <c r="E96" s="16">
        <v>12.657751</v>
      </c>
      <c r="F96" s="16">
        <v>12.514932</v>
      </c>
      <c r="G96" s="16">
        <v>10.39354</v>
      </c>
      <c r="H96" s="16">
        <v>10.464224</v>
      </c>
      <c r="I96" s="16">
        <v>10.412308</v>
      </c>
      <c r="J96" s="16">
        <v>10.081377999999999</v>
      </c>
      <c r="K96" s="16">
        <v>5.783326</v>
      </c>
      <c r="L96" s="16">
        <v>5.7974619999999994</v>
      </c>
      <c r="M96" s="16">
        <v>5.796908999999999</v>
      </c>
      <c r="N96" s="16">
        <v>5.793306</v>
      </c>
      <c r="O96" s="16">
        <v>5.759104</v>
      </c>
      <c r="P96" s="16">
        <v>5.764881</v>
      </c>
      <c r="Q96" s="16">
        <v>5.776235</v>
      </c>
      <c r="R96" s="16">
        <v>5.789811</v>
      </c>
      <c r="S96" s="16">
        <v>5.785867</v>
      </c>
      <c r="T96" s="16">
        <v>5.789051000000001</v>
      </c>
      <c r="U96" s="16">
        <v>5.781905000000001</v>
      </c>
      <c r="V96" s="16">
        <v>5.75801</v>
      </c>
      <c r="W96" s="16">
        <v>5.751063</v>
      </c>
      <c r="X96" s="16">
        <v>5.776657</v>
      </c>
      <c r="Y96" s="16">
        <v>5.773568</v>
      </c>
      <c r="Z96" s="16">
        <v>5.782444</v>
      </c>
      <c r="AA96" s="16">
        <v>5.78392</v>
      </c>
      <c r="AB96" s="16">
        <v>5.773672</v>
      </c>
      <c r="AC96" s="16">
        <v>5.792055</v>
      </c>
      <c r="AD96" s="16">
        <v>5.7950420000000005</v>
      </c>
      <c r="AE96" s="16">
        <v>5.769298</v>
      </c>
      <c r="AF96" s="16">
        <v>5.773519</v>
      </c>
      <c r="AG96" s="16">
        <v>5.81509</v>
      </c>
      <c r="AH96" s="16">
        <v>13.050443</v>
      </c>
      <c r="AI96" s="16">
        <v>21.000371</v>
      </c>
      <c r="AJ96" s="16">
        <v>21.384179999999997</v>
      </c>
      <c r="AK96" s="16">
        <v>21.36994</v>
      </c>
      <c r="AL96" s="16">
        <v>21.46356</v>
      </c>
      <c r="AM96" s="16">
        <v>28.190852000000003</v>
      </c>
      <c r="AN96" s="16">
        <v>28.333309999999997</v>
      </c>
      <c r="AO96" s="16">
        <v>28.39195</v>
      </c>
      <c r="AP96" s="16">
        <v>28.406539</v>
      </c>
      <c r="AQ96" s="16">
        <v>26.160402000000005</v>
      </c>
      <c r="AR96" s="16">
        <v>25.946292</v>
      </c>
      <c r="AS96" s="16">
        <v>26.09495</v>
      </c>
      <c r="AT96" s="16">
        <v>25.652666</v>
      </c>
      <c r="AU96" s="16">
        <v>21.483604</v>
      </c>
      <c r="AV96" s="16">
        <v>21.474983</v>
      </c>
      <c r="AW96" s="16">
        <v>21.547281</v>
      </c>
      <c r="AX96" s="16">
        <v>21.553421</v>
      </c>
      <c r="AY96" s="16">
        <v>21.49923</v>
      </c>
      <c r="AZ96" s="16">
        <v>21.488965</v>
      </c>
      <c r="BA96" s="16">
        <v>21.454714</v>
      </c>
      <c r="BB96" s="16">
        <v>21.483580999999997</v>
      </c>
      <c r="BC96" s="16">
        <v>21.494406</v>
      </c>
      <c r="BD96" s="16">
        <v>21.446354</v>
      </c>
      <c r="BE96" s="16">
        <v>21.45701</v>
      </c>
      <c r="BF96" s="16">
        <v>21.490090000000002</v>
      </c>
      <c r="BG96" s="16">
        <v>21.474214</v>
      </c>
      <c r="BH96" s="16">
        <v>21.435719</v>
      </c>
      <c r="BI96" s="16">
        <v>21.481932</v>
      </c>
      <c r="BJ96" s="16">
        <v>21.4517</v>
      </c>
      <c r="BK96" s="16">
        <v>21.504148</v>
      </c>
      <c r="BL96" s="16">
        <v>21.467895000000002</v>
      </c>
      <c r="BM96" s="16">
        <v>21.505256</v>
      </c>
      <c r="BN96" s="16">
        <v>21.487481</v>
      </c>
      <c r="BO96" s="16">
        <v>21.455932</v>
      </c>
      <c r="BP96" s="16">
        <v>21.534202</v>
      </c>
      <c r="BQ96" s="16">
        <v>21.454401</v>
      </c>
      <c r="BR96" s="16">
        <v>21.494592</v>
      </c>
      <c r="BS96" s="16">
        <v>22.129766</v>
      </c>
      <c r="BT96" s="16">
        <v>28.104059999999997</v>
      </c>
      <c r="BU96" s="16">
        <v>28.536782000000002</v>
      </c>
      <c r="BV96" s="16">
        <v>28.493622000000002</v>
      </c>
      <c r="BW96" s="16">
        <v>28.527623000000002</v>
      </c>
      <c r="BX96" s="16">
        <v>28.304458999999998</v>
      </c>
      <c r="BY96" s="16">
        <v>28.531998</v>
      </c>
      <c r="BZ96" s="16">
        <v>28.584189</v>
      </c>
      <c r="CA96" s="16">
        <v>28.563652</v>
      </c>
      <c r="CB96" s="16">
        <v>28.283204</v>
      </c>
      <c r="CC96" s="16">
        <v>28.377128</v>
      </c>
      <c r="CD96" s="16">
        <v>27.519179</v>
      </c>
      <c r="CE96" s="16">
        <v>18.777197</v>
      </c>
      <c r="CF96" s="16">
        <v>18.177585</v>
      </c>
      <c r="CG96" s="16">
        <v>18.162314</v>
      </c>
      <c r="CH96" s="16">
        <v>18.156468</v>
      </c>
      <c r="CI96" s="16">
        <v>24.605804</v>
      </c>
      <c r="CJ96" s="16">
        <v>25.172551000000002</v>
      </c>
      <c r="CK96" s="16">
        <v>25.239734999999996</v>
      </c>
      <c r="CL96" s="16">
        <v>25.033136</v>
      </c>
      <c r="CM96" s="16">
        <v>12.439357000000001</v>
      </c>
      <c r="CN96" s="16">
        <v>10.733146999999999</v>
      </c>
      <c r="CO96" s="16">
        <v>10.736252</v>
      </c>
      <c r="CP96" s="16">
        <v>10.502071</v>
      </c>
      <c r="CQ96" s="16">
        <v>5.878087</v>
      </c>
      <c r="CR96" s="16">
        <v>5.8797250000000005</v>
      </c>
      <c r="CS96" s="16">
        <v>5.878038</v>
      </c>
      <c r="CT96" s="16">
        <v>5.897502</v>
      </c>
      <c r="CU96" s="13"/>
      <c r="CV96" s="13"/>
      <c r="CW96" s="13"/>
      <c r="CX96" s="13"/>
    </row>
    <row r="97" ht="12.75" customHeight="1">
      <c r="A97" s="14" t="s">
        <v>402</v>
      </c>
      <c r="B97" s="16">
        <v>59113.26550100001</v>
      </c>
      <c r="C97" s="16">
        <v>615.6107</v>
      </c>
      <c r="D97" s="16">
        <v>616.432441</v>
      </c>
      <c r="E97" s="16">
        <v>616.417405</v>
      </c>
      <c r="F97" s="16">
        <v>616.056633</v>
      </c>
      <c r="G97" s="16">
        <v>615.978297</v>
      </c>
      <c r="H97" s="16">
        <v>616.280264</v>
      </c>
      <c r="I97" s="16">
        <v>615.935849</v>
      </c>
      <c r="J97" s="16">
        <v>616.04918</v>
      </c>
      <c r="K97" s="16">
        <v>616.15918</v>
      </c>
      <c r="L97" s="16">
        <v>616.061329</v>
      </c>
      <c r="M97" s="16">
        <v>615.971946</v>
      </c>
      <c r="N97" s="16">
        <v>616.317119</v>
      </c>
      <c r="O97" s="16">
        <v>615.979867</v>
      </c>
      <c r="P97" s="16">
        <v>615.954493</v>
      </c>
      <c r="Q97" s="16">
        <v>616.025055</v>
      </c>
      <c r="R97" s="16">
        <v>616.111858</v>
      </c>
      <c r="S97" s="16">
        <v>616.0028199999999</v>
      </c>
      <c r="T97" s="16">
        <v>616.044533</v>
      </c>
      <c r="U97" s="16">
        <v>615.886753</v>
      </c>
      <c r="V97" s="16">
        <v>615.919858</v>
      </c>
      <c r="W97" s="16">
        <v>615.8159449999999</v>
      </c>
      <c r="X97" s="16">
        <v>615.7724519999999</v>
      </c>
      <c r="Y97" s="16">
        <v>615.651146</v>
      </c>
      <c r="Z97" s="16">
        <v>615.811806</v>
      </c>
      <c r="AA97" s="16">
        <v>615.9610620000001</v>
      </c>
      <c r="AB97" s="16">
        <v>615.85858</v>
      </c>
      <c r="AC97" s="16">
        <v>615.831837</v>
      </c>
      <c r="AD97" s="16">
        <v>615.704939</v>
      </c>
      <c r="AE97" s="16">
        <v>615.718925</v>
      </c>
      <c r="AF97" s="16">
        <v>615.7834379999999</v>
      </c>
      <c r="AG97" s="16">
        <v>616.057668</v>
      </c>
      <c r="AH97" s="16">
        <v>616.0362769999999</v>
      </c>
      <c r="AI97" s="16">
        <v>616.080445</v>
      </c>
      <c r="AJ97" s="16">
        <v>616.0813370000001</v>
      </c>
      <c r="AK97" s="16">
        <v>616.004653</v>
      </c>
      <c r="AL97" s="16">
        <v>615.839787</v>
      </c>
      <c r="AM97" s="16">
        <v>615.9278850000001</v>
      </c>
      <c r="AN97" s="16">
        <v>615.866294</v>
      </c>
      <c r="AO97" s="16">
        <v>616.0065440000001</v>
      </c>
      <c r="AP97" s="16">
        <v>615.989826</v>
      </c>
      <c r="AQ97" s="16">
        <v>615.954591</v>
      </c>
      <c r="AR97" s="16">
        <v>615.995168</v>
      </c>
      <c r="AS97" s="16">
        <v>616.847744</v>
      </c>
      <c r="AT97" s="16">
        <v>617.050499</v>
      </c>
      <c r="AU97" s="16">
        <v>617.227314</v>
      </c>
      <c r="AV97" s="16">
        <v>617.070719</v>
      </c>
      <c r="AW97" s="16">
        <v>617.398486</v>
      </c>
      <c r="AX97" s="16">
        <v>617.405379</v>
      </c>
      <c r="AY97" s="16">
        <v>617.314649</v>
      </c>
      <c r="AZ97" s="16">
        <v>616.8251829999999</v>
      </c>
      <c r="BA97" s="16">
        <v>616.0518589999999</v>
      </c>
      <c r="BB97" s="16">
        <v>615.714115</v>
      </c>
      <c r="BC97" s="16">
        <v>615.6641380000001</v>
      </c>
      <c r="BD97" s="16">
        <v>615.566018</v>
      </c>
      <c r="BE97" s="16">
        <v>615.549757</v>
      </c>
      <c r="BF97" s="16">
        <v>615.718964</v>
      </c>
      <c r="BG97" s="16">
        <v>615.465164</v>
      </c>
      <c r="BH97" s="16">
        <v>615.318724</v>
      </c>
      <c r="BI97" s="16">
        <v>615.498417</v>
      </c>
      <c r="BJ97" s="16">
        <v>615.442957</v>
      </c>
      <c r="BK97" s="16">
        <v>615.393908</v>
      </c>
      <c r="BL97" s="16">
        <v>615.232467</v>
      </c>
      <c r="BM97" s="16">
        <v>615.308326</v>
      </c>
      <c r="BN97" s="16">
        <v>615.271393</v>
      </c>
      <c r="BO97" s="16">
        <v>615.280117</v>
      </c>
      <c r="BP97" s="16">
        <v>615.47399</v>
      </c>
      <c r="BQ97" s="16">
        <v>615.3821499999999</v>
      </c>
      <c r="BR97" s="16">
        <v>615.468339</v>
      </c>
      <c r="BS97" s="16">
        <v>615.30436</v>
      </c>
      <c r="BT97" s="16">
        <v>615.181868</v>
      </c>
      <c r="BU97" s="16">
        <v>615.3302980000001</v>
      </c>
      <c r="BV97" s="16">
        <v>615.198012</v>
      </c>
      <c r="BW97" s="16">
        <v>615.364364</v>
      </c>
      <c r="BX97" s="16">
        <v>615.1396420000001</v>
      </c>
      <c r="BY97" s="16">
        <v>615.248203</v>
      </c>
      <c r="BZ97" s="16">
        <v>615.402049</v>
      </c>
      <c r="CA97" s="16">
        <v>615.418767</v>
      </c>
      <c r="CB97" s="16">
        <v>615.247657</v>
      </c>
      <c r="CC97" s="16">
        <v>615.271961</v>
      </c>
      <c r="CD97" s="16">
        <v>615.323121</v>
      </c>
      <c r="CE97" s="16">
        <v>615.377745</v>
      </c>
      <c r="CF97" s="16">
        <v>615.108657</v>
      </c>
      <c r="CG97" s="16">
        <v>615.264549</v>
      </c>
      <c r="CH97" s="16">
        <v>615.392961</v>
      </c>
      <c r="CI97" s="16">
        <v>615.3782120000001</v>
      </c>
      <c r="CJ97" s="16">
        <v>615.625633</v>
      </c>
      <c r="CK97" s="16">
        <v>615.5972340000001</v>
      </c>
      <c r="CL97" s="16">
        <v>615.631779</v>
      </c>
      <c r="CM97" s="16">
        <v>615.565921</v>
      </c>
      <c r="CN97" s="16">
        <v>615.68839</v>
      </c>
      <c r="CO97" s="16">
        <v>615.679007</v>
      </c>
      <c r="CP97" s="16">
        <v>615.4827779999999</v>
      </c>
      <c r="CQ97" s="16">
        <v>615.0236239999999</v>
      </c>
      <c r="CR97" s="16">
        <v>614.401642</v>
      </c>
      <c r="CS97" s="16">
        <v>613.942898</v>
      </c>
      <c r="CT97" s="16">
        <v>613.787208</v>
      </c>
      <c r="CU97" s="13"/>
      <c r="CV97" s="13"/>
      <c r="CW97" s="13"/>
      <c r="CX97" s="13"/>
    </row>
    <row r="98" ht="12.75" customHeight="1">
      <c r="A98" s="14" t="s">
        <v>403</v>
      </c>
      <c r="B98" s="16">
        <v>7.163187999999999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0.059661</v>
      </c>
      <c r="V98" s="16">
        <v>0.05549</v>
      </c>
      <c r="W98" s="16">
        <v>0.099915</v>
      </c>
      <c r="X98" s="16">
        <v>0.062165</v>
      </c>
      <c r="Y98" s="16">
        <v>0.0</v>
      </c>
      <c r="Z98" s="16">
        <v>0.198751</v>
      </c>
      <c r="AA98" s="16">
        <v>0.054713</v>
      </c>
      <c r="AB98" s="16">
        <v>0.14736</v>
      </c>
      <c r="AC98" s="16">
        <v>0.155565</v>
      </c>
      <c r="AD98" s="16">
        <v>0.114822</v>
      </c>
      <c r="AE98" s="16">
        <v>0.045523</v>
      </c>
      <c r="AF98" s="16">
        <v>0.156863</v>
      </c>
      <c r="AG98" s="16">
        <v>0.208579</v>
      </c>
      <c r="AH98" s="16">
        <v>0.093855</v>
      </c>
      <c r="AI98" s="16">
        <v>0.156117</v>
      </c>
      <c r="AJ98" s="16">
        <v>0.155979</v>
      </c>
      <c r="AK98" s="16">
        <v>0.094789</v>
      </c>
      <c r="AL98" s="16">
        <v>0.118511</v>
      </c>
      <c r="AM98" s="16">
        <v>0.260717</v>
      </c>
      <c r="AN98" s="16">
        <v>0.152052</v>
      </c>
      <c r="AO98" s="16">
        <v>0.228636</v>
      </c>
      <c r="AP98" s="16">
        <v>0.208575</v>
      </c>
      <c r="AQ98" s="16">
        <v>0.257783</v>
      </c>
      <c r="AR98" s="16">
        <v>0.055216</v>
      </c>
      <c r="AS98" s="16">
        <v>0.156953</v>
      </c>
      <c r="AT98" s="16">
        <v>0.052264</v>
      </c>
      <c r="AU98" s="16">
        <v>0.156305</v>
      </c>
      <c r="AV98" s="16">
        <v>0.046383</v>
      </c>
      <c r="AW98" s="16">
        <v>0.168977</v>
      </c>
      <c r="AX98" s="16">
        <v>0.131326</v>
      </c>
      <c r="AY98" s="16">
        <v>0.113532</v>
      </c>
      <c r="AZ98" s="16">
        <v>0.055406</v>
      </c>
      <c r="BA98" s="16">
        <v>0.0604</v>
      </c>
      <c r="BB98" s="16">
        <v>0.15544</v>
      </c>
      <c r="BC98" s="16">
        <v>0.170294</v>
      </c>
      <c r="BD98" s="16">
        <v>0.031708</v>
      </c>
      <c r="BE98" s="16">
        <v>0.057506</v>
      </c>
      <c r="BF98" s="16">
        <v>0.156215</v>
      </c>
      <c r="BG98" s="16">
        <v>0.11358</v>
      </c>
      <c r="BH98" s="16">
        <v>0.051492</v>
      </c>
      <c r="BI98" s="16">
        <v>0.103041</v>
      </c>
      <c r="BJ98" s="16">
        <v>0.05835</v>
      </c>
      <c r="BK98" s="16">
        <v>0.239579</v>
      </c>
      <c r="BL98" s="16">
        <v>0.103855</v>
      </c>
      <c r="BM98" s="16">
        <v>0.102398</v>
      </c>
      <c r="BN98" s="16">
        <v>0.105453</v>
      </c>
      <c r="BO98" s="16">
        <v>0.036704</v>
      </c>
      <c r="BP98" s="16">
        <v>0.09432</v>
      </c>
      <c r="BQ98" s="16">
        <v>0.040806</v>
      </c>
      <c r="BR98" s="16">
        <v>0.114537</v>
      </c>
      <c r="BS98" s="16">
        <v>0.060951</v>
      </c>
      <c r="BT98" s="16">
        <v>0.059525</v>
      </c>
      <c r="BU98" s="16">
        <v>0.149456</v>
      </c>
      <c r="BV98" s="16">
        <v>0.057497</v>
      </c>
      <c r="BW98" s="16">
        <v>0.055518</v>
      </c>
      <c r="BX98" s="16">
        <v>0.106036</v>
      </c>
      <c r="BY98" s="16">
        <v>0.0</v>
      </c>
      <c r="BZ98" s="16">
        <v>0.055579</v>
      </c>
      <c r="CA98" s="16">
        <v>0.132404</v>
      </c>
      <c r="CB98" s="16">
        <v>0.0</v>
      </c>
      <c r="CC98" s="16">
        <v>0.0</v>
      </c>
      <c r="CD98" s="16">
        <v>0.085156</v>
      </c>
      <c r="CE98" s="16">
        <v>0.056858</v>
      </c>
      <c r="CF98" s="16">
        <v>0.0</v>
      </c>
      <c r="CG98" s="16">
        <v>0.052745</v>
      </c>
      <c r="CH98" s="16">
        <v>0.055306</v>
      </c>
      <c r="CI98" s="16">
        <v>0.057683</v>
      </c>
      <c r="CJ98" s="16">
        <v>0.055583</v>
      </c>
      <c r="CK98" s="16">
        <v>0.059124</v>
      </c>
      <c r="CL98" s="16">
        <v>0.044517</v>
      </c>
      <c r="CM98" s="16">
        <v>0.0</v>
      </c>
      <c r="CN98" s="16">
        <v>0.0</v>
      </c>
      <c r="CO98" s="16">
        <v>0.049526</v>
      </c>
      <c r="CP98" s="16">
        <v>0.056374</v>
      </c>
      <c r="CQ98" s="16">
        <v>0.054191</v>
      </c>
      <c r="CR98" s="16">
        <v>0.0</v>
      </c>
      <c r="CS98" s="16">
        <v>0.0</v>
      </c>
      <c r="CT98" s="16">
        <v>0.040698</v>
      </c>
      <c r="CU98" s="13"/>
      <c r="CV98" s="13"/>
      <c r="CW98" s="13"/>
      <c r="CX98" s="13"/>
    </row>
    <row r="99" ht="12.75" customHeight="1">
      <c r="A99" s="14" t="s">
        <v>404</v>
      </c>
      <c r="B99" s="16">
        <v>918.0959710000001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0.0076</v>
      </c>
      <c r="AE99" s="16">
        <v>0.0393</v>
      </c>
      <c r="AF99" s="16">
        <v>0.147992</v>
      </c>
      <c r="AG99" s="16">
        <v>0.8136109999999999</v>
      </c>
      <c r="AH99" s="16">
        <v>1.3330840000000002</v>
      </c>
      <c r="AI99" s="16">
        <v>2.609057</v>
      </c>
      <c r="AJ99" s="16">
        <v>4.949301</v>
      </c>
      <c r="AK99" s="16">
        <v>10.956510999999999</v>
      </c>
      <c r="AL99" s="16">
        <v>12.956833000000001</v>
      </c>
      <c r="AM99" s="16">
        <v>10.038737999999999</v>
      </c>
      <c r="AN99" s="16">
        <v>11.583184</v>
      </c>
      <c r="AO99" s="16">
        <v>13.366071</v>
      </c>
      <c r="AP99" s="16">
        <v>15.824764</v>
      </c>
      <c r="AQ99" s="16">
        <v>17.543299</v>
      </c>
      <c r="AR99" s="16">
        <v>19.663926999999997</v>
      </c>
      <c r="AS99" s="16">
        <v>19.074027</v>
      </c>
      <c r="AT99" s="16">
        <v>22.239183999999998</v>
      </c>
      <c r="AU99" s="16">
        <v>22.319866</v>
      </c>
      <c r="AV99" s="16">
        <v>25.678006</v>
      </c>
      <c r="AW99" s="16">
        <v>29.34775</v>
      </c>
      <c r="AX99" s="16">
        <v>30.628565</v>
      </c>
      <c r="AY99" s="16">
        <v>31.32685</v>
      </c>
      <c r="AZ99" s="16">
        <v>36.426128</v>
      </c>
      <c r="BA99" s="16">
        <v>31.677394</v>
      </c>
      <c r="BB99" s="16">
        <v>32.465175</v>
      </c>
      <c r="BC99" s="16">
        <v>37.031444</v>
      </c>
      <c r="BD99" s="16">
        <v>37.843357999999995</v>
      </c>
      <c r="BE99" s="16">
        <v>37.031622</v>
      </c>
      <c r="BF99" s="16">
        <v>33.474978</v>
      </c>
      <c r="BG99" s="16">
        <v>43.472226000000006</v>
      </c>
      <c r="BH99" s="16">
        <v>42.30269499999999</v>
      </c>
      <c r="BI99" s="16">
        <v>34.401557999999994</v>
      </c>
      <c r="BJ99" s="16">
        <v>42.961235</v>
      </c>
      <c r="BK99" s="16">
        <v>37.035975</v>
      </c>
      <c r="BL99" s="16">
        <v>29.788986</v>
      </c>
      <c r="BM99" s="16">
        <v>22.082753999999998</v>
      </c>
      <c r="BN99" s="16">
        <v>30.442263</v>
      </c>
      <c r="BO99" s="16">
        <v>32.24816</v>
      </c>
      <c r="BP99" s="16">
        <v>24.459935999999995</v>
      </c>
      <c r="BQ99" s="16">
        <v>15.864616</v>
      </c>
      <c r="BR99" s="16">
        <v>8.951335</v>
      </c>
      <c r="BS99" s="16">
        <v>3.800984</v>
      </c>
      <c r="BT99" s="16">
        <v>1.66565</v>
      </c>
      <c r="BU99" s="16">
        <v>0.219979</v>
      </c>
      <c r="BV99" s="16">
        <v>0.0</v>
      </c>
      <c r="BW99" s="16">
        <v>0.0</v>
      </c>
      <c r="BX99" s="16">
        <v>0.0</v>
      </c>
      <c r="BY99" s="16">
        <v>0.0</v>
      </c>
      <c r="BZ99" s="16">
        <v>0.0</v>
      </c>
      <c r="CA99" s="16">
        <v>0.0</v>
      </c>
      <c r="CB99" s="16">
        <v>0.0</v>
      </c>
      <c r="CC99" s="16">
        <v>0.0</v>
      </c>
      <c r="CD99" s="16">
        <v>0.0</v>
      </c>
      <c r="CE99" s="16">
        <v>0.0</v>
      </c>
      <c r="CF99" s="16">
        <v>0.0</v>
      </c>
      <c r="CG99" s="16">
        <v>0.0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  <c r="CU99" s="13"/>
      <c r="CV99" s="13"/>
      <c r="CW99" s="13"/>
      <c r="CX99" s="13"/>
    </row>
    <row r="100" ht="12.75" customHeight="1">
      <c r="A100" s="14" t="s">
        <v>405</v>
      </c>
      <c r="B100" s="16">
        <v>206830.70976499998</v>
      </c>
      <c r="C100" s="16">
        <v>2749.3242459999997</v>
      </c>
      <c r="D100" s="16">
        <v>2707.334490999999</v>
      </c>
      <c r="E100" s="16">
        <v>2707.3941040000004</v>
      </c>
      <c r="F100" s="16">
        <v>2709.783319999999</v>
      </c>
      <c r="G100" s="16">
        <v>2723.620684</v>
      </c>
      <c r="H100" s="16">
        <v>2724.788856</v>
      </c>
      <c r="I100" s="16">
        <v>2768.2324209999992</v>
      </c>
      <c r="J100" s="16">
        <v>2765.3565980000003</v>
      </c>
      <c r="K100" s="16">
        <v>2708.561906</v>
      </c>
      <c r="L100" s="16">
        <v>2712.036463000001</v>
      </c>
      <c r="M100" s="16">
        <v>2702.2792289999993</v>
      </c>
      <c r="N100" s="16">
        <v>2675.289131</v>
      </c>
      <c r="O100" s="16">
        <v>2707.7730709999996</v>
      </c>
      <c r="P100" s="16">
        <v>2722.2837350000013</v>
      </c>
      <c r="Q100" s="16">
        <v>2714.892405999999</v>
      </c>
      <c r="R100" s="16">
        <v>2716.219951</v>
      </c>
      <c r="S100" s="16">
        <v>2671.1075429999996</v>
      </c>
      <c r="T100" s="16">
        <v>2641.9979670000007</v>
      </c>
      <c r="U100" s="16">
        <v>2621.3364109999998</v>
      </c>
      <c r="V100" s="16">
        <v>2642.8506129999987</v>
      </c>
      <c r="W100" s="16">
        <v>2660.5581930000003</v>
      </c>
      <c r="X100" s="16">
        <v>2653.828267</v>
      </c>
      <c r="Y100" s="16">
        <v>2566.2969780000008</v>
      </c>
      <c r="Z100" s="16">
        <v>2507.5467289999997</v>
      </c>
      <c r="AA100" s="16">
        <v>2462.2256800000005</v>
      </c>
      <c r="AB100" s="16">
        <v>2420.4704890000003</v>
      </c>
      <c r="AC100" s="16">
        <v>2371.2318370000007</v>
      </c>
      <c r="AD100" s="16">
        <v>2305.386888</v>
      </c>
      <c r="AE100" s="16">
        <v>2288.19763</v>
      </c>
      <c r="AF100" s="16">
        <v>2242.55492</v>
      </c>
      <c r="AG100" s="16">
        <v>2225.2960969999995</v>
      </c>
      <c r="AH100" s="16">
        <v>2228.5814700000005</v>
      </c>
      <c r="AI100" s="16">
        <v>2290.0975879999996</v>
      </c>
      <c r="AJ100" s="16">
        <v>2318.5788329999996</v>
      </c>
      <c r="AK100" s="16">
        <v>2335.3186979999996</v>
      </c>
      <c r="AL100" s="16">
        <v>2430.6208469999992</v>
      </c>
      <c r="AM100" s="16">
        <v>2538.509449000001</v>
      </c>
      <c r="AN100" s="16">
        <v>2659.862052</v>
      </c>
      <c r="AO100" s="16">
        <v>2725.0503430000003</v>
      </c>
      <c r="AP100" s="16">
        <v>2722.8919769999998</v>
      </c>
      <c r="AQ100" s="16">
        <v>2625.231448999999</v>
      </c>
      <c r="AR100" s="16">
        <v>2530.94321</v>
      </c>
      <c r="AS100" s="16">
        <v>2468.2854399999997</v>
      </c>
      <c r="AT100" s="16">
        <v>2485.1059330000003</v>
      </c>
      <c r="AU100" s="16">
        <v>2601.9518590000002</v>
      </c>
      <c r="AV100" s="16">
        <v>2745.1579110000016</v>
      </c>
      <c r="AW100" s="16">
        <v>2827.047935999999</v>
      </c>
      <c r="AX100" s="16">
        <v>2817.0520860000015</v>
      </c>
      <c r="AY100" s="16">
        <v>2800.624479</v>
      </c>
      <c r="AZ100" s="16">
        <v>2798.8174880000006</v>
      </c>
      <c r="BA100" s="16">
        <v>2779.356153999999</v>
      </c>
      <c r="BB100" s="16">
        <v>2798.230599</v>
      </c>
      <c r="BC100" s="16">
        <v>2814.2406070000006</v>
      </c>
      <c r="BD100" s="16">
        <v>2838.481808999999</v>
      </c>
      <c r="BE100" s="16">
        <v>2811.544674999999</v>
      </c>
      <c r="BF100" s="16">
        <v>2793.316593999999</v>
      </c>
      <c r="BG100" s="16">
        <v>2780.2286660000004</v>
      </c>
      <c r="BH100" s="16">
        <v>2759.308514000001</v>
      </c>
      <c r="BI100" s="16">
        <v>2724.3900570000005</v>
      </c>
      <c r="BJ100" s="16">
        <v>2697.114777</v>
      </c>
      <c r="BK100" s="16">
        <v>2660.5807090000003</v>
      </c>
      <c r="BL100" s="16">
        <v>2611.8158030000004</v>
      </c>
      <c r="BM100" s="16">
        <v>2585.0304120000005</v>
      </c>
      <c r="BN100" s="16">
        <v>2471.975103000001</v>
      </c>
      <c r="BO100" s="16">
        <v>2352.207280999999</v>
      </c>
      <c r="BP100" s="16">
        <v>2255.857302</v>
      </c>
      <c r="BQ100" s="16">
        <v>2126.94737</v>
      </c>
      <c r="BR100" s="16">
        <v>1968.4275880000007</v>
      </c>
      <c r="BS100" s="16">
        <v>1764.11641</v>
      </c>
      <c r="BT100" s="16">
        <v>1556.6595269999998</v>
      </c>
      <c r="BU100" s="16">
        <v>1456.1261489999997</v>
      </c>
      <c r="BV100" s="16">
        <v>1431.3391280000003</v>
      </c>
      <c r="BW100" s="16">
        <v>1425.2345059999998</v>
      </c>
      <c r="BX100" s="16">
        <v>1379.0512419999993</v>
      </c>
      <c r="BY100" s="16">
        <v>1341.7040530000002</v>
      </c>
      <c r="BZ100" s="16">
        <v>1285.6672820000003</v>
      </c>
      <c r="CA100" s="16">
        <v>1242.294943000001</v>
      </c>
      <c r="CB100" s="16">
        <v>1210.320772</v>
      </c>
      <c r="CC100" s="16">
        <v>1197.1773120000007</v>
      </c>
      <c r="CD100" s="16">
        <v>1198.1553940000001</v>
      </c>
      <c r="CE100" s="16">
        <v>1145.168276</v>
      </c>
      <c r="CF100" s="16">
        <v>1088.6655029999995</v>
      </c>
      <c r="CG100" s="16">
        <v>1036.6892740000005</v>
      </c>
      <c r="CH100" s="16">
        <v>972.9125860000003</v>
      </c>
      <c r="CI100" s="16">
        <v>924.9181349999998</v>
      </c>
      <c r="CJ100" s="16">
        <v>879.8890910000005</v>
      </c>
      <c r="CK100" s="16">
        <v>826.2592080000001</v>
      </c>
      <c r="CL100" s="16">
        <v>794.1370509999999</v>
      </c>
      <c r="CM100" s="16">
        <v>790.9036279999999</v>
      </c>
      <c r="CN100" s="16">
        <v>768.2126670000002</v>
      </c>
      <c r="CO100" s="16">
        <v>764.0470369999998</v>
      </c>
      <c r="CP100" s="16">
        <v>784.3795709999999</v>
      </c>
      <c r="CQ100" s="16">
        <v>773.867493</v>
      </c>
      <c r="CR100" s="16">
        <v>738.1877520000004</v>
      </c>
      <c r="CS100" s="16">
        <v>730.5887840000005</v>
      </c>
      <c r="CT100" s="16">
        <v>749.1970689999999</v>
      </c>
      <c r="CU100" s="13"/>
      <c r="CV100" s="13"/>
      <c r="CW100" s="13"/>
      <c r="CX100" s="13"/>
    </row>
    <row r="101" ht="12.75" customHeight="1">
      <c r="A101" s="14" t="s">
        <v>406</v>
      </c>
      <c r="B101" s="16">
        <v>1178.326511</v>
      </c>
      <c r="C101" s="16">
        <v>12.301354</v>
      </c>
      <c r="D101" s="16">
        <v>12.289932</v>
      </c>
      <c r="E101" s="16">
        <v>12.294692000000001</v>
      </c>
      <c r="F101" s="16">
        <v>12.300748</v>
      </c>
      <c r="G101" s="16">
        <v>12.290362000000002</v>
      </c>
      <c r="H101" s="16">
        <v>12.309216000000001</v>
      </c>
      <c r="I101" s="16">
        <v>12.307189000000003</v>
      </c>
      <c r="J101" s="16">
        <v>12.307667</v>
      </c>
      <c r="K101" s="16">
        <v>12.311157000000001</v>
      </c>
      <c r="L101" s="16">
        <v>12.283593</v>
      </c>
      <c r="M101" s="16">
        <v>12.312681999999997</v>
      </c>
      <c r="N101" s="16">
        <v>12.318771000000002</v>
      </c>
      <c r="O101" s="16">
        <v>12.306697</v>
      </c>
      <c r="P101" s="16">
        <v>12.239987000000001</v>
      </c>
      <c r="Q101" s="16">
        <v>12.18227</v>
      </c>
      <c r="R101" s="16">
        <v>12.285553</v>
      </c>
      <c r="S101" s="16">
        <v>12.285839</v>
      </c>
      <c r="T101" s="16">
        <v>12.288914</v>
      </c>
      <c r="U101" s="16">
        <v>12.293160000000002</v>
      </c>
      <c r="V101" s="16">
        <v>12.294722999999996</v>
      </c>
      <c r="W101" s="16">
        <v>12.302442</v>
      </c>
      <c r="X101" s="16">
        <v>12.295551</v>
      </c>
      <c r="Y101" s="16">
        <v>12.304773</v>
      </c>
      <c r="Z101" s="16">
        <v>12.307575</v>
      </c>
      <c r="AA101" s="16">
        <v>12.307496</v>
      </c>
      <c r="AB101" s="16">
        <v>12.306105</v>
      </c>
      <c r="AC101" s="16">
        <v>12.279813999999998</v>
      </c>
      <c r="AD101" s="16">
        <v>12.304107999999998</v>
      </c>
      <c r="AE101" s="16">
        <v>12.338425000000003</v>
      </c>
      <c r="AF101" s="16">
        <v>12.424721</v>
      </c>
      <c r="AG101" s="16">
        <v>12.415116</v>
      </c>
      <c r="AH101" s="16">
        <v>12.465953</v>
      </c>
      <c r="AI101" s="16">
        <v>12.386645999999999</v>
      </c>
      <c r="AJ101" s="16">
        <v>12.112891000000001</v>
      </c>
      <c r="AK101" s="16">
        <v>12.122288</v>
      </c>
      <c r="AL101" s="16">
        <v>12.393578999999999</v>
      </c>
      <c r="AM101" s="16">
        <v>11.842847</v>
      </c>
      <c r="AN101" s="16">
        <v>10.643336</v>
      </c>
      <c r="AO101" s="16">
        <v>10.636109999999999</v>
      </c>
      <c r="AP101" s="16">
        <v>10.620921</v>
      </c>
      <c r="AQ101" s="16">
        <v>10.600576</v>
      </c>
      <c r="AR101" s="16">
        <v>10.429566000000001</v>
      </c>
      <c r="AS101" s="16">
        <v>10.444019</v>
      </c>
      <c r="AT101" s="16">
        <v>11.329747999999999</v>
      </c>
      <c r="AU101" s="16">
        <v>11.609254</v>
      </c>
      <c r="AV101" s="16">
        <v>11.894633</v>
      </c>
      <c r="AW101" s="16">
        <v>12.105675999999999</v>
      </c>
      <c r="AX101" s="16">
        <v>12.149688</v>
      </c>
      <c r="AY101" s="16">
        <v>12.204675000000002</v>
      </c>
      <c r="AZ101" s="16">
        <v>12.201113</v>
      </c>
      <c r="BA101" s="16">
        <v>11.857666000000002</v>
      </c>
      <c r="BB101" s="16">
        <v>11.800659999999997</v>
      </c>
      <c r="BC101" s="16">
        <v>11.825537</v>
      </c>
      <c r="BD101" s="16">
        <v>11.819370000000001</v>
      </c>
      <c r="BE101" s="16">
        <v>12.156549000000002</v>
      </c>
      <c r="BF101" s="16">
        <v>12.221733</v>
      </c>
      <c r="BG101" s="16">
        <v>12.177275999999999</v>
      </c>
      <c r="BH101" s="16">
        <v>11.837467</v>
      </c>
      <c r="BI101" s="16">
        <v>11.875613999999999</v>
      </c>
      <c r="BJ101" s="16">
        <v>12.428784</v>
      </c>
      <c r="BK101" s="16">
        <v>12.444692</v>
      </c>
      <c r="BL101" s="16">
        <v>12.444115</v>
      </c>
      <c r="BM101" s="16">
        <v>12.44663</v>
      </c>
      <c r="BN101" s="16">
        <v>12.637583999999999</v>
      </c>
      <c r="BO101" s="16">
        <v>12.805768999999998</v>
      </c>
      <c r="BP101" s="16">
        <v>12.824076</v>
      </c>
      <c r="BQ101" s="16">
        <v>12.827539</v>
      </c>
      <c r="BR101" s="16">
        <v>12.552088</v>
      </c>
      <c r="BS101" s="16">
        <v>12.477041999999999</v>
      </c>
      <c r="BT101" s="16">
        <v>12.503122999999999</v>
      </c>
      <c r="BU101" s="16">
        <v>12.566735999999999</v>
      </c>
      <c r="BV101" s="16">
        <v>12.846270999999998</v>
      </c>
      <c r="BW101" s="16">
        <v>12.844692</v>
      </c>
      <c r="BX101" s="16">
        <v>12.805516</v>
      </c>
      <c r="BY101" s="16">
        <v>12.807480000000002</v>
      </c>
      <c r="BZ101" s="16">
        <v>12.798131</v>
      </c>
      <c r="CA101" s="16">
        <v>12.792581000000002</v>
      </c>
      <c r="CB101" s="16">
        <v>12.797289</v>
      </c>
      <c r="CC101" s="16">
        <v>12.790771</v>
      </c>
      <c r="CD101" s="16">
        <v>12.791065</v>
      </c>
      <c r="CE101" s="16">
        <v>12.792211</v>
      </c>
      <c r="CF101" s="16">
        <v>12.774211</v>
      </c>
      <c r="CG101" s="16">
        <v>12.764951</v>
      </c>
      <c r="CH101" s="16">
        <v>12.771742000000001</v>
      </c>
      <c r="CI101" s="16">
        <v>12.774071999999999</v>
      </c>
      <c r="CJ101" s="16">
        <v>12.622373999999999</v>
      </c>
      <c r="CK101" s="16">
        <v>12.391391000000002</v>
      </c>
      <c r="CL101" s="16">
        <v>12.419514000000001</v>
      </c>
      <c r="CM101" s="16">
        <v>12.461195000000002</v>
      </c>
      <c r="CN101" s="16">
        <v>12.727311</v>
      </c>
      <c r="CO101" s="16">
        <v>12.76392</v>
      </c>
      <c r="CP101" s="16">
        <v>12.773037000000002</v>
      </c>
      <c r="CQ101" s="16">
        <v>12.762220000000001</v>
      </c>
      <c r="CR101" s="16">
        <v>12.766898999999999</v>
      </c>
      <c r="CS101" s="16">
        <v>12.760601999999997</v>
      </c>
      <c r="CT101" s="16">
        <v>12.612863999999998</v>
      </c>
      <c r="CU101" s="13"/>
      <c r="CV101" s="13"/>
      <c r="CW101" s="13"/>
      <c r="CX101" s="13"/>
    </row>
    <row r="102" ht="12.75" customHeight="1">
      <c r="A102" s="14" t="s">
        <v>407</v>
      </c>
      <c r="B102" s="16">
        <v>269693.8608250001</v>
      </c>
      <c r="C102" s="16">
        <v>2564.4057970000003</v>
      </c>
      <c r="D102" s="16">
        <v>2588.068328</v>
      </c>
      <c r="E102" s="16">
        <v>2534.2347970000005</v>
      </c>
      <c r="F102" s="16">
        <v>2431.3561</v>
      </c>
      <c r="G102" s="16">
        <v>2347.493898</v>
      </c>
      <c r="H102" s="16">
        <v>2284.647271</v>
      </c>
      <c r="I102" s="16">
        <v>2221.959073000001</v>
      </c>
      <c r="J102" s="16">
        <v>2185.856085000001</v>
      </c>
      <c r="K102" s="16">
        <v>2106.6387640000003</v>
      </c>
      <c r="L102" s="16">
        <v>2021.9206029999998</v>
      </c>
      <c r="M102" s="16">
        <v>1992.5776469999998</v>
      </c>
      <c r="N102" s="16">
        <v>1984.638203</v>
      </c>
      <c r="O102" s="16">
        <v>1971.6330570000002</v>
      </c>
      <c r="P102" s="16">
        <v>1982.515443</v>
      </c>
      <c r="Q102" s="16">
        <v>2004.1141589999995</v>
      </c>
      <c r="R102" s="16">
        <v>2012.4447940000002</v>
      </c>
      <c r="S102" s="16">
        <v>2063.695447</v>
      </c>
      <c r="T102" s="16">
        <v>2118.8946419999997</v>
      </c>
      <c r="U102" s="16">
        <v>2187.428561</v>
      </c>
      <c r="V102" s="16">
        <v>2244.7511189999996</v>
      </c>
      <c r="W102" s="16">
        <v>2282.0184049999993</v>
      </c>
      <c r="X102" s="16">
        <v>2359.7401649999993</v>
      </c>
      <c r="Y102" s="16">
        <v>2426.870976</v>
      </c>
      <c r="Z102" s="16">
        <v>2483.2171219999996</v>
      </c>
      <c r="AA102" s="16">
        <v>2654.3367930000004</v>
      </c>
      <c r="AB102" s="16">
        <v>2830.3574460000004</v>
      </c>
      <c r="AC102" s="16">
        <v>2968.1248650000007</v>
      </c>
      <c r="AD102" s="16">
        <v>3059.2921320000005</v>
      </c>
      <c r="AE102" s="16">
        <v>3101.376691000001</v>
      </c>
      <c r="AF102" s="16">
        <v>3060.036973</v>
      </c>
      <c r="AG102" s="16">
        <v>3053.6527280000005</v>
      </c>
      <c r="AH102" s="16">
        <v>2983.4992039999993</v>
      </c>
      <c r="AI102" s="16">
        <v>3002.136885</v>
      </c>
      <c r="AJ102" s="16">
        <v>3081.141813</v>
      </c>
      <c r="AK102" s="16">
        <v>3128.5222400000002</v>
      </c>
      <c r="AL102" s="16">
        <v>3161.546140999999</v>
      </c>
      <c r="AM102" s="16">
        <v>3155.191772999999</v>
      </c>
      <c r="AN102" s="16">
        <v>3165.8659170000005</v>
      </c>
      <c r="AO102" s="16">
        <v>3190.5269170000006</v>
      </c>
      <c r="AP102" s="16">
        <v>3205.200381</v>
      </c>
      <c r="AQ102" s="16">
        <v>3215.883891</v>
      </c>
      <c r="AR102" s="16">
        <v>3171.1507280000005</v>
      </c>
      <c r="AS102" s="16">
        <v>3119.9133690000003</v>
      </c>
      <c r="AT102" s="16">
        <v>3104.596213</v>
      </c>
      <c r="AU102" s="16">
        <v>3008.872155</v>
      </c>
      <c r="AV102" s="16">
        <v>2929.3824070000005</v>
      </c>
      <c r="AW102" s="16">
        <v>2976.878465</v>
      </c>
      <c r="AX102" s="16">
        <v>2988.517631999999</v>
      </c>
      <c r="AY102" s="16">
        <v>2992.9897279999996</v>
      </c>
      <c r="AZ102" s="16">
        <v>3001.8230679999997</v>
      </c>
      <c r="BA102" s="16">
        <v>2988.8683750000014</v>
      </c>
      <c r="BB102" s="16">
        <v>3028.9515910000005</v>
      </c>
      <c r="BC102" s="16">
        <v>3053.800099999999</v>
      </c>
      <c r="BD102" s="16">
        <v>3084.976482</v>
      </c>
      <c r="BE102" s="16">
        <v>3110.0240939999994</v>
      </c>
      <c r="BF102" s="16">
        <v>3127.9630519999996</v>
      </c>
      <c r="BG102" s="16">
        <v>3126.193311000001</v>
      </c>
      <c r="BH102" s="16">
        <v>3125.8681730000003</v>
      </c>
      <c r="BI102" s="16">
        <v>3136.469646</v>
      </c>
      <c r="BJ102" s="16">
        <v>3162.1717850000005</v>
      </c>
      <c r="BK102" s="16">
        <v>3155.2446210000003</v>
      </c>
      <c r="BL102" s="16">
        <v>3155.6562380000005</v>
      </c>
      <c r="BM102" s="16">
        <v>3149.6932890000003</v>
      </c>
      <c r="BN102" s="16">
        <v>3142.963652000001</v>
      </c>
      <c r="BO102" s="16">
        <v>3149.0626330000005</v>
      </c>
      <c r="BP102" s="16">
        <v>3163.0092119999995</v>
      </c>
      <c r="BQ102" s="16">
        <v>3162.4283260000007</v>
      </c>
      <c r="BR102" s="16">
        <v>3154.187293</v>
      </c>
      <c r="BS102" s="16">
        <v>3167.2645700000003</v>
      </c>
      <c r="BT102" s="16">
        <v>3207.709097</v>
      </c>
      <c r="BU102" s="16">
        <v>3231.9294399999994</v>
      </c>
      <c r="BV102" s="16">
        <v>3240.5645449999993</v>
      </c>
      <c r="BW102" s="16">
        <v>3245.368809000001</v>
      </c>
      <c r="BX102" s="16">
        <v>3232.719172000001</v>
      </c>
      <c r="BY102" s="16">
        <v>3242.840882</v>
      </c>
      <c r="BZ102" s="16">
        <v>3260.3489680000007</v>
      </c>
      <c r="CA102" s="16">
        <v>3237.130918000001</v>
      </c>
      <c r="CB102" s="16">
        <v>3199.9747299999985</v>
      </c>
      <c r="CC102" s="16">
        <v>3184.0061910000004</v>
      </c>
      <c r="CD102" s="16">
        <v>3163.2720990000007</v>
      </c>
      <c r="CE102" s="16">
        <v>3175.651668999999</v>
      </c>
      <c r="CF102" s="16">
        <v>3154.121679</v>
      </c>
      <c r="CG102" s="16">
        <v>3109.2457790000008</v>
      </c>
      <c r="CH102" s="16">
        <v>3092.6684470000005</v>
      </c>
      <c r="CI102" s="16">
        <v>3033.261839999999</v>
      </c>
      <c r="CJ102" s="16">
        <v>2964.3966290000003</v>
      </c>
      <c r="CK102" s="16">
        <v>2848.6840030000003</v>
      </c>
      <c r="CL102" s="16">
        <v>2706.5926299999996</v>
      </c>
      <c r="CM102" s="16">
        <v>2628.7860160000005</v>
      </c>
      <c r="CN102" s="16">
        <v>2552.2360679999997</v>
      </c>
      <c r="CO102" s="16">
        <v>2427.4525620000004</v>
      </c>
      <c r="CP102" s="16">
        <v>2306.7989359999992</v>
      </c>
      <c r="CQ102" s="16">
        <v>2213.7999579999996</v>
      </c>
      <c r="CR102" s="16">
        <v>2078.8797000000004</v>
      </c>
      <c r="CS102" s="16">
        <v>1980.669344</v>
      </c>
      <c r="CT102" s="16">
        <v>1918.0172600000005</v>
      </c>
      <c r="CU102" s="13"/>
      <c r="CV102" s="13"/>
      <c r="CW102" s="13"/>
      <c r="CX102" s="13"/>
    </row>
    <row r="103" ht="12.75" customHeight="1">
      <c r="A103" s="14" t="s">
        <v>408</v>
      </c>
      <c r="B103" s="16">
        <v>37994.91843700001</v>
      </c>
      <c r="C103" s="16">
        <v>295.95644599999997</v>
      </c>
      <c r="D103" s="16">
        <v>299.05395599999997</v>
      </c>
      <c r="E103" s="16">
        <v>303.840424</v>
      </c>
      <c r="F103" s="16">
        <v>308.85186000000004</v>
      </c>
      <c r="G103" s="16">
        <v>315.774461</v>
      </c>
      <c r="H103" s="16">
        <v>314.62833499999994</v>
      </c>
      <c r="I103" s="16">
        <v>305.615525</v>
      </c>
      <c r="J103" s="16">
        <v>304.940994</v>
      </c>
      <c r="K103" s="16">
        <v>303.268285</v>
      </c>
      <c r="L103" s="16">
        <v>303.8151179999999</v>
      </c>
      <c r="M103" s="16">
        <v>303.414776</v>
      </c>
      <c r="N103" s="16">
        <v>302.176998</v>
      </c>
      <c r="O103" s="16">
        <v>308.477887</v>
      </c>
      <c r="P103" s="16">
        <v>312.293159</v>
      </c>
      <c r="Q103" s="16">
        <v>307.48773499999993</v>
      </c>
      <c r="R103" s="16">
        <v>316.88502600000004</v>
      </c>
      <c r="S103" s="16">
        <v>309.317127</v>
      </c>
      <c r="T103" s="16">
        <v>314.8165179999999</v>
      </c>
      <c r="U103" s="16">
        <v>309.753959</v>
      </c>
      <c r="V103" s="16">
        <v>306.69126299999994</v>
      </c>
      <c r="W103" s="16">
        <v>311.23109600000004</v>
      </c>
      <c r="X103" s="16">
        <v>308.397512</v>
      </c>
      <c r="Y103" s="16">
        <v>307.35227800000007</v>
      </c>
      <c r="Z103" s="16">
        <v>307.5673479999999</v>
      </c>
      <c r="AA103" s="16">
        <v>347.0653210000001</v>
      </c>
      <c r="AB103" s="16">
        <v>399.74826399999995</v>
      </c>
      <c r="AC103" s="16">
        <v>446.332334</v>
      </c>
      <c r="AD103" s="16">
        <v>453.8928360000001</v>
      </c>
      <c r="AE103" s="16">
        <v>432.19729699999993</v>
      </c>
      <c r="AF103" s="16">
        <v>408.52766599999995</v>
      </c>
      <c r="AG103" s="16">
        <v>387.04264700000004</v>
      </c>
      <c r="AH103" s="16">
        <v>385.52595</v>
      </c>
      <c r="AI103" s="16">
        <v>380.77304899999984</v>
      </c>
      <c r="AJ103" s="16">
        <v>384.1678559999999</v>
      </c>
      <c r="AK103" s="16">
        <v>390.47816700000004</v>
      </c>
      <c r="AL103" s="16">
        <v>391.36160900000004</v>
      </c>
      <c r="AM103" s="16">
        <v>394.82566200000014</v>
      </c>
      <c r="AN103" s="16">
        <v>412.1095209999998</v>
      </c>
      <c r="AO103" s="16">
        <v>412.79118600000004</v>
      </c>
      <c r="AP103" s="16">
        <v>413.62489700000003</v>
      </c>
      <c r="AQ103" s="16">
        <v>396.24145600000014</v>
      </c>
      <c r="AR103" s="16">
        <v>395.0479239999999</v>
      </c>
      <c r="AS103" s="16">
        <v>403.767552</v>
      </c>
      <c r="AT103" s="16">
        <v>431.67477399999996</v>
      </c>
      <c r="AU103" s="16">
        <v>409.07615700000014</v>
      </c>
      <c r="AV103" s="16">
        <v>402.5686779999999</v>
      </c>
      <c r="AW103" s="16">
        <v>392.2450519999999</v>
      </c>
      <c r="AX103" s="16">
        <v>390.0901699999999</v>
      </c>
      <c r="AY103" s="16">
        <v>407.166772</v>
      </c>
      <c r="AZ103" s="16">
        <v>407.1670859999998</v>
      </c>
      <c r="BA103" s="16">
        <v>421.5052600000001</v>
      </c>
      <c r="BB103" s="16">
        <v>441.67075700000004</v>
      </c>
      <c r="BC103" s="16">
        <v>461.01986700000003</v>
      </c>
      <c r="BD103" s="16">
        <v>463.772431</v>
      </c>
      <c r="BE103" s="16">
        <v>462.605423</v>
      </c>
      <c r="BF103" s="16">
        <v>465.56902099999996</v>
      </c>
      <c r="BG103" s="16">
        <v>464.56548</v>
      </c>
      <c r="BH103" s="16">
        <v>452.92951500000004</v>
      </c>
      <c r="BI103" s="16">
        <v>450.82029400000005</v>
      </c>
      <c r="BJ103" s="16">
        <v>444.17281099999997</v>
      </c>
      <c r="BK103" s="16">
        <v>442.6030659999999</v>
      </c>
      <c r="BL103" s="16">
        <v>441.376804</v>
      </c>
      <c r="BM103" s="16">
        <v>443.96537099999995</v>
      </c>
      <c r="BN103" s="16">
        <v>432.46048999999994</v>
      </c>
      <c r="BO103" s="16">
        <v>427.54741500000006</v>
      </c>
      <c r="BP103" s="16">
        <v>436.73667700000004</v>
      </c>
      <c r="BQ103" s="16">
        <v>442.83144599999986</v>
      </c>
      <c r="BR103" s="16">
        <v>443.931112</v>
      </c>
      <c r="BS103" s="16">
        <v>459.423549</v>
      </c>
      <c r="BT103" s="16">
        <v>532.19643</v>
      </c>
      <c r="BU103" s="16">
        <v>648.4611849999999</v>
      </c>
      <c r="BV103" s="16">
        <v>685.422375</v>
      </c>
      <c r="BW103" s="16">
        <v>681.336742</v>
      </c>
      <c r="BX103" s="16">
        <v>613.0731400000001</v>
      </c>
      <c r="BY103" s="16">
        <v>570.1880870000002</v>
      </c>
      <c r="BZ103" s="16">
        <v>563.166573</v>
      </c>
      <c r="CA103" s="16">
        <v>530.106567</v>
      </c>
      <c r="CB103" s="16">
        <v>490.049602</v>
      </c>
      <c r="CC103" s="16">
        <v>454.333397</v>
      </c>
      <c r="CD103" s="16">
        <v>439.22314600000016</v>
      </c>
      <c r="CE103" s="16">
        <v>432.3790049999999</v>
      </c>
      <c r="CF103" s="16">
        <v>430.3467330000001</v>
      </c>
      <c r="CG103" s="16">
        <v>381.79653900000005</v>
      </c>
      <c r="CH103" s="16">
        <v>349.795142</v>
      </c>
      <c r="CI103" s="16">
        <v>341.8981130000001</v>
      </c>
      <c r="CJ103" s="16">
        <v>329.36068099999994</v>
      </c>
      <c r="CK103" s="16">
        <v>324.8445420000001</v>
      </c>
      <c r="CL103" s="16">
        <v>330.687057</v>
      </c>
      <c r="CM103" s="16">
        <v>318.4305099999999</v>
      </c>
      <c r="CN103" s="16">
        <v>312.672463</v>
      </c>
      <c r="CO103" s="16">
        <v>315.40622799999994</v>
      </c>
      <c r="CP103" s="16">
        <v>314.93428000000006</v>
      </c>
      <c r="CQ103" s="16">
        <v>309.82123100000024</v>
      </c>
      <c r="CR103" s="16">
        <v>312.6563340000001</v>
      </c>
      <c r="CS103" s="16">
        <v>312.102237</v>
      </c>
      <c r="CT103" s="16">
        <v>313.6053399999999</v>
      </c>
      <c r="CU103" s="13"/>
      <c r="CV103" s="13"/>
      <c r="CW103" s="13"/>
      <c r="CX103" s="13"/>
    </row>
    <row r="104" ht="12.75" customHeight="1">
      <c r="A104" s="14" t="s">
        <v>409</v>
      </c>
      <c r="B104" s="16">
        <v>336481.96061700006</v>
      </c>
      <c r="C104" s="16">
        <v>3172.2169529999996</v>
      </c>
      <c r="D104" s="16">
        <v>2992.2902239999994</v>
      </c>
      <c r="E104" s="16">
        <v>2894.3672599999995</v>
      </c>
      <c r="F104" s="16">
        <v>2873.491907</v>
      </c>
      <c r="G104" s="16">
        <v>2884.553813000001</v>
      </c>
      <c r="H104" s="16">
        <v>2855.48678</v>
      </c>
      <c r="I104" s="16">
        <v>2859.058481000001</v>
      </c>
      <c r="J104" s="16">
        <v>2841.3748339999997</v>
      </c>
      <c r="K104" s="16">
        <v>2818.286415</v>
      </c>
      <c r="L104" s="16">
        <v>2808.5571449999993</v>
      </c>
      <c r="M104" s="16">
        <v>2822.1085690000004</v>
      </c>
      <c r="N104" s="16">
        <v>2801.4302099999995</v>
      </c>
      <c r="O104" s="16">
        <v>2815.830219</v>
      </c>
      <c r="P104" s="16">
        <v>2834.9812710000006</v>
      </c>
      <c r="Q104" s="16">
        <v>2836.1893069999996</v>
      </c>
      <c r="R104" s="16">
        <v>2866.843393</v>
      </c>
      <c r="S104" s="16">
        <v>2873.2087070000007</v>
      </c>
      <c r="T104" s="16">
        <v>2900.516866000001</v>
      </c>
      <c r="U104" s="16">
        <v>2888.660285</v>
      </c>
      <c r="V104" s="16">
        <v>2919.992743999999</v>
      </c>
      <c r="W104" s="16">
        <v>3050.085359</v>
      </c>
      <c r="X104" s="16">
        <v>3102.77599</v>
      </c>
      <c r="Y104" s="16">
        <v>3150.9873570000004</v>
      </c>
      <c r="Z104" s="16">
        <v>3253.002156999999</v>
      </c>
      <c r="AA104" s="16">
        <v>3402.503892</v>
      </c>
      <c r="AB104" s="16">
        <v>3428.0448139999985</v>
      </c>
      <c r="AC104" s="16">
        <v>3468.0986869999997</v>
      </c>
      <c r="AD104" s="16">
        <v>3470.3672499999993</v>
      </c>
      <c r="AE104" s="16">
        <v>3472.1224150000003</v>
      </c>
      <c r="AF104" s="16">
        <v>3513.246808000001</v>
      </c>
      <c r="AG104" s="16">
        <v>3504.828271</v>
      </c>
      <c r="AH104" s="16">
        <v>3513.1811360000006</v>
      </c>
      <c r="AI104" s="16">
        <v>3552.869284</v>
      </c>
      <c r="AJ104" s="16">
        <v>3525.116582</v>
      </c>
      <c r="AK104" s="16">
        <v>3526.5240099999996</v>
      </c>
      <c r="AL104" s="16">
        <v>3542.0596760000003</v>
      </c>
      <c r="AM104" s="16">
        <v>3585.3288089999996</v>
      </c>
      <c r="AN104" s="16">
        <v>3640.6509589999996</v>
      </c>
      <c r="AO104" s="16">
        <v>3623.5545429999993</v>
      </c>
      <c r="AP104" s="16">
        <v>3642.406863999999</v>
      </c>
      <c r="AQ104" s="16">
        <v>3642.537255</v>
      </c>
      <c r="AR104" s="16">
        <v>3627.6340240000004</v>
      </c>
      <c r="AS104" s="16">
        <v>3631.715711000001</v>
      </c>
      <c r="AT104" s="16">
        <v>3612.5758300000007</v>
      </c>
      <c r="AU104" s="16">
        <v>3725.163953000001</v>
      </c>
      <c r="AV104" s="16">
        <v>3813.521131999999</v>
      </c>
      <c r="AW104" s="16">
        <v>3827.1393989999992</v>
      </c>
      <c r="AX104" s="16">
        <v>3823.5604710000007</v>
      </c>
      <c r="AY104" s="16">
        <v>3850.1295170000003</v>
      </c>
      <c r="AZ104" s="16">
        <v>3846.932907000001</v>
      </c>
      <c r="BA104" s="16">
        <v>3890.6508460000005</v>
      </c>
      <c r="BB104" s="16">
        <v>3872.02205</v>
      </c>
      <c r="BC104" s="16">
        <v>3871.341257</v>
      </c>
      <c r="BD104" s="16">
        <v>3892.696538</v>
      </c>
      <c r="BE104" s="16">
        <v>3887.5593529999996</v>
      </c>
      <c r="BF104" s="16">
        <v>3904.0122380000007</v>
      </c>
      <c r="BG104" s="16">
        <v>3910.343312000001</v>
      </c>
      <c r="BH104" s="16">
        <v>3945.111136</v>
      </c>
      <c r="BI104" s="16">
        <v>3937.285005</v>
      </c>
      <c r="BJ104" s="16">
        <v>3936.789223</v>
      </c>
      <c r="BK104" s="16">
        <v>3926.128329999999</v>
      </c>
      <c r="BL104" s="16">
        <v>3944.3835520000002</v>
      </c>
      <c r="BM104" s="16">
        <v>3959.886985999999</v>
      </c>
      <c r="BN104" s="16">
        <v>3935.856652</v>
      </c>
      <c r="BO104" s="16">
        <v>3918.7433770000002</v>
      </c>
      <c r="BP104" s="16">
        <v>3916.054639</v>
      </c>
      <c r="BQ104" s="16">
        <v>3905.532573</v>
      </c>
      <c r="BR104" s="16">
        <v>3909.076799</v>
      </c>
      <c r="BS104" s="16">
        <v>3891.2766429999997</v>
      </c>
      <c r="BT104" s="16">
        <v>3876.1935850000004</v>
      </c>
      <c r="BU104" s="16">
        <v>3925.200904</v>
      </c>
      <c r="BV104" s="16">
        <v>3989.5986959999996</v>
      </c>
      <c r="BW104" s="16">
        <v>3989.9996099999994</v>
      </c>
      <c r="BX104" s="16">
        <v>3989.240803999999</v>
      </c>
      <c r="BY104" s="16">
        <v>3958.7452080000003</v>
      </c>
      <c r="BZ104" s="16">
        <v>3926.648187999999</v>
      </c>
      <c r="CA104" s="16">
        <v>3894.9867830000003</v>
      </c>
      <c r="CB104" s="16">
        <v>3917.5625260000006</v>
      </c>
      <c r="CC104" s="16">
        <v>3906.203689000001</v>
      </c>
      <c r="CD104" s="16">
        <v>3860.22306</v>
      </c>
      <c r="CE104" s="16">
        <v>3764.807883000001</v>
      </c>
      <c r="CF104" s="16">
        <v>3683.034461</v>
      </c>
      <c r="CG104" s="16">
        <v>3686.901641</v>
      </c>
      <c r="CH104" s="16">
        <v>3670.9706509999996</v>
      </c>
      <c r="CI104" s="16">
        <v>3625.8594289999996</v>
      </c>
      <c r="CJ104" s="16">
        <v>3563.979959</v>
      </c>
      <c r="CK104" s="16">
        <v>3510.823488</v>
      </c>
      <c r="CL104" s="16">
        <v>3516.020166000001</v>
      </c>
      <c r="CM104" s="16">
        <v>3482.4422499999996</v>
      </c>
      <c r="CN104" s="16">
        <v>3388.00711</v>
      </c>
      <c r="CO104" s="16">
        <v>3355.8010809999996</v>
      </c>
      <c r="CP104" s="16">
        <v>3252.895969999999</v>
      </c>
      <c r="CQ104" s="16">
        <v>3163.673341</v>
      </c>
      <c r="CR104" s="16">
        <v>3133.8001769999987</v>
      </c>
      <c r="CS104" s="16">
        <v>3122.504947</v>
      </c>
      <c r="CT104" s="16">
        <v>3042.9740559999996</v>
      </c>
      <c r="CU104" s="13"/>
      <c r="CV104" s="13"/>
      <c r="CW104" s="13"/>
      <c r="CX104" s="13"/>
    </row>
    <row r="105" ht="12.75" customHeight="1">
      <c r="A105" s="14" t="s">
        <v>410</v>
      </c>
      <c r="B105" s="16">
        <v>1360.643698</v>
      </c>
      <c r="C105" s="16">
        <v>4.062298999999999</v>
      </c>
      <c r="D105" s="16">
        <v>4.059339</v>
      </c>
      <c r="E105" s="16">
        <v>4.064871</v>
      </c>
      <c r="F105" s="16">
        <v>4.0465480000000005</v>
      </c>
      <c r="G105" s="16">
        <v>4.0325109999999995</v>
      </c>
      <c r="H105" s="16">
        <v>4.0362729999999996</v>
      </c>
      <c r="I105" s="16">
        <v>4.018155</v>
      </c>
      <c r="J105" s="16">
        <v>4.033938</v>
      </c>
      <c r="K105" s="16">
        <v>4.026629</v>
      </c>
      <c r="L105" s="16">
        <v>4.040272</v>
      </c>
      <c r="M105" s="16">
        <v>4.0393989999999995</v>
      </c>
      <c r="N105" s="16">
        <v>4.022396</v>
      </c>
      <c r="O105" s="16">
        <v>4.009448</v>
      </c>
      <c r="P105" s="16">
        <v>4.009952</v>
      </c>
      <c r="Q105" s="16">
        <v>4.005836</v>
      </c>
      <c r="R105" s="16">
        <v>4.005806</v>
      </c>
      <c r="S105" s="16">
        <v>4.002176</v>
      </c>
      <c r="T105" s="16">
        <v>3.976764</v>
      </c>
      <c r="U105" s="16">
        <v>3.977201</v>
      </c>
      <c r="V105" s="16">
        <v>3.9768179999999997</v>
      </c>
      <c r="W105" s="16">
        <v>3.979458</v>
      </c>
      <c r="X105" s="16">
        <v>3.9479680000000004</v>
      </c>
      <c r="Y105" s="16">
        <v>3.948125</v>
      </c>
      <c r="Z105" s="16">
        <v>3.950235</v>
      </c>
      <c r="AA105" s="16">
        <v>3.9518410000000004</v>
      </c>
      <c r="AB105" s="16">
        <v>3.9497609999999996</v>
      </c>
      <c r="AC105" s="16">
        <v>3.9467539999999994</v>
      </c>
      <c r="AD105" s="16">
        <v>3.946166</v>
      </c>
      <c r="AE105" s="16">
        <v>3.944304</v>
      </c>
      <c r="AF105" s="16">
        <v>3.952553</v>
      </c>
      <c r="AG105" s="16">
        <v>3.9163240000000004</v>
      </c>
      <c r="AH105" s="16">
        <v>9.661496</v>
      </c>
      <c r="AI105" s="16">
        <v>19.359213</v>
      </c>
      <c r="AJ105" s="16">
        <v>19.556016</v>
      </c>
      <c r="AK105" s="16">
        <v>19.544537</v>
      </c>
      <c r="AL105" s="16">
        <v>19.517642000000002</v>
      </c>
      <c r="AM105" s="16">
        <v>19.610656</v>
      </c>
      <c r="AN105" s="16">
        <v>19.531739</v>
      </c>
      <c r="AO105" s="16">
        <v>19.543568999999998</v>
      </c>
      <c r="AP105" s="16">
        <v>19.53362</v>
      </c>
      <c r="AQ105" s="16">
        <v>19.517488999999998</v>
      </c>
      <c r="AR105" s="16">
        <v>19.532156</v>
      </c>
      <c r="AS105" s="16">
        <v>19.521253</v>
      </c>
      <c r="AT105" s="16">
        <v>19.531027</v>
      </c>
      <c r="AU105" s="16">
        <v>19.503290999999997</v>
      </c>
      <c r="AV105" s="16">
        <v>19.425224</v>
      </c>
      <c r="AW105" s="16">
        <v>19.393322</v>
      </c>
      <c r="AX105" s="16">
        <v>19.52902</v>
      </c>
      <c r="AY105" s="16">
        <v>19.534508000000002</v>
      </c>
      <c r="AZ105" s="16">
        <v>19.551445</v>
      </c>
      <c r="BA105" s="16">
        <v>19.524509000000002</v>
      </c>
      <c r="BB105" s="16">
        <v>19.523544</v>
      </c>
      <c r="BC105" s="16">
        <v>19.536073000000002</v>
      </c>
      <c r="BD105" s="16">
        <v>19.523337</v>
      </c>
      <c r="BE105" s="16">
        <v>19.495074</v>
      </c>
      <c r="BF105" s="16">
        <v>19.467169</v>
      </c>
      <c r="BG105" s="16">
        <v>19.480776</v>
      </c>
      <c r="BH105" s="16">
        <v>19.482463000000003</v>
      </c>
      <c r="BI105" s="16">
        <v>19.481337</v>
      </c>
      <c r="BJ105" s="16">
        <v>19.483105000000002</v>
      </c>
      <c r="BK105" s="16">
        <v>25.928317</v>
      </c>
      <c r="BL105" s="16">
        <v>26.344448</v>
      </c>
      <c r="BM105" s="16">
        <v>26.319834</v>
      </c>
      <c r="BN105" s="16">
        <v>26.398153</v>
      </c>
      <c r="BO105" s="16">
        <v>30.162393</v>
      </c>
      <c r="BP105" s="16">
        <v>30.618864000000002</v>
      </c>
      <c r="BQ105" s="16">
        <v>30.664407</v>
      </c>
      <c r="BR105" s="16">
        <v>30.593083999999998</v>
      </c>
      <c r="BS105" s="16">
        <v>26.228733</v>
      </c>
      <c r="BT105" s="16">
        <v>26.418952</v>
      </c>
      <c r="BU105" s="16">
        <v>26.705531</v>
      </c>
      <c r="BV105" s="16">
        <v>26.686174</v>
      </c>
      <c r="BW105" s="16">
        <v>26.321452999999998</v>
      </c>
      <c r="BX105" s="16">
        <v>26.564867999999997</v>
      </c>
      <c r="BY105" s="16">
        <v>26.487263</v>
      </c>
      <c r="BZ105" s="16">
        <v>26.492399</v>
      </c>
      <c r="CA105" s="16">
        <v>26.486643</v>
      </c>
      <c r="CB105" s="16">
        <v>26.614016</v>
      </c>
      <c r="CC105" s="16">
        <v>26.574655</v>
      </c>
      <c r="CD105" s="16">
        <v>26.042180000000002</v>
      </c>
      <c r="CE105" s="16">
        <v>16.970809</v>
      </c>
      <c r="CF105" s="16">
        <v>16.187249</v>
      </c>
      <c r="CG105" s="16">
        <v>16.219642</v>
      </c>
      <c r="CH105" s="16">
        <v>16.221504</v>
      </c>
      <c r="CI105" s="16">
        <v>10.213124</v>
      </c>
      <c r="CJ105" s="16">
        <v>9.471387</v>
      </c>
      <c r="CK105" s="16">
        <v>9.469422999999999</v>
      </c>
      <c r="CL105" s="16">
        <v>9.475355</v>
      </c>
      <c r="CM105" s="16">
        <v>3.986462</v>
      </c>
      <c r="CN105" s="16">
        <v>4.000063</v>
      </c>
      <c r="CO105" s="16">
        <v>3.997146</v>
      </c>
      <c r="CP105" s="16">
        <v>4.002877</v>
      </c>
      <c r="CQ105" s="16">
        <v>3.9989879999999998</v>
      </c>
      <c r="CR105" s="16">
        <v>4.002788</v>
      </c>
      <c r="CS105" s="16">
        <v>3.996538</v>
      </c>
      <c r="CT105" s="16">
        <v>4.003246</v>
      </c>
      <c r="CU105" s="13"/>
      <c r="CV105" s="13"/>
      <c r="CW105" s="13"/>
      <c r="CX105" s="13"/>
    </row>
    <row r="106" ht="12.75" customHeight="1">
      <c r="A106" s="14" t="s">
        <v>411</v>
      </c>
      <c r="B106" s="16">
        <v>59521.12653899999</v>
      </c>
      <c r="C106" s="16">
        <v>613.565463</v>
      </c>
      <c r="D106" s="16">
        <v>613.665444</v>
      </c>
      <c r="E106" s="16">
        <v>613.810966</v>
      </c>
      <c r="F106" s="16">
        <v>613.879146</v>
      </c>
      <c r="G106" s="16">
        <v>613.812439</v>
      </c>
      <c r="H106" s="16">
        <v>614.02117</v>
      </c>
      <c r="I106" s="16">
        <v>613.8503549999999</v>
      </c>
      <c r="J106" s="16">
        <v>613.620375</v>
      </c>
      <c r="K106" s="16">
        <v>613.500656</v>
      </c>
      <c r="L106" s="16">
        <v>613.72427</v>
      </c>
      <c r="M106" s="16">
        <v>613.60057</v>
      </c>
      <c r="N106" s="16">
        <v>613.782103</v>
      </c>
      <c r="O106" s="16">
        <v>613.912763</v>
      </c>
      <c r="P106" s="16">
        <v>613.934931</v>
      </c>
      <c r="Q106" s="16">
        <v>613.784681</v>
      </c>
      <c r="R106" s="16">
        <v>613.799076</v>
      </c>
      <c r="S106" s="16">
        <v>613.98273</v>
      </c>
      <c r="T106" s="16">
        <v>614.022682</v>
      </c>
      <c r="U106" s="16">
        <v>613.240996</v>
      </c>
      <c r="V106" s="16">
        <v>614.015503</v>
      </c>
      <c r="W106" s="16">
        <v>614.2578579999999</v>
      </c>
      <c r="X106" s="16">
        <v>614.087773</v>
      </c>
      <c r="Y106" s="16">
        <v>614.0570620000001</v>
      </c>
      <c r="Z106" s="16">
        <v>614.177455</v>
      </c>
      <c r="AA106" s="16">
        <v>614.0602700000001</v>
      </c>
      <c r="AB106" s="16">
        <v>613.962671</v>
      </c>
      <c r="AC106" s="16">
        <v>613.970472</v>
      </c>
      <c r="AD106" s="16">
        <v>613.974968</v>
      </c>
      <c r="AE106" s="16">
        <v>614.101133</v>
      </c>
      <c r="AF106" s="16">
        <v>614.392914</v>
      </c>
      <c r="AG106" s="16">
        <v>614.0508199999999</v>
      </c>
      <c r="AH106" s="16">
        <v>614.256536</v>
      </c>
      <c r="AI106" s="16">
        <v>614.092435</v>
      </c>
      <c r="AJ106" s="16">
        <v>614.359033</v>
      </c>
      <c r="AK106" s="16">
        <v>614.017973</v>
      </c>
      <c r="AL106" s="16">
        <v>614.0344680000001</v>
      </c>
      <c r="AM106" s="16">
        <v>614.157069</v>
      </c>
      <c r="AN106" s="16">
        <v>614.260899</v>
      </c>
      <c r="AO106" s="16">
        <v>614.31374</v>
      </c>
      <c r="AP106" s="16">
        <v>614.170883</v>
      </c>
      <c r="AQ106" s="16">
        <v>614.153427</v>
      </c>
      <c r="AR106" s="16">
        <v>614.3267969999999</v>
      </c>
      <c r="AS106" s="16">
        <v>614.173328</v>
      </c>
      <c r="AT106" s="16">
        <v>614.235094</v>
      </c>
      <c r="AU106" s="16">
        <v>614.198035</v>
      </c>
      <c r="AV106" s="16">
        <v>614.303251</v>
      </c>
      <c r="AW106" s="16">
        <v>614.096581</v>
      </c>
      <c r="AX106" s="16">
        <v>614.1527169999999</v>
      </c>
      <c r="AY106" s="16">
        <v>614.104661</v>
      </c>
      <c r="AZ106" s="16">
        <v>614.229657</v>
      </c>
      <c r="BA106" s="16">
        <v>614.243348</v>
      </c>
      <c r="BB106" s="16">
        <v>614.1777539999999</v>
      </c>
      <c r="BC106" s="16">
        <v>614.386932</v>
      </c>
      <c r="BD106" s="16">
        <v>614.281645</v>
      </c>
      <c r="BE106" s="16">
        <v>614.345139</v>
      </c>
      <c r="BF106" s="16">
        <v>614.395473</v>
      </c>
      <c r="BG106" s="16">
        <v>614.611579</v>
      </c>
      <c r="BH106" s="16">
        <v>614.338319</v>
      </c>
      <c r="BI106" s="16">
        <v>614.318203</v>
      </c>
      <c r="BJ106" s="16">
        <v>614.329389</v>
      </c>
      <c r="BK106" s="16">
        <v>614.335523</v>
      </c>
      <c r="BL106" s="16">
        <v>614.349887</v>
      </c>
      <c r="BM106" s="16">
        <v>614.048778</v>
      </c>
      <c r="BN106" s="16">
        <v>614.303474</v>
      </c>
      <c r="BO106" s="16">
        <v>614.504822</v>
      </c>
      <c r="BP106" s="16">
        <v>614.466295</v>
      </c>
      <c r="BQ106" s="16">
        <v>614.439238</v>
      </c>
      <c r="BR106" s="16">
        <v>612.513226</v>
      </c>
      <c r="BS106" s="16">
        <v>612.0900770000001</v>
      </c>
      <c r="BT106" s="16">
        <v>612.061596</v>
      </c>
      <c r="BU106" s="16">
        <v>611.948626</v>
      </c>
      <c r="BV106" s="16">
        <v>611.730277</v>
      </c>
      <c r="BW106" s="16">
        <v>611.6735060000001</v>
      </c>
      <c r="BX106" s="16">
        <v>611.768093</v>
      </c>
      <c r="BY106" s="16">
        <v>611.682382</v>
      </c>
      <c r="BZ106" s="16">
        <v>611.6790149999999</v>
      </c>
      <c r="CA106" s="16">
        <v>611.8244990000001</v>
      </c>
      <c r="CB106" s="16">
        <v>611.85474</v>
      </c>
      <c r="CC106" s="16">
        <v>611.8462509999999</v>
      </c>
      <c r="CD106" s="16">
        <v>618.658245</v>
      </c>
      <c r="CE106" s="16">
        <v>628.999666</v>
      </c>
      <c r="CF106" s="16">
        <v>641.737529</v>
      </c>
      <c r="CG106" s="16">
        <v>646.8373300000001</v>
      </c>
      <c r="CH106" s="16">
        <v>646.747978</v>
      </c>
      <c r="CI106" s="16">
        <v>646.785288</v>
      </c>
      <c r="CJ106" s="16">
        <v>647.2874479999999</v>
      </c>
      <c r="CK106" s="16">
        <v>654.043037</v>
      </c>
      <c r="CL106" s="16">
        <v>654.528115</v>
      </c>
      <c r="CM106" s="16">
        <v>654.456985</v>
      </c>
      <c r="CN106" s="16">
        <v>653.8665689999999</v>
      </c>
      <c r="CO106" s="16">
        <v>653.3036930000001</v>
      </c>
      <c r="CP106" s="16">
        <v>652.8589929999999</v>
      </c>
      <c r="CQ106" s="16">
        <v>652.510792</v>
      </c>
      <c r="CR106" s="16">
        <v>653.090027</v>
      </c>
      <c r="CS106" s="16">
        <v>661.283477</v>
      </c>
      <c r="CT106" s="16">
        <v>667.326982</v>
      </c>
      <c r="CU106" s="13"/>
      <c r="CV106" s="13"/>
      <c r="CW106" s="13"/>
      <c r="CX106" s="13"/>
    </row>
    <row r="107" ht="12.75" customHeight="1">
      <c r="A107" s="14" t="s">
        <v>412</v>
      </c>
      <c r="B107" s="16">
        <v>2.913139</v>
      </c>
      <c r="C107" s="16">
        <v>0.013863</v>
      </c>
      <c r="D107" s="16">
        <v>0.0</v>
      </c>
      <c r="E107" s="16">
        <v>0.110711</v>
      </c>
      <c r="F107" s="16">
        <v>0.104602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0.055593</v>
      </c>
      <c r="X107" s="16">
        <v>0.056687</v>
      </c>
      <c r="Y107" s="16">
        <v>0.0595</v>
      </c>
      <c r="Z107" s="16">
        <v>0.054468</v>
      </c>
      <c r="AA107" s="16">
        <v>0.107816</v>
      </c>
      <c r="AB107" s="16">
        <v>0.056608</v>
      </c>
      <c r="AC107" s="16">
        <v>0.032701</v>
      </c>
      <c r="AD107" s="16">
        <v>0.04862</v>
      </c>
      <c r="AE107" s="16">
        <v>0.0</v>
      </c>
      <c r="AF107" s="16">
        <v>0.0</v>
      </c>
      <c r="AG107" s="16">
        <v>0.05634</v>
      </c>
      <c r="AH107" s="16">
        <v>0.0</v>
      </c>
      <c r="AI107" s="16">
        <v>0.0</v>
      </c>
      <c r="AJ107" s="16">
        <v>0.056183</v>
      </c>
      <c r="AK107" s="16">
        <v>0.055731</v>
      </c>
      <c r="AL107" s="16">
        <v>0.0</v>
      </c>
      <c r="AM107" s="16">
        <v>0.049866</v>
      </c>
      <c r="AN107" s="16">
        <v>0.0</v>
      </c>
      <c r="AO107" s="16">
        <v>0.049722</v>
      </c>
      <c r="AP107" s="16">
        <v>0.0</v>
      </c>
      <c r="AQ107" s="16">
        <v>0.0</v>
      </c>
      <c r="AR107" s="16">
        <v>0.095588</v>
      </c>
      <c r="AS107" s="16">
        <v>0.153925</v>
      </c>
      <c r="AT107" s="16">
        <v>0.147232</v>
      </c>
      <c r="AU107" s="16">
        <v>0.056744</v>
      </c>
      <c r="AV107" s="16">
        <v>0.189389</v>
      </c>
      <c r="AW107" s="16">
        <v>0.0</v>
      </c>
      <c r="AX107" s="16">
        <v>0.0</v>
      </c>
      <c r="AY107" s="16">
        <v>0.0</v>
      </c>
      <c r="AZ107" s="16">
        <v>0.0</v>
      </c>
      <c r="BA107" s="16">
        <v>0.058422</v>
      </c>
      <c r="BB107" s="16">
        <v>0.0</v>
      </c>
      <c r="BC107" s="16">
        <v>0.052431</v>
      </c>
      <c r="BD107" s="16">
        <v>0.0</v>
      </c>
      <c r="BE107" s="16">
        <v>0.007337</v>
      </c>
      <c r="BF107" s="16">
        <v>0.011136</v>
      </c>
      <c r="BG107" s="16">
        <v>0.0</v>
      </c>
      <c r="BH107" s="16">
        <v>0.019102</v>
      </c>
      <c r="BI107" s="16">
        <v>0.0</v>
      </c>
      <c r="BJ107" s="16">
        <v>0.023997</v>
      </c>
      <c r="BK107" s="16">
        <v>0.011102</v>
      </c>
      <c r="BL107" s="16">
        <v>0.007775</v>
      </c>
      <c r="BM107" s="16">
        <v>0.0</v>
      </c>
      <c r="BN107" s="16">
        <v>0.0</v>
      </c>
      <c r="BO107" s="16">
        <v>0.038331</v>
      </c>
      <c r="BP107" s="16">
        <v>0.059833</v>
      </c>
      <c r="BQ107" s="16">
        <v>0.0</v>
      </c>
      <c r="BR107" s="16">
        <v>0.0</v>
      </c>
      <c r="BS107" s="16">
        <v>0.117511</v>
      </c>
      <c r="BT107" s="16">
        <v>0.109579</v>
      </c>
      <c r="BU107" s="16">
        <v>0.113395</v>
      </c>
      <c r="BV107" s="16">
        <v>0.192044</v>
      </c>
      <c r="BW107" s="16">
        <v>0.084474</v>
      </c>
      <c r="BX107" s="16">
        <v>0.008935</v>
      </c>
      <c r="BY107" s="16">
        <v>0.097391</v>
      </c>
      <c r="BZ107" s="16">
        <v>0.0</v>
      </c>
      <c r="CA107" s="16">
        <v>0.0</v>
      </c>
      <c r="CB107" s="16">
        <v>0.0</v>
      </c>
      <c r="CC107" s="16">
        <v>0.061544</v>
      </c>
      <c r="CD107" s="16">
        <v>0.0</v>
      </c>
      <c r="CE107" s="16">
        <v>0.0</v>
      </c>
      <c r="CF107" s="16">
        <v>0.051688</v>
      </c>
      <c r="CG107" s="16">
        <v>0.003986</v>
      </c>
      <c r="CH107" s="16">
        <v>0.0</v>
      </c>
      <c r="CI107" s="16">
        <v>0.0</v>
      </c>
      <c r="CJ107" s="16">
        <v>0.056426</v>
      </c>
      <c r="CK107" s="16">
        <v>0.0</v>
      </c>
      <c r="CL107" s="16">
        <v>0.114811</v>
      </c>
      <c r="CM107" s="16">
        <v>0.0</v>
      </c>
      <c r="CN107" s="16">
        <v>0.0</v>
      </c>
      <c r="CO107" s="16">
        <v>0.0</v>
      </c>
      <c r="CP107" s="16">
        <v>0.0</v>
      </c>
      <c r="CQ107" s="16">
        <v>0.0</v>
      </c>
      <c r="CR107" s="16">
        <v>0.0</v>
      </c>
      <c r="CS107" s="16">
        <v>0.0</v>
      </c>
      <c r="CT107" s="16">
        <v>0.0</v>
      </c>
      <c r="CU107" s="13"/>
      <c r="CV107" s="13"/>
      <c r="CW107" s="13"/>
      <c r="CX107" s="13"/>
    </row>
    <row r="108" ht="12.75" customHeight="1">
      <c r="A108" s="14" t="s">
        <v>413</v>
      </c>
      <c r="B108" s="16">
        <v>1145.948062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0.098985</v>
      </c>
      <c r="AF108" s="16">
        <v>1.5512160000000002</v>
      </c>
      <c r="AG108" s="16">
        <v>3.1287469999999993</v>
      </c>
      <c r="AH108" s="16">
        <v>7.5509509999999995</v>
      </c>
      <c r="AI108" s="16">
        <v>12.927658</v>
      </c>
      <c r="AJ108" s="16">
        <v>17.104361999999995</v>
      </c>
      <c r="AK108" s="16">
        <v>24.605439999999998</v>
      </c>
      <c r="AL108" s="16">
        <v>30.805657999999994</v>
      </c>
      <c r="AM108" s="16">
        <v>33.474360000000004</v>
      </c>
      <c r="AN108" s="16">
        <v>31.537864000000003</v>
      </c>
      <c r="AO108" s="16">
        <v>32.209809</v>
      </c>
      <c r="AP108" s="16">
        <v>33.111728</v>
      </c>
      <c r="AQ108" s="16">
        <v>40.19312599999999</v>
      </c>
      <c r="AR108" s="16">
        <v>39.216316</v>
      </c>
      <c r="AS108" s="16">
        <v>40.509846</v>
      </c>
      <c r="AT108" s="16">
        <v>35.113446</v>
      </c>
      <c r="AU108" s="16">
        <v>42.203256</v>
      </c>
      <c r="AV108" s="16">
        <v>37.450392</v>
      </c>
      <c r="AW108" s="16">
        <v>43.634976</v>
      </c>
      <c r="AX108" s="16">
        <v>37.495321</v>
      </c>
      <c r="AY108" s="16">
        <v>39.112967999999995</v>
      </c>
      <c r="AZ108" s="16">
        <v>41.693072</v>
      </c>
      <c r="BA108" s="16">
        <v>41.584521</v>
      </c>
      <c r="BB108" s="16">
        <v>37.428374000000005</v>
      </c>
      <c r="BC108" s="16">
        <v>42.642484</v>
      </c>
      <c r="BD108" s="16">
        <v>41.669865</v>
      </c>
      <c r="BE108" s="16">
        <v>42.319652</v>
      </c>
      <c r="BF108" s="16">
        <v>37.532934000000004</v>
      </c>
      <c r="BG108" s="16">
        <v>35.365632</v>
      </c>
      <c r="BH108" s="16">
        <v>38.16216300000001</v>
      </c>
      <c r="BI108" s="16">
        <v>37.217542</v>
      </c>
      <c r="BJ108" s="16">
        <v>26.375288000000005</v>
      </c>
      <c r="BK108" s="16">
        <v>22.236362</v>
      </c>
      <c r="BL108" s="16">
        <v>22.704473</v>
      </c>
      <c r="BM108" s="16">
        <v>24.446881999999995</v>
      </c>
      <c r="BN108" s="16">
        <v>23.173353000000002</v>
      </c>
      <c r="BO108" s="16">
        <v>15.067308999999998</v>
      </c>
      <c r="BP108" s="16">
        <v>11.681755</v>
      </c>
      <c r="BQ108" s="16">
        <v>9.367847</v>
      </c>
      <c r="BR108" s="16">
        <v>6.04093</v>
      </c>
      <c r="BS108" s="16">
        <v>3.676944</v>
      </c>
      <c r="BT108" s="16">
        <v>1.89659</v>
      </c>
      <c r="BU108" s="16">
        <v>0.547901</v>
      </c>
      <c r="BV108" s="16">
        <v>0.079764</v>
      </c>
      <c r="BW108" s="16">
        <v>0.0</v>
      </c>
      <c r="BX108" s="16">
        <v>0.0</v>
      </c>
      <c r="BY108" s="16">
        <v>0.0</v>
      </c>
      <c r="BZ108" s="16">
        <v>0.0</v>
      </c>
      <c r="CA108" s="16">
        <v>0.0</v>
      </c>
      <c r="CB108" s="16">
        <v>0.0</v>
      </c>
      <c r="CC108" s="16">
        <v>0.0</v>
      </c>
      <c r="CD108" s="16">
        <v>0.0</v>
      </c>
      <c r="CE108" s="16">
        <v>0.0</v>
      </c>
      <c r="CF108" s="16">
        <v>0.0</v>
      </c>
      <c r="CG108" s="16">
        <v>0.0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  <c r="CU108" s="13"/>
      <c r="CV108" s="13"/>
      <c r="CW108" s="13"/>
      <c r="CX108" s="13"/>
    </row>
    <row r="109" ht="12.75" customHeight="1">
      <c r="A109" s="14" t="s">
        <v>414</v>
      </c>
      <c r="B109" s="16">
        <v>70322.39351</v>
      </c>
      <c r="C109" s="16">
        <v>768.5002970000002</v>
      </c>
      <c r="D109" s="16">
        <v>779.7177869999997</v>
      </c>
      <c r="E109" s="16">
        <v>794.5748329999999</v>
      </c>
      <c r="F109" s="16">
        <v>806.2129730000001</v>
      </c>
      <c r="G109" s="16">
        <v>825.5277330000001</v>
      </c>
      <c r="H109" s="16">
        <v>838.5536460000001</v>
      </c>
      <c r="I109" s="16">
        <v>832.9587029999994</v>
      </c>
      <c r="J109" s="16">
        <v>833.1529709999996</v>
      </c>
      <c r="K109" s="16">
        <v>880.9622489999999</v>
      </c>
      <c r="L109" s="16">
        <v>935.58205</v>
      </c>
      <c r="M109" s="16">
        <v>936.2849210000002</v>
      </c>
      <c r="N109" s="16">
        <v>918.955203</v>
      </c>
      <c r="O109" s="16">
        <v>893.5960249999999</v>
      </c>
      <c r="P109" s="16">
        <v>862.837251</v>
      </c>
      <c r="Q109" s="16">
        <v>817.8080660000002</v>
      </c>
      <c r="R109" s="16">
        <v>791.0402410000004</v>
      </c>
      <c r="S109" s="16">
        <v>765.475918</v>
      </c>
      <c r="T109" s="16">
        <v>742.0688719999997</v>
      </c>
      <c r="U109" s="16">
        <v>723.8142530000001</v>
      </c>
      <c r="V109" s="16">
        <v>695.2221589999999</v>
      </c>
      <c r="W109" s="16">
        <v>705.494295</v>
      </c>
      <c r="X109" s="16">
        <v>739.103338</v>
      </c>
      <c r="Y109" s="16">
        <v>776.4444130000006</v>
      </c>
      <c r="Z109" s="16">
        <v>812.1256169999997</v>
      </c>
      <c r="AA109" s="16">
        <v>792.8688819999998</v>
      </c>
      <c r="AB109" s="16">
        <v>763.9115459999996</v>
      </c>
      <c r="AC109" s="16">
        <v>737.9756159999998</v>
      </c>
      <c r="AD109" s="16">
        <v>709.4007690000002</v>
      </c>
      <c r="AE109" s="16">
        <v>691.035075</v>
      </c>
      <c r="AF109" s="16">
        <v>682.202174</v>
      </c>
      <c r="AG109" s="16">
        <v>706.7991329999996</v>
      </c>
      <c r="AH109" s="16">
        <v>714.7603510000001</v>
      </c>
      <c r="AI109" s="16">
        <v>712.63994</v>
      </c>
      <c r="AJ109" s="16">
        <v>689.8148810000001</v>
      </c>
      <c r="AK109" s="16">
        <v>631.876772</v>
      </c>
      <c r="AL109" s="16">
        <v>611.559304</v>
      </c>
      <c r="AM109" s="16">
        <v>593.616214</v>
      </c>
      <c r="AN109" s="16">
        <v>575.1806359999998</v>
      </c>
      <c r="AO109" s="16">
        <v>572.2613869999997</v>
      </c>
      <c r="AP109" s="16">
        <v>578.8050219999998</v>
      </c>
      <c r="AQ109" s="16">
        <v>629.2902520000006</v>
      </c>
      <c r="AR109" s="16">
        <v>706.906941</v>
      </c>
      <c r="AS109" s="16">
        <v>771.8671410000003</v>
      </c>
      <c r="AT109" s="16">
        <v>809.2046709999998</v>
      </c>
      <c r="AU109" s="16">
        <v>814.57943</v>
      </c>
      <c r="AV109" s="16">
        <v>796.9478999999999</v>
      </c>
      <c r="AW109" s="16">
        <v>771.7123709999997</v>
      </c>
      <c r="AX109" s="16">
        <v>756.2292930000001</v>
      </c>
      <c r="AY109" s="16">
        <v>734.977214</v>
      </c>
      <c r="AZ109" s="16">
        <v>708.8489649999998</v>
      </c>
      <c r="BA109" s="16">
        <v>673.2340810000001</v>
      </c>
      <c r="BB109" s="16">
        <v>655.8571530000004</v>
      </c>
      <c r="BC109" s="16">
        <v>628.2005160000001</v>
      </c>
      <c r="BD109" s="16">
        <v>609.6852749999998</v>
      </c>
      <c r="BE109" s="16">
        <v>599.096615</v>
      </c>
      <c r="BF109" s="16">
        <v>573.927174</v>
      </c>
      <c r="BG109" s="16">
        <v>555.0514769999999</v>
      </c>
      <c r="BH109" s="16">
        <v>541.2070100000001</v>
      </c>
      <c r="BI109" s="16">
        <v>526.5026839999999</v>
      </c>
      <c r="BJ109" s="16">
        <v>517.6784550000001</v>
      </c>
      <c r="BK109" s="16">
        <v>511.026734</v>
      </c>
      <c r="BL109" s="16">
        <v>510.97644499999996</v>
      </c>
      <c r="BM109" s="16">
        <v>499.2393369999999</v>
      </c>
      <c r="BN109" s="16">
        <v>499.820646</v>
      </c>
      <c r="BO109" s="16">
        <v>491.23223900000016</v>
      </c>
      <c r="BP109" s="16">
        <v>475.35460500000005</v>
      </c>
      <c r="BQ109" s="16">
        <v>471.50964399999987</v>
      </c>
      <c r="BR109" s="16">
        <v>469.42104700000004</v>
      </c>
      <c r="BS109" s="16">
        <v>464.6400150000004</v>
      </c>
      <c r="BT109" s="16">
        <v>462.9425749999997</v>
      </c>
      <c r="BU109" s="16">
        <v>462.49277999999987</v>
      </c>
      <c r="BV109" s="16">
        <v>480.37447699999984</v>
      </c>
      <c r="BW109" s="16">
        <v>517.972254</v>
      </c>
      <c r="BX109" s="16">
        <v>589.8186699999999</v>
      </c>
      <c r="BY109" s="16">
        <v>643.6211559999997</v>
      </c>
      <c r="BZ109" s="16">
        <v>674.1433780000002</v>
      </c>
      <c r="CA109" s="16">
        <v>713.4505570000001</v>
      </c>
      <c r="CB109" s="16">
        <v>750.6288990000003</v>
      </c>
      <c r="CC109" s="16">
        <v>776.0933790000001</v>
      </c>
      <c r="CD109" s="16">
        <v>819.379075</v>
      </c>
      <c r="CE109" s="16">
        <v>853.9953209999994</v>
      </c>
      <c r="CF109" s="16">
        <v>897.1593199999999</v>
      </c>
      <c r="CG109" s="16">
        <v>918.1764679999998</v>
      </c>
      <c r="CH109" s="16">
        <v>908.6267010000003</v>
      </c>
      <c r="CI109" s="16">
        <v>911.8709570000002</v>
      </c>
      <c r="CJ109" s="16">
        <v>931.91018</v>
      </c>
      <c r="CK109" s="16">
        <v>968.01355</v>
      </c>
      <c r="CL109" s="16">
        <v>966.016348</v>
      </c>
      <c r="CM109" s="16">
        <v>953.8707020000005</v>
      </c>
      <c r="CN109" s="16">
        <v>947.638967</v>
      </c>
      <c r="CO109" s="16">
        <v>959.8749950000004</v>
      </c>
      <c r="CP109" s="16">
        <v>1005.7728129999996</v>
      </c>
      <c r="CQ109" s="16">
        <v>1043.400128</v>
      </c>
      <c r="CR109" s="16">
        <v>1056.0688519999999</v>
      </c>
      <c r="CS109" s="16">
        <v>1044.5983790000003</v>
      </c>
      <c r="CT109" s="16">
        <v>1049.5357830000003</v>
      </c>
      <c r="CU109" s="13"/>
      <c r="CV109" s="13"/>
      <c r="CW109" s="13"/>
      <c r="CX109" s="13"/>
    </row>
    <row r="110" ht="12.75" customHeight="1">
      <c r="A110" s="14" t="s">
        <v>415</v>
      </c>
      <c r="B110" s="16">
        <v>1270.1403109999997</v>
      </c>
      <c r="C110" s="16">
        <v>14.033704999999998</v>
      </c>
      <c r="D110" s="16">
        <v>14.036264</v>
      </c>
      <c r="E110" s="16">
        <v>14.043436999999997</v>
      </c>
      <c r="F110" s="16">
        <v>14.041277000000001</v>
      </c>
      <c r="G110" s="16">
        <v>14.269282999999998</v>
      </c>
      <c r="H110" s="16">
        <v>14.295969999999999</v>
      </c>
      <c r="I110" s="16">
        <v>14.308921999999999</v>
      </c>
      <c r="J110" s="16">
        <v>14.299741000000001</v>
      </c>
      <c r="K110" s="16">
        <v>14.288688</v>
      </c>
      <c r="L110" s="16">
        <v>13.491531</v>
      </c>
      <c r="M110" s="16">
        <v>13.121787</v>
      </c>
      <c r="N110" s="16">
        <v>13.108132</v>
      </c>
      <c r="O110" s="16">
        <v>13.120203</v>
      </c>
      <c r="P110" s="16">
        <v>13.023313000000002</v>
      </c>
      <c r="Q110" s="16">
        <v>12.733671000000001</v>
      </c>
      <c r="R110" s="16">
        <v>12.731192</v>
      </c>
      <c r="S110" s="16">
        <v>12.729375000000001</v>
      </c>
      <c r="T110" s="16">
        <v>12.730324999999999</v>
      </c>
      <c r="U110" s="16">
        <v>12.738032</v>
      </c>
      <c r="V110" s="16">
        <v>12.767897000000001</v>
      </c>
      <c r="W110" s="16">
        <v>12.735299999999999</v>
      </c>
      <c r="X110" s="16">
        <v>12.728794</v>
      </c>
      <c r="Y110" s="16">
        <v>12.821723</v>
      </c>
      <c r="Z110" s="16">
        <v>12.841728000000003</v>
      </c>
      <c r="AA110" s="16">
        <v>12.850302</v>
      </c>
      <c r="AB110" s="16">
        <v>12.846373</v>
      </c>
      <c r="AC110" s="16">
        <v>12.855423</v>
      </c>
      <c r="AD110" s="16">
        <v>12.856075</v>
      </c>
      <c r="AE110" s="16">
        <v>12.872336</v>
      </c>
      <c r="AF110" s="16">
        <v>13.007501</v>
      </c>
      <c r="AG110" s="16">
        <v>13.473218000000001</v>
      </c>
      <c r="AH110" s="16">
        <v>13.628500000000003</v>
      </c>
      <c r="AI110" s="16">
        <v>12.859808</v>
      </c>
      <c r="AJ110" s="16">
        <v>12.239742</v>
      </c>
      <c r="AK110" s="16">
        <v>12.177116</v>
      </c>
      <c r="AL110" s="16">
        <v>12.136034</v>
      </c>
      <c r="AM110" s="16">
        <v>12.680158</v>
      </c>
      <c r="AN110" s="16">
        <v>12.910751</v>
      </c>
      <c r="AO110" s="16">
        <v>12.511182000000002</v>
      </c>
      <c r="AP110" s="16">
        <v>11.864764999999998</v>
      </c>
      <c r="AQ110" s="16">
        <v>11.980863000000001</v>
      </c>
      <c r="AR110" s="16">
        <v>11.966771</v>
      </c>
      <c r="AS110" s="16">
        <v>11.233115999999999</v>
      </c>
      <c r="AT110" s="16">
        <v>11.175264999999998</v>
      </c>
      <c r="AU110" s="16">
        <v>11.300613</v>
      </c>
      <c r="AV110" s="16">
        <v>11.020146999999998</v>
      </c>
      <c r="AW110" s="16">
        <v>11.043217000000002</v>
      </c>
      <c r="AX110" s="16">
        <v>10.95698</v>
      </c>
      <c r="AY110" s="16">
        <v>11.070089000000001</v>
      </c>
      <c r="AZ110" s="16">
        <v>11.215912999999999</v>
      </c>
      <c r="BA110" s="16">
        <v>11.379263</v>
      </c>
      <c r="BB110" s="16">
        <v>11.059906000000002</v>
      </c>
      <c r="BC110" s="16">
        <v>11.304517</v>
      </c>
      <c r="BD110" s="16">
        <v>11.290522000000001</v>
      </c>
      <c r="BE110" s="16">
        <v>10.160787000000001</v>
      </c>
      <c r="BF110" s="16">
        <v>11.075272</v>
      </c>
      <c r="BG110" s="16">
        <v>10.990089000000001</v>
      </c>
      <c r="BH110" s="16">
        <v>10.867234000000002</v>
      </c>
      <c r="BI110" s="16">
        <v>12.45361</v>
      </c>
      <c r="BJ110" s="16">
        <v>14.327624000000002</v>
      </c>
      <c r="BK110" s="16">
        <v>13.313995999999998</v>
      </c>
      <c r="BL110" s="16">
        <v>13.179671999999998</v>
      </c>
      <c r="BM110" s="16">
        <v>14.428935</v>
      </c>
      <c r="BN110" s="16">
        <v>14.619254999999999</v>
      </c>
      <c r="BO110" s="16">
        <v>14.482311</v>
      </c>
      <c r="BP110" s="16">
        <v>14.652045999999999</v>
      </c>
      <c r="BQ110" s="16">
        <v>13.980308</v>
      </c>
      <c r="BR110" s="16">
        <v>13.517969000000003</v>
      </c>
      <c r="BS110" s="16">
        <v>13.539786</v>
      </c>
      <c r="BT110" s="16">
        <v>13.530111999999999</v>
      </c>
      <c r="BU110" s="16">
        <v>13.545441000000002</v>
      </c>
      <c r="BV110" s="16">
        <v>13.544696</v>
      </c>
      <c r="BW110" s="16">
        <v>13.578598</v>
      </c>
      <c r="BX110" s="16">
        <v>13.841418</v>
      </c>
      <c r="BY110" s="16">
        <v>13.835604</v>
      </c>
      <c r="BZ110" s="16">
        <v>13.809545</v>
      </c>
      <c r="CA110" s="16">
        <v>13.811379</v>
      </c>
      <c r="CB110" s="16">
        <v>14.827789999999998</v>
      </c>
      <c r="CC110" s="16">
        <v>14.897113000000001</v>
      </c>
      <c r="CD110" s="16">
        <v>14.889969</v>
      </c>
      <c r="CE110" s="16">
        <v>14.871533</v>
      </c>
      <c r="CF110" s="16">
        <v>14.870206000000001</v>
      </c>
      <c r="CG110" s="16">
        <v>14.876779</v>
      </c>
      <c r="CH110" s="16">
        <v>14.871940000000002</v>
      </c>
      <c r="CI110" s="16">
        <v>14.851577999999998</v>
      </c>
      <c r="CJ110" s="16">
        <v>14.851619999999999</v>
      </c>
      <c r="CK110" s="16">
        <v>14.846678999999998</v>
      </c>
      <c r="CL110" s="16">
        <v>14.853606</v>
      </c>
      <c r="CM110" s="16">
        <v>14.840770000000001</v>
      </c>
      <c r="CN110" s="16">
        <v>14.844274</v>
      </c>
      <c r="CO110" s="16">
        <v>14.846899000000002</v>
      </c>
      <c r="CP110" s="16">
        <v>14.837777000000003</v>
      </c>
      <c r="CQ110" s="16">
        <v>14.841292</v>
      </c>
      <c r="CR110" s="16">
        <v>14.84584</v>
      </c>
      <c r="CS110" s="16">
        <v>14.846664</v>
      </c>
      <c r="CT110" s="16">
        <v>14.835538999999999</v>
      </c>
      <c r="CU110" s="13"/>
      <c r="CV110" s="13"/>
      <c r="CW110" s="13"/>
      <c r="CX110" s="13"/>
    </row>
    <row r="111" ht="12.75" customHeight="1">
      <c r="A111" s="14" t="s">
        <v>416</v>
      </c>
      <c r="B111" s="16">
        <v>202450.72573</v>
      </c>
      <c r="C111" s="16">
        <v>1870.6933759999997</v>
      </c>
      <c r="D111" s="16">
        <v>1861.1490589999996</v>
      </c>
      <c r="E111" s="16">
        <v>1840.5426780000003</v>
      </c>
      <c r="F111" s="16">
        <v>1808.4492149999996</v>
      </c>
      <c r="G111" s="16">
        <v>1790.0791260000003</v>
      </c>
      <c r="H111" s="16">
        <v>1773.5504239999996</v>
      </c>
      <c r="I111" s="16">
        <v>1759.8207750000006</v>
      </c>
      <c r="J111" s="16">
        <v>1748.2490889999997</v>
      </c>
      <c r="K111" s="16">
        <v>1746.3855170000002</v>
      </c>
      <c r="L111" s="16">
        <v>1735.6585849999992</v>
      </c>
      <c r="M111" s="16">
        <v>1735.0092590000002</v>
      </c>
      <c r="N111" s="16">
        <v>1721.6479220000003</v>
      </c>
      <c r="O111" s="16">
        <v>1712.7723980000005</v>
      </c>
      <c r="P111" s="16">
        <v>1707.593549</v>
      </c>
      <c r="Q111" s="16">
        <v>1709.930983</v>
      </c>
      <c r="R111" s="16">
        <v>1707.4982120000004</v>
      </c>
      <c r="S111" s="16">
        <v>1711.5094029999998</v>
      </c>
      <c r="T111" s="16">
        <v>1716.783433</v>
      </c>
      <c r="U111" s="16">
        <v>1729.2155079999995</v>
      </c>
      <c r="V111" s="16">
        <v>1727.2477079999996</v>
      </c>
      <c r="W111" s="16">
        <v>1729.6904499999998</v>
      </c>
      <c r="X111" s="16">
        <v>1726.9268300000003</v>
      </c>
      <c r="Y111" s="16">
        <v>1728.7904199999996</v>
      </c>
      <c r="Z111" s="16">
        <v>1764.4626440000002</v>
      </c>
      <c r="AA111" s="16">
        <v>1855.2127970000001</v>
      </c>
      <c r="AB111" s="16">
        <v>1971.464209</v>
      </c>
      <c r="AC111" s="16">
        <v>2062.18676</v>
      </c>
      <c r="AD111" s="16">
        <v>2124.321392</v>
      </c>
      <c r="AE111" s="16">
        <v>2137.8422070000006</v>
      </c>
      <c r="AF111" s="16">
        <v>2122.563608</v>
      </c>
      <c r="AG111" s="16">
        <v>2102.820916</v>
      </c>
      <c r="AH111" s="16">
        <v>2108.411822</v>
      </c>
      <c r="AI111" s="16">
        <v>2138.4064670000002</v>
      </c>
      <c r="AJ111" s="16">
        <v>2200.535532</v>
      </c>
      <c r="AK111" s="16">
        <v>2251.6345709999996</v>
      </c>
      <c r="AL111" s="16">
        <v>2312.1897680000006</v>
      </c>
      <c r="AM111" s="16">
        <v>2396.650142</v>
      </c>
      <c r="AN111" s="16">
        <v>2424.863847</v>
      </c>
      <c r="AO111" s="16">
        <v>2421.732521</v>
      </c>
      <c r="AP111" s="16">
        <v>2389.219234</v>
      </c>
      <c r="AQ111" s="16">
        <v>2338.0523310000003</v>
      </c>
      <c r="AR111" s="16">
        <v>2316.6172739999997</v>
      </c>
      <c r="AS111" s="16">
        <v>2298.3830879999996</v>
      </c>
      <c r="AT111" s="16">
        <v>2292.0938100000003</v>
      </c>
      <c r="AU111" s="16">
        <v>2296.494588</v>
      </c>
      <c r="AV111" s="16">
        <v>2327.3223379999995</v>
      </c>
      <c r="AW111" s="16">
        <v>2352.5567889999998</v>
      </c>
      <c r="AX111" s="16">
        <v>2401.8964650000003</v>
      </c>
      <c r="AY111" s="16">
        <v>2418.9297259999994</v>
      </c>
      <c r="AZ111" s="16">
        <v>2427.080178</v>
      </c>
      <c r="BA111" s="16">
        <v>2449.1745370000003</v>
      </c>
      <c r="BB111" s="16">
        <v>2474.667765</v>
      </c>
      <c r="BC111" s="16">
        <v>2473.664664</v>
      </c>
      <c r="BD111" s="16">
        <v>2494.714441</v>
      </c>
      <c r="BE111" s="16">
        <v>2533.5875249999995</v>
      </c>
      <c r="BF111" s="16">
        <v>2535.9182700000006</v>
      </c>
      <c r="BG111" s="16">
        <v>2516.319046</v>
      </c>
      <c r="BH111" s="16">
        <v>2520.733336999999</v>
      </c>
      <c r="BI111" s="16">
        <v>2527.368752</v>
      </c>
      <c r="BJ111" s="16">
        <v>2516.825321</v>
      </c>
      <c r="BK111" s="16">
        <v>2498.017040999999</v>
      </c>
      <c r="BL111" s="16">
        <v>2468.4956730000004</v>
      </c>
      <c r="BM111" s="16">
        <v>2436.7524420000004</v>
      </c>
      <c r="BN111" s="16">
        <v>2407.5566539999995</v>
      </c>
      <c r="BO111" s="16">
        <v>2378.119014</v>
      </c>
      <c r="BP111" s="16">
        <v>2338.9481159999996</v>
      </c>
      <c r="BQ111" s="16">
        <v>2318.3440629999996</v>
      </c>
      <c r="BR111" s="16">
        <v>2329.139553</v>
      </c>
      <c r="BS111" s="16">
        <v>2357.8352419999997</v>
      </c>
      <c r="BT111" s="16">
        <v>2432.618799</v>
      </c>
      <c r="BU111" s="16">
        <v>2524.8201860000004</v>
      </c>
      <c r="BV111" s="16">
        <v>2590.395744</v>
      </c>
      <c r="BW111" s="16">
        <v>2553.7308659999994</v>
      </c>
      <c r="BX111" s="16">
        <v>2483.003168</v>
      </c>
      <c r="BY111" s="16">
        <v>2385.837027</v>
      </c>
      <c r="BZ111" s="16">
        <v>2295.2249939999992</v>
      </c>
      <c r="CA111" s="16">
        <v>2232.1368679999996</v>
      </c>
      <c r="CB111" s="16">
        <v>2188.490654</v>
      </c>
      <c r="CC111" s="16">
        <v>2125.5634350000005</v>
      </c>
      <c r="CD111" s="16">
        <v>2083.681985</v>
      </c>
      <c r="CE111" s="16">
        <v>2055.54268</v>
      </c>
      <c r="CF111" s="16">
        <v>2035.8664139999996</v>
      </c>
      <c r="CG111" s="16">
        <v>2003.4898190000001</v>
      </c>
      <c r="CH111" s="16">
        <v>1969.3829500000002</v>
      </c>
      <c r="CI111" s="16">
        <v>1952.6736629999998</v>
      </c>
      <c r="CJ111" s="16">
        <v>1937.200669</v>
      </c>
      <c r="CK111" s="16">
        <v>1910.2777460000007</v>
      </c>
      <c r="CL111" s="16">
        <v>1895.89669</v>
      </c>
      <c r="CM111" s="16">
        <v>1839.9830670000001</v>
      </c>
      <c r="CN111" s="16">
        <v>1802.2689619999999</v>
      </c>
      <c r="CO111" s="16">
        <v>1753.8192160000003</v>
      </c>
      <c r="CP111" s="16">
        <v>1716.0412580000002</v>
      </c>
      <c r="CQ111" s="16">
        <v>1663.9115540000003</v>
      </c>
      <c r="CR111" s="16">
        <v>1632.2169130000002</v>
      </c>
      <c r="CS111" s="16">
        <v>1629.0070950000002</v>
      </c>
      <c r="CT111" s="16">
        <v>1628.3229089999998</v>
      </c>
      <c r="CU111" s="13"/>
      <c r="CV111" s="13"/>
      <c r="CW111" s="13"/>
      <c r="CX111" s="13"/>
    </row>
    <row r="112" ht="12.75" customHeight="1">
      <c r="A112" s="14" t="s">
        <v>417</v>
      </c>
      <c r="B112" s="16">
        <v>32524.66108799998</v>
      </c>
      <c r="C112" s="16">
        <v>314.6458010000001</v>
      </c>
      <c r="D112" s="16">
        <v>318.2970240000002</v>
      </c>
      <c r="E112" s="16">
        <v>311.8954960000001</v>
      </c>
      <c r="F112" s="16">
        <v>309.52670600000005</v>
      </c>
      <c r="G112" s="16">
        <v>309.2079440000001</v>
      </c>
      <c r="H112" s="16">
        <v>305.679951</v>
      </c>
      <c r="I112" s="16">
        <v>301.48699799999997</v>
      </c>
      <c r="J112" s="16">
        <v>299.570796</v>
      </c>
      <c r="K112" s="16">
        <v>299.4455210000001</v>
      </c>
      <c r="L112" s="16">
        <v>297.9696020000001</v>
      </c>
      <c r="M112" s="16">
        <v>300.804608</v>
      </c>
      <c r="N112" s="16">
        <v>300.338961</v>
      </c>
      <c r="O112" s="16">
        <v>299.88946000000004</v>
      </c>
      <c r="P112" s="16">
        <v>298.955709</v>
      </c>
      <c r="Q112" s="16">
        <v>301.063267</v>
      </c>
      <c r="R112" s="16">
        <v>300.15692800000005</v>
      </c>
      <c r="S112" s="16">
        <v>299.784025</v>
      </c>
      <c r="T112" s="16">
        <v>300.64694299999996</v>
      </c>
      <c r="U112" s="16">
        <v>300.4770780000002</v>
      </c>
      <c r="V112" s="16">
        <v>297.50310700000017</v>
      </c>
      <c r="W112" s="16">
        <v>301.33439100000004</v>
      </c>
      <c r="X112" s="16">
        <v>304.991063</v>
      </c>
      <c r="Y112" s="16">
        <v>310.74091900000013</v>
      </c>
      <c r="Z112" s="16">
        <v>317.64352799999983</v>
      </c>
      <c r="AA112" s="16">
        <v>331.298008</v>
      </c>
      <c r="AB112" s="16">
        <v>331.40370100000007</v>
      </c>
      <c r="AC112" s="16">
        <v>332.4165719999998</v>
      </c>
      <c r="AD112" s="16">
        <v>331.061669</v>
      </c>
      <c r="AE112" s="16">
        <v>319.39330899999993</v>
      </c>
      <c r="AF112" s="16">
        <v>323.00147</v>
      </c>
      <c r="AG112" s="16">
        <v>320.519383</v>
      </c>
      <c r="AH112" s="16">
        <v>320.693044</v>
      </c>
      <c r="AI112" s="16">
        <v>328.34848199999993</v>
      </c>
      <c r="AJ112" s="16">
        <v>335.67560699999996</v>
      </c>
      <c r="AK112" s="16">
        <v>332.9471599999998</v>
      </c>
      <c r="AL112" s="16">
        <v>333.3821399999999</v>
      </c>
      <c r="AM112" s="16">
        <v>334.80529099999995</v>
      </c>
      <c r="AN112" s="16">
        <v>329.83916299999987</v>
      </c>
      <c r="AO112" s="16">
        <v>325.04565400000007</v>
      </c>
      <c r="AP112" s="16">
        <v>326.60996299999994</v>
      </c>
      <c r="AQ112" s="16">
        <v>329.67207699999994</v>
      </c>
      <c r="AR112" s="16">
        <v>331.196373</v>
      </c>
      <c r="AS112" s="16">
        <v>343.96475300000003</v>
      </c>
      <c r="AT112" s="16">
        <v>351.09652200000005</v>
      </c>
      <c r="AU112" s="16">
        <v>355.591721</v>
      </c>
      <c r="AV112" s="16">
        <v>348.841533</v>
      </c>
      <c r="AW112" s="16">
        <v>351.63869300000005</v>
      </c>
      <c r="AX112" s="16">
        <v>351.4039210000001</v>
      </c>
      <c r="AY112" s="16">
        <v>364.63569300000006</v>
      </c>
      <c r="AZ112" s="16">
        <v>364.04267300000004</v>
      </c>
      <c r="BA112" s="16">
        <v>370.9613289999999</v>
      </c>
      <c r="BB112" s="16">
        <v>365.98724400000003</v>
      </c>
      <c r="BC112" s="16">
        <v>364.649762</v>
      </c>
      <c r="BD112" s="16">
        <v>368.61182499999995</v>
      </c>
      <c r="BE112" s="16">
        <v>369.1610819999999</v>
      </c>
      <c r="BF112" s="16">
        <v>364.71917</v>
      </c>
      <c r="BG112" s="16">
        <v>363.043853</v>
      </c>
      <c r="BH112" s="16">
        <v>366.00481399999995</v>
      </c>
      <c r="BI112" s="16">
        <v>366.829775</v>
      </c>
      <c r="BJ112" s="16">
        <v>365.93536299999994</v>
      </c>
      <c r="BK112" s="16">
        <v>374.8066580000002</v>
      </c>
      <c r="BL112" s="16">
        <v>384.62049</v>
      </c>
      <c r="BM112" s="16">
        <v>393.909791</v>
      </c>
      <c r="BN112" s="16">
        <v>401.25943599999994</v>
      </c>
      <c r="BO112" s="16">
        <v>408.6793390000001</v>
      </c>
      <c r="BP112" s="16">
        <v>403.3693349999999</v>
      </c>
      <c r="BQ112" s="16">
        <v>406.12979099999995</v>
      </c>
      <c r="BR112" s="16">
        <v>408.70196799999997</v>
      </c>
      <c r="BS112" s="16">
        <v>409.35242900000003</v>
      </c>
      <c r="BT112" s="16">
        <v>426.32841</v>
      </c>
      <c r="BU112" s="16">
        <v>431.49589000000014</v>
      </c>
      <c r="BV112" s="16">
        <v>433.84495699999997</v>
      </c>
      <c r="BW112" s="16">
        <v>428.064072</v>
      </c>
      <c r="BX112" s="16">
        <v>416.13245200000006</v>
      </c>
      <c r="BY112" s="16">
        <v>399.2089840000001</v>
      </c>
      <c r="BZ112" s="16">
        <v>375.750622</v>
      </c>
      <c r="CA112" s="16">
        <v>356.99208899999985</v>
      </c>
      <c r="CB112" s="16">
        <v>344.984501</v>
      </c>
      <c r="CC112" s="16">
        <v>340.126567</v>
      </c>
      <c r="CD112" s="16">
        <v>331.76059400000014</v>
      </c>
      <c r="CE112" s="16">
        <v>327.2778090000001</v>
      </c>
      <c r="CF112" s="16">
        <v>325.65804799999995</v>
      </c>
      <c r="CG112" s="16">
        <v>326.364487</v>
      </c>
      <c r="CH112" s="16">
        <v>326.15819899999997</v>
      </c>
      <c r="CI112" s="16">
        <v>315.52393199999995</v>
      </c>
      <c r="CJ112" s="16">
        <v>312.3127190000001</v>
      </c>
      <c r="CK112" s="16">
        <v>308.85952399999996</v>
      </c>
      <c r="CL112" s="16">
        <v>305.40532099999996</v>
      </c>
      <c r="CM112" s="16">
        <v>311.71841500000016</v>
      </c>
      <c r="CN112" s="16">
        <v>310.11851499999995</v>
      </c>
      <c r="CO112" s="16">
        <v>303.9829270000001</v>
      </c>
      <c r="CP112" s="16">
        <v>305.2959320000001</v>
      </c>
      <c r="CQ112" s="16">
        <v>298.01602500000007</v>
      </c>
      <c r="CR112" s="16">
        <v>287.92902699999996</v>
      </c>
      <c r="CS112" s="16">
        <v>283.76596200000006</v>
      </c>
      <c r="CT112" s="16">
        <v>284.2712529999999</v>
      </c>
      <c r="CU112" s="13"/>
      <c r="CV112" s="13"/>
      <c r="CW112" s="13"/>
      <c r="CX112" s="13"/>
    </row>
    <row r="113" ht="12.75" customHeight="1">
      <c r="A113" s="14" t="s">
        <v>418</v>
      </c>
      <c r="B113" s="16">
        <v>334435.72805500013</v>
      </c>
      <c r="C113" s="16">
        <v>3005.2350830000005</v>
      </c>
      <c r="D113" s="16">
        <v>2944.5965939999996</v>
      </c>
      <c r="E113" s="16">
        <v>2901.145592</v>
      </c>
      <c r="F113" s="16">
        <v>2886.158528999999</v>
      </c>
      <c r="G113" s="16">
        <v>2848.586482000001</v>
      </c>
      <c r="H113" s="16">
        <v>2814.078942999999</v>
      </c>
      <c r="I113" s="16">
        <v>2778.0160489999994</v>
      </c>
      <c r="J113" s="16">
        <v>2789.7510300000004</v>
      </c>
      <c r="K113" s="16">
        <v>2778.6915879999992</v>
      </c>
      <c r="L113" s="16">
        <v>2751.8332800000003</v>
      </c>
      <c r="M113" s="16">
        <v>2729.3740999999995</v>
      </c>
      <c r="N113" s="16">
        <v>2743.6754019999994</v>
      </c>
      <c r="O113" s="16">
        <v>2735.7214419999996</v>
      </c>
      <c r="P113" s="16">
        <v>2709.9143609999996</v>
      </c>
      <c r="Q113" s="16">
        <v>2686.839745</v>
      </c>
      <c r="R113" s="16">
        <v>2690.7135030000004</v>
      </c>
      <c r="S113" s="16">
        <v>2733.1718900000005</v>
      </c>
      <c r="T113" s="16">
        <v>2748.2188310000006</v>
      </c>
      <c r="U113" s="16">
        <v>2753.205054</v>
      </c>
      <c r="V113" s="16">
        <v>2854.391744</v>
      </c>
      <c r="W113" s="16">
        <v>3001.2431520000005</v>
      </c>
      <c r="X113" s="16">
        <v>3117.8726339999994</v>
      </c>
      <c r="Y113" s="16">
        <v>3198.1329699999997</v>
      </c>
      <c r="Z113" s="16">
        <v>3338.361952</v>
      </c>
      <c r="AA113" s="16">
        <v>3535.676583</v>
      </c>
      <c r="AB113" s="16">
        <v>3652.8520289999988</v>
      </c>
      <c r="AC113" s="16">
        <v>3723.4757060000006</v>
      </c>
      <c r="AD113" s="16">
        <v>3742.8652899999993</v>
      </c>
      <c r="AE113" s="16">
        <v>3759.8089549999995</v>
      </c>
      <c r="AF113" s="16">
        <v>3788.7976909999993</v>
      </c>
      <c r="AG113" s="16">
        <v>3772.400341</v>
      </c>
      <c r="AH113" s="16">
        <v>3790.179572</v>
      </c>
      <c r="AI113" s="16">
        <v>3810.383060000001</v>
      </c>
      <c r="AJ113" s="16">
        <v>3833.3390640000002</v>
      </c>
      <c r="AK113" s="16">
        <v>3846.8814209999996</v>
      </c>
      <c r="AL113" s="16">
        <v>3897.3200849999994</v>
      </c>
      <c r="AM113" s="16">
        <v>3927.914921</v>
      </c>
      <c r="AN113" s="16">
        <v>3925.6244229999998</v>
      </c>
      <c r="AO113" s="16">
        <v>3890.9981619999994</v>
      </c>
      <c r="AP113" s="16">
        <v>3845.6317200000003</v>
      </c>
      <c r="AQ113" s="16">
        <v>3870.5938560000013</v>
      </c>
      <c r="AR113" s="16">
        <v>3845.5776249999994</v>
      </c>
      <c r="AS113" s="16">
        <v>3835.3453560000007</v>
      </c>
      <c r="AT113" s="16">
        <v>3822.8874970000006</v>
      </c>
      <c r="AU113" s="16">
        <v>3866.0977920000005</v>
      </c>
      <c r="AV113" s="16">
        <v>3868.9965510000006</v>
      </c>
      <c r="AW113" s="16">
        <v>3882.080899</v>
      </c>
      <c r="AX113" s="16">
        <v>3889.3251840000007</v>
      </c>
      <c r="AY113" s="16">
        <v>3888.8183950000002</v>
      </c>
      <c r="AZ113" s="16">
        <v>3883.4856750000013</v>
      </c>
      <c r="BA113" s="16">
        <v>3908.162889999999</v>
      </c>
      <c r="BB113" s="16">
        <v>3877.6698900000006</v>
      </c>
      <c r="BC113" s="16">
        <v>3901.164126</v>
      </c>
      <c r="BD113" s="16">
        <v>3930.6483819999994</v>
      </c>
      <c r="BE113" s="16">
        <v>3924.110272</v>
      </c>
      <c r="BF113" s="16">
        <v>3907.564209</v>
      </c>
      <c r="BG113" s="16">
        <v>3924.6121790000007</v>
      </c>
      <c r="BH113" s="16">
        <v>3950.466838</v>
      </c>
      <c r="BI113" s="16">
        <v>3942.1377300000004</v>
      </c>
      <c r="BJ113" s="16">
        <v>3943.47652</v>
      </c>
      <c r="BK113" s="16">
        <v>3925.431967000001</v>
      </c>
      <c r="BL113" s="16">
        <v>3934.698008</v>
      </c>
      <c r="BM113" s="16">
        <v>3936.2216760000006</v>
      </c>
      <c r="BN113" s="16">
        <v>3940.985167</v>
      </c>
      <c r="BO113" s="16">
        <v>3892.637305</v>
      </c>
      <c r="BP113" s="16">
        <v>3939.2571940000003</v>
      </c>
      <c r="BQ113" s="16">
        <v>3928.2661600000006</v>
      </c>
      <c r="BR113" s="16">
        <v>3962.852729</v>
      </c>
      <c r="BS113" s="16">
        <v>3931.618514</v>
      </c>
      <c r="BT113" s="16">
        <v>3941.7400869999997</v>
      </c>
      <c r="BU113" s="16">
        <v>3971.857313999999</v>
      </c>
      <c r="BV113" s="16">
        <v>3985.8723340000006</v>
      </c>
      <c r="BW113" s="16">
        <v>3949.0074760000007</v>
      </c>
      <c r="BX113" s="16">
        <v>3900.667864000001</v>
      </c>
      <c r="BY113" s="16">
        <v>3854.799123</v>
      </c>
      <c r="BZ113" s="16">
        <v>3802.975963000001</v>
      </c>
      <c r="CA113" s="16">
        <v>3799.7251570000008</v>
      </c>
      <c r="CB113" s="16">
        <v>3760.9156259999995</v>
      </c>
      <c r="CC113" s="16">
        <v>3742.582813999999</v>
      </c>
      <c r="CD113" s="16">
        <v>3685.856995999999</v>
      </c>
      <c r="CE113" s="16">
        <v>3611.4199660000004</v>
      </c>
      <c r="CF113" s="16">
        <v>3539.803165</v>
      </c>
      <c r="CG113" s="16">
        <v>3453.086054000001</v>
      </c>
      <c r="CH113" s="16">
        <v>3413.6498160000006</v>
      </c>
      <c r="CI113" s="16">
        <v>3356.4978640000004</v>
      </c>
      <c r="CJ113" s="16">
        <v>3297.353511000001</v>
      </c>
      <c r="CK113" s="16">
        <v>3234.6984059999995</v>
      </c>
      <c r="CL113" s="16">
        <v>3116.829875</v>
      </c>
      <c r="CM113" s="16">
        <v>3063.381493</v>
      </c>
      <c r="CN113" s="16">
        <v>3014.9722450000004</v>
      </c>
      <c r="CO113" s="16">
        <v>2943.0187140000003</v>
      </c>
      <c r="CP113" s="16">
        <v>2847.5459079999996</v>
      </c>
      <c r="CQ113" s="16">
        <v>2765.2150180000003</v>
      </c>
      <c r="CR113" s="16">
        <v>2689.327208</v>
      </c>
      <c r="CS113" s="16">
        <v>2621.622711</v>
      </c>
      <c r="CT113" s="16">
        <v>2533.0357880000006</v>
      </c>
      <c r="CU113" s="13"/>
      <c r="CV113" s="13"/>
      <c r="CW113" s="13"/>
      <c r="CX113" s="13"/>
    </row>
    <row r="114" ht="12.75" customHeight="1">
      <c r="A114" s="14" t="s">
        <v>419</v>
      </c>
      <c r="B114" s="16">
        <v>1582.704379</v>
      </c>
      <c r="C114" s="16">
        <v>5.81476</v>
      </c>
      <c r="D114" s="16">
        <v>5.813236</v>
      </c>
      <c r="E114" s="16">
        <v>5.819111</v>
      </c>
      <c r="F114" s="16">
        <v>5.823886</v>
      </c>
      <c r="G114" s="16">
        <v>5.845085</v>
      </c>
      <c r="H114" s="16">
        <v>5.84131</v>
      </c>
      <c r="I114" s="16">
        <v>5.824541999999999</v>
      </c>
      <c r="J114" s="16">
        <v>5.8110360000000005</v>
      </c>
      <c r="K114" s="16">
        <v>5.806246999999999</v>
      </c>
      <c r="L114" s="16">
        <v>5.828854</v>
      </c>
      <c r="M114" s="16">
        <v>5.835909999999999</v>
      </c>
      <c r="N114" s="16">
        <v>5.831100999999999</v>
      </c>
      <c r="O114" s="16">
        <v>5.828859</v>
      </c>
      <c r="P114" s="16">
        <v>5.830594999999999</v>
      </c>
      <c r="Q114" s="16">
        <v>5.799503999999999</v>
      </c>
      <c r="R114" s="16">
        <v>5.794662</v>
      </c>
      <c r="S114" s="16">
        <v>5.801467</v>
      </c>
      <c r="T114" s="16">
        <v>5.8296149999999995</v>
      </c>
      <c r="U114" s="16">
        <v>5.817</v>
      </c>
      <c r="V114" s="16">
        <v>5.797556</v>
      </c>
      <c r="W114" s="16">
        <v>5.796559</v>
      </c>
      <c r="X114" s="16">
        <v>5.792332999999999</v>
      </c>
      <c r="Y114" s="16">
        <v>5.7957350000000005</v>
      </c>
      <c r="Z114" s="16">
        <v>5.791086</v>
      </c>
      <c r="AA114" s="16">
        <v>5.794986</v>
      </c>
      <c r="AB114" s="16">
        <v>5.791743</v>
      </c>
      <c r="AC114" s="16">
        <v>5.778566</v>
      </c>
      <c r="AD114" s="16">
        <v>5.762066000000001</v>
      </c>
      <c r="AE114" s="16">
        <v>5.764384</v>
      </c>
      <c r="AF114" s="16">
        <v>5.760204</v>
      </c>
      <c r="AG114" s="16">
        <v>5.843818</v>
      </c>
      <c r="AH114" s="16">
        <v>12.451972999999999</v>
      </c>
      <c r="AI114" s="16">
        <v>21.028045</v>
      </c>
      <c r="AJ114" s="16">
        <v>20.835860999999998</v>
      </c>
      <c r="AK114" s="16">
        <v>21.202711</v>
      </c>
      <c r="AL114" s="16">
        <v>21.928644</v>
      </c>
      <c r="AM114" s="16">
        <v>21.823829</v>
      </c>
      <c r="AN114" s="16">
        <v>21.620323999999997</v>
      </c>
      <c r="AO114" s="16">
        <v>21.799945</v>
      </c>
      <c r="AP114" s="16">
        <v>21.840650999999998</v>
      </c>
      <c r="AQ114" s="16">
        <v>21.677015000000004</v>
      </c>
      <c r="AR114" s="16">
        <v>21.656056</v>
      </c>
      <c r="AS114" s="16">
        <v>21.675052</v>
      </c>
      <c r="AT114" s="16">
        <v>21.782657999999998</v>
      </c>
      <c r="AU114" s="16">
        <v>21.827843</v>
      </c>
      <c r="AV114" s="16">
        <v>21.730574999999998</v>
      </c>
      <c r="AW114" s="16">
        <v>21.449671</v>
      </c>
      <c r="AX114" s="16">
        <v>21.51277</v>
      </c>
      <c r="AY114" s="16">
        <v>21.867883000000003</v>
      </c>
      <c r="AZ114" s="16">
        <v>21.983475</v>
      </c>
      <c r="BA114" s="16">
        <v>22.128732</v>
      </c>
      <c r="BB114" s="16">
        <v>22.194361999999998</v>
      </c>
      <c r="BC114" s="16">
        <v>22.075648</v>
      </c>
      <c r="BD114" s="16">
        <v>21.750606</v>
      </c>
      <c r="BE114" s="16">
        <v>21.993746</v>
      </c>
      <c r="BF114" s="16">
        <v>22.01551</v>
      </c>
      <c r="BG114" s="16">
        <v>21.962794</v>
      </c>
      <c r="BH114" s="16">
        <v>22.136466000000002</v>
      </c>
      <c r="BI114" s="16">
        <v>22.200947999999997</v>
      </c>
      <c r="BJ114" s="16">
        <v>22.205371999999997</v>
      </c>
      <c r="BK114" s="16">
        <v>22.203637999999998</v>
      </c>
      <c r="BL114" s="16">
        <v>22.208309999999997</v>
      </c>
      <c r="BM114" s="16">
        <v>22.214934</v>
      </c>
      <c r="BN114" s="16">
        <v>22.203478</v>
      </c>
      <c r="BO114" s="16">
        <v>37.582841</v>
      </c>
      <c r="BP114" s="16">
        <v>38.222494999999995</v>
      </c>
      <c r="BQ114" s="16">
        <v>38.263316999999994</v>
      </c>
      <c r="BR114" s="16">
        <v>38.154287000000004</v>
      </c>
      <c r="BS114" s="16">
        <v>33.16578</v>
      </c>
      <c r="BT114" s="16">
        <v>33.242689</v>
      </c>
      <c r="BU114" s="16">
        <v>33.29186</v>
      </c>
      <c r="BV114" s="16">
        <v>32.727833000000004</v>
      </c>
      <c r="BW114" s="16">
        <v>28.548563</v>
      </c>
      <c r="BX114" s="16">
        <v>28.542426</v>
      </c>
      <c r="BY114" s="16">
        <v>28.539245</v>
      </c>
      <c r="BZ114" s="16">
        <v>28.61544</v>
      </c>
      <c r="CA114" s="16">
        <v>28.859217</v>
      </c>
      <c r="CB114" s="16">
        <v>28.717858999999997</v>
      </c>
      <c r="CC114" s="16">
        <v>28.777732</v>
      </c>
      <c r="CD114" s="16">
        <v>27.739138000000004</v>
      </c>
      <c r="CE114" s="16">
        <v>19.019039999999997</v>
      </c>
      <c r="CF114" s="16">
        <v>18.667496999999997</v>
      </c>
      <c r="CG114" s="16">
        <v>18.671977</v>
      </c>
      <c r="CH114" s="16">
        <v>18.693556</v>
      </c>
      <c r="CI114" s="16">
        <v>14.184744</v>
      </c>
      <c r="CJ114" s="16">
        <v>12.026468999999999</v>
      </c>
      <c r="CK114" s="16">
        <v>12.04657</v>
      </c>
      <c r="CL114" s="16">
        <v>12.042241</v>
      </c>
      <c r="CM114" s="16">
        <v>6.634869</v>
      </c>
      <c r="CN114" s="16">
        <v>6.643774</v>
      </c>
      <c r="CO114" s="16">
        <v>6.662269</v>
      </c>
      <c r="CP114" s="16">
        <v>6.643</v>
      </c>
      <c r="CQ114" s="16">
        <v>6.614155</v>
      </c>
      <c r="CR114" s="16">
        <v>6.620781</v>
      </c>
      <c r="CS114" s="16">
        <v>6.644966999999999</v>
      </c>
      <c r="CT114" s="16">
        <v>6.642407</v>
      </c>
      <c r="CU114" s="13"/>
      <c r="CV114" s="13"/>
      <c r="CW114" s="13"/>
      <c r="CX114" s="13"/>
    </row>
    <row r="115" ht="12.75" customHeight="1">
      <c r="A115" s="14" t="s">
        <v>420</v>
      </c>
      <c r="B115" s="16">
        <v>70615.33843</v>
      </c>
      <c r="C115" s="16">
        <v>667.824834</v>
      </c>
      <c r="D115" s="16">
        <v>674.3329610000001</v>
      </c>
      <c r="E115" s="16">
        <v>685.5865940000001</v>
      </c>
      <c r="F115" s="16">
        <v>696.109979</v>
      </c>
      <c r="G115" s="16">
        <v>697.936942</v>
      </c>
      <c r="H115" s="16">
        <v>697.901784</v>
      </c>
      <c r="I115" s="16">
        <v>697.9089879999999</v>
      </c>
      <c r="J115" s="16">
        <v>705.253371</v>
      </c>
      <c r="K115" s="16">
        <v>716.2153700000001</v>
      </c>
      <c r="L115" s="16">
        <v>727.4839910000001</v>
      </c>
      <c r="M115" s="16">
        <v>732.2493119999999</v>
      </c>
      <c r="N115" s="16">
        <v>732.233323</v>
      </c>
      <c r="O115" s="16">
        <v>732.377475</v>
      </c>
      <c r="P115" s="16">
        <v>732.36806</v>
      </c>
      <c r="Q115" s="16">
        <v>732.367869</v>
      </c>
      <c r="R115" s="16">
        <v>732.269142</v>
      </c>
      <c r="S115" s="16">
        <v>732.5260000000001</v>
      </c>
      <c r="T115" s="16">
        <v>733.9864279999999</v>
      </c>
      <c r="U115" s="16">
        <v>734.131287</v>
      </c>
      <c r="V115" s="16">
        <v>734.264773</v>
      </c>
      <c r="W115" s="16">
        <v>734.359352</v>
      </c>
      <c r="X115" s="16">
        <v>734.400333</v>
      </c>
      <c r="Y115" s="16">
        <v>734.470102</v>
      </c>
      <c r="Z115" s="16">
        <v>734.454974</v>
      </c>
      <c r="AA115" s="16">
        <v>734.514286</v>
      </c>
      <c r="AB115" s="16">
        <v>734.4882680000001</v>
      </c>
      <c r="AC115" s="16">
        <v>734.4713409999999</v>
      </c>
      <c r="AD115" s="16">
        <v>734.544347</v>
      </c>
      <c r="AE115" s="16">
        <v>734.654016</v>
      </c>
      <c r="AF115" s="16">
        <v>734.682988</v>
      </c>
      <c r="AG115" s="16">
        <v>734.7101729999999</v>
      </c>
      <c r="AH115" s="16">
        <v>734.646325</v>
      </c>
      <c r="AI115" s="16">
        <v>734.842212</v>
      </c>
      <c r="AJ115" s="16">
        <v>734.7439</v>
      </c>
      <c r="AK115" s="16">
        <v>734.59052</v>
      </c>
      <c r="AL115" s="16">
        <v>734.6132570000001</v>
      </c>
      <c r="AM115" s="16">
        <v>734.387666</v>
      </c>
      <c r="AN115" s="16">
        <v>734.487277</v>
      </c>
      <c r="AO115" s="16">
        <v>734.317505</v>
      </c>
      <c r="AP115" s="16">
        <v>734.384754</v>
      </c>
      <c r="AQ115" s="16">
        <v>734.4110079999999</v>
      </c>
      <c r="AR115" s="16">
        <v>734.3165260000001</v>
      </c>
      <c r="AS115" s="16">
        <v>733.973847</v>
      </c>
      <c r="AT115" s="16">
        <v>734.432827</v>
      </c>
      <c r="AU115" s="16">
        <v>734.4013970000001</v>
      </c>
      <c r="AV115" s="16">
        <v>734.544021</v>
      </c>
      <c r="AW115" s="16">
        <v>734.4181329999999</v>
      </c>
      <c r="AX115" s="16">
        <v>734.307451</v>
      </c>
      <c r="AY115" s="16">
        <v>734.263949</v>
      </c>
      <c r="AZ115" s="16">
        <v>734.229687</v>
      </c>
      <c r="BA115" s="16">
        <v>738.3751709999999</v>
      </c>
      <c r="BB115" s="16">
        <v>739.3967380000001</v>
      </c>
      <c r="BC115" s="16">
        <v>739.385014</v>
      </c>
      <c r="BD115" s="16">
        <v>739.480004</v>
      </c>
      <c r="BE115" s="16">
        <v>739.305257</v>
      </c>
      <c r="BF115" s="16">
        <v>739.7876349999999</v>
      </c>
      <c r="BG115" s="16">
        <v>742.5082420000001</v>
      </c>
      <c r="BH115" s="16">
        <v>745.8447920000001</v>
      </c>
      <c r="BI115" s="16">
        <v>745.675026</v>
      </c>
      <c r="BJ115" s="16">
        <v>745.5609860000001</v>
      </c>
      <c r="BK115" s="16">
        <v>745.0974180000001</v>
      </c>
      <c r="BL115" s="16">
        <v>744.8513909999999</v>
      </c>
      <c r="BM115" s="16">
        <v>745.075541</v>
      </c>
      <c r="BN115" s="16">
        <v>745.609839</v>
      </c>
      <c r="BO115" s="16">
        <v>745.4194329999999</v>
      </c>
      <c r="BP115" s="16">
        <v>745.493359</v>
      </c>
      <c r="BQ115" s="16">
        <v>745.430678</v>
      </c>
      <c r="BR115" s="16">
        <v>745.374566</v>
      </c>
      <c r="BS115" s="16">
        <v>745.32353</v>
      </c>
      <c r="BT115" s="16">
        <v>745.4554479999999</v>
      </c>
      <c r="BU115" s="16">
        <v>745.377891</v>
      </c>
      <c r="BV115" s="16">
        <v>745.280727</v>
      </c>
      <c r="BW115" s="16">
        <v>745.373567</v>
      </c>
      <c r="BX115" s="16">
        <v>745.2886139999999</v>
      </c>
      <c r="BY115" s="16">
        <v>745.4924579999999</v>
      </c>
      <c r="BZ115" s="16">
        <v>746.0450249999999</v>
      </c>
      <c r="CA115" s="16">
        <v>746.0134120000001</v>
      </c>
      <c r="CB115" s="16">
        <v>746.069843</v>
      </c>
      <c r="CC115" s="16">
        <v>746.185735</v>
      </c>
      <c r="CD115" s="16">
        <v>746.100582</v>
      </c>
      <c r="CE115" s="16">
        <v>746.302738</v>
      </c>
      <c r="CF115" s="16">
        <v>746.102797</v>
      </c>
      <c r="CG115" s="16">
        <v>746.383975</v>
      </c>
      <c r="CH115" s="16">
        <v>746.2792390000001</v>
      </c>
      <c r="CI115" s="16">
        <v>746.1058199999999</v>
      </c>
      <c r="CJ115" s="16">
        <v>746.128356</v>
      </c>
      <c r="CK115" s="16">
        <v>746.060788</v>
      </c>
      <c r="CL115" s="16">
        <v>746.20097</v>
      </c>
      <c r="CM115" s="16">
        <v>746.1351639999999</v>
      </c>
      <c r="CN115" s="16">
        <v>746.139263</v>
      </c>
      <c r="CO115" s="16">
        <v>747.55076</v>
      </c>
      <c r="CP115" s="16">
        <v>749.3551219999999</v>
      </c>
      <c r="CQ115" s="16">
        <v>749.574038</v>
      </c>
      <c r="CR115" s="16">
        <v>749.821713</v>
      </c>
      <c r="CS115" s="16">
        <v>750.4602160000001</v>
      </c>
      <c r="CT115" s="16">
        <v>751.668624</v>
      </c>
      <c r="CU115" s="13"/>
      <c r="CV115" s="13"/>
      <c r="CW115" s="13"/>
      <c r="CX115" s="13"/>
    </row>
    <row r="116" ht="12.75" customHeight="1">
      <c r="A116" s="14" t="s">
        <v>421</v>
      </c>
      <c r="B116" s="16">
        <v>2.3367539999999996</v>
      </c>
      <c r="C116" s="16">
        <v>0.0</v>
      </c>
      <c r="D116" s="16">
        <v>0.0</v>
      </c>
      <c r="E116" s="16">
        <v>0.0</v>
      </c>
      <c r="F116" s="16">
        <v>0.041497</v>
      </c>
      <c r="G116" s="16">
        <v>0.013806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</v>
      </c>
      <c r="X116" s="16">
        <v>0.0</v>
      </c>
      <c r="Y116" s="16">
        <v>0.0</v>
      </c>
      <c r="Z116" s="16">
        <v>0.0</v>
      </c>
      <c r="AA116" s="16">
        <v>0.035661</v>
      </c>
      <c r="AB116" s="16">
        <v>0.058478</v>
      </c>
      <c r="AC116" s="16">
        <v>0.0</v>
      </c>
      <c r="AD116" s="16">
        <v>0.05644</v>
      </c>
      <c r="AE116" s="16">
        <v>0.039625</v>
      </c>
      <c r="AF116" s="16">
        <v>0.0</v>
      </c>
      <c r="AG116" s="16">
        <v>0.0</v>
      </c>
      <c r="AH116" s="16">
        <v>0.0</v>
      </c>
      <c r="AI116" s="16">
        <v>0.042513</v>
      </c>
      <c r="AJ116" s="16">
        <v>0.0</v>
      </c>
      <c r="AK116" s="16">
        <v>0.0</v>
      </c>
      <c r="AL116" s="16">
        <v>0.0</v>
      </c>
      <c r="AM116" s="16">
        <v>0.0</v>
      </c>
      <c r="AN116" s="16">
        <v>0.0</v>
      </c>
      <c r="AO116" s="16">
        <v>0.0</v>
      </c>
      <c r="AP116" s="16">
        <v>0.172518</v>
      </c>
      <c r="AQ116" s="16">
        <v>0.0</v>
      </c>
      <c r="AR116" s="16">
        <v>0.0</v>
      </c>
      <c r="AS116" s="16">
        <v>0.059334</v>
      </c>
      <c r="AT116" s="16">
        <v>0.0</v>
      </c>
      <c r="AU116" s="16">
        <v>0.098076</v>
      </c>
      <c r="AV116" s="16">
        <v>0.037691</v>
      </c>
      <c r="AW116" s="16">
        <v>0.077445</v>
      </c>
      <c r="AX116" s="16">
        <v>0.005937</v>
      </c>
      <c r="AY116" s="16">
        <v>0.056458</v>
      </c>
      <c r="AZ116" s="16">
        <v>0.089825</v>
      </c>
      <c r="BA116" s="16">
        <v>0.0</v>
      </c>
      <c r="BB116" s="16">
        <v>0.06028</v>
      </c>
      <c r="BC116" s="16">
        <v>0.058134</v>
      </c>
      <c r="BD116" s="16">
        <v>0.058536</v>
      </c>
      <c r="BE116" s="16">
        <v>0.059429</v>
      </c>
      <c r="BF116" s="16">
        <v>0.106186</v>
      </c>
      <c r="BG116" s="16">
        <v>0.023754</v>
      </c>
      <c r="BH116" s="16">
        <v>0.14347</v>
      </c>
      <c r="BI116" s="16">
        <v>0.056147</v>
      </c>
      <c r="BJ116" s="16">
        <v>0.0</v>
      </c>
      <c r="BK116" s="16">
        <v>0.0</v>
      </c>
      <c r="BL116" s="16">
        <v>0.026626</v>
      </c>
      <c r="BM116" s="16">
        <v>0.056122</v>
      </c>
      <c r="BN116" s="16">
        <v>0.0</v>
      </c>
      <c r="BO116" s="16">
        <v>0.117353</v>
      </c>
      <c r="BP116" s="16">
        <v>0.041509</v>
      </c>
      <c r="BQ116" s="16">
        <v>0.108717</v>
      </c>
      <c r="BR116" s="16">
        <v>0.0</v>
      </c>
      <c r="BS116" s="16">
        <v>0.0</v>
      </c>
      <c r="BT116" s="16">
        <v>0.058274</v>
      </c>
      <c r="BU116" s="16">
        <v>0.058444</v>
      </c>
      <c r="BV116" s="16">
        <v>0.03379</v>
      </c>
      <c r="BW116" s="16">
        <v>0.0</v>
      </c>
      <c r="BX116" s="16">
        <v>0.0</v>
      </c>
      <c r="BY116" s="16">
        <v>0.0</v>
      </c>
      <c r="BZ116" s="16">
        <v>0.034748</v>
      </c>
      <c r="CA116" s="16">
        <v>0.019857</v>
      </c>
      <c r="CB116" s="16">
        <v>0.025854</v>
      </c>
      <c r="CC116" s="16">
        <v>0.029776</v>
      </c>
      <c r="CD116" s="16">
        <v>0.0</v>
      </c>
      <c r="CE116" s="16">
        <v>0.059577</v>
      </c>
      <c r="CF116" s="16">
        <v>0.0</v>
      </c>
      <c r="CG116" s="16">
        <v>0.0</v>
      </c>
      <c r="CH116" s="16">
        <v>0.0</v>
      </c>
      <c r="CI116" s="16">
        <v>0.0</v>
      </c>
      <c r="CJ116" s="16">
        <v>0.114827</v>
      </c>
      <c r="CK116" s="16">
        <v>0.0</v>
      </c>
      <c r="CL116" s="16">
        <v>0.0</v>
      </c>
      <c r="CM116" s="16">
        <v>0.056484</v>
      </c>
      <c r="CN116" s="16">
        <v>0.0</v>
      </c>
      <c r="CO116" s="16">
        <v>0.0</v>
      </c>
      <c r="CP116" s="16">
        <v>0.0</v>
      </c>
      <c r="CQ116" s="16">
        <v>0.0</v>
      </c>
      <c r="CR116" s="16">
        <v>0.0</v>
      </c>
      <c r="CS116" s="16">
        <v>0.0</v>
      </c>
      <c r="CT116" s="16">
        <v>0.043556</v>
      </c>
      <c r="CU116" s="13"/>
      <c r="CV116" s="13"/>
      <c r="CW116" s="13"/>
      <c r="CX116" s="13"/>
    </row>
    <row r="117" ht="12.75" customHeight="1">
      <c r="A117" s="14" t="s">
        <v>422</v>
      </c>
      <c r="B117" s="16">
        <v>732.3997240000001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0.0058</v>
      </c>
      <c r="AB117" s="16">
        <v>0.0227</v>
      </c>
      <c r="AC117" s="16">
        <v>0.0345</v>
      </c>
      <c r="AD117" s="16">
        <v>0.081</v>
      </c>
      <c r="AE117" s="16">
        <v>0.13986200000000001</v>
      </c>
      <c r="AF117" s="16">
        <v>0.248862</v>
      </c>
      <c r="AG117" s="16">
        <v>0.807803</v>
      </c>
      <c r="AH117" s="16">
        <v>2.4451270000000003</v>
      </c>
      <c r="AI117" s="16">
        <v>4.870839</v>
      </c>
      <c r="AJ117" s="16">
        <v>6.808943999999999</v>
      </c>
      <c r="AK117" s="16">
        <v>8.736861</v>
      </c>
      <c r="AL117" s="16">
        <v>10.024814</v>
      </c>
      <c r="AM117" s="16">
        <v>12.270539</v>
      </c>
      <c r="AN117" s="16">
        <v>13.927442000000001</v>
      </c>
      <c r="AO117" s="16">
        <v>14.582017999999998</v>
      </c>
      <c r="AP117" s="16">
        <v>16.027943999999998</v>
      </c>
      <c r="AQ117" s="16">
        <v>17.440692</v>
      </c>
      <c r="AR117" s="16">
        <v>20.744584</v>
      </c>
      <c r="AS117" s="16">
        <v>21.548297</v>
      </c>
      <c r="AT117" s="16">
        <v>23.232444</v>
      </c>
      <c r="AU117" s="16">
        <v>20.605214000000004</v>
      </c>
      <c r="AV117" s="16">
        <v>23.690577</v>
      </c>
      <c r="AW117" s="16">
        <v>25.510431000000004</v>
      </c>
      <c r="AX117" s="16">
        <v>27.151221999999997</v>
      </c>
      <c r="AY117" s="16">
        <v>28.956286000000006</v>
      </c>
      <c r="AZ117" s="16">
        <v>27.088614</v>
      </c>
      <c r="BA117" s="16">
        <v>26.049701</v>
      </c>
      <c r="BB117" s="16">
        <v>27.680062</v>
      </c>
      <c r="BC117" s="16">
        <v>27.722481</v>
      </c>
      <c r="BD117" s="16">
        <v>26.806779</v>
      </c>
      <c r="BE117" s="16">
        <v>27.991476000000002</v>
      </c>
      <c r="BF117" s="16">
        <v>32.32585400000001</v>
      </c>
      <c r="BG117" s="16">
        <v>34.365807000000004</v>
      </c>
      <c r="BH117" s="16">
        <v>32.780643999999995</v>
      </c>
      <c r="BI117" s="16">
        <v>30.88594</v>
      </c>
      <c r="BJ117" s="16">
        <v>22.580476</v>
      </c>
      <c r="BK117" s="16">
        <v>20.893033</v>
      </c>
      <c r="BL117" s="16">
        <v>19.606512</v>
      </c>
      <c r="BM117" s="16">
        <v>20.569757999999997</v>
      </c>
      <c r="BN117" s="16">
        <v>14.293761</v>
      </c>
      <c r="BO117" s="16">
        <v>16.088992</v>
      </c>
      <c r="BP117" s="16">
        <v>13.008277999999999</v>
      </c>
      <c r="BQ117" s="16">
        <v>5.939171</v>
      </c>
      <c r="BR117" s="16">
        <v>3.5356249999999996</v>
      </c>
      <c r="BS117" s="16">
        <v>1.6658250000000001</v>
      </c>
      <c r="BT117" s="16">
        <v>0.475458</v>
      </c>
      <c r="BU117" s="16">
        <v>0.13067499999999999</v>
      </c>
      <c r="BV117" s="16">
        <v>0.0</v>
      </c>
      <c r="BW117" s="16">
        <v>0.0</v>
      </c>
      <c r="BX117" s="16">
        <v>0.0</v>
      </c>
      <c r="BY117" s="16">
        <v>0.0</v>
      </c>
      <c r="BZ117" s="16">
        <v>0.0</v>
      </c>
      <c r="CA117" s="16">
        <v>0.0</v>
      </c>
      <c r="CB117" s="16">
        <v>0.0</v>
      </c>
      <c r="CC117" s="16">
        <v>0.0</v>
      </c>
      <c r="CD117" s="16">
        <v>0.0</v>
      </c>
      <c r="CE117" s="16">
        <v>0.0</v>
      </c>
      <c r="CF117" s="16">
        <v>0.0</v>
      </c>
      <c r="CG117" s="16">
        <v>0.0</v>
      </c>
      <c r="CH117" s="16">
        <v>0.0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  <c r="CU117" s="13"/>
      <c r="CV117" s="13"/>
      <c r="CW117" s="13"/>
      <c r="CX117" s="13"/>
    </row>
    <row r="118" ht="12.75" customHeight="1">
      <c r="A118" s="14" t="s">
        <v>423</v>
      </c>
      <c r="B118" s="16">
        <v>109539.62635200004</v>
      </c>
      <c r="C118" s="16">
        <v>1027.1950069999998</v>
      </c>
      <c r="D118" s="16">
        <v>1008.8004069999998</v>
      </c>
      <c r="E118" s="16">
        <v>993.1718149999998</v>
      </c>
      <c r="F118" s="16">
        <v>984.4940439999998</v>
      </c>
      <c r="G118" s="16">
        <v>992.8439279999996</v>
      </c>
      <c r="H118" s="16">
        <v>995.6616030000001</v>
      </c>
      <c r="I118" s="16">
        <v>993.1469569999997</v>
      </c>
      <c r="J118" s="16">
        <v>979.709784</v>
      </c>
      <c r="K118" s="16">
        <v>957.651952</v>
      </c>
      <c r="L118" s="16">
        <v>950.8025810000001</v>
      </c>
      <c r="M118" s="16">
        <v>954.7967169999997</v>
      </c>
      <c r="N118" s="16">
        <v>966.7350700000001</v>
      </c>
      <c r="O118" s="16">
        <v>972.8584609999998</v>
      </c>
      <c r="P118" s="16">
        <v>998.8351399999998</v>
      </c>
      <c r="Q118" s="16">
        <v>1010.1312319999998</v>
      </c>
      <c r="R118" s="16">
        <v>1029.8368480000001</v>
      </c>
      <c r="S118" s="16">
        <v>1049.768507</v>
      </c>
      <c r="T118" s="16">
        <v>1062.6191999999996</v>
      </c>
      <c r="U118" s="16">
        <v>1085.965058</v>
      </c>
      <c r="V118" s="16">
        <v>1083.935801</v>
      </c>
      <c r="W118" s="16">
        <v>1094.2638519999998</v>
      </c>
      <c r="X118" s="16">
        <v>1122.351993</v>
      </c>
      <c r="Y118" s="16">
        <v>1183.713647</v>
      </c>
      <c r="Z118" s="16">
        <v>1218.830187</v>
      </c>
      <c r="AA118" s="16">
        <v>1229.3228979999997</v>
      </c>
      <c r="AB118" s="16">
        <v>1244.7186680000002</v>
      </c>
      <c r="AC118" s="16">
        <v>1257.4805</v>
      </c>
      <c r="AD118" s="16">
        <v>1258.871184</v>
      </c>
      <c r="AE118" s="16">
        <v>1266.736622</v>
      </c>
      <c r="AF118" s="16">
        <v>1250.380345</v>
      </c>
      <c r="AG118" s="16">
        <v>1244.2163929999992</v>
      </c>
      <c r="AH118" s="16">
        <v>1220.4023330000002</v>
      </c>
      <c r="AI118" s="16">
        <v>1177.4174600000001</v>
      </c>
      <c r="AJ118" s="16">
        <v>1116.9295110000005</v>
      </c>
      <c r="AK118" s="16">
        <v>1043.1062089999998</v>
      </c>
      <c r="AL118" s="16">
        <v>956.4979059999997</v>
      </c>
      <c r="AM118" s="16">
        <v>910.812524</v>
      </c>
      <c r="AN118" s="16">
        <v>917.0563860000007</v>
      </c>
      <c r="AO118" s="16">
        <v>968.8794930000001</v>
      </c>
      <c r="AP118" s="16">
        <v>1068.3817790000005</v>
      </c>
      <c r="AQ118" s="16">
        <v>1128.8876570000002</v>
      </c>
      <c r="AR118" s="16">
        <v>1161.8644349999997</v>
      </c>
      <c r="AS118" s="16">
        <v>1193.258539</v>
      </c>
      <c r="AT118" s="16">
        <v>1206.2714419999998</v>
      </c>
      <c r="AU118" s="16">
        <v>1193.3914909999999</v>
      </c>
      <c r="AV118" s="16">
        <v>1178.5691689999992</v>
      </c>
      <c r="AW118" s="16">
        <v>1110.9079929999998</v>
      </c>
      <c r="AX118" s="16">
        <v>1046.0445059999997</v>
      </c>
      <c r="AY118" s="16">
        <v>987.0304519999999</v>
      </c>
      <c r="AZ118" s="16">
        <v>936.8628320000001</v>
      </c>
      <c r="BA118" s="16">
        <v>906.4534279999998</v>
      </c>
      <c r="BB118" s="16">
        <v>892.4388600000003</v>
      </c>
      <c r="BC118" s="16">
        <v>858.0707989999999</v>
      </c>
      <c r="BD118" s="16">
        <v>827.5912569999998</v>
      </c>
      <c r="BE118" s="16">
        <v>800.0057009999999</v>
      </c>
      <c r="BF118" s="16">
        <v>784.5991909999997</v>
      </c>
      <c r="BG118" s="16">
        <v>760.3818990000003</v>
      </c>
      <c r="BH118" s="16">
        <v>731.4485359999999</v>
      </c>
      <c r="BI118" s="16">
        <v>692.3879180000004</v>
      </c>
      <c r="BJ118" s="16">
        <v>677.060582</v>
      </c>
      <c r="BK118" s="16">
        <v>664.7714949999998</v>
      </c>
      <c r="BL118" s="16">
        <v>665.0504820000002</v>
      </c>
      <c r="BM118" s="16">
        <v>678.2490220000002</v>
      </c>
      <c r="BN118" s="16">
        <v>684.5249720000003</v>
      </c>
      <c r="BO118" s="16">
        <v>687.65587</v>
      </c>
      <c r="BP118" s="16">
        <v>695.1444899999999</v>
      </c>
      <c r="BQ118" s="16">
        <v>711.104022</v>
      </c>
      <c r="BR118" s="16">
        <v>693.6003450000003</v>
      </c>
      <c r="BS118" s="16">
        <v>681.2185770000003</v>
      </c>
      <c r="BT118" s="16">
        <v>685.7143359999998</v>
      </c>
      <c r="BU118" s="16">
        <v>736.8039190000001</v>
      </c>
      <c r="BV118" s="16">
        <v>816.6294869999999</v>
      </c>
      <c r="BW118" s="16">
        <v>897.6295779999999</v>
      </c>
      <c r="BX118" s="16">
        <v>1023.12307</v>
      </c>
      <c r="BY118" s="16">
        <v>1164.5098490000005</v>
      </c>
      <c r="BZ118" s="16">
        <v>1311.300842</v>
      </c>
      <c r="CA118" s="16">
        <v>1392.359734999999</v>
      </c>
      <c r="CB118" s="16">
        <v>1452.150583</v>
      </c>
      <c r="CC118" s="16">
        <v>1503.503904999999</v>
      </c>
      <c r="CD118" s="16">
        <v>1548.4878039999994</v>
      </c>
      <c r="CE118" s="16">
        <v>1599.4102320000002</v>
      </c>
      <c r="CF118" s="16">
        <v>1655.7084260000001</v>
      </c>
      <c r="CG118" s="16">
        <v>1719.58885</v>
      </c>
      <c r="CH118" s="16">
        <v>1763.1467410000005</v>
      </c>
      <c r="CI118" s="16">
        <v>1784.031651</v>
      </c>
      <c r="CJ118" s="16">
        <v>1784.2729269999995</v>
      </c>
      <c r="CK118" s="16">
        <v>1797.7129010000008</v>
      </c>
      <c r="CL118" s="16">
        <v>1846.6841530000004</v>
      </c>
      <c r="CM118" s="16">
        <v>1856.2347880000007</v>
      </c>
      <c r="CN118" s="16">
        <v>1853.4550749999999</v>
      </c>
      <c r="CO118" s="16">
        <v>1852.8864800000001</v>
      </c>
      <c r="CP118" s="16">
        <v>1869.795972</v>
      </c>
      <c r="CQ118" s="16">
        <v>1884.9542900000001</v>
      </c>
      <c r="CR118" s="16">
        <v>1895.958352</v>
      </c>
      <c r="CS118" s="16">
        <v>1889.9411819999993</v>
      </c>
      <c r="CT118" s="16">
        <v>1869.4552599999995</v>
      </c>
      <c r="CU118" s="13"/>
      <c r="CV118" s="13"/>
      <c r="CW118" s="13"/>
      <c r="CX118" s="13"/>
    </row>
    <row r="119" ht="12.75" customHeight="1">
      <c r="A119" s="14" t="s">
        <v>424</v>
      </c>
      <c r="B119" s="16">
        <v>1408.3435189999998</v>
      </c>
      <c r="C119" s="16">
        <v>14.849351</v>
      </c>
      <c r="D119" s="16">
        <v>14.839660999999998</v>
      </c>
      <c r="E119" s="16">
        <v>14.838714</v>
      </c>
      <c r="F119" s="16">
        <v>14.845565999999998</v>
      </c>
      <c r="G119" s="16">
        <v>14.846124999999999</v>
      </c>
      <c r="H119" s="16">
        <v>14.857295</v>
      </c>
      <c r="I119" s="16">
        <v>14.869565</v>
      </c>
      <c r="J119" s="16">
        <v>14.863251000000002</v>
      </c>
      <c r="K119" s="16">
        <v>14.868817000000004</v>
      </c>
      <c r="L119" s="16">
        <v>14.874791</v>
      </c>
      <c r="M119" s="16">
        <v>14.860565000000001</v>
      </c>
      <c r="N119" s="16">
        <v>14.861695999999998</v>
      </c>
      <c r="O119" s="16">
        <v>14.865487</v>
      </c>
      <c r="P119" s="16">
        <v>14.865645999999998</v>
      </c>
      <c r="Q119" s="16">
        <v>14.861719999999998</v>
      </c>
      <c r="R119" s="16">
        <v>14.876063</v>
      </c>
      <c r="S119" s="16">
        <v>14.907227999999996</v>
      </c>
      <c r="T119" s="16">
        <v>14.905477000000001</v>
      </c>
      <c r="U119" s="16">
        <v>14.908872</v>
      </c>
      <c r="V119" s="16">
        <v>14.910309999999996</v>
      </c>
      <c r="W119" s="16">
        <v>14.908082000000004</v>
      </c>
      <c r="X119" s="16">
        <v>14.901123000000002</v>
      </c>
      <c r="Y119" s="16">
        <v>14.9055</v>
      </c>
      <c r="Z119" s="16">
        <v>14.745977</v>
      </c>
      <c r="AA119" s="16">
        <v>14.893184000000002</v>
      </c>
      <c r="AB119" s="16">
        <v>14.930915000000002</v>
      </c>
      <c r="AC119" s="16">
        <v>14.935552</v>
      </c>
      <c r="AD119" s="16">
        <v>14.959963000000002</v>
      </c>
      <c r="AE119" s="16">
        <v>14.933648</v>
      </c>
      <c r="AF119" s="16">
        <v>14.916279000000003</v>
      </c>
      <c r="AG119" s="16">
        <v>14.905152000000001</v>
      </c>
      <c r="AH119" s="16">
        <v>14.898814</v>
      </c>
      <c r="AI119" s="16">
        <v>14.898444999999999</v>
      </c>
      <c r="AJ119" s="16">
        <v>14.901534000000002</v>
      </c>
      <c r="AK119" s="16">
        <v>14.892458999999999</v>
      </c>
      <c r="AL119" s="16">
        <v>14.897985</v>
      </c>
      <c r="AM119" s="16">
        <v>14.889825</v>
      </c>
      <c r="AN119" s="16">
        <v>14.764783999999999</v>
      </c>
      <c r="AO119" s="16">
        <v>14.453427999999999</v>
      </c>
      <c r="AP119" s="16">
        <v>14.485350999999998</v>
      </c>
      <c r="AQ119" s="16">
        <v>14.500005000000002</v>
      </c>
      <c r="AR119" s="16">
        <v>14.497273999999999</v>
      </c>
      <c r="AS119" s="16">
        <v>14.467499000000002</v>
      </c>
      <c r="AT119" s="16">
        <v>14.156782999999999</v>
      </c>
      <c r="AU119" s="16">
        <v>14.151523999999998</v>
      </c>
      <c r="AV119" s="16">
        <v>14.152331000000002</v>
      </c>
      <c r="AW119" s="16">
        <v>14.160258</v>
      </c>
      <c r="AX119" s="16">
        <v>14.51338</v>
      </c>
      <c r="AY119" s="16">
        <v>14.170887</v>
      </c>
      <c r="AZ119" s="16">
        <v>14.157686</v>
      </c>
      <c r="BA119" s="16">
        <v>14.155129</v>
      </c>
      <c r="BB119" s="16">
        <v>14.505728999999999</v>
      </c>
      <c r="BC119" s="16">
        <v>14.784302</v>
      </c>
      <c r="BD119" s="16">
        <v>14.918807999999999</v>
      </c>
      <c r="BE119" s="16">
        <v>14.945226000000002</v>
      </c>
      <c r="BF119" s="16">
        <v>14.927675</v>
      </c>
      <c r="BG119" s="16">
        <v>14.937482000000001</v>
      </c>
      <c r="BH119" s="16">
        <v>14.94289</v>
      </c>
      <c r="BI119" s="16">
        <v>14.937368</v>
      </c>
      <c r="BJ119" s="16">
        <v>14.942554999999999</v>
      </c>
      <c r="BK119" s="16">
        <v>14.743738</v>
      </c>
      <c r="BL119" s="16">
        <v>14.549502000000002</v>
      </c>
      <c r="BM119" s="16">
        <v>14.552508999999999</v>
      </c>
      <c r="BN119" s="16">
        <v>14.563153</v>
      </c>
      <c r="BO119" s="16">
        <v>14.53964</v>
      </c>
      <c r="BP119" s="16">
        <v>14.526976999999999</v>
      </c>
      <c r="BQ119" s="16">
        <v>14.537773999999999</v>
      </c>
      <c r="BR119" s="16">
        <v>14.188925999999997</v>
      </c>
      <c r="BS119" s="16">
        <v>14.139372</v>
      </c>
      <c r="BT119" s="16">
        <v>14.163926</v>
      </c>
      <c r="BU119" s="16">
        <v>14.145782999999998</v>
      </c>
      <c r="BV119" s="16">
        <v>14.702951999999996</v>
      </c>
      <c r="BW119" s="16">
        <v>14.709709</v>
      </c>
      <c r="BX119" s="16">
        <v>14.712496000000002</v>
      </c>
      <c r="BY119" s="16">
        <v>14.710999999999999</v>
      </c>
      <c r="BZ119" s="16">
        <v>14.710607</v>
      </c>
      <c r="CA119" s="16">
        <v>14.590221</v>
      </c>
      <c r="CB119" s="16">
        <v>14.528842</v>
      </c>
      <c r="CC119" s="16">
        <v>14.664382</v>
      </c>
      <c r="CD119" s="16">
        <v>14.668647</v>
      </c>
      <c r="CE119" s="16">
        <v>14.643972</v>
      </c>
      <c r="CF119" s="16">
        <v>14.301308999999998</v>
      </c>
      <c r="CG119" s="16">
        <v>14.303124</v>
      </c>
      <c r="CH119" s="16">
        <v>14.314528000000001</v>
      </c>
      <c r="CI119" s="16">
        <v>14.308187</v>
      </c>
      <c r="CJ119" s="16">
        <v>14.008679000000003</v>
      </c>
      <c r="CK119" s="16">
        <v>13.989013</v>
      </c>
      <c r="CL119" s="16">
        <v>14.228292999999999</v>
      </c>
      <c r="CM119" s="16">
        <v>14.663860000000001</v>
      </c>
      <c r="CN119" s="16">
        <v>14.784783000000001</v>
      </c>
      <c r="CO119" s="16">
        <v>14.803396999999999</v>
      </c>
      <c r="CP119" s="16">
        <v>14.807531</v>
      </c>
      <c r="CQ119" s="16">
        <v>14.801155000000001</v>
      </c>
      <c r="CR119" s="16">
        <v>14.801014000000002</v>
      </c>
      <c r="CS119" s="16">
        <v>14.816990999999998</v>
      </c>
      <c r="CT119" s="16">
        <v>14.798536000000002</v>
      </c>
      <c r="CU119" s="13"/>
      <c r="CV119" s="13"/>
      <c r="CW119" s="13"/>
      <c r="CX119" s="13"/>
    </row>
    <row r="120" ht="12.75" customHeight="1">
      <c r="A120" s="14" t="s">
        <v>425</v>
      </c>
      <c r="B120" s="16">
        <v>179498.84557899996</v>
      </c>
      <c r="C120" s="16">
        <v>1624.9474019999998</v>
      </c>
      <c r="D120" s="16">
        <v>1653.147603</v>
      </c>
      <c r="E120" s="16">
        <v>1660.1529330000005</v>
      </c>
      <c r="F120" s="16">
        <v>1644.449114</v>
      </c>
      <c r="G120" s="16">
        <v>1625.8204340000002</v>
      </c>
      <c r="H120" s="16">
        <v>1621.651507</v>
      </c>
      <c r="I120" s="16">
        <v>1618.87638</v>
      </c>
      <c r="J120" s="16">
        <v>1627.88145</v>
      </c>
      <c r="K120" s="16">
        <v>1633.828537</v>
      </c>
      <c r="L120" s="16">
        <v>1637.155856</v>
      </c>
      <c r="M120" s="16">
        <v>1633.2432970000007</v>
      </c>
      <c r="N120" s="16">
        <v>1627.1170939999997</v>
      </c>
      <c r="O120" s="16">
        <v>1623.0569180000002</v>
      </c>
      <c r="P120" s="16">
        <v>1622.1778960000004</v>
      </c>
      <c r="Q120" s="16">
        <v>1621.5581510000002</v>
      </c>
      <c r="R120" s="16">
        <v>1623.9617340000004</v>
      </c>
      <c r="S120" s="16">
        <v>1624.403528</v>
      </c>
      <c r="T120" s="16">
        <v>1623.9963160000004</v>
      </c>
      <c r="U120" s="16">
        <v>1625.25541</v>
      </c>
      <c r="V120" s="16">
        <v>1630.514347</v>
      </c>
      <c r="W120" s="16">
        <v>1642.3032640000004</v>
      </c>
      <c r="X120" s="16">
        <v>1649.2388220000003</v>
      </c>
      <c r="Y120" s="16">
        <v>1660.1632809999999</v>
      </c>
      <c r="Z120" s="16">
        <v>1662.1712160000002</v>
      </c>
      <c r="AA120" s="16">
        <v>1657.1618019999999</v>
      </c>
      <c r="AB120" s="16">
        <v>1670.7211789999997</v>
      </c>
      <c r="AC120" s="16">
        <v>1692.274634</v>
      </c>
      <c r="AD120" s="16">
        <v>1710.2009429999996</v>
      </c>
      <c r="AE120" s="16">
        <v>1691.441399</v>
      </c>
      <c r="AF120" s="16">
        <v>1690.668433</v>
      </c>
      <c r="AG120" s="16">
        <v>1693.8926000000004</v>
      </c>
      <c r="AH120" s="16">
        <v>1722.691797</v>
      </c>
      <c r="AI120" s="16">
        <v>1762.011133</v>
      </c>
      <c r="AJ120" s="16">
        <v>1844.1393189999997</v>
      </c>
      <c r="AK120" s="16">
        <v>1949.979507</v>
      </c>
      <c r="AL120" s="16">
        <v>2067.8251720000003</v>
      </c>
      <c r="AM120" s="16">
        <v>2136.721801</v>
      </c>
      <c r="AN120" s="16">
        <v>2209.6862110000006</v>
      </c>
      <c r="AO120" s="16">
        <v>2236.81933</v>
      </c>
      <c r="AP120" s="16">
        <v>2207.6996840000006</v>
      </c>
      <c r="AQ120" s="16">
        <v>2166.0955870000003</v>
      </c>
      <c r="AR120" s="16">
        <v>2126.0369429999996</v>
      </c>
      <c r="AS120" s="16">
        <v>2044.3229959999999</v>
      </c>
      <c r="AT120" s="16">
        <v>2000.2553160000007</v>
      </c>
      <c r="AU120" s="16">
        <v>1978.3746840000003</v>
      </c>
      <c r="AV120" s="16">
        <v>1975.447814</v>
      </c>
      <c r="AW120" s="16">
        <v>1981.369479</v>
      </c>
      <c r="AX120" s="16">
        <v>1972.6037490000003</v>
      </c>
      <c r="AY120" s="16">
        <v>1974.6085430000003</v>
      </c>
      <c r="AZ120" s="16">
        <v>1978.9404699999998</v>
      </c>
      <c r="BA120" s="16">
        <v>1936.627014</v>
      </c>
      <c r="BB120" s="16">
        <v>1973.1379370000002</v>
      </c>
      <c r="BC120" s="16">
        <v>1978.563518</v>
      </c>
      <c r="BD120" s="16">
        <v>1983.1404470000004</v>
      </c>
      <c r="BE120" s="16">
        <v>1974.391385</v>
      </c>
      <c r="BF120" s="16">
        <v>1989.191274</v>
      </c>
      <c r="BG120" s="16">
        <v>1967.1737450000003</v>
      </c>
      <c r="BH120" s="16">
        <v>1966.1643749999998</v>
      </c>
      <c r="BI120" s="16">
        <v>1968.9666620000003</v>
      </c>
      <c r="BJ120" s="16">
        <v>1982.4196330000007</v>
      </c>
      <c r="BK120" s="16">
        <v>1971.1944149999995</v>
      </c>
      <c r="BL120" s="16">
        <v>1949.344869</v>
      </c>
      <c r="BM120" s="16">
        <v>1931.59912</v>
      </c>
      <c r="BN120" s="16">
        <v>1961.2282199999993</v>
      </c>
      <c r="BO120" s="16">
        <v>1968.8260300000002</v>
      </c>
      <c r="BP120" s="16">
        <v>2006.6138079999998</v>
      </c>
      <c r="BQ120" s="16">
        <v>1998.460482</v>
      </c>
      <c r="BR120" s="16">
        <v>2021.0726510000002</v>
      </c>
      <c r="BS120" s="16">
        <v>2073.0260319999998</v>
      </c>
      <c r="BT120" s="16">
        <v>2134.873621999999</v>
      </c>
      <c r="BU120" s="16">
        <v>2214.251584</v>
      </c>
      <c r="BV120" s="16">
        <v>2326.91062</v>
      </c>
      <c r="BW120" s="16">
        <v>2336.341772</v>
      </c>
      <c r="BX120" s="16">
        <v>2261.0826479999996</v>
      </c>
      <c r="BY120" s="16">
        <v>2209.7928469999993</v>
      </c>
      <c r="BZ120" s="16">
        <v>2106.9710649999997</v>
      </c>
      <c r="CA120" s="16">
        <v>2046.7284409999997</v>
      </c>
      <c r="CB120" s="16">
        <v>1993.470562</v>
      </c>
      <c r="CC120" s="16">
        <v>1932.767391</v>
      </c>
      <c r="CD120" s="16">
        <v>1887.304653</v>
      </c>
      <c r="CE120" s="16">
        <v>1871.0156749999999</v>
      </c>
      <c r="CF120" s="16">
        <v>1950.8153670000004</v>
      </c>
      <c r="CG120" s="16">
        <v>1909.089593</v>
      </c>
      <c r="CH120" s="16">
        <v>1885.070425</v>
      </c>
      <c r="CI120" s="16">
        <v>1879.9597420000002</v>
      </c>
      <c r="CJ120" s="16">
        <v>1873.4178219999997</v>
      </c>
      <c r="CK120" s="16">
        <v>1857.8996120000004</v>
      </c>
      <c r="CL120" s="16">
        <v>1834.7539300000003</v>
      </c>
      <c r="CM120" s="16">
        <v>1799.635055</v>
      </c>
      <c r="CN120" s="16">
        <v>1785.2424999999998</v>
      </c>
      <c r="CO120" s="16">
        <v>1751.2506380000002</v>
      </c>
      <c r="CP120" s="16">
        <v>1763.500297</v>
      </c>
      <c r="CQ120" s="16">
        <v>1746.022005</v>
      </c>
      <c r="CR120" s="16">
        <v>1743.5169690000005</v>
      </c>
      <c r="CS120" s="16">
        <v>1727.6571930000002</v>
      </c>
      <c r="CT120" s="16">
        <v>1709.2989190000003</v>
      </c>
      <c r="CU120" s="13"/>
      <c r="CV120" s="13"/>
      <c r="CW120" s="13"/>
      <c r="CX120" s="13"/>
    </row>
    <row r="121" ht="12.75" customHeight="1">
      <c r="A121" s="14" t="s">
        <v>426</v>
      </c>
      <c r="B121" s="16">
        <v>28049.168419000005</v>
      </c>
      <c r="C121" s="16">
        <v>283.64427699999993</v>
      </c>
      <c r="D121" s="16">
        <v>290.884107</v>
      </c>
      <c r="E121" s="16">
        <v>287.62702299999995</v>
      </c>
      <c r="F121" s="16">
        <v>281.2520720000001</v>
      </c>
      <c r="G121" s="16">
        <v>283.16203800000005</v>
      </c>
      <c r="H121" s="16">
        <v>281.650873</v>
      </c>
      <c r="I121" s="16">
        <v>278.4002749999999</v>
      </c>
      <c r="J121" s="16">
        <v>277.74788500000005</v>
      </c>
      <c r="K121" s="16">
        <v>277.164554</v>
      </c>
      <c r="L121" s="16">
        <v>278.3607620000001</v>
      </c>
      <c r="M121" s="16">
        <v>276.54972900000007</v>
      </c>
      <c r="N121" s="16">
        <v>277.8180120000001</v>
      </c>
      <c r="O121" s="16">
        <v>277.759381</v>
      </c>
      <c r="P121" s="16">
        <v>276.653909</v>
      </c>
      <c r="Q121" s="16">
        <v>275.318137</v>
      </c>
      <c r="R121" s="16">
        <v>278.20195899999993</v>
      </c>
      <c r="S121" s="16">
        <v>276.5288350000001</v>
      </c>
      <c r="T121" s="16">
        <v>274.991981</v>
      </c>
      <c r="U121" s="16">
        <v>276.6362719999999</v>
      </c>
      <c r="V121" s="16">
        <v>281.5261719999999</v>
      </c>
      <c r="W121" s="16">
        <v>284.5702439999999</v>
      </c>
      <c r="X121" s="16">
        <v>284.90529599999996</v>
      </c>
      <c r="Y121" s="16">
        <v>283.47697100000005</v>
      </c>
      <c r="Z121" s="16">
        <v>283.0279869999999</v>
      </c>
      <c r="AA121" s="16">
        <v>303.970214</v>
      </c>
      <c r="AB121" s="16">
        <v>302.6772250000001</v>
      </c>
      <c r="AC121" s="16">
        <v>306.98410500000006</v>
      </c>
      <c r="AD121" s="16">
        <v>304.884123</v>
      </c>
      <c r="AE121" s="16">
        <v>285.55407799999995</v>
      </c>
      <c r="AF121" s="16">
        <v>283.1856110000001</v>
      </c>
      <c r="AG121" s="16">
        <v>283.181255</v>
      </c>
      <c r="AH121" s="16">
        <v>282.66948399999995</v>
      </c>
      <c r="AI121" s="16">
        <v>288.40968000000004</v>
      </c>
      <c r="AJ121" s="16">
        <v>284.0905010000001</v>
      </c>
      <c r="AK121" s="16">
        <v>286.637225</v>
      </c>
      <c r="AL121" s="16">
        <v>286.031118</v>
      </c>
      <c r="AM121" s="16">
        <v>289.2597549999999</v>
      </c>
      <c r="AN121" s="16">
        <v>283.6365379999999</v>
      </c>
      <c r="AO121" s="16">
        <v>279.819108</v>
      </c>
      <c r="AP121" s="16">
        <v>279.052282</v>
      </c>
      <c r="AQ121" s="16">
        <v>278.393654</v>
      </c>
      <c r="AR121" s="16">
        <v>277.77569299999993</v>
      </c>
      <c r="AS121" s="16">
        <v>276.712752</v>
      </c>
      <c r="AT121" s="16">
        <v>275.440992</v>
      </c>
      <c r="AU121" s="16">
        <v>274.68559300000004</v>
      </c>
      <c r="AV121" s="16">
        <v>275.813496</v>
      </c>
      <c r="AW121" s="16">
        <v>274.897408</v>
      </c>
      <c r="AX121" s="16">
        <v>281.64436699999993</v>
      </c>
      <c r="AY121" s="16">
        <v>297.32038500000004</v>
      </c>
      <c r="AZ121" s="16">
        <v>294.444971</v>
      </c>
      <c r="BA121" s="16">
        <v>297.48524000000003</v>
      </c>
      <c r="BB121" s="16">
        <v>297.921482</v>
      </c>
      <c r="BC121" s="16">
        <v>294.555888</v>
      </c>
      <c r="BD121" s="16">
        <v>298.22992600000003</v>
      </c>
      <c r="BE121" s="16">
        <v>303.202844</v>
      </c>
      <c r="BF121" s="16">
        <v>305.374025</v>
      </c>
      <c r="BG121" s="16">
        <v>314.0189950000001</v>
      </c>
      <c r="BH121" s="16">
        <v>316.892308</v>
      </c>
      <c r="BI121" s="16">
        <v>321.77791899999994</v>
      </c>
      <c r="BJ121" s="16">
        <v>312.7403690000001</v>
      </c>
      <c r="BK121" s="16">
        <v>313.67702399999996</v>
      </c>
      <c r="BL121" s="16">
        <v>313.941029</v>
      </c>
      <c r="BM121" s="16">
        <v>318.340959</v>
      </c>
      <c r="BN121" s="16">
        <v>313.79070300000006</v>
      </c>
      <c r="BO121" s="16">
        <v>318.0275209999999</v>
      </c>
      <c r="BP121" s="16">
        <v>304.48079500000006</v>
      </c>
      <c r="BQ121" s="16">
        <v>307.58626799999996</v>
      </c>
      <c r="BR121" s="16">
        <v>309.425075</v>
      </c>
      <c r="BS121" s="16">
        <v>319.941111</v>
      </c>
      <c r="BT121" s="16">
        <v>317.297924</v>
      </c>
      <c r="BU121" s="16">
        <v>318.60715599999986</v>
      </c>
      <c r="BV121" s="16">
        <v>324.349932</v>
      </c>
      <c r="BW121" s="16">
        <v>308.33252300000004</v>
      </c>
      <c r="BX121" s="16">
        <v>307.403902</v>
      </c>
      <c r="BY121" s="16">
        <v>307.914441</v>
      </c>
      <c r="BZ121" s="16">
        <v>309.70041599999985</v>
      </c>
      <c r="CA121" s="16">
        <v>308.425204</v>
      </c>
      <c r="CB121" s="16">
        <v>308.193539</v>
      </c>
      <c r="CC121" s="16">
        <v>312.154361</v>
      </c>
      <c r="CD121" s="16">
        <v>313.658959</v>
      </c>
      <c r="CE121" s="16">
        <v>313.41842599999995</v>
      </c>
      <c r="CF121" s="16">
        <v>298.67305700000003</v>
      </c>
      <c r="CG121" s="16">
        <v>302.69434600000005</v>
      </c>
      <c r="CH121" s="16">
        <v>299.86791000000005</v>
      </c>
      <c r="CI121" s="16">
        <v>289.369931</v>
      </c>
      <c r="CJ121" s="16">
        <v>283.0873390000001</v>
      </c>
      <c r="CK121" s="16">
        <v>277.98783699999996</v>
      </c>
      <c r="CL121" s="16">
        <v>280.095056</v>
      </c>
      <c r="CM121" s="16">
        <v>277.42744799999997</v>
      </c>
      <c r="CN121" s="16">
        <v>275.971292</v>
      </c>
      <c r="CO121" s="16">
        <v>276.52403899999996</v>
      </c>
      <c r="CP121" s="16">
        <v>278.593429</v>
      </c>
      <c r="CQ121" s="16">
        <v>278.469803</v>
      </c>
      <c r="CR121" s="16">
        <v>278.987474</v>
      </c>
      <c r="CS121" s="16">
        <v>278.155781</v>
      </c>
      <c r="CT121" s="16">
        <v>277.36704899999995</v>
      </c>
      <c r="CU121" s="13"/>
      <c r="CV121" s="13"/>
      <c r="CW121" s="13"/>
      <c r="CX121" s="13"/>
    </row>
    <row r="122" ht="12.75" customHeight="1">
      <c r="A122" s="14" t="s">
        <v>427</v>
      </c>
      <c r="B122" s="16">
        <v>276227.055189</v>
      </c>
      <c r="C122" s="16">
        <v>2401.221298</v>
      </c>
      <c r="D122" s="16">
        <v>2330.762088</v>
      </c>
      <c r="E122" s="16">
        <v>2284.6898019999994</v>
      </c>
      <c r="F122" s="16">
        <v>2260.150043</v>
      </c>
      <c r="G122" s="16">
        <v>2277.5189059999993</v>
      </c>
      <c r="H122" s="16">
        <v>2281.508398</v>
      </c>
      <c r="I122" s="16">
        <v>2242.406216</v>
      </c>
      <c r="J122" s="16">
        <v>2215.9142450000004</v>
      </c>
      <c r="K122" s="16">
        <v>2192.6189450000006</v>
      </c>
      <c r="L122" s="16">
        <v>2210.8697710000006</v>
      </c>
      <c r="M122" s="16">
        <v>2217.7882340000006</v>
      </c>
      <c r="N122" s="16">
        <v>2236.8716710000003</v>
      </c>
      <c r="O122" s="16">
        <v>2240.1384</v>
      </c>
      <c r="P122" s="16">
        <v>2256.1730370000005</v>
      </c>
      <c r="Q122" s="16">
        <v>2254.426557</v>
      </c>
      <c r="R122" s="16">
        <v>2252.9151729999994</v>
      </c>
      <c r="S122" s="16">
        <v>2262.469989</v>
      </c>
      <c r="T122" s="16">
        <v>2253.5062900000003</v>
      </c>
      <c r="U122" s="16">
        <v>2259.3858210000003</v>
      </c>
      <c r="V122" s="16">
        <v>2282.2635849999992</v>
      </c>
      <c r="W122" s="16">
        <v>2327.6523680000005</v>
      </c>
      <c r="X122" s="16">
        <v>2349.6688769999996</v>
      </c>
      <c r="Y122" s="16">
        <v>2371.225476</v>
      </c>
      <c r="Z122" s="16">
        <v>2405.270586999999</v>
      </c>
      <c r="AA122" s="16">
        <v>2528.0589489999998</v>
      </c>
      <c r="AB122" s="16">
        <v>2635.5155229999996</v>
      </c>
      <c r="AC122" s="16">
        <v>2730.561977</v>
      </c>
      <c r="AD122" s="16">
        <v>2759.4402769999997</v>
      </c>
      <c r="AE122" s="16">
        <v>2852.2073529999993</v>
      </c>
      <c r="AF122" s="16">
        <v>2910.9154909999993</v>
      </c>
      <c r="AG122" s="16">
        <v>2973.609331</v>
      </c>
      <c r="AH122" s="16">
        <v>3012.5348999999997</v>
      </c>
      <c r="AI122" s="16">
        <v>3059.448147</v>
      </c>
      <c r="AJ122" s="16">
        <v>3103.5165230000002</v>
      </c>
      <c r="AK122" s="16">
        <v>3138.255873</v>
      </c>
      <c r="AL122" s="16">
        <v>3149.458083</v>
      </c>
      <c r="AM122" s="16">
        <v>3277.47535</v>
      </c>
      <c r="AN122" s="16">
        <v>3319.891112999999</v>
      </c>
      <c r="AO122" s="16">
        <v>3298.3895909999997</v>
      </c>
      <c r="AP122" s="16">
        <v>3286.8686809999995</v>
      </c>
      <c r="AQ122" s="16">
        <v>3281.8691630000003</v>
      </c>
      <c r="AR122" s="16">
        <v>3245.8381479999994</v>
      </c>
      <c r="AS122" s="16">
        <v>3204.2027250000006</v>
      </c>
      <c r="AT122" s="16">
        <v>3204.7935180000004</v>
      </c>
      <c r="AU122" s="16">
        <v>3190.5365599999996</v>
      </c>
      <c r="AV122" s="16">
        <v>3219.657275000001</v>
      </c>
      <c r="AW122" s="16">
        <v>3218.639534999999</v>
      </c>
      <c r="AX122" s="16">
        <v>3207.201989</v>
      </c>
      <c r="AY122" s="16">
        <v>3210.1909089999995</v>
      </c>
      <c r="AZ122" s="16">
        <v>3180.4160060000004</v>
      </c>
      <c r="BA122" s="16">
        <v>3196.446614000001</v>
      </c>
      <c r="BB122" s="16">
        <v>3229.857167999999</v>
      </c>
      <c r="BC122" s="16">
        <v>3244.1985949999994</v>
      </c>
      <c r="BD122" s="16">
        <v>3239.915760000001</v>
      </c>
      <c r="BE122" s="16">
        <v>3237.783243</v>
      </c>
      <c r="BF122" s="16">
        <v>3244.420963999999</v>
      </c>
      <c r="BG122" s="16">
        <v>3270.1623620000005</v>
      </c>
      <c r="BH122" s="16">
        <v>3274.8835640000007</v>
      </c>
      <c r="BI122" s="16">
        <v>3292.2201080000004</v>
      </c>
      <c r="BJ122" s="16">
        <v>3280.025629</v>
      </c>
      <c r="BK122" s="16">
        <v>3248.7858660000006</v>
      </c>
      <c r="BL122" s="16">
        <v>3215.8884750000007</v>
      </c>
      <c r="BM122" s="16">
        <v>3248.6281529999997</v>
      </c>
      <c r="BN122" s="16">
        <v>3255.4327669999993</v>
      </c>
      <c r="BO122" s="16">
        <v>3303.794379</v>
      </c>
      <c r="BP122" s="16">
        <v>3310.6739460000013</v>
      </c>
      <c r="BQ122" s="16">
        <v>3325.115303</v>
      </c>
      <c r="BR122" s="16">
        <v>3346.5867869999997</v>
      </c>
      <c r="BS122" s="16">
        <v>3369.1310690000005</v>
      </c>
      <c r="BT122" s="16">
        <v>3385.634262</v>
      </c>
      <c r="BU122" s="16">
        <v>3410.995380000001</v>
      </c>
      <c r="BV122" s="16">
        <v>3383.6776570000006</v>
      </c>
      <c r="BW122" s="16">
        <v>3341.865698999999</v>
      </c>
      <c r="BX122" s="16">
        <v>3355.879586</v>
      </c>
      <c r="BY122" s="16">
        <v>3357.826142</v>
      </c>
      <c r="BZ122" s="16">
        <v>3343.4250960000004</v>
      </c>
      <c r="CA122" s="16">
        <v>3321.3882260000005</v>
      </c>
      <c r="CB122" s="16">
        <v>3318.6713929999996</v>
      </c>
      <c r="CC122" s="16">
        <v>3301.310122</v>
      </c>
      <c r="CD122" s="16">
        <v>3283.777898</v>
      </c>
      <c r="CE122" s="16">
        <v>3242.6387930000005</v>
      </c>
      <c r="CF122" s="16">
        <v>3082.5606669999997</v>
      </c>
      <c r="CG122" s="16">
        <v>3059.898266</v>
      </c>
      <c r="CH122" s="16">
        <v>2973.2591970000003</v>
      </c>
      <c r="CI122" s="16">
        <v>2930.6666870000004</v>
      </c>
      <c r="CJ122" s="16">
        <v>2897.793992</v>
      </c>
      <c r="CK122" s="16">
        <v>2831.530456</v>
      </c>
      <c r="CL122" s="16">
        <v>2752.0615949999997</v>
      </c>
      <c r="CM122" s="16">
        <v>2684.1440349999993</v>
      </c>
      <c r="CN122" s="16">
        <v>2569.0916909999996</v>
      </c>
      <c r="CO122" s="16">
        <v>2461.1464890000007</v>
      </c>
      <c r="CP122" s="16">
        <v>2382.013895</v>
      </c>
      <c r="CQ122" s="16">
        <v>2288.8517009999996</v>
      </c>
      <c r="CR122" s="16">
        <v>2175.516894000001</v>
      </c>
      <c r="CS122" s="16">
        <v>2076.0486329999994</v>
      </c>
      <c r="CT122" s="16">
        <v>2014.521218</v>
      </c>
      <c r="CU122" s="13"/>
      <c r="CV122" s="13"/>
      <c r="CW122" s="13"/>
      <c r="CX122" s="13"/>
    </row>
    <row r="123" ht="12.75" customHeight="1">
      <c r="A123" s="14" t="s">
        <v>428</v>
      </c>
      <c r="B123" s="16">
        <v>1578.6289169999998</v>
      </c>
      <c r="C123" s="16">
        <v>6.652341000000001</v>
      </c>
      <c r="D123" s="16">
        <v>6.643845000000001</v>
      </c>
      <c r="E123" s="16">
        <v>6.627326</v>
      </c>
      <c r="F123" s="16">
        <v>6.613357</v>
      </c>
      <c r="G123" s="16">
        <v>6.610855000000001</v>
      </c>
      <c r="H123" s="16">
        <v>6.614266000000001</v>
      </c>
      <c r="I123" s="16">
        <v>6.635484</v>
      </c>
      <c r="J123" s="16">
        <v>6.636273</v>
      </c>
      <c r="K123" s="16">
        <v>6.6144050000000005</v>
      </c>
      <c r="L123" s="16">
        <v>6.597704</v>
      </c>
      <c r="M123" s="16">
        <v>6.594274</v>
      </c>
      <c r="N123" s="16">
        <v>6.593412</v>
      </c>
      <c r="O123" s="16">
        <v>6.5939760000000005</v>
      </c>
      <c r="P123" s="16">
        <v>6.593267999999999</v>
      </c>
      <c r="Q123" s="16">
        <v>6.591739</v>
      </c>
      <c r="R123" s="16">
        <v>6.591944</v>
      </c>
      <c r="S123" s="16">
        <v>6.5838969999999994</v>
      </c>
      <c r="T123" s="16">
        <v>6.559171</v>
      </c>
      <c r="U123" s="16">
        <v>6.5576170000000005</v>
      </c>
      <c r="V123" s="16">
        <v>6.559066</v>
      </c>
      <c r="W123" s="16">
        <v>6.561034</v>
      </c>
      <c r="X123" s="16">
        <v>6.4512480000000005</v>
      </c>
      <c r="Y123" s="16">
        <v>6.399119000000001</v>
      </c>
      <c r="Z123" s="16">
        <v>6.569898</v>
      </c>
      <c r="AA123" s="16">
        <v>6.546003000000001</v>
      </c>
      <c r="AB123" s="16">
        <v>6.537008</v>
      </c>
      <c r="AC123" s="16">
        <v>6.535925000000001</v>
      </c>
      <c r="AD123" s="16">
        <v>6.5356819999999995</v>
      </c>
      <c r="AE123" s="16">
        <v>6.536812</v>
      </c>
      <c r="AF123" s="16">
        <v>6.532335000000001</v>
      </c>
      <c r="AG123" s="16">
        <v>6.53292</v>
      </c>
      <c r="AH123" s="16">
        <v>6.526095000000001</v>
      </c>
      <c r="AI123" s="16">
        <v>6.099313</v>
      </c>
      <c r="AJ123" s="16">
        <v>6.2964970000000005</v>
      </c>
      <c r="AK123" s="16">
        <v>6.262805</v>
      </c>
      <c r="AL123" s="16">
        <v>6.204851000000001</v>
      </c>
      <c r="AM123" s="16">
        <v>6.317956000000001</v>
      </c>
      <c r="AN123" s="16">
        <v>6.343365</v>
      </c>
      <c r="AO123" s="16">
        <v>6.341662</v>
      </c>
      <c r="AP123" s="16">
        <v>6.343422</v>
      </c>
      <c r="AQ123" s="16">
        <v>6.337039000000001</v>
      </c>
      <c r="AR123" s="16">
        <v>6.3320170000000005</v>
      </c>
      <c r="AS123" s="16">
        <v>6.227246000000001</v>
      </c>
      <c r="AT123" s="16">
        <v>6.2292629999999996</v>
      </c>
      <c r="AU123" s="16">
        <v>6.2315179999999994</v>
      </c>
      <c r="AV123" s="16">
        <v>6.2315190000000005</v>
      </c>
      <c r="AW123" s="16">
        <v>6.2335</v>
      </c>
      <c r="AX123" s="16">
        <v>6.2333</v>
      </c>
      <c r="AY123" s="16">
        <v>5.739024000000001</v>
      </c>
      <c r="AZ123" s="16">
        <v>5.363738</v>
      </c>
      <c r="BA123" s="16">
        <v>5.307672</v>
      </c>
      <c r="BB123" s="16">
        <v>5.283813</v>
      </c>
      <c r="BC123" s="16">
        <v>5.265957</v>
      </c>
      <c r="BD123" s="16">
        <v>5.2873410000000005</v>
      </c>
      <c r="BE123" s="16">
        <v>5.368418</v>
      </c>
      <c r="BF123" s="16">
        <v>19.045061999999998</v>
      </c>
      <c r="BG123" s="16">
        <v>40.610264</v>
      </c>
      <c r="BH123" s="16">
        <v>42.640468</v>
      </c>
      <c r="BI123" s="16">
        <v>42.688934999999994</v>
      </c>
      <c r="BJ123" s="16">
        <v>42.728378000000006</v>
      </c>
      <c r="BK123" s="16">
        <v>47.347803</v>
      </c>
      <c r="BL123" s="16">
        <v>47.465413</v>
      </c>
      <c r="BM123" s="16">
        <v>47.464383000000005</v>
      </c>
      <c r="BN123" s="16">
        <v>47.49713499999999</v>
      </c>
      <c r="BO123" s="16">
        <v>47.80187</v>
      </c>
      <c r="BP123" s="16">
        <v>48.137872</v>
      </c>
      <c r="BQ123" s="16">
        <v>48.238150999999995</v>
      </c>
      <c r="BR123" s="16">
        <v>48.23298499999999</v>
      </c>
      <c r="BS123" s="16">
        <v>43.576684</v>
      </c>
      <c r="BT123" s="16">
        <v>43.457818</v>
      </c>
      <c r="BU123" s="16">
        <v>43.495417999999994</v>
      </c>
      <c r="BV123" s="16">
        <v>43.424482</v>
      </c>
      <c r="BW123" s="16">
        <v>43.47959999999999</v>
      </c>
      <c r="BX123" s="16">
        <v>43.523402</v>
      </c>
      <c r="BY123" s="16">
        <v>43.433614</v>
      </c>
      <c r="BZ123" s="16">
        <v>43.585426999999996</v>
      </c>
      <c r="CA123" s="16">
        <v>43.59829500000001</v>
      </c>
      <c r="CB123" s="16">
        <v>43.57489399999999</v>
      </c>
      <c r="CC123" s="16">
        <v>43.639047</v>
      </c>
      <c r="CD123" s="16">
        <v>42.614796</v>
      </c>
      <c r="CE123" s="16">
        <v>17.403336</v>
      </c>
      <c r="CF123" s="16">
        <v>12.982154999999999</v>
      </c>
      <c r="CG123" s="16">
        <v>13.017862000000001</v>
      </c>
      <c r="CH123" s="16">
        <v>13.138821</v>
      </c>
      <c r="CI123" s="16">
        <v>10.603838</v>
      </c>
      <c r="CJ123" s="16">
        <v>6.563698</v>
      </c>
      <c r="CK123" s="16">
        <v>6.565023999999999</v>
      </c>
      <c r="CL123" s="16">
        <v>6.591385</v>
      </c>
      <c r="CM123" s="16">
        <v>6.5870049999999996</v>
      </c>
      <c r="CN123" s="16">
        <v>6.545025000000001</v>
      </c>
      <c r="CO123" s="16">
        <v>6.517119</v>
      </c>
      <c r="CP123" s="16">
        <v>6.523567</v>
      </c>
      <c r="CQ123" s="16">
        <v>6.537038999999999</v>
      </c>
      <c r="CR123" s="16">
        <v>6.518582</v>
      </c>
      <c r="CS123" s="16">
        <v>6.513898</v>
      </c>
      <c r="CT123" s="16">
        <v>6.508832</v>
      </c>
      <c r="CU123" s="13"/>
      <c r="CV123" s="13"/>
      <c r="CW123" s="13"/>
      <c r="CX123" s="13"/>
    </row>
    <row r="124" ht="12.75" customHeight="1">
      <c r="A124" s="14" t="s">
        <v>429</v>
      </c>
      <c r="B124" s="16">
        <v>72485.841855</v>
      </c>
      <c r="C124" s="16">
        <v>754.2570719999999</v>
      </c>
      <c r="D124" s="16">
        <v>754.198414</v>
      </c>
      <c r="E124" s="16">
        <v>754.0734199999999</v>
      </c>
      <c r="F124" s="16">
        <v>754.121267</v>
      </c>
      <c r="G124" s="16">
        <v>754.2445640000001</v>
      </c>
      <c r="H124" s="16">
        <v>754.127124</v>
      </c>
      <c r="I124" s="16">
        <v>754.07215</v>
      </c>
      <c r="J124" s="16">
        <v>753.7542840000001</v>
      </c>
      <c r="K124" s="16">
        <v>754.020944</v>
      </c>
      <c r="L124" s="16">
        <v>754.167538</v>
      </c>
      <c r="M124" s="16">
        <v>754.2148070000001</v>
      </c>
      <c r="N124" s="16">
        <v>754.224153</v>
      </c>
      <c r="O124" s="16">
        <v>754.2698680000001</v>
      </c>
      <c r="P124" s="16">
        <v>754.226874</v>
      </c>
      <c r="Q124" s="16">
        <v>754.3459089999999</v>
      </c>
      <c r="R124" s="16">
        <v>754.1969179999999</v>
      </c>
      <c r="S124" s="16">
        <v>753.63772</v>
      </c>
      <c r="T124" s="16">
        <v>754.202649</v>
      </c>
      <c r="U124" s="16">
        <v>754.338377</v>
      </c>
      <c r="V124" s="16">
        <v>754.164405</v>
      </c>
      <c r="W124" s="16">
        <v>754.347477</v>
      </c>
      <c r="X124" s="16">
        <v>754.335253</v>
      </c>
      <c r="Y124" s="16">
        <v>754.406486</v>
      </c>
      <c r="Z124" s="16">
        <v>754.209875</v>
      </c>
      <c r="AA124" s="16">
        <v>754.370963</v>
      </c>
      <c r="AB124" s="16">
        <v>754.3702780000001</v>
      </c>
      <c r="AC124" s="16">
        <v>754.398693</v>
      </c>
      <c r="AD124" s="16">
        <v>754.514107</v>
      </c>
      <c r="AE124" s="16">
        <v>754.646581</v>
      </c>
      <c r="AF124" s="16">
        <v>754.5881209999999</v>
      </c>
      <c r="AG124" s="16">
        <v>754.5560169999999</v>
      </c>
      <c r="AH124" s="16">
        <v>754.5112960000001</v>
      </c>
      <c r="AI124" s="16">
        <v>754.7376710000001</v>
      </c>
      <c r="AJ124" s="16">
        <v>754.6231379999999</v>
      </c>
      <c r="AK124" s="16">
        <v>754.392231</v>
      </c>
      <c r="AL124" s="16">
        <v>754.715561</v>
      </c>
      <c r="AM124" s="16">
        <v>754.835071</v>
      </c>
      <c r="AN124" s="16">
        <v>754.729265</v>
      </c>
      <c r="AO124" s="16">
        <v>754.515122</v>
      </c>
      <c r="AP124" s="16">
        <v>754.4853509999999</v>
      </c>
      <c r="AQ124" s="16">
        <v>754.432969</v>
      </c>
      <c r="AR124" s="16">
        <v>754.82809</v>
      </c>
      <c r="AS124" s="16">
        <v>755.0528119999999</v>
      </c>
      <c r="AT124" s="16">
        <v>755.008584</v>
      </c>
      <c r="AU124" s="16">
        <v>755.1427799999999</v>
      </c>
      <c r="AV124" s="16">
        <v>755.016383</v>
      </c>
      <c r="AW124" s="16">
        <v>754.995426</v>
      </c>
      <c r="AX124" s="16">
        <v>754.933721</v>
      </c>
      <c r="AY124" s="16">
        <v>755.100948</v>
      </c>
      <c r="AZ124" s="16">
        <v>754.984372</v>
      </c>
      <c r="BA124" s="16">
        <v>755.030424</v>
      </c>
      <c r="BB124" s="16">
        <v>755.0078810000001</v>
      </c>
      <c r="BC124" s="16">
        <v>755.018221</v>
      </c>
      <c r="BD124" s="16">
        <v>754.860168</v>
      </c>
      <c r="BE124" s="16">
        <v>754.935099</v>
      </c>
      <c r="BF124" s="16">
        <v>754.9196380000001</v>
      </c>
      <c r="BG124" s="16">
        <v>754.97133</v>
      </c>
      <c r="BH124" s="16">
        <v>754.886931</v>
      </c>
      <c r="BI124" s="16">
        <v>754.9873959999999</v>
      </c>
      <c r="BJ124" s="16">
        <v>754.966183</v>
      </c>
      <c r="BK124" s="16">
        <v>754.8550090000001</v>
      </c>
      <c r="BL124" s="16">
        <v>754.8863159999999</v>
      </c>
      <c r="BM124" s="16">
        <v>754.868332</v>
      </c>
      <c r="BN124" s="16">
        <v>754.9077669999999</v>
      </c>
      <c r="BO124" s="16">
        <v>754.956727</v>
      </c>
      <c r="BP124" s="16">
        <v>755.002582</v>
      </c>
      <c r="BQ124" s="16">
        <v>755.114325</v>
      </c>
      <c r="BR124" s="16">
        <v>754.981489</v>
      </c>
      <c r="BS124" s="16">
        <v>754.944596</v>
      </c>
      <c r="BT124" s="16">
        <v>754.8855550000001</v>
      </c>
      <c r="BU124" s="16">
        <v>754.867274</v>
      </c>
      <c r="BV124" s="16">
        <v>754.79009</v>
      </c>
      <c r="BW124" s="16">
        <v>754.876315</v>
      </c>
      <c r="BX124" s="16">
        <v>754.9858199999999</v>
      </c>
      <c r="BY124" s="16">
        <v>754.74889</v>
      </c>
      <c r="BZ124" s="16">
        <v>755.041151</v>
      </c>
      <c r="CA124" s="16">
        <v>754.859601</v>
      </c>
      <c r="CB124" s="16">
        <v>756.128725</v>
      </c>
      <c r="CC124" s="16">
        <v>756.758036</v>
      </c>
      <c r="CD124" s="16">
        <v>756.752287</v>
      </c>
      <c r="CE124" s="16">
        <v>756.978775</v>
      </c>
      <c r="CF124" s="16">
        <v>756.914207</v>
      </c>
      <c r="CG124" s="16">
        <v>756.944631</v>
      </c>
      <c r="CH124" s="16">
        <v>756.979635</v>
      </c>
      <c r="CI124" s="16">
        <v>756.9210300000001</v>
      </c>
      <c r="CJ124" s="16">
        <v>756.841278</v>
      </c>
      <c r="CK124" s="16">
        <v>756.873934</v>
      </c>
      <c r="CL124" s="16">
        <v>756.977313</v>
      </c>
      <c r="CM124" s="16">
        <v>756.9627009999999</v>
      </c>
      <c r="CN124" s="16">
        <v>756.9164010000001</v>
      </c>
      <c r="CO124" s="16">
        <v>756.9234610000001</v>
      </c>
      <c r="CP124" s="16">
        <v>756.881075</v>
      </c>
      <c r="CQ124" s="16">
        <v>756.864957</v>
      </c>
      <c r="CR124" s="16">
        <v>756.8779460000001</v>
      </c>
      <c r="CS124" s="16">
        <v>756.882373</v>
      </c>
      <c r="CT124" s="16">
        <v>756.664881</v>
      </c>
      <c r="CU124" s="13"/>
      <c r="CV124" s="13"/>
      <c r="CW124" s="13"/>
      <c r="CX124" s="13"/>
    </row>
    <row r="125" ht="12.75" customHeight="1">
      <c r="A125" s="14" t="s">
        <v>430</v>
      </c>
      <c r="B125" s="16">
        <v>4.550693999999999</v>
      </c>
      <c r="C125" s="16">
        <v>0.112004</v>
      </c>
      <c r="D125" s="16">
        <v>0.0</v>
      </c>
      <c r="E125" s="16">
        <v>0.0</v>
      </c>
      <c r="F125" s="16">
        <v>0.055474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0.055518</v>
      </c>
      <c r="Y125" s="16">
        <v>0.059345</v>
      </c>
      <c r="Z125" s="16">
        <v>0.0545</v>
      </c>
      <c r="AA125" s="16">
        <v>0.16161</v>
      </c>
      <c r="AB125" s="16">
        <v>0.055561</v>
      </c>
      <c r="AC125" s="16">
        <v>0.0</v>
      </c>
      <c r="AD125" s="16">
        <v>0.033774</v>
      </c>
      <c r="AE125" s="16">
        <v>0.112085</v>
      </c>
      <c r="AF125" s="16">
        <v>0.0</v>
      </c>
      <c r="AG125" s="16">
        <v>0.055575</v>
      </c>
      <c r="AH125" s="16">
        <v>0.057571</v>
      </c>
      <c r="AI125" s="16">
        <v>0.11616</v>
      </c>
      <c r="AJ125" s="16">
        <v>0.108408</v>
      </c>
      <c r="AK125" s="16">
        <v>0.055543</v>
      </c>
      <c r="AL125" s="16">
        <v>0.0</v>
      </c>
      <c r="AM125" s="16">
        <v>0.115009</v>
      </c>
      <c r="AN125" s="16">
        <v>0.155563</v>
      </c>
      <c r="AO125" s="16">
        <v>0.055721</v>
      </c>
      <c r="AP125" s="16">
        <v>0.086263</v>
      </c>
      <c r="AQ125" s="16">
        <v>0.046602</v>
      </c>
      <c r="AR125" s="16">
        <v>0.0</v>
      </c>
      <c r="AS125" s="16">
        <v>0.058382</v>
      </c>
      <c r="AT125" s="16">
        <v>0.055602</v>
      </c>
      <c r="AU125" s="16">
        <v>0.058318</v>
      </c>
      <c r="AV125" s="16">
        <v>0.054569</v>
      </c>
      <c r="AW125" s="16">
        <v>0.114002</v>
      </c>
      <c r="AX125" s="16">
        <v>0.057423</v>
      </c>
      <c r="AY125" s="16">
        <v>0.055266</v>
      </c>
      <c r="AZ125" s="16">
        <v>0.05959</v>
      </c>
      <c r="BA125" s="16">
        <v>0.056505</v>
      </c>
      <c r="BB125" s="16">
        <v>0.107401</v>
      </c>
      <c r="BC125" s="16">
        <v>0.0</v>
      </c>
      <c r="BD125" s="16">
        <v>0.096163</v>
      </c>
      <c r="BE125" s="16">
        <v>0.102903</v>
      </c>
      <c r="BF125" s="16">
        <v>0.073539</v>
      </c>
      <c r="BG125" s="16">
        <v>0.097053</v>
      </c>
      <c r="BH125" s="16">
        <v>0.11096</v>
      </c>
      <c r="BI125" s="16">
        <v>0.057469</v>
      </c>
      <c r="BJ125" s="16">
        <v>0.121966</v>
      </c>
      <c r="BK125" s="16">
        <v>0.0</v>
      </c>
      <c r="BL125" s="16">
        <v>0.0</v>
      </c>
      <c r="BM125" s="16">
        <v>0.055221</v>
      </c>
      <c r="BN125" s="16">
        <v>0.11307</v>
      </c>
      <c r="BO125" s="16">
        <v>0.107193</v>
      </c>
      <c r="BP125" s="16">
        <v>0.0</v>
      </c>
      <c r="BQ125" s="16">
        <v>0.105379</v>
      </c>
      <c r="BR125" s="16">
        <v>0.009952</v>
      </c>
      <c r="BS125" s="16">
        <v>0.057311</v>
      </c>
      <c r="BT125" s="16">
        <v>0.056439</v>
      </c>
      <c r="BU125" s="16">
        <v>0.051721</v>
      </c>
      <c r="BV125" s="16">
        <v>0.0</v>
      </c>
      <c r="BW125" s="16">
        <v>0.056523</v>
      </c>
      <c r="BX125" s="16">
        <v>0.044701</v>
      </c>
      <c r="BY125" s="16">
        <v>0.013926</v>
      </c>
      <c r="BZ125" s="16">
        <v>0.053702</v>
      </c>
      <c r="CA125" s="16">
        <v>0.056574</v>
      </c>
      <c r="CB125" s="16">
        <v>0.0</v>
      </c>
      <c r="CC125" s="16">
        <v>0.052606</v>
      </c>
      <c r="CD125" s="16">
        <v>0.0</v>
      </c>
      <c r="CE125" s="16">
        <v>0.095119</v>
      </c>
      <c r="CF125" s="16">
        <v>0.041646</v>
      </c>
      <c r="CG125" s="16">
        <v>0.098091</v>
      </c>
      <c r="CH125" s="16">
        <v>0.119784</v>
      </c>
      <c r="CI125" s="16">
        <v>0.017783</v>
      </c>
      <c r="CJ125" s="16">
        <v>0.055351</v>
      </c>
      <c r="CK125" s="16">
        <v>0.0</v>
      </c>
      <c r="CL125" s="16">
        <v>0.05541</v>
      </c>
      <c r="CM125" s="16">
        <v>0.056329</v>
      </c>
      <c r="CN125" s="16">
        <v>0.0</v>
      </c>
      <c r="CO125" s="16">
        <v>0.025725</v>
      </c>
      <c r="CP125" s="16">
        <v>0.088457</v>
      </c>
      <c r="CQ125" s="16">
        <v>0.093243</v>
      </c>
      <c r="CR125" s="16">
        <v>0.0</v>
      </c>
      <c r="CS125" s="16">
        <v>0.080041</v>
      </c>
      <c r="CT125" s="16">
        <v>0.0</v>
      </c>
      <c r="CU125" s="13"/>
      <c r="CV125" s="13"/>
      <c r="CW125" s="13"/>
      <c r="CX125" s="13"/>
    </row>
    <row r="126" ht="12.75" customHeight="1">
      <c r="A126" s="14" t="s">
        <v>431</v>
      </c>
      <c r="B126" s="16">
        <v>533.756534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0.0048</v>
      </c>
      <c r="AB126" s="16">
        <v>0.0261</v>
      </c>
      <c r="AC126" s="16">
        <v>0.0598</v>
      </c>
      <c r="AD126" s="16">
        <v>0.08594800000000001</v>
      </c>
      <c r="AE126" s="16">
        <v>0.534775</v>
      </c>
      <c r="AF126" s="16">
        <v>1.076109</v>
      </c>
      <c r="AG126" s="16">
        <v>1.643276</v>
      </c>
      <c r="AH126" s="16">
        <v>3.1075160000000004</v>
      </c>
      <c r="AI126" s="16">
        <v>4.624620999999999</v>
      </c>
      <c r="AJ126" s="16">
        <v>4.8564240000000005</v>
      </c>
      <c r="AK126" s="16">
        <v>8.082922</v>
      </c>
      <c r="AL126" s="16">
        <v>9.912512000000001</v>
      </c>
      <c r="AM126" s="16">
        <v>8.584816</v>
      </c>
      <c r="AN126" s="16">
        <v>10.358770999999999</v>
      </c>
      <c r="AO126" s="16">
        <v>13.178928</v>
      </c>
      <c r="AP126" s="16">
        <v>15.27078</v>
      </c>
      <c r="AQ126" s="16">
        <v>15.382916</v>
      </c>
      <c r="AR126" s="16">
        <v>13.166599</v>
      </c>
      <c r="AS126" s="16">
        <v>14.233227</v>
      </c>
      <c r="AT126" s="16">
        <v>17.322416999999998</v>
      </c>
      <c r="AU126" s="16">
        <v>19.368345</v>
      </c>
      <c r="AV126" s="16">
        <v>21.40006</v>
      </c>
      <c r="AW126" s="16">
        <v>22.912425</v>
      </c>
      <c r="AX126" s="16">
        <v>25.556558</v>
      </c>
      <c r="AY126" s="16">
        <v>25.013035</v>
      </c>
      <c r="AZ126" s="16">
        <v>27.437505999999996</v>
      </c>
      <c r="BA126" s="16">
        <v>26.934624</v>
      </c>
      <c r="BB126" s="16">
        <v>24.195516999999995</v>
      </c>
      <c r="BC126" s="16">
        <v>22.105768</v>
      </c>
      <c r="BD126" s="16">
        <v>20.230474</v>
      </c>
      <c r="BE126" s="16">
        <v>15.692129</v>
      </c>
      <c r="BF126" s="16">
        <v>17.154789000000005</v>
      </c>
      <c r="BG126" s="16">
        <v>15.417632000000001</v>
      </c>
      <c r="BH126" s="16">
        <v>13.364116</v>
      </c>
      <c r="BI126" s="16">
        <v>12.464551999999998</v>
      </c>
      <c r="BJ126" s="16">
        <v>11.946928</v>
      </c>
      <c r="BK126" s="16">
        <v>10.767735</v>
      </c>
      <c r="BL126" s="16">
        <v>11.661562000000002</v>
      </c>
      <c r="BM126" s="16">
        <v>10.134574</v>
      </c>
      <c r="BN126" s="16">
        <v>8.644447</v>
      </c>
      <c r="BO126" s="16">
        <v>7.757063</v>
      </c>
      <c r="BP126" s="16">
        <v>7.843183</v>
      </c>
      <c r="BQ126" s="16">
        <v>6.135847000000001</v>
      </c>
      <c r="BR126" s="16">
        <v>4.531852</v>
      </c>
      <c r="BS126" s="16">
        <v>2.348951</v>
      </c>
      <c r="BT126" s="16">
        <v>0.9393069999999999</v>
      </c>
      <c r="BU126" s="16">
        <v>0.26735400000000004</v>
      </c>
      <c r="BV126" s="16">
        <v>0.016944</v>
      </c>
      <c r="BW126" s="16">
        <v>0.0</v>
      </c>
      <c r="BX126" s="16">
        <v>0.0</v>
      </c>
      <c r="BY126" s="16">
        <v>0.0</v>
      </c>
      <c r="BZ126" s="16">
        <v>0.0</v>
      </c>
      <c r="CA126" s="16">
        <v>0.0</v>
      </c>
      <c r="CB126" s="16">
        <v>0.0</v>
      </c>
      <c r="CC126" s="16">
        <v>0.0</v>
      </c>
      <c r="CD126" s="16">
        <v>0.0</v>
      </c>
      <c r="CE126" s="16">
        <v>0.0</v>
      </c>
      <c r="CF126" s="16">
        <v>0.0</v>
      </c>
      <c r="CG126" s="16">
        <v>0.0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  <c r="CU126" s="13"/>
      <c r="CV126" s="13"/>
      <c r="CW126" s="13"/>
      <c r="CX126" s="13"/>
    </row>
    <row r="127" ht="12.75" customHeight="1">
      <c r="A127" s="14" t="s">
        <v>432</v>
      </c>
      <c r="B127" s="16">
        <v>165031.10065800004</v>
      </c>
      <c r="C127" s="16">
        <v>1867.788941</v>
      </c>
      <c r="D127" s="16">
        <v>1824.3713889999997</v>
      </c>
      <c r="E127" s="16">
        <v>1795.7944180000006</v>
      </c>
      <c r="F127" s="16">
        <v>1772.4698669999993</v>
      </c>
      <c r="G127" s="16">
        <v>1734.0255830000003</v>
      </c>
      <c r="H127" s="16">
        <v>1696.0230480000002</v>
      </c>
      <c r="I127" s="16">
        <v>1695.991896</v>
      </c>
      <c r="J127" s="16">
        <v>1671.0959620000012</v>
      </c>
      <c r="K127" s="16">
        <v>1640.257496</v>
      </c>
      <c r="L127" s="16">
        <v>1588.8895469999993</v>
      </c>
      <c r="M127" s="16">
        <v>1560.5743039999998</v>
      </c>
      <c r="N127" s="16">
        <v>1524.2466390000004</v>
      </c>
      <c r="O127" s="16">
        <v>1505.0482100000006</v>
      </c>
      <c r="P127" s="16">
        <v>1479.3073710000003</v>
      </c>
      <c r="Q127" s="16">
        <v>1473.4324419999996</v>
      </c>
      <c r="R127" s="16">
        <v>1476.0621060000003</v>
      </c>
      <c r="S127" s="16">
        <v>1507.0095249999993</v>
      </c>
      <c r="T127" s="16">
        <v>1535.8573359999996</v>
      </c>
      <c r="U127" s="16">
        <v>1536.51783</v>
      </c>
      <c r="V127" s="16">
        <v>1544.9313039999995</v>
      </c>
      <c r="W127" s="16">
        <v>1545.6593939999998</v>
      </c>
      <c r="X127" s="16">
        <v>1566.638865999999</v>
      </c>
      <c r="Y127" s="16">
        <v>1605.481144</v>
      </c>
      <c r="Z127" s="16">
        <v>1621.2827730000004</v>
      </c>
      <c r="AA127" s="16">
        <v>1609.1243049999991</v>
      </c>
      <c r="AB127" s="16">
        <v>1584.2334790000004</v>
      </c>
      <c r="AC127" s="16">
        <v>1545.5303130000002</v>
      </c>
      <c r="AD127" s="16">
        <v>1501.4299940000003</v>
      </c>
      <c r="AE127" s="16">
        <v>1509.1674449999996</v>
      </c>
      <c r="AF127" s="16">
        <v>1520.2102190000003</v>
      </c>
      <c r="AG127" s="16">
        <v>1541.971124</v>
      </c>
      <c r="AH127" s="16">
        <v>1587.8284200000007</v>
      </c>
      <c r="AI127" s="16">
        <v>1611.547544999999</v>
      </c>
      <c r="AJ127" s="16">
        <v>1586.918641000001</v>
      </c>
      <c r="AK127" s="16">
        <v>1535.1178509999995</v>
      </c>
      <c r="AL127" s="16">
        <v>1446.6685059999995</v>
      </c>
      <c r="AM127" s="16">
        <v>1356.136815</v>
      </c>
      <c r="AN127" s="16">
        <v>1324.4989239999998</v>
      </c>
      <c r="AO127" s="16">
        <v>1360.6347640000006</v>
      </c>
      <c r="AP127" s="16">
        <v>1423.9498240000003</v>
      </c>
      <c r="AQ127" s="16">
        <v>1525.3501700000008</v>
      </c>
      <c r="AR127" s="16">
        <v>1650.624426</v>
      </c>
      <c r="AS127" s="16">
        <v>1780.7404349999995</v>
      </c>
      <c r="AT127" s="16">
        <v>1842.3917549999999</v>
      </c>
      <c r="AU127" s="16">
        <v>1854.2378610000007</v>
      </c>
      <c r="AV127" s="16">
        <v>1829.3956409999996</v>
      </c>
      <c r="AW127" s="16">
        <v>1821.8875990000004</v>
      </c>
      <c r="AX127" s="16">
        <v>1827.301194</v>
      </c>
      <c r="AY127" s="16">
        <v>1797.563571</v>
      </c>
      <c r="AZ127" s="16">
        <v>1806.6584769999993</v>
      </c>
      <c r="BA127" s="16">
        <v>1808.8877449999998</v>
      </c>
      <c r="BB127" s="16">
        <v>1718.2026580000006</v>
      </c>
      <c r="BC127" s="16">
        <v>1685.2977839999996</v>
      </c>
      <c r="BD127" s="16">
        <v>1673.5371199999995</v>
      </c>
      <c r="BE127" s="16">
        <v>1650.1991179999998</v>
      </c>
      <c r="BF127" s="16">
        <v>1609.8958239999993</v>
      </c>
      <c r="BG127" s="16">
        <v>1568.2093550000009</v>
      </c>
      <c r="BH127" s="16">
        <v>1534.0306679999999</v>
      </c>
      <c r="BI127" s="16">
        <v>1511.8022530000005</v>
      </c>
      <c r="BJ127" s="16">
        <v>1510.38306</v>
      </c>
      <c r="BK127" s="16">
        <v>1535.447315000001</v>
      </c>
      <c r="BL127" s="16">
        <v>1587.7429429999997</v>
      </c>
      <c r="BM127" s="16">
        <v>1575.2723280000005</v>
      </c>
      <c r="BN127" s="16">
        <v>1534.5877320000002</v>
      </c>
      <c r="BO127" s="16">
        <v>1473.03198</v>
      </c>
      <c r="BP127" s="16">
        <v>1451.680135</v>
      </c>
      <c r="BQ127" s="16">
        <v>1453.505461</v>
      </c>
      <c r="BR127" s="16">
        <v>1473.8553650000003</v>
      </c>
      <c r="BS127" s="16">
        <v>1469.8298689999995</v>
      </c>
      <c r="BT127" s="16">
        <v>1519.4436930000008</v>
      </c>
      <c r="BU127" s="16">
        <v>1574.476713</v>
      </c>
      <c r="BV127" s="16">
        <v>1606.3946800000008</v>
      </c>
      <c r="BW127" s="16">
        <v>1679.2838789999992</v>
      </c>
      <c r="BX127" s="16">
        <v>1763.267387000001</v>
      </c>
      <c r="BY127" s="16">
        <v>1813.9865659999996</v>
      </c>
      <c r="BZ127" s="16">
        <v>1871.0841300000002</v>
      </c>
      <c r="CA127" s="16">
        <v>1905.3116080000004</v>
      </c>
      <c r="CB127" s="16">
        <v>1943.857665</v>
      </c>
      <c r="CC127" s="16">
        <v>1976.0851209999996</v>
      </c>
      <c r="CD127" s="16">
        <v>1992.7138650000009</v>
      </c>
      <c r="CE127" s="16">
        <v>2030.7170389999999</v>
      </c>
      <c r="CF127" s="16">
        <v>2074.7897599999997</v>
      </c>
      <c r="CG127" s="16">
        <v>2095.790189</v>
      </c>
      <c r="CH127" s="16">
        <v>2145.8396770000004</v>
      </c>
      <c r="CI127" s="16">
        <v>2163.0044780000003</v>
      </c>
      <c r="CJ127" s="16">
        <v>2152.247003</v>
      </c>
      <c r="CK127" s="16">
        <v>2165.2854810000003</v>
      </c>
      <c r="CL127" s="16">
        <v>2179.843789</v>
      </c>
      <c r="CM127" s="16">
        <v>2212.9255919999996</v>
      </c>
      <c r="CN127" s="16">
        <v>2263.6708160000003</v>
      </c>
      <c r="CO127" s="16">
        <v>2268.2723520000004</v>
      </c>
      <c r="CP127" s="16">
        <v>2244.4530520000008</v>
      </c>
      <c r="CQ127" s="16">
        <v>2254.2087939999988</v>
      </c>
      <c r="CR127" s="16">
        <v>2250.3148730000003</v>
      </c>
      <c r="CS127" s="16">
        <v>2255.087978</v>
      </c>
      <c r="CT127" s="16">
        <v>2253.469075999999</v>
      </c>
      <c r="CU127" s="13"/>
      <c r="CV127" s="13"/>
      <c r="CW127" s="13"/>
      <c r="CX127" s="13"/>
    </row>
    <row r="128" ht="12.75" customHeight="1">
      <c r="A128" s="14" t="s">
        <v>433</v>
      </c>
      <c r="B128" s="16">
        <v>1315.0577560000004</v>
      </c>
      <c r="C128" s="16">
        <v>14.038101</v>
      </c>
      <c r="D128" s="16">
        <v>14.028553</v>
      </c>
      <c r="E128" s="16">
        <v>14.030318</v>
      </c>
      <c r="F128" s="16">
        <v>14.034805999999998</v>
      </c>
      <c r="G128" s="16">
        <v>14.029454999999999</v>
      </c>
      <c r="H128" s="16">
        <v>14.020887000000002</v>
      </c>
      <c r="I128" s="16">
        <v>14.028278</v>
      </c>
      <c r="J128" s="16">
        <v>14.031362999999999</v>
      </c>
      <c r="K128" s="16">
        <v>14.023639</v>
      </c>
      <c r="L128" s="16">
        <v>14.028155000000002</v>
      </c>
      <c r="M128" s="16">
        <v>14.023331999999998</v>
      </c>
      <c r="N128" s="16">
        <v>14.02383</v>
      </c>
      <c r="O128" s="16">
        <v>14.020417999999998</v>
      </c>
      <c r="P128" s="16">
        <v>14.023990999999999</v>
      </c>
      <c r="Q128" s="16">
        <v>14.030886</v>
      </c>
      <c r="R128" s="16">
        <v>14.027669</v>
      </c>
      <c r="S128" s="16">
        <v>14.026002999999998</v>
      </c>
      <c r="T128" s="16">
        <v>14.022782000000003</v>
      </c>
      <c r="U128" s="16">
        <v>14.031277000000003</v>
      </c>
      <c r="V128" s="16">
        <v>14.025889</v>
      </c>
      <c r="W128" s="16">
        <v>14.029340999999999</v>
      </c>
      <c r="X128" s="16">
        <v>14.032452999999999</v>
      </c>
      <c r="Y128" s="16">
        <v>14.024709999999999</v>
      </c>
      <c r="Z128" s="16">
        <v>14.023719999999999</v>
      </c>
      <c r="AA128" s="16">
        <v>14.034809999999998</v>
      </c>
      <c r="AB128" s="16">
        <v>14.021894999999999</v>
      </c>
      <c r="AC128" s="16">
        <v>14.035763999999999</v>
      </c>
      <c r="AD128" s="16">
        <v>14.023602000000002</v>
      </c>
      <c r="AE128" s="16">
        <v>14.033800999999999</v>
      </c>
      <c r="AF128" s="16">
        <v>14.030633000000002</v>
      </c>
      <c r="AG128" s="16">
        <v>14.028882</v>
      </c>
      <c r="AH128" s="16">
        <v>14.035594</v>
      </c>
      <c r="AI128" s="16">
        <v>14.032858000000001</v>
      </c>
      <c r="AJ128" s="16">
        <v>14.033051999999998</v>
      </c>
      <c r="AK128" s="16">
        <v>14.029344</v>
      </c>
      <c r="AL128" s="16">
        <v>14.022175</v>
      </c>
      <c r="AM128" s="16">
        <v>14.025459</v>
      </c>
      <c r="AN128" s="16">
        <v>14.012550999999998</v>
      </c>
      <c r="AO128" s="16">
        <v>14.005284999999999</v>
      </c>
      <c r="AP128" s="16">
        <v>14.004175000000004</v>
      </c>
      <c r="AQ128" s="16">
        <v>13.890414000000002</v>
      </c>
      <c r="AR128" s="16">
        <v>13.608229000000001</v>
      </c>
      <c r="AS128" s="16">
        <v>13.590515</v>
      </c>
      <c r="AT128" s="16">
        <v>13.588452999999998</v>
      </c>
      <c r="AU128" s="16">
        <v>13.590802000000002</v>
      </c>
      <c r="AV128" s="16">
        <v>13.576782000000001</v>
      </c>
      <c r="AW128" s="16">
        <v>13.585066</v>
      </c>
      <c r="AX128" s="16">
        <v>13.572745</v>
      </c>
      <c r="AY128" s="16">
        <v>13.583547</v>
      </c>
      <c r="AZ128" s="16">
        <v>13.598395000000002</v>
      </c>
      <c r="BA128" s="16">
        <v>13.584776999999999</v>
      </c>
      <c r="BB128" s="16">
        <v>13.600624</v>
      </c>
      <c r="BC128" s="16">
        <v>13.589099</v>
      </c>
      <c r="BD128" s="16">
        <v>13.602808000000003</v>
      </c>
      <c r="BE128" s="16">
        <v>13.611558999999998</v>
      </c>
      <c r="BF128" s="16">
        <v>13.617641999999998</v>
      </c>
      <c r="BG128" s="16">
        <v>13.622170999999998</v>
      </c>
      <c r="BH128" s="16">
        <v>13.619796000000001</v>
      </c>
      <c r="BI128" s="16">
        <v>13.613658000000001</v>
      </c>
      <c r="BJ128" s="16">
        <v>13.610157</v>
      </c>
      <c r="BK128" s="16">
        <v>13.619138</v>
      </c>
      <c r="BL128" s="16">
        <v>13.613352</v>
      </c>
      <c r="BM128" s="16">
        <v>13.617621000000003</v>
      </c>
      <c r="BN128" s="16">
        <v>13.613352000000003</v>
      </c>
      <c r="BO128" s="16">
        <v>13.577307000000001</v>
      </c>
      <c r="BP128" s="16">
        <v>13.542326000000001</v>
      </c>
      <c r="BQ128" s="16">
        <v>13.531689</v>
      </c>
      <c r="BR128" s="16">
        <v>13.514434999999997</v>
      </c>
      <c r="BS128" s="16">
        <v>13.485307000000002</v>
      </c>
      <c r="BT128" s="16">
        <v>13.376864999999999</v>
      </c>
      <c r="BU128" s="16">
        <v>13.106455</v>
      </c>
      <c r="BV128" s="16">
        <v>13.122894</v>
      </c>
      <c r="BW128" s="16">
        <v>13.104978</v>
      </c>
      <c r="BX128" s="16">
        <v>13.129570000000001</v>
      </c>
      <c r="BY128" s="16">
        <v>13.446255</v>
      </c>
      <c r="BZ128" s="16">
        <v>13.450495999999998</v>
      </c>
      <c r="CA128" s="16">
        <v>13.454217</v>
      </c>
      <c r="CB128" s="16">
        <v>13.449705</v>
      </c>
      <c r="CC128" s="16">
        <v>13.401839</v>
      </c>
      <c r="CD128" s="16">
        <v>13.390589999999998</v>
      </c>
      <c r="CE128" s="16">
        <v>13.395612</v>
      </c>
      <c r="CF128" s="16">
        <v>13.396327000000001</v>
      </c>
      <c r="CG128" s="16">
        <v>13.389792000000002</v>
      </c>
      <c r="CH128" s="16">
        <v>13.370971</v>
      </c>
      <c r="CI128" s="16">
        <v>13.374558</v>
      </c>
      <c r="CJ128" s="16">
        <v>13.343562</v>
      </c>
      <c r="CK128" s="16">
        <v>13.208094000000001</v>
      </c>
      <c r="CL128" s="16">
        <v>13.203247000000001</v>
      </c>
      <c r="CM128" s="16">
        <v>13.203281999999998</v>
      </c>
      <c r="CN128" s="16">
        <v>13.208172000000001</v>
      </c>
      <c r="CO128" s="16">
        <v>13.204996</v>
      </c>
      <c r="CP128" s="16">
        <v>13.274889</v>
      </c>
      <c r="CQ128" s="16">
        <v>13.401041000000001</v>
      </c>
      <c r="CR128" s="16">
        <v>13.405904000000001</v>
      </c>
      <c r="CS128" s="16">
        <v>13.397362</v>
      </c>
      <c r="CT128" s="16">
        <v>13.404581</v>
      </c>
      <c r="CU128" s="13"/>
      <c r="CV128" s="13"/>
      <c r="CW128" s="13"/>
      <c r="CX128" s="13"/>
    </row>
    <row r="129" ht="12.75" customHeight="1">
      <c r="A129" s="14" t="s">
        <v>434</v>
      </c>
      <c r="B129" s="16">
        <v>162413.18221700005</v>
      </c>
      <c r="C129" s="16">
        <v>1674.1117530000001</v>
      </c>
      <c r="D129" s="16">
        <v>1632.1593220000002</v>
      </c>
      <c r="E129" s="16">
        <v>1596.1467220000004</v>
      </c>
      <c r="F129" s="16">
        <v>1570.2937870000003</v>
      </c>
      <c r="G129" s="16">
        <v>1541.6977920000004</v>
      </c>
      <c r="H129" s="16">
        <v>1510.188085</v>
      </c>
      <c r="I129" s="16">
        <v>1494.101059</v>
      </c>
      <c r="J129" s="16">
        <v>1484.6471309999997</v>
      </c>
      <c r="K129" s="16">
        <v>1480.0705579999997</v>
      </c>
      <c r="L129" s="16">
        <v>1480.601121</v>
      </c>
      <c r="M129" s="16">
        <v>1462.2071900000003</v>
      </c>
      <c r="N129" s="16">
        <v>1467.0700170000002</v>
      </c>
      <c r="O129" s="16">
        <v>1477.556182</v>
      </c>
      <c r="P129" s="16">
        <v>1475.9929280000001</v>
      </c>
      <c r="Q129" s="16">
        <v>1486.9011900000005</v>
      </c>
      <c r="R129" s="16">
        <v>1504.851727</v>
      </c>
      <c r="S129" s="16">
        <v>1521.8939770000002</v>
      </c>
      <c r="T129" s="16">
        <v>1540.234894</v>
      </c>
      <c r="U129" s="16">
        <v>1526.209651</v>
      </c>
      <c r="V129" s="16">
        <v>1512.7164180000002</v>
      </c>
      <c r="W129" s="16">
        <v>1503.6348500000006</v>
      </c>
      <c r="X129" s="16">
        <v>1479.9575380000003</v>
      </c>
      <c r="Y129" s="16">
        <v>1469.9483979999998</v>
      </c>
      <c r="Z129" s="16">
        <v>1462.8614899999998</v>
      </c>
      <c r="AA129" s="16">
        <v>1453.7681839999998</v>
      </c>
      <c r="AB129" s="16">
        <v>1468.7873290000002</v>
      </c>
      <c r="AC129" s="16">
        <v>1486.410492</v>
      </c>
      <c r="AD129" s="16">
        <v>1474.9315740000002</v>
      </c>
      <c r="AE129" s="16">
        <v>1473.880338</v>
      </c>
      <c r="AF129" s="16">
        <v>1485.3026790000001</v>
      </c>
      <c r="AG129" s="16">
        <v>1469.5528379999998</v>
      </c>
      <c r="AH129" s="16">
        <v>1496.3526439999998</v>
      </c>
      <c r="AI129" s="16">
        <v>1535.277582</v>
      </c>
      <c r="AJ129" s="16">
        <v>1573.708254</v>
      </c>
      <c r="AK129" s="16">
        <v>1594.0543969999999</v>
      </c>
      <c r="AL129" s="16">
        <v>1618.1884920000005</v>
      </c>
      <c r="AM129" s="16">
        <v>1643.800292</v>
      </c>
      <c r="AN129" s="16">
        <v>1657.7086870000007</v>
      </c>
      <c r="AO129" s="16">
        <v>1661.1216960000004</v>
      </c>
      <c r="AP129" s="16">
        <v>1665.0662139999995</v>
      </c>
      <c r="AQ129" s="16">
        <v>1671.1577919999995</v>
      </c>
      <c r="AR129" s="16">
        <v>1674.3225730000004</v>
      </c>
      <c r="AS129" s="16">
        <v>1671.659407</v>
      </c>
      <c r="AT129" s="16">
        <v>1675.274212</v>
      </c>
      <c r="AU129" s="16">
        <v>1675.5253480000003</v>
      </c>
      <c r="AV129" s="16">
        <v>1674.629065</v>
      </c>
      <c r="AW129" s="16">
        <v>1676.293192</v>
      </c>
      <c r="AX129" s="16">
        <v>1675.6679990000002</v>
      </c>
      <c r="AY129" s="16">
        <v>1680.7251419999998</v>
      </c>
      <c r="AZ129" s="16">
        <v>1693.411031</v>
      </c>
      <c r="BA129" s="16">
        <v>1696.3401720000002</v>
      </c>
      <c r="BB129" s="16">
        <v>1698.416434</v>
      </c>
      <c r="BC129" s="16">
        <v>1701.6950990000003</v>
      </c>
      <c r="BD129" s="16">
        <v>1691.8406190000003</v>
      </c>
      <c r="BE129" s="16">
        <v>1705.5186720000002</v>
      </c>
      <c r="BF129" s="16">
        <v>1719.1595570000004</v>
      </c>
      <c r="BG129" s="16">
        <v>1715.8261950000003</v>
      </c>
      <c r="BH129" s="16">
        <v>1727.1124230000003</v>
      </c>
      <c r="BI129" s="16">
        <v>1774.932979</v>
      </c>
      <c r="BJ129" s="16">
        <v>1819.4329130000006</v>
      </c>
      <c r="BK129" s="16">
        <v>1773.678531</v>
      </c>
      <c r="BL129" s="16">
        <v>1763.6309800000001</v>
      </c>
      <c r="BM129" s="16">
        <v>1742.2341880000008</v>
      </c>
      <c r="BN129" s="16">
        <v>1750.356688</v>
      </c>
      <c r="BO129" s="16">
        <v>1756.4181679999997</v>
      </c>
      <c r="BP129" s="16">
        <v>1723.303766</v>
      </c>
      <c r="BQ129" s="16">
        <v>1710.265473</v>
      </c>
      <c r="BR129" s="16">
        <v>1718.8130720000001</v>
      </c>
      <c r="BS129" s="16">
        <v>1754.772873</v>
      </c>
      <c r="BT129" s="16">
        <v>1820.8708620000002</v>
      </c>
      <c r="BU129" s="16">
        <v>1945.9526160000005</v>
      </c>
      <c r="BV129" s="16">
        <v>2036.6596680000002</v>
      </c>
      <c r="BW129" s="16">
        <v>2102.1836220000005</v>
      </c>
      <c r="BX129" s="16">
        <v>2112.789172999999</v>
      </c>
      <c r="BY129" s="16">
        <v>2100.319065</v>
      </c>
      <c r="BZ129" s="16">
        <v>2076.1921039999997</v>
      </c>
      <c r="CA129" s="16">
        <v>2064.649123</v>
      </c>
      <c r="CB129" s="16">
        <v>2095.1355070000004</v>
      </c>
      <c r="CC129" s="16">
        <v>2057.135968</v>
      </c>
      <c r="CD129" s="16">
        <v>2015.6401189999997</v>
      </c>
      <c r="CE129" s="16">
        <v>1974.016028</v>
      </c>
      <c r="CF129" s="16">
        <v>1906.9761620000002</v>
      </c>
      <c r="CG129" s="16">
        <v>1876.7643450000005</v>
      </c>
      <c r="CH129" s="16">
        <v>1830.6459769999997</v>
      </c>
      <c r="CI129" s="16">
        <v>1822.6494639999994</v>
      </c>
      <c r="CJ129" s="16">
        <v>1892.1867940000004</v>
      </c>
      <c r="CK129" s="16">
        <v>1878.1409199999996</v>
      </c>
      <c r="CL129" s="16">
        <v>1893.9313950000005</v>
      </c>
      <c r="CM129" s="16">
        <v>1897.246781</v>
      </c>
      <c r="CN129" s="16">
        <v>1838.3762699999995</v>
      </c>
      <c r="CO129" s="16">
        <v>1791.026559</v>
      </c>
      <c r="CP129" s="16">
        <v>1761.7285860000002</v>
      </c>
      <c r="CQ129" s="16">
        <v>1729.5024119999998</v>
      </c>
      <c r="CR129" s="16">
        <v>1717.1356530000003</v>
      </c>
      <c r="CS129" s="16">
        <v>1692.2659650000003</v>
      </c>
      <c r="CT129" s="16">
        <v>1656.6810440000006</v>
      </c>
      <c r="CU129" s="13"/>
      <c r="CV129" s="13"/>
      <c r="CW129" s="13"/>
      <c r="CX129" s="13"/>
    </row>
    <row r="130" ht="12.75" customHeight="1">
      <c r="A130" s="14" t="s">
        <v>435</v>
      </c>
      <c r="B130" s="16">
        <v>27594.290017000003</v>
      </c>
      <c r="C130" s="16">
        <v>277.959356</v>
      </c>
      <c r="D130" s="16">
        <v>277.560019</v>
      </c>
      <c r="E130" s="16">
        <v>276.646022</v>
      </c>
      <c r="F130" s="16">
        <v>276.798895</v>
      </c>
      <c r="G130" s="16">
        <v>275.2362719999999</v>
      </c>
      <c r="H130" s="16">
        <v>275.091727</v>
      </c>
      <c r="I130" s="16">
        <v>275.153286</v>
      </c>
      <c r="J130" s="16">
        <v>274.09655300000003</v>
      </c>
      <c r="K130" s="16">
        <v>271.92107000000004</v>
      </c>
      <c r="L130" s="16">
        <v>271.209899</v>
      </c>
      <c r="M130" s="16">
        <v>267.824058</v>
      </c>
      <c r="N130" s="16">
        <v>266.38661999999994</v>
      </c>
      <c r="O130" s="16">
        <v>264.408544</v>
      </c>
      <c r="P130" s="16">
        <v>264.242156</v>
      </c>
      <c r="Q130" s="16">
        <v>265.28001900000004</v>
      </c>
      <c r="R130" s="16">
        <v>263.289964</v>
      </c>
      <c r="S130" s="16">
        <v>263.934238</v>
      </c>
      <c r="T130" s="16">
        <v>263.294311</v>
      </c>
      <c r="U130" s="16">
        <v>264.92226</v>
      </c>
      <c r="V130" s="16">
        <v>264.9977769999999</v>
      </c>
      <c r="W130" s="16">
        <v>270.57504</v>
      </c>
      <c r="X130" s="16">
        <v>275.81990700000006</v>
      </c>
      <c r="Y130" s="16">
        <v>278.352679</v>
      </c>
      <c r="Z130" s="16">
        <v>275.541664</v>
      </c>
      <c r="AA130" s="16">
        <v>285.36127600000003</v>
      </c>
      <c r="AB130" s="16">
        <v>284.0795140000001</v>
      </c>
      <c r="AC130" s="16">
        <v>286.2738570000001</v>
      </c>
      <c r="AD130" s="16">
        <v>284.149146</v>
      </c>
      <c r="AE130" s="16">
        <v>276.7373759999999</v>
      </c>
      <c r="AF130" s="16">
        <v>277.325676</v>
      </c>
      <c r="AG130" s="16">
        <v>277.51908499999996</v>
      </c>
      <c r="AH130" s="16">
        <v>278.57089799999994</v>
      </c>
      <c r="AI130" s="16">
        <v>277.80272400000007</v>
      </c>
      <c r="AJ130" s="16">
        <v>277.86265800000007</v>
      </c>
      <c r="AK130" s="16">
        <v>277.30227800000006</v>
      </c>
      <c r="AL130" s="16">
        <v>276.353933</v>
      </c>
      <c r="AM130" s="16">
        <v>277.11064799999997</v>
      </c>
      <c r="AN130" s="16">
        <v>276.095853</v>
      </c>
      <c r="AO130" s="16">
        <v>276.89257499999997</v>
      </c>
      <c r="AP130" s="16">
        <v>278.17581400000006</v>
      </c>
      <c r="AQ130" s="16">
        <v>277.98161200000004</v>
      </c>
      <c r="AR130" s="16">
        <v>279.263806</v>
      </c>
      <c r="AS130" s="16">
        <v>279.2813479999999</v>
      </c>
      <c r="AT130" s="16">
        <v>281.3846069999999</v>
      </c>
      <c r="AU130" s="16">
        <v>281.6556189999999</v>
      </c>
      <c r="AV130" s="16">
        <v>279.66358800000006</v>
      </c>
      <c r="AW130" s="16">
        <v>279.8515349999999</v>
      </c>
      <c r="AX130" s="16">
        <v>282.033821</v>
      </c>
      <c r="AY130" s="16">
        <v>290.5179660000001</v>
      </c>
      <c r="AZ130" s="16">
        <v>292.16520499999996</v>
      </c>
      <c r="BA130" s="16">
        <v>299.31497900000005</v>
      </c>
      <c r="BB130" s="16">
        <v>299.662053</v>
      </c>
      <c r="BC130" s="16">
        <v>295.2490440000001</v>
      </c>
      <c r="BD130" s="16">
        <v>295.11294100000003</v>
      </c>
      <c r="BE130" s="16">
        <v>308.327964</v>
      </c>
      <c r="BF130" s="16">
        <v>311.016953</v>
      </c>
      <c r="BG130" s="16">
        <v>310.059536</v>
      </c>
      <c r="BH130" s="16">
        <v>304.3970340000001</v>
      </c>
      <c r="BI130" s="16">
        <v>306.01253599999995</v>
      </c>
      <c r="BJ130" s="16">
        <v>301.25994199999997</v>
      </c>
      <c r="BK130" s="16">
        <v>302.931945</v>
      </c>
      <c r="BL130" s="16">
        <v>302.35476</v>
      </c>
      <c r="BM130" s="16">
        <v>304.600822</v>
      </c>
      <c r="BN130" s="16">
        <v>304.077744</v>
      </c>
      <c r="BO130" s="16">
        <v>301.80747</v>
      </c>
      <c r="BP130" s="16">
        <v>299.89777899999996</v>
      </c>
      <c r="BQ130" s="16">
        <v>298.17938999999996</v>
      </c>
      <c r="BR130" s="16">
        <v>301.2904669999999</v>
      </c>
      <c r="BS130" s="16">
        <v>310.0761</v>
      </c>
      <c r="BT130" s="16">
        <v>311.00413399999996</v>
      </c>
      <c r="BU130" s="16">
        <v>313.502048</v>
      </c>
      <c r="BV130" s="16">
        <v>309.74466400000006</v>
      </c>
      <c r="BW130" s="16">
        <v>302.866615</v>
      </c>
      <c r="BX130" s="16">
        <v>303.719481</v>
      </c>
      <c r="BY130" s="16">
        <v>305.019474</v>
      </c>
      <c r="BZ130" s="16">
        <v>304.583982</v>
      </c>
      <c r="CA130" s="16">
        <v>311.203176</v>
      </c>
      <c r="CB130" s="16">
        <v>310.2111720000001</v>
      </c>
      <c r="CC130" s="16">
        <v>312.08502899999996</v>
      </c>
      <c r="CD130" s="16">
        <v>311.45639000000006</v>
      </c>
      <c r="CE130" s="16">
        <v>301.07103100000006</v>
      </c>
      <c r="CF130" s="16">
        <v>294.454411</v>
      </c>
      <c r="CG130" s="16">
        <v>292.57601800000003</v>
      </c>
      <c r="CH130" s="16">
        <v>292.65125600000005</v>
      </c>
      <c r="CI130" s="16">
        <v>299.1717780000001</v>
      </c>
      <c r="CJ130" s="16">
        <v>297.79330600000003</v>
      </c>
      <c r="CK130" s="16">
        <v>296.81263000000007</v>
      </c>
      <c r="CL130" s="16">
        <v>303.11869500000006</v>
      </c>
      <c r="CM130" s="16">
        <v>296.6636590000001</v>
      </c>
      <c r="CN130" s="16">
        <v>294.8021490000001</v>
      </c>
      <c r="CO130" s="16">
        <v>295.455776</v>
      </c>
      <c r="CP130" s="16">
        <v>295.027163</v>
      </c>
      <c r="CQ130" s="16">
        <v>281.22499799999997</v>
      </c>
      <c r="CR130" s="16">
        <v>270.99026499999997</v>
      </c>
      <c r="CS130" s="16">
        <v>269.956716</v>
      </c>
      <c r="CT130" s="16">
        <v>269.539788</v>
      </c>
      <c r="CU130" s="13"/>
      <c r="CV130" s="13"/>
      <c r="CW130" s="13"/>
      <c r="CX130" s="13"/>
    </row>
    <row r="131" ht="12.75" customHeight="1">
      <c r="A131" s="14" t="s">
        <v>436</v>
      </c>
      <c r="B131" s="16">
        <v>241323.40730300007</v>
      </c>
      <c r="C131" s="16">
        <v>1914.5339609999999</v>
      </c>
      <c r="D131" s="16">
        <v>1938.4991389999998</v>
      </c>
      <c r="E131" s="16">
        <v>1914.3506389999998</v>
      </c>
      <c r="F131" s="16">
        <v>1887.9439729999995</v>
      </c>
      <c r="G131" s="16">
        <v>1856.0867340000002</v>
      </c>
      <c r="H131" s="16">
        <v>1819.783515</v>
      </c>
      <c r="I131" s="16">
        <v>1790.33807</v>
      </c>
      <c r="J131" s="16">
        <v>1801.6019319999998</v>
      </c>
      <c r="K131" s="16">
        <v>1797.731988</v>
      </c>
      <c r="L131" s="16">
        <v>1713.0063889999994</v>
      </c>
      <c r="M131" s="16">
        <v>1721.1005709999997</v>
      </c>
      <c r="N131" s="16">
        <v>1728.882786</v>
      </c>
      <c r="O131" s="16">
        <v>1725.2362469999998</v>
      </c>
      <c r="P131" s="16">
        <v>1729.831055</v>
      </c>
      <c r="Q131" s="16">
        <v>1726.9646509999998</v>
      </c>
      <c r="R131" s="16">
        <v>1735.276807</v>
      </c>
      <c r="S131" s="16">
        <v>1719.232458</v>
      </c>
      <c r="T131" s="16">
        <v>1687.30506</v>
      </c>
      <c r="U131" s="16">
        <v>1690.5034499999997</v>
      </c>
      <c r="V131" s="16">
        <v>1713.7952100000002</v>
      </c>
      <c r="W131" s="16">
        <v>1759.1492849999995</v>
      </c>
      <c r="X131" s="16">
        <v>1799.231765</v>
      </c>
      <c r="Y131" s="16">
        <v>1840.0421279999996</v>
      </c>
      <c r="Z131" s="16">
        <v>1928.0024859999996</v>
      </c>
      <c r="AA131" s="16">
        <v>2071.221466</v>
      </c>
      <c r="AB131" s="16">
        <v>2053.1148730000004</v>
      </c>
      <c r="AC131" s="16">
        <v>2041.1554</v>
      </c>
      <c r="AD131" s="16">
        <v>2075.0750669999998</v>
      </c>
      <c r="AE131" s="16">
        <v>2089.582571</v>
      </c>
      <c r="AF131" s="16">
        <v>2136.0016559999995</v>
      </c>
      <c r="AG131" s="16">
        <v>2199.1735230000004</v>
      </c>
      <c r="AH131" s="16">
        <v>2266.995910999999</v>
      </c>
      <c r="AI131" s="16">
        <v>2333.121634</v>
      </c>
      <c r="AJ131" s="16">
        <v>2447.350037</v>
      </c>
      <c r="AK131" s="16">
        <v>2521.5579140000004</v>
      </c>
      <c r="AL131" s="16">
        <v>2550.9788149999995</v>
      </c>
      <c r="AM131" s="16">
        <v>2574.8878929999996</v>
      </c>
      <c r="AN131" s="16">
        <v>2617.2141300000003</v>
      </c>
      <c r="AO131" s="16">
        <v>2686.5261969999997</v>
      </c>
      <c r="AP131" s="16">
        <v>2753.015822</v>
      </c>
      <c r="AQ131" s="16">
        <v>2809.5850029999997</v>
      </c>
      <c r="AR131" s="16">
        <v>2779.6124489999993</v>
      </c>
      <c r="AS131" s="16">
        <v>2746.240755</v>
      </c>
      <c r="AT131" s="16">
        <v>2699.939510999999</v>
      </c>
      <c r="AU131" s="16">
        <v>2676.8913600000005</v>
      </c>
      <c r="AV131" s="16">
        <v>2696.0937329999992</v>
      </c>
      <c r="AW131" s="16">
        <v>2750.5553529999993</v>
      </c>
      <c r="AX131" s="16">
        <v>2790.2087039999997</v>
      </c>
      <c r="AY131" s="16">
        <v>2817.789186</v>
      </c>
      <c r="AZ131" s="16">
        <v>2846.561333000001</v>
      </c>
      <c r="BA131" s="16">
        <v>2863.895434</v>
      </c>
      <c r="BB131" s="16">
        <v>2872.4745960000005</v>
      </c>
      <c r="BC131" s="16">
        <v>2855.6783799999994</v>
      </c>
      <c r="BD131" s="16">
        <v>2899.1265829999993</v>
      </c>
      <c r="BE131" s="16">
        <v>2960.9997270000003</v>
      </c>
      <c r="BF131" s="16">
        <v>3037.7674549999997</v>
      </c>
      <c r="BG131" s="16">
        <v>3087.6346009999997</v>
      </c>
      <c r="BH131" s="16">
        <v>3169.6635819999997</v>
      </c>
      <c r="BI131" s="16">
        <v>3227.9644989999997</v>
      </c>
      <c r="BJ131" s="16">
        <v>3174.3792229999995</v>
      </c>
      <c r="BK131" s="16">
        <v>3162.3747859999985</v>
      </c>
      <c r="BL131" s="16">
        <v>3136.395427000001</v>
      </c>
      <c r="BM131" s="16">
        <v>3163.0953919999997</v>
      </c>
      <c r="BN131" s="16">
        <v>3152.1962380000004</v>
      </c>
      <c r="BO131" s="16">
        <v>3111.690742000001</v>
      </c>
      <c r="BP131" s="16">
        <v>3057.9438609999993</v>
      </c>
      <c r="BQ131" s="16">
        <v>3025.3816700000007</v>
      </c>
      <c r="BR131" s="16">
        <v>3105.640722</v>
      </c>
      <c r="BS131" s="16">
        <v>3158.0960129999994</v>
      </c>
      <c r="BT131" s="16">
        <v>3205.433119</v>
      </c>
      <c r="BU131" s="16">
        <v>3282.13831</v>
      </c>
      <c r="BV131" s="16">
        <v>3295.326203000001</v>
      </c>
      <c r="BW131" s="16">
        <v>3237.9609939999996</v>
      </c>
      <c r="BX131" s="16">
        <v>3201.9359130000007</v>
      </c>
      <c r="BY131" s="16">
        <v>3155.195246</v>
      </c>
      <c r="BZ131" s="16">
        <v>3110.988460000001</v>
      </c>
      <c r="CA131" s="16">
        <v>3110.121319</v>
      </c>
      <c r="CB131" s="16">
        <v>3057.333193</v>
      </c>
      <c r="CC131" s="16">
        <v>3044.6530590000007</v>
      </c>
      <c r="CD131" s="16">
        <v>3020.7250930000005</v>
      </c>
      <c r="CE131" s="16">
        <v>3035.5294220000005</v>
      </c>
      <c r="CF131" s="16">
        <v>3022.9109900000003</v>
      </c>
      <c r="CG131" s="16">
        <v>3012.364993000001</v>
      </c>
      <c r="CH131" s="16">
        <v>2951.634875000001</v>
      </c>
      <c r="CI131" s="16">
        <v>2881.635179</v>
      </c>
      <c r="CJ131" s="16">
        <v>2753.787469</v>
      </c>
      <c r="CK131" s="16">
        <v>2706.6935480000006</v>
      </c>
      <c r="CL131" s="16">
        <v>2573.085412000001</v>
      </c>
      <c r="CM131" s="16">
        <v>2457.657</v>
      </c>
      <c r="CN131" s="16">
        <v>2374.247819</v>
      </c>
      <c r="CO131" s="16">
        <v>2307.001024</v>
      </c>
      <c r="CP131" s="16">
        <v>2227.238217</v>
      </c>
      <c r="CQ131" s="16">
        <v>2131.044006</v>
      </c>
      <c r="CR131" s="16">
        <v>2064.7931799999997</v>
      </c>
      <c r="CS131" s="16">
        <v>1985.6101859999994</v>
      </c>
      <c r="CT131" s="16">
        <v>1925.0835480000003</v>
      </c>
      <c r="CU131" s="13"/>
      <c r="CV131" s="13"/>
      <c r="CW131" s="13"/>
      <c r="CX131" s="13"/>
    </row>
    <row r="132" ht="12.75" customHeight="1">
      <c r="A132" s="14" t="s">
        <v>437</v>
      </c>
      <c r="B132" s="16">
        <v>1544.9393340000001</v>
      </c>
      <c r="C132" s="16">
        <v>6.505469</v>
      </c>
      <c r="D132" s="16">
        <v>6.455382999999999</v>
      </c>
      <c r="E132" s="16">
        <v>6.297177</v>
      </c>
      <c r="F132" s="16">
        <v>6.392383</v>
      </c>
      <c r="G132" s="16">
        <v>16.458757</v>
      </c>
      <c r="H132" s="16">
        <v>16.586539</v>
      </c>
      <c r="I132" s="16">
        <v>14.599045999999998</v>
      </c>
      <c r="J132" s="16">
        <v>13.330354</v>
      </c>
      <c r="K132" s="16">
        <v>10.868432000000002</v>
      </c>
      <c r="L132" s="16">
        <v>11.040719999999999</v>
      </c>
      <c r="M132" s="16">
        <v>11.039454</v>
      </c>
      <c r="N132" s="16">
        <v>11.021731</v>
      </c>
      <c r="O132" s="16">
        <v>6.689064</v>
      </c>
      <c r="P132" s="16">
        <v>6.506676</v>
      </c>
      <c r="Q132" s="16">
        <v>6.476891</v>
      </c>
      <c r="R132" s="16">
        <v>6.4622850000000005</v>
      </c>
      <c r="S132" s="16">
        <v>6.437638</v>
      </c>
      <c r="T132" s="16">
        <v>6.408116</v>
      </c>
      <c r="U132" s="16">
        <v>6.350976999999999</v>
      </c>
      <c r="V132" s="16">
        <v>6.287615</v>
      </c>
      <c r="W132" s="16">
        <v>6.290904000000001</v>
      </c>
      <c r="X132" s="16">
        <v>6.290858999999999</v>
      </c>
      <c r="Y132" s="16">
        <v>6.243818</v>
      </c>
      <c r="Z132" s="16">
        <v>6.216614</v>
      </c>
      <c r="AA132" s="16">
        <v>5.4543420000000005</v>
      </c>
      <c r="AB132" s="16">
        <v>5.386291</v>
      </c>
      <c r="AC132" s="16">
        <v>5.306402</v>
      </c>
      <c r="AD132" s="16">
        <v>5.086627</v>
      </c>
      <c r="AE132" s="16">
        <v>5.087701</v>
      </c>
      <c r="AF132" s="16">
        <v>5.089377</v>
      </c>
      <c r="AG132" s="16">
        <v>5.070246</v>
      </c>
      <c r="AH132" s="16">
        <v>5.068679999999999</v>
      </c>
      <c r="AI132" s="16">
        <v>5.179247</v>
      </c>
      <c r="AJ132" s="16">
        <v>5.1820640000000004</v>
      </c>
      <c r="AK132" s="16">
        <v>5.180902</v>
      </c>
      <c r="AL132" s="16">
        <v>5.176778999999999</v>
      </c>
      <c r="AM132" s="16">
        <v>5.1842749999999995</v>
      </c>
      <c r="AN132" s="16">
        <v>5.179651</v>
      </c>
      <c r="AO132" s="16">
        <v>5.179393</v>
      </c>
      <c r="AP132" s="16">
        <v>5.179977999999999</v>
      </c>
      <c r="AQ132" s="16">
        <v>6.1059660000000004</v>
      </c>
      <c r="AR132" s="16">
        <v>6.250628</v>
      </c>
      <c r="AS132" s="16">
        <v>6.246150999999999</v>
      </c>
      <c r="AT132" s="16">
        <v>6.231733</v>
      </c>
      <c r="AU132" s="16">
        <v>6.2296689999999995</v>
      </c>
      <c r="AV132" s="16">
        <v>6.235284</v>
      </c>
      <c r="AW132" s="16">
        <v>6.237538000000001</v>
      </c>
      <c r="AX132" s="16">
        <v>6.233841</v>
      </c>
      <c r="AY132" s="16">
        <v>6.275412</v>
      </c>
      <c r="AZ132" s="16">
        <v>6.286692</v>
      </c>
      <c r="BA132" s="16">
        <v>6.279679</v>
      </c>
      <c r="BB132" s="16">
        <v>6.280442</v>
      </c>
      <c r="BC132" s="16">
        <v>6.279308</v>
      </c>
      <c r="BD132" s="16">
        <v>6.275853</v>
      </c>
      <c r="BE132" s="16">
        <v>6.3636669999999995</v>
      </c>
      <c r="BF132" s="16">
        <v>20.308673</v>
      </c>
      <c r="BG132" s="16">
        <v>30.096427</v>
      </c>
      <c r="BH132" s="16">
        <v>36.619332</v>
      </c>
      <c r="BI132" s="16">
        <v>36.689091999999995</v>
      </c>
      <c r="BJ132" s="16">
        <v>36.712721</v>
      </c>
      <c r="BK132" s="16">
        <v>36.812912000000004</v>
      </c>
      <c r="BL132" s="16">
        <v>36.806256</v>
      </c>
      <c r="BM132" s="16">
        <v>36.830278</v>
      </c>
      <c r="BN132" s="16">
        <v>37.223372</v>
      </c>
      <c r="BO132" s="16">
        <v>48.861567</v>
      </c>
      <c r="BP132" s="16">
        <v>51.751889</v>
      </c>
      <c r="BQ132" s="16">
        <v>51.727794</v>
      </c>
      <c r="BR132" s="16">
        <v>50.129114</v>
      </c>
      <c r="BS132" s="16">
        <v>42.935109000000004</v>
      </c>
      <c r="BT132" s="16">
        <v>43.02863</v>
      </c>
      <c r="BU132" s="16">
        <v>42.89209199999999</v>
      </c>
      <c r="BV132" s="16">
        <v>43.006966</v>
      </c>
      <c r="BW132" s="16">
        <v>42.938548999999995</v>
      </c>
      <c r="BX132" s="16">
        <v>43.106957</v>
      </c>
      <c r="BY132" s="16">
        <v>43.62429000000001</v>
      </c>
      <c r="BZ132" s="16">
        <v>43.695862</v>
      </c>
      <c r="CA132" s="16">
        <v>43.762935</v>
      </c>
      <c r="CB132" s="16">
        <v>43.724138</v>
      </c>
      <c r="CC132" s="16">
        <v>43.756896</v>
      </c>
      <c r="CD132" s="16">
        <v>42.129636000000005</v>
      </c>
      <c r="CE132" s="16">
        <v>14.450781000000001</v>
      </c>
      <c r="CF132" s="16">
        <v>13.225802999999999</v>
      </c>
      <c r="CG132" s="16">
        <v>13.206564</v>
      </c>
      <c r="CH132" s="16">
        <v>12.88236</v>
      </c>
      <c r="CI132" s="16">
        <v>6.512356</v>
      </c>
      <c r="CJ132" s="16">
        <v>6.540862</v>
      </c>
      <c r="CK132" s="16">
        <v>6.542754</v>
      </c>
      <c r="CL132" s="16">
        <v>6.536181</v>
      </c>
      <c r="CM132" s="16">
        <v>6.537259000000001</v>
      </c>
      <c r="CN132" s="16">
        <v>6.4861200000000006</v>
      </c>
      <c r="CO132" s="16">
        <v>6.467688000000001</v>
      </c>
      <c r="CP132" s="16">
        <v>6.465717</v>
      </c>
      <c r="CQ132" s="16">
        <v>6.467119</v>
      </c>
      <c r="CR132" s="16">
        <v>6.467251</v>
      </c>
      <c r="CS132" s="16">
        <v>6.459533</v>
      </c>
      <c r="CT132" s="16">
        <v>6.458779000000001</v>
      </c>
      <c r="CU132" s="13"/>
      <c r="CV132" s="13"/>
      <c r="CW132" s="13"/>
      <c r="CX132" s="13"/>
    </row>
    <row r="133" ht="12.75" customHeight="1">
      <c r="A133" s="14" t="s">
        <v>438</v>
      </c>
      <c r="B133" s="16">
        <v>76046.333182</v>
      </c>
      <c r="C133" s="16">
        <v>757.0029870000001</v>
      </c>
      <c r="D133" s="16">
        <v>756.906193</v>
      </c>
      <c r="E133" s="16">
        <v>757.018895</v>
      </c>
      <c r="F133" s="16">
        <v>756.9526490000001</v>
      </c>
      <c r="G133" s="16">
        <v>756.8123909999999</v>
      </c>
      <c r="H133" s="16">
        <v>756.8236979999999</v>
      </c>
      <c r="I133" s="16">
        <v>756.929234</v>
      </c>
      <c r="J133" s="16">
        <v>757.0102919999999</v>
      </c>
      <c r="K133" s="16">
        <v>756.905092</v>
      </c>
      <c r="L133" s="16">
        <v>756.91544</v>
      </c>
      <c r="M133" s="16">
        <v>756.939376</v>
      </c>
      <c r="N133" s="16">
        <v>757.0817689999999</v>
      </c>
      <c r="O133" s="16">
        <v>757.0272500000001</v>
      </c>
      <c r="P133" s="16">
        <v>756.962344</v>
      </c>
      <c r="Q133" s="16">
        <v>757.1043530000001</v>
      </c>
      <c r="R133" s="16">
        <v>756.9271209999999</v>
      </c>
      <c r="S133" s="16">
        <v>756.985755</v>
      </c>
      <c r="T133" s="16">
        <v>756.998994</v>
      </c>
      <c r="U133" s="16">
        <v>757.183955</v>
      </c>
      <c r="V133" s="16">
        <v>757.0471689999999</v>
      </c>
      <c r="W133" s="16">
        <v>757.047838</v>
      </c>
      <c r="X133" s="16">
        <v>757.119814</v>
      </c>
      <c r="Y133" s="16">
        <v>756.993404</v>
      </c>
      <c r="Z133" s="16">
        <v>756.906304</v>
      </c>
      <c r="AA133" s="16">
        <v>757.2941109999999</v>
      </c>
      <c r="AB133" s="16">
        <v>757.180745</v>
      </c>
      <c r="AC133" s="16">
        <v>757.1325240000001</v>
      </c>
      <c r="AD133" s="16">
        <v>757.045114</v>
      </c>
      <c r="AE133" s="16">
        <v>757.294948</v>
      </c>
      <c r="AF133" s="16">
        <v>757.2697000000001</v>
      </c>
      <c r="AG133" s="16">
        <v>757.2493760000001</v>
      </c>
      <c r="AH133" s="16">
        <v>757.431398</v>
      </c>
      <c r="AI133" s="16">
        <v>757.493314</v>
      </c>
      <c r="AJ133" s="16">
        <v>757.344915</v>
      </c>
      <c r="AK133" s="16">
        <v>757.217345</v>
      </c>
      <c r="AL133" s="16">
        <v>757.274038</v>
      </c>
      <c r="AM133" s="16">
        <v>757.314355</v>
      </c>
      <c r="AN133" s="16">
        <v>757.3257209999999</v>
      </c>
      <c r="AO133" s="16">
        <v>757.1659970000001</v>
      </c>
      <c r="AP133" s="16">
        <v>757.066996</v>
      </c>
      <c r="AQ133" s="16">
        <v>757.862155</v>
      </c>
      <c r="AR133" s="16">
        <v>759.922417</v>
      </c>
      <c r="AS133" s="16">
        <v>762.009016</v>
      </c>
      <c r="AT133" s="16">
        <v>764.447709</v>
      </c>
      <c r="AU133" s="16">
        <v>766.6184739999999</v>
      </c>
      <c r="AV133" s="16">
        <v>769.072806</v>
      </c>
      <c r="AW133" s="16">
        <v>771.009031</v>
      </c>
      <c r="AX133" s="16">
        <v>772.904619</v>
      </c>
      <c r="AY133" s="16">
        <v>775.2462409999999</v>
      </c>
      <c r="AZ133" s="16">
        <v>777.7553099999999</v>
      </c>
      <c r="BA133" s="16">
        <v>780.109305</v>
      </c>
      <c r="BB133" s="16">
        <v>782.679754</v>
      </c>
      <c r="BC133" s="16">
        <v>784.959936</v>
      </c>
      <c r="BD133" s="16">
        <v>787.278844</v>
      </c>
      <c r="BE133" s="16">
        <v>789.5125909999999</v>
      </c>
      <c r="BF133" s="16">
        <v>791.6687469999999</v>
      </c>
      <c r="BG133" s="16">
        <v>793.87898</v>
      </c>
      <c r="BH133" s="16">
        <v>795.932045</v>
      </c>
      <c r="BI133" s="16">
        <v>798.360146</v>
      </c>
      <c r="BJ133" s="16">
        <v>800.411593</v>
      </c>
      <c r="BK133" s="16">
        <v>802.685529</v>
      </c>
      <c r="BL133" s="16">
        <v>804.704059</v>
      </c>
      <c r="BM133" s="16">
        <v>805.594524</v>
      </c>
      <c r="BN133" s="16">
        <v>807.799977</v>
      </c>
      <c r="BO133" s="16">
        <v>809.893527</v>
      </c>
      <c r="BP133" s="16">
        <v>812.203197</v>
      </c>
      <c r="BQ133" s="16">
        <v>814.9213000000001</v>
      </c>
      <c r="BR133" s="16">
        <v>817.4881770000001</v>
      </c>
      <c r="BS133" s="16">
        <v>820.425178</v>
      </c>
      <c r="BT133" s="16">
        <v>822.8954940000001</v>
      </c>
      <c r="BU133" s="16">
        <v>824.9193349999999</v>
      </c>
      <c r="BV133" s="16">
        <v>827.282184</v>
      </c>
      <c r="BW133" s="16">
        <v>829.317976</v>
      </c>
      <c r="BX133" s="16">
        <v>831.5798420000001</v>
      </c>
      <c r="BY133" s="16">
        <v>833.783091</v>
      </c>
      <c r="BZ133" s="16">
        <v>836.058654</v>
      </c>
      <c r="CA133" s="16">
        <v>838.321381</v>
      </c>
      <c r="CB133" s="16">
        <v>840.3524379999999</v>
      </c>
      <c r="CC133" s="16">
        <v>842.3429</v>
      </c>
      <c r="CD133" s="16">
        <v>843.4132129999999</v>
      </c>
      <c r="CE133" s="16">
        <v>843.316335</v>
      </c>
      <c r="CF133" s="16">
        <v>843.979119</v>
      </c>
      <c r="CG133" s="16">
        <v>845.946209</v>
      </c>
      <c r="CH133" s="16">
        <v>848.245876</v>
      </c>
      <c r="CI133" s="16">
        <v>850.529744</v>
      </c>
      <c r="CJ133" s="16">
        <v>852.6646949999999</v>
      </c>
      <c r="CK133" s="16">
        <v>854.858181</v>
      </c>
      <c r="CL133" s="16">
        <v>857.068641</v>
      </c>
      <c r="CM133" s="16">
        <v>859.330014</v>
      </c>
      <c r="CN133" s="16">
        <v>861.561565</v>
      </c>
      <c r="CO133" s="16">
        <v>863.860516</v>
      </c>
      <c r="CP133" s="16">
        <v>865.97685</v>
      </c>
      <c r="CQ133" s="16">
        <v>866.895192</v>
      </c>
      <c r="CR133" s="16">
        <v>866.924963</v>
      </c>
      <c r="CS133" s="16">
        <v>866.8826730000001</v>
      </c>
      <c r="CT133" s="16">
        <v>866.9680000000001</v>
      </c>
      <c r="CU133" s="13"/>
      <c r="CV133" s="13"/>
      <c r="CW133" s="13"/>
      <c r="CX133" s="13"/>
    </row>
    <row r="134" ht="12.75" customHeight="1">
      <c r="A134" s="14" t="s">
        <v>439</v>
      </c>
      <c r="B134" s="16">
        <v>3.502398</v>
      </c>
      <c r="C134" s="16">
        <v>0.082049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0.0</v>
      </c>
      <c r="X134" s="16">
        <v>0.006104</v>
      </c>
      <c r="Y134" s="16">
        <v>0.016959</v>
      </c>
      <c r="Z134" s="16">
        <v>0.0</v>
      </c>
      <c r="AA134" s="16">
        <v>0.016363</v>
      </c>
      <c r="AB134" s="16">
        <v>0.043507</v>
      </c>
      <c r="AC134" s="16">
        <v>0.01516</v>
      </c>
      <c r="AD134" s="16">
        <v>0.0</v>
      </c>
      <c r="AE134" s="16">
        <v>0.0</v>
      </c>
      <c r="AF134" s="16">
        <v>0.0</v>
      </c>
      <c r="AG134" s="16">
        <v>0.008027</v>
      </c>
      <c r="AH134" s="16">
        <v>0.083035</v>
      </c>
      <c r="AI134" s="16">
        <v>0.0</v>
      </c>
      <c r="AJ134" s="16">
        <v>0.169579</v>
      </c>
      <c r="AK134" s="16">
        <v>0.057618</v>
      </c>
      <c r="AL134" s="16">
        <v>0.0</v>
      </c>
      <c r="AM134" s="16">
        <v>0.056364</v>
      </c>
      <c r="AN134" s="16">
        <v>0.0</v>
      </c>
      <c r="AO134" s="16">
        <v>0.057445</v>
      </c>
      <c r="AP134" s="16">
        <v>0.060418</v>
      </c>
      <c r="AQ134" s="16">
        <v>0.059386</v>
      </c>
      <c r="AR134" s="16">
        <v>0.058495</v>
      </c>
      <c r="AS134" s="16">
        <v>0.059983</v>
      </c>
      <c r="AT134" s="16">
        <v>0.205245</v>
      </c>
      <c r="AU134" s="16">
        <v>0.057343</v>
      </c>
      <c r="AV134" s="16">
        <v>0.166657</v>
      </c>
      <c r="AW134" s="16">
        <v>0.047278</v>
      </c>
      <c r="AX134" s="16">
        <v>0.113993</v>
      </c>
      <c r="AY134" s="16">
        <v>0.097514</v>
      </c>
      <c r="AZ134" s="16">
        <v>0.058245</v>
      </c>
      <c r="BA134" s="16">
        <v>0.0</v>
      </c>
      <c r="BB134" s="16">
        <v>0.104549</v>
      </c>
      <c r="BC134" s="16">
        <v>0.055514</v>
      </c>
      <c r="BD134" s="16">
        <v>0.086049</v>
      </c>
      <c r="BE134" s="16">
        <v>0.040745</v>
      </c>
      <c r="BF134" s="16">
        <v>0.058401</v>
      </c>
      <c r="BG134" s="16">
        <v>0.058437</v>
      </c>
      <c r="BH134" s="16">
        <v>0.058214</v>
      </c>
      <c r="BI134" s="16">
        <v>0.152911</v>
      </c>
      <c r="BJ134" s="16">
        <v>0.054392</v>
      </c>
      <c r="BK134" s="16">
        <v>0.054486</v>
      </c>
      <c r="BL134" s="16">
        <v>0.109542</v>
      </c>
      <c r="BM134" s="16">
        <v>0.0</v>
      </c>
      <c r="BN134" s="16">
        <v>0.141158</v>
      </c>
      <c r="BO134" s="16">
        <v>0.124128</v>
      </c>
      <c r="BP134" s="16">
        <v>0.0</v>
      </c>
      <c r="BQ134" s="16">
        <v>0.115575</v>
      </c>
      <c r="BR134" s="16">
        <v>0.0</v>
      </c>
      <c r="BS134" s="16">
        <v>0.059448</v>
      </c>
      <c r="BT134" s="16">
        <v>0.166871</v>
      </c>
      <c r="BU134" s="16">
        <v>0.0</v>
      </c>
      <c r="BV134" s="16">
        <v>0.057797</v>
      </c>
      <c r="BW134" s="16">
        <v>0.039888</v>
      </c>
      <c r="BX134" s="16">
        <v>0.045711</v>
      </c>
      <c r="BY134" s="16">
        <v>0.0</v>
      </c>
      <c r="BZ134" s="16">
        <v>0.0</v>
      </c>
      <c r="CA134" s="16">
        <v>0.084169</v>
      </c>
      <c r="CB134" s="16">
        <v>0.0</v>
      </c>
      <c r="CC134" s="16">
        <v>0.099914</v>
      </c>
      <c r="CD134" s="16">
        <v>0.0</v>
      </c>
      <c r="CE134" s="16">
        <v>0.061643</v>
      </c>
      <c r="CF134" s="16">
        <v>0.058746</v>
      </c>
      <c r="CG134" s="16">
        <v>0.0</v>
      </c>
      <c r="CH134" s="16">
        <v>0.0</v>
      </c>
      <c r="CI134" s="16">
        <v>0.0</v>
      </c>
      <c r="CJ134" s="16">
        <v>0.009729</v>
      </c>
      <c r="CK134" s="16">
        <v>0.0</v>
      </c>
      <c r="CL134" s="16">
        <v>0.0</v>
      </c>
      <c r="CM134" s="16">
        <v>0.0</v>
      </c>
      <c r="CN134" s="16">
        <v>0.0</v>
      </c>
      <c r="CO134" s="16">
        <v>0.0</v>
      </c>
      <c r="CP134" s="16">
        <v>0.0</v>
      </c>
      <c r="CQ134" s="16">
        <v>0.0</v>
      </c>
      <c r="CR134" s="16">
        <v>0.0</v>
      </c>
      <c r="CS134" s="16">
        <v>0.007614</v>
      </c>
      <c r="CT134" s="16">
        <v>0.0</v>
      </c>
      <c r="CU134" s="13"/>
      <c r="CV134" s="13"/>
      <c r="CW134" s="13"/>
      <c r="CX134" s="13"/>
    </row>
    <row r="135" ht="12.75" customHeight="1">
      <c r="A135" s="14" t="s">
        <v>440</v>
      </c>
      <c r="B135" s="16">
        <v>367.45421500000003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0.004255</v>
      </c>
      <c r="AF135" s="16">
        <v>0.044466</v>
      </c>
      <c r="AG135" s="16">
        <v>0.268097</v>
      </c>
      <c r="AH135" s="16">
        <v>1.281031</v>
      </c>
      <c r="AI135" s="16">
        <v>2.6255230000000003</v>
      </c>
      <c r="AJ135" s="16">
        <v>2.8857749999999993</v>
      </c>
      <c r="AK135" s="16">
        <v>4.359025999999999</v>
      </c>
      <c r="AL135" s="16">
        <v>6.391832</v>
      </c>
      <c r="AM135" s="16">
        <v>7.27316</v>
      </c>
      <c r="AN135" s="16">
        <v>8.002635</v>
      </c>
      <c r="AO135" s="16">
        <v>9.835233</v>
      </c>
      <c r="AP135" s="16">
        <v>9.508538</v>
      </c>
      <c r="AQ135" s="16">
        <v>9.308806</v>
      </c>
      <c r="AR135" s="16">
        <v>7.878245000000001</v>
      </c>
      <c r="AS135" s="16">
        <v>8.760097000000002</v>
      </c>
      <c r="AT135" s="16">
        <v>8.307221</v>
      </c>
      <c r="AU135" s="16">
        <v>9.491744</v>
      </c>
      <c r="AV135" s="16">
        <v>11.631368000000002</v>
      </c>
      <c r="AW135" s="16">
        <v>14.343043</v>
      </c>
      <c r="AX135" s="16">
        <v>17.517186</v>
      </c>
      <c r="AY135" s="16">
        <v>16.77497</v>
      </c>
      <c r="AZ135" s="16">
        <v>17.677854</v>
      </c>
      <c r="BA135" s="16">
        <v>21.501711</v>
      </c>
      <c r="BB135" s="16">
        <v>17.567525000000003</v>
      </c>
      <c r="BC135" s="16">
        <v>15.799584999999999</v>
      </c>
      <c r="BD135" s="16">
        <v>14.748432000000001</v>
      </c>
      <c r="BE135" s="16">
        <v>17.64716</v>
      </c>
      <c r="BF135" s="16">
        <v>16.497987000000002</v>
      </c>
      <c r="BG135" s="16">
        <v>15.011275</v>
      </c>
      <c r="BH135" s="16">
        <v>13.706252000000001</v>
      </c>
      <c r="BI135" s="16">
        <v>11.425802000000001</v>
      </c>
      <c r="BJ135" s="16">
        <v>8.947683</v>
      </c>
      <c r="BK135" s="16">
        <v>7.328022</v>
      </c>
      <c r="BL135" s="16">
        <v>7.644362</v>
      </c>
      <c r="BM135" s="16">
        <v>7.269958</v>
      </c>
      <c r="BN135" s="16">
        <v>6.4113809999999996</v>
      </c>
      <c r="BO135" s="16">
        <v>4.493767</v>
      </c>
      <c r="BP135" s="16">
        <v>3.2323079999999993</v>
      </c>
      <c r="BQ135" s="16">
        <v>1.9628120000000002</v>
      </c>
      <c r="BR135" s="16">
        <v>1.239492</v>
      </c>
      <c r="BS135" s="16">
        <v>0.6554960000000001</v>
      </c>
      <c r="BT135" s="16">
        <v>0.185102</v>
      </c>
      <c r="BU135" s="16">
        <v>0.007998</v>
      </c>
      <c r="BV135" s="16">
        <v>0.0</v>
      </c>
      <c r="BW135" s="16">
        <v>0.0</v>
      </c>
      <c r="BX135" s="16">
        <v>0.0</v>
      </c>
      <c r="BY135" s="16">
        <v>0.0</v>
      </c>
      <c r="BZ135" s="16">
        <v>0.0</v>
      </c>
      <c r="CA135" s="16">
        <v>0.0</v>
      </c>
      <c r="CB135" s="16">
        <v>0.0</v>
      </c>
      <c r="CC135" s="16">
        <v>0.0</v>
      </c>
      <c r="CD135" s="16">
        <v>0.0</v>
      </c>
      <c r="CE135" s="16">
        <v>0.0</v>
      </c>
      <c r="CF135" s="16">
        <v>0.0</v>
      </c>
      <c r="CG135" s="16">
        <v>0.0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  <c r="CU135" s="13"/>
      <c r="CV135" s="13"/>
      <c r="CW135" s="13"/>
      <c r="CX135" s="13"/>
    </row>
    <row r="136" ht="12.75" customHeight="1">
      <c r="A136" s="14" t="s">
        <v>441</v>
      </c>
      <c r="B136" s="16">
        <v>218110.80712599994</v>
      </c>
      <c r="C136" s="16">
        <v>2271.6614899999995</v>
      </c>
      <c r="D136" s="16">
        <v>2208.7142039999994</v>
      </c>
      <c r="E136" s="16">
        <v>2190.6118709999996</v>
      </c>
      <c r="F136" s="16">
        <v>2158.7596770000005</v>
      </c>
      <c r="G136" s="16">
        <v>2184.9614980000006</v>
      </c>
      <c r="H136" s="16">
        <v>2186.7458820000006</v>
      </c>
      <c r="I136" s="16">
        <v>2157.920906</v>
      </c>
      <c r="J136" s="16">
        <v>2136.416782</v>
      </c>
      <c r="K136" s="16">
        <v>2135.325556999999</v>
      </c>
      <c r="L136" s="16">
        <v>2169.105019</v>
      </c>
      <c r="M136" s="16">
        <v>2147.036516</v>
      </c>
      <c r="N136" s="16">
        <v>2120.589421</v>
      </c>
      <c r="O136" s="16">
        <v>2116.6057500000006</v>
      </c>
      <c r="P136" s="16">
        <v>2097.0532020000005</v>
      </c>
      <c r="Q136" s="16">
        <v>2062.235439</v>
      </c>
      <c r="R136" s="16">
        <v>2034.7575399999998</v>
      </c>
      <c r="S136" s="16">
        <v>2049.6139700000003</v>
      </c>
      <c r="T136" s="16">
        <v>2061.390902</v>
      </c>
      <c r="U136" s="16">
        <v>2064.7630440000003</v>
      </c>
      <c r="V136" s="16">
        <v>2075.122117000001</v>
      </c>
      <c r="W136" s="16">
        <v>2075.796028</v>
      </c>
      <c r="X136" s="16">
        <v>2068.4927969999994</v>
      </c>
      <c r="Y136" s="16">
        <v>2060.8569829999997</v>
      </c>
      <c r="Z136" s="16">
        <v>2017.7768759999994</v>
      </c>
      <c r="AA136" s="16">
        <v>1959.3015269999994</v>
      </c>
      <c r="AB136" s="16">
        <v>2048.044726</v>
      </c>
      <c r="AC136" s="16">
        <v>2058.905853</v>
      </c>
      <c r="AD136" s="16">
        <v>2095.822721999999</v>
      </c>
      <c r="AE136" s="16">
        <v>2150.2092420000004</v>
      </c>
      <c r="AF136" s="16">
        <v>2135.866312999999</v>
      </c>
      <c r="AG136" s="16">
        <v>2159.172531999999</v>
      </c>
      <c r="AH136" s="16">
        <v>2174.6611780000007</v>
      </c>
      <c r="AI136" s="16">
        <v>2232.4413449999997</v>
      </c>
      <c r="AJ136" s="16">
        <v>2203.5799550000006</v>
      </c>
      <c r="AK136" s="16">
        <v>2201.4186920000006</v>
      </c>
      <c r="AL136" s="16">
        <v>2221.8545200000003</v>
      </c>
      <c r="AM136" s="16">
        <v>2228.043403999999</v>
      </c>
      <c r="AN136" s="16">
        <v>2231.5090419999988</v>
      </c>
      <c r="AO136" s="16">
        <v>2215.0647959999997</v>
      </c>
      <c r="AP136" s="16">
        <v>2203.9714580000004</v>
      </c>
      <c r="AQ136" s="16">
        <v>2203.8697149999994</v>
      </c>
      <c r="AR136" s="16">
        <v>2255.233125999999</v>
      </c>
      <c r="AS136" s="16">
        <v>2330.823439000001</v>
      </c>
      <c r="AT136" s="16">
        <v>2396.002279000001</v>
      </c>
      <c r="AU136" s="16">
        <v>2456.2541300000007</v>
      </c>
      <c r="AV136" s="16">
        <v>2471.7637840000007</v>
      </c>
      <c r="AW136" s="16">
        <v>2464.9636160000014</v>
      </c>
      <c r="AX136" s="16">
        <v>2430.7131550000013</v>
      </c>
      <c r="AY136" s="16">
        <v>2423.976308</v>
      </c>
      <c r="AZ136" s="16">
        <v>2389.9762210000013</v>
      </c>
      <c r="BA136" s="16">
        <v>2373.701508</v>
      </c>
      <c r="BB136" s="16">
        <v>2380.348325</v>
      </c>
      <c r="BC136" s="16">
        <v>2415.2651849999993</v>
      </c>
      <c r="BD136" s="16">
        <v>2408.4135239999996</v>
      </c>
      <c r="BE136" s="16">
        <v>2333.270072</v>
      </c>
      <c r="BF136" s="16">
        <v>2234.752752</v>
      </c>
      <c r="BG136" s="16">
        <v>2151.8998809999994</v>
      </c>
      <c r="BH136" s="16">
        <v>2069.596846</v>
      </c>
      <c r="BI136" s="16">
        <v>1964.3009340000003</v>
      </c>
      <c r="BJ136" s="16">
        <v>1950.2647820000004</v>
      </c>
      <c r="BK136" s="16">
        <v>2019.0142640000001</v>
      </c>
      <c r="BL136" s="16">
        <v>2086.3523119999995</v>
      </c>
      <c r="BM136" s="16">
        <v>2086.6146219999996</v>
      </c>
      <c r="BN136" s="16">
        <v>2088.1333529999997</v>
      </c>
      <c r="BO136" s="16">
        <v>2168.8195890000006</v>
      </c>
      <c r="BP136" s="16">
        <v>2289.528006999999</v>
      </c>
      <c r="BQ136" s="16">
        <v>2348.2135239999993</v>
      </c>
      <c r="BR136" s="16">
        <v>2292.110152</v>
      </c>
      <c r="BS136" s="16">
        <v>2297.666172999999</v>
      </c>
      <c r="BT136" s="16">
        <v>2315.505910999999</v>
      </c>
      <c r="BU136" s="16">
        <v>2307.705202000001</v>
      </c>
      <c r="BV136" s="16">
        <v>2330.735643</v>
      </c>
      <c r="BW136" s="16">
        <v>2353.2387979999994</v>
      </c>
      <c r="BX136" s="16">
        <v>2414.833956000001</v>
      </c>
      <c r="BY136" s="16">
        <v>2452.357455</v>
      </c>
      <c r="BZ136" s="16">
        <v>2508.45872</v>
      </c>
      <c r="CA136" s="16">
        <v>2560.403167000001</v>
      </c>
      <c r="CB136" s="16">
        <v>2575.241765999999</v>
      </c>
      <c r="CC136" s="16">
        <v>2580.393886</v>
      </c>
      <c r="CD136" s="16">
        <v>2604.1266100000003</v>
      </c>
      <c r="CE136" s="16">
        <v>2605.4814620000006</v>
      </c>
      <c r="CF136" s="16">
        <v>2613.5484750000014</v>
      </c>
      <c r="CG136" s="16">
        <v>2590.6248929999992</v>
      </c>
      <c r="CH136" s="16">
        <v>2614.0138280000006</v>
      </c>
      <c r="CI136" s="16">
        <v>2627.6819339999997</v>
      </c>
      <c r="CJ136" s="16">
        <v>2592.3072789999987</v>
      </c>
      <c r="CK136" s="16">
        <v>2543.838805</v>
      </c>
      <c r="CL136" s="16">
        <v>2531.0818139999983</v>
      </c>
      <c r="CM136" s="16">
        <v>2503.567383</v>
      </c>
      <c r="CN136" s="16">
        <v>2478.151789</v>
      </c>
      <c r="CO136" s="16">
        <v>2453.4494520000003</v>
      </c>
      <c r="CP136" s="16">
        <v>2417.8068040000003</v>
      </c>
      <c r="CQ136" s="16">
        <v>2387.751119999998</v>
      </c>
      <c r="CR136" s="16">
        <v>2354.758906999999</v>
      </c>
      <c r="CS136" s="16">
        <v>2335.0958210000013</v>
      </c>
      <c r="CT136" s="16">
        <v>2304.623892</v>
      </c>
      <c r="CU136" s="13"/>
      <c r="CV136" s="13"/>
      <c r="CW136" s="13"/>
      <c r="CX136" s="13"/>
    </row>
    <row r="137" ht="12.75" customHeight="1">
      <c r="A137" s="14" t="s">
        <v>442</v>
      </c>
      <c r="B137" s="16">
        <v>1347.0632580000004</v>
      </c>
      <c r="C137" s="16">
        <v>14.186751000000001</v>
      </c>
      <c r="D137" s="16">
        <v>14.196406000000001</v>
      </c>
      <c r="E137" s="16">
        <v>14.192448999999998</v>
      </c>
      <c r="F137" s="16">
        <v>14.239092000000001</v>
      </c>
      <c r="G137" s="16">
        <v>14.242451</v>
      </c>
      <c r="H137" s="16">
        <v>14.243485</v>
      </c>
      <c r="I137" s="16">
        <v>14.245803000000002</v>
      </c>
      <c r="J137" s="16">
        <v>14.245377999999999</v>
      </c>
      <c r="K137" s="16">
        <v>14.238368999999997</v>
      </c>
      <c r="L137" s="16">
        <v>14.242158</v>
      </c>
      <c r="M137" s="16">
        <v>14.245755999999998</v>
      </c>
      <c r="N137" s="16">
        <v>14.241568</v>
      </c>
      <c r="O137" s="16">
        <v>14.242259999999996</v>
      </c>
      <c r="P137" s="16">
        <v>14.236729999999998</v>
      </c>
      <c r="Q137" s="16">
        <v>14.230649999999999</v>
      </c>
      <c r="R137" s="16">
        <v>14.243612000000002</v>
      </c>
      <c r="S137" s="16">
        <v>14.231503000000002</v>
      </c>
      <c r="T137" s="16">
        <v>14.242143000000002</v>
      </c>
      <c r="U137" s="16">
        <v>14.240822999999997</v>
      </c>
      <c r="V137" s="16">
        <v>14.239136000000002</v>
      </c>
      <c r="W137" s="16">
        <v>14.243513000000002</v>
      </c>
      <c r="X137" s="16">
        <v>14.150907</v>
      </c>
      <c r="Y137" s="16">
        <v>14.081133000000001</v>
      </c>
      <c r="Z137" s="16">
        <v>14.064652000000002</v>
      </c>
      <c r="AA137" s="16">
        <v>14.079135999999998</v>
      </c>
      <c r="AB137" s="16">
        <v>14.068903</v>
      </c>
      <c r="AC137" s="16">
        <v>14.083622000000002</v>
      </c>
      <c r="AD137" s="16">
        <v>14.076359</v>
      </c>
      <c r="AE137" s="16">
        <v>14.077138000000003</v>
      </c>
      <c r="AF137" s="16">
        <v>14.093440000000003</v>
      </c>
      <c r="AG137" s="16">
        <v>14.131091999999999</v>
      </c>
      <c r="AH137" s="16">
        <v>14.157411</v>
      </c>
      <c r="AI137" s="16">
        <v>14.212369000000002</v>
      </c>
      <c r="AJ137" s="16">
        <v>14.220251000000001</v>
      </c>
      <c r="AK137" s="16">
        <v>14.261812</v>
      </c>
      <c r="AL137" s="16">
        <v>14.084397</v>
      </c>
      <c r="AM137" s="16">
        <v>13.916721</v>
      </c>
      <c r="AN137" s="16">
        <v>13.920124999999999</v>
      </c>
      <c r="AO137" s="16">
        <v>13.926064</v>
      </c>
      <c r="AP137" s="16">
        <v>13.968742000000002</v>
      </c>
      <c r="AQ137" s="16">
        <v>14.126795999999999</v>
      </c>
      <c r="AR137" s="16">
        <v>14.076601</v>
      </c>
      <c r="AS137" s="16">
        <v>13.982495</v>
      </c>
      <c r="AT137" s="16">
        <v>13.979781</v>
      </c>
      <c r="AU137" s="16">
        <v>14.001681000000001</v>
      </c>
      <c r="AV137" s="16">
        <v>13.989468999999998</v>
      </c>
      <c r="AW137" s="16">
        <v>13.979737</v>
      </c>
      <c r="AX137" s="16">
        <v>13.968621</v>
      </c>
      <c r="AY137" s="16">
        <v>14.088788999999998</v>
      </c>
      <c r="AZ137" s="16">
        <v>14.111296</v>
      </c>
      <c r="BA137" s="16">
        <v>14.418535999999998</v>
      </c>
      <c r="BB137" s="16">
        <v>14.389453999999999</v>
      </c>
      <c r="BC137" s="16">
        <v>14.376559999999998</v>
      </c>
      <c r="BD137" s="16">
        <v>14.382559</v>
      </c>
      <c r="BE137" s="16">
        <v>14.025572</v>
      </c>
      <c r="BF137" s="16">
        <v>12.887607</v>
      </c>
      <c r="BG137" s="16">
        <v>12.858194999999998</v>
      </c>
      <c r="BH137" s="16">
        <v>12.871929000000002</v>
      </c>
      <c r="BI137" s="16">
        <v>13.138683999999998</v>
      </c>
      <c r="BJ137" s="16">
        <v>13.091584</v>
      </c>
      <c r="BK137" s="16">
        <v>12.819576999999999</v>
      </c>
      <c r="BL137" s="16">
        <v>12.859277000000002</v>
      </c>
      <c r="BM137" s="16">
        <v>13.120686</v>
      </c>
      <c r="BN137" s="16">
        <v>13.278775999999999</v>
      </c>
      <c r="BO137" s="16">
        <v>13.158392</v>
      </c>
      <c r="BP137" s="16">
        <v>12.493744999999999</v>
      </c>
      <c r="BQ137" s="16">
        <v>12.477419</v>
      </c>
      <c r="BR137" s="16">
        <v>13.214911000000003</v>
      </c>
      <c r="BS137" s="16">
        <v>13.316631</v>
      </c>
      <c r="BT137" s="16">
        <v>13.640512</v>
      </c>
      <c r="BU137" s="16">
        <v>13.907573</v>
      </c>
      <c r="BV137" s="16">
        <v>14.066090000000003</v>
      </c>
      <c r="BW137" s="16">
        <v>14.103524</v>
      </c>
      <c r="BX137" s="16">
        <v>14.109777999999997</v>
      </c>
      <c r="BY137" s="16">
        <v>14.361130000000003</v>
      </c>
      <c r="BZ137" s="16">
        <v>14.347855</v>
      </c>
      <c r="CA137" s="16">
        <v>14.462398</v>
      </c>
      <c r="CB137" s="16">
        <v>14.520717999999999</v>
      </c>
      <c r="CC137" s="16">
        <v>14.529601999999999</v>
      </c>
      <c r="CD137" s="16">
        <v>14.158751</v>
      </c>
      <c r="CE137" s="16">
        <v>14.115302</v>
      </c>
      <c r="CF137" s="16">
        <v>14.138187000000002</v>
      </c>
      <c r="CG137" s="16">
        <v>14.139567999999999</v>
      </c>
      <c r="CH137" s="16">
        <v>14.251234999999998</v>
      </c>
      <c r="CI137" s="16">
        <v>14.537721999999999</v>
      </c>
      <c r="CJ137" s="16">
        <v>14.529049999999998</v>
      </c>
      <c r="CK137" s="16">
        <v>14.535478</v>
      </c>
      <c r="CL137" s="16">
        <v>14.536071999999997</v>
      </c>
      <c r="CM137" s="16">
        <v>14.546517000000001</v>
      </c>
      <c r="CN137" s="16">
        <v>14.541865</v>
      </c>
      <c r="CO137" s="16">
        <v>14.519356</v>
      </c>
      <c r="CP137" s="16">
        <v>14.548478</v>
      </c>
      <c r="CQ137" s="16">
        <v>14.507719000000002</v>
      </c>
      <c r="CR137" s="16">
        <v>14.490653000000002</v>
      </c>
      <c r="CS137" s="16">
        <v>14.479438</v>
      </c>
      <c r="CT137" s="16">
        <v>14.469017</v>
      </c>
      <c r="CU137" s="13"/>
      <c r="CV137" s="13"/>
      <c r="CW137" s="13"/>
      <c r="CX137" s="13"/>
    </row>
    <row r="138" ht="12.75" customHeight="1">
      <c r="A138" s="14" t="s">
        <v>443</v>
      </c>
      <c r="B138" s="16">
        <v>191330.87664400003</v>
      </c>
      <c r="C138" s="16">
        <v>1650.1655700000001</v>
      </c>
      <c r="D138" s="16">
        <v>1678.6939830000003</v>
      </c>
      <c r="E138" s="16">
        <v>1641.8015289999998</v>
      </c>
      <c r="F138" s="16">
        <v>1636.3486819999998</v>
      </c>
      <c r="G138" s="16">
        <v>1635.5339690000005</v>
      </c>
      <c r="H138" s="16">
        <v>1634.854084</v>
      </c>
      <c r="I138" s="16">
        <v>1631.7644030000001</v>
      </c>
      <c r="J138" s="16">
        <v>1634.3290249999998</v>
      </c>
      <c r="K138" s="16">
        <v>1627.7601009999998</v>
      </c>
      <c r="L138" s="16">
        <v>1627.7999630000006</v>
      </c>
      <c r="M138" s="16">
        <v>1623.653176</v>
      </c>
      <c r="N138" s="16">
        <v>1628.7932760000003</v>
      </c>
      <c r="O138" s="16">
        <v>1633.026823</v>
      </c>
      <c r="P138" s="16">
        <v>1633.6266720000003</v>
      </c>
      <c r="Q138" s="16">
        <v>1633.399891</v>
      </c>
      <c r="R138" s="16">
        <v>1627.9164130000004</v>
      </c>
      <c r="S138" s="16">
        <v>1634.2388280000002</v>
      </c>
      <c r="T138" s="16">
        <v>1634.3023840000003</v>
      </c>
      <c r="U138" s="16">
        <v>1635.3449360000004</v>
      </c>
      <c r="V138" s="16">
        <v>1616.7872520000005</v>
      </c>
      <c r="W138" s="16">
        <v>1624.2208499999997</v>
      </c>
      <c r="X138" s="16">
        <v>1637.881605</v>
      </c>
      <c r="Y138" s="16">
        <v>1647.1032300000002</v>
      </c>
      <c r="Z138" s="16">
        <v>1674.069284</v>
      </c>
      <c r="AA138" s="16">
        <v>1667.9500109999997</v>
      </c>
      <c r="AB138" s="16">
        <v>1658.4535940000003</v>
      </c>
      <c r="AC138" s="16">
        <v>1665.784399</v>
      </c>
      <c r="AD138" s="16">
        <v>1709.9881710000002</v>
      </c>
      <c r="AE138" s="16">
        <v>1735.573055</v>
      </c>
      <c r="AF138" s="16">
        <v>1707.719744</v>
      </c>
      <c r="AG138" s="16">
        <v>1704.3651030000003</v>
      </c>
      <c r="AH138" s="16">
        <v>1721.5371739999996</v>
      </c>
      <c r="AI138" s="16">
        <v>1770.205935</v>
      </c>
      <c r="AJ138" s="16">
        <v>1796.4414929999998</v>
      </c>
      <c r="AK138" s="16">
        <v>1815.6734609999999</v>
      </c>
      <c r="AL138" s="16">
        <v>1852.5629389999992</v>
      </c>
      <c r="AM138" s="16">
        <v>1875.6945330000003</v>
      </c>
      <c r="AN138" s="16">
        <v>1883.6281110000002</v>
      </c>
      <c r="AO138" s="16">
        <v>1917.143075</v>
      </c>
      <c r="AP138" s="16">
        <v>1993.8704819999998</v>
      </c>
      <c r="AQ138" s="16">
        <v>2059.3746550000005</v>
      </c>
      <c r="AR138" s="16">
        <v>2054.974152</v>
      </c>
      <c r="AS138" s="16">
        <v>2079.7655379999997</v>
      </c>
      <c r="AT138" s="16">
        <v>2112.840731</v>
      </c>
      <c r="AU138" s="16">
        <v>2087.2557490000004</v>
      </c>
      <c r="AV138" s="16">
        <v>2100.464614</v>
      </c>
      <c r="AW138" s="16">
        <v>2117.9976809999994</v>
      </c>
      <c r="AX138" s="16">
        <v>2153.565609</v>
      </c>
      <c r="AY138" s="16">
        <v>2148.917519</v>
      </c>
      <c r="AZ138" s="16">
        <v>2143.961486</v>
      </c>
      <c r="BA138" s="16">
        <v>2162.3130130000004</v>
      </c>
      <c r="BB138" s="16">
        <v>2179.3792159999994</v>
      </c>
      <c r="BC138" s="16">
        <v>2189.63234</v>
      </c>
      <c r="BD138" s="16">
        <v>2190.161517999999</v>
      </c>
      <c r="BE138" s="16">
        <v>2168.485108</v>
      </c>
      <c r="BF138" s="16">
        <v>2137.1803300000006</v>
      </c>
      <c r="BG138" s="16">
        <v>2136.376895</v>
      </c>
      <c r="BH138" s="16">
        <v>2150.5014429999997</v>
      </c>
      <c r="BI138" s="16">
        <v>2161.48008</v>
      </c>
      <c r="BJ138" s="16">
        <v>2173.0324310000005</v>
      </c>
      <c r="BK138" s="16">
        <v>2150.0074379999996</v>
      </c>
      <c r="BL138" s="16">
        <v>2166.2465819999993</v>
      </c>
      <c r="BM138" s="16">
        <v>2183.132001</v>
      </c>
      <c r="BN138" s="16">
        <v>2184.1198040000004</v>
      </c>
      <c r="BO138" s="16">
        <v>2190.175312</v>
      </c>
      <c r="BP138" s="16">
        <v>2201.977070000001</v>
      </c>
      <c r="BQ138" s="16">
        <v>2251.2881279999997</v>
      </c>
      <c r="BR138" s="16">
        <v>2267.0811390000003</v>
      </c>
      <c r="BS138" s="16">
        <v>2230.908677</v>
      </c>
      <c r="BT138" s="16">
        <v>2315.6347080000005</v>
      </c>
      <c r="BU138" s="16">
        <v>2360.400672999999</v>
      </c>
      <c r="BV138" s="16">
        <v>2380.8294189999992</v>
      </c>
      <c r="BW138" s="16">
        <v>2397.3508839999995</v>
      </c>
      <c r="BX138" s="16">
        <v>2391.4272530000007</v>
      </c>
      <c r="BY138" s="16">
        <v>2402.1704269999996</v>
      </c>
      <c r="BZ138" s="16">
        <v>2418.39203</v>
      </c>
      <c r="CA138" s="16">
        <v>2406.6944099999996</v>
      </c>
      <c r="CB138" s="16">
        <v>2378.274515</v>
      </c>
      <c r="CC138" s="16">
        <v>2372.240969</v>
      </c>
      <c r="CD138" s="16">
        <v>2368.3381010000007</v>
      </c>
      <c r="CE138" s="16">
        <v>2357.578355</v>
      </c>
      <c r="CF138" s="16">
        <v>2350.4953899999996</v>
      </c>
      <c r="CG138" s="16">
        <v>2297.1313379999997</v>
      </c>
      <c r="CH138" s="16">
        <v>2288.18171</v>
      </c>
      <c r="CI138" s="16">
        <v>2292.9491109999994</v>
      </c>
      <c r="CJ138" s="16">
        <v>2295.6811429999984</v>
      </c>
      <c r="CK138" s="16">
        <v>2232.646767</v>
      </c>
      <c r="CL138" s="16">
        <v>2212.829753</v>
      </c>
      <c r="CM138" s="16">
        <v>2203.795018</v>
      </c>
      <c r="CN138" s="16">
        <v>2141.468241</v>
      </c>
      <c r="CO138" s="16">
        <v>2073.3354789999994</v>
      </c>
      <c r="CP138" s="16">
        <v>1999.3008590000002</v>
      </c>
      <c r="CQ138" s="16">
        <v>1987.2325419999997</v>
      </c>
      <c r="CR138" s="16">
        <v>2024.4775679999998</v>
      </c>
      <c r="CS138" s="16">
        <v>2050.15459</v>
      </c>
      <c r="CT138" s="16">
        <v>2039.261923</v>
      </c>
      <c r="CU138" s="13"/>
      <c r="CV138" s="13"/>
      <c r="CW138" s="13"/>
      <c r="CX138" s="13"/>
    </row>
    <row r="139" ht="12.75" customHeight="1">
      <c r="A139" s="14" t="s">
        <v>444</v>
      </c>
      <c r="B139" s="16">
        <v>31142.373842999998</v>
      </c>
      <c r="C139" s="16">
        <v>270.75941099999994</v>
      </c>
      <c r="D139" s="16">
        <v>269.085178</v>
      </c>
      <c r="E139" s="16">
        <v>258.860931</v>
      </c>
      <c r="F139" s="16">
        <v>257.37831800000004</v>
      </c>
      <c r="G139" s="16">
        <v>257.304715</v>
      </c>
      <c r="H139" s="16">
        <v>257.093327</v>
      </c>
      <c r="I139" s="16">
        <v>257.397433</v>
      </c>
      <c r="J139" s="16">
        <v>256.4562219999999</v>
      </c>
      <c r="K139" s="16">
        <v>256.27178299999997</v>
      </c>
      <c r="L139" s="16">
        <v>255.11541399999996</v>
      </c>
      <c r="M139" s="16">
        <v>255.22463699999994</v>
      </c>
      <c r="N139" s="16">
        <v>254.48323399999998</v>
      </c>
      <c r="O139" s="16">
        <v>254.86917100000002</v>
      </c>
      <c r="P139" s="16">
        <v>253.32269200000002</v>
      </c>
      <c r="Q139" s="16">
        <v>251.970831</v>
      </c>
      <c r="R139" s="16">
        <v>252.535233</v>
      </c>
      <c r="S139" s="16">
        <v>252.648928</v>
      </c>
      <c r="T139" s="16">
        <v>253.029357</v>
      </c>
      <c r="U139" s="16">
        <v>253.354043</v>
      </c>
      <c r="V139" s="16">
        <v>253.02264899999994</v>
      </c>
      <c r="W139" s="16">
        <v>255.11396199999996</v>
      </c>
      <c r="X139" s="16">
        <v>253.36653599999997</v>
      </c>
      <c r="Y139" s="16">
        <v>255.624476</v>
      </c>
      <c r="Z139" s="16">
        <v>256.6854</v>
      </c>
      <c r="AA139" s="16">
        <v>277.422594</v>
      </c>
      <c r="AB139" s="16">
        <v>277.38519099999996</v>
      </c>
      <c r="AC139" s="16">
        <v>280.687114</v>
      </c>
      <c r="AD139" s="16">
        <v>281.568035</v>
      </c>
      <c r="AE139" s="16">
        <v>266.86641399999996</v>
      </c>
      <c r="AF139" s="16">
        <v>263.41823</v>
      </c>
      <c r="AG139" s="16">
        <v>267.00966600000004</v>
      </c>
      <c r="AH139" s="16">
        <v>271.27565100000004</v>
      </c>
      <c r="AI139" s="16">
        <v>275.483511</v>
      </c>
      <c r="AJ139" s="16">
        <v>275.97306700000007</v>
      </c>
      <c r="AK139" s="16">
        <v>276.9924909999999</v>
      </c>
      <c r="AL139" s="16">
        <v>276.961598</v>
      </c>
      <c r="AM139" s="16">
        <v>277.8708829999999</v>
      </c>
      <c r="AN139" s="16">
        <v>278.7616719999998</v>
      </c>
      <c r="AO139" s="16">
        <v>279.10908900000004</v>
      </c>
      <c r="AP139" s="16">
        <v>278.08858799999996</v>
      </c>
      <c r="AQ139" s="16">
        <v>276.223777</v>
      </c>
      <c r="AR139" s="16">
        <v>279.18289100000004</v>
      </c>
      <c r="AS139" s="16">
        <v>282.76086399999997</v>
      </c>
      <c r="AT139" s="16">
        <v>285.6274859999999</v>
      </c>
      <c r="AU139" s="16">
        <v>280.3783199999999</v>
      </c>
      <c r="AV139" s="16">
        <v>284.16177099999993</v>
      </c>
      <c r="AW139" s="16">
        <v>300.40536899999995</v>
      </c>
      <c r="AX139" s="16">
        <v>311.7592619999999</v>
      </c>
      <c r="AY139" s="16">
        <v>327.4535029999999</v>
      </c>
      <c r="AZ139" s="16">
        <v>352.98476</v>
      </c>
      <c r="BA139" s="16">
        <v>362.7504430000001</v>
      </c>
      <c r="BB139" s="16">
        <v>372.901217</v>
      </c>
      <c r="BC139" s="16">
        <v>374.1576729999999</v>
      </c>
      <c r="BD139" s="16">
        <v>380.26803</v>
      </c>
      <c r="BE139" s="16">
        <v>389.32617800000014</v>
      </c>
      <c r="BF139" s="16">
        <v>379.66022800000013</v>
      </c>
      <c r="BG139" s="16">
        <v>367.4195520000001</v>
      </c>
      <c r="BH139" s="16">
        <v>359.52814099999995</v>
      </c>
      <c r="BI139" s="16">
        <v>361.32684400000005</v>
      </c>
      <c r="BJ139" s="16">
        <v>359.48716500000006</v>
      </c>
      <c r="BK139" s="16">
        <v>360.50350899999995</v>
      </c>
      <c r="BL139" s="16">
        <v>364.785917</v>
      </c>
      <c r="BM139" s="16">
        <v>361.36963</v>
      </c>
      <c r="BN139" s="16">
        <v>363.4862119999999</v>
      </c>
      <c r="BO139" s="16">
        <v>366.286076</v>
      </c>
      <c r="BP139" s="16">
        <v>368.291619</v>
      </c>
      <c r="BQ139" s="16">
        <v>369.96866900000003</v>
      </c>
      <c r="BR139" s="16">
        <v>359.2275139999999</v>
      </c>
      <c r="BS139" s="16">
        <v>373.162632</v>
      </c>
      <c r="BT139" s="16">
        <v>405.73202799999996</v>
      </c>
      <c r="BU139" s="16">
        <v>465.07573699999995</v>
      </c>
      <c r="BV139" s="16">
        <v>509.035195</v>
      </c>
      <c r="BW139" s="16">
        <v>531.211661</v>
      </c>
      <c r="BX139" s="16">
        <v>531.5983650000001</v>
      </c>
      <c r="BY139" s="16">
        <v>539.117871</v>
      </c>
      <c r="BZ139" s="16">
        <v>531.3509320000001</v>
      </c>
      <c r="CA139" s="16">
        <v>474.70089700000005</v>
      </c>
      <c r="CB139" s="16">
        <v>451.94694100000004</v>
      </c>
      <c r="CC139" s="16">
        <v>455.613056</v>
      </c>
      <c r="CD139" s="16">
        <v>445.05053200000003</v>
      </c>
      <c r="CE139" s="16">
        <v>451.921621</v>
      </c>
      <c r="CF139" s="16">
        <v>460.1929409999999</v>
      </c>
      <c r="CG139" s="16">
        <v>429.630888</v>
      </c>
      <c r="CH139" s="16">
        <v>427.54554400000006</v>
      </c>
      <c r="CI139" s="16">
        <v>383.37939000000006</v>
      </c>
      <c r="CJ139" s="16">
        <v>343.579142</v>
      </c>
      <c r="CK139" s="16">
        <v>319.60905099999997</v>
      </c>
      <c r="CL139" s="16">
        <v>309.461519</v>
      </c>
      <c r="CM139" s="16">
        <v>328.060926</v>
      </c>
      <c r="CN139" s="16">
        <v>291.69634599999995</v>
      </c>
      <c r="CO139" s="16">
        <v>272.8049720000001</v>
      </c>
      <c r="CP139" s="16">
        <v>268.20790700000003</v>
      </c>
      <c r="CQ139" s="16">
        <v>252.98321800000002</v>
      </c>
      <c r="CR139" s="16">
        <v>249.07829500000003</v>
      </c>
      <c r="CS139" s="16">
        <v>241.51974699999997</v>
      </c>
      <c r="CT139" s="16">
        <v>241.576194</v>
      </c>
      <c r="CU139" s="13"/>
      <c r="CV139" s="13"/>
      <c r="CW139" s="13"/>
      <c r="CX139" s="13"/>
    </row>
    <row r="140" ht="12.75" customHeight="1">
      <c r="A140" s="14" t="s">
        <v>445</v>
      </c>
      <c r="B140" s="16">
        <v>252744.204126</v>
      </c>
      <c r="C140" s="16">
        <v>1861.5060360000004</v>
      </c>
      <c r="D140" s="16">
        <v>1725.947095</v>
      </c>
      <c r="E140" s="16">
        <v>1645.6063869999998</v>
      </c>
      <c r="F140" s="16">
        <v>1590.502562</v>
      </c>
      <c r="G140" s="16">
        <v>1560.4653869999997</v>
      </c>
      <c r="H140" s="16">
        <v>1537.927603</v>
      </c>
      <c r="I140" s="16">
        <v>1468.8861950000003</v>
      </c>
      <c r="J140" s="16">
        <v>1454.4250220000001</v>
      </c>
      <c r="K140" s="16">
        <v>1468.638558</v>
      </c>
      <c r="L140" s="16">
        <v>1454.018446</v>
      </c>
      <c r="M140" s="16">
        <v>1454.760422</v>
      </c>
      <c r="N140" s="16">
        <v>1451.1779169999998</v>
      </c>
      <c r="O140" s="16">
        <v>1451.613952</v>
      </c>
      <c r="P140" s="16">
        <v>1469.4852310000003</v>
      </c>
      <c r="Q140" s="16">
        <v>1477.7206820000001</v>
      </c>
      <c r="R140" s="16">
        <v>1447.0493209999997</v>
      </c>
      <c r="S140" s="16">
        <v>1514.240037</v>
      </c>
      <c r="T140" s="16">
        <v>1555.541872</v>
      </c>
      <c r="U140" s="16">
        <v>1605.9242430000002</v>
      </c>
      <c r="V140" s="16">
        <v>1688.0442059999998</v>
      </c>
      <c r="W140" s="16">
        <v>1860.8021889999998</v>
      </c>
      <c r="X140" s="16">
        <v>2019.2966969999998</v>
      </c>
      <c r="Y140" s="16">
        <v>2091.9303549999995</v>
      </c>
      <c r="Z140" s="16">
        <v>2227.865051</v>
      </c>
      <c r="AA140" s="16">
        <v>2444.369048</v>
      </c>
      <c r="AB140" s="16">
        <v>2560.759968</v>
      </c>
      <c r="AC140" s="16">
        <v>2735.536462</v>
      </c>
      <c r="AD140" s="16">
        <v>2831.4239840000005</v>
      </c>
      <c r="AE140" s="16">
        <v>2907.838687000001</v>
      </c>
      <c r="AF140" s="16">
        <v>2940.4636160000005</v>
      </c>
      <c r="AG140" s="16">
        <v>2928.965376999999</v>
      </c>
      <c r="AH140" s="16">
        <v>2972.2054860000003</v>
      </c>
      <c r="AI140" s="16">
        <v>2958.2118269999996</v>
      </c>
      <c r="AJ140" s="16">
        <v>2974.1419169999986</v>
      </c>
      <c r="AK140" s="16">
        <v>2971.537744</v>
      </c>
      <c r="AL140" s="16">
        <v>2956.041286000001</v>
      </c>
      <c r="AM140" s="16">
        <v>2969.955442000001</v>
      </c>
      <c r="AN140" s="16">
        <v>2975.3320649999996</v>
      </c>
      <c r="AO140" s="16">
        <v>2993.728593999999</v>
      </c>
      <c r="AP140" s="16">
        <v>3007.595794</v>
      </c>
      <c r="AQ140" s="16">
        <v>3010.6094860000007</v>
      </c>
      <c r="AR140" s="16">
        <v>3013.5258000000003</v>
      </c>
      <c r="AS140" s="16">
        <v>3000.608187</v>
      </c>
      <c r="AT140" s="16">
        <v>2980.6870049999998</v>
      </c>
      <c r="AU140" s="16">
        <v>3007.6444709999996</v>
      </c>
      <c r="AV140" s="16">
        <v>2938.1643670000003</v>
      </c>
      <c r="AW140" s="16">
        <v>2994.864548</v>
      </c>
      <c r="AX140" s="16">
        <v>3012.509813</v>
      </c>
      <c r="AY140" s="16">
        <v>2984.2977730000002</v>
      </c>
      <c r="AZ140" s="16">
        <v>2994.043208</v>
      </c>
      <c r="BA140" s="16">
        <v>2983.3337670000005</v>
      </c>
      <c r="BB140" s="16">
        <v>2998.527043</v>
      </c>
      <c r="BC140" s="16">
        <v>2999.983029</v>
      </c>
      <c r="BD140" s="16">
        <v>3038.859911</v>
      </c>
      <c r="BE140" s="16">
        <v>3060.7875589999994</v>
      </c>
      <c r="BF140" s="16">
        <v>3101.452164</v>
      </c>
      <c r="BG140" s="16">
        <v>3103.149814</v>
      </c>
      <c r="BH140" s="16">
        <v>3093.853938</v>
      </c>
      <c r="BI140" s="16">
        <v>3077.469999</v>
      </c>
      <c r="BJ140" s="16">
        <v>3047.7141720000004</v>
      </c>
      <c r="BK140" s="16">
        <v>3065.324533</v>
      </c>
      <c r="BL140" s="16">
        <v>3061.6620929999985</v>
      </c>
      <c r="BM140" s="16">
        <v>3048.3734719999998</v>
      </c>
      <c r="BN140" s="16">
        <v>3062.5347099999994</v>
      </c>
      <c r="BO140" s="16">
        <v>3048.4661770000002</v>
      </c>
      <c r="BP140" s="16">
        <v>3055.794227</v>
      </c>
      <c r="BQ140" s="16">
        <v>3039.0903569999996</v>
      </c>
      <c r="BR140" s="16">
        <v>3009.4027420000007</v>
      </c>
      <c r="BS140" s="16">
        <v>3078.884241</v>
      </c>
      <c r="BT140" s="16">
        <v>3131.1903629999997</v>
      </c>
      <c r="BU140" s="16">
        <v>3181.254356</v>
      </c>
      <c r="BV140" s="16">
        <v>3168.140461000001</v>
      </c>
      <c r="BW140" s="16">
        <v>3204.1671469999997</v>
      </c>
      <c r="BX140" s="16">
        <v>3230.504766</v>
      </c>
      <c r="BY140" s="16">
        <v>3264.5181109999994</v>
      </c>
      <c r="BZ140" s="16">
        <v>3218.727984</v>
      </c>
      <c r="CA140" s="16">
        <v>3214.9955099999993</v>
      </c>
      <c r="CB140" s="16">
        <v>3258.5570570000004</v>
      </c>
      <c r="CC140" s="16">
        <v>3258.2291930000006</v>
      </c>
      <c r="CD140" s="16">
        <v>3249.159556</v>
      </c>
      <c r="CE140" s="16">
        <v>3215.092391</v>
      </c>
      <c r="CF140" s="16">
        <v>3194.781801</v>
      </c>
      <c r="CG140" s="16">
        <v>3171.039801</v>
      </c>
      <c r="CH140" s="16">
        <v>3167.841838</v>
      </c>
      <c r="CI140" s="16">
        <v>3008.6167710000013</v>
      </c>
      <c r="CJ140" s="16">
        <v>2978.163802</v>
      </c>
      <c r="CK140" s="16">
        <v>2864.904889999999</v>
      </c>
      <c r="CL140" s="16">
        <v>2827.008612</v>
      </c>
      <c r="CM140" s="16">
        <v>2711.8621130000006</v>
      </c>
      <c r="CN140" s="16">
        <v>2730.153328</v>
      </c>
      <c r="CO140" s="16">
        <v>2684.199524</v>
      </c>
      <c r="CP140" s="16">
        <v>2580.710509</v>
      </c>
      <c r="CQ140" s="16">
        <v>2449.980712</v>
      </c>
      <c r="CR140" s="16">
        <v>2295.2921230000006</v>
      </c>
      <c r="CS140" s="16">
        <v>2222.496962</v>
      </c>
      <c r="CT140" s="16">
        <v>2139.5130760000006</v>
      </c>
      <c r="CU140" s="13"/>
      <c r="CV140" s="13"/>
      <c r="CW140" s="13"/>
      <c r="CX140" s="13"/>
    </row>
    <row r="141" ht="12.75" customHeight="1">
      <c r="A141" s="14" t="s">
        <v>446</v>
      </c>
      <c r="B141" s="16">
        <v>1617.29663</v>
      </c>
      <c r="C141" s="16">
        <v>11.326169</v>
      </c>
      <c r="D141" s="16">
        <v>13.246358</v>
      </c>
      <c r="E141" s="16">
        <v>13.054832000000001</v>
      </c>
      <c r="F141" s="16">
        <v>13.153864000000002</v>
      </c>
      <c r="G141" s="16">
        <v>7.898807000000001</v>
      </c>
      <c r="H141" s="16">
        <v>6.281822</v>
      </c>
      <c r="I141" s="16">
        <v>6.282004000000001</v>
      </c>
      <c r="J141" s="16">
        <v>6.242881000000001</v>
      </c>
      <c r="K141" s="16">
        <v>5.461044</v>
      </c>
      <c r="L141" s="16">
        <v>5.357634</v>
      </c>
      <c r="M141" s="16">
        <v>5.280839</v>
      </c>
      <c r="N141" s="16">
        <v>5.172581</v>
      </c>
      <c r="O141" s="16">
        <v>5.166391</v>
      </c>
      <c r="P141" s="16">
        <v>5.161853</v>
      </c>
      <c r="Q141" s="16">
        <v>5.156547000000001</v>
      </c>
      <c r="R141" s="16">
        <v>5.16978</v>
      </c>
      <c r="S141" s="16">
        <v>5.098738</v>
      </c>
      <c r="T141" s="16">
        <v>5.0717609999999995</v>
      </c>
      <c r="U141" s="16">
        <v>5.078445</v>
      </c>
      <c r="V141" s="16">
        <v>5.075008</v>
      </c>
      <c r="W141" s="16">
        <v>5.08154</v>
      </c>
      <c r="X141" s="16">
        <v>5.0703130000000005</v>
      </c>
      <c r="Y141" s="16">
        <v>5.079711</v>
      </c>
      <c r="Z141" s="16">
        <v>5.848493</v>
      </c>
      <c r="AA141" s="16">
        <v>11.702573000000001</v>
      </c>
      <c r="AB141" s="16">
        <v>11.798555</v>
      </c>
      <c r="AC141" s="16">
        <v>11.915137000000001</v>
      </c>
      <c r="AD141" s="16">
        <v>11.883612</v>
      </c>
      <c r="AE141" s="16">
        <v>11.856619</v>
      </c>
      <c r="AF141" s="16">
        <v>11.881337</v>
      </c>
      <c r="AG141" s="16">
        <v>12.717006</v>
      </c>
      <c r="AH141" s="16">
        <v>14.846901</v>
      </c>
      <c r="AI141" s="16">
        <v>23.370556999999998</v>
      </c>
      <c r="AJ141" s="16">
        <v>23.357427</v>
      </c>
      <c r="AK141" s="16">
        <v>23.351563</v>
      </c>
      <c r="AL141" s="16">
        <v>23.344859</v>
      </c>
      <c r="AM141" s="16">
        <v>23.273294</v>
      </c>
      <c r="AN141" s="16">
        <v>23.267111</v>
      </c>
      <c r="AO141" s="16">
        <v>23.366108</v>
      </c>
      <c r="AP141" s="16">
        <v>23.248412000000002</v>
      </c>
      <c r="AQ141" s="16">
        <v>16.765735</v>
      </c>
      <c r="AR141" s="16">
        <v>16.206404</v>
      </c>
      <c r="AS141" s="16">
        <v>16.526616999999998</v>
      </c>
      <c r="AT141" s="16">
        <v>16.502384</v>
      </c>
      <c r="AU141" s="16">
        <v>16.312653</v>
      </c>
      <c r="AV141" s="16">
        <v>16.154888</v>
      </c>
      <c r="AW141" s="16">
        <v>16.201369</v>
      </c>
      <c r="AX141" s="16">
        <v>16.247552</v>
      </c>
      <c r="AY141" s="16">
        <v>16.299322000000004</v>
      </c>
      <c r="AZ141" s="16">
        <v>16.281086</v>
      </c>
      <c r="BA141" s="16">
        <v>16.079666</v>
      </c>
      <c r="BB141" s="16">
        <v>16.235676</v>
      </c>
      <c r="BC141" s="16">
        <v>16.172246</v>
      </c>
      <c r="BD141" s="16">
        <v>15.890350000000002</v>
      </c>
      <c r="BE141" s="16">
        <v>16.178507</v>
      </c>
      <c r="BF141" s="16">
        <v>16.073538</v>
      </c>
      <c r="BG141" s="16">
        <v>18.490254</v>
      </c>
      <c r="BH141" s="16">
        <v>26.422697999999997</v>
      </c>
      <c r="BI141" s="16">
        <v>26.311290000000003</v>
      </c>
      <c r="BJ141" s="16">
        <v>25.316125</v>
      </c>
      <c r="BK141" s="16">
        <v>26.329819</v>
      </c>
      <c r="BL141" s="16">
        <v>26.503092</v>
      </c>
      <c r="BM141" s="16">
        <v>26.736093</v>
      </c>
      <c r="BN141" s="16">
        <v>26.761706</v>
      </c>
      <c r="BO141" s="16">
        <v>34.386685</v>
      </c>
      <c r="BP141" s="16">
        <v>40.507522</v>
      </c>
      <c r="BQ141" s="16">
        <v>40.496976</v>
      </c>
      <c r="BR141" s="16">
        <v>40.319903999999994</v>
      </c>
      <c r="BS141" s="16">
        <v>38.14306</v>
      </c>
      <c r="BT141" s="16">
        <v>38.225522</v>
      </c>
      <c r="BU141" s="16">
        <v>37.939077000000005</v>
      </c>
      <c r="BV141" s="16">
        <v>37.78893300000001</v>
      </c>
      <c r="BW141" s="16">
        <v>33.391526999999996</v>
      </c>
      <c r="BX141" s="16">
        <v>33.278909000000006</v>
      </c>
      <c r="BY141" s="16">
        <v>33.319098</v>
      </c>
      <c r="BZ141" s="16">
        <v>33.280996</v>
      </c>
      <c r="CA141" s="16">
        <v>33.30266</v>
      </c>
      <c r="CB141" s="16">
        <v>33.337511</v>
      </c>
      <c r="CC141" s="16">
        <v>33.398365999999996</v>
      </c>
      <c r="CD141" s="16">
        <v>32.545031</v>
      </c>
      <c r="CE141" s="16">
        <v>15.826171</v>
      </c>
      <c r="CF141" s="16">
        <v>12.896042000000001</v>
      </c>
      <c r="CG141" s="16">
        <v>12.923686</v>
      </c>
      <c r="CH141" s="16">
        <v>12.889401</v>
      </c>
      <c r="CI141" s="16">
        <v>11.321258</v>
      </c>
      <c r="CJ141" s="16">
        <v>6.305714000000001</v>
      </c>
      <c r="CK141" s="16">
        <v>6.332632</v>
      </c>
      <c r="CL141" s="16">
        <v>6.325802</v>
      </c>
      <c r="CM141" s="16">
        <v>6.257884000000001</v>
      </c>
      <c r="CN141" s="16">
        <v>6.274235000000001</v>
      </c>
      <c r="CO141" s="16">
        <v>6.234306</v>
      </c>
      <c r="CP141" s="16">
        <v>6.269991</v>
      </c>
      <c r="CQ141" s="16">
        <v>6.219183</v>
      </c>
      <c r="CR141" s="16">
        <v>6.2016610000000005</v>
      </c>
      <c r="CS141" s="16">
        <v>6.168005</v>
      </c>
      <c r="CT141" s="16">
        <v>6.191326</v>
      </c>
      <c r="CU141" s="13"/>
      <c r="CV141" s="13"/>
      <c r="CW141" s="13"/>
      <c r="CX141" s="13"/>
    </row>
    <row r="142" ht="12.75" customHeight="1">
      <c r="A142" s="14" t="s">
        <v>447</v>
      </c>
      <c r="B142" s="16">
        <v>83198.508472</v>
      </c>
      <c r="C142" s="16">
        <v>867.037707</v>
      </c>
      <c r="D142" s="16">
        <v>867.5108809999999</v>
      </c>
      <c r="E142" s="16">
        <v>866.9288760000001</v>
      </c>
      <c r="F142" s="16">
        <v>866.932188</v>
      </c>
      <c r="G142" s="16">
        <v>867.05609</v>
      </c>
      <c r="H142" s="16">
        <v>867.30085</v>
      </c>
      <c r="I142" s="16">
        <v>867.393736</v>
      </c>
      <c r="J142" s="16">
        <v>867.3264360000001</v>
      </c>
      <c r="K142" s="16">
        <v>867.318066</v>
      </c>
      <c r="L142" s="16">
        <v>867.346928</v>
      </c>
      <c r="M142" s="16">
        <v>867.372504</v>
      </c>
      <c r="N142" s="16">
        <v>867.343136</v>
      </c>
      <c r="O142" s="16">
        <v>867.333746</v>
      </c>
      <c r="P142" s="16">
        <v>867.363193</v>
      </c>
      <c r="Q142" s="16">
        <v>867.314635</v>
      </c>
      <c r="R142" s="16">
        <v>867.4469019999999</v>
      </c>
      <c r="S142" s="16">
        <v>867.28323</v>
      </c>
      <c r="T142" s="16">
        <v>867.156922</v>
      </c>
      <c r="U142" s="16">
        <v>867.2167019999999</v>
      </c>
      <c r="V142" s="16">
        <v>867.118017</v>
      </c>
      <c r="W142" s="16">
        <v>867.514998</v>
      </c>
      <c r="X142" s="16">
        <v>867.0267120000001</v>
      </c>
      <c r="Y142" s="16">
        <v>867.3703469999999</v>
      </c>
      <c r="Z142" s="16">
        <v>867.017891</v>
      </c>
      <c r="AA142" s="16">
        <v>867.266552</v>
      </c>
      <c r="AB142" s="16">
        <v>867.109336</v>
      </c>
      <c r="AC142" s="16">
        <v>867.389758</v>
      </c>
      <c r="AD142" s="16">
        <v>867.295589</v>
      </c>
      <c r="AE142" s="16">
        <v>867.2165010000001</v>
      </c>
      <c r="AF142" s="16">
        <v>867.231431</v>
      </c>
      <c r="AG142" s="16">
        <v>867.4395559999999</v>
      </c>
      <c r="AH142" s="16">
        <v>867.249585</v>
      </c>
      <c r="AI142" s="16">
        <v>867.166755</v>
      </c>
      <c r="AJ142" s="16">
        <v>867.230971</v>
      </c>
      <c r="AK142" s="16">
        <v>867.100963</v>
      </c>
      <c r="AL142" s="16">
        <v>867.2891350000001</v>
      </c>
      <c r="AM142" s="16">
        <v>867.24145</v>
      </c>
      <c r="AN142" s="16">
        <v>867.403593</v>
      </c>
      <c r="AO142" s="16">
        <v>867.308902</v>
      </c>
      <c r="AP142" s="16">
        <v>867.338205</v>
      </c>
      <c r="AQ142" s="16">
        <v>867.20915</v>
      </c>
      <c r="AR142" s="16">
        <v>867.349994</v>
      </c>
      <c r="AS142" s="16">
        <v>867.1112479999999</v>
      </c>
      <c r="AT142" s="16">
        <v>867.024187</v>
      </c>
      <c r="AU142" s="16">
        <v>867.260045</v>
      </c>
      <c r="AV142" s="16">
        <v>867.292565</v>
      </c>
      <c r="AW142" s="16">
        <v>867.206031</v>
      </c>
      <c r="AX142" s="16">
        <v>866.690863</v>
      </c>
      <c r="AY142" s="16">
        <v>866.775512</v>
      </c>
      <c r="AZ142" s="16">
        <v>866.6024850000001</v>
      </c>
      <c r="BA142" s="16">
        <v>866.511132</v>
      </c>
      <c r="BB142" s="16">
        <v>866.336463</v>
      </c>
      <c r="BC142" s="16">
        <v>866.342173</v>
      </c>
      <c r="BD142" s="16">
        <v>866.185466</v>
      </c>
      <c r="BE142" s="16">
        <v>866.2616130000001</v>
      </c>
      <c r="BF142" s="16">
        <v>866.482885</v>
      </c>
      <c r="BG142" s="16">
        <v>866.313495</v>
      </c>
      <c r="BH142" s="16">
        <v>866.3250439999999</v>
      </c>
      <c r="BI142" s="16">
        <v>866.4601200000001</v>
      </c>
      <c r="BJ142" s="16">
        <v>866.3102060000001</v>
      </c>
      <c r="BK142" s="16">
        <v>866.397346</v>
      </c>
      <c r="BL142" s="16">
        <v>866.430308</v>
      </c>
      <c r="BM142" s="16">
        <v>866.4443809999999</v>
      </c>
      <c r="BN142" s="16">
        <v>866.347983</v>
      </c>
      <c r="BO142" s="16">
        <v>866.3876620000001</v>
      </c>
      <c r="BP142" s="16">
        <v>866.5657100000001</v>
      </c>
      <c r="BQ142" s="16">
        <v>866.479784</v>
      </c>
      <c r="BR142" s="16">
        <v>866.51858</v>
      </c>
      <c r="BS142" s="16">
        <v>866.3715149999999</v>
      </c>
      <c r="BT142" s="16">
        <v>866.691973</v>
      </c>
      <c r="BU142" s="16">
        <v>866.377318</v>
      </c>
      <c r="BV142" s="16">
        <v>866.364564</v>
      </c>
      <c r="BW142" s="16">
        <v>866.429848</v>
      </c>
      <c r="BX142" s="16">
        <v>866.613687</v>
      </c>
      <c r="BY142" s="16">
        <v>866.836877</v>
      </c>
      <c r="BZ142" s="16">
        <v>866.670523</v>
      </c>
      <c r="CA142" s="16">
        <v>866.644819</v>
      </c>
      <c r="CB142" s="16">
        <v>866.603901</v>
      </c>
      <c r="CC142" s="16">
        <v>866.72006</v>
      </c>
      <c r="CD142" s="16">
        <v>866.781837</v>
      </c>
      <c r="CE142" s="16">
        <v>866.771001</v>
      </c>
      <c r="CF142" s="16">
        <v>866.6386450000001</v>
      </c>
      <c r="CG142" s="16">
        <v>866.6470280000001</v>
      </c>
      <c r="CH142" s="16">
        <v>866.4789989999999</v>
      </c>
      <c r="CI142" s="16">
        <v>866.6220450000001</v>
      </c>
      <c r="CJ142" s="16">
        <v>866.630836</v>
      </c>
      <c r="CK142" s="16">
        <v>866.704052</v>
      </c>
      <c r="CL142" s="16">
        <v>866.728801</v>
      </c>
      <c r="CM142" s="16">
        <v>866.9491889999999</v>
      </c>
      <c r="CN142" s="16">
        <v>867.03503</v>
      </c>
      <c r="CO142" s="16">
        <v>865.235469</v>
      </c>
      <c r="CP142" s="16">
        <v>864.670129</v>
      </c>
      <c r="CQ142" s="16">
        <v>862.741784</v>
      </c>
      <c r="CR142" s="16">
        <v>862.632065</v>
      </c>
      <c r="CS142" s="16">
        <v>860.4661309999999</v>
      </c>
      <c r="CT142" s="16">
        <v>860.51894</v>
      </c>
      <c r="CU142" s="13"/>
      <c r="CV142" s="13"/>
      <c r="CW142" s="13"/>
      <c r="CX142" s="13"/>
    </row>
    <row r="143" ht="12.75" customHeight="1">
      <c r="A143" s="14" t="s">
        <v>448</v>
      </c>
      <c r="B143" s="16">
        <v>1.807761</v>
      </c>
      <c r="C143" s="16">
        <v>0.0</v>
      </c>
      <c r="D143" s="16">
        <v>0.0</v>
      </c>
      <c r="E143" s="16">
        <v>0.0</v>
      </c>
      <c r="F143" s="16">
        <v>0.008235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0.0</v>
      </c>
      <c r="X143" s="16">
        <v>0.0</v>
      </c>
      <c r="Y143" s="16">
        <v>0.062834</v>
      </c>
      <c r="Z143" s="16">
        <v>0.0</v>
      </c>
      <c r="AA143" s="16">
        <v>0.051111</v>
      </c>
      <c r="AB143" s="16">
        <v>0.031829</v>
      </c>
      <c r="AC143" s="16">
        <v>0.094034</v>
      </c>
      <c r="AD143" s="16">
        <v>0.0</v>
      </c>
      <c r="AE143" s="16">
        <v>0.0</v>
      </c>
      <c r="AF143" s="16">
        <v>0.0</v>
      </c>
      <c r="AG143" s="16">
        <v>0.040526</v>
      </c>
      <c r="AH143" s="16">
        <v>0.016432</v>
      </c>
      <c r="AI143" s="16">
        <v>0.0</v>
      </c>
      <c r="AJ143" s="16">
        <v>0.0</v>
      </c>
      <c r="AK143" s="16">
        <v>0.0</v>
      </c>
      <c r="AL143" s="16">
        <v>0.0</v>
      </c>
      <c r="AM143" s="16">
        <v>0.0</v>
      </c>
      <c r="AN143" s="16">
        <v>0.0</v>
      </c>
      <c r="AO143" s="16">
        <v>0.0</v>
      </c>
      <c r="AP143" s="16">
        <v>0.0</v>
      </c>
      <c r="AQ143" s="16">
        <v>0.0</v>
      </c>
      <c r="AR143" s="16">
        <v>0.0</v>
      </c>
      <c r="AS143" s="16">
        <v>0.0</v>
      </c>
      <c r="AT143" s="16">
        <v>0.0</v>
      </c>
      <c r="AU143" s="16">
        <v>0.002636</v>
      </c>
      <c r="AV143" s="16">
        <v>0.0</v>
      </c>
      <c r="AW143" s="16">
        <v>0.003635</v>
      </c>
      <c r="AX143" s="16">
        <v>0.0</v>
      </c>
      <c r="AY143" s="16">
        <v>0.0</v>
      </c>
      <c r="AZ143" s="16">
        <v>0.006958</v>
      </c>
      <c r="BA143" s="16">
        <v>0.0</v>
      </c>
      <c r="BB143" s="16">
        <v>0.0</v>
      </c>
      <c r="BC143" s="16">
        <v>0.00116</v>
      </c>
      <c r="BD143" s="16">
        <v>0.0</v>
      </c>
      <c r="BE143" s="16">
        <v>0.0</v>
      </c>
      <c r="BF143" s="16">
        <v>0.0</v>
      </c>
      <c r="BG143" s="16">
        <v>0.0</v>
      </c>
      <c r="BH143" s="16">
        <v>0.0</v>
      </c>
      <c r="BI143" s="16">
        <v>0.006598</v>
      </c>
      <c r="BJ143" s="16">
        <v>0.0</v>
      </c>
      <c r="BK143" s="16">
        <v>0.0</v>
      </c>
      <c r="BL143" s="16">
        <v>0.0</v>
      </c>
      <c r="BM143" s="16">
        <v>0.002394</v>
      </c>
      <c r="BN143" s="16">
        <v>0.0</v>
      </c>
      <c r="BO143" s="16">
        <v>0.0</v>
      </c>
      <c r="BP143" s="16">
        <v>0.153259</v>
      </c>
      <c r="BQ143" s="16">
        <v>0.0</v>
      </c>
      <c r="BR143" s="16">
        <v>0.010418</v>
      </c>
      <c r="BS143" s="16">
        <v>0.075088</v>
      </c>
      <c r="BT143" s="16">
        <v>0.03343</v>
      </c>
      <c r="BU143" s="16">
        <v>0.004091</v>
      </c>
      <c r="BV143" s="16">
        <v>0.0</v>
      </c>
      <c r="BW143" s="16">
        <v>0.032764</v>
      </c>
      <c r="BX143" s="16">
        <v>0.008946</v>
      </c>
      <c r="BY143" s="16">
        <v>0.057161</v>
      </c>
      <c r="BZ143" s="16">
        <v>0.006532</v>
      </c>
      <c r="CA143" s="16">
        <v>0.008556</v>
      </c>
      <c r="CB143" s="16">
        <v>0.028642</v>
      </c>
      <c r="CC143" s="16">
        <v>0.025306</v>
      </c>
      <c r="CD143" s="16">
        <v>0.0</v>
      </c>
      <c r="CE143" s="16">
        <v>0.014791</v>
      </c>
      <c r="CF143" s="16">
        <v>0.058959</v>
      </c>
      <c r="CG143" s="16">
        <v>0.060114</v>
      </c>
      <c r="CH143" s="16">
        <v>0.0</v>
      </c>
      <c r="CI143" s="16">
        <v>0.055576</v>
      </c>
      <c r="CJ143" s="16">
        <v>0.119371</v>
      </c>
      <c r="CK143" s="16">
        <v>0.08433</v>
      </c>
      <c r="CL143" s="16">
        <v>0.058354</v>
      </c>
      <c r="CM143" s="16">
        <v>0.13743</v>
      </c>
      <c r="CN143" s="16">
        <v>0.149017</v>
      </c>
      <c r="CO143" s="16">
        <v>0.017795</v>
      </c>
      <c r="CP143" s="16">
        <v>0.085468</v>
      </c>
      <c r="CQ143" s="16">
        <v>0.050077</v>
      </c>
      <c r="CR143" s="16">
        <v>0.049866</v>
      </c>
      <c r="CS143" s="16">
        <v>0.02674</v>
      </c>
      <c r="CT143" s="16">
        <v>0.067298</v>
      </c>
      <c r="CU143" s="13"/>
      <c r="CV143" s="13"/>
      <c r="CW143" s="13"/>
      <c r="CX143" s="13"/>
    </row>
    <row r="144" ht="12.75" customHeight="1">
      <c r="A144" s="14" t="s">
        <v>449</v>
      </c>
      <c r="B144" s="16">
        <v>346.22971399999994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0.0077</v>
      </c>
      <c r="AF144" s="16">
        <v>0.012679999999999999</v>
      </c>
      <c r="AG144" s="16">
        <v>0.157168</v>
      </c>
      <c r="AH144" s="16">
        <v>0.46098400000000006</v>
      </c>
      <c r="AI144" s="16">
        <v>1.064904</v>
      </c>
      <c r="AJ144" s="16">
        <v>1.8026659999999999</v>
      </c>
      <c r="AK144" s="16">
        <v>2.182226</v>
      </c>
      <c r="AL144" s="16">
        <v>3.092814</v>
      </c>
      <c r="AM144" s="16">
        <v>4.621592000000001</v>
      </c>
      <c r="AN144" s="16">
        <v>5.55967</v>
      </c>
      <c r="AO144" s="16">
        <v>6.543729000000001</v>
      </c>
      <c r="AP144" s="16">
        <v>8.485632</v>
      </c>
      <c r="AQ144" s="16">
        <v>7.235760000000001</v>
      </c>
      <c r="AR144" s="16">
        <v>7.692542999999999</v>
      </c>
      <c r="AS144" s="16">
        <v>8.549962</v>
      </c>
      <c r="AT144" s="16">
        <v>9.451454</v>
      </c>
      <c r="AU144" s="16">
        <v>8.503062</v>
      </c>
      <c r="AV144" s="16">
        <v>10.084332</v>
      </c>
      <c r="AW144" s="16">
        <v>10.181780999999999</v>
      </c>
      <c r="AX144" s="16">
        <v>11.287197</v>
      </c>
      <c r="AY144" s="16">
        <v>11.491708000000001</v>
      </c>
      <c r="AZ144" s="16">
        <v>12.561657999999998</v>
      </c>
      <c r="BA144" s="16">
        <v>11.929167000000001</v>
      </c>
      <c r="BB144" s="16">
        <v>15.030864000000001</v>
      </c>
      <c r="BC144" s="16">
        <v>17.335948</v>
      </c>
      <c r="BD144" s="16">
        <v>18.603407999999998</v>
      </c>
      <c r="BE144" s="16">
        <v>16.321325</v>
      </c>
      <c r="BF144" s="16">
        <v>14.863827</v>
      </c>
      <c r="BG144" s="16">
        <v>14.901228000000001</v>
      </c>
      <c r="BH144" s="16">
        <v>17.031326000000004</v>
      </c>
      <c r="BI144" s="16">
        <v>14.326109999999998</v>
      </c>
      <c r="BJ144" s="16">
        <v>11.823879</v>
      </c>
      <c r="BK144" s="16">
        <v>10.988413999999999</v>
      </c>
      <c r="BL144" s="16">
        <v>10.167</v>
      </c>
      <c r="BM144" s="16">
        <v>9.938862</v>
      </c>
      <c r="BN144" s="16">
        <v>8.806180000000001</v>
      </c>
      <c r="BO144" s="16">
        <v>6.334066</v>
      </c>
      <c r="BP144" s="16">
        <v>4.1913</v>
      </c>
      <c r="BQ144" s="16">
        <v>5.2423139999999995</v>
      </c>
      <c r="BR144" s="16">
        <v>4.674494</v>
      </c>
      <c r="BS144" s="16">
        <v>2.1069370000000003</v>
      </c>
      <c r="BT144" s="16">
        <v>0.41879299999999997</v>
      </c>
      <c r="BU144" s="16">
        <v>0.138833</v>
      </c>
      <c r="BV144" s="16">
        <v>0.024217</v>
      </c>
      <c r="BW144" s="16">
        <v>0.0</v>
      </c>
      <c r="BX144" s="16">
        <v>0.0</v>
      </c>
      <c r="BY144" s="16">
        <v>0.0</v>
      </c>
      <c r="BZ144" s="16">
        <v>0.0</v>
      </c>
      <c r="CA144" s="16">
        <v>0.0</v>
      </c>
      <c r="CB144" s="16">
        <v>0.0</v>
      </c>
      <c r="CC144" s="16">
        <v>0.0</v>
      </c>
      <c r="CD144" s="16">
        <v>0.0</v>
      </c>
      <c r="CE144" s="16">
        <v>0.0</v>
      </c>
      <c r="CF144" s="16">
        <v>0.0</v>
      </c>
      <c r="CG144" s="16">
        <v>0.0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  <c r="CU144" s="13"/>
      <c r="CV144" s="13"/>
      <c r="CW144" s="13"/>
      <c r="CX144" s="13"/>
    </row>
    <row r="145" ht="12.75" customHeight="1">
      <c r="A145" s="14" t="s">
        <v>450</v>
      </c>
      <c r="B145" s="16">
        <v>265338.620162</v>
      </c>
      <c r="C145" s="16">
        <v>2293.326380000002</v>
      </c>
      <c r="D145" s="16">
        <v>2309.347177999999</v>
      </c>
      <c r="E145" s="16">
        <v>2365.863365</v>
      </c>
      <c r="F145" s="16">
        <v>2334.1967009999994</v>
      </c>
      <c r="G145" s="16">
        <v>2319.1572629999996</v>
      </c>
      <c r="H145" s="16">
        <v>2298.6099950000003</v>
      </c>
      <c r="I145" s="16">
        <v>2303.1577079999997</v>
      </c>
      <c r="J145" s="16">
        <v>2310.251262</v>
      </c>
      <c r="K145" s="16">
        <v>2295.411632</v>
      </c>
      <c r="L145" s="16">
        <v>2278.084348</v>
      </c>
      <c r="M145" s="16">
        <v>2266.9653889999995</v>
      </c>
      <c r="N145" s="16">
        <v>2248.444982</v>
      </c>
      <c r="O145" s="16">
        <v>2234.610844</v>
      </c>
      <c r="P145" s="16">
        <v>2229.9402360000004</v>
      </c>
      <c r="Q145" s="16">
        <v>2228.32269</v>
      </c>
      <c r="R145" s="16">
        <v>2259.834435000001</v>
      </c>
      <c r="S145" s="16">
        <v>2256.8772869999993</v>
      </c>
      <c r="T145" s="16">
        <v>2256.413569</v>
      </c>
      <c r="U145" s="16">
        <v>2267.0190670000006</v>
      </c>
      <c r="V145" s="16">
        <v>2282.6977879999995</v>
      </c>
      <c r="W145" s="16">
        <v>2276.9457830000015</v>
      </c>
      <c r="X145" s="16">
        <v>2291.6654559999997</v>
      </c>
      <c r="Y145" s="16">
        <v>2379.2042789999996</v>
      </c>
      <c r="Z145" s="16">
        <v>2400.852991</v>
      </c>
      <c r="AA145" s="16">
        <v>2458.804551999999</v>
      </c>
      <c r="AB145" s="16">
        <v>2611.1515830000003</v>
      </c>
      <c r="AC145" s="16">
        <v>2637.471134000001</v>
      </c>
      <c r="AD145" s="16">
        <v>2647.289106</v>
      </c>
      <c r="AE145" s="16">
        <v>2657.4510400000004</v>
      </c>
      <c r="AF145" s="16">
        <v>2664.214379000002</v>
      </c>
      <c r="AG145" s="16">
        <v>2652.0918580000007</v>
      </c>
      <c r="AH145" s="16">
        <v>2584.819369</v>
      </c>
      <c r="AI145" s="16">
        <v>2602.169039</v>
      </c>
      <c r="AJ145" s="16">
        <v>2613.7051280000014</v>
      </c>
      <c r="AK145" s="16">
        <v>2631.888174</v>
      </c>
      <c r="AL145" s="16">
        <v>2659.587815999999</v>
      </c>
      <c r="AM145" s="16">
        <v>2719.708837</v>
      </c>
      <c r="AN145" s="16">
        <v>2776.1780739999995</v>
      </c>
      <c r="AO145" s="16">
        <v>2784.5193739999986</v>
      </c>
      <c r="AP145" s="16">
        <v>2765.0622960000014</v>
      </c>
      <c r="AQ145" s="16">
        <v>2778.939713</v>
      </c>
      <c r="AR145" s="16">
        <v>2797.3081590000015</v>
      </c>
      <c r="AS145" s="16">
        <v>2814.425687</v>
      </c>
      <c r="AT145" s="16">
        <v>2843.001033999999</v>
      </c>
      <c r="AU145" s="16">
        <v>2895.164670000002</v>
      </c>
      <c r="AV145" s="16">
        <v>2979.3034659999994</v>
      </c>
      <c r="AW145" s="16">
        <v>2943.2071659999997</v>
      </c>
      <c r="AX145" s="16">
        <v>2910.131411</v>
      </c>
      <c r="AY145" s="16">
        <v>2973.7843290000005</v>
      </c>
      <c r="AZ145" s="16">
        <v>2968.1421139999993</v>
      </c>
      <c r="BA145" s="16">
        <v>2992.0355490000015</v>
      </c>
      <c r="BB145" s="16">
        <v>2985.350113000001</v>
      </c>
      <c r="BC145" s="16">
        <v>2997.909453000001</v>
      </c>
      <c r="BD145" s="16">
        <v>3002.5546629999994</v>
      </c>
      <c r="BE145" s="16">
        <v>2985.4281499999993</v>
      </c>
      <c r="BF145" s="16">
        <v>2972.8410799999997</v>
      </c>
      <c r="BG145" s="16">
        <v>2992.292793</v>
      </c>
      <c r="BH145" s="16">
        <v>3007.3096170000003</v>
      </c>
      <c r="BI145" s="16">
        <v>3023.996178</v>
      </c>
      <c r="BJ145" s="16">
        <v>3056.5747370000004</v>
      </c>
      <c r="BK145" s="16">
        <v>3032.2118659999987</v>
      </c>
      <c r="BL145" s="16">
        <v>3042.749602</v>
      </c>
      <c r="BM145" s="16">
        <v>3030.9348379999983</v>
      </c>
      <c r="BN145" s="16">
        <v>3042.3501759999995</v>
      </c>
      <c r="BO145" s="16">
        <v>3047.630757999999</v>
      </c>
      <c r="BP145" s="16">
        <v>3036.964129</v>
      </c>
      <c r="BQ145" s="16">
        <v>3043.3144380000003</v>
      </c>
      <c r="BR145" s="16">
        <v>3098.4121489999984</v>
      </c>
      <c r="BS145" s="16">
        <v>3067.399471999999</v>
      </c>
      <c r="BT145" s="16">
        <v>3013.738363999999</v>
      </c>
      <c r="BU145" s="16">
        <v>3035.6577459999994</v>
      </c>
      <c r="BV145" s="16">
        <v>3106.2060469999997</v>
      </c>
      <c r="BW145" s="16">
        <v>3108.0774309999997</v>
      </c>
      <c r="BX145" s="16">
        <v>3105.005889</v>
      </c>
      <c r="BY145" s="16">
        <v>3073.0723289999974</v>
      </c>
      <c r="BZ145" s="16">
        <v>3094.8279070000012</v>
      </c>
      <c r="CA145" s="16">
        <v>3105.496547</v>
      </c>
      <c r="CB145" s="16">
        <v>3072.7070869999993</v>
      </c>
      <c r="CC145" s="16">
        <v>3037.925779000001</v>
      </c>
      <c r="CD145" s="16">
        <v>3044.861931</v>
      </c>
      <c r="CE145" s="16">
        <v>3055.523006</v>
      </c>
      <c r="CF145" s="16">
        <v>3047.0268040000005</v>
      </c>
      <c r="CG145" s="16">
        <v>3067.8670499999994</v>
      </c>
      <c r="CH145" s="16">
        <v>3010.988371</v>
      </c>
      <c r="CI145" s="16">
        <v>3075.3842250000007</v>
      </c>
      <c r="CJ145" s="16">
        <v>3039.367485000001</v>
      </c>
      <c r="CK145" s="16">
        <v>3107.1636040000003</v>
      </c>
      <c r="CL145" s="16">
        <v>3077.4374829999997</v>
      </c>
      <c r="CM145" s="16">
        <v>3028.6462620000007</v>
      </c>
      <c r="CN145" s="16">
        <v>2968.8231950000018</v>
      </c>
      <c r="CO145" s="16">
        <v>2933.3173680000004</v>
      </c>
      <c r="CP145" s="16">
        <v>2934.7791550000006</v>
      </c>
      <c r="CQ145" s="16">
        <v>2904.1988630000005</v>
      </c>
      <c r="CR145" s="16">
        <v>2878.6283369999996</v>
      </c>
      <c r="CS145" s="16">
        <v>2809.552074000001</v>
      </c>
      <c r="CT145" s="16">
        <v>2787.359926000001</v>
      </c>
      <c r="CU145" s="13"/>
      <c r="CV145" s="13"/>
      <c r="CW145" s="13"/>
      <c r="CX145" s="13"/>
    </row>
    <row r="146" ht="12.75" customHeight="1">
      <c r="A146" s="14" t="s">
        <v>451</v>
      </c>
      <c r="B146" s="16">
        <v>1258.0122220000003</v>
      </c>
      <c r="C146" s="16">
        <v>14.494843</v>
      </c>
      <c r="D146" s="16">
        <v>14.468095</v>
      </c>
      <c r="E146" s="16">
        <v>14.486797000000001</v>
      </c>
      <c r="F146" s="16">
        <v>14.484857</v>
      </c>
      <c r="G146" s="16">
        <v>14.478256</v>
      </c>
      <c r="H146" s="16">
        <v>14.486137</v>
      </c>
      <c r="I146" s="16">
        <v>14.497631</v>
      </c>
      <c r="J146" s="16">
        <v>14.514154999999999</v>
      </c>
      <c r="K146" s="16">
        <v>14.506673999999999</v>
      </c>
      <c r="L146" s="16">
        <v>14.499962</v>
      </c>
      <c r="M146" s="16">
        <v>14.497459000000001</v>
      </c>
      <c r="N146" s="16">
        <v>14.527263000000001</v>
      </c>
      <c r="O146" s="16">
        <v>13.706481</v>
      </c>
      <c r="P146" s="16">
        <v>12.840105</v>
      </c>
      <c r="Q146" s="16">
        <v>12.828190999999999</v>
      </c>
      <c r="R146" s="16">
        <v>12.839409000000002</v>
      </c>
      <c r="S146" s="16">
        <v>12.842882</v>
      </c>
      <c r="T146" s="16">
        <v>12.943947999999999</v>
      </c>
      <c r="U146" s="16">
        <v>13.239631</v>
      </c>
      <c r="V146" s="16">
        <v>13.337336</v>
      </c>
      <c r="W146" s="16">
        <v>13.37542</v>
      </c>
      <c r="X146" s="16">
        <v>13.317574999999998</v>
      </c>
      <c r="Y146" s="16">
        <v>13.004850000000001</v>
      </c>
      <c r="Z146" s="16">
        <v>12.947828</v>
      </c>
      <c r="AA146" s="16">
        <v>12.957462</v>
      </c>
      <c r="AB146" s="16">
        <v>12.783987999999999</v>
      </c>
      <c r="AC146" s="16">
        <v>12.583155000000001</v>
      </c>
      <c r="AD146" s="16">
        <v>12.580417999999998</v>
      </c>
      <c r="AE146" s="16">
        <v>12.478005</v>
      </c>
      <c r="AF146" s="16">
        <v>12.474639000000002</v>
      </c>
      <c r="AG146" s="16">
        <v>12.611074999999998</v>
      </c>
      <c r="AH146" s="16">
        <v>12.657691</v>
      </c>
      <c r="AI146" s="16">
        <v>12.561881000000001</v>
      </c>
      <c r="AJ146" s="16">
        <v>13.512635</v>
      </c>
      <c r="AK146" s="16">
        <v>13.572063999999997</v>
      </c>
      <c r="AL146" s="16">
        <v>13.563662</v>
      </c>
      <c r="AM146" s="16">
        <v>13.752263000000003</v>
      </c>
      <c r="AN146" s="16">
        <v>13.922695</v>
      </c>
      <c r="AO146" s="16">
        <v>14.058784000000001</v>
      </c>
      <c r="AP146" s="16">
        <v>14.087145000000001</v>
      </c>
      <c r="AQ146" s="16">
        <v>14.007392999999997</v>
      </c>
      <c r="AR146" s="16">
        <v>13.762802000000002</v>
      </c>
      <c r="AS146" s="16">
        <v>13.615321999999999</v>
      </c>
      <c r="AT146" s="16">
        <v>13.399287000000001</v>
      </c>
      <c r="AU146" s="16">
        <v>12.639271</v>
      </c>
      <c r="AV146" s="16">
        <v>11.959404000000003</v>
      </c>
      <c r="AW146" s="16">
        <v>11.743263</v>
      </c>
      <c r="AX146" s="16">
        <v>11.790245000000002</v>
      </c>
      <c r="AY146" s="16">
        <v>12.924821999999999</v>
      </c>
      <c r="AZ146" s="16">
        <v>13.650343000000003</v>
      </c>
      <c r="BA146" s="16">
        <v>11.962489000000001</v>
      </c>
      <c r="BB146" s="16">
        <v>12.558625000000003</v>
      </c>
      <c r="BC146" s="16">
        <v>12.015986000000002</v>
      </c>
      <c r="BD146" s="16">
        <v>11.434834000000002</v>
      </c>
      <c r="BE146" s="16">
        <v>11.633973000000001</v>
      </c>
      <c r="BF146" s="16">
        <v>12.206508</v>
      </c>
      <c r="BG146" s="16">
        <v>12.191697</v>
      </c>
      <c r="BH146" s="16">
        <v>12.169949</v>
      </c>
      <c r="BI146" s="16">
        <v>11.965585999999998</v>
      </c>
      <c r="BJ146" s="16">
        <v>11.400354000000002</v>
      </c>
      <c r="BK146" s="16">
        <v>11.49631</v>
      </c>
      <c r="BL146" s="16">
        <v>11.378096999999999</v>
      </c>
      <c r="BM146" s="16">
        <v>11.551128999999998</v>
      </c>
      <c r="BN146" s="16">
        <v>11.803325</v>
      </c>
      <c r="BO146" s="16">
        <v>12.142149</v>
      </c>
      <c r="BP146" s="16">
        <v>12.535112</v>
      </c>
      <c r="BQ146" s="16">
        <v>12.685461000000002</v>
      </c>
      <c r="BR146" s="16">
        <v>12.468914000000002</v>
      </c>
      <c r="BS146" s="16">
        <v>12.293007999999999</v>
      </c>
      <c r="BT146" s="16">
        <v>12.12236</v>
      </c>
      <c r="BU146" s="16">
        <v>12.11789</v>
      </c>
      <c r="BV146" s="16">
        <v>12.291312</v>
      </c>
      <c r="BW146" s="16">
        <v>12.709599999999998</v>
      </c>
      <c r="BX146" s="16">
        <v>12.695477</v>
      </c>
      <c r="BY146" s="16">
        <v>12.712382999999997</v>
      </c>
      <c r="BZ146" s="16">
        <v>12.901041</v>
      </c>
      <c r="CA146" s="16">
        <v>13.442510000000002</v>
      </c>
      <c r="CB146" s="16">
        <v>14.112174999999999</v>
      </c>
      <c r="CC146" s="16">
        <v>14.44021</v>
      </c>
      <c r="CD146" s="16">
        <v>14.343263999999998</v>
      </c>
      <c r="CE146" s="16">
        <v>14.409094</v>
      </c>
      <c r="CF146" s="16">
        <v>14.392230999999999</v>
      </c>
      <c r="CG146" s="16">
        <v>14.284988000000002</v>
      </c>
      <c r="CH146" s="16">
        <v>14.222223999999997</v>
      </c>
      <c r="CI146" s="16">
        <v>13.781586</v>
      </c>
      <c r="CJ146" s="16">
        <v>13.625411999999999</v>
      </c>
      <c r="CK146" s="16">
        <v>13.661149</v>
      </c>
      <c r="CL146" s="16">
        <v>13.696638999999998</v>
      </c>
      <c r="CM146" s="16">
        <v>13.719803999999998</v>
      </c>
      <c r="CN146" s="16">
        <v>13.681629000000003</v>
      </c>
      <c r="CO146" s="16">
        <v>13.618992999999998</v>
      </c>
      <c r="CP146" s="16">
        <v>13.510487000000001</v>
      </c>
      <c r="CQ146" s="16">
        <v>11.860633000000002</v>
      </c>
      <c r="CR146" s="16">
        <v>11.852958000000001</v>
      </c>
      <c r="CS146" s="16">
        <v>12.045516</v>
      </c>
      <c r="CT146" s="16">
        <v>13.051652</v>
      </c>
      <c r="CU146" s="13"/>
      <c r="CV146" s="13"/>
      <c r="CW146" s="13"/>
      <c r="CX146" s="13"/>
    </row>
    <row r="147" ht="12.75" customHeight="1">
      <c r="A147" s="14" t="s">
        <v>452</v>
      </c>
      <c r="B147" s="16">
        <v>191312.71654400005</v>
      </c>
      <c r="C147" s="16">
        <v>1963.30562</v>
      </c>
      <c r="D147" s="16">
        <v>1938.505025</v>
      </c>
      <c r="E147" s="16">
        <v>1952.43762</v>
      </c>
      <c r="F147" s="16">
        <v>1917.1504809999994</v>
      </c>
      <c r="G147" s="16">
        <v>1847.855205</v>
      </c>
      <c r="H147" s="16">
        <v>1816.0118409999998</v>
      </c>
      <c r="I147" s="16">
        <v>1758.933391</v>
      </c>
      <c r="J147" s="16">
        <v>1716.1760899999995</v>
      </c>
      <c r="K147" s="16">
        <v>1736.7235520000002</v>
      </c>
      <c r="L147" s="16">
        <v>1736.4207139999999</v>
      </c>
      <c r="M147" s="16">
        <v>1758.771307</v>
      </c>
      <c r="N147" s="16">
        <v>1734.8600090000002</v>
      </c>
      <c r="O147" s="16">
        <v>1705.8285919999998</v>
      </c>
      <c r="P147" s="16">
        <v>1680.1926509999998</v>
      </c>
      <c r="Q147" s="16">
        <v>1682.9962070000006</v>
      </c>
      <c r="R147" s="16">
        <v>1662.071631</v>
      </c>
      <c r="S147" s="16">
        <v>1651.8748359999997</v>
      </c>
      <c r="T147" s="16">
        <v>1701.583165</v>
      </c>
      <c r="U147" s="16">
        <v>1711.9978729999996</v>
      </c>
      <c r="V147" s="16">
        <v>1645.335176</v>
      </c>
      <c r="W147" s="16">
        <v>1725.709232</v>
      </c>
      <c r="X147" s="16">
        <v>1799.4176290000003</v>
      </c>
      <c r="Y147" s="16">
        <v>1851.8725679999998</v>
      </c>
      <c r="Z147" s="16">
        <v>1872.8744849999996</v>
      </c>
      <c r="AA147" s="16">
        <v>1825.7050949999996</v>
      </c>
      <c r="AB147" s="16">
        <v>1914.5425129999999</v>
      </c>
      <c r="AC147" s="16">
        <v>2019.9708479999997</v>
      </c>
      <c r="AD147" s="16">
        <v>2084.29792</v>
      </c>
      <c r="AE147" s="16">
        <v>2126.016483</v>
      </c>
      <c r="AF147" s="16">
        <v>2097.532112</v>
      </c>
      <c r="AG147" s="16">
        <v>2040.4194379999994</v>
      </c>
      <c r="AH147" s="16">
        <v>1998.192461</v>
      </c>
      <c r="AI147" s="16">
        <v>1991.456651</v>
      </c>
      <c r="AJ147" s="16">
        <v>1973.9029110000001</v>
      </c>
      <c r="AK147" s="16">
        <v>1972.5718949999994</v>
      </c>
      <c r="AL147" s="16">
        <v>1996.8193999999999</v>
      </c>
      <c r="AM147" s="16">
        <v>1996.3506630000004</v>
      </c>
      <c r="AN147" s="16">
        <v>1987.2518859999998</v>
      </c>
      <c r="AO147" s="16">
        <v>1958.8773889999998</v>
      </c>
      <c r="AP147" s="16">
        <v>1980.506486</v>
      </c>
      <c r="AQ147" s="16">
        <v>2016.9981930000006</v>
      </c>
      <c r="AR147" s="16">
        <v>2025.247569</v>
      </c>
      <c r="AS147" s="16">
        <v>1996.429267</v>
      </c>
      <c r="AT147" s="16">
        <v>1984.9699089999997</v>
      </c>
      <c r="AU147" s="16">
        <v>1985.958194</v>
      </c>
      <c r="AV147" s="16">
        <v>1957.854978</v>
      </c>
      <c r="AW147" s="16">
        <v>1935.2756670000003</v>
      </c>
      <c r="AX147" s="16">
        <v>1912.4553400000002</v>
      </c>
      <c r="AY147" s="16">
        <v>1881.6663310000001</v>
      </c>
      <c r="AZ147" s="16">
        <v>1875.6153310000002</v>
      </c>
      <c r="BA147" s="16">
        <v>1886.90353</v>
      </c>
      <c r="BB147" s="16">
        <v>1881.127184</v>
      </c>
      <c r="BC147" s="16">
        <v>1842.83544</v>
      </c>
      <c r="BD147" s="16">
        <v>1828.9865829999999</v>
      </c>
      <c r="BE147" s="16">
        <v>1802.840956</v>
      </c>
      <c r="BF147" s="16">
        <v>1785.315532</v>
      </c>
      <c r="BG147" s="16">
        <v>1759.3224459999994</v>
      </c>
      <c r="BH147" s="16">
        <v>1763.587865</v>
      </c>
      <c r="BI147" s="16">
        <v>1729.3484660000004</v>
      </c>
      <c r="BJ147" s="16">
        <v>1707.0240730000003</v>
      </c>
      <c r="BK147" s="16">
        <v>1733.833262</v>
      </c>
      <c r="BL147" s="16">
        <v>1738.9271939999999</v>
      </c>
      <c r="BM147" s="16">
        <v>1742.658815</v>
      </c>
      <c r="BN147" s="16">
        <v>1741.5300250000003</v>
      </c>
      <c r="BO147" s="16">
        <v>1770.5806070000003</v>
      </c>
      <c r="BP147" s="16">
        <v>1759.2198419999997</v>
      </c>
      <c r="BQ147" s="16">
        <v>1766.9294229999998</v>
      </c>
      <c r="BR147" s="16">
        <v>1802.253089</v>
      </c>
      <c r="BS147" s="16">
        <v>1846.294663</v>
      </c>
      <c r="BT147" s="16">
        <v>1953.910026</v>
      </c>
      <c r="BU147" s="16">
        <v>2149.195502</v>
      </c>
      <c r="BV147" s="16">
        <v>2334.3721399999995</v>
      </c>
      <c r="BW147" s="16">
        <v>2462.6450479999994</v>
      </c>
      <c r="BX147" s="16">
        <v>2549.4219070000004</v>
      </c>
      <c r="BY147" s="16">
        <v>2588.0548180000005</v>
      </c>
      <c r="BZ147" s="16">
        <v>2595.902641</v>
      </c>
      <c r="CA147" s="16">
        <v>2622.5899979999995</v>
      </c>
      <c r="CB147" s="16">
        <v>2626.2755619999994</v>
      </c>
      <c r="CC147" s="16">
        <v>2617.676936</v>
      </c>
      <c r="CD147" s="16">
        <v>2612.762356</v>
      </c>
      <c r="CE147" s="16">
        <v>2599.0112030000005</v>
      </c>
      <c r="CF147" s="16">
        <v>2533.266631</v>
      </c>
      <c r="CG147" s="16">
        <v>2465.956796</v>
      </c>
      <c r="CH147" s="16">
        <v>2444.072169</v>
      </c>
      <c r="CI147" s="16">
        <v>2439.1071910000005</v>
      </c>
      <c r="CJ147" s="16">
        <v>2387.326368</v>
      </c>
      <c r="CK147" s="16">
        <v>2377.545186</v>
      </c>
      <c r="CL147" s="16">
        <v>2376.6345010000005</v>
      </c>
      <c r="CM147" s="16">
        <v>2347.8156329999997</v>
      </c>
      <c r="CN147" s="16">
        <v>2318.799901</v>
      </c>
      <c r="CO147" s="16">
        <v>2240.38014</v>
      </c>
      <c r="CP147" s="16">
        <v>2102.997794</v>
      </c>
      <c r="CQ147" s="16">
        <v>1992.2276500000003</v>
      </c>
      <c r="CR147" s="16">
        <v>1939.1072329999995</v>
      </c>
      <c r="CS147" s="16">
        <v>1855.6774930000004</v>
      </c>
      <c r="CT147" s="16">
        <v>1784.6748959999998</v>
      </c>
      <c r="CU147" s="13"/>
      <c r="CV147" s="13"/>
      <c r="CW147" s="13"/>
      <c r="CX147" s="13"/>
    </row>
    <row r="148" ht="12.75" customHeight="1">
      <c r="A148" s="14" t="s">
        <v>453</v>
      </c>
      <c r="B148" s="16">
        <v>23894.298885000004</v>
      </c>
      <c r="C148" s="16">
        <v>231.491034</v>
      </c>
      <c r="D148" s="16">
        <v>209.76343600000004</v>
      </c>
      <c r="E148" s="16">
        <v>207.50069100000002</v>
      </c>
      <c r="F148" s="16">
        <v>205.71532200000001</v>
      </c>
      <c r="G148" s="16">
        <v>195.68123</v>
      </c>
      <c r="H148" s="16">
        <v>192.22244500000005</v>
      </c>
      <c r="I148" s="16">
        <v>195.943149</v>
      </c>
      <c r="J148" s="16">
        <v>199.08920200000003</v>
      </c>
      <c r="K148" s="16">
        <v>197.74063399999994</v>
      </c>
      <c r="L148" s="16">
        <v>199.03226</v>
      </c>
      <c r="M148" s="16">
        <v>197.394184</v>
      </c>
      <c r="N148" s="16">
        <v>196.84877900000004</v>
      </c>
      <c r="O148" s="16">
        <v>198.16093699999996</v>
      </c>
      <c r="P148" s="16">
        <v>198.476517</v>
      </c>
      <c r="Q148" s="16">
        <v>198.225371</v>
      </c>
      <c r="R148" s="16">
        <v>195.123224</v>
      </c>
      <c r="S148" s="16">
        <v>198.00581499999998</v>
      </c>
      <c r="T148" s="16">
        <v>196.706053</v>
      </c>
      <c r="U148" s="16">
        <v>195.75338500000007</v>
      </c>
      <c r="V148" s="16">
        <v>197.490413</v>
      </c>
      <c r="W148" s="16">
        <v>211.39523000000005</v>
      </c>
      <c r="X148" s="16">
        <v>217.83291799999998</v>
      </c>
      <c r="Y148" s="16">
        <v>218.199548</v>
      </c>
      <c r="Z148" s="16">
        <v>214.50160599999995</v>
      </c>
      <c r="AA148" s="16">
        <v>231.34916899999996</v>
      </c>
      <c r="AB148" s="16">
        <v>256.534194</v>
      </c>
      <c r="AC148" s="16">
        <v>252.746374</v>
      </c>
      <c r="AD148" s="16">
        <v>259.0741560000001</v>
      </c>
      <c r="AE148" s="16">
        <v>235.87380399999995</v>
      </c>
      <c r="AF148" s="16">
        <v>231.53822900000003</v>
      </c>
      <c r="AG148" s="16">
        <v>228.744212</v>
      </c>
      <c r="AH148" s="16">
        <v>231.597973</v>
      </c>
      <c r="AI148" s="16">
        <v>236.06305899999998</v>
      </c>
      <c r="AJ148" s="16">
        <v>236.80477000000005</v>
      </c>
      <c r="AK148" s="16">
        <v>250.55500600000005</v>
      </c>
      <c r="AL148" s="16">
        <v>277.962806</v>
      </c>
      <c r="AM148" s="16">
        <v>272.918229</v>
      </c>
      <c r="AN148" s="16">
        <v>272.24631900000014</v>
      </c>
      <c r="AO148" s="16">
        <v>262.05980400000004</v>
      </c>
      <c r="AP148" s="16">
        <v>245.270254</v>
      </c>
      <c r="AQ148" s="16">
        <v>234.15092700000002</v>
      </c>
      <c r="AR148" s="16">
        <v>231.66058299999997</v>
      </c>
      <c r="AS148" s="16">
        <v>236.77714199999994</v>
      </c>
      <c r="AT148" s="16">
        <v>244.048178</v>
      </c>
      <c r="AU148" s="16">
        <v>235.71506699999998</v>
      </c>
      <c r="AV148" s="16">
        <v>229.20546</v>
      </c>
      <c r="AW148" s="16">
        <v>229.27206999999999</v>
      </c>
      <c r="AX148" s="16">
        <v>236.42987300000004</v>
      </c>
      <c r="AY148" s="16">
        <v>250.953797</v>
      </c>
      <c r="AZ148" s="16">
        <v>260.97939099999996</v>
      </c>
      <c r="BA148" s="16">
        <v>263.668534</v>
      </c>
      <c r="BB148" s="16">
        <v>264.537395</v>
      </c>
      <c r="BC148" s="16">
        <v>267.87797900000004</v>
      </c>
      <c r="BD148" s="16">
        <v>270.58203899999995</v>
      </c>
      <c r="BE148" s="16">
        <v>276.008412</v>
      </c>
      <c r="BF148" s="16">
        <v>278.573494</v>
      </c>
      <c r="BG148" s="16">
        <v>275.023691</v>
      </c>
      <c r="BH148" s="16">
        <v>270.13403800000003</v>
      </c>
      <c r="BI148" s="16">
        <v>265.034128</v>
      </c>
      <c r="BJ148" s="16">
        <v>279.35874700000005</v>
      </c>
      <c r="BK148" s="16">
        <v>264.69040399999994</v>
      </c>
      <c r="BL148" s="16">
        <v>270.1648840000001</v>
      </c>
      <c r="BM148" s="16">
        <v>269.9154569999999</v>
      </c>
      <c r="BN148" s="16">
        <v>267.197431</v>
      </c>
      <c r="BO148" s="16">
        <v>278.271176</v>
      </c>
      <c r="BP148" s="16">
        <v>270.437024</v>
      </c>
      <c r="BQ148" s="16">
        <v>277.304623</v>
      </c>
      <c r="BR148" s="16">
        <v>272.326432</v>
      </c>
      <c r="BS148" s="16">
        <v>282.62996499999997</v>
      </c>
      <c r="BT148" s="16">
        <v>289.9222030000001</v>
      </c>
      <c r="BU148" s="16">
        <v>290.7816920000001</v>
      </c>
      <c r="BV148" s="16">
        <v>306.687887</v>
      </c>
      <c r="BW148" s="16">
        <v>320.78648100000004</v>
      </c>
      <c r="BX148" s="16">
        <v>332.204708</v>
      </c>
      <c r="BY148" s="16">
        <v>317.889024</v>
      </c>
      <c r="BZ148" s="16">
        <v>303.489161</v>
      </c>
      <c r="CA148" s="16">
        <v>300.045789</v>
      </c>
      <c r="CB148" s="16">
        <v>295.845804</v>
      </c>
      <c r="CC148" s="16">
        <v>296.99937700000004</v>
      </c>
      <c r="CD148" s="16">
        <v>297.177397</v>
      </c>
      <c r="CE148" s="16">
        <v>294.07955200000004</v>
      </c>
      <c r="CF148" s="16">
        <v>288.83801900000003</v>
      </c>
      <c r="CG148" s="16">
        <v>287.39337400000005</v>
      </c>
      <c r="CH148" s="16">
        <v>286.630579</v>
      </c>
      <c r="CI148" s="16">
        <v>277.538571</v>
      </c>
      <c r="CJ148" s="16">
        <v>269.24601499999994</v>
      </c>
      <c r="CK148" s="16">
        <v>260.73531499999996</v>
      </c>
      <c r="CL148" s="16">
        <v>259.1387050000001</v>
      </c>
      <c r="CM148" s="16">
        <v>255.00773199999995</v>
      </c>
      <c r="CN148" s="16">
        <v>254.15907999999993</v>
      </c>
      <c r="CO148" s="16">
        <v>249.49513499999998</v>
      </c>
      <c r="CP148" s="16">
        <v>251.06789000000003</v>
      </c>
      <c r="CQ148" s="16">
        <v>238.02391599999999</v>
      </c>
      <c r="CR148" s="16">
        <v>225.81742200000002</v>
      </c>
      <c r="CS148" s="16">
        <v>223.16180600000007</v>
      </c>
      <c r="CT148" s="16">
        <v>219.57616899999996</v>
      </c>
      <c r="CU148" s="13"/>
      <c r="CV148" s="13"/>
      <c r="CW148" s="13"/>
      <c r="CX148" s="13"/>
    </row>
    <row r="149" ht="12.75" customHeight="1">
      <c r="A149" s="14" t="s">
        <v>454</v>
      </c>
      <c r="B149" s="16">
        <v>268861.65378</v>
      </c>
      <c r="C149" s="16">
        <v>2049.428446</v>
      </c>
      <c r="D149" s="16">
        <v>2042.686321</v>
      </c>
      <c r="E149" s="16">
        <v>1913.724454</v>
      </c>
      <c r="F149" s="16">
        <v>1919.405265</v>
      </c>
      <c r="G149" s="16">
        <v>1927.2889989999999</v>
      </c>
      <c r="H149" s="16">
        <v>1881.2189619999995</v>
      </c>
      <c r="I149" s="16">
        <v>1870.0920070000002</v>
      </c>
      <c r="J149" s="16">
        <v>1995.0533560000001</v>
      </c>
      <c r="K149" s="16">
        <v>2001.078059</v>
      </c>
      <c r="L149" s="16">
        <v>2041.8886510000004</v>
      </c>
      <c r="M149" s="16">
        <v>1967.5999030000005</v>
      </c>
      <c r="N149" s="16">
        <v>1920.4371</v>
      </c>
      <c r="O149" s="16">
        <v>1946.5886499999997</v>
      </c>
      <c r="P149" s="16">
        <v>1965.0047530000002</v>
      </c>
      <c r="Q149" s="16">
        <v>1970.9609539999997</v>
      </c>
      <c r="R149" s="16">
        <v>1906.710894</v>
      </c>
      <c r="S149" s="16">
        <v>1849.8752379999999</v>
      </c>
      <c r="T149" s="16">
        <v>1825.0857559999997</v>
      </c>
      <c r="U149" s="16">
        <v>1841.981116</v>
      </c>
      <c r="V149" s="16">
        <v>1968.3983570000003</v>
      </c>
      <c r="W149" s="16">
        <v>2033.3154350000002</v>
      </c>
      <c r="X149" s="16">
        <v>2117.832909</v>
      </c>
      <c r="Y149" s="16">
        <v>2256.1972450000003</v>
      </c>
      <c r="Z149" s="16">
        <v>2369.125049</v>
      </c>
      <c r="AA149" s="16">
        <v>2560.508954</v>
      </c>
      <c r="AB149" s="16">
        <v>2767.2019070000006</v>
      </c>
      <c r="AC149" s="16">
        <v>2768.6535120000003</v>
      </c>
      <c r="AD149" s="16">
        <v>2830.9281119999996</v>
      </c>
      <c r="AE149" s="16">
        <v>2864.505741</v>
      </c>
      <c r="AF149" s="16">
        <v>2823.5375520000002</v>
      </c>
      <c r="AG149" s="16">
        <v>2815.731535000001</v>
      </c>
      <c r="AH149" s="16">
        <v>2813.8999530000006</v>
      </c>
      <c r="AI149" s="16">
        <v>2868.694881</v>
      </c>
      <c r="AJ149" s="16">
        <v>2851.07934</v>
      </c>
      <c r="AK149" s="16">
        <v>2847.5259739999997</v>
      </c>
      <c r="AL149" s="16">
        <v>2830.095080000001</v>
      </c>
      <c r="AM149" s="16">
        <v>2905.853362</v>
      </c>
      <c r="AN149" s="16">
        <v>2945.976585</v>
      </c>
      <c r="AO149" s="16">
        <v>2960.635611000001</v>
      </c>
      <c r="AP149" s="16">
        <v>2978.7989909999997</v>
      </c>
      <c r="AQ149" s="16">
        <v>3009.5413819999994</v>
      </c>
      <c r="AR149" s="16">
        <v>3036.347758999999</v>
      </c>
      <c r="AS149" s="16">
        <v>3035.645798000001</v>
      </c>
      <c r="AT149" s="16">
        <v>3008.814899000001</v>
      </c>
      <c r="AU149" s="16">
        <v>3001.236688</v>
      </c>
      <c r="AV149" s="16">
        <v>2937.3802340000007</v>
      </c>
      <c r="AW149" s="16">
        <v>2908.2705950000004</v>
      </c>
      <c r="AX149" s="16">
        <v>2840.947348</v>
      </c>
      <c r="AY149" s="16">
        <v>2781.5814409999984</v>
      </c>
      <c r="AZ149" s="16">
        <v>2799.150188</v>
      </c>
      <c r="BA149" s="16">
        <v>2734.024987000001</v>
      </c>
      <c r="BB149" s="16">
        <v>2764.9837920000004</v>
      </c>
      <c r="BC149" s="16">
        <v>2783.0267699999995</v>
      </c>
      <c r="BD149" s="16">
        <v>2776.979237</v>
      </c>
      <c r="BE149" s="16">
        <v>2767.5961720000005</v>
      </c>
      <c r="BF149" s="16">
        <v>2775.761347</v>
      </c>
      <c r="BG149" s="16">
        <v>2763.4457520000005</v>
      </c>
      <c r="BH149" s="16">
        <v>2750.0500129999996</v>
      </c>
      <c r="BI149" s="16">
        <v>2729.2324109999995</v>
      </c>
      <c r="BJ149" s="16">
        <v>2771.77432</v>
      </c>
      <c r="BK149" s="16">
        <v>2732.6549550000004</v>
      </c>
      <c r="BL149" s="16">
        <v>2753.328871000001</v>
      </c>
      <c r="BM149" s="16">
        <v>2807.3644360000003</v>
      </c>
      <c r="BN149" s="16">
        <v>2779.750406999999</v>
      </c>
      <c r="BO149" s="16">
        <v>2889.954752</v>
      </c>
      <c r="BP149" s="16">
        <v>3012.4115890000007</v>
      </c>
      <c r="BQ149" s="16">
        <v>3100.383857</v>
      </c>
      <c r="BR149" s="16">
        <v>3194.462561</v>
      </c>
      <c r="BS149" s="16">
        <v>3314.8340390000008</v>
      </c>
      <c r="BT149" s="16">
        <v>3496.115507</v>
      </c>
      <c r="BU149" s="16">
        <v>3558.538063000001</v>
      </c>
      <c r="BV149" s="16">
        <v>3668.1681660000004</v>
      </c>
      <c r="BW149" s="16">
        <v>3725.0623980000005</v>
      </c>
      <c r="BX149" s="16">
        <v>3721.546016000001</v>
      </c>
      <c r="BY149" s="16">
        <v>3655.022274</v>
      </c>
      <c r="BZ149" s="16">
        <v>3696.0702060000003</v>
      </c>
      <c r="CA149" s="16">
        <v>3678.299192000001</v>
      </c>
      <c r="CB149" s="16">
        <v>3663.5901710000003</v>
      </c>
      <c r="CC149" s="16">
        <v>3651.5159850000005</v>
      </c>
      <c r="CD149" s="16">
        <v>3648.12047</v>
      </c>
      <c r="CE149" s="16">
        <v>3656.9594549999993</v>
      </c>
      <c r="CF149" s="16">
        <v>3688.310019000001</v>
      </c>
      <c r="CG149" s="16">
        <v>3672.497042999999</v>
      </c>
      <c r="CH149" s="16">
        <v>3613.6665789999993</v>
      </c>
      <c r="CI149" s="16">
        <v>3541.887965</v>
      </c>
      <c r="CJ149" s="16">
        <v>3497.145221000001</v>
      </c>
      <c r="CK149" s="16">
        <v>3443.0190379999995</v>
      </c>
      <c r="CL149" s="16">
        <v>3330.352893999999</v>
      </c>
      <c r="CM149" s="16">
        <v>3237.711091</v>
      </c>
      <c r="CN149" s="16">
        <v>3149.297886</v>
      </c>
      <c r="CO149" s="16">
        <v>3011.9985849999994</v>
      </c>
      <c r="CP149" s="16">
        <v>2942.923586</v>
      </c>
      <c r="CQ149" s="16">
        <v>2903.5995559999997</v>
      </c>
      <c r="CR149" s="16">
        <v>2843.6716679999995</v>
      </c>
      <c r="CS149" s="16">
        <v>2809.7360409999997</v>
      </c>
      <c r="CT149" s="16">
        <v>2781.2871359999995</v>
      </c>
      <c r="CU149" s="13"/>
      <c r="CV149" s="13"/>
      <c r="CW149" s="13"/>
      <c r="CX149" s="13"/>
    </row>
    <row r="150" ht="12.75" customHeight="1">
      <c r="A150" s="14" t="s">
        <v>455</v>
      </c>
      <c r="B150" s="16">
        <v>1616.6513979999997</v>
      </c>
      <c r="C150" s="16">
        <v>11.999749000000001</v>
      </c>
      <c r="D150" s="16">
        <v>13.080126</v>
      </c>
      <c r="E150" s="16">
        <v>13.091616000000002</v>
      </c>
      <c r="F150" s="16">
        <v>13.056443</v>
      </c>
      <c r="G150" s="16">
        <v>7.638312</v>
      </c>
      <c r="H150" s="16">
        <v>6.2236899999999995</v>
      </c>
      <c r="I150" s="16">
        <v>6.209242000000001</v>
      </c>
      <c r="J150" s="16">
        <v>6.218512999999999</v>
      </c>
      <c r="K150" s="16">
        <v>6.237839</v>
      </c>
      <c r="L150" s="16">
        <v>6.258395</v>
      </c>
      <c r="M150" s="16">
        <v>6.248399999999999</v>
      </c>
      <c r="N150" s="16">
        <v>6.254833</v>
      </c>
      <c r="O150" s="16">
        <v>6.248405999999999</v>
      </c>
      <c r="P150" s="16">
        <v>6.249461</v>
      </c>
      <c r="Q150" s="16">
        <v>6.246049999999999</v>
      </c>
      <c r="R150" s="16">
        <v>6.234814999999999</v>
      </c>
      <c r="S150" s="16">
        <v>5.544099999999999</v>
      </c>
      <c r="T150" s="16">
        <v>5.317014</v>
      </c>
      <c r="U150" s="16">
        <v>5.3221359999999995</v>
      </c>
      <c r="V150" s="16">
        <v>5.341142</v>
      </c>
      <c r="W150" s="16">
        <v>5.339193000000001</v>
      </c>
      <c r="X150" s="16">
        <v>5.333452</v>
      </c>
      <c r="Y150" s="16">
        <v>5.215774</v>
      </c>
      <c r="Z150" s="16">
        <v>5.116077000000001</v>
      </c>
      <c r="AA150" s="16">
        <v>12.075783999999999</v>
      </c>
      <c r="AB150" s="16">
        <v>12.006428</v>
      </c>
      <c r="AC150" s="16">
        <v>11.98313</v>
      </c>
      <c r="AD150" s="16">
        <v>11.992128999999998</v>
      </c>
      <c r="AE150" s="16">
        <v>12.35897</v>
      </c>
      <c r="AF150" s="16">
        <v>12.627994</v>
      </c>
      <c r="AG150" s="16">
        <v>12.731754</v>
      </c>
      <c r="AH150" s="16">
        <v>21.191209</v>
      </c>
      <c r="AI150" s="16">
        <v>23.180947</v>
      </c>
      <c r="AJ150" s="16">
        <v>23.209159</v>
      </c>
      <c r="AK150" s="16">
        <v>23.240797999999998</v>
      </c>
      <c r="AL150" s="16">
        <v>23.155964</v>
      </c>
      <c r="AM150" s="16">
        <v>22.803367</v>
      </c>
      <c r="AN150" s="16">
        <v>22.619827</v>
      </c>
      <c r="AO150" s="16">
        <v>23.287057</v>
      </c>
      <c r="AP150" s="16">
        <v>21.460974999999998</v>
      </c>
      <c r="AQ150" s="16">
        <v>16.60002</v>
      </c>
      <c r="AR150" s="16">
        <v>16.614553</v>
      </c>
      <c r="AS150" s="16">
        <v>16.652508</v>
      </c>
      <c r="AT150" s="16">
        <v>16.353067000000003</v>
      </c>
      <c r="AU150" s="16">
        <v>16.363329</v>
      </c>
      <c r="AV150" s="16">
        <v>16.766941</v>
      </c>
      <c r="AW150" s="16">
        <v>16.743129</v>
      </c>
      <c r="AX150" s="16">
        <v>16.613478</v>
      </c>
      <c r="AY150" s="16">
        <v>16.385776</v>
      </c>
      <c r="AZ150" s="16">
        <v>16.715237000000002</v>
      </c>
      <c r="BA150" s="16">
        <v>16.445655000000002</v>
      </c>
      <c r="BB150" s="16">
        <v>16.270285</v>
      </c>
      <c r="BC150" s="16">
        <v>16.014489</v>
      </c>
      <c r="BD150" s="16">
        <v>15.944507</v>
      </c>
      <c r="BE150" s="16">
        <v>15.902521</v>
      </c>
      <c r="BF150" s="16">
        <v>15.687656</v>
      </c>
      <c r="BG150" s="16">
        <v>24.955714</v>
      </c>
      <c r="BH150" s="16">
        <v>25.930005</v>
      </c>
      <c r="BI150" s="16">
        <v>25.824941000000003</v>
      </c>
      <c r="BJ150" s="16">
        <v>25.966020999999998</v>
      </c>
      <c r="BK150" s="16">
        <v>32.496887</v>
      </c>
      <c r="BL150" s="16">
        <v>32.623584</v>
      </c>
      <c r="BM150" s="16">
        <v>32.580652</v>
      </c>
      <c r="BN150" s="16">
        <v>32.644576</v>
      </c>
      <c r="BO150" s="16">
        <v>36.231457</v>
      </c>
      <c r="BP150" s="16">
        <v>37.266217</v>
      </c>
      <c r="BQ150" s="16">
        <v>37.424759</v>
      </c>
      <c r="BR150" s="16">
        <v>37.293927000000004</v>
      </c>
      <c r="BS150" s="16">
        <v>32.507213</v>
      </c>
      <c r="BT150" s="16">
        <v>32.508613000000004</v>
      </c>
      <c r="BU150" s="16">
        <v>32.540537</v>
      </c>
      <c r="BV150" s="16">
        <v>32.5625</v>
      </c>
      <c r="BW150" s="16">
        <v>32.431784</v>
      </c>
      <c r="BX150" s="16">
        <v>32.420232999999996</v>
      </c>
      <c r="BY150" s="16">
        <v>32.493518</v>
      </c>
      <c r="BZ150" s="16">
        <v>32.507363</v>
      </c>
      <c r="CA150" s="16">
        <v>32.63778</v>
      </c>
      <c r="CB150" s="16">
        <v>32.634665</v>
      </c>
      <c r="CC150" s="16">
        <v>32.661502</v>
      </c>
      <c r="CD150" s="16">
        <v>31.375236000000005</v>
      </c>
      <c r="CE150" s="16">
        <v>12.602468</v>
      </c>
      <c r="CF150" s="16">
        <v>12.174869000000001</v>
      </c>
      <c r="CG150" s="16">
        <v>12.204499</v>
      </c>
      <c r="CH150" s="16">
        <v>12.218446</v>
      </c>
      <c r="CI150" s="16">
        <v>6.370661</v>
      </c>
      <c r="CJ150" s="16">
        <v>5.2419839999999995</v>
      </c>
      <c r="CK150" s="16">
        <v>5.6409519999999995</v>
      </c>
      <c r="CL150" s="16">
        <v>5.76882</v>
      </c>
      <c r="CM150" s="16">
        <v>5.770809</v>
      </c>
      <c r="CN150" s="16">
        <v>5.7696700000000005</v>
      </c>
      <c r="CO150" s="16">
        <v>5.772844000000001</v>
      </c>
      <c r="CP150" s="16">
        <v>5.742703000000001</v>
      </c>
      <c r="CQ150" s="16">
        <v>9.299308</v>
      </c>
      <c r="CR150" s="16">
        <v>6.492139</v>
      </c>
      <c r="CS150" s="16">
        <v>6.520989</v>
      </c>
      <c r="CT150" s="16">
        <v>6.517132</v>
      </c>
      <c r="CU150" s="13"/>
      <c r="CV150" s="13"/>
      <c r="CW150" s="13"/>
      <c r="CX150" s="13"/>
    </row>
    <row r="151" ht="12.75" customHeight="1">
      <c r="A151" s="14" t="s">
        <v>456</v>
      </c>
      <c r="B151" s="16">
        <v>87280.708969</v>
      </c>
      <c r="C151" s="16">
        <v>860.851171</v>
      </c>
      <c r="D151" s="16">
        <v>860.688489</v>
      </c>
      <c r="E151" s="16">
        <v>860.8225590000001</v>
      </c>
      <c r="F151" s="16">
        <v>860.646967</v>
      </c>
      <c r="G151" s="16">
        <v>860.634709</v>
      </c>
      <c r="H151" s="16">
        <v>860.632798</v>
      </c>
      <c r="I151" s="16">
        <v>861.441945</v>
      </c>
      <c r="J151" s="16">
        <v>863.902176</v>
      </c>
      <c r="K151" s="16">
        <v>865.923003</v>
      </c>
      <c r="L151" s="16">
        <v>868.340679</v>
      </c>
      <c r="M151" s="16">
        <v>870.1168399999999</v>
      </c>
      <c r="N151" s="16">
        <v>872.410044</v>
      </c>
      <c r="O151" s="16">
        <v>874.5560459999999</v>
      </c>
      <c r="P151" s="16">
        <v>876.730697</v>
      </c>
      <c r="Q151" s="16">
        <v>878.9767340000001</v>
      </c>
      <c r="R151" s="16">
        <v>881.252866</v>
      </c>
      <c r="S151" s="16">
        <v>883.6029950000002</v>
      </c>
      <c r="T151" s="16">
        <v>885.493604</v>
      </c>
      <c r="U151" s="16">
        <v>888.123244</v>
      </c>
      <c r="V151" s="16">
        <v>890.3279650000001</v>
      </c>
      <c r="W151" s="16">
        <v>890.803514</v>
      </c>
      <c r="X151" s="16">
        <v>890.91661</v>
      </c>
      <c r="Y151" s="16">
        <v>890.750889</v>
      </c>
      <c r="Z151" s="16">
        <v>891.311555</v>
      </c>
      <c r="AA151" s="16">
        <v>894.2883240000001</v>
      </c>
      <c r="AB151" s="16">
        <v>896.072526</v>
      </c>
      <c r="AC151" s="16">
        <v>898.556053</v>
      </c>
      <c r="AD151" s="16">
        <v>900.8628699999999</v>
      </c>
      <c r="AE151" s="16">
        <v>903.1475929999999</v>
      </c>
      <c r="AF151" s="16">
        <v>905.3010380000001</v>
      </c>
      <c r="AG151" s="16">
        <v>907.5788620000001</v>
      </c>
      <c r="AH151" s="16">
        <v>909.83812</v>
      </c>
      <c r="AI151" s="16">
        <v>911.888988</v>
      </c>
      <c r="AJ151" s="16">
        <v>913.8479580000001</v>
      </c>
      <c r="AK151" s="16">
        <v>912.2211629999999</v>
      </c>
      <c r="AL151" s="16">
        <v>911.984483</v>
      </c>
      <c r="AM151" s="16">
        <v>912.1220850000001</v>
      </c>
      <c r="AN151" s="16">
        <v>912.143012</v>
      </c>
      <c r="AO151" s="16">
        <v>912.329653</v>
      </c>
      <c r="AP151" s="16">
        <v>912.122663</v>
      </c>
      <c r="AQ151" s="16">
        <v>912.310585</v>
      </c>
      <c r="AR151" s="16">
        <v>912.4549480000001</v>
      </c>
      <c r="AS151" s="16">
        <v>912.849779</v>
      </c>
      <c r="AT151" s="16">
        <v>913.9433369999999</v>
      </c>
      <c r="AU151" s="16">
        <v>915.2870929999999</v>
      </c>
      <c r="AV151" s="16">
        <v>917.969651</v>
      </c>
      <c r="AW151" s="16">
        <v>920.256888</v>
      </c>
      <c r="AX151" s="16">
        <v>921.4430439999999</v>
      </c>
      <c r="AY151" s="16">
        <v>921.7304610000001</v>
      </c>
      <c r="AZ151" s="16">
        <v>921.5357670000001</v>
      </c>
      <c r="BA151" s="16">
        <v>922.388715</v>
      </c>
      <c r="BB151" s="16">
        <v>924.0309500000001</v>
      </c>
      <c r="BC151" s="16">
        <v>924.8175420000001</v>
      </c>
      <c r="BD151" s="16">
        <v>925.191865</v>
      </c>
      <c r="BE151" s="16">
        <v>926.172875</v>
      </c>
      <c r="BF151" s="16">
        <v>926.3020609999999</v>
      </c>
      <c r="BG151" s="16">
        <v>925.363713</v>
      </c>
      <c r="BH151" s="16">
        <v>925.525317</v>
      </c>
      <c r="BI151" s="16">
        <v>925.166595</v>
      </c>
      <c r="BJ151" s="16">
        <v>925.6718390000001</v>
      </c>
      <c r="BK151" s="16">
        <v>925.492652</v>
      </c>
      <c r="BL151" s="16">
        <v>925.489228</v>
      </c>
      <c r="BM151" s="16">
        <v>926.046575</v>
      </c>
      <c r="BN151" s="16">
        <v>926.48065</v>
      </c>
      <c r="BO151" s="16">
        <v>926.5841790000001</v>
      </c>
      <c r="BP151" s="16">
        <v>926.361242</v>
      </c>
      <c r="BQ151" s="16">
        <v>926.713192</v>
      </c>
      <c r="BR151" s="16">
        <v>926.640381</v>
      </c>
      <c r="BS151" s="16">
        <v>926.950159</v>
      </c>
      <c r="BT151" s="16">
        <v>927.053096</v>
      </c>
      <c r="BU151" s="16">
        <v>926.752801</v>
      </c>
      <c r="BV151" s="16">
        <v>926.580167</v>
      </c>
      <c r="BW151" s="16">
        <v>926.508405</v>
      </c>
      <c r="BX151" s="16">
        <v>926.430344</v>
      </c>
      <c r="BY151" s="16">
        <v>926.6541179999999</v>
      </c>
      <c r="BZ151" s="16">
        <v>926.3676429999999</v>
      </c>
      <c r="CA151" s="16">
        <v>926.4646270000001</v>
      </c>
      <c r="CB151" s="16">
        <v>926.648555</v>
      </c>
      <c r="CC151" s="16">
        <v>926.938374</v>
      </c>
      <c r="CD151" s="16">
        <v>926.724425</v>
      </c>
      <c r="CE151" s="16">
        <v>926.688633</v>
      </c>
      <c r="CF151" s="16">
        <v>926.7833810000001</v>
      </c>
      <c r="CG151" s="16">
        <v>926.5951420000001</v>
      </c>
      <c r="CH151" s="16">
        <v>926.4709419999999</v>
      </c>
      <c r="CI151" s="16">
        <v>926.0548220000001</v>
      </c>
      <c r="CJ151" s="16">
        <v>926.4466480000001</v>
      </c>
      <c r="CK151" s="16">
        <v>926.623983</v>
      </c>
      <c r="CL151" s="16">
        <v>926.931407</v>
      </c>
      <c r="CM151" s="16">
        <v>926.747689</v>
      </c>
      <c r="CN151" s="16">
        <v>926.7173620000001</v>
      </c>
      <c r="CO151" s="16">
        <v>926.920161</v>
      </c>
      <c r="CP151" s="16">
        <v>926.729014</v>
      </c>
      <c r="CQ151" s="16">
        <v>926.6847130000001</v>
      </c>
      <c r="CR151" s="16">
        <v>926.686909</v>
      </c>
      <c r="CS151" s="16">
        <v>926.949466</v>
      </c>
      <c r="CT151" s="16">
        <v>926.821369</v>
      </c>
      <c r="CU151" s="13"/>
      <c r="CV151" s="13"/>
      <c r="CW151" s="13"/>
      <c r="CX151" s="13"/>
    </row>
    <row r="152" ht="12.75" customHeight="1">
      <c r="A152" s="14" t="s">
        <v>457</v>
      </c>
      <c r="B152" s="16">
        <v>5.7319200000000015</v>
      </c>
      <c r="C152" s="16">
        <v>0.078414</v>
      </c>
      <c r="D152" s="16">
        <v>0.014815</v>
      </c>
      <c r="E152" s="16">
        <v>0.1118</v>
      </c>
      <c r="F152" s="16">
        <v>0.019913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0.090937</v>
      </c>
      <c r="X152" s="16">
        <v>0.18982</v>
      </c>
      <c r="Y152" s="16">
        <v>0.110839</v>
      </c>
      <c r="Z152" s="16">
        <v>0.0</v>
      </c>
      <c r="AA152" s="16">
        <v>0.244097</v>
      </c>
      <c r="AB152" s="16">
        <v>0.0</v>
      </c>
      <c r="AC152" s="16">
        <v>0.112683</v>
      </c>
      <c r="AD152" s="16">
        <v>0.230094</v>
      </c>
      <c r="AE152" s="16">
        <v>0.056431</v>
      </c>
      <c r="AF152" s="16">
        <v>0.133501</v>
      </c>
      <c r="AG152" s="16">
        <v>0.106834</v>
      </c>
      <c r="AH152" s="16">
        <v>0.05735</v>
      </c>
      <c r="AI152" s="16">
        <v>0.056335</v>
      </c>
      <c r="AJ152" s="16">
        <v>0.08802</v>
      </c>
      <c r="AK152" s="16">
        <v>0.207331</v>
      </c>
      <c r="AL152" s="16">
        <v>0.0</v>
      </c>
      <c r="AM152" s="16">
        <v>0.0</v>
      </c>
      <c r="AN152" s="16">
        <v>0.058275</v>
      </c>
      <c r="AO152" s="16">
        <v>0.154037</v>
      </c>
      <c r="AP152" s="16">
        <v>0.0</v>
      </c>
      <c r="AQ152" s="16">
        <v>0.060417</v>
      </c>
      <c r="AR152" s="16">
        <v>0.059398</v>
      </c>
      <c r="AS152" s="16">
        <v>0.058417</v>
      </c>
      <c r="AT152" s="16">
        <v>0.0</v>
      </c>
      <c r="AU152" s="16">
        <v>0.0</v>
      </c>
      <c r="AV152" s="16">
        <v>0.15693</v>
      </c>
      <c r="AW152" s="16">
        <v>0.055308</v>
      </c>
      <c r="AX152" s="16">
        <v>0.059263</v>
      </c>
      <c r="AY152" s="16">
        <v>0.058862</v>
      </c>
      <c r="AZ152" s="16">
        <v>0.0</v>
      </c>
      <c r="BA152" s="16">
        <v>0.0</v>
      </c>
      <c r="BB152" s="16">
        <v>0.15273</v>
      </c>
      <c r="BC152" s="16">
        <v>0.057758</v>
      </c>
      <c r="BD152" s="16">
        <v>0.060331</v>
      </c>
      <c r="BE152" s="16">
        <v>0.135655</v>
      </c>
      <c r="BF152" s="16">
        <v>0.106896</v>
      </c>
      <c r="BG152" s="16">
        <v>0.058882</v>
      </c>
      <c r="BH152" s="16">
        <v>0.059092</v>
      </c>
      <c r="BI152" s="16">
        <v>0.012776</v>
      </c>
      <c r="BJ152" s="16">
        <v>0.1315</v>
      </c>
      <c r="BK152" s="16">
        <v>0.068497</v>
      </c>
      <c r="BL152" s="16">
        <v>0.057536</v>
      </c>
      <c r="BM152" s="16">
        <v>0.055731</v>
      </c>
      <c r="BN152" s="16">
        <v>0.059639</v>
      </c>
      <c r="BO152" s="16">
        <v>0.173325</v>
      </c>
      <c r="BP152" s="16">
        <v>0.057738</v>
      </c>
      <c r="BQ152" s="16">
        <v>0.058321</v>
      </c>
      <c r="BR152" s="16">
        <v>0.0</v>
      </c>
      <c r="BS152" s="16">
        <v>0.115879</v>
      </c>
      <c r="BT152" s="16">
        <v>0.094884</v>
      </c>
      <c r="BU152" s="16">
        <v>0.058297</v>
      </c>
      <c r="BV152" s="16">
        <v>0.056228</v>
      </c>
      <c r="BW152" s="16">
        <v>0.0</v>
      </c>
      <c r="BX152" s="16">
        <v>0.056299</v>
      </c>
      <c r="BY152" s="16">
        <v>0.055571</v>
      </c>
      <c r="BZ152" s="16">
        <v>0.043705</v>
      </c>
      <c r="CA152" s="16">
        <v>0.127778</v>
      </c>
      <c r="CB152" s="16">
        <v>0.05673</v>
      </c>
      <c r="CC152" s="16">
        <v>0.073573</v>
      </c>
      <c r="CD152" s="16">
        <v>0.07727</v>
      </c>
      <c r="CE152" s="16">
        <v>0.0</v>
      </c>
      <c r="CF152" s="16">
        <v>0.0</v>
      </c>
      <c r="CG152" s="16">
        <v>0.059344</v>
      </c>
      <c r="CH152" s="16">
        <v>0.059662</v>
      </c>
      <c r="CI152" s="16">
        <v>0.029836</v>
      </c>
      <c r="CJ152" s="16">
        <v>0.054484</v>
      </c>
      <c r="CK152" s="16">
        <v>0.115177</v>
      </c>
      <c r="CL152" s="16">
        <v>0.109103</v>
      </c>
      <c r="CM152" s="16">
        <v>0.06046</v>
      </c>
      <c r="CN152" s="16">
        <v>0.051558</v>
      </c>
      <c r="CO152" s="16">
        <v>0.113223</v>
      </c>
      <c r="CP152" s="16">
        <v>0.065459</v>
      </c>
      <c r="CQ152" s="16">
        <v>0.102986</v>
      </c>
      <c r="CR152" s="16">
        <v>0.056637</v>
      </c>
      <c r="CS152" s="16">
        <v>0.101249</v>
      </c>
      <c r="CT152" s="16">
        <v>0.0</v>
      </c>
      <c r="CU152" s="13"/>
      <c r="CV152" s="13"/>
      <c r="CW152" s="13"/>
      <c r="CX152" s="13"/>
    </row>
    <row r="153" ht="12.75" customHeight="1">
      <c r="A153" s="14" t="s">
        <v>458</v>
      </c>
      <c r="B153" s="16">
        <v>1003.2851210000001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0.004255999999999999</v>
      </c>
      <c r="AG153" s="16">
        <v>0.49385999999999997</v>
      </c>
      <c r="AH153" s="16">
        <v>1.4869959999999998</v>
      </c>
      <c r="AI153" s="16">
        <v>3.4012789999999997</v>
      </c>
      <c r="AJ153" s="16">
        <v>5.363272</v>
      </c>
      <c r="AK153" s="16">
        <v>6.942836</v>
      </c>
      <c r="AL153" s="16">
        <v>9.636167999999998</v>
      </c>
      <c r="AM153" s="16">
        <v>10.418166</v>
      </c>
      <c r="AN153" s="16">
        <v>11.731347</v>
      </c>
      <c r="AO153" s="16">
        <v>16.625997</v>
      </c>
      <c r="AP153" s="16">
        <v>16.532222</v>
      </c>
      <c r="AQ153" s="16">
        <v>17.325170999999997</v>
      </c>
      <c r="AR153" s="16">
        <v>17.154435</v>
      </c>
      <c r="AS153" s="16">
        <v>16.147938</v>
      </c>
      <c r="AT153" s="16">
        <v>17.761591</v>
      </c>
      <c r="AU153" s="16">
        <v>25.694105</v>
      </c>
      <c r="AV153" s="16">
        <v>28.266560000000002</v>
      </c>
      <c r="AW153" s="16">
        <v>26.882412</v>
      </c>
      <c r="AX153" s="16">
        <v>25.074720000000003</v>
      </c>
      <c r="AY153" s="16">
        <v>37.027683</v>
      </c>
      <c r="AZ153" s="16">
        <v>39.411069</v>
      </c>
      <c r="BA153" s="16">
        <v>37.700773</v>
      </c>
      <c r="BB153" s="16">
        <v>38.819243</v>
      </c>
      <c r="BC153" s="16">
        <v>41.04101200000001</v>
      </c>
      <c r="BD153" s="16">
        <v>41.041058</v>
      </c>
      <c r="BE153" s="16">
        <v>40.297256999999995</v>
      </c>
      <c r="BF153" s="16">
        <v>41.055944000000004</v>
      </c>
      <c r="BG153" s="16">
        <v>40.095147</v>
      </c>
      <c r="BH153" s="16">
        <v>36.71981999999999</v>
      </c>
      <c r="BI153" s="16">
        <v>39.936734</v>
      </c>
      <c r="BJ153" s="16">
        <v>42.412825999999995</v>
      </c>
      <c r="BK153" s="16">
        <v>46.022238</v>
      </c>
      <c r="BL153" s="16">
        <v>44.9394</v>
      </c>
      <c r="BM153" s="16">
        <v>43.255871000000006</v>
      </c>
      <c r="BN153" s="16">
        <v>35.710848</v>
      </c>
      <c r="BO153" s="16">
        <v>32.706185999999995</v>
      </c>
      <c r="BP153" s="16">
        <v>26.517368999999995</v>
      </c>
      <c r="BQ153" s="16">
        <v>19.830990999999997</v>
      </c>
      <c r="BR153" s="16">
        <v>12.768597</v>
      </c>
      <c r="BS153" s="16">
        <v>6.247689</v>
      </c>
      <c r="BT153" s="16">
        <v>2.319941</v>
      </c>
      <c r="BU153" s="16">
        <v>0.446756</v>
      </c>
      <c r="BV153" s="16">
        <v>0.017338000000000003</v>
      </c>
      <c r="BW153" s="16">
        <v>0.0</v>
      </c>
      <c r="BX153" s="16">
        <v>0.0</v>
      </c>
      <c r="BY153" s="16">
        <v>0.0</v>
      </c>
      <c r="BZ153" s="16">
        <v>0.0</v>
      </c>
      <c r="CA153" s="16">
        <v>0.0</v>
      </c>
      <c r="CB153" s="16">
        <v>0.0</v>
      </c>
      <c r="CC153" s="16">
        <v>0.0</v>
      </c>
      <c r="CD153" s="16">
        <v>0.0</v>
      </c>
      <c r="CE153" s="16">
        <v>0.0</v>
      </c>
      <c r="CF153" s="16">
        <v>0.0</v>
      </c>
      <c r="CG153" s="16">
        <v>0.0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  <c r="CU153" s="13"/>
      <c r="CV153" s="13"/>
      <c r="CW153" s="13"/>
      <c r="CX153" s="13"/>
    </row>
    <row r="154" ht="12.75" customHeight="1">
      <c r="A154" s="14" t="s">
        <v>459</v>
      </c>
      <c r="B154" s="16">
        <v>226289.61461199983</v>
      </c>
      <c r="C154" s="16">
        <v>2795.9989269999996</v>
      </c>
      <c r="D154" s="16">
        <v>2764.1062009999996</v>
      </c>
      <c r="E154" s="16">
        <v>2808.6565129999994</v>
      </c>
      <c r="F154" s="16">
        <v>2784.636533</v>
      </c>
      <c r="G154" s="16">
        <v>2800.4335829999986</v>
      </c>
      <c r="H154" s="16">
        <v>2826.048343000001</v>
      </c>
      <c r="I154" s="16">
        <v>2791.112365</v>
      </c>
      <c r="J154" s="16">
        <v>2655.7857300000014</v>
      </c>
      <c r="K154" s="16">
        <v>2585.5667449999996</v>
      </c>
      <c r="L154" s="16">
        <v>2496.712929000002</v>
      </c>
      <c r="M154" s="16">
        <v>2508.272515000001</v>
      </c>
      <c r="N154" s="16">
        <v>2556.6852310000017</v>
      </c>
      <c r="O154" s="16">
        <v>2570.7632740000013</v>
      </c>
      <c r="P154" s="16">
        <v>2545.3968499999987</v>
      </c>
      <c r="Q154" s="16">
        <v>2528.945571</v>
      </c>
      <c r="R154" s="16">
        <v>2618.5717780000004</v>
      </c>
      <c r="S154" s="16">
        <v>2704.16374</v>
      </c>
      <c r="T154" s="16">
        <v>2741.67565</v>
      </c>
      <c r="U154" s="16">
        <v>2731.5418690000006</v>
      </c>
      <c r="V154" s="16">
        <v>2746.6814310000013</v>
      </c>
      <c r="W154" s="16">
        <v>2769.869284999999</v>
      </c>
      <c r="X154" s="16">
        <v>2757.490642</v>
      </c>
      <c r="Y154" s="16">
        <v>2709.949861</v>
      </c>
      <c r="Z154" s="16">
        <v>2717.4725089999984</v>
      </c>
      <c r="AA154" s="16">
        <v>2802.129205</v>
      </c>
      <c r="AB154" s="16">
        <v>2670.8568649999993</v>
      </c>
      <c r="AC154" s="16">
        <v>2715.0640869999993</v>
      </c>
      <c r="AD154" s="16">
        <v>2711.2934249999994</v>
      </c>
      <c r="AE154" s="16">
        <v>2746.8686040000016</v>
      </c>
      <c r="AF154" s="16">
        <v>2811.718649</v>
      </c>
      <c r="AG154" s="16">
        <v>2821.011109000002</v>
      </c>
      <c r="AH154" s="16">
        <v>2777.9582720000008</v>
      </c>
      <c r="AI154" s="16">
        <v>2789.2139290000005</v>
      </c>
      <c r="AJ154" s="16">
        <v>2842.731722</v>
      </c>
      <c r="AK154" s="16">
        <v>2885.040863999999</v>
      </c>
      <c r="AL154" s="16">
        <v>2875.3535479999996</v>
      </c>
      <c r="AM154" s="16">
        <v>2877.661090999998</v>
      </c>
      <c r="AN154" s="16">
        <v>2882.7578510000003</v>
      </c>
      <c r="AO154" s="16">
        <v>2912.7044729999993</v>
      </c>
      <c r="AP154" s="16">
        <v>2935.1895609999992</v>
      </c>
      <c r="AQ154" s="16">
        <v>2928.8075940000012</v>
      </c>
      <c r="AR154" s="16">
        <v>2906.2358539999996</v>
      </c>
      <c r="AS154" s="16">
        <v>2922.869711000001</v>
      </c>
      <c r="AT154" s="16">
        <v>2937.478764000002</v>
      </c>
      <c r="AU154" s="16">
        <v>2898.4711760000005</v>
      </c>
      <c r="AV154" s="16">
        <v>2927.475204</v>
      </c>
      <c r="AW154" s="16">
        <v>2908.412408</v>
      </c>
      <c r="AX154" s="16">
        <v>2942.1515590000004</v>
      </c>
      <c r="AY154" s="16">
        <v>2936.0414539999992</v>
      </c>
      <c r="AZ154" s="16">
        <v>2868.5431890000004</v>
      </c>
      <c r="BA154" s="16">
        <v>2888.5821499999984</v>
      </c>
      <c r="BB154" s="16">
        <v>2830.5905969999985</v>
      </c>
      <c r="BC154" s="16">
        <v>2825.072822999999</v>
      </c>
      <c r="BD154" s="16">
        <v>2810.581034</v>
      </c>
      <c r="BE154" s="16">
        <v>2795.4536669999993</v>
      </c>
      <c r="BF154" s="16">
        <v>2782.128806</v>
      </c>
      <c r="BG154" s="16">
        <v>2811.635084</v>
      </c>
      <c r="BH154" s="16">
        <v>2820.4619030000017</v>
      </c>
      <c r="BI154" s="16">
        <v>2816.447672999999</v>
      </c>
      <c r="BJ154" s="16">
        <v>2780.2653790000004</v>
      </c>
      <c r="BK154" s="16">
        <v>2770.2888479999997</v>
      </c>
      <c r="BL154" s="16">
        <v>2731.1186129999996</v>
      </c>
      <c r="BM154" s="16">
        <v>2664.7202920000004</v>
      </c>
      <c r="BN154" s="16">
        <v>2677.666469999999</v>
      </c>
      <c r="BO154" s="16">
        <v>2549.2099749999993</v>
      </c>
      <c r="BP154" s="16">
        <v>2463.4053400000003</v>
      </c>
      <c r="BQ154" s="16">
        <v>2363.4846209999996</v>
      </c>
      <c r="BR154" s="16">
        <v>2266.3574750000007</v>
      </c>
      <c r="BS154" s="16">
        <v>2075.7489920000003</v>
      </c>
      <c r="BT154" s="16">
        <v>1892.1426299999996</v>
      </c>
      <c r="BU154" s="16">
        <v>1808.958868</v>
      </c>
      <c r="BV154" s="16">
        <v>1688.7763350000005</v>
      </c>
      <c r="BW154" s="16">
        <v>1594.3234219999993</v>
      </c>
      <c r="BX154" s="16">
        <v>1534.0872329999995</v>
      </c>
      <c r="BY154" s="16">
        <v>1488.8430050000006</v>
      </c>
      <c r="BZ154" s="16">
        <v>1440.1141739999996</v>
      </c>
      <c r="CA154" s="16">
        <v>1406.901238</v>
      </c>
      <c r="CB154" s="16">
        <v>1360.6253629999992</v>
      </c>
      <c r="CC154" s="16">
        <v>1350.5702159999998</v>
      </c>
      <c r="CD154" s="16">
        <v>1321.0585779999997</v>
      </c>
      <c r="CE154" s="16">
        <v>1336.1027900000001</v>
      </c>
      <c r="CF154" s="16">
        <v>1327.9803009999998</v>
      </c>
      <c r="CG154" s="16">
        <v>1344.4556799999998</v>
      </c>
      <c r="CH154" s="16">
        <v>1325.3893830000002</v>
      </c>
      <c r="CI154" s="16">
        <v>1295.2419520000003</v>
      </c>
      <c r="CJ154" s="16">
        <v>1270.3139449999999</v>
      </c>
      <c r="CK154" s="16">
        <v>1212.5257470000001</v>
      </c>
      <c r="CL154" s="16">
        <v>1193.9961789999998</v>
      </c>
      <c r="CM154" s="16">
        <v>1174.5546779999993</v>
      </c>
      <c r="CN154" s="16">
        <v>1165.8007010000001</v>
      </c>
      <c r="CO154" s="16">
        <v>1186.861714999999</v>
      </c>
      <c r="CP154" s="16">
        <v>1213.8942050000005</v>
      </c>
      <c r="CQ154" s="16">
        <v>1222.5870770000004</v>
      </c>
      <c r="CR154" s="16">
        <v>1226.5224389999998</v>
      </c>
      <c r="CS154" s="16">
        <v>1207.7210329999998</v>
      </c>
      <c r="CT154" s="16">
        <v>1225.46774</v>
      </c>
      <c r="CU154" s="13"/>
      <c r="CV154" s="13"/>
      <c r="CW154" s="13"/>
      <c r="CX154" s="13"/>
    </row>
    <row r="155" ht="12.75" customHeight="1">
      <c r="A155" s="14" t="s">
        <v>460</v>
      </c>
      <c r="B155" s="16">
        <v>1297.3997509999997</v>
      </c>
      <c r="C155" s="16">
        <v>13.344947999999999</v>
      </c>
      <c r="D155" s="16">
        <v>13.667791000000001</v>
      </c>
      <c r="E155" s="16">
        <v>13.304210999999997</v>
      </c>
      <c r="F155" s="16">
        <v>13.199083</v>
      </c>
      <c r="G155" s="16">
        <v>13.184584000000001</v>
      </c>
      <c r="H155" s="16">
        <v>13.281926000000002</v>
      </c>
      <c r="I155" s="16">
        <v>13.185865999999999</v>
      </c>
      <c r="J155" s="16">
        <v>13.304768</v>
      </c>
      <c r="K155" s="16">
        <v>13.323225</v>
      </c>
      <c r="L155" s="16">
        <v>13.318482</v>
      </c>
      <c r="M155" s="16">
        <v>13.40866</v>
      </c>
      <c r="N155" s="16">
        <v>13.707527</v>
      </c>
      <c r="O155" s="16">
        <v>13.716494</v>
      </c>
      <c r="P155" s="16">
        <v>13.721540000000001</v>
      </c>
      <c r="Q155" s="16">
        <v>13.726419</v>
      </c>
      <c r="R155" s="16">
        <v>13.755334999999999</v>
      </c>
      <c r="S155" s="16">
        <v>13.472432999999999</v>
      </c>
      <c r="T155" s="16">
        <v>13.393528000000002</v>
      </c>
      <c r="U155" s="16">
        <v>13.440230999999999</v>
      </c>
      <c r="V155" s="16">
        <v>13.619913000000002</v>
      </c>
      <c r="W155" s="16">
        <v>13.675778</v>
      </c>
      <c r="X155" s="16">
        <v>13.662317</v>
      </c>
      <c r="Y155" s="16">
        <v>13.651864999999999</v>
      </c>
      <c r="Z155" s="16">
        <v>13.645971000000001</v>
      </c>
      <c r="AA155" s="16">
        <v>13.649570999999998</v>
      </c>
      <c r="AB155" s="16">
        <v>13.643159</v>
      </c>
      <c r="AC155" s="16">
        <v>13.654675</v>
      </c>
      <c r="AD155" s="16">
        <v>13.649151999999999</v>
      </c>
      <c r="AE155" s="16">
        <v>13.657683999999998</v>
      </c>
      <c r="AF155" s="16">
        <v>13.363755</v>
      </c>
      <c r="AG155" s="16">
        <v>13.366654</v>
      </c>
      <c r="AH155" s="16">
        <v>13.312797999999999</v>
      </c>
      <c r="AI155" s="16">
        <v>13.339483000000001</v>
      </c>
      <c r="AJ155" s="16">
        <v>13.385402</v>
      </c>
      <c r="AK155" s="16">
        <v>13.368624999999998</v>
      </c>
      <c r="AL155" s="16">
        <v>13.274031999999998</v>
      </c>
      <c r="AM155" s="16">
        <v>12.953764999999997</v>
      </c>
      <c r="AN155" s="16">
        <v>13.160558</v>
      </c>
      <c r="AO155" s="16">
        <v>13.315491999999999</v>
      </c>
      <c r="AP155" s="16">
        <v>13.484283000000001</v>
      </c>
      <c r="AQ155" s="16">
        <v>13.511807</v>
      </c>
      <c r="AR155" s="16">
        <v>13.422737</v>
      </c>
      <c r="AS155" s="16">
        <v>13.259672000000002</v>
      </c>
      <c r="AT155" s="16">
        <v>13.059026000000001</v>
      </c>
      <c r="AU155" s="16">
        <v>13.279167</v>
      </c>
      <c r="AV155" s="16">
        <v>13.734372</v>
      </c>
      <c r="AW155" s="16">
        <v>13.864401999999998</v>
      </c>
      <c r="AX155" s="16">
        <v>13.898312999999998</v>
      </c>
      <c r="AY155" s="16">
        <v>13.778595000000001</v>
      </c>
      <c r="AZ155" s="16">
        <v>13.808053000000001</v>
      </c>
      <c r="BA155" s="16">
        <v>13.871388000000003</v>
      </c>
      <c r="BB155" s="16">
        <v>13.862219</v>
      </c>
      <c r="BC155" s="16">
        <v>13.835990999999998</v>
      </c>
      <c r="BD155" s="16">
        <v>13.829080999999999</v>
      </c>
      <c r="BE155" s="16">
        <v>13.749227999999999</v>
      </c>
      <c r="BF155" s="16">
        <v>12.511972000000002</v>
      </c>
      <c r="BG155" s="16">
        <v>11.613492999999997</v>
      </c>
      <c r="BH155" s="16">
        <v>11.607374</v>
      </c>
      <c r="BI155" s="16">
        <v>11.619559</v>
      </c>
      <c r="BJ155" s="16">
        <v>11.609807</v>
      </c>
      <c r="BK155" s="16">
        <v>11.628826</v>
      </c>
      <c r="BL155" s="16">
        <v>11.41643</v>
      </c>
      <c r="BM155" s="16">
        <v>11.355018000000001</v>
      </c>
      <c r="BN155" s="16">
        <v>11.562476</v>
      </c>
      <c r="BO155" s="16">
        <v>11.569622</v>
      </c>
      <c r="BP155" s="16">
        <v>11.741159000000003</v>
      </c>
      <c r="BQ155" s="16">
        <v>13.384904</v>
      </c>
      <c r="BR155" s="16">
        <v>13.943674</v>
      </c>
      <c r="BS155" s="16">
        <v>14.199091</v>
      </c>
      <c r="BT155" s="16">
        <v>14.296868000000002</v>
      </c>
      <c r="BU155" s="16">
        <v>14.304014</v>
      </c>
      <c r="BV155" s="16">
        <v>14.298489000000002</v>
      </c>
      <c r="BW155" s="16">
        <v>14.300426999999999</v>
      </c>
      <c r="BX155" s="16">
        <v>14.304939000000001</v>
      </c>
      <c r="BY155" s="16">
        <v>14.312473999999998</v>
      </c>
      <c r="BZ155" s="16">
        <v>14.315121999999999</v>
      </c>
      <c r="CA155" s="16">
        <v>14.318232999999998</v>
      </c>
      <c r="CB155" s="16">
        <v>14.301988999999999</v>
      </c>
      <c r="CC155" s="16">
        <v>14.285541</v>
      </c>
      <c r="CD155" s="16">
        <v>14.246624999999998</v>
      </c>
      <c r="CE155" s="16">
        <v>14.124643</v>
      </c>
      <c r="CF155" s="16">
        <v>14.124127999999999</v>
      </c>
      <c r="CG155" s="16">
        <v>14.125874000000001</v>
      </c>
      <c r="CH155" s="16">
        <v>14.129660999999999</v>
      </c>
      <c r="CI155" s="16">
        <v>14.109978</v>
      </c>
      <c r="CJ155" s="16">
        <v>14.103072</v>
      </c>
      <c r="CK155" s="16">
        <v>14.114797999999997</v>
      </c>
      <c r="CL155" s="16">
        <v>14.130066</v>
      </c>
      <c r="CM155" s="16">
        <v>14.175122</v>
      </c>
      <c r="CN155" s="16">
        <v>14.312825</v>
      </c>
      <c r="CO155" s="16">
        <v>14.317895</v>
      </c>
      <c r="CP155" s="16">
        <v>14.307449</v>
      </c>
      <c r="CQ155" s="16">
        <v>14.300383</v>
      </c>
      <c r="CR155" s="16">
        <v>14.306706999999998</v>
      </c>
      <c r="CS155" s="16">
        <v>14.303232999999999</v>
      </c>
      <c r="CT155" s="16">
        <v>14.309757000000003</v>
      </c>
      <c r="CU155" s="13"/>
      <c r="CV155" s="13"/>
      <c r="CW155" s="13"/>
      <c r="CX155" s="13"/>
    </row>
    <row r="156" ht="12.75" customHeight="1">
      <c r="A156" s="14" t="s">
        <v>461</v>
      </c>
      <c r="B156" s="16">
        <v>187483.64204099996</v>
      </c>
      <c r="C156" s="16">
        <v>1719.1279270000002</v>
      </c>
      <c r="D156" s="16">
        <v>1655.0562509999997</v>
      </c>
      <c r="E156" s="16">
        <v>1636.5049219999999</v>
      </c>
      <c r="F156" s="16">
        <v>1627.5596910000004</v>
      </c>
      <c r="G156" s="16">
        <v>1614.1117259999994</v>
      </c>
      <c r="H156" s="16">
        <v>1622.8872640000002</v>
      </c>
      <c r="I156" s="16">
        <v>1616.6711089999997</v>
      </c>
      <c r="J156" s="16">
        <v>1604.9473970000001</v>
      </c>
      <c r="K156" s="16">
        <v>1597.193556</v>
      </c>
      <c r="L156" s="16">
        <v>1599.9232790000003</v>
      </c>
      <c r="M156" s="16">
        <v>1608.5903539999997</v>
      </c>
      <c r="N156" s="16">
        <v>1606.5988189999998</v>
      </c>
      <c r="O156" s="16">
        <v>1611.3485600000004</v>
      </c>
      <c r="P156" s="16">
        <v>1612.3279510000007</v>
      </c>
      <c r="Q156" s="16">
        <v>1614.0828799999997</v>
      </c>
      <c r="R156" s="16">
        <v>1625.9428980000002</v>
      </c>
      <c r="S156" s="16">
        <v>1643.3631620000003</v>
      </c>
      <c r="T156" s="16">
        <v>1647.4163439999998</v>
      </c>
      <c r="U156" s="16">
        <v>1646.049095</v>
      </c>
      <c r="V156" s="16">
        <v>1646.7845829999994</v>
      </c>
      <c r="W156" s="16">
        <v>1641.4692539999996</v>
      </c>
      <c r="X156" s="16">
        <v>1645.6278550000006</v>
      </c>
      <c r="Y156" s="16">
        <v>1666.400091</v>
      </c>
      <c r="Z156" s="16">
        <v>1736.6277530000002</v>
      </c>
      <c r="AA156" s="16">
        <v>1820.5022250000002</v>
      </c>
      <c r="AB156" s="16">
        <v>1985.7340299999998</v>
      </c>
      <c r="AC156" s="16">
        <v>2090.4840939999995</v>
      </c>
      <c r="AD156" s="16">
        <v>2182.789826</v>
      </c>
      <c r="AE156" s="16">
        <v>2165.818280000001</v>
      </c>
      <c r="AF156" s="16">
        <v>2112.9926219999998</v>
      </c>
      <c r="AG156" s="16">
        <v>2062.9732919999997</v>
      </c>
      <c r="AH156" s="16">
        <v>1999.5537060000001</v>
      </c>
      <c r="AI156" s="16">
        <v>2032.397804</v>
      </c>
      <c r="AJ156" s="16">
        <v>2051.890343</v>
      </c>
      <c r="AK156" s="16">
        <v>2164.248894</v>
      </c>
      <c r="AL156" s="16">
        <v>2281.2831360000005</v>
      </c>
      <c r="AM156" s="16">
        <v>2373.901948</v>
      </c>
      <c r="AN156" s="16">
        <v>2386.6976999999997</v>
      </c>
      <c r="AO156" s="16">
        <v>2384.955191</v>
      </c>
      <c r="AP156" s="16">
        <v>2389.968501</v>
      </c>
      <c r="AQ156" s="16">
        <v>2326.7241819999995</v>
      </c>
      <c r="AR156" s="16">
        <v>2250.2387470000003</v>
      </c>
      <c r="AS156" s="16">
        <v>2185.7864470000004</v>
      </c>
      <c r="AT156" s="16">
        <v>2128.8689170000002</v>
      </c>
      <c r="AU156" s="16">
        <v>2034.4012239999997</v>
      </c>
      <c r="AV156" s="16">
        <v>1965.1248119999998</v>
      </c>
      <c r="AW156" s="16">
        <v>1906.866367</v>
      </c>
      <c r="AX156" s="16">
        <v>1846.6486319999997</v>
      </c>
      <c r="AY156" s="16">
        <v>1802.4875560000005</v>
      </c>
      <c r="AZ156" s="16">
        <v>1758.565752</v>
      </c>
      <c r="BA156" s="16">
        <v>1740.828186</v>
      </c>
      <c r="BB156" s="16">
        <v>1740.7371210000001</v>
      </c>
      <c r="BC156" s="16">
        <v>1736.3120510000003</v>
      </c>
      <c r="BD156" s="16">
        <v>1742.181689</v>
      </c>
      <c r="BE156" s="16">
        <v>1724.5450360000004</v>
      </c>
      <c r="BF156" s="16">
        <v>1710.6183960000003</v>
      </c>
      <c r="BG156" s="16">
        <v>1700.4253859999997</v>
      </c>
      <c r="BH156" s="16">
        <v>1712.9077909999999</v>
      </c>
      <c r="BI156" s="16">
        <v>1735.9184900000002</v>
      </c>
      <c r="BJ156" s="16">
        <v>1773.0193030000005</v>
      </c>
      <c r="BK156" s="16">
        <v>1809.34274</v>
      </c>
      <c r="BL156" s="16">
        <v>1856.7170669999998</v>
      </c>
      <c r="BM156" s="16">
        <v>1919.330993</v>
      </c>
      <c r="BN156" s="16">
        <v>2007.7164560000003</v>
      </c>
      <c r="BO156" s="16">
        <v>2083.2958179999996</v>
      </c>
      <c r="BP156" s="16">
        <v>2161.3400850000003</v>
      </c>
      <c r="BQ156" s="16">
        <v>2236.9508539999997</v>
      </c>
      <c r="BR156" s="16">
        <v>2337.6293759999994</v>
      </c>
      <c r="BS156" s="16">
        <v>2394.8978679999996</v>
      </c>
      <c r="BT156" s="16">
        <v>2478.105187999999</v>
      </c>
      <c r="BU156" s="16">
        <v>2566.861782</v>
      </c>
      <c r="BV156" s="16">
        <v>2624.5349819999997</v>
      </c>
      <c r="BW156" s="16">
        <v>2630.9405330000004</v>
      </c>
      <c r="BX156" s="16">
        <v>2576.540016</v>
      </c>
      <c r="BY156" s="16">
        <v>2494.646836999999</v>
      </c>
      <c r="BZ156" s="16">
        <v>2468.0161419999995</v>
      </c>
      <c r="CA156" s="16">
        <v>2395.362884</v>
      </c>
      <c r="CB156" s="16">
        <v>2307.848558</v>
      </c>
      <c r="CC156" s="16">
        <v>2204.1674050000006</v>
      </c>
      <c r="CD156" s="16">
        <v>2138.178714</v>
      </c>
      <c r="CE156" s="16">
        <v>2169.358429</v>
      </c>
      <c r="CF156" s="16">
        <v>2137.631241</v>
      </c>
      <c r="CG156" s="16">
        <v>2113.943935</v>
      </c>
      <c r="CH156" s="16">
        <v>2070.735343</v>
      </c>
      <c r="CI156" s="16">
        <v>2076.4113370000005</v>
      </c>
      <c r="CJ156" s="16">
        <v>2092.4307710000003</v>
      </c>
      <c r="CK156" s="16">
        <v>1993.5504039999996</v>
      </c>
      <c r="CL156" s="16">
        <v>1898.5715449999996</v>
      </c>
      <c r="CM156" s="16">
        <v>1878.475535</v>
      </c>
      <c r="CN156" s="16">
        <v>1822.0588670000002</v>
      </c>
      <c r="CO156" s="16">
        <v>1775.0962889999996</v>
      </c>
      <c r="CP156" s="16">
        <v>1743.3917159999999</v>
      </c>
      <c r="CQ156" s="16">
        <v>1721.5438590000003</v>
      </c>
      <c r="CR156" s="16">
        <v>1695.9323520000005</v>
      </c>
      <c r="CS156" s="16">
        <v>1679.7726220000004</v>
      </c>
      <c r="CT156" s="16">
        <v>1666.3030999999999</v>
      </c>
      <c r="CU156" s="13"/>
      <c r="CV156" s="13"/>
      <c r="CW156" s="13"/>
      <c r="CX156" s="13"/>
    </row>
    <row r="157" ht="12.75" customHeight="1">
      <c r="A157" s="14" t="s">
        <v>462</v>
      </c>
      <c r="B157" s="16">
        <v>27648.886599</v>
      </c>
      <c r="C157" s="16">
        <v>203.066185</v>
      </c>
      <c r="D157" s="16">
        <v>197.314301</v>
      </c>
      <c r="E157" s="16">
        <v>199.979376</v>
      </c>
      <c r="F157" s="16">
        <v>196.48513100000005</v>
      </c>
      <c r="G157" s="16">
        <v>196.46731999999997</v>
      </c>
      <c r="H157" s="16">
        <v>201.45971799999998</v>
      </c>
      <c r="I157" s="16">
        <v>196.93375</v>
      </c>
      <c r="J157" s="16">
        <v>197.499316</v>
      </c>
      <c r="K157" s="16">
        <v>200.09572</v>
      </c>
      <c r="L157" s="16">
        <v>201.578162</v>
      </c>
      <c r="M157" s="16">
        <v>200.48222800000002</v>
      </c>
      <c r="N157" s="16">
        <v>198.558233</v>
      </c>
      <c r="O157" s="16">
        <v>201.99125499999997</v>
      </c>
      <c r="P157" s="16">
        <v>204.907829</v>
      </c>
      <c r="Q157" s="16">
        <v>202.50139799999997</v>
      </c>
      <c r="R157" s="16">
        <v>205.01550899999998</v>
      </c>
      <c r="S157" s="16">
        <v>212.32637200000005</v>
      </c>
      <c r="T157" s="16">
        <v>220.95169099999998</v>
      </c>
      <c r="U157" s="16">
        <v>222.00701300000006</v>
      </c>
      <c r="V157" s="16">
        <v>217.44674600000002</v>
      </c>
      <c r="W157" s="16">
        <v>232.76180300000001</v>
      </c>
      <c r="X157" s="16">
        <v>261.509295</v>
      </c>
      <c r="Y157" s="16">
        <v>249.52915000000004</v>
      </c>
      <c r="Z157" s="16">
        <v>256.17986299999995</v>
      </c>
      <c r="AA157" s="16">
        <v>279.97313899999995</v>
      </c>
      <c r="AB157" s="16">
        <v>280.744402</v>
      </c>
      <c r="AC157" s="16">
        <v>291.086678</v>
      </c>
      <c r="AD157" s="16">
        <v>295.9123439999999</v>
      </c>
      <c r="AE157" s="16">
        <v>269.91630299999997</v>
      </c>
      <c r="AF157" s="16">
        <v>254.213012</v>
      </c>
      <c r="AG157" s="16">
        <v>252.869046</v>
      </c>
      <c r="AH157" s="16">
        <v>252.183872</v>
      </c>
      <c r="AI157" s="16">
        <v>250.35946000000004</v>
      </c>
      <c r="AJ157" s="16">
        <v>261.604014</v>
      </c>
      <c r="AK157" s="16">
        <v>266.074901</v>
      </c>
      <c r="AL157" s="16">
        <v>266.935551</v>
      </c>
      <c r="AM157" s="16">
        <v>279.982839</v>
      </c>
      <c r="AN157" s="16">
        <v>294.637882</v>
      </c>
      <c r="AO157" s="16">
        <v>295.05220599999996</v>
      </c>
      <c r="AP157" s="16">
        <v>288.58904799999993</v>
      </c>
      <c r="AQ157" s="16">
        <v>277.84153900000007</v>
      </c>
      <c r="AR157" s="16">
        <v>274.39619400000004</v>
      </c>
      <c r="AS157" s="16">
        <v>275.819538</v>
      </c>
      <c r="AT157" s="16">
        <v>274.159786</v>
      </c>
      <c r="AU157" s="16">
        <v>278.993072</v>
      </c>
      <c r="AV157" s="16">
        <v>289.376654</v>
      </c>
      <c r="AW157" s="16">
        <v>309.02633499999996</v>
      </c>
      <c r="AX157" s="16">
        <v>324.3982660000001</v>
      </c>
      <c r="AY157" s="16">
        <v>338.21701999999993</v>
      </c>
      <c r="AZ157" s="16">
        <v>335.05883099999994</v>
      </c>
      <c r="BA157" s="16">
        <v>340.00009600000004</v>
      </c>
      <c r="BB157" s="16">
        <v>339.94666200000006</v>
      </c>
      <c r="BC157" s="16">
        <v>342.1039269999999</v>
      </c>
      <c r="BD157" s="16">
        <v>331.32502400000004</v>
      </c>
      <c r="BE157" s="16">
        <v>330.03923400000014</v>
      </c>
      <c r="BF157" s="16">
        <v>329.85632300000003</v>
      </c>
      <c r="BG157" s="16">
        <v>331.79720800000007</v>
      </c>
      <c r="BH157" s="16">
        <v>333.06168399999996</v>
      </c>
      <c r="BI157" s="16">
        <v>330.81560800000005</v>
      </c>
      <c r="BJ157" s="16">
        <v>327.81834000000003</v>
      </c>
      <c r="BK157" s="16">
        <v>327.86161300000003</v>
      </c>
      <c r="BL157" s="16">
        <v>330.475004</v>
      </c>
      <c r="BM157" s="16">
        <v>330.09872499999994</v>
      </c>
      <c r="BN157" s="16">
        <v>329.48678900000004</v>
      </c>
      <c r="BO157" s="16">
        <v>330.36158299999994</v>
      </c>
      <c r="BP157" s="16">
        <v>333.41269500000004</v>
      </c>
      <c r="BQ157" s="16">
        <v>338.1508569999999</v>
      </c>
      <c r="BR157" s="16">
        <v>358.7918340000001</v>
      </c>
      <c r="BS157" s="16">
        <v>370.92048400000004</v>
      </c>
      <c r="BT157" s="16">
        <v>389.82354499999997</v>
      </c>
      <c r="BU157" s="16">
        <v>424.55585599999995</v>
      </c>
      <c r="BV157" s="16">
        <v>479.200652</v>
      </c>
      <c r="BW157" s="16">
        <v>497.050947</v>
      </c>
      <c r="BX157" s="16">
        <v>479.55715400000014</v>
      </c>
      <c r="BY157" s="16">
        <v>467.117629</v>
      </c>
      <c r="BZ157" s="16">
        <v>429.99608900000004</v>
      </c>
      <c r="CA157" s="16">
        <v>381.80995499999995</v>
      </c>
      <c r="CB157" s="16">
        <v>344.2537530000001</v>
      </c>
      <c r="CC157" s="16">
        <v>333.27384400000005</v>
      </c>
      <c r="CD157" s="16">
        <v>322.3282580000001</v>
      </c>
      <c r="CE157" s="16">
        <v>309.316638</v>
      </c>
      <c r="CF157" s="16">
        <v>304.458718</v>
      </c>
      <c r="CG157" s="16">
        <v>298.4423530000001</v>
      </c>
      <c r="CH157" s="16">
        <v>286.595988</v>
      </c>
      <c r="CI157" s="16">
        <v>270.4006700000001</v>
      </c>
      <c r="CJ157" s="16">
        <v>267.00341799999995</v>
      </c>
      <c r="CK157" s="16">
        <v>260.42127400000004</v>
      </c>
      <c r="CL157" s="16">
        <v>264.51150999999993</v>
      </c>
      <c r="CM157" s="16">
        <v>262.9400680000001</v>
      </c>
      <c r="CN157" s="16">
        <v>263.92120800000004</v>
      </c>
      <c r="CO157" s="16">
        <v>260.63635800000003</v>
      </c>
      <c r="CP157" s="16">
        <v>261.51770999999997</v>
      </c>
      <c r="CQ157" s="16">
        <v>259.711286</v>
      </c>
      <c r="CR157" s="16">
        <v>239.38846600000005</v>
      </c>
      <c r="CS157" s="16">
        <v>234.80865400000005</v>
      </c>
      <c r="CT157" s="16">
        <v>235.05161200000003</v>
      </c>
      <c r="CU157" s="13"/>
      <c r="CV157" s="13"/>
      <c r="CW157" s="13"/>
      <c r="CX157" s="13"/>
    </row>
    <row r="158" ht="12.75" customHeight="1">
      <c r="A158" s="14" t="s">
        <v>463</v>
      </c>
      <c r="B158" s="16">
        <v>337801.2191320001</v>
      </c>
      <c r="C158" s="16">
        <v>2712.7050219999996</v>
      </c>
      <c r="D158" s="16">
        <v>2760.6183609999994</v>
      </c>
      <c r="E158" s="16">
        <v>2787.447531</v>
      </c>
      <c r="F158" s="16">
        <v>2753.9969019999994</v>
      </c>
      <c r="G158" s="16">
        <v>2708.982752999999</v>
      </c>
      <c r="H158" s="16">
        <v>2677.907086</v>
      </c>
      <c r="I158" s="16">
        <v>2676.706353</v>
      </c>
      <c r="J158" s="16">
        <v>2665.1752639999995</v>
      </c>
      <c r="K158" s="16">
        <v>2682.347077</v>
      </c>
      <c r="L158" s="16">
        <v>2682.7401580000005</v>
      </c>
      <c r="M158" s="16">
        <v>2673.6859300000006</v>
      </c>
      <c r="N158" s="16">
        <v>2690.1147859999996</v>
      </c>
      <c r="O158" s="16">
        <v>2682.2592860000004</v>
      </c>
      <c r="P158" s="16">
        <v>2728.4547119999997</v>
      </c>
      <c r="Q158" s="16">
        <v>2744.8598360000005</v>
      </c>
      <c r="R158" s="16">
        <v>2783.8822020000007</v>
      </c>
      <c r="S158" s="16">
        <v>2814.225863</v>
      </c>
      <c r="T158" s="16">
        <v>2816.366628999999</v>
      </c>
      <c r="U158" s="16">
        <v>2882.7264370000007</v>
      </c>
      <c r="V158" s="16">
        <v>2957.754160000001</v>
      </c>
      <c r="W158" s="16">
        <v>3044.5944460000005</v>
      </c>
      <c r="X158" s="16">
        <v>3150.2118030000006</v>
      </c>
      <c r="Y158" s="16">
        <v>3291.375082999999</v>
      </c>
      <c r="Z158" s="16">
        <v>3416.5540620000006</v>
      </c>
      <c r="AA158" s="16">
        <v>3605.5744929999996</v>
      </c>
      <c r="AB158" s="16">
        <v>3653.7634700000003</v>
      </c>
      <c r="AC158" s="16">
        <v>3718.3283609999994</v>
      </c>
      <c r="AD158" s="16">
        <v>3681.647933000001</v>
      </c>
      <c r="AE158" s="16">
        <v>3687.801039</v>
      </c>
      <c r="AF158" s="16">
        <v>3686.3712920000003</v>
      </c>
      <c r="AG158" s="16">
        <v>3646.811867</v>
      </c>
      <c r="AH158" s="16">
        <v>3642.722270999999</v>
      </c>
      <c r="AI158" s="16">
        <v>3637.854469000001</v>
      </c>
      <c r="AJ158" s="16">
        <v>3702.116870999999</v>
      </c>
      <c r="AK158" s="16">
        <v>3749.108102999999</v>
      </c>
      <c r="AL158" s="16">
        <v>3744.7943929999997</v>
      </c>
      <c r="AM158" s="16">
        <v>3718.6692870000006</v>
      </c>
      <c r="AN158" s="16">
        <v>3697.177419</v>
      </c>
      <c r="AO158" s="16">
        <v>3716.8835209999997</v>
      </c>
      <c r="AP158" s="16">
        <v>3705.0357549999994</v>
      </c>
      <c r="AQ158" s="16">
        <v>3758.2505000000006</v>
      </c>
      <c r="AR158" s="16">
        <v>3772.7502710000003</v>
      </c>
      <c r="AS158" s="16">
        <v>3797.5975359999993</v>
      </c>
      <c r="AT158" s="16">
        <v>3803.206747999999</v>
      </c>
      <c r="AU158" s="16">
        <v>3799.159324</v>
      </c>
      <c r="AV158" s="16">
        <v>3783.7240460000007</v>
      </c>
      <c r="AW158" s="16">
        <v>3756.9004520000003</v>
      </c>
      <c r="AX158" s="16">
        <v>3688.776466</v>
      </c>
      <c r="AY158" s="16">
        <v>3636.191765</v>
      </c>
      <c r="AZ158" s="16">
        <v>3598.677376</v>
      </c>
      <c r="BA158" s="16">
        <v>3596.2925250000008</v>
      </c>
      <c r="BB158" s="16">
        <v>3623.9095319999988</v>
      </c>
      <c r="BC158" s="16">
        <v>3690.1665049999992</v>
      </c>
      <c r="BD158" s="16">
        <v>3700.845494</v>
      </c>
      <c r="BE158" s="16">
        <v>3722.1799940000005</v>
      </c>
      <c r="BF158" s="16">
        <v>3750.4424260000005</v>
      </c>
      <c r="BG158" s="16">
        <v>3774.7516049999995</v>
      </c>
      <c r="BH158" s="16">
        <v>3795.5334570000005</v>
      </c>
      <c r="BI158" s="16">
        <v>3800.5565380000007</v>
      </c>
      <c r="BJ158" s="16">
        <v>3797.849282999999</v>
      </c>
      <c r="BK158" s="16">
        <v>3780.1115210000003</v>
      </c>
      <c r="BL158" s="16">
        <v>3808.3695869999997</v>
      </c>
      <c r="BM158" s="16">
        <v>3828.9094729999997</v>
      </c>
      <c r="BN158" s="16">
        <v>3852.884579</v>
      </c>
      <c r="BO158" s="16">
        <v>3884.239723</v>
      </c>
      <c r="BP158" s="16">
        <v>3968.1523180000004</v>
      </c>
      <c r="BQ158" s="16">
        <v>4035.8297890000003</v>
      </c>
      <c r="BR158" s="16">
        <v>4098.1703609999995</v>
      </c>
      <c r="BS158" s="16">
        <v>4078.211711</v>
      </c>
      <c r="BT158" s="16">
        <v>4114.056002</v>
      </c>
      <c r="BU158" s="16">
        <v>4141.328833000001</v>
      </c>
      <c r="BV158" s="16">
        <v>4193.050647</v>
      </c>
      <c r="BW158" s="16">
        <v>4117.171869000002</v>
      </c>
      <c r="BX158" s="16">
        <v>4098.790595999999</v>
      </c>
      <c r="BY158" s="16">
        <v>4072.3955100000003</v>
      </c>
      <c r="BZ158" s="16">
        <v>4079.469082999999</v>
      </c>
      <c r="CA158" s="16">
        <v>4075.0412659999997</v>
      </c>
      <c r="CB158" s="16">
        <v>4079.2355360000006</v>
      </c>
      <c r="CC158" s="16">
        <v>4047.219725</v>
      </c>
      <c r="CD158" s="16">
        <v>4016.293768999999</v>
      </c>
      <c r="CE158" s="16">
        <v>3995.804624000001</v>
      </c>
      <c r="CF158" s="16">
        <v>3961.886654</v>
      </c>
      <c r="CG158" s="16">
        <v>3945.3262939999995</v>
      </c>
      <c r="CH158" s="16">
        <v>3907.3164179999994</v>
      </c>
      <c r="CI158" s="16">
        <v>3818.0052809999997</v>
      </c>
      <c r="CJ158" s="16">
        <v>3723.227285000001</v>
      </c>
      <c r="CK158" s="16">
        <v>3684.606769</v>
      </c>
      <c r="CL158" s="16">
        <v>3629.4919239999986</v>
      </c>
      <c r="CM158" s="16">
        <v>3481.0783500000002</v>
      </c>
      <c r="CN158" s="16">
        <v>3333.2281759999996</v>
      </c>
      <c r="CO158" s="16">
        <v>3341.2005010000003</v>
      </c>
      <c r="CP158" s="16">
        <v>3221.273403000001</v>
      </c>
      <c r="CQ158" s="16">
        <v>3087.111197</v>
      </c>
      <c r="CR158" s="16">
        <v>3028.6052789999994</v>
      </c>
      <c r="CS158" s="16">
        <v>2961.5941420000004</v>
      </c>
      <c r="CT158" s="16">
        <v>2884.4168080000004</v>
      </c>
      <c r="CU158" s="13"/>
      <c r="CV158" s="13"/>
      <c r="CW158" s="13"/>
      <c r="CX158" s="13"/>
    </row>
    <row r="159" ht="12.75" customHeight="1">
      <c r="A159" s="14" t="s">
        <v>464</v>
      </c>
      <c r="B159" s="16">
        <v>1577.5183829999999</v>
      </c>
      <c r="C159" s="16">
        <v>10.337466000000001</v>
      </c>
      <c r="D159" s="16">
        <v>13.309261000000001</v>
      </c>
      <c r="E159" s="16">
        <v>13.273958</v>
      </c>
      <c r="F159" s="16">
        <v>13.261918</v>
      </c>
      <c r="G159" s="16">
        <v>7.213012</v>
      </c>
      <c r="H159" s="16">
        <v>6.505999</v>
      </c>
      <c r="I159" s="16">
        <v>6.4216239999999996</v>
      </c>
      <c r="J159" s="16">
        <v>6.391658</v>
      </c>
      <c r="K159" s="16">
        <v>6.399616000000001</v>
      </c>
      <c r="L159" s="16">
        <v>6.3205480000000005</v>
      </c>
      <c r="M159" s="16">
        <v>6.357557</v>
      </c>
      <c r="N159" s="16">
        <v>6.417581</v>
      </c>
      <c r="O159" s="16">
        <v>6.422911</v>
      </c>
      <c r="P159" s="16">
        <v>6.448897</v>
      </c>
      <c r="Q159" s="16">
        <v>6.44529</v>
      </c>
      <c r="R159" s="16">
        <v>6.446342</v>
      </c>
      <c r="S159" s="16">
        <v>6.416051</v>
      </c>
      <c r="T159" s="16">
        <v>6.421128</v>
      </c>
      <c r="U159" s="16">
        <v>6.414261</v>
      </c>
      <c r="V159" s="16">
        <v>6.417511</v>
      </c>
      <c r="W159" s="16">
        <v>6.398606</v>
      </c>
      <c r="X159" s="16">
        <v>6.395024000000001</v>
      </c>
      <c r="Y159" s="16">
        <v>6.393669000000001</v>
      </c>
      <c r="Z159" s="16">
        <v>6.506480000000001</v>
      </c>
      <c r="AA159" s="16">
        <v>12.575292000000001</v>
      </c>
      <c r="AB159" s="16">
        <v>12.763945</v>
      </c>
      <c r="AC159" s="16">
        <v>12.981303</v>
      </c>
      <c r="AD159" s="16">
        <v>13.083461</v>
      </c>
      <c r="AE159" s="16">
        <v>13.141045</v>
      </c>
      <c r="AF159" s="16">
        <v>13.093139</v>
      </c>
      <c r="AG159" s="16">
        <v>13.067612</v>
      </c>
      <c r="AH159" s="16">
        <v>20.792612</v>
      </c>
      <c r="AI159" s="16">
        <v>22.990204</v>
      </c>
      <c r="AJ159" s="16">
        <v>23.003337000000002</v>
      </c>
      <c r="AK159" s="16">
        <v>22.469014</v>
      </c>
      <c r="AL159" s="16">
        <v>22.395339</v>
      </c>
      <c r="AM159" s="16">
        <v>22.233806</v>
      </c>
      <c r="AN159" s="16">
        <v>22.319628</v>
      </c>
      <c r="AO159" s="16">
        <v>22.204985999999998</v>
      </c>
      <c r="AP159" s="16">
        <v>22.162416</v>
      </c>
      <c r="AQ159" s="16">
        <v>18.587853000000003</v>
      </c>
      <c r="AR159" s="16">
        <v>15.50103</v>
      </c>
      <c r="AS159" s="16">
        <v>15.509689</v>
      </c>
      <c r="AT159" s="16">
        <v>15.487328</v>
      </c>
      <c r="AU159" s="16">
        <v>15.503283</v>
      </c>
      <c r="AV159" s="16">
        <v>15.482327</v>
      </c>
      <c r="AW159" s="16">
        <v>15.484724999999997</v>
      </c>
      <c r="AX159" s="16">
        <v>15.453263</v>
      </c>
      <c r="AY159" s="16">
        <v>15.466803</v>
      </c>
      <c r="AZ159" s="16">
        <v>15.472047</v>
      </c>
      <c r="BA159" s="16">
        <v>15.496525</v>
      </c>
      <c r="BB159" s="16">
        <v>15.468988</v>
      </c>
      <c r="BC159" s="16">
        <v>15.960262</v>
      </c>
      <c r="BD159" s="16">
        <v>16.091191000000002</v>
      </c>
      <c r="BE159" s="16">
        <v>16.311263</v>
      </c>
      <c r="BF159" s="16">
        <v>16.31962</v>
      </c>
      <c r="BG159" s="16">
        <v>19.925538</v>
      </c>
      <c r="BH159" s="16">
        <v>25.901913999999998</v>
      </c>
      <c r="BI159" s="16">
        <v>25.894361</v>
      </c>
      <c r="BJ159" s="16">
        <v>25.84591</v>
      </c>
      <c r="BK159" s="16">
        <v>25.932572</v>
      </c>
      <c r="BL159" s="16">
        <v>25.872675000000005</v>
      </c>
      <c r="BM159" s="16">
        <v>25.875180999999998</v>
      </c>
      <c r="BN159" s="16">
        <v>26.246967</v>
      </c>
      <c r="BO159" s="16">
        <v>32.845166</v>
      </c>
      <c r="BP159" s="16">
        <v>32.591748</v>
      </c>
      <c r="BQ159" s="16">
        <v>32.746826</v>
      </c>
      <c r="BR159" s="16">
        <v>32.541989</v>
      </c>
      <c r="BS159" s="16">
        <v>32.587351</v>
      </c>
      <c r="BT159" s="16">
        <v>32.651514</v>
      </c>
      <c r="BU159" s="16">
        <v>32.761252</v>
      </c>
      <c r="BV159" s="16">
        <v>32.802821</v>
      </c>
      <c r="BW159" s="16">
        <v>32.952224</v>
      </c>
      <c r="BX159" s="16">
        <v>33.246244000000004</v>
      </c>
      <c r="BY159" s="16">
        <v>33.321048000000005</v>
      </c>
      <c r="BZ159" s="16">
        <v>33.178674</v>
      </c>
      <c r="CA159" s="16">
        <v>33.232094000000004</v>
      </c>
      <c r="CB159" s="16">
        <v>33.136885</v>
      </c>
      <c r="CC159" s="16">
        <v>33.157891</v>
      </c>
      <c r="CD159" s="16">
        <v>31.192242000000004</v>
      </c>
      <c r="CE159" s="16">
        <v>13.71311</v>
      </c>
      <c r="CF159" s="16">
        <v>13.139343</v>
      </c>
      <c r="CG159" s="16">
        <v>13.121807</v>
      </c>
      <c r="CH159" s="16">
        <v>12.365839000000001</v>
      </c>
      <c r="CI159" s="16">
        <v>6.456238000000001</v>
      </c>
      <c r="CJ159" s="16">
        <v>6.1821019999999995</v>
      </c>
      <c r="CK159" s="16">
        <v>6.1808510000000005</v>
      </c>
      <c r="CL159" s="16">
        <v>6.166482</v>
      </c>
      <c r="CM159" s="16">
        <v>6.127989000000001</v>
      </c>
      <c r="CN159" s="16">
        <v>5.972269000000001</v>
      </c>
      <c r="CO159" s="16">
        <v>6.162306</v>
      </c>
      <c r="CP159" s="16">
        <v>6.254262000000001</v>
      </c>
      <c r="CQ159" s="16">
        <v>6.260669</v>
      </c>
      <c r="CR159" s="16">
        <v>6.271777</v>
      </c>
      <c r="CS159" s="16">
        <v>6.253363</v>
      </c>
      <c r="CT159" s="16">
        <v>6.239185</v>
      </c>
      <c r="CU159" s="13"/>
      <c r="CV159" s="13"/>
      <c r="CW159" s="13"/>
      <c r="CX159" s="13"/>
    </row>
    <row r="160" ht="12.75" customHeight="1">
      <c r="A160" s="14" t="s">
        <v>465</v>
      </c>
      <c r="B160" s="16">
        <v>88963.67179800002</v>
      </c>
      <c r="C160" s="16">
        <v>927.326482</v>
      </c>
      <c r="D160" s="16">
        <v>927.251909</v>
      </c>
      <c r="E160" s="16">
        <v>927.0074890000001</v>
      </c>
      <c r="F160" s="16">
        <v>927.1381459999999</v>
      </c>
      <c r="G160" s="16">
        <v>927.1965010000001</v>
      </c>
      <c r="H160" s="16">
        <v>927.250798</v>
      </c>
      <c r="I160" s="16">
        <v>927.015389</v>
      </c>
      <c r="J160" s="16">
        <v>927.1818340000001</v>
      </c>
      <c r="K160" s="16">
        <v>927.276695</v>
      </c>
      <c r="L160" s="16">
        <v>927.219961</v>
      </c>
      <c r="M160" s="16">
        <v>927.310351</v>
      </c>
      <c r="N160" s="16">
        <v>927.205836</v>
      </c>
      <c r="O160" s="16">
        <v>927.3762530000001</v>
      </c>
      <c r="P160" s="16">
        <v>927.289092</v>
      </c>
      <c r="Q160" s="16">
        <v>927.194828</v>
      </c>
      <c r="R160" s="16">
        <v>927.29895</v>
      </c>
      <c r="S160" s="16">
        <v>927.269317</v>
      </c>
      <c r="T160" s="16">
        <v>927.395875</v>
      </c>
      <c r="U160" s="16">
        <v>927.114204</v>
      </c>
      <c r="V160" s="16">
        <v>927.1868679999999</v>
      </c>
      <c r="W160" s="16">
        <v>927.223267</v>
      </c>
      <c r="X160" s="16">
        <v>927.5402859999999</v>
      </c>
      <c r="Y160" s="16">
        <v>927.3872570000001</v>
      </c>
      <c r="Z160" s="16">
        <v>927.226253</v>
      </c>
      <c r="AA160" s="16">
        <v>927.507233</v>
      </c>
      <c r="AB160" s="16">
        <v>927.4491340000002</v>
      </c>
      <c r="AC160" s="16">
        <v>927.38788</v>
      </c>
      <c r="AD160" s="16">
        <v>927.2739239999999</v>
      </c>
      <c r="AE160" s="16">
        <v>927.564168</v>
      </c>
      <c r="AF160" s="16">
        <v>927.520208</v>
      </c>
      <c r="AG160" s="16">
        <v>927.3446379999999</v>
      </c>
      <c r="AH160" s="16">
        <v>927.6525230000001</v>
      </c>
      <c r="AI160" s="16">
        <v>927.390481</v>
      </c>
      <c r="AJ160" s="16">
        <v>927.4745630000001</v>
      </c>
      <c r="AK160" s="16">
        <v>927.30302</v>
      </c>
      <c r="AL160" s="16">
        <v>927.266935</v>
      </c>
      <c r="AM160" s="16">
        <v>927.2737200000001</v>
      </c>
      <c r="AN160" s="16">
        <v>928.176539</v>
      </c>
      <c r="AO160" s="16">
        <v>928.404041</v>
      </c>
      <c r="AP160" s="16">
        <v>928.609369</v>
      </c>
      <c r="AQ160" s="16">
        <v>928.8461360000001</v>
      </c>
      <c r="AR160" s="16">
        <v>928.7568580000001</v>
      </c>
      <c r="AS160" s="16">
        <v>928.549125</v>
      </c>
      <c r="AT160" s="16">
        <v>928.208594</v>
      </c>
      <c r="AU160" s="16">
        <v>928.541316</v>
      </c>
      <c r="AV160" s="16">
        <v>928.3583309999999</v>
      </c>
      <c r="AW160" s="16">
        <v>928.516744</v>
      </c>
      <c r="AX160" s="16">
        <v>928.515186</v>
      </c>
      <c r="AY160" s="16">
        <v>928.507576</v>
      </c>
      <c r="AZ160" s="16">
        <v>928.376698</v>
      </c>
      <c r="BA160" s="16">
        <v>928.53243</v>
      </c>
      <c r="BB160" s="16">
        <v>928.384824</v>
      </c>
      <c r="BC160" s="16">
        <v>928.505255</v>
      </c>
      <c r="BD160" s="16">
        <v>927.7521909999999</v>
      </c>
      <c r="BE160" s="16">
        <v>926.157377</v>
      </c>
      <c r="BF160" s="16">
        <v>925.726982</v>
      </c>
      <c r="BG160" s="16">
        <v>925.629333</v>
      </c>
      <c r="BH160" s="16">
        <v>925.670987</v>
      </c>
      <c r="BI160" s="16">
        <v>925.5901140000001</v>
      </c>
      <c r="BJ160" s="16">
        <v>925.2979060000001</v>
      </c>
      <c r="BK160" s="16">
        <v>925.559351</v>
      </c>
      <c r="BL160" s="16">
        <v>925.327732</v>
      </c>
      <c r="BM160" s="16">
        <v>925.3711010000001</v>
      </c>
      <c r="BN160" s="16">
        <v>925.378596</v>
      </c>
      <c r="BO160" s="16">
        <v>925.4525990000001</v>
      </c>
      <c r="BP160" s="16">
        <v>925.312634</v>
      </c>
      <c r="BQ160" s="16">
        <v>925.6281799999999</v>
      </c>
      <c r="BR160" s="16">
        <v>925.310556</v>
      </c>
      <c r="BS160" s="16">
        <v>925.496897</v>
      </c>
      <c r="BT160" s="16">
        <v>925.5838309999999</v>
      </c>
      <c r="BU160" s="16">
        <v>925.547107</v>
      </c>
      <c r="BV160" s="16">
        <v>925.4502620000001</v>
      </c>
      <c r="BW160" s="16">
        <v>925.174378</v>
      </c>
      <c r="BX160" s="16">
        <v>925.349095</v>
      </c>
      <c r="BY160" s="16">
        <v>925.508178</v>
      </c>
      <c r="BZ160" s="16">
        <v>925.3367209999999</v>
      </c>
      <c r="CA160" s="16">
        <v>925.294876</v>
      </c>
      <c r="CB160" s="16">
        <v>925.262948</v>
      </c>
      <c r="CC160" s="16">
        <v>925.209839</v>
      </c>
      <c r="CD160" s="16">
        <v>925.4163570000001</v>
      </c>
      <c r="CE160" s="16">
        <v>925.3553850000001</v>
      </c>
      <c r="CF160" s="16">
        <v>925.452857</v>
      </c>
      <c r="CG160" s="16">
        <v>925.32028</v>
      </c>
      <c r="CH160" s="16">
        <v>925.2600030000001</v>
      </c>
      <c r="CI160" s="16">
        <v>925.3405460000001</v>
      </c>
      <c r="CJ160" s="16">
        <v>925.207325</v>
      </c>
      <c r="CK160" s="16">
        <v>925.40634</v>
      </c>
      <c r="CL160" s="16">
        <v>925.5407419999999</v>
      </c>
      <c r="CM160" s="16">
        <v>925.5030979999999</v>
      </c>
      <c r="CN160" s="16">
        <v>925.903517</v>
      </c>
      <c r="CO160" s="16">
        <v>925.545862</v>
      </c>
      <c r="CP160" s="16">
        <v>925.681642</v>
      </c>
      <c r="CQ160" s="16">
        <v>925.5121280000001</v>
      </c>
      <c r="CR160" s="16">
        <v>925.581274</v>
      </c>
      <c r="CS160" s="16">
        <v>925.517046</v>
      </c>
      <c r="CT160" s="16">
        <v>925.666335</v>
      </c>
      <c r="CU160" s="13"/>
      <c r="CV160" s="13"/>
      <c r="CW160" s="13"/>
      <c r="CX160" s="13"/>
    </row>
    <row r="161" ht="12.75" customHeight="1">
      <c r="A161" s="14" t="s">
        <v>466</v>
      </c>
      <c r="B161" s="16">
        <v>5.077924000000001</v>
      </c>
      <c r="C161" s="16">
        <v>0.057373</v>
      </c>
      <c r="D161" s="16">
        <v>0.044483</v>
      </c>
      <c r="E161" s="16">
        <v>0.056546</v>
      </c>
      <c r="F161" s="16">
        <v>0.058491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0.150334</v>
      </c>
      <c r="X161" s="16">
        <v>0.117205</v>
      </c>
      <c r="Y161" s="16">
        <v>0.151815</v>
      </c>
      <c r="Z161" s="16">
        <v>0.041487</v>
      </c>
      <c r="AA161" s="16">
        <v>0.165696</v>
      </c>
      <c r="AB161" s="16">
        <v>0.031699</v>
      </c>
      <c r="AC161" s="16">
        <v>0.175419</v>
      </c>
      <c r="AD161" s="16">
        <v>0.0</v>
      </c>
      <c r="AE161" s="16">
        <v>0.158848</v>
      </c>
      <c r="AF161" s="16">
        <v>0.0</v>
      </c>
      <c r="AG161" s="16">
        <v>0.0</v>
      </c>
      <c r="AH161" s="16">
        <v>0.11368</v>
      </c>
      <c r="AI161" s="16">
        <v>0.068064</v>
      </c>
      <c r="AJ161" s="16">
        <v>0.086421</v>
      </c>
      <c r="AK161" s="16">
        <v>0.056283</v>
      </c>
      <c r="AL161" s="16">
        <v>0.104264</v>
      </c>
      <c r="AM161" s="16">
        <v>0.060596</v>
      </c>
      <c r="AN161" s="16">
        <v>0.151357</v>
      </c>
      <c r="AO161" s="16">
        <v>0.092868</v>
      </c>
      <c r="AP161" s="16">
        <v>0.0</v>
      </c>
      <c r="AQ161" s="16">
        <v>0.055496</v>
      </c>
      <c r="AR161" s="16">
        <v>0.0</v>
      </c>
      <c r="AS161" s="16">
        <v>0.0</v>
      </c>
      <c r="AT161" s="16">
        <v>0.056064</v>
      </c>
      <c r="AU161" s="16">
        <v>0.059321</v>
      </c>
      <c r="AV161" s="16">
        <v>0.0</v>
      </c>
      <c r="AW161" s="16">
        <v>0.056585</v>
      </c>
      <c r="AX161" s="16">
        <v>0.052685</v>
      </c>
      <c r="AY161" s="16">
        <v>0.05065</v>
      </c>
      <c r="AZ161" s="16">
        <v>0.055619</v>
      </c>
      <c r="BA161" s="16">
        <v>0.148905</v>
      </c>
      <c r="BB161" s="16">
        <v>0.05664</v>
      </c>
      <c r="BC161" s="16">
        <v>0.052513</v>
      </c>
      <c r="BD161" s="16">
        <v>0.059473</v>
      </c>
      <c r="BE161" s="16">
        <v>0.0</v>
      </c>
      <c r="BF161" s="16">
        <v>0.104431</v>
      </c>
      <c r="BG161" s="16">
        <v>0.114142</v>
      </c>
      <c r="BH161" s="16">
        <v>0.156835</v>
      </c>
      <c r="BI161" s="16">
        <v>0.106464</v>
      </c>
      <c r="BJ161" s="16">
        <v>0.007914</v>
      </c>
      <c r="BK161" s="16">
        <v>0.0</v>
      </c>
      <c r="BL161" s="16">
        <v>0.042495</v>
      </c>
      <c r="BM161" s="16">
        <v>0.0</v>
      </c>
      <c r="BN161" s="16">
        <v>0.0</v>
      </c>
      <c r="BO161" s="16">
        <v>0.0</v>
      </c>
      <c r="BP161" s="16">
        <v>0.058402</v>
      </c>
      <c r="BQ161" s="16">
        <v>0.053506</v>
      </c>
      <c r="BR161" s="16">
        <v>0.0</v>
      </c>
      <c r="BS161" s="16">
        <v>0.055547</v>
      </c>
      <c r="BT161" s="16">
        <v>0.059525</v>
      </c>
      <c r="BU161" s="16">
        <v>0.062368</v>
      </c>
      <c r="BV161" s="16">
        <v>0.0</v>
      </c>
      <c r="BW161" s="16">
        <v>0.054186</v>
      </c>
      <c r="BX161" s="16">
        <v>0.0</v>
      </c>
      <c r="BY161" s="16">
        <v>0.057765</v>
      </c>
      <c r="BZ161" s="16">
        <v>0.0</v>
      </c>
      <c r="CA161" s="16">
        <v>0.060428</v>
      </c>
      <c r="CB161" s="16">
        <v>0.0</v>
      </c>
      <c r="CC161" s="16">
        <v>0.0</v>
      </c>
      <c r="CD161" s="16">
        <v>0.059486</v>
      </c>
      <c r="CE161" s="16">
        <v>0.015822</v>
      </c>
      <c r="CF161" s="16">
        <v>0.033626</v>
      </c>
      <c r="CG161" s="16">
        <v>0.115729</v>
      </c>
      <c r="CH161" s="16">
        <v>0.105649</v>
      </c>
      <c r="CI161" s="16">
        <v>0.093304</v>
      </c>
      <c r="CJ161" s="16">
        <v>0.021674</v>
      </c>
      <c r="CK161" s="16">
        <v>0.116142</v>
      </c>
      <c r="CL161" s="16">
        <v>0.149574</v>
      </c>
      <c r="CM161" s="16">
        <v>0.0</v>
      </c>
      <c r="CN161" s="16">
        <v>0.118158</v>
      </c>
      <c r="CO161" s="16">
        <v>0.17144</v>
      </c>
      <c r="CP161" s="16">
        <v>0.102178</v>
      </c>
      <c r="CQ161" s="16">
        <v>0.106232</v>
      </c>
      <c r="CR161" s="16">
        <v>0.0</v>
      </c>
      <c r="CS161" s="16">
        <v>0.12796</v>
      </c>
      <c r="CT161" s="16">
        <v>0.100062</v>
      </c>
      <c r="CU161" s="13"/>
      <c r="CV161" s="13"/>
      <c r="CW161" s="13"/>
      <c r="CX161" s="13"/>
    </row>
    <row r="162" ht="12.75" customHeight="1">
      <c r="A162" s="14" t="s">
        <v>467</v>
      </c>
      <c r="B162" s="16">
        <v>1942.7925010000001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0.0023</v>
      </c>
      <c r="AB162" s="16">
        <v>0.0191</v>
      </c>
      <c r="AC162" s="16">
        <v>0.0543</v>
      </c>
      <c r="AD162" s="16">
        <v>0.0805</v>
      </c>
      <c r="AE162" s="16">
        <v>0.228258</v>
      </c>
      <c r="AF162" s="16">
        <v>2.14986</v>
      </c>
      <c r="AG162" s="16">
        <v>6.863173000000001</v>
      </c>
      <c r="AH162" s="16">
        <v>14.370117</v>
      </c>
      <c r="AI162" s="16">
        <v>23.600374000000002</v>
      </c>
      <c r="AJ162" s="16">
        <v>35.82979999999999</v>
      </c>
      <c r="AK162" s="16">
        <v>45.049476</v>
      </c>
      <c r="AL162" s="16">
        <v>50.438292</v>
      </c>
      <c r="AM162" s="16">
        <v>54.649212</v>
      </c>
      <c r="AN162" s="16">
        <v>56.28600599999999</v>
      </c>
      <c r="AO162" s="16">
        <v>56.76646</v>
      </c>
      <c r="AP162" s="16">
        <v>58.165082</v>
      </c>
      <c r="AQ162" s="16">
        <v>59.051473000000016</v>
      </c>
      <c r="AR162" s="16">
        <v>59.376236</v>
      </c>
      <c r="AS162" s="16">
        <v>59.726535999999996</v>
      </c>
      <c r="AT162" s="16">
        <v>59.384845999999996</v>
      </c>
      <c r="AU162" s="16">
        <v>59.564972</v>
      </c>
      <c r="AV162" s="16">
        <v>59.726444</v>
      </c>
      <c r="AW162" s="16">
        <v>59.604409999999994</v>
      </c>
      <c r="AX162" s="16">
        <v>59.381958000000004</v>
      </c>
      <c r="AY162" s="16">
        <v>59.25124</v>
      </c>
      <c r="AZ162" s="16">
        <v>59.206514000000006</v>
      </c>
      <c r="BA162" s="16">
        <v>59.30739899999999</v>
      </c>
      <c r="BB162" s="16">
        <v>59.434841</v>
      </c>
      <c r="BC162" s="16">
        <v>59.76815899999999</v>
      </c>
      <c r="BD162" s="16">
        <v>59.979504000000006</v>
      </c>
      <c r="BE162" s="16">
        <v>60.177269</v>
      </c>
      <c r="BF162" s="16">
        <v>60.245501000000004</v>
      </c>
      <c r="BG162" s="16">
        <v>60.257659999999994</v>
      </c>
      <c r="BH162" s="16">
        <v>60.141434000000004</v>
      </c>
      <c r="BI162" s="16">
        <v>59.598946</v>
      </c>
      <c r="BJ162" s="16">
        <v>58.7102</v>
      </c>
      <c r="BK162" s="16">
        <v>57.295294999999996</v>
      </c>
      <c r="BL162" s="16">
        <v>55.91718000000001</v>
      </c>
      <c r="BM162" s="16">
        <v>55.24954999999999</v>
      </c>
      <c r="BN162" s="16">
        <v>50.953832000000006</v>
      </c>
      <c r="BO162" s="16">
        <v>45.099405</v>
      </c>
      <c r="BP162" s="16">
        <v>34.812957</v>
      </c>
      <c r="BQ162" s="16">
        <v>24.048879000000003</v>
      </c>
      <c r="BR162" s="16">
        <v>13.86796</v>
      </c>
      <c r="BS162" s="16">
        <v>6.4055860000000004</v>
      </c>
      <c r="BT162" s="16">
        <v>2.237037</v>
      </c>
      <c r="BU162" s="16">
        <v>0.446539</v>
      </c>
      <c r="BV162" s="16">
        <v>0.010429</v>
      </c>
      <c r="BW162" s="16">
        <v>0.0</v>
      </c>
      <c r="BX162" s="16">
        <v>0.0</v>
      </c>
      <c r="BY162" s="16">
        <v>0.0</v>
      </c>
      <c r="BZ162" s="16">
        <v>0.0</v>
      </c>
      <c r="CA162" s="16">
        <v>0.0</v>
      </c>
      <c r="CB162" s="16">
        <v>0.0</v>
      </c>
      <c r="CC162" s="16">
        <v>0.0</v>
      </c>
      <c r="CD162" s="16">
        <v>0.0</v>
      </c>
      <c r="CE162" s="16">
        <v>0.0</v>
      </c>
      <c r="CF162" s="16">
        <v>0.0</v>
      </c>
      <c r="CG162" s="16">
        <v>0.0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  <c r="CU162" s="13"/>
      <c r="CV162" s="13"/>
      <c r="CW162" s="13"/>
      <c r="CX162" s="13"/>
    </row>
    <row r="163" ht="12.75" customHeight="1">
      <c r="A163" s="14" t="s">
        <v>468</v>
      </c>
      <c r="B163" s="16">
        <v>126032.47546199997</v>
      </c>
      <c r="C163" s="16">
        <v>1244.8133759999998</v>
      </c>
      <c r="D163" s="16">
        <v>1222.305183</v>
      </c>
      <c r="E163" s="16">
        <v>1190.094556</v>
      </c>
      <c r="F163" s="16">
        <v>1182.323417</v>
      </c>
      <c r="G163" s="16">
        <v>1149.8392479999998</v>
      </c>
      <c r="H163" s="16">
        <v>1154.8604779999996</v>
      </c>
      <c r="I163" s="16">
        <v>1136.6445619999997</v>
      </c>
      <c r="J163" s="16">
        <v>1122.7853109999996</v>
      </c>
      <c r="K163" s="16">
        <v>1110.8723129999998</v>
      </c>
      <c r="L163" s="16">
        <v>1084.9398660000002</v>
      </c>
      <c r="M163" s="16">
        <v>1088.0538199999996</v>
      </c>
      <c r="N163" s="16">
        <v>1091.8053130000003</v>
      </c>
      <c r="O163" s="16">
        <v>1085.6233690000001</v>
      </c>
      <c r="P163" s="16">
        <v>1068.7325489999998</v>
      </c>
      <c r="Q163" s="16">
        <v>1065.424373</v>
      </c>
      <c r="R163" s="16">
        <v>1032.6089900000002</v>
      </c>
      <c r="S163" s="16">
        <v>1039.319947</v>
      </c>
      <c r="T163" s="16">
        <v>1073.2155380000002</v>
      </c>
      <c r="U163" s="16">
        <v>1080.9272309999997</v>
      </c>
      <c r="V163" s="16">
        <v>1118.499594</v>
      </c>
      <c r="W163" s="16">
        <v>1186.299623</v>
      </c>
      <c r="X163" s="16">
        <v>1252.4660920000006</v>
      </c>
      <c r="Y163" s="16">
        <v>1281.1370459999998</v>
      </c>
      <c r="Z163" s="16">
        <v>1295.1460900000002</v>
      </c>
      <c r="AA163" s="16">
        <v>1347.205106</v>
      </c>
      <c r="AB163" s="16">
        <v>1413.4166600000005</v>
      </c>
      <c r="AC163" s="16">
        <v>1456.9899600000003</v>
      </c>
      <c r="AD163" s="16">
        <v>1520.4774500000003</v>
      </c>
      <c r="AE163" s="16">
        <v>1563.3616350000002</v>
      </c>
      <c r="AF163" s="16">
        <v>1625.9465680000003</v>
      </c>
      <c r="AG163" s="16">
        <v>1636.3436789999998</v>
      </c>
      <c r="AH163" s="16">
        <v>1619.0376570000012</v>
      </c>
      <c r="AI163" s="16">
        <v>1589.7895540000006</v>
      </c>
      <c r="AJ163" s="16">
        <v>1486.1258859999998</v>
      </c>
      <c r="AK163" s="16">
        <v>1304.962952</v>
      </c>
      <c r="AL163" s="16">
        <v>1152.9446149999997</v>
      </c>
      <c r="AM163" s="16">
        <v>1083.2840209999997</v>
      </c>
      <c r="AN163" s="16">
        <v>1054.591216</v>
      </c>
      <c r="AO163" s="16">
        <v>1034.865955</v>
      </c>
      <c r="AP163" s="16">
        <v>1041.5017379999997</v>
      </c>
      <c r="AQ163" s="16">
        <v>1089.3365760000004</v>
      </c>
      <c r="AR163" s="16">
        <v>1152.0168819999994</v>
      </c>
      <c r="AS163" s="16">
        <v>1207.4593309999998</v>
      </c>
      <c r="AT163" s="16">
        <v>1255.0402600000004</v>
      </c>
      <c r="AU163" s="16">
        <v>1368.6989919999999</v>
      </c>
      <c r="AV163" s="16">
        <v>1412.0677890000002</v>
      </c>
      <c r="AW163" s="16">
        <v>1492.893793999999</v>
      </c>
      <c r="AX163" s="16">
        <v>1591.4329209999996</v>
      </c>
      <c r="AY163" s="16">
        <v>1688.4461279999994</v>
      </c>
      <c r="AZ163" s="16">
        <v>1760.4854199999993</v>
      </c>
      <c r="BA163" s="16">
        <v>1805.808687</v>
      </c>
      <c r="BB163" s="16">
        <v>1799.125051</v>
      </c>
      <c r="BC163" s="16">
        <v>1777.4009770000002</v>
      </c>
      <c r="BD163" s="16">
        <v>1793.2304089999996</v>
      </c>
      <c r="BE163" s="16">
        <v>1777.5863040000008</v>
      </c>
      <c r="BF163" s="16">
        <v>1786.342846000001</v>
      </c>
      <c r="BG163" s="16">
        <v>1779.7253499999993</v>
      </c>
      <c r="BH163" s="16">
        <v>1767.0925070000003</v>
      </c>
      <c r="BI163" s="16">
        <v>1744.989365</v>
      </c>
      <c r="BJ163" s="16">
        <v>1719.2902970000005</v>
      </c>
      <c r="BK163" s="16">
        <v>1685.6577920000002</v>
      </c>
      <c r="BL163" s="16">
        <v>1617.8118419999998</v>
      </c>
      <c r="BM163" s="16">
        <v>1519.0132879999996</v>
      </c>
      <c r="BN163" s="16">
        <v>1424.599141</v>
      </c>
      <c r="BO163" s="16">
        <v>1315.0008399999992</v>
      </c>
      <c r="BP163" s="16">
        <v>1161.169205</v>
      </c>
      <c r="BQ163" s="16">
        <v>985.2172810000001</v>
      </c>
      <c r="BR163" s="16">
        <v>825.4965210000001</v>
      </c>
      <c r="BS163" s="16">
        <v>736.0246970000001</v>
      </c>
      <c r="BT163" s="16">
        <v>694.407361</v>
      </c>
      <c r="BU163" s="16">
        <v>693.5778220000004</v>
      </c>
      <c r="BV163" s="16">
        <v>742.7485629999999</v>
      </c>
      <c r="BW163" s="16">
        <v>815.320206</v>
      </c>
      <c r="BX163" s="16">
        <v>942.149349</v>
      </c>
      <c r="BY163" s="16">
        <v>1044.4642939999999</v>
      </c>
      <c r="BZ163" s="16">
        <v>1086.2225659999997</v>
      </c>
      <c r="CA163" s="16">
        <v>1157.6632169999998</v>
      </c>
      <c r="CB163" s="16">
        <v>1247.2708129999999</v>
      </c>
      <c r="CC163" s="16">
        <v>1333.065659</v>
      </c>
      <c r="CD163" s="16">
        <v>1392.979452</v>
      </c>
      <c r="CE163" s="16">
        <v>1415.2514130000002</v>
      </c>
      <c r="CF163" s="16">
        <v>1429.9651979999999</v>
      </c>
      <c r="CG163" s="16">
        <v>1414.2791829999999</v>
      </c>
      <c r="CH163" s="16">
        <v>1426.3220240000003</v>
      </c>
      <c r="CI163" s="16">
        <v>1463.4708640000003</v>
      </c>
      <c r="CJ163" s="16">
        <v>1469.0846060000003</v>
      </c>
      <c r="CK163" s="16">
        <v>1463.4260949999993</v>
      </c>
      <c r="CL163" s="16">
        <v>1463.3636589999996</v>
      </c>
      <c r="CM163" s="16">
        <v>1468.0816390000005</v>
      </c>
      <c r="CN163" s="16">
        <v>1512.555138</v>
      </c>
      <c r="CO163" s="16">
        <v>1387.2410099999997</v>
      </c>
      <c r="CP163" s="16">
        <v>1376.902636</v>
      </c>
      <c r="CQ163" s="16">
        <v>1363.5618680000002</v>
      </c>
      <c r="CR163" s="16">
        <v>1332.4430330000002</v>
      </c>
      <c r="CS163" s="16">
        <v>1297.4565979999995</v>
      </c>
      <c r="CT163" s="16">
        <v>1271.1581660000004</v>
      </c>
      <c r="CU163" s="13"/>
      <c r="CV163" s="13"/>
      <c r="CW163" s="13"/>
      <c r="CX163" s="13"/>
    </row>
    <row r="164" ht="12.75" customHeight="1">
      <c r="A164" s="14" t="s">
        <v>469</v>
      </c>
      <c r="B164" s="16">
        <v>1259.332753</v>
      </c>
      <c r="C164" s="16">
        <v>13.525487000000002</v>
      </c>
      <c r="D164" s="16">
        <v>13.524690000000001</v>
      </c>
      <c r="E164" s="16">
        <v>13.539423000000001</v>
      </c>
      <c r="F164" s="16">
        <v>13.544652000000001</v>
      </c>
      <c r="G164" s="16">
        <v>13.531320999999997</v>
      </c>
      <c r="H164" s="16">
        <v>13.536123</v>
      </c>
      <c r="I164" s="16">
        <v>13.540264999999998</v>
      </c>
      <c r="J164" s="16">
        <v>13.543126</v>
      </c>
      <c r="K164" s="16">
        <v>13.533241</v>
      </c>
      <c r="L164" s="16">
        <v>13.546250999999998</v>
      </c>
      <c r="M164" s="16">
        <v>13.536496999999997</v>
      </c>
      <c r="N164" s="16">
        <v>13.549553</v>
      </c>
      <c r="O164" s="16">
        <v>13.544792000000001</v>
      </c>
      <c r="P164" s="16">
        <v>13.538962</v>
      </c>
      <c r="Q164" s="16">
        <v>13.544421</v>
      </c>
      <c r="R164" s="16">
        <v>13.534311</v>
      </c>
      <c r="S164" s="16">
        <v>13.55335</v>
      </c>
      <c r="T164" s="16">
        <v>13.542201</v>
      </c>
      <c r="U164" s="16">
        <v>13.542371000000001</v>
      </c>
      <c r="V164" s="16">
        <v>13.546592</v>
      </c>
      <c r="W164" s="16">
        <v>13.539867</v>
      </c>
      <c r="X164" s="16">
        <v>13.523781</v>
      </c>
      <c r="Y164" s="16">
        <v>13.395014000000002</v>
      </c>
      <c r="Z164" s="16">
        <v>13.140196999999997</v>
      </c>
      <c r="AA164" s="16">
        <v>13.139006</v>
      </c>
      <c r="AB164" s="16">
        <v>13.132031000000001</v>
      </c>
      <c r="AC164" s="16">
        <v>13.134711999999999</v>
      </c>
      <c r="AD164" s="16">
        <v>13.128011</v>
      </c>
      <c r="AE164" s="16">
        <v>13.220716000000001</v>
      </c>
      <c r="AF164" s="16">
        <v>13.138656</v>
      </c>
      <c r="AG164" s="16">
        <v>12.862799</v>
      </c>
      <c r="AH164" s="16">
        <v>13.129704</v>
      </c>
      <c r="AI164" s="16">
        <v>13.572511</v>
      </c>
      <c r="AJ164" s="16">
        <v>12.265972000000001</v>
      </c>
      <c r="AK164" s="16">
        <v>11.337264000000001</v>
      </c>
      <c r="AL164" s="16">
        <v>11.336545</v>
      </c>
      <c r="AM164" s="16">
        <v>11.318532999999999</v>
      </c>
      <c r="AN164" s="16">
        <v>11.316769999999998</v>
      </c>
      <c r="AO164" s="16">
        <v>11.316443</v>
      </c>
      <c r="AP164" s="16">
        <v>11.365264</v>
      </c>
      <c r="AQ164" s="16">
        <v>11.849085</v>
      </c>
      <c r="AR164" s="16">
        <v>12.282881</v>
      </c>
      <c r="AS164" s="16">
        <v>12.306093</v>
      </c>
      <c r="AT164" s="16">
        <v>12.278088</v>
      </c>
      <c r="AU164" s="16">
        <v>12.290496</v>
      </c>
      <c r="AV164" s="16">
        <v>12.060529999999998</v>
      </c>
      <c r="AW164" s="16">
        <v>12.328781999999999</v>
      </c>
      <c r="AX164" s="16">
        <v>12.885253999999998</v>
      </c>
      <c r="AY164" s="16">
        <v>13.073464</v>
      </c>
      <c r="AZ164" s="16">
        <v>13.071204</v>
      </c>
      <c r="BA164" s="16">
        <v>13.024820000000002</v>
      </c>
      <c r="BB164" s="16">
        <v>12.697019</v>
      </c>
      <c r="BC164" s="16">
        <v>12.705157</v>
      </c>
      <c r="BD164" s="16">
        <v>12.964255999999999</v>
      </c>
      <c r="BE164" s="16">
        <v>13.001153000000002</v>
      </c>
      <c r="BF164" s="16">
        <v>12.989109000000001</v>
      </c>
      <c r="BG164" s="16">
        <v>12.957377000000001</v>
      </c>
      <c r="BH164" s="16">
        <v>12.78447</v>
      </c>
      <c r="BI164" s="16">
        <v>12.605138999999998</v>
      </c>
      <c r="BJ164" s="16">
        <v>12.677762999999999</v>
      </c>
      <c r="BK164" s="16">
        <v>12.896569</v>
      </c>
      <c r="BL164" s="16">
        <v>13.013688</v>
      </c>
      <c r="BM164" s="16">
        <v>12.994086999999999</v>
      </c>
      <c r="BN164" s="16">
        <v>12.975311000000001</v>
      </c>
      <c r="BO164" s="16">
        <v>12.959924</v>
      </c>
      <c r="BP164" s="16">
        <v>12.944646</v>
      </c>
      <c r="BQ164" s="16">
        <v>12.957336999999999</v>
      </c>
      <c r="BR164" s="16">
        <v>13.140770999999999</v>
      </c>
      <c r="BS164" s="16">
        <v>13.359446</v>
      </c>
      <c r="BT164" s="16">
        <v>13.371470000000002</v>
      </c>
      <c r="BU164" s="16">
        <v>13.37256</v>
      </c>
      <c r="BV164" s="16">
        <v>13.388796000000001</v>
      </c>
      <c r="BW164" s="16">
        <v>13.391888</v>
      </c>
      <c r="BX164" s="16">
        <v>13.405963999999999</v>
      </c>
      <c r="BY164" s="16">
        <v>13.412581</v>
      </c>
      <c r="BZ164" s="16">
        <v>13.385451000000002</v>
      </c>
      <c r="CA164" s="16">
        <v>13.160940999999998</v>
      </c>
      <c r="CB164" s="16">
        <v>13.012208999999999</v>
      </c>
      <c r="CC164" s="16">
        <v>13.296745</v>
      </c>
      <c r="CD164" s="16">
        <v>13.530380000000001</v>
      </c>
      <c r="CE164" s="16">
        <v>13.703519000000004</v>
      </c>
      <c r="CF164" s="16">
        <v>13.710428</v>
      </c>
      <c r="CG164" s="16">
        <v>13.698816</v>
      </c>
      <c r="CH164" s="16">
        <v>13.690618999999998</v>
      </c>
      <c r="CI164" s="16">
        <v>13.703128</v>
      </c>
      <c r="CJ164" s="16">
        <v>13.695948</v>
      </c>
      <c r="CK164" s="16">
        <v>13.695672</v>
      </c>
      <c r="CL164" s="16">
        <v>13.698478999999999</v>
      </c>
      <c r="CM164" s="16">
        <v>13.723057</v>
      </c>
      <c r="CN164" s="16">
        <v>13.733454</v>
      </c>
      <c r="CO164" s="16">
        <v>13.725617999999999</v>
      </c>
      <c r="CP164" s="16">
        <v>13.729496999999999</v>
      </c>
      <c r="CQ164" s="16">
        <v>13.763166999999997</v>
      </c>
      <c r="CR164" s="16">
        <v>13.764532</v>
      </c>
      <c r="CS164" s="16">
        <v>13.760737999999998</v>
      </c>
      <c r="CT164" s="16">
        <v>13.621751999999999</v>
      </c>
      <c r="CU164" s="13"/>
      <c r="CV164" s="13"/>
      <c r="CW164" s="13"/>
      <c r="CX164" s="13"/>
    </row>
    <row r="165" ht="12.75" customHeight="1">
      <c r="A165" s="14" t="s">
        <v>470</v>
      </c>
      <c r="B165" s="16">
        <v>218105.15588399998</v>
      </c>
      <c r="C165" s="16">
        <v>1657.689557</v>
      </c>
      <c r="D165" s="16">
        <v>1651.0760930000006</v>
      </c>
      <c r="E165" s="16">
        <v>1642.520323</v>
      </c>
      <c r="F165" s="16">
        <v>1646.3906389999995</v>
      </c>
      <c r="G165" s="16">
        <v>1642.426793</v>
      </c>
      <c r="H165" s="16">
        <v>1639.906513</v>
      </c>
      <c r="I165" s="16">
        <v>1641.786445</v>
      </c>
      <c r="J165" s="16">
        <v>1640.012679</v>
      </c>
      <c r="K165" s="16">
        <v>1638.1504870000006</v>
      </c>
      <c r="L165" s="16">
        <v>1633.475952</v>
      </c>
      <c r="M165" s="16">
        <v>1633.0457969999998</v>
      </c>
      <c r="N165" s="16">
        <v>1631.4367260000001</v>
      </c>
      <c r="O165" s="16">
        <v>1641.013038</v>
      </c>
      <c r="P165" s="16">
        <v>1635.2650550000005</v>
      </c>
      <c r="Q165" s="16">
        <v>1637.4961690000002</v>
      </c>
      <c r="R165" s="16">
        <v>1624.1792909999995</v>
      </c>
      <c r="S165" s="16">
        <v>1595.567096</v>
      </c>
      <c r="T165" s="16">
        <v>1561.3990359999996</v>
      </c>
      <c r="U165" s="16">
        <v>1523.44269</v>
      </c>
      <c r="V165" s="16">
        <v>1491.940648</v>
      </c>
      <c r="W165" s="16">
        <v>1491.569294</v>
      </c>
      <c r="X165" s="16">
        <v>1521.4223500000003</v>
      </c>
      <c r="Y165" s="16">
        <v>1564.137149</v>
      </c>
      <c r="Z165" s="16">
        <v>1588.423688</v>
      </c>
      <c r="AA165" s="16">
        <v>1641.0314949999997</v>
      </c>
      <c r="AB165" s="16">
        <v>1682.698021</v>
      </c>
      <c r="AC165" s="16">
        <v>1728.574769</v>
      </c>
      <c r="AD165" s="16">
        <v>1772.2393589999997</v>
      </c>
      <c r="AE165" s="16">
        <v>1799.7834449999996</v>
      </c>
      <c r="AF165" s="16">
        <v>1816.056833</v>
      </c>
      <c r="AG165" s="16">
        <v>1811.9698720000001</v>
      </c>
      <c r="AH165" s="16">
        <v>1813.3972319999998</v>
      </c>
      <c r="AI165" s="16">
        <v>1847.30023</v>
      </c>
      <c r="AJ165" s="16">
        <v>1882.3890949999998</v>
      </c>
      <c r="AK165" s="16">
        <v>1931.3058389999997</v>
      </c>
      <c r="AL165" s="16">
        <v>1926.763208</v>
      </c>
      <c r="AM165" s="16">
        <v>1934.705758</v>
      </c>
      <c r="AN165" s="16">
        <v>1946.5729339999998</v>
      </c>
      <c r="AO165" s="16">
        <v>1954.2143959999999</v>
      </c>
      <c r="AP165" s="16">
        <v>1981.097535</v>
      </c>
      <c r="AQ165" s="16">
        <v>2074.6517340000005</v>
      </c>
      <c r="AR165" s="16">
        <v>2204.157601</v>
      </c>
      <c r="AS165" s="16">
        <v>2328.2036469999994</v>
      </c>
      <c r="AT165" s="16">
        <v>2431.8390879999997</v>
      </c>
      <c r="AU165" s="16">
        <v>2495.3594630000002</v>
      </c>
      <c r="AV165" s="16">
        <v>2591.26698</v>
      </c>
      <c r="AW165" s="16">
        <v>2691.8806510000004</v>
      </c>
      <c r="AX165" s="16">
        <v>2742.886706</v>
      </c>
      <c r="AY165" s="16">
        <v>2764.187225999999</v>
      </c>
      <c r="AZ165" s="16">
        <v>2777.6665629999998</v>
      </c>
      <c r="BA165" s="16">
        <v>2787.4527900000003</v>
      </c>
      <c r="BB165" s="16">
        <v>2805.878909999999</v>
      </c>
      <c r="BC165" s="16">
        <v>2791.2829549999997</v>
      </c>
      <c r="BD165" s="16">
        <v>2799.2631009999996</v>
      </c>
      <c r="BE165" s="16">
        <v>2794.6968759999995</v>
      </c>
      <c r="BF165" s="16">
        <v>2824.5637069999993</v>
      </c>
      <c r="BG165" s="16">
        <v>2846.4307940000003</v>
      </c>
      <c r="BH165" s="16">
        <v>2828.4158560000005</v>
      </c>
      <c r="BI165" s="16">
        <v>2809.9621940000006</v>
      </c>
      <c r="BJ165" s="16">
        <v>2814.933629999999</v>
      </c>
      <c r="BK165" s="16">
        <v>2844.3767850000004</v>
      </c>
      <c r="BL165" s="16">
        <v>2853.0538130000004</v>
      </c>
      <c r="BM165" s="16">
        <v>2866.017719</v>
      </c>
      <c r="BN165" s="16">
        <v>2871.3931029999994</v>
      </c>
      <c r="BO165" s="16">
        <v>2859.3936109999995</v>
      </c>
      <c r="BP165" s="16">
        <v>2860.618655999999</v>
      </c>
      <c r="BQ165" s="16">
        <v>2860.157648000001</v>
      </c>
      <c r="BR165" s="16">
        <v>2847.11404</v>
      </c>
      <c r="BS165" s="16">
        <v>2825.1226659999998</v>
      </c>
      <c r="BT165" s="16">
        <v>2857.3034190000008</v>
      </c>
      <c r="BU165" s="16">
        <v>2878.8876839999984</v>
      </c>
      <c r="BV165" s="16">
        <v>2873.7506459999995</v>
      </c>
      <c r="BW165" s="16">
        <v>2891.194833</v>
      </c>
      <c r="BX165" s="16">
        <v>2901.3153909999996</v>
      </c>
      <c r="BY165" s="16">
        <v>2891.1611939999993</v>
      </c>
      <c r="BZ165" s="16">
        <v>2886.0588010000006</v>
      </c>
      <c r="CA165" s="16">
        <v>2842.981499</v>
      </c>
      <c r="CB165" s="16">
        <v>2818.945121</v>
      </c>
      <c r="CC165" s="16">
        <v>2804.419569</v>
      </c>
      <c r="CD165" s="16">
        <v>2803.020241999999</v>
      </c>
      <c r="CE165" s="16">
        <v>2813.6345200000005</v>
      </c>
      <c r="CF165" s="16">
        <v>2810.2806219999998</v>
      </c>
      <c r="CG165" s="16">
        <v>2765.521017</v>
      </c>
      <c r="CH165" s="16">
        <v>2752.617457</v>
      </c>
      <c r="CI165" s="16">
        <v>2740.0096139999996</v>
      </c>
      <c r="CJ165" s="16">
        <v>2715.07569</v>
      </c>
      <c r="CK165" s="16">
        <v>2669.4351149999998</v>
      </c>
      <c r="CL165" s="16">
        <v>2617.8729379999995</v>
      </c>
      <c r="CM165" s="16">
        <v>2540.12651</v>
      </c>
      <c r="CN165" s="16">
        <v>2511.7413730000007</v>
      </c>
      <c r="CO165" s="16">
        <v>2410.3997080000004</v>
      </c>
      <c r="CP165" s="16">
        <v>2264.579207</v>
      </c>
      <c r="CQ165" s="16">
        <v>2202.7591160000006</v>
      </c>
      <c r="CR165" s="16">
        <v>2089.3666349999994</v>
      </c>
      <c r="CS165" s="16">
        <v>1976.325736</v>
      </c>
      <c r="CT165" s="16">
        <v>1840.2701849999999</v>
      </c>
      <c r="CU165" s="13"/>
      <c r="CV165" s="13"/>
      <c r="CW165" s="13"/>
      <c r="CX165" s="13"/>
    </row>
    <row r="166" ht="12.75" customHeight="1">
      <c r="A166" s="14" t="s">
        <v>471</v>
      </c>
      <c r="B166" s="16">
        <v>36829.507635999995</v>
      </c>
      <c r="C166" s="16">
        <v>233.73787699999997</v>
      </c>
      <c r="D166" s="16">
        <v>236.17045299999995</v>
      </c>
      <c r="E166" s="16">
        <v>233.50220199999995</v>
      </c>
      <c r="F166" s="16">
        <v>235.36771700000003</v>
      </c>
      <c r="G166" s="16">
        <v>237.01041000000006</v>
      </c>
      <c r="H166" s="16">
        <v>233.76470999999992</v>
      </c>
      <c r="I166" s="16">
        <v>237.182575</v>
      </c>
      <c r="J166" s="16">
        <v>235.27522399999998</v>
      </c>
      <c r="K166" s="16">
        <v>244.03494200000003</v>
      </c>
      <c r="L166" s="16">
        <v>236.292434</v>
      </c>
      <c r="M166" s="16">
        <v>235.36130799999995</v>
      </c>
      <c r="N166" s="16">
        <v>235.683729</v>
      </c>
      <c r="O166" s="16">
        <v>240.13679000000002</v>
      </c>
      <c r="P166" s="16">
        <v>235.40164500000006</v>
      </c>
      <c r="Q166" s="16">
        <v>236.25117400000005</v>
      </c>
      <c r="R166" s="16">
        <v>234.270759</v>
      </c>
      <c r="S166" s="16">
        <v>235.978072</v>
      </c>
      <c r="T166" s="16">
        <v>236.427789</v>
      </c>
      <c r="U166" s="16">
        <v>235.84138199999998</v>
      </c>
      <c r="V166" s="16">
        <v>233.07772400000005</v>
      </c>
      <c r="W166" s="16">
        <v>240.28497700000003</v>
      </c>
      <c r="X166" s="16">
        <v>231.534756</v>
      </c>
      <c r="Y166" s="16">
        <v>229.33139599999998</v>
      </c>
      <c r="Z166" s="16">
        <v>226.520637</v>
      </c>
      <c r="AA166" s="16">
        <v>251.65448699999996</v>
      </c>
      <c r="AB166" s="16">
        <v>251.77009400000006</v>
      </c>
      <c r="AC166" s="16">
        <v>257.93109300000003</v>
      </c>
      <c r="AD166" s="16">
        <v>259.77579000000003</v>
      </c>
      <c r="AE166" s="16">
        <v>248.84630599999997</v>
      </c>
      <c r="AF166" s="16">
        <v>259.029329</v>
      </c>
      <c r="AG166" s="16">
        <v>267.764648</v>
      </c>
      <c r="AH166" s="16">
        <v>265.846086</v>
      </c>
      <c r="AI166" s="16">
        <v>268.663974</v>
      </c>
      <c r="AJ166" s="16">
        <v>265.572733</v>
      </c>
      <c r="AK166" s="16">
        <v>267.80847099999994</v>
      </c>
      <c r="AL166" s="16">
        <v>260.14295</v>
      </c>
      <c r="AM166" s="16">
        <v>263.941305</v>
      </c>
      <c r="AN166" s="16">
        <v>265.7291870000001</v>
      </c>
      <c r="AO166" s="16">
        <v>265.69522900000004</v>
      </c>
      <c r="AP166" s="16">
        <v>273.16604600000005</v>
      </c>
      <c r="AQ166" s="16">
        <v>272.6403260000001</v>
      </c>
      <c r="AR166" s="16">
        <v>269.69250700000003</v>
      </c>
      <c r="AS166" s="16">
        <v>282.514421</v>
      </c>
      <c r="AT166" s="16">
        <v>290.642366</v>
      </c>
      <c r="AU166" s="16">
        <v>312.8651909999999</v>
      </c>
      <c r="AV166" s="16">
        <v>340.3477670000001</v>
      </c>
      <c r="AW166" s="16">
        <v>368.53859300000005</v>
      </c>
      <c r="AX166" s="16">
        <v>392.6512589999999</v>
      </c>
      <c r="AY166" s="16">
        <v>412.51107499999995</v>
      </c>
      <c r="AZ166" s="16">
        <v>420.771873</v>
      </c>
      <c r="BA166" s="16">
        <v>444.307774</v>
      </c>
      <c r="BB166" s="16">
        <v>465.34050799999994</v>
      </c>
      <c r="BC166" s="16">
        <v>491.57947000000013</v>
      </c>
      <c r="BD166" s="16">
        <v>512.8209019999999</v>
      </c>
      <c r="BE166" s="16">
        <v>536.3298899999999</v>
      </c>
      <c r="BF166" s="16">
        <v>558.7716390000002</v>
      </c>
      <c r="BG166" s="16">
        <v>562.4431170000001</v>
      </c>
      <c r="BH166" s="16">
        <v>573.3858010000001</v>
      </c>
      <c r="BI166" s="16">
        <v>574.3618830000001</v>
      </c>
      <c r="BJ166" s="16">
        <v>587.874349</v>
      </c>
      <c r="BK166" s="16">
        <v>628.4623100000001</v>
      </c>
      <c r="BL166" s="16">
        <v>643.006935</v>
      </c>
      <c r="BM166" s="16">
        <v>640.5493679999998</v>
      </c>
      <c r="BN166" s="16">
        <v>668.5961349999999</v>
      </c>
      <c r="BO166" s="16">
        <v>666.0336209999998</v>
      </c>
      <c r="BP166" s="16">
        <v>657.8198339999998</v>
      </c>
      <c r="BQ166" s="16">
        <v>627.8804690000004</v>
      </c>
      <c r="BR166" s="16">
        <v>617.357474</v>
      </c>
      <c r="BS166" s="16">
        <v>587.228012</v>
      </c>
      <c r="BT166" s="16">
        <v>569.849066</v>
      </c>
      <c r="BU166" s="16">
        <v>627.507181</v>
      </c>
      <c r="BV166" s="16">
        <v>694.0422149999998</v>
      </c>
      <c r="BW166" s="16">
        <v>733.7241329999997</v>
      </c>
      <c r="BX166" s="16">
        <v>720.4152970000001</v>
      </c>
      <c r="BY166" s="16">
        <v>675.118356</v>
      </c>
      <c r="BZ166" s="16">
        <v>644.0777499999999</v>
      </c>
      <c r="CA166" s="16">
        <v>597.6077620000001</v>
      </c>
      <c r="CB166" s="16">
        <v>539.7884710000001</v>
      </c>
      <c r="CC166" s="16">
        <v>482.35589600000003</v>
      </c>
      <c r="CD166" s="16">
        <v>447.7435589999999</v>
      </c>
      <c r="CE166" s="16">
        <v>429.755125</v>
      </c>
      <c r="CF166" s="16">
        <v>413.334528</v>
      </c>
      <c r="CG166" s="16">
        <v>397.252924</v>
      </c>
      <c r="CH166" s="16">
        <v>403.30574100000007</v>
      </c>
      <c r="CI166" s="16">
        <v>400.67630199999996</v>
      </c>
      <c r="CJ166" s="16">
        <v>381.367256</v>
      </c>
      <c r="CK166" s="16">
        <v>359.58239599999996</v>
      </c>
      <c r="CL166" s="16">
        <v>358.25691800000004</v>
      </c>
      <c r="CM166" s="16">
        <v>362.29669900000005</v>
      </c>
      <c r="CN166" s="16">
        <v>357.086515</v>
      </c>
      <c r="CO166" s="16">
        <v>351.049192</v>
      </c>
      <c r="CP166" s="16">
        <v>336.033312</v>
      </c>
      <c r="CQ166" s="16">
        <v>328.01127799999995</v>
      </c>
      <c r="CR166" s="16">
        <v>323.32238799999993</v>
      </c>
      <c r="CS166" s="16">
        <v>323.325377</v>
      </c>
      <c r="CT166" s="16">
        <v>323.51872000000003</v>
      </c>
      <c r="CU166" s="13"/>
      <c r="CV166" s="13"/>
      <c r="CW166" s="13"/>
      <c r="CX166" s="13"/>
    </row>
    <row r="167" ht="12.75" customHeight="1">
      <c r="A167" s="14" t="s">
        <v>472</v>
      </c>
      <c r="B167" s="16">
        <v>333266.3270580001</v>
      </c>
      <c r="C167" s="16">
        <v>2835.9337170000003</v>
      </c>
      <c r="D167" s="16">
        <v>2756.8404540000006</v>
      </c>
      <c r="E167" s="16">
        <v>2717.6769959999997</v>
      </c>
      <c r="F167" s="16">
        <v>2682.011292</v>
      </c>
      <c r="G167" s="16">
        <v>2698.1500919999994</v>
      </c>
      <c r="H167" s="16">
        <v>2679.8638600000004</v>
      </c>
      <c r="I167" s="16">
        <v>2666.746812</v>
      </c>
      <c r="J167" s="16">
        <v>2662.3636970000002</v>
      </c>
      <c r="K167" s="16">
        <v>2706.866708</v>
      </c>
      <c r="L167" s="16">
        <v>2674.265532000001</v>
      </c>
      <c r="M167" s="16">
        <v>2642.792113</v>
      </c>
      <c r="N167" s="16">
        <v>2588.6522970000005</v>
      </c>
      <c r="O167" s="16">
        <v>2592.7892539999993</v>
      </c>
      <c r="P167" s="16">
        <v>2565.257262</v>
      </c>
      <c r="Q167" s="16">
        <v>2505.4047919999994</v>
      </c>
      <c r="R167" s="16">
        <v>2369.6328530000005</v>
      </c>
      <c r="S167" s="16">
        <v>2311.213945</v>
      </c>
      <c r="T167" s="16">
        <v>2310.489175</v>
      </c>
      <c r="U167" s="16">
        <v>2313.4937360000004</v>
      </c>
      <c r="V167" s="16">
        <v>2307.1255010000004</v>
      </c>
      <c r="W167" s="16">
        <v>2421.089348</v>
      </c>
      <c r="X167" s="16">
        <v>2553.2464930000006</v>
      </c>
      <c r="Y167" s="16">
        <v>2675.009863</v>
      </c>
      <c r="Z167" s="16">
        <v>2849.8762690000003</v>
      </c>
      <c r="AA167" s="16">
        <v>3086.190999000001</v>
      </c>
      <c r="AB167" s="16">
        <v>3308.068843</v>
      </c>
      <c r="AC167" s="16">
        <v>3506.905726000001</v>
      </c>
      <c r="AD167" s="16">
        <v>3556.9426060000005</v>
      </c>
      <c r="AE167" s="16">
        <v>3569.8890889999993</v>
      </c>
      <c r="AF167" s="16">
        <v>3519.4817060000005</v>
      </c>
      <c r="AG167" s="16">
        <v>3470.9247230000005</v>
      </c>
      <c r="AH167" s="16">
        <v>3510.7569019999996</v>
      </c>
      <c r="AI167" s="16">
        <v>3631.138890000001</v>
      </c>
      <c r="AJ167" s="16">
        <v>3688.3567869999997</v>
      </c>
      <c r="AK167" s="16">
        <v>3678.072001999999</v>
      </c>
      <c r="AL167" s="16">
        <v>3653.3682449999997</v>
      </c>
      <c r="AM167" s="16">
        <v>3678.603148</v>
      </c>
      <c r="AN167" s="16">
        <v>3682.704231</v>
      </c>
      <c r="AO167" s="16">
        <v>3689.896594</v>
      </c>
      <c r="AP167" s="16">
        <v>3754.017941</v>
      </c>
      <c r="AQ167" s="16">
        <v>3830.3583280000007</v>
      </c>
      <c r="AR167" s="16">
        <v>3861.296231</v>
      </c>
      <c r="AS167" s="16">
        <v>3902.6497640000002</v>
      </c>
      <c r="AT167" s="16">
        <v>3935.9331090000005</v>
      </c>
      <c r="AU167" s="16">
        <v>3999.2563380000006</v>
      </c>
      <c r="AV167" s="16">
        <v>4038.179951</v>
      </c>
      <c r="AW167" s="16">
        <v>4036.757789999999</v>
      </c>
      <c r="AX167" s="16">
        <v>4043.4088110000002</v>
      </c>
      <c r="AY167" s="16">
        <v>4077.032536000001</v>
      </c>
      <c r="AZ167" s="16">
        <v>4111.70957</v>
      </c>
      <c r="BA167" s="16">
        <v>4129.587217</v>
      </c>
      <c r="BB167" s="16">
        <v>4130.251444</v>
      </c>
      <c r="BC167" s="16">
        <v>4149.667882999999</v>
      </c>
      <c r="BD167" s="16">
        <v>4156.142178999999</v>
      </c>
      <c r="BE167" s="16">
        <v>4115.814831</v>
      </c>
      <c r="BF167" s="16">
        <v>4074.826242999999</v>
      </c>
      <c r="BG167" s="16">
        <v>4007.969355999999</v>
      </c>
      <c r="BH167" s="16">
        <v>4001.9145459999995</v>
      </c>
      <c r="BI167" s="16">
        <v>4020.2303399999996</v>
      </c>
      <c r="BJ167" s="16">
        <v>4002.313083</v>
      </c>
      <c r="BK167" s="16">
        <v>3935.0294930000005</v>
      </c>
      <c r="BL167" s="16">
        <v>3911.5773489999997</v>
      </c>
      <c r="BM167" s="16">
        <v>3894.503091</v>
      </c>
      <c r="BN167" s="16">
        <v>3874.479572</v>
      </c>
      <c r="BO167" s="16">
        <v>3866.4640050000007</v>
      </c>
      <c r="BP167" s="16">
        <v>3868.30384</v>
      </c>
      <c r="BQ167" s="16">
        <v>3887.1884019999993</v>
      </c>
      <c r="BR167" s="16">
        <v>3887.2841770000005</v>
      </c>
      <c r="BS167" s="16">
        <v>3909.1607370000006</v>
      </c>
      <c r="BT167" s="16">
        <v>3958.6492040000003</v>
      </c>
      <c r="BU167" s="16">
        <v>4008.716462</v>
      </c>
      <c r="BV167" s="16">
        <v>4014.4040529999997</v>
      </c>
      <c r="BW167" s="16">
        <v>4019.585679</v>
      </c>
      <c r="BX167" s="16">
        <v>3988.7309830000013</v>
      </c>
      <c r="BY167" s="16">
        <v>3984.9037089999997</v>
      </c>
      <c r="BZ167" s="16">
        <v>3969.1400859999994</v>
      </c>
      <c r="CA167" s="16">
        <v>3965.0973509999994</v>
      </c>
      <c r="CB167" s="16">
        <v>3947.520853</v>
      </c>
      <c r="CC167" s="16">
        <v>3948.01594</v>
      </c>
      <c r="CD167" s="16">
        <v>3957.332872</v>
      </c>
      <c r="CE167" s="16">
        <v>3918.6616219999996</v>
      </c>
      <c r="CF167" s="16">
        <v>3829.1356769999993</v>
      </c>
      <c r="CG167" s="16">
        <v>3805.1925920000003</v>
      </c>
      <c r="CH167" s="16">
        <v>3771.6279159999985</v>
      </c>
      <c r="CI167" s="16">
        <v>3701.7111300000006</v>
      </c>
      <c r="CJ167" s="16">
        <v>3655.7297559999997</v>
      </c>
      <c r="CK167" s="16">
        <v>3579.0949459999997</v>
      </c>
      <c r="CL167" s="16">
        <v>3466.542014999999</v>
      </c>
      <c r="CM167" s="16">
        <v>3380.6828209999994</v>
      </c>
      <c r="CN167" s="16">
        <v>3253.911407</v>
      </c>
      <c r="CO167" s="16">
        <v>3208.988472000001</v>
      </c>
      <c r="CP167" s="16">
        <v>3191.5189069999997</v>
      </c>
      <c r="CQ167" s="16">
        <v>3059.8593339999998</v>
      </c>
      <c r="CR167" s="16">
        <v>3014.060993</v>
      </c>
      <c r="CS167" s="16">
        <v>2976.2332140000003</v>
      </c>
      <c r="CT167" s="16">
        <v>2959.878355</v>
      </c>
      <c r="CU167" s="13"/>
      <c r="CV167" s="13"/>
      <c r="CW167" s="13"/>
      <c r="CX167" s="13"/>
    </row>
    <row r="168" ht="12.75" customHeight="1">
      <c r="A168" s="14" t="s">
        <v>473</v>
      </c>
      <c r="B168" s="16">
        <v>1564.840367</v>
      </c>
      <c r="C168" s="16">
        <v>9.787493</v>
      </c>
      <c r="D168" s="16">
        <v>11.515379</v>
      </c>
      <c r="E168" s="16">
        <v>11.428106</v>
      </c>
      <c r="F168" s="16">
        <v>11.375568999999999</v>
      </c>
      <c r="G168" s="16">
        <v>5.379497000000001</v>
      </c>
      <c r="H168" s="16">
        <v>4.648729</v>
      </c>
      <c r="I168" s="16">
        <v>4.64971</v>
      </c>
      <c r="J168" s="16">
        <v>4.648496</v>
      </c>
      <c r="K168" s="16">
        <v>4.621271</v>
      </c>
      <c r="L168" s="16">
        <v>4.620799</v>
      </c>
      <c r="M168" s="16">
        <v>4.621431</v>
      </c>
      <c r="N168" s="16">
        <v>4.623694</v>
      </c>
      <c r="O168" s="16">
        <v>4.630076</v>
      </c>
      <c r="P168" s="16">
        <v>4.653151</v>
      </c>
      <c r="Q168" s="16">
        <v>4.650975</v>
      </c>
      <c r="R168" s="16">
        <v>4.616377</v>
      </c>
      <c r="S168" s="16">
        <v>4.621188999999999</v>
      </c>
      <c r="T168" s="16">
        <v>4.621355</v>
      </c>
      <c r="U168" s="16">
        <v>4.62063</v>
      </c>
      <c r="V168" s="16">
        <v>4.622999</v>
      </c>
      <c r="W168" s="16">
        <v>4.624321</v>
      </c>
      <c r="X168" s="16">
        <v>4.624428999999999</v>
      </c>
      <c r="Y168" s="16">
        <v>4.63003</v>
      </c>
      <c r="Z168" s="16">
        <v>4.643447</v>
      </c>
      <c r="AA168" s="16">
        <v>10.313930000000001</v>
      </c>
      <c r="AB168" s="16">
        <v>11.173356</v>
      </c>
      <c r="AC168" s="16">
        <v>10.879937</v>
      </c>
      <c r="AD168" s="16">
        <v>10.855802</v>
      </c>
      <c r="AE168" s="16">
        <v>10.850111</v>
      </c>
      <c r="AF168" s="16">
        <v>10.852086</v>
      </c>
      <c r="AG168" s="16">
        <v>10.798992</v>
      </c>
      <c r="AH168" s="16">
        <v>17.267688</v>
      </c>
      <c r="AI168" s="16">
        <v>20.837957000000003</v>
      </c>
      <c r="AJ168" s="16">
        <v>20.909604</v>
      </c>
      <c r="AK168" s="16">
        <v>20.730114999999998</v>
      </c>
      <c r="AL168" s="16">
        <v>20.761521000000002</v>
      </c>
      <c r="AM168" s="16">
        <v>20.710223</v>
      </c>
      <c r="AN168" s="16">
        <v>20.702219</v>
      </c>
      <c r="AO168" s="16">
        <v>20.731128</v>
      </c>
      <c r="AP168" s="16">
        <v>20.779823</v>
      </c>
      <c r="AQ168" s="16">
        <v>15.120429999999999</v>
      </c>
      <c r="AR168" s="16">
        <v>14.019006999999998</v>
      </c>
      <c r="AS168" s="16">
        <v>14.045495</v>
      </c>
      <c r="AT168" s="16">
        <v>14.016276</v>
      </c>
      <c r="AU168" s="16">
        <v>14.274238</v>
      </c>
      <c r="AV168" s="16">
        <v>14.353824</v>
      </c>
      <c r="AW168" s="16">
        <v>14.304217</v>
      </c>
      <c r="AX168" s="16">
        <v>14.327852</v>
      </c>
      <c r="AY168" s="16">
        <v>14.571198</v>
      </c>
      <c r="AZ168" s="16">
        <v>14.5361</v>
      </c>
      <c r="BA168" s="16">
        <v>14.750556</v>
      </c>
      <c r="BB168" s="16">
        <v>14.767229</v>
      </c>
      <c r="BC168" s="16">
        <v>14.743532000000002</v>
      </c>
      <c r="BD168" s="16">
        <v>14.689731</v>
      </c>
      <c r="BE168" s="16">
        <v>14.731123</v>
      </c>
      <c r="BF168" s="16">
        <v>14.720861000000001</v>
      </c>
      <c r="BG168" s="16">
        <v>22.205243</v>
      </c>
      <c r="BH168" s="16">
        <v>24.529068</v>
      </c>
      <c r="BI168" s="16">
        <v>24.619588</v>
      </c>
      <c r="BJ168" s="16">
        <v>24.819289</v>
      </c>
      <c r="BK168" s="16">
        <v>33.832623</v>
      </c>
      <c r="BL168" s="16">
        <v>34.182795999999996</v>
      </c>
      <c r="BM168" s="16">
        <v>34.19477800000001</v>
      </c>
      <c r="BN168" s="16">
        <v>34.276379</v>
      </c>
      <c r="BO168" s="16">
        <v>42.43226</v>
      </c>
      <c r="BP168" s="16">
        <v>43.600132</v>
      </c>
      <c r="BQ168" s="16">
        <v>43.547444</v>
      </c>
      <c r="BR168" s="16">
        <v>43.53901499999999</v>
      </c>
      <c r="BS168" s="16">
        <v>42.915628</v>
      </c>
      <c r="BT168" s="16">
        <v>43.386654</v>
      </c>
      <c r="BU168" s="16">
        <v>43.425831</v>
      </c>
      <c r="BV168" s="16">
        <v>41.883379999999995</v>
      </c>
      <c r="BW168" s="16">
        <v>31.866236</v>
      </c>
      <c r="BX168" s="16">
        <v>31.93871</v>
      </c>
      <c r="BY168" s="16">
        <v>32.017852</v>
      </c>
      <c r="BZ168" s="16">
        <v>31.921518999999996</v>
      </c>
      <c r="CA168" s="16">
        <v>31.909882999999997</v>
      </c>
      <c r="CB168" s="16">
        <v>31.959156</v>
      </c>
      <c r="CC168" s="16">
        <v>31.976479000000005</v>
      </c>
      <c r="CD168" s="16">
        <v>31.115998</v>
      </c>
      <c r="CE168" s="16">
        <v>12.220681</v>
      </c>
      <c r="CF168" s="16">
        <v>11.424676999999999</v>
      </c>
      <c r="CG168" s="16">
        <v>11.452344</v>
      </c>
      <c r="CH168" s="16">
        <v>11.392553</v>
      </c>
      <c r="CI168" s="16">
        <v>5.330468</v>
      </c>
      <c r="CJ168" s="16">
        <v>4.714657</v>
      </c>
      <c r="CK168" s="16">
        <v>4.716176</v>
      </c>
      <c r="CL168" s="16">
        <v>4.702638</v>
      </c>
      <c r="CM168" s="16">
        <v>4.736845</v>
      </c>
      <c r="CN168" s="16">
        <v>4.775635</v>
      </c>
      <c r="CO168" s="16">
        <v>4.774406</v>
      </c>
      <c r="CP168" s="16">
        <v>4.781948</v>
      </c>
      <c r="CQ168" s="16">
        <v>4.777812</v>
      </c>
      <c r="CR168" s="16">
        <v>4.778089</v>
      </c>
      <c r="CS168" s="16">
        <v>4.780343</v>
      </c>
      <c r="CT168" s="16">
        <v>4.77984</v>
      </c>
      <c r="CU168" s="13"/>
      <c r="CV168" s="13"/>
      <c r="CW168" s="13"/>
      <c r="CX168" s="13"/>
    </row>
    <row r="169" ht="12.75" customHeight="1">
      <c r="A169" s="14" t="s">
        <v>474</v>
      </c>
      <c r="B169" s="16">
        <v>88859.54598499999</v>
      </c>
      <c r="C169" s="16">
        <v>925.393844</v>
      </c>
      <c r="D169" s="16">
        <v>925.653393</v>
      </c>
      <c r="E169" s="16">
        <v>925.6354839999999</v>
      </c>
      <c r="F169" s="16">
        <v>925.7310759999999</v>
      </c>
      <c r="G169" s="16">
        <v>925.618028</v>
      </c>
      <c r="H169" s="16">
        <v>925.7159770000001</v>
      </c>
      <c r="I169" s="16">
        <v>925.7383520000001</v>
      </c>
      <c r="J169" s="16">
        <v>925.724124</v>
      </c>
      <c r="K169" s="16">
        <v>925.892963</v>
      </c>
      <c r="L169" s="16">
        <v>925.882699</v>
      </c>
      <c r="M169" s="16">
        <v>926.023646</v>
      </c>
      <c r="N169" s="16">
        <v>926.003573</v>
      </c>
      <c r="O169" s="16">
        <v>926.0382539999999</v>
      </c>
      <c r="P169" s="16">
        <v>925.967736</v>
      </c>
      <c r="Q169" s="16">
        <v>926.108424</v>
      </c>
      <c r="R169" s="16">
        <v>925.7745160000001</v>
      </c>
      <c r="S169" s="16">
        <v>926.2226329999999</v>
      </c>
      <c r="T169" s="16">
        <v>926.205248</v>
      </c>
      <c r="U169" s="16">
        <v>926.1484810000001</v>
      </c>
      <c r="V169" s="16">
        <v>926.2961550000001</v>
      </c>
      <c r="W169" s="16">
        <v>926.3572290000001</v>
      </c>
      <c r="X169" s="16">
        <v>926.206697</v>
      </c>
      <c r="Y169" s="16">
        <v>926.129631</v>
      </c>
      <c r="Z169" s="16">
        <v>925.9855210000001</v>
      </c>
      <c r="AA169" s="16">
        <v>926.277194</v>
      </c>
      <c r="AB169" s="16">
        <v>926.0863050000002</v>
      </c>
      <c r="AC169" s="16">
        <v>926.230235</v>
      </c>
      <c r="AD169" s="16">
        <v>926.235948</v>
      </c>
      <c r="AE169" s="16">
        <v>926.169951</v>
      </c>
      <c r="AF169" s="16">
        <v>926.248333</v>
      </c>
      <c r="AG169" s="16">
        <v>926.259542</v>
      </c>
      <c r="AH169" s="16">
        <v>926.30434</v>
      </c>
      <c r="AI169" s="16">
        <v>926.1508590000001</v>
      </c>
      <c r="AJ169" s="16">
        <v>926.3171090000001</v>
      </c>
      <c r="AK169" s="16">
        <v>926.14184</v>
      </c>
      <c r="AL169" s="16">
        <v>926.23194</v>
      </c>
      <c r="AM169" s="16">
        <v>926.115097</v>
      </c>
      <c r="AN169" s="16">
        <v>926.1379589999999</v>
      </c>
      <c r="AO169" s="16">
        <v>925.9780109999999</v>
      </c>
      <c r="AP169" s="16">
        <v>926.050103</v>
      </c>
      <c r="AQ169" s="16">
        <v>925.9913359999999</v>
      </c>
      <c r="AR169" s="16">
        <v>925.947786</v>
      </c>
      <c r="AS169" s="16">
        <v>925.994243</v>
      </c>
      <c r="AT169" s="16">
        <v>925.9402690000001</v>
      </c>
      <c r="AU169" s="16">
        <v>925.925652</v>
      </c>
      <c r="AV169" s="16">
        <v>925.285585</v>
      </c>
      <c r="AW169" s="16">
        <v>925.1031039999999</v>
      </c>
      <c r="AX169" s="16">
        <v>925.2331839999999</v>
      </c>
      <c r="AY169" s="16">
        <v>925.410696</v>
      </c>
      <c r="AZ169" s="16">
        <v>925.311851</v>
      </c>
      <c r="BA169" s="16">
        <v>925.1237490000001</v>
      </c>
      <c r="BB169" s="16">
        <v>925.179611</v>
      </c>
      <c r="BC169" s="16">
        <v>925.170507</v>
      </c>
      <c r="BD169" s="16">
        <v>925.117135</v>
      </c>
      <c r="BE169" s="16">
        <v>925.2149599999999</v>
      </c>
      <c r="BF169" s="16">
        <v>925.0721409999999</v>
      </c>
      <c r="BG169" s="16">
        <v>925.1821</v>
      </c>
      <c r="BH169" s="16">
        <v>925.069075</v>
      </c>
      <c r="BI169" s="16">
        <v>925.178142</v>
      </c>
      <c r="BJ169" s="16">
        <v>925.206516</v>
      </c>
      <c r="BK169" s="16">
        <v>925.310573</v>
      </c>
      <c r="BL169" s="16">
        <v>924.97144</v>
      </c>
      <c r="BM169" s="16">
        <v>925.1664480000001</v>
      </c>
      <c r="BN169" s="16">
        <v>925.015294</v>
      </c>
      <c r="BO169" s="16">
        <v>925.081407</v>
      </c>
      <c r="BP169" s="16">
        <v>925.216311</v>
      </c>
      <c r="BQ169" s="16">
        <v>925.14344</v>
      </c>
      <c r="BR169" s="16">
        <v>925.1636530000001</v>
      </c>
      <c r="BS169" s="16">
        <v>925.270173</v>
      </c>
      <c r="BT169" s="16">
        <v>925.2999199999999</v>
      </c>
      <c r="BU169" s="16">
        <v>925.282155</v>
      </c>
      <c r="BV169" s="16">
        <v>925.350494</v>
      </c>
      <c r="BW169" s="16">
        <v>925.0881029999999</v>
      </c>
      <c r="BX169" s="16">
        <v>925.273668</v>
      </c>
      <c r="BY169" s="16">
        <v>925.361868</v>
      </c>
      <c r="BZ169" s="16">
        <v>925.276087</v>
      </c>
      <c r="CA169" s="16">
        <v>925.199476</v>
      </c>
      <c r="CB169" s="16">
        <v>925.292269</v>
      </c>
      <c r="CC169" s="16">
        <v>925.142924</v>
      </c>
      <c r="CD169" s="16">
        <v>925.2276649999999</v>
      </c>
      <c r="CE169" s="16">
        <v>925.217781</v>
      </c>
      <c r="CF169" s="16">
        <v>925.337781</v>
      </c>
      <c r="CG169" s="16">
        <v>925.524721</v>
      </c>
      <c r="CH169" s="16">
        <v>925.2269920000001</v>
      </c>
      <c r="CI169" s="16">
        <v>925.3030110000001</v>
      </c>
      <c r="CJ169" s="16">
        <v>925.077935</v>
      </c>
      <c r="CK169" s="16">
        <v>924.9337320000001</v>
      </c>
      <c r="CL169" s="16">
        <v>924.970185</v>
      </c>
      <c r="CM169" s="16">
        <v>925.278755</v>
      </c>
      <c r="CN169" s="16">
        <v>925.403546</v>
      </c>
      <c r="CO169" s="16">
        <v>925.370621</v>
      </c>
      <c r="CP169" s="16">
        <v>925.5900099999999</v>
      </c>
      <c r="CQ169" s="16">
        <v>925.6424790000001</v>
      </c>
      <c r="CR169" s="16">
        <v>925.716298</v>
      </c>
      <c r="CS169" s="16">
        <v>925.9885609999999</v>
      </c>
      <c r="CT169" s="16">
        <v>925.7841169999999</v>
      </c>
      <c r="CU169" s="13"/>
      <c r="CV169" s="13"/>
      <c r="CW169" s="13"/>
      <c r="CX169" s="13"/>
    </row>
    <row r="170" ht="12.75" customHeight="1">
      <c r="A170" s="14" t="s">
        <v>475</v>
      </c>
      <c r="B170" s="16">
        <v>2.6714009999999995</v>
      </c>
      <c r="C170" s="16">
        <v>0.0</v>
      </c>
      <c r="D170" s="16">
        <v>0.0</v>
      </c>
      <c r="E170" s="16">
        <v>0.059128</v>
      </c>
      <c r="F170" s="16">
        <v>0.096587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0.165026</v>
      </c>
      <c r="X170" s="16">
        <v>0.061608</v>
      </c>
      <c r="Y170" s="16">
        <v>0.0</v>
      </c>
      <c r="Z170" s="16">
        <v>0.042593</v>
      </c>
      <c r="AA170" s="16">
        <v>0.154368</v>
      </c>
      <c r="AB170" s="16">
        <v>0.056451</v>
      </c>
      <c r="AC170" s="16">
        <v>0.054379</v>
      </c>
      <c r="AD170" s="16">
        <v>0.060379</v>
      </c>
      <c r="AE170" s="16">
        <v>0.058451</v>
      </c>
      <c r="AF170" s="16">
        <v>0.0</v>
      </c>
      <c r="AG170" s="16">
        <v>0.059378</v>
      </c>
      <c r="AH170" s="16">
        <v>0.057318</v>
      </c>
      <c r="AI170" s="16">
        <v>0.053353</v>
      </c>
      <c r="AJ170" s="16">
        <v>0.078211</v>
      </c>
      <c r="AK170" s="16">
        <v>0.102766</v>
      </c>
      <c r="AL170" s="16">
        <v>0.112813</v>
      </c>
      <c r="AM170" s="16">
        <v>0.057343</v>
      </c>
      <c r="AN170" s="16">
        <v>0.058368</v>
      </c>
      <c r="AO170" s="16">
        <v>0.0</v>
      </c>
      <c r="AP170" s="16">
        <v>0.0</v>
      </c>
      <c r="AQ170" s="16">
        <v>0.0</v>
      </c>
      <c r="AR170" s="16">
        <v>0.089006</v>
      </c>
      <c r="AS170" s="16">
        <v>0.077343</v>
      </c>
      <c r="AT170" s="16">
        <v>0.012158</v>
      </c>
      <c r="AU170" s="16">
        <v>0.048955</v>
      </c>
      <c r="AV170" s="16">
        <v>0.0</v>
      </c>
      <c r="AW170" s="16">
        <v>0.0</v>
      </c>
      <c r="AX170" s="16">
        <v>0.0</v>
      </c>
      <c r="AY170" s="16">
        <v>0.0</v>
      </c>
      <c r="AZ170" s="16">
        <v>0.0</v>
      </c>
      <c r="BA170" s="16">
        <v>0.0</v>
      </c>
      <c r="BB170" s="16">
        <v>0.0</v>
      </c>
      <c r="BC170" s="16">
        <v>0.0</v>
      </c>
      <c r="BD170" s="16">
        <v>0.0</v>
      </c>
      <c r="BE170" s="16">
        <v>0.0</v>
      </c>
      <c r="BF170" s="16">
        <v>0.0</v>
      </c>
      <c r="BG170" s="16">
        <v>0.0</v>
      </c>
      <c r="BH170" s="16">
        <v>0.0</v>
      </c>
      <c r="BI170" s="16">
        <v>0.0</v>
      </c>
      <c r="BJ170" s="16">
        <v>0.0</v>
      </c>
      <c r="BK170" s="16">
        <v>0.0</v>
      </c>
      <c r="BL170" s="16">
        <v>0.0</v>
      </c>
      <c r="BM170" s="16">
        <v>0.0</v>
      </c>
      <c r="BN170" s="16">
        <v>0.0</v>
      </c>
      <c r="BO170" s="16">
        <v>0.0</v>
      </c>
      <c r="BP170" s="16">
        <v>0.0</v>
      </c>
      <c r="BQ170" s="16">
        <v>0.0</v>
      </c>
      <c r="BR170" s="16">
        <v>0.0</v>
      </c>
      <c r="BS170" s="16">
        <v>0.0</v>
      </c>
      <c r="BT170" s="16">
        <v>0.0</v>
      </c>
      <c r="BU170" s="16">
        <v>0.0</v>
      </c>
      <c r="BV170" s="16">
        <v>0.351693</v>
      </c>
      <c r="BW170" s="16">
        <v>0.0</v>
      </c>
      <c r="BX170" s="16">
        <v>0.0</v>
      </c>
      <c r="BY170" s="16">
        <v>0.0</v>
      </c>
      <c r="BZ170" s="16">
        <v>0.0</v>
      </c>
      <c r="CA170" s="16">
        <v>0.0</v>
      </c>
      <c r="CB170" s="16">
        <v>0.0</v>
      </c>
      <c r="CC170" s="16">
        <v>0.074861</v>
      </c>
      <c r="CD170" s="16">
        <v>0.0</v>
      </c>
      <c r="CE170" s="16">
        <v>0.0</v>
      </c>
      <c r="CF170" s="16">
        <v>0.0</v>
      </c>
      <c r="CG170" s="16">
        <v>0.058922</v>
      </c>
      <c r="CH170" s="16">
        <v>0.0</v>
      </c>
      <c r="CI170" s="16">
        <v>0.053183</v>
      </c>
      <c r="CJ170" s="16">
        <v>0.056048</v>
      </c>
      <c r="CK170" s="16">
        <v>0.0</v>
      </c>
      <c r="CL170" s="16">
        <v>0.057394</v>
      </c>
      <c r="CM170" s="16">
        <v>0.158108</v>
      </c>
      <c r="CN170" s="16">
        <v>0.056745</v>
      </c>
      <c r="CO170" s="16">
        <v>0.0</v>
      </c>
      <c r="CP170" s="16">
        <v>0.0</v>
      </c>
      <c r="CQ170" s="16">
        <v>0.046693</v>
      </c>
      <c r="CR170" s="16">
        <v>0.06022</v>
      </c>
      <c r="CS170" s="16">
        <v>0.021873</v>
      </c>
      <c r="CT170" s="16">
        <v>0.059679</v>
      </c>
      <c r="CU170" s="13"/>
      <c r="CV170" s="13"/>
      <c r="CW170" s="13"/>
      <c r="CX170" s="13"/>
    </row>
    <row r="171" ht="12.75" customHeight="1">
      <c r="A171" s="14" t="s">
        <v>476</v>
      </c>
      <c r="B171" s="16">
        <v>1873.2402930000003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0.0013</v>
      </c>
      <c r="AB171" s="16">
        <v>0.0163</v>
      </c>
      <c r="AC171" s="16">
        <v>0.0485</v>
      </c>
      <c r="AD171" s="16">
        <v>0.0768</v>
      </c>
      <c r="AE171" s="16">
        <v>0.19141000000000002</v>
      </c>
      <c r="AF171" s="16">
        <v>1.616939</v>
      </c>
      <c r="AG171" s="16">
        <v>5.971826</v>
      </c>
      <c r="AH171" s="16">
        <v>13.46788</v>
      </c>
      <c r="AI171" s="16">
        <v>22.379705</v>
      </c>
      <c r="AJ171" s="16">
        <v>33.926171999999994</v>
      </c>
      <c r="AK171" s="16">
        <v>43.122729</v>
      </c>
      <c r="AL171" s="16">
        <v>49.25843500000001</v>
      </c>
      <c r="AM171" s="16">
        <v>53.60828600000001</v>
      </c>
      <c r="AN171" s="16">
        <v>55.026692000000004</v>
      </c>
      <c r="AO171" s="16">
        <v>54.87470600000001</v>
      </c>
      <c r="AP171" s="16">
        <v>56.31682199999999</v>
      </c>
      <c r="AQ171" s="16">
        <v>57.013692</v>
      </c>
      <c r="AR171" s="16">
        <v>58.789604</v>
      </c>
      <c r="AS171" s="16">
        <v>59.286363</v>
      </c>
      <c r="AT171" s="16">
        <v>59.288798</v>
      </c>
      <c r="AU171" s="16">
        <v>59.251866</v>
      </c>
      <c r="AV171" s="16">
        <v>58.90735</v>
      </c>
      <c r="AW171" s="16">
        <v>58.48201900000001</v>
      </c>
      <c r="AX171" s="16">
        <v>58.172349</v>
      </c>
      <c r="AY171" s="16">
        <v>58.101463</v>
      </c>
      <c r="AZ171" s="16">
        <v>58.091789000000006</v>
      </c>
      <c r="BA171" s="16">
        <v>57.957696999999996</v>
      </c>
      <c r="BB171" s="16">
        <v>57.781827</v>
      </c>
      <c r="BC171" s="16">
        <v>57.865419</v>
      </c>
      <c r="BD171" s="16">
        <v>57.95248599999999</v>
      </c>
      <c r="BE171" s="16">
        <v>58.08133899999999</v>
      </c>
      <c r="BF171" s="16">
        <v>58.075554</v>
      </c>
      <c r="BG171" s="16">
        <v>57.903327</v>
      </c>
      <c r="BH171" s="16">
        <v>57.73381000000001</v>
      </c>
      <c r="BI171" s="16">
        <v>56.76877600000001</v>
      </c>
      <c r="BJ171" s="16">
        <v>55.194151999999995</v>
      </c>
      <c r="BK171" s="16">
        <v>53.385564</v>
      </c>
      <c r="BL171" s="16">
        <v>52.075939</v>
      </c>
      <c r="BM171" s="16">
        <v>52.160278999999996</v>
      </c>
      <c r="BN171" s="16">
        <v>47.94006100000001</v>
      </c>
      <c r="BO171" s="16">
        <v>41.826194</v>
      </c>
      <c r="BP171" s="16">
        <v>31.966272</v>
      </c>
      <c r="BQ171" s="16">
        <v>22.250529</v>
      </c>
      <c r="BR171" s="16">
        <v>12.719819</v>
      </c>
      <c r="BS171" s="16">
        <v>5.851596</v>
      </c>
      <c r="BT171" s="16">
        <v>2.061201</v>
      </c>
      <c r="BU171" s="16">
        <v>0.39021700000000004</v>
      </c>
      <c r="BV171" s="16">
        <v>0.00844</v>
      </c>
      <c r="BW171" s="16">
        <v>0.0</v>
      </c>
      <c r="BX171" s="16">
        <v>0.0</v>
      </c>
      <c r="BY171" s="16">
        <v>0.0</v>
      </c>
      <c r="BZ171" s="16">
        <v>0.0</v>
      </c>
      <c r="CA171" s="16">
        <v>0.0</v>
      </c>
      <c r="CB171" s="16">
        <v>0.0</v>
      </c>
      <c r="CC171" s="16">
        <v>0.0</v>
      </c>
      <c r="CD171" s="16">
        <v>0.0</v>
      </c>
      <c r="CE171" s="16">
        <v>0.0</v>
      </c>
      <c r="CF171" s="16">
        <v>0.0</v>
      </c>
      <c r="CG171" s="16">
        <v>0.0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  <c r="CU171" s="13"/>
      <c r="CV171" s="13"/>
      <c r="CW171" s="13"/>
      <c r="CX171" s="13"/>
    </row>
    <row r="172" ht="12.75" customHeight="1">
      <c r="A172" s="14" t="s">
        <v>477</v>
      </c>
      <c r="B172" s="16">
        <v>94817.40710399995</v>
      </c>
      <c r="C172" s="16">
        <v>1237.9001329999994</v>
      </c>
      <c r="D172" s="16">
        <v>1217.4479900000006</v>
      </c>
      <c r="E172" s="16">
        <v>1200.4523150000002</v>
      </c>
      <c r="F172" s="16">
        <v>1169.263446</v>
      </c>
      <c r="G172" s="16">
        <v>1161.4251829999994</v>
      </c>
      <c r="H172" s="16">
        <v>1147.722725</v>
      </c>
      <c r="I172" s="16">
        <v>1118.3097659999996</v>
      </c>
      <c r="J172" s="16">
        <v>1069.80152</v>
      </c>
      <c r="K172" s="16">
        <v>1049.5441460000002</v>
      </c>
      <c r="L172" s="16">
        <v>1032.782607</v>
      </c>
      <c r="M172" s="16">
        <v>1069.927446</v>
      </c>
      <c r="N172" s="16">
        <v>1117.4517800000006</v>
      </c>
      <c r="O172" s="16">
        <v>1112.1494229999998</v>
      </c>
      <c r="P172" s="16">
        <v>1175.0394070000002</v>
      </c>
      <c r="Q172" s="16">
        <v>1249.1771670000003</v>
      </c>
      <c r="R172" s="16">
        <v>1433.5562020000002</v>
      </c>
      <c r="S172" s="16">
        <v>1590.0792710000003</v>
      </c>
      <c r="T172" s="16">
        <v>1711.010711</v>
      </c>
      <c r="U172" s="16">
        <v>1815.1796440000003</v>
      </c>
      <c r="V172" s="16">
        <v>1965.9634410000008</v>
      </c>
      <c r="W172" s="16">
        <v>2054.4671869999997</v>
      </c>
      <c r="X172" s="16">
        <v>2082.0394850000007</v>
      </c>
      <c r="Y172" s="16">
        <v>2112.688102</v>
      </c>
      <c r="Z172" s="16">
        <v>2093.441683</v>
      </c>
      <c r="AA172" s="16">
        <v>2081.8545799999997</v>
      </c>
      <c r="AB172" s="16">
        <v>2063.3234909999996</v>
      </c>
      <c r="AC172" s="16">
        <v>2034.569514</v>
      </c>
      <c r="AD172" s="16">
        <v>2030.181266999999</v>
      </c>
      <c r="AE172" s="16">
        <v>2019.9497409999988</v>
      </c>
      <c r="AF172" s="16">
        <v>2021.354872000001</v>
      </c>
      <c r="AG172" s="16">
        <v>1993.52212</v>
      </c>
      <c r="AH172" s="16">
        <v>1902.2555280000008</v>
      </c>
      <c r="AI172" s="16">
        <v>1754.3617169999986</v>
      </c>
      <c r="AJ172" s="16">
        <v>1633.538318999999</v>
      </c>
      <c r="AK172" s="16">
        <v>1601.1872419999995</v>
      </c>
      <c r="AL172" s="16">
        <v>1627.194767</v>
      </c>
      <c r="AM172" s="16">
        <v>1632.4144210000004</v>
      </c>
      <c r="AN172" s="16">
        <v>1617.884318</v>
      </c>
      <c r="AO172" s="16">
        <v>1600.189616</v>
      </c>
      <c r="AP172" s="16">
        <v>1508.155892999999</v>
      </c>
      <c r="AQ172" s="16">
        <v>1374.142484</v>
      </c>
      <c r="AR172" s="16">
        <v>1238.3011609999996</v>
      </c>
      <c r="AS172" s="16">
        <v>1086.149005</v>
      </c>
      <c r="AT172" s="16">
        <v>921.300945</v>
      </c>
      <c r="AU172" s="16">
        <v>782.2973380000003</v>
      </c>
      <c r="AV172" s="16">
        <v>625.4477430000001</v>
      </c>
      <c r="AW172" s="16">
        <v>496.5336390000001</v>
      </c>
      <c r="AX172" s="16">
        <v>403.27664300000015</v>
      </c>
      <c r="AY172" s="16">
        <v>342.8017080000001</v>
      </c>
      <c r="AZ172" s="16">
        <v>293.2019489999999</v>
      </c>
      <c r="BA172" s="16">
        <v>248.12810599999992</v>
      </c>
      <c r="BB172" s="16">
        <v>225.68716</v>
      </c>
      <c r="BC172" s="16">
        <v>212.022053</v>
      </c>
      <c r="BD172" s="16">
        <v>220.85522000000003</v>
      </c>
      <c r="BE172" s="16">
        <v>239.66806899999997</v>
      </c>
      <c r="BF172" s="16">
        <v>249.4207880000001</v>
      </c>
      <c r="BG172" s="16">
        <v>258.8386859999999</v>
      </c>
      <c r="BH172" s="16">
        <v>267.95186599999994</v>
      </c>
      <c r="BI172" s="16">
        <v>266.66730900000005</v>
      </c>
      <c r="BJ172" s="16">
        <v>258.0171359999999</v>
      </c>
      <c r="BK172" s="16">
        <v>256.92320499999994</v>
      </c>
      <c r="BL172" s="16">
        <v>267.3299379999999</v>
      </c>
      <c r="BM172" s="16">
        <v>267.868643</v>
      </c>
      <c r="BN172" s="16">
        <v>270.008449</v>
      </c>
      <c r="BO172" s="16">
        <v>275.100417</v>
      </c>
      <c r="BP172" s="16">
        <v>280.14438300000006</v>
      </c>
      <c r="BQ172" s="16">
        <v>287.47510800000015</v>
      </c>
      <c r="BR172" s="16">
        <v>300.95933700000006</v>
      </c>
      <c r="BS172" s="16">
        <v>295.60393</v>
      </c>
      <c r="BT172" s="16">
        <v>308.258186</v>
      </c>
      <c r="BU172" s="16">
        <v>344.85553899999996</v>
      </c>
      <c r="BV172" s="16">
        <v>408.6118530000001</v>
      </c>
      <c r="BW172" s="16">
        <v>450.2204099999999</v>
      </c>
      <c r="BX172" s="16">
        <v>475.907638</v>
      </c>
      <c r="BY172" s="16">
        <v>490.10073499999993</v>
      </c>
      <c r="BZ172" s="16">
        <v>530.6753930000001</v>
      </c>
      <c r="CA172" s="16">
        <v>609.1815659999999</v>
      </c>
      <c r="CB172" s="16">
        <v>677.5283009999998</v>
      </c>
      <c r="CC172" s="16">
        <v>712.479946</v>
      </c>
      <c r="CD172" s="16">
        <v>734.5688859999997</v>
      </c>
      <c r="CE172" s="16">
        <v>773.8999099999997</v>
      </c>
      <c r="CF172" s="16">
        <v>828.5823210000002</v>
      </c>
      <c r="CG172" s="16">
        <v>849.2159199999996</v>
      </c>
      <c r="CH172" s="16">
        <v>833.3589869999997</v>
      </c>
      <c r="CI172" s="16">
        <v>812.6462160000002</v>
      </c>
      <c r="CJ172" s="16">
        <v>802.1173520000003</v>
      </c>
      <c r="CK172" s="16">
        <v>813.0598170000002</v>
      </c>
      <c r="CL172" s="16">
        <v>837.56173</v>
      </c>
      <c r="CM172" s="16">
        <v>843.0712240000003</v>
      </c>
      <c r="CN172" s="16">
        <v>827.9049909999997</v>
      </c>
      <c r="CO172" s="16">
        <v>832.1407210000001</v>
      </c>
      <c r="CP172" s="16">
        <v>843.7771020000002</v>
      </c>
      <c r="CQ172" s="16">
        <v>851.594163</v>
      </c>
      <c r="CR172" s="16">
        <v>867.0303219999997</v>
      </c>
      <c r="CS172" s="16">
        <v>907.3256749999999</v>
      </c>
      <c r="CT172" s="16">
        <v>930.851596</v>
      </c>
      <c r="CU172" s="13"/>
      <c r="CV172" s="13"/>
      <c r="CW172" s="13"/>
      <c r="CX172" s="13"/>
    </row>
    <row r="173" ht="12.75" customHeight="1">
      <c r="A173" s="14" t="s">
        <v>478</v>
      </c>
      <c r="B173" s="16">
        <v>1349.2545320000002</v>
      </c>
      <c r="C173" s="16">
        <v>14.223394</v>
      </c>
      <c r="D173" s="16">
        <v>14.208870999999998</v>
      </c>
      <c r="E173" s="16">
        <v>14.223011</v>
      </c>
      <c r="F173" s="16">
        <v>14.227437</v>
      </c>
      <c r="G173" s="16">
        <v>14.243379999999998</v>
      </c>
      <c r="H173" s="16">
        <v>14.250136999999999</v>
      </c>
      <c r="I173" s="16">
        <v>14.261236</v>
      </c>
      <c r="J173" s="16">
        <v>14.240608</v>
      </c>
      <c r="K173" s="16">
        <v>14.471568</v>
      </c>
      <c r="L173" s="16">
        <v>14.560279999999995</v>
      </c>
      <c r="M173" s="16">
        <v>14.561287</v>
      </c>
      <c r="N173" s="16">
        <v>14.564048000000001</v>
      </c>
      <c r="O173" s="16">
        <v>14.559128</v>
      </c>
      <c r="P173" s="16">
        <v>14.567058</v>
      </c>
      <c r="Q173" s="16">
        <v>14.609774000000002</v>
      </c>
      <c r="R173" s="16">
        <v>14.609252</v>
      </c>
      <c r="S173" s="16">
        <v>14.609224</v>
      </c>
      <c r="T173" s="16">
        <v>14.610445000000002</v>
      </c>
      <c r="U173" s="16">
        <v>14.553728999999999</v>
      </c>
      <c r="V173" s="16">
        <v>14.216726999999999</v>
      </c>
      <c r="W173" s="16">
        <v>14.206545</v>
      </c>
      <c r="X173" s="16">
        <v>14.232999999999999</v>
      </c>
      <c r="Y173" s="16">
        <v>14.224706000000003</v>
      </c>
      <c r="Z173" s="16">
        <v>14.216089000000002</v>
      </c>
      <c r="AA173" s="16">
        <v>14.236157</v>
      </c>
      <c r="AB173" s="16">
        <v>14.224442999999999</v>
      </c>
      <c r="AC173" s="16">
        <v>14.223283</v>
      </c>
      <c r="AD173" s="16">
        <v>14.349306</v>
      </c>
      <c r="AE173" s="16">
        <v>14.623054000000003</v>
      </c>
      <c r="AF173" s="16">
        <v>14.630014</v>
      </c>
      <c r="AG173" s="16">
        <v>14.666540999999999</v>
      </c>
      <c r="AH173" s="16">
        <v>14.723381000000002</v>
      </c>
      <c r="AI173" s="16">
        <v>14.741262000000003</v>
      </c>
      <c r="AJ173" s="16">
        <v>14.580358</v>
      </c>
      <c r="AK173" s="16">
        <v>14.556633</v>
      </c>
      <c r="AL173" s="16">
        <v>14.542013</v>
      </c>
      <c r="AM173" s="16">
        <v>14.536786999999999</v>
      </c>
      <c r="AN173" s="16">
        <v>14.341501999999998</v>
      </c>
      <c r="AO173" s="16">
        <v>13.485047999999999</v>
      </c>
      <c r="AP173" s="16">
        <v>12.214387</v>
      </c>
      <c r="AQ173" s="16">
        <v>12.213355</v>
      </c>
      <c r="AR173" s="16">
        <v>12.022044999999999</v>
      </c>
      <c r="AS173" s="16">
        <v>11.950207</v>
      </c>
      <c r="AT173" s="16">
        <v>11.940273999999999</v>
      </c>
      <c r="AU173" s="16">
        <v>11.950223</v>
      </c>
      <c r="AV173" s="16">
        <v>11.95198</v>
      </c>
      <c r="AW173" s="16">
        <v>12.093613000000001</v>
      </c>
      <c r="AX173" s="16">
        <v>11.974817999999999</v>
      </c>
      <c r="AY173" s="16">
        <v>11.977867</v>
      </c>
      <c r="AZ173" s="16">
        <v>11.760469</v>
      </c>
      <c r="BA173" s="16">
        <v>11.589113999999999</v>
      </c>
      <c r="BB173" s="16">
        <v>11.690531</v>
      </c>
      <c r="BC173" s="16">
        <v>11.965119999999999</v>
      </c>
      <c r="BD173" s="16">
        <v>11.957316000000002</v>
      </c>
      <c r="BE173" s="16">
        <v>11.953374999999998</v>
      </c>
      <c r="BF173" s="16">
        <v>12.323797</v>
      </c>
      <c r="BG173" s="16">
        <v>12.506573</v>
      </c>
      <c r="BH173" s="16">
        <v>13.026139</v>
      </c>
      <c r="BI173" s="16">
        <v>13.344432</v>
      </c>
      <c r="BJ173" s="16">
        <v>13.704970999999999</v>
      </c>
      <c r="BK173" s="16">
        <v>13.744558999999999</v>
      </c>
      <c r="BL173" s="16">
        <v>13.808603</v>
      </c>
      <c r="BM173" s="16">
        <v>14.137033999999998</v>
      </c>
      <c r="BN173" s="16">
        <v>14.462493999999998</v>
      </c>
      <c r="BO173" s="16">
        <v>14.733967999999999</v>
      </c>
      <c r="BP173" s="16">
        <v>14.779380000000002</v>
      </c>
      <c r="BQ173" s="16">
        <v>14.952650000000002</v>
      </c>
      <c r="BR173" s="16">
        <v>14.821492</v>
      </c>
      <c r="BS173" s="16">
        <v>14.766482</v>
      </c>
      <c r="BT173" s="16">
        <v>14.930749</v>
      </c>
      <c r="BU173" s="16">
        <v>14.936198000000001</v>
      </c>
      <c r="BV173" s="16">
        <v>14.946963999999998</v>
      </c>
      <c r="BW173" s="16">
        <v>14.905894</v>
      </c>
      <c r="BX173" s="16">
        <v>14.906351</v>
      </c>
      <c r="BY173" s="16">
        <v>14.89801</v>
      </c>
      <c r="BZ173" s="16">
        <v>14.906134000000002</v>
      </c>
      <c r="CA173" s="16">
        <v>14.878519999999998</v>
      </c>
      <c r="CB173" s="16">
        <v>14.866941999999998</v>
      </c>
      <c r="CC173" s="16">
        <v>14.867809000000001</v>
      </c>
      <c r="CD173" s="16">
        <v>14.882031999999999</v>
      </c>
      <c r="CE173" s="16">
        <v>14.873066000000003</v>
      </c>
      <c r="CF173" s="16">
        <v>14.860915</v>
      </c>
      <c r="CG173" s="16">
        <v>14.830984</v>
      </c>
      <c r="CH173" s="16">
        <v>14.834769000000001</v>
      </c>
      <c r="CI173" s="16">
        <v>14.836557999999998</v>
      </c>
      <c r="CJ173" s="16">
        <v>14.835356</v>
      </c>
      <c r="CK173" s="16">
        <v>14.830396</v>
      </c>
      <c r="CL173" s="16">
        <v>14.834035999999998</v>
      </c>
      <c r="CM173" s="16">
        <v>14.835716000000001</v>
      </c>
      <c r="CN173" s="16">
        <v>14.830165</v>
      </c>
      <c r="CO173" s="16">
        <v>14.832367999999999</v>
      </c>
      <c r="CP173" s="16">
        <v>14.834564</v>
      </c>
      <c r="CQ173" s="16">
        <v>14.80341</v>
      </c>
      <c r="CR173" s="16">
        <v>14.811069</v>
      </c>
      <c r="CS173" s="16">
        <v>14.808713000000001</v>
      </c>
      <c r="CT173" s="16">
        <v>14.808860000000001</v>
      </c>
      <c r="CU173" s="13"/>
      <c r="CV173" s="13"/>
      <c r="CW173" s="13"/>
      <c r="CX173" s="13"/>
    </row>
    <row r="174" ht="12.75" customHeight="1">
      <c r="A174" s="14" t="s">
        <v>479</v>
      </c>
      <c r="B174" s="16">
        <v>179010.90728499994</v>
      </c>
      <c r="C174" s="16">
        <v>1787.1287549999997</v>
      </c>
      <c r="D174" s="16">
        <v>1780.9410289999998</v>
      </c>
      <c r="E174" s="16">
        <v>1722.987505</v>
      </c>
      <c r="F174" s="16">
        <v>1670.328862</v>
      </c>
      <c r="G174" s="16">
        <v>1642.041037</v>
      </c>
      <c r="H174" s="16">
        <v>1624.7142950000004</v>
      </c>
      <c r="I174" s="16">
        <v>1613.7315120000005</v>
      </c>
      <c r="J174" s="16">
        <v>1601.2212460000003</v>
      </c>
      <c r="K174" s="16">
        <v>1594.594349</v>
      </c>
      <c r="L174" s="16">
        <v>1582.8495080000002</v>
      </c>
      <c r="M174" s="16">
        <v>1570.750523</v>
      </c>
      <c r="N174" s="16">
        <v>1554.3251179999997</v>
      </c>
      <c r="O174" s="16">
        <v>1534.742005</v>
      </c>
      <c r="P174" s="16">
        <v>1536.394165</v>
      </c>
      <c r="Q174" s="16">
        <v>1531.830993</v>
      </c>
      <c r="R174" s="16">
        <v>1531.8272139999997</v>
      </c>
      <c r="S174" s="16">
        <v>1538.8796160000002</v>
      </c>
      <c r="T174" s="16">
        <v>1538.4019549999996</v>
      </c>
      <c r="U174" s="16">
        <v>1549.4550679999998</v>
      </c>
      <c r="V174" s="16">
        <v>1560.8229479999995</v>
      </c>
      <c r="W174" s="16">
        <v>1599.250742</v>
      </c>
      <c r="X174" s="16">
        <v>1655.7153670000002</v>
      </c>
      <c r="Y174" s="16">
        <v>1753.0355850000003</v>
      </c>
      <c r="Z174" s="16">
        <v>1859.5978770000004</v>
      </c>
      <c r="AA174" s="16">
        <v>1937.9062549999999</v>
      </c>
      <c r="AB174" s="16">
        <v>2024.7410360000001</v>
      </c>
      <c r="AC174" s="16">
        <v>2123.1906310000004</v>
      </c>
      <c r="AD174" s="16">
        <v>2162.443582</v>
      </c>
      <c r="AE174" s="16">
        <v>2080.0290040000004</v>
      </c>
      <c r="AF174" s="16">
        <v>2000.0060260000002</v>
      </c>
      <c r="AG174" s="16">
        <v>1942.6998840000003</v>
      </c>
      <c r="AH174" s="16">
        <v>1931.7037289999998</v>
      </c>
      <c r="AI174" s="16">
        <v>1938.8403480000002</v>
      </c>
      <c r="AJ174" s="16">
        <v>1949.7523039999996</v>
      </c>
      <c r="AK174" s="16">
        <v>1966.9139989999999</v>
      </c>
      <c r="AL174" s="16">
        <v>1977.2467570000001</v>
      </c>
      <c r="AM174" s="16">
        <v>2026.0442970000004</v>
      </c>
      <c r="AN174" s="16">
        <v>2078.156677</v>
      </c>
      <c r="AO174" s="16">
        <v>2099.9035069999995</v>
      </c>
      <c r="AP174" s="16">
        <v>2089.654373</v>
      </c>
      <c r="AQ174" s="16">
        <v>2066.538142</v>
      </c>
      <c r="AR174" s="16">
        <v>2014.1241990000003</v>
      </c>
      <c r="AS174" s="16">
        <v>1985.2116439999998</v>
      </c>
      <c r="AT174" s="16">
        <v>1928.0390189999998</v>
      </c>
      <c r="AU174" s="16">
        <v>1904.734148</v>
      </c>
      <c r="AV174" s="16">
        <v>1849.8636530000003</v>
      </c>
      <c r="AW174" s="16">
        <v>1816.7084030000003</v>
      </c>
      <c r="AX174" s="16">
        <v>1808.9723279999994</v>
      </c>
      <c r="AY174" s="16">
        <v>1800.6757420000004</v>
      </c>
      <c r="AZ174" s="16">
        <v>1823.7164890000004</v>
      </c>
      <c r="BA174" s="16">
        <v>1849.8246079999997</v>
      </c>
      <c r="BB174" s="16">
        <v>1862.9473090000001</v>
      </c>
      <c r="BC174" s="16">
        <v>1825.0698230000005</v>
      </c>
      <c r="BD174" s="16">
        <v>1789.0617269999998</v>
      </c>
      <c r="BE174" s="16">
        <v>1784.1529370000003</v>
      </c>
      <c r="BF174" s="16">
        <v>1789.1770900000001</v>
      </c>
      <c r="BG174" s="16">
        <v>1820.4702900000002</v>
      </c>
      <c r="BH174" s="16">
        <v>1866.939102</v>
      </c>
      <c r="BI174" s="16">
        <v>1921.292991</v>
      </c>
      <c r="BJ174" s="16">
        <v>1945.6478539999996</v>
      </c>
      <c r="BK174" s="16">
        <v>1978.608123</v>
      </c>
      <c r="BL174" s="16">
        <v>2012.9660949999995</v>
      </c>
      <c r="BM174" s="16">
        <v>2033.8071240000002</v>
      </c>
      <c r="BN174" s="16">
        <v>2060.495396</v>
      </c>
      <c r="BO174" s="16">
        <v>2087.685217</v>
      </c>
      <c r="BP174" s="16">
        <v>2073.8850359999997</v>
      </c>
      <c r="BQ174" s="16">
        <v>2104.21325</v>
      </c>
      <c r="BR174" s="16">
        <v>2165.4623010000005</v>
      </c>
      <c r="BS174" s="16">
        <v>2264.397203999999</v>
      </c>
      <c r="BT174" s="16">
        <v>2351.7325849999993</v>
      </c>
      <c r="BU174" s="16">
        <v>2453.2583760000007</v>
      </c>
      <c r="BV174" s="16">
        <v>2503.74586</v>
      </c>
      <c r="BW174" s="16">
        <v>2429.9995819999995</v>
      </c>
      <c r="BX174" s="16">
        <v>2292.623892</v>
      </c>
      <c r="BY174" s="16">
        <v>2173.862326</v>
      </c>
      <c r="BZ174" s="16">
        <v>2065.1578179999997</v>
      </c>
      <c r="CA174" s="16">
        <v>2000.7098380000002</v>
      </c>
      <c r="CB174" s="16">
        <v>1935.286554</v>
      </c>
      <c r="CC174" s="16">
        <v>1867.5635070000005</v>
      </c>
      <c r="CD174" s="16">
        <v>1806.291794</v>
      </c>
      <c r="CE174" s="16">
        <v>1772.3981050000007</v>
      </c>
      <c r="CF174" s="16">
        <v>1755.8235670000004</v>
      </c>
      <c r="CG174" s="16">
        <v>1744.2938269999995</v>
      </c>
      <c r="CH174" s="16">
        <v>1728.317551</v>
      </c>
      <c r="CI174" s="16">
        <v>1728.632627</v>
      </c>
      <c r="CJ174" s="16">
        <v>1746.711888</v>
      </c>
      <c r="CK174" s="16">
        <v>1761.877534</v>
      </c>
      <c r="CL174" s="16">
        <v>1751.9097809999998</v>
      </c>
      <c r="CM174" s="16">
        <v>1764.4742249999997</v>
      </c>
      <c r="CN174" s="16">
        <v>1769.2906039999998</v>
      </c>
      <c r="CO174" s="16">
        <v>1744.1569259999992</v>
      </c>
      <c r="CP174" s="16">
        <v>1710.750133</v>
      </c>
      <c r="CQ174" s="16">
        <v>1681.0186820000001</v>
      </c>
      <c r="CR174" s="16">
        <v>1660.2949159999996</v>
      </c>
      <c r="CS174" s="16">
        <v>1653.9950450000001</v>
      </c>
      <c r="CT174" s="16">
        <v>1657.2428149999996</v>
      </c>
      <c r="CU174" s="13"/>
      <c r="CV174" s="13"/>
      <c r="CW174" s="13"/>
      <c r="CX174" s="13"/>
    </row>
    <row r="175" ht="12.75" customHeight="1">
      <c r="A175" s="14" t="s">
        <v>480</v>
      </c>
      <c r="B175" s="16">
        <v>32440.682433000005</v>
      </c>
      <c r="C175" s="16">
        <v>321.86590199999995</v>
      </c>
      <c r="D175" s="16">
        <v>306.22783499999997</v>
      </c>
      <c r="E175" s="16">
        <v>303.18823900000007</v>
      </c>
      <c r="F175" s="16">
        <v>299.367234</v>
      </c>
      <c r="G175" s="16">
        <v>304.720736</v>
      </c>
      <c r="H175" s="16">
        <v>297.8424470000001</v>
      </c>
      <c r="I175" s="16">
        <v>298.4824260000001</v>
      </c>
      <c r="J175" s="16">
        <v>297.2513390000001</v>
      </c>
      <c r="K175" s="16">
        <v>298.719335</v>
      </c>
      <c r="L175" s="16">
        <v>297.971247</v>
      </c>
      <c r="M175" s="16">
        <v>300.2839519999999</v>
      </c>
      <c r="N175" s="16">
        <v>299.028852</v>
      </c>
      <c r="O175" s="16">
        <v>295.95375999999993</v>
      </c>
      <c r="P175" s="16">
        <v>300.703471</v>
      </c>
      <c r="Q175" s="16">
        <v>298.18052300000005</v>
      </c>
      <c r="R175" s="16">
        <v>298.590983</v>
      </c>
      <c r="S175" s="16">
        <v>304.151767</v>
      </c>
      <c r="T175" s="16">
        <v>299.63022499999994</v>
      </c>
      <c r="U175" s="16">
        <v>299.02652599999993</v>
      </c>
      <c r="V175" s="16">
        <v>298.77540700000003</v>
      </c>
      <c r="W175" s="16">
        <v>315.5472430000001</v>
      </c>
      <c r="X175" s="16">
        <v>321.796282</v>
      </c>
      <c r="Y175" s="16">
        <v>320.13451399999997</v>
      </c>
      <c r="Z175" s="16">
        <v>317.954139</v>
      </c>
      <c r="AA175" s="16">
        <v>328.10335899999995</v>
      </c>
      <c r="AB175" s="16">
        <v>328.9921910000001</v>
      </c>
      <c r="AC175" s="16">
        <v>330.1219309999999</v>
      </c>
      <c r="AD175" s="16">
        <v>348.553824</v>
      </c>
      <c r="AE175" s="16">
        <v>376.75248099999993</v>
      </c>
      <c r="AF175" s="16">
        <v>378.099671</v>
      </c>
      <c r="AG175" s="16">
        <v>380.67726700000003</v>
      </c>
      <c r="AH175" s="16">
        <v>371.74997200000007</v>
      </c>
      <c r="AI175" s="16">
        <v>372.3676439999999</v>
      </c>
      <c r="AJ175" s="16">
        <v>381.9934570000001</v>
      </c>
      <c r="AK175" s="16">
        <v>381.29352099999994</v>
      </c>
      <c r="AL175" s="16">
        <v>384.5176110000001</v>
      </c>
      <c r="AM175" s="16">
        <v>386.4878290000001</v>
      </c>
      <c r="AN175" s="16">
        <v>384.431711</v>
      </c>
      <c r="AO175" s="16">
        <v>378.58814600000005</v>
      </c>
      <c r="AP175" s="16">
        <v>377.3769649999999</v>
      </c>
      <c r="AQ175" s="16">
        <v>374.47797499999996</v>
      </c>
      <c r="AR175" s="16">
        <v>376.36468399999995</v>
      </c>
      <c r="AS175" s="16">
        <v>370.36874100000006</v>
      </c>
      <c r="AT175" s="16">
        <v>372.20858499999997</v>
      </c>
      <c r="AU175" s="16">
        <v>372.43310799999995</v>
      </c>
      <c r="AV175" s="16">
        <v>374.67163899999997</v>
      </c>
      <c r="AW175" s="16">
        <v>367.284402</v>
      </c>
      <c r="AX175" s="16">
        <v>363.663139</v>
      </c>
      <c r="AY175" s="16">
        <v>366.65463800000003</v>
      </c>
      <c r="AZ175" s="16">
        <v>367.3369379999999</v>
      </c>
      <c r="BA175" s="16">
        <v>367.39866799999993</v>
      </c>
      <c r="BB175" s="16">
        <v>370.791426</v>
      </c>
      <c r="BC175" s="16">
        <v>366.7990240000001</v>
      </c>
      <c r="BD175" s="16">
        <v>367.150352</v>
      </c>
      <c r="BE175" s="16">
        <v>373.35876</v>
      </c>
      <c r="BF175" s="16">
        <v>371.367418</v>
      </c>
      <c r="BG175" s="16">
        <v>374.438984</v>
      </c>
      <c r="BH175" s="16">
        <v>378.80226300000015</v>
      </c>
      <c r="BI175" s="16">
        <v>378.97912299999996</v>
      </c>
      <c r="BJ175" s="16">
        <v>376.392679</v>
      </c>
      <c r="BK175" s="16">
        <v>385.10951099999994</v>
      </c>
      <c r="BL175" s="16">
        <v>382.456277</v>
      </c>
      <c r="BM175" s="16">
        <v>383.877571</v>
      </c>
      <c r="BN175" s="16">
        <v>376.013709</v>
      </c>
      <c r="BO175" s="16">
        <v>357.92884200000003</v>
      </c>
      <c r="BP175" s="16">
        <v>359.95518999999996</v>
      </c>
      <c r="BQ175" s="16">
        <v>365.768083</v>
      </c>
      <c r="BR175" s="16">
        <v>378.3819120000001</v>
      </c>
      <c r="BS175" s="16">
        <v>361.1718669999999</v>
      </c>
      <c r="BT175" s="16">
        <v>333.78989499999994</v>
      </c>
      <c r="BU175" s="16">
        <v>330.464321</v>
      </c>
      <c r="BV175" s="16">
        <v>327.4186129999999</v>
      </c>
      <c r="BW175" s="16">
        <v>319.4009540000002</v>
      </c>
      <c r="BX175" s="16">
        <v>320.08703900000006</v>
      </c>
      <c r="BY175" s="16">
        <v>319.95638600000007</v>
      </c>
      <c r="BZ175" s="16">
        <v>321.0005349999999</v>
      </c>
      <c r="CA175" s="16">
        <v>325.44943600000005</v>
      </c>
      <c r="CB175" s="16">
        <v>326.4308669999999</v>
      </c>
      <c r="CC175" s="16">
        <v>324.503752</v>
      </c>
      <c r="CD175" s="16">
        <v>316.80865099999994</v>
      </c>
      <c r="CE175" s="16">
        <v>311.964803</v>
      </c>
      <c r="CF175" s="16">
        <v>312.2338039999999</v>
      </c>
      <c r="CG175" s="16">
        <v>312.380339</v>
      </c>
      <c r="CH175" s="16">
        <v>311.89795</v>
      </c>
      <c r="CI175" s="16">
        <v>314.19077400000003</v>
      </c>
      <c r="CJ175" s="16">
        <v>313.16251600000004</v>
      </c>
      <c r="CK175" s="16">
        <v>309.58120699999995</v>
      </c>
      <c r="CL175" s="16">
        <v>300.929364</v>
      </c>
      <c r="CM175" s="16">
        <v>311.25694600000014</v>
      </c>
      <c r="CN175" s="16">
        <v>306.751379</v>
      </c>
      <c r="CO175" s="16">
        <v>304.2302670000001</v>
      </c>
      <c r="CP175" s="16">
        <v>299.14822599999997</v>
      </c>
      <c r="CQ175" s="16">
        <v>297.78116000000006</v>
      </c>
      <c r="CR175" s="16">
        <v>297.720518</v>
      </c>
      <c r="CS175" s="16">
        <v>306.3151110000001</v>
      </c>
      <c r="CT175" s="16">
        <v>298.720148</v>
      </c>
      <c r="CU175" s="13"/>
      <c r="CV175" s="13"/>
      <c r="CW175" s="13"/>
      <c r="CX175" s="13"/>
    </row>
    <row r="176" ht="12.75" customHeight="1">
      <c r="A176" s="14" t="s">
        <v>481</v>
      </c>
      <c r="B176" s="16">
        <v>297720.760095</v>
      </c>
      <c r="C176" s="16">
        <v>2888.778708</v>
      </c>
      <c r="D176" s="16">
        <v>2774.2994110000004</v>
      </c>
      <c r="E176" s="16">
        <v>2711.709304</v>
      </c>
      <c r="F176" s="16">
        <v>2663.920255</v>
      </c>
      <c r="G176" s="16">
        <v>2670.7896509999996</v>
      </c>
      <c r="H176" s="16">
        <v>2627.5623679999994</v>
      </c>
      <c r="I176" s="16">
        <v>2566.289884</v>
      </c>
      <c r="J176" s="16">
        <v>2535.467188000001</v>
      </c>
      <c r="K176" s="16">
        <v>2497.553435</v>
      </c>
      <c r="L176" s="16">
        <v>2476.5627280000003</v>
      </c>
      <c r="M176" s="16">
        <v>2483.3135649999995</v>
      </c>
      <c r="N176" s="16">
        <v>2478.3095719999997</v>
      </c>
      <c r="O176" s="16">
        <v>2491.477982</v>
      </c>
      <c r="P176" s="16">
        <v>2474.093372</v>
      </c>
      <c r="Q176" s="16">
        <v>2463.354067</v>
      </c>
      <c r="R176" s="16">
        <v>2438.4604980000004</v>
      </c>
      <c r="S176" s="16">
        <v>2515.653689</v>
      </c>
      <c r="T176" s="16">
        <v>2569.280956</v>
      </c>
      <c r="U176" s="16">
        <v>2592.2767690000005</v>
      </c>
      <c r="V176" s="16">
        <v>2645.470356</v>
      </c>
      <c r="W176" s="16">
        <v>2787.6123759999996</v>
      </c>
      <c r="X176" s="16">
        <v>2842.6939199999997</v>
      </c>
      <c r="Y176" s="16">
        <v>2899.197597999999</v>
      </c>
      <c r="Z176" s="16">
        <v>2995.8414629999997</v>
      </c>
      <c r="AA176" s="16">
        <v>3217.0462239999997</v>
      </c>
      <c r="AB176" s="16">
        <v>3359.897728000001</v>
      </c>
      <c r="AC176" s="16">
        <v>3411.835217</v>
      </c>
      <c r="AD176" s="16">
        <v>3336.892474</v>
      </c>
      <c r="AE176" s="16">
        <v>3366.0329369999995</v>
      </c>
      <c r="AF176" s="16">
        <v>3379.275303</v>
      </c>
      <c r="AG176" s="16">
        <v>3306.231625</v>
      </c>
      <c r="AH176" s="16">
        <v>3283.9078260000006</v>
      </c>
      <c r="AI176" s="16">
        <v>3279.002336</v>
      </c>
      <c r="AJ176" s="16">
        <v>3290.629637000001</v>
      </c>
      <c r="AK176" s="16">
        <v>3294.247475999999</v>
      </c>
      <c r="AL176" s="16">
        <v>3284.1273770000003</v>
      </c>
      <c r="AM176" s="16">
        <v>3301.1350979999997</v>
      </c>
      <c r="AN176" s="16">
        <v>3316.334339</v>
      </c>
      <c r="AO176" s="16">
        <v>3298.800512999999</v>
      </c>
      <c r="AP176" s="16">
        <v>3286.5649450000005</v>
      </c>
      <c r="AQ176" s="16">
        <v>3271.6248900000005</v>
      </c>
      <c r="AR176" s="16">
        <v>3216.959589</v>
      </c>
      <c r="AS176" s="16">
        <v>3118.587503999999</v>
      </c>
      <c r="AT176" s="16">
        <v>3108.105216</v>
      </c>
      <c r="AU176" s="16">
        <v>3066.4178139999995</v>
      </c>
      <c r="AV176" s="16">
        <v>3129.3787190000003</v>
      </c>
      <c r="AW176" s="16">
        <v>3112.340659</v>
      </c>
      <c r="AX176" s="16">
        <v>3093.9885149999996</v>
      </c>
      <c r="AY176" s="16">
        <v>3143.716792</v>
      </c>
      <c r="AZ176" s="16">
        <v>3167.738863000001</v>
      </c>
      <c r="BA176" s="16">
        <v>3147.9769389999997</v>
      </c>
      <c r="BB176" s="16">
        <v>3159.756839999999</v>
      </c>
      <c r="BC176" s="16">
        <v>3199.667564</v>
      </c>
      <c r="BD176" s="16">
        <v>3240.2244880000007</v>
      </c>
      <c r="BE176" s="16">
        <v>3296.442015999999</v>
      </c>
      <c r="BF176" s="16">
        <v>3367.2394749999994</v>
      </c>
      <c r="BG176" s="16">
        <v>3409.505234000001</v>
      </c>
      <c r="BH176" s="16">
        <v>3448.634472</v>
      </c>
      <c r="BI176" s="16">
        <v>3445.777597</v>
      </c>
      <c r="BJ176" s="16">
        <v>3483.9876120000004</v>
      </c>
      <c r="BK176" s="16">
        <v>3521.599083</v>
      </c>
      <c r="BL176" s="16">
        <v>3581.9760029999998</v>
      </c>
      <c r="BM176" s="16">
        <v>3622.284772999999</v>
      </c>
      <c r="BN176" s="16">
        <v>3642.856371</v>
      </c>
      <c r="BO176" s="16">
        <v>3657.744053</v>
      </c>
      <c r="BP176" s="16">
        <v>3668.633031</v>
      </c>
      <c r="BQ176" s="16">
        <v>3710.527348999999</v>
      </c>
      <c r="BR176" s="16">
        <v>3760.428180999999</v>
      </c>
      <c r="BS176" s="16">
        <v>3767.426854</v>
      </c>
      <c r="BT176" s="16">
        <v>3757.4626049999993</v>
      </c>
      <c r="BU176" s="16">
        <v>3782.3597050000003</v>
      </c>
      <c r="BV176" s="16">
        <v>3762.6410809999998</v>
      </c>
      <c r="BW176" s="16">
        <v>3705.3963580000004</v>
      </c>
      <c r="BX176" s="16">
        <v>3699.4603979999993</v>
      </c>
      <c r="BY176" s="16">
        <v>3691.618980000001</v>
      </c>
      <c r="BZ176" s="16">
        <v>3661.166995</v>
      </c>
      <c r="CA176" s="16">
        <v>3589.6384019999996</v>
      </c>
      <c r="CB176" s="16">
        <v>3511.427092000001</v>
      </c>
      <c r="CC176" s="16">
        <v>3421.7413989999986</v>
      </c>
      <c r="CD176" s="16">
        <v>3269.371086</v>
      </c>
      <c r="CE176" s="16">
        <v>3204.3747989999993</v>
      </c>
      <c r="CF176" s="16">
        <v>3145.932439999999</v>
      </c>
      <c r="CG176" s="16">
        <v>3122.2725239999995</v>
      </c>
      <c r="CH176" s="16">
        <v>3096.765977</v>
      </c>
      <c r="CI176" s="16">
        <v>3083.277666</v>
      </c>
      <c r="CJ176" s="16">
        <v>3056.21334</v>
      </c>
      <c r="CK176" s="16">
        <v>3054.210603</v>
      </c>
      <c r="CL176" s="16">
        <v>2958.4225500000002</v>
      </c>
      <c r="CM176" s="16">
        <v>2789.8475949999997</v>
      </c>
      <c r="CN176" s="16">
        <v>2668.5358809999993</v>
      </c>
      <c r="CO176" s="16">
        <v>2562.796019</v>
      </c>
      <c r="CP176" s="16">
        <v>2481.082492000001</v>
      </c>
      <c r="CQ176" s="16">
        <v>2355.414527</v>
      </c>
      <c r="CR176" s="16">
        <v>2246.4909500000003</v>
      </c>
      <c r="CS176" s="16">
        <v>2211.178624</v>
      </c>
      <c r="CT176" s="16">
        <v>2168.183340999999</v>
      </c>
      <c r="CU176" s="13"/>
      <c r="CV176" s="13"/>
      <c r="CW176" s="13"/>
      <c r="CX176" s="13"/>
    </row>
    <row r="177" ht="12.75" customHeight="1">
      <c r="A177" s="14" t="s">
        <v>482</v>
      </c>
      <c r="B177" s="16">
        <v>1664.5816750000001</v>
      </c>
      <c r="C177" s="16">
        <v>11.727350000000001</v>
      </c>
      <c r="D177" s="16">
        <v>13.10952</v>
      </c>
      <c r="E177" s="16">
        <v>13.107702999999999</v>
      </c>
      <c r="F177" s="16">
        <v>13.098676</v>
      </c>
      <c r="G177" s="16">
        <v>6.921979</v>
      </c>
      <c r="H177" s="16">
        <v>6.368411999999999</v>
      </c>
      <c r="I177" s="16">
        <v>6.368520999999999</v>
      </c>
      <c r="J177" s="16">
        <v>6.348704</v>
      </c>
      <c r="K177" s="16">
        <v>6.304748999999999</v>
      </c>
      <c r="L177" s="16">
        <v>6.292757</v>
      </c>
      <c r="M177" s="16">
        <v>6.297338</v>
      </c>
      <c r="N177" s="16">
        <v>6.276169</v>
      </c>
      <c r="O177" s="16">
        <v>6.274019000000001</v>
      </c>
      <c r="P177" s="16">
        <v>6.2740599999999995</v>
      </c>
      <c r="Q177" s="16">
        <v>6.276454</v>
      </c>
      <c r="R177" s="16">
        <v>6.2734879999999995</v>
      </c>
      <c r="S177" s="16">
        <v>6.2787299999999995</v>
      </c>
      <c r="T177" s="16">
        <v>6.276211</v>
      </c>
      <c r="U177" s="16">
        <v>6.272862</v>
      </c>
      <c r="V177" s="16">
        <v>6.177356</v>
      </c>
      <c r="W177" s="16">
        <v>5.666348</v>
      </c>
      <c r="X177" s="16">
        <v>5.447788</v>
      </c>
      <c r="Y177" s="16">
        <v>5.367017000000001</v>
      </c>
      <c r="Z177" s="16">
        <v>5.337732</v>
      </c>
      <c r="AA177" s="16">
        <v>7.916292</v>
      </c>
      <c r="AB177" s="16">
        <v>12.263545999999998</v>
      </c>
      <c r="AC177" s="16">
        <v>12.345539</v>
      </c>
      <c r="AD177" s="16">
        <v>12.201757</v>
      </c>
      <c r="AE177" s="16">
        <v>12.143486</v>
      </c>
      <c r="AF177" s="16">
        <v>12.027255</v>
      </c>
      <c r="AG177" s="16">
        <v>12.119972</v>
      </c>
      <c r="AH177" s="16">
        <v>19.930308</v>
      </c>
      <c r="AI177" s="16">
        <v>22.221705</v>
      </c>
      <c r="AJ177" s="16">
        <v>22.250564</v>
      </c>
      <c r="AK177" s="16">
        <v>22.446841999999997</v>
      </c>
      <c r="AL177" s="16">
        <v>22.163779</v>
      </c>
      <c r="AM177" s="16">
        <v>22.013686999999997</v>
      </c>
      <c r="AN177" s="16">
        <v>22.113566</v>
      </c>
      <c r="AO177" s="16">
        <v>22.701242999999998</v>
      </c>
      <c r="AP177" s="16">
        <v>22.675553999999998</v>
      </c>
      <c r="AQ177" s="16">
        <v>16.858707</v>
      </c>
      <c r="AR177" s="16">
        <v>15.852653</v>
      </c>
      <c r="AS177" s="16">
        <v>15.92777</v>
      </c>
      <c r="AT177" s="16">
        <v>15.89012</v>
      </c>
      <c r="AU177" s="16">
        <v>15.976158</v>
      </c>
      <c r="AV177" s="16">
        <v>16.086613</v>
      </c>
      <c r="AW177" s="16">
        <v>16.104267999999998</v>
      </c>
      <c r="AX177" s="16">
        <v>16.088434</v>
      </c>
      <c r="AY177" s="16">
        <v>16.061137000000002</v>
      </c>
      <c r="AZ177" s="16">
        <v>16.059854</v>
      </c>
      <c r="BA177" s="16">
        <v>16.068924</v>
      </c>
      <c r="BB177" s="16">
        <v>16.050659</v>
      </c>
      <c r="BC177" s="16">
        <v>15.716869</v>
      </c>
      <c r="BD177" s="16">
        <v>16.104767</v>
      </c>
      <c r="BE177" s="16">
        <v>15.885416</v>
      </c>
      <c r="BF177" s="16">
        <v>17.785765</v>
      </c>
      <c r="BG177" s="16">
        <v>26.132958</v>
      </c>
      <c r="BH177" s="16">
        <v>25.923962</v>
      </c>
      <c r="BI177" s="16">
        <v>26.59467</v>
      </c>
      <c r="BJ177" s="16">
        <v>25.915827999999998</v>
      </c>
      <c r="BK177" s="16">
        <v>26.40539</v>
      </c>
      <c r="BL177" s="16">
        <v>26.599456000000004</v>
      </c>
      <c r="BM177" s="16">
        <v>26.803573</v>
      </c>
      <c r="BN177" s="16">
        <v>26.950981000000002</v>
      </c>
      <c r="BO177" s="16">
        <v>43.224722</v>
      </c>
      <c r="BP177" s="16">
        <v>49.23116699999999</v>
      </c>
      <c r="BQ177" s="16">
        <v>49.202589</v>
      </c>
      <c r="BR177" s="16">
        <v>48.291305</v>
      </c>
      <c r="BS177" s="16">
        <v>38.027117000000004</v>
      </c>
      <c r="BT177" s="16">
        <v>37.99892</v>
      </c>
      <c r="BU177" s="16">
        <v>38.009728</v>
      </c>
      <c r="BV177" s="16">
        <v>37.375748</v>
      </c>
      <c r="BW177" s="16">
        <v>33.54486</v>
      </c>
      <c r="BX177" s="16">
        <v>33.580241</v>
      </c>
      <c r="BY177" s="16">
        <v>33.504433</v>
      </c>
      <c r="BZ177" s="16">
        <v>33.562264</v>
      </c>
      <c r="CA177" s="16">
        <v>33.714828</v>
      </c>
      <c r="CB177" s="16">
        <v>33.728724</v>
      </c>
      <c r="CC177" s="16">
        <v>33.660077</v>
      </c>
      <c r="CD177" s="16">
        <v>33.3994</v>
      </c>
      <c r="CE177" s="16">
        <v>14.408573</v>
      </c>
      <c r="CF177" s="16">
        <v>13.284815</v>
      </c>
      <c r="CG177" s="16">
        <v>13.273207000000001</v>
      </c>
      <c r="CH177" s="16">
        <v>13.284935</v>
      </c>
      <c r="CI177" s="16">
        <v>6.736</v>
      </c>
      <c r="CJ177" s="16">
        <v>6.3667180000000005</v>
      </c>
      <c r="CK177" s="16">
        <v>6.358846</v>
      </c>
      <c r="CL177" s="16">
        <v>6.365203</v>
      </c>
      <c r="CM177" s="16">
        <v>6.364998999999999</v>
      </c>
      <c r="CN177" s="16">
        <v>6.361839000000001</v>
      </c>
      <c r="CO177" s="16">
        <v>6.363114</v>
      </c>
      <c r="CP177" s="16">
        <v>6.364158000000001</v>
      </c>
      <c r="CQ177" s="16">
        <v>6.359780000000001</v>
      </c>
      <c r="CR177" s="16">
        <v>6.3657509999999995</v>
      </c>
      <c r="CS177" s="16">
        <v>6.362729999999999</v>
      </c>
      <c r="CT177" s="16">
        <v>6.380914000000001</v>
      </c>
      <c r="CU177" s="13"/>
      <c r="CV177" s="13"/>
      <c r="CW177" s="13"/>
      <c r="CX177" s="13"/>
    </row>
    <row r="178" ht="12.75" customHeight="1">
      <c r="A178" s="14" t="s">
        <v>483</v>
      </c>
      <c r="B178" s="16">
        <v>89406.14878699998</v>
      </c>
      <c r="C178" s="16">
        <v>925.8278869999999</v>
      </c>
      <c r="D178" s="16">
        <v>925.7924539999999</v>
      </c>
      <c r="E178" s="16">
        <v>925.740561</v>
      </c>
      <c r="F178" s="16">
        <v>925.8837209999999</v>
      </c>
      <c r="G178" s="16">
        <v>925.785749</v>
      </c>
      <c r="H178" s="16">
        <v>927.373188</v>
      </c>
      <c r="I178" s="16">
        <v>930.2756449999999</v>
      </c>
      <c r="J178" s="16">
        <v>930.742552</v>
      </c>
      <c r="K178" s="16">
        <v>930.777667</v>
      </c>
      <c r="L178" s="16">
        <v>930.7004760000001</v>
      </c>
      <c r="M178" s="16">
        <v>930.6455060000001</v>
      </c>
      <c r="N178" s="16">
        <v>930.5985830000001</v>
      </c>
      <c r="O178" s="16">
        <v>930.059481</v>
      </c>
      <c r="P178" s="16">
        <v>930.435089</v>
      </c>
      <c r="Q178" s="16">
        <v>930.2145449999999</v>
      </c>
      <c r="R178" s="16">
        <v>930.210341</v>
      </c>
      <c r="S178" s="16">
        <v>930.243358</v>
      </c>
      <c r="T178" s="16">
        <v>930.220082</v>
      </c>
      <c r="U178" s="16">
        <v>930.212569</v>
      </c>
      <c r="V178" s="16">
        <v>930.219022</v>
      </c>
      <c r="W178" s="16">
        <v>930.153696</v>
      </c>
      <c r="X178" s="16">
        <v>930.289632</v>
      </c>
      <c r="Y178" s="16">
        <v>930.154849</v>
      </c>
      <c r="Z178" s="16">
        <v>930.035173</v>
      </c>
      <c r="AA178" s="16">
        <v>930.2500749999999</v>
      </c>
      <c r="AB178" s="16">
        <v>930.174369</v>
      </c>
      <c r="AC178" s="16">
        <v>930.0047940000001</v>
      </c>
      <c r="AD178" s="16">
        <v>930.060363</v>
      </c>
      <c r="AE178" s="16">
        <v>930.355726</v>
      </c>
      <c r="AF178" s="16">
        <v>930.372063</v>
      </c>
      <c r="AG178" s="16">
        <v>930.37767</v>
      </c>
      <c r="AH178" s="16">
        <v>930.24558</v>
      </c>
      <c r="AI178" s="16">
        <v>930.2833959999999</v>
      </c>
      <c r="AJ178" s="16">
        <v>930.404896</v>
      </c>
      <c r="AK178" s="16">
        <v>930.014702</v>
      </c>
      <c r="AL178" s="16">
        <v>930.2079329999999</v>
      </c>
      <c r="AM178" s="16">
        <v>930.0259280000001</v>
      </c>
      <c r="AN178" s="16">
        <v>929.820513</v>
      </c>
      <c r="AO178" s="16">
        <v>929.6844419999999</v>
      </c>
      <c r="AP178" s="16">
        <v>929.8099179999999</v>
      </c>
      <c r="AQ178" s="16">
        <v>929.505868</v>
      </c>
      <c r="AR178" s="16">
        <v>929.678956</v>
      </c>
      <c r="AS178" s="16">
        <v>930.4043379999999</v>
      </c>
      <c r="AT178" s="16">
        <v>930.452517</v>
      </c>
      <c r="AU178" s="16">
        <v>930.617171</v>
      </c>
      <c r="AV178" s="16">
        <v>930.44636</v>
      </c>
      <c r="AW178" s="16">
        <v>930.4983599999999</v>
      </c>
      <c r="AX178" s="16">
        <v>930.481448</v>
      </c>
      <c r="AY178" s="16">
        <v>930.4960900000001</v>
      </c>
      <c r="AZ178" s="16">
        <v>930.505235</v>
      </c>
      <c r="BA178" s="16">
        <v>930.56382</v>
      </c>
      <c r="BB178" s="16">
        <v>930.4954579999999</v>
      </c>
      <c r="BC178" s="16">
        <v>930.678308</v>
      </c>
      <c r="BD178" s="16">
        <v>931.377824</v>
      </c>
      <c r="BE178" s="16">
        <v>931.355947</v>
      </c>
      <c r="BF178" s="16">
        <v>931.640655</v>
      </c>
      <c r="BG178" s="16">
        <v>931.9212849999999</v>
      </c>
      <c r="BH178" s="16">
        <v>931.91044</v>
      </c>
      <c r="BI178" s="16">
        <v>931.9053060000001</v>
      </c>
      <c r="BJ178" s="16">
        <v>931.8217269999999</v>
      </c>
      <c r="BK178" s="16">
        <v>931.8921349999999</v>
      </c>
      <c r="BL178" s="16">
        <v>931.761762</v>
      </c>
      <c r="BM178" s="16">
        <v>931.8849339999999</v>
      </c>
      <c r="BN178" s="16">
        <v>932.2342940000001</v>
      </c>
      <c r="BO178" s="16">
        <v>932.4879549999999</v>
      </c>
      <c r="BP178" s="16">
        <v>932.6596079999999</v>
      </c>
      <c r="BQ178" s="16">
        <v>932.632718</v>
      </c>
      <c r="BR178" s="16">
        <v>933.2813600000001</v>
      </c>
      <c r="BS178" s="16">
        <v>933.5853779999999</v>
      </c>
      <c r="BT178" s="16">
        <v>933.676017</v>
      </c>
      <c r="BU178" s="16">
        <v>933.547711</v>
      </c>
      <c r="BV178" s="16">
        <v>933.5287989999999</v>
      </c>
      <c r="BW178" s="16">
        <v>933.500218</v>
      </c>
      <c r="BX178" s="16">
        <v>933.6251570000001</v>
      </c>
      <c r="BY178" s="16">
        <v>933.403503</v>
      </c>
      <c r="BZ178" s="16">
        <v>933.5347979999999</v>
      </c>
      <c r="CA178" s="16">
        <v>933.475538</v>
      </c>
      <c r="CB178" s="16">
        <v>933.453141</v>
      </c>
      <c r="CC178" s="16">
        <v>933.331333</v>
      </c>
      <c r="CD178" s="16">
        <v>933.696545</v>
      </c>
      <c r="CE178" s="16">
        <v>933.686503</v>
      </c>
      <c r="CF178" s="16">
        <v>933.5457929999999</v>
      </c>
      <c r="CG178" s="16">
        <v>933.618557</v>
      </c>
      <c r="CH178" s="16">
        <v>933.663188</v>
      </c>
      <c r="CI178" s="16">
        <v>933.9069259999999</v>
      </c>
      <c r="CJ178" s="16">
        <v>934.015921</v>
      </c>
      <c r="CK178" s="16">
        <v>933.887095</v>
      </c>
      <c r="CL178" s="16">
        <v>933.9967909999999</v>
      </c>
      <c r="CM178" s="16">
        <v>934.0859560000001</v>
      </c>
      <c r="CN178" s="16">
        <v>933.9538150000001</v>
      </c>
      <c r="CO178" s="16">
        <v>934.108706</v>
      </c>
      <c r="CP178" s="16">
        <v>934.082529</v>
      </c>
      <c r="CQ178" s="16">
        <v>934.166386</v>
      </c>
      <c r="CR178" s="16">
        <v>934.309166</v>
      </c>
      <c r="CS178" s="16">
        <v>934.2272300000001</v>
      </c>
      <c r="CT178" s="16">
        <v>934.260014</v>
      </c>
      <c r="CU178" s="13"/>
      <c r="CV178" s="13"/>
      <c r="CW178" s="13"/>
      <c r="CX178" s="13"/>
    </row>
    <row r="179" ht="12.75" customHeight="1">
      <c r="A179" s="14" t="s">
        <v>484</v>
      </c>
      <c r="B179" s="16">
        <v>5.387102</v>
      </c>
      <c r="C179" s="16">
        <v>0.0</v>
      </c>
      <c r="D179" s="16">
        <v>0.061695</v>
      </c>
      <c r="E179" s="16">
        <v>0.057566</v>
      </c>
      <c r="F179" s="16">
        <v>0.106306</v>
      </c>
      <c r="G179" s="16">
        <v>0.055296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0.097437</v>
      </c>
      <c r="X179" s="16">
        <v>0.204672</v>
      </c>
      <c r="Y179" s="16">
        <v>0.0</v>
      </c>
      <c r="Z179" s="16">
        <v>0.054402</v>
      </c>
      <c r="AA179" s="16">
        <v>0.218358</v>
      </c>
      <c r="AB179" s="16">
        <v>0.110661</v>
      </c>
      <c r="AC179" s="16">
        <v>0.096161</v>
      </c>
      <c r="AD179" s="16">
        <v>0.165617</v>
      </c>
      <c r="AE179" s="16">
        <v>0.245689</v>
      </c>
      <c r="AF179" s="16">
        <v>0.040981</v>
      </c>
      <c r="AG179" s="16">
        <v>0.154236</v>
      </c>
      <c r="AH179" s="16">
        <v>0.054473</v>
      </c>
      <c r="AI179" s="16">
        <v>0.0</v>
      </c>
      <c r="AJ179" s="16">
        <v>0.065637</v>
      </c>
      <c r="AK179" s="16">
        <v>0.050369</v>
      </c>
      <c r="AL179" s="16">
        <v>0.054044</v>
      </c>
      <c r="AM179" s="16">
        <v>0.100014</v>
      </c>
      <c r="AN179" s="16">
        <v>0.057927</v>
      </c>
      <c r="AO179" s="16">
        <v>0.009864</v>
      </c>
      <c r="AP179" s="16">
        <v>0.106918</v>
      </c>
      <c r="AQ179" s="16">
        <v>0.0</v>
      </c>
      <c r="AR179" s="16">
        <v>0.248533</v>
      </c>
      <c r="AS179" s="16">
        <v>0.146846</v>
      </c>
      <c r="AT179" s="16">
        <v>0.056131</v>
      </c>
      <c r="AU179" s="16">
        <v>0.201693</v>
      </c>
      <c r="AV179" s="16">
        <v>0.0</v>
      </c>
      <c r="AW179" s="16">
        <v>0.0</v>
      </c>
      <c r="AX179" s="16">
        <v>0.055281</v>
      </c>
      <c r="AY179" s="16">
        <v>0.149502</v>
      </c>
      <c r="AZ179" s="16">
        <v>0.052868</v>
      </c>
      <c r="BA179" s="16">
        <v>0.105117</v>
      </c>
      <c r="BB179" s="16">
        <v>0.123891</v>
      </c>
      <c r="BC179" s="16">
        <v>0.174616</v>
      </c>
      <c r="BD179" s="16">
        <v>0.181141</v>
      </c>
      <c r="BE179" s="16">
        <v>0.151661</v>
      </c>
      <c r="BF179" s="16">
        <v>0.056501</v>
      </c>
      <c r="BG179" s="16">
        <v>0.0</v>
      </c>
      <c r="BH179" s="16">
        <v>0.096672</v>
      </c>
      <c r="BI179" s="16">
        <v>0.056331</v>
      </c>
      <c r="BJ179" s="16">
        <v>0.057218</v>
      </c>
      <c r="BK179" s="16">
        <v>0.0</v>
      </c>
      <c r="BL179" s="16">
        <v>0.107297</v>
      </c>
      <c r="BM179" s="16">
        <v>0.0</v>
      </c>
      <c r="BN179" s="16">
        <v>0.055011</v>
      </c>
      <c r="BO179" s="16">
        <v>0.0</v>
      </c>
      <c r="BP179" s="16">
        <v>0.053712</v>
      </c>
      <c r="BQ179" s="16">
        <v>0.098182</v>
      </c>
      <c r="BR179" s="16">
        <v>0.027619</v>
      </c>
      <c r="BS179" s="16">
        <v>0.0</v>
      </c>
      <c r="BT179" s="16">
        <v>0.0</v>
      </c>
      <c r="BU179" s="16">
        <v>0.0</v>
      </c>
      <c r="BV179" s="16">
        <v>0.0</v>
      </c>
      <c r="BW179" s="16">
        <v>0.0</v>
      </c>
      <c r="BX179" s="16">
        <v>0.0</v>
      </c>
      <c r="BY179" s="16">
        <v>0.0</v>
      </c>
      <c r="BZ179" s="16">
        <v>0.0</v>
      </c>
      <c r="CA179" s="16">
        <v>0.0</v>
      </c>
      <c r="CB179" s="16">
        <v>0.0</v>
      </c>
      <c r="CC179" s="16">
        <v>0.0</v>
      </c>
      <c r="CD179" s="16">
        <v>0.112307</v>
      </c>
      <c r="CE179" s="16">
        <v>0.031692</v>
      </c>
      <c r="CF179" s="16">
        <v>0.129257</v>
      </c>
      <c r="CG179" s="16">
        <v>0.0</v>
      </c>
      <c r="CH179" s="16">
        <v>0.156716</v>
      </c>
      <c r="CI179" s="16">
        <v>0.0</v>
      </c>
      <c r="CJ179" s="16">
        <v>0.058766</v>
      </c>
      <c r="CK179" s="16">
        <v>0.0</v>
      </c>
      <c r="CL179" s="16">
        <v>0.057752</v>
      </c>
      <c r="CM179" s="16">
        <v>0.058409</v>
      </c>
      <c r="CN179" s="16">
        <v>0.029522</v>
      </c>
      <c r="CO179" s="16">
        <v>0.053295</v>
      </c>
      <c r="CP179" s="16">
        <v>0.0</v>
      </c>
      <c r="CQ179" s="16">
        <v>0.060414</v>
      </c>
      <c r="CR179" s="16">
        <v>0.117239</v>
      </c>
      <c r="CS179" s="16">
        <v>0.042597</v>
      </c>
      <c r="CT179" s="16">
        <v>0.05499</v>
      </c>
      <c r="CU179" s="13"/>
      <c r="CV179" s="13"/>
      <c r="CW179" s="13"/>
      <c r="CX179" s="13"/>
    </row>
    <row r="180" ht="12.75" customHeight="1">
      <c r="A180" s="14" t="s">
        <v>485</v>
      </c>
      <c r="B180" s="16">
        <v>1437.4517309999997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0.05785300000000001</v>
      </c>
      <c r="AF180" s="16">
        <v>1.0382939999999998</v>
      </c>
      <c r="AG180" s="16">
        <v>4.464204999999999</v>
      </c>
      <c r="AH180" s="16">
        <v>10.140860999999997</v>
      </c>
      <c r="AI180" s="16">
        <v>15.849744</v>
      </c>
      <c r="AJ180" s="16">
        <v>20.073473999999997</v>
      </c>
      <c r="AK180" s="16">
        <v>24.810332000000002</v>
      </c>
      <c r="AL180" s="16">
        <v>30.165671</v>
      </c>
      <c r="AM180" s="16">
        <v>37.267579999999995</v>
      </c>
      <c r="AN180" s="16">
        <v>38.974034</v>
      </c>
      <c r="AO180" s="16">
        <v>41.611233</v>
      </c>
      <c r="AP180" s="16">
        <v>44.481666</v>
      </c>
      <c r="AQ180" s="16">
        <v>46.42380400000001</v>
      </c>
      <c r="AR180" s="16">
        <v>47.674155</v>
      </c>
      <c r="AS180" s="16">
        <v>48.324283</v>
      </c>
      <c r="AT180" s="16">
        <v>48.031113</v>
      </c>
      <c r="AU180" s="16">
        <v>49.463796</v>
      </c>
      <c r="AV180" s="16">
        <v>49.958827</v>
      </c>
      <c r="AW180" s="16">
        <v>49.935344</v>
      </c>
      <c r="AX180" s="16">
        <v>48.05029</v>
      </c>
      <c r="AY180" s="16">
        <v>46.309006000000004</v>
      </c>
      <c r="AZ180" s="16">
        <v>40.134843</v>
      </c>
      <c r="BA180" s="16">
        <v>50.61350000000001</v>
      </c>
      <c r="BB180" s="16">
        <v>50.52241599999999</v>
      </c>
      <c r="BC180" s="16">
        <v>51.841043000000006</v>
      </c>
      <c r="BD180" s="16">
        <v>49.787592</v>
      </c>
      <c r="BE180" s="16">
        <v>50.166603</v>
      </c>
      <c r="BF180" s="16">
        <v>49.866600000000005</v>
      </c>
      <c r="BG180" s="16">
        <v>52.939492</v>
      </c>
      <c r="BH180" s="16">
        <v>52.44854599999999</v>
      </c>
      <c r="BI180" s="16">
        <v>51.632418</v>
      </c>
      <c r="BJ180" s="16">
        <v>47.39582499999999</v>
      </c>
      <c r="BK180" s="16">
        <v>40.233788</v>
      </c>
      <c r="BL180" s="16">
        <v>30.700393</v>
      </c>
      <c r="BM180" s="16">
        <v>30.484330999999997</v>
      </c>
      <c r="BN180" s="16">
        <v>23.994061</v>
      </c>
      <c r="BO180" s="16">
        <v>18.388531000000004</v>
      </c>
      <c r="BP180" s="16">
        <v>16.936740999999998</v>
      </c>
      <c r="BQ180" s="16">
        <v>11.751673000000002</v>
      </c>
      <c r="BR180" s="16">
        <v>7.984966</v>
      </c>
      <c r="BS180" s="16">
        <v>4.437742999999999</v>
      </c>
      <c r="BT180" s="16">
        <v>1.724254</v>
      </c>
      <c r="BU180" s="16">
        <v>0.353872</v>
      </c>
      <c r="BV180" s="16">
        <v>0.006935</v>
      </c>
      <c r="BW180" s="16">
        <v>0.0</v>
      </c>
      <c r="BX180" s="16">
        <v>0.0</v>
      </c>
      <c r="BY180" s="16">
        <v>0.0</v>
      </c>
      <c r="BZ180" s="16">
        <v>0.0</v>
      </c>
      <c r="CA180" s="16">
        <v>0.0</v>
      </c>
      <c r="CB180" s="16">
        <v>0.0</v>
      </c>
      <c r="CC180" s="16">
        <v>0.0</v>
      </c>
      <c r="CD180" s="16">
        <v>0.0</v>
      </c>
      <c r="CE180" s="16">
        <v>0.0</v>
      </c>
      <c r="CF180" s="16">
        <v>0.0</v>
      </c>
      <c r="CG180" s="16">
        <v>0.0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  <c r="CU180" s="13"/>
      <c r="CV180" s="13"/>
      <c r="CW180" s="13"/>
      <c r="CX180" s="13"/>
    </row>
    <row r="181" ht="12.75" customHeight="1">
      <c r="A181" s="14" t="s">
        <v>486</v>
      </c>
      <c r="B181" s="16">
        <v>166334.82332200004</v>
      </c>
      <c r="C181" s="16">
        <v>941.0624420000006</v>
      </c>
      <c r="D181" s="16">
        <v>974.0724450000004</v>
      </c>
      <c r="E181" s="16">
        <v>1043.579703</v>
      </c>
      <c r="F181" s="16">
        <v>1082.4343509999999</v>
      </c>
      <c r="G181" s="16">
        <v>1094.1978100000003</v>
      </c>
      <c r="H181" s="16">
        <v>1106.3858249999998</v>
      </c>
      <c r="I181" s="16">
        <v>1139.53957</v>
      </c>
      <c r="J181" s="16">
        <v>1180.4475790000008</v>
      </c>
      <c r="K181" s="16">
        <v>1203.4564559999992</v>
      </c>
      <c r="L181" s="16">
        <v>1198.5650360000004</v>
      </c>
      <c r="M181" s="16">
        <v>1203.332261</v>
      </c>
      <c r="N181" s="16">
        <v>1217.2527580000003</v>
      </c>
      <c r="O181" s="16">
        <v>1254.3937599999997</v>
      </c>
      <c r="P181" s="16">
        <v>1272.213839</v>
      </c>
      <c r="Q181" s="16">
        <v>1304.4421949999994</v>
      </c>
      <c r="R181" s="16">
        <v>1326.3540220000007</v>
      </c>
      <c r="S181" s="16">
        <v>1324.304177</v>
      </c>
      <c r="T181" s="16">
        <v>1313.3574189999993</v>
      </c>
      <c r="U181" s="16">
        <v>1319.9091380000002</v>
      </c>
      <c r="V181" s="16">
        <v>1317.1021420000002</v>
      </c>
      <c r="W181" s="16">
        <v>1317.5194899999997</v>
      </c>
      <c r="X181" s="16">
        <v>1351.3219469999992</v>
      </c>
      <c r="Y181" s="16">
        <v>1372.791399</v>
      </c>
      <c r="Z181" s="16">
        <v>1365.6009929999998</v>
      </c>
      <c r="AA181" s="16">
        <v>1366.417416</v>
      </c>
      <c r="AB181" s="16">
        <v>1385.4474179999995</v>
      </c>
      <c r="AC181" s="16">
        <v>1444.7544979999998</v>
      </c>
      <c r="AD181" s="16">
        <v>1529.852533</v>
      </c>
      <c r="AE181" s="16">
        <v>1598.5829829999996</v>
      </c>
      <c r="AF181" s="16">
        <v>1638.2100350000005</v>
      </c>
      <c r="AG181" s="16">
        <v>1685.9553460000009</v>
      </c>
      <c r="AH181" s="16">
        <v>1715.1306210000007</v>
      </c>
      <c r="AI181" s="16">
        <v>1733.0284849999998</v>
      </c>
      <c r="AJ181" s="16">
        <v>1728.5144409999998</v>
      </c>
      <c r="AK181" s="16">
        <v>1686.3756450000003</v>
      </c>
      <c r="AL181" s="16">
        <v>1684.5488599999994</v>
      </c>
      <c r="AM181" s="16">
        <v>1656.6102019999996</v>
      </c>
      <c r="AN181" s="16">
        <v>1622.0470319999995</v>
      </c>
      <c r="AO181" s="16">
        <v>1615.235141</v>
      </c>
      <c r="AP181" s="16">
        <v>1673.3196970000001</v>
      </c>
      <c r="AQ181" s="16">
        <v>1785.343734</v>
      </c>
      <c r="AR181" s="16">
        <v>1935.424445</v>
      </c>
      <c r="AS181" s="16">
        <v>2077.922437000001</v>
      </c>
      <c r="AT181" s="16">
        <v>2165.567447</v>
      </c>
      <c r="AU181" s="16">
        <v>2230.117957999999</v>
      </c>
      <c r="AV181" s="16">
        <v>2246.4082639999997</v>
      </c>
      <c r="AW181" s="16">
        <v>2299.5965240000014</v>
      </c>
      <c r="AX181" s="16">
        <v>2322.872817</v>
      </c>
      <c r="AY181" s="16">
        <v>2292.205633</v>
      </c>
      <c r="AZ181" s="16">
        <v>2290.19823</v>
      </c>
      <c r="BA181" s="16">
        <v>2292.4474940000005</v>
      </c>
      <c r="BB181" s="16">
        <v>2283.8833579999987</v>
      </c>
      <c r="BC181" s="16">
        <v>2314.7043910000016</v>
      </c>
      <c r="BD181" s="16">
        <v>2322.1258070000003</v>
      </c>
      <c r="BE181" s="16">
        <v>2281.9086979999993</v>
      </c>
      <c r="BF181" s="16">
        <v>2219.3100099999992</v>
      </c>
      <c r="BG181" s="16">
        <v>2116.084185999999</v>
      </c>
      <c r="BH181" s="16">
        <v>2005.761863</v>
      </c>
      <c r="BI181" s="16">
        <v>1929.0727899999995</v>
      </c>
      <c r="BJ181" s="16">
        <v>1842.7283490000004</v>
      </c>
      <c r="BK181" s="16">
        <v>1771.4065590000007</v>
      </c>
      <c r="BL181" s="16">
        <v>1657.791791</v>
      </c>
      <c r="BM181" s="16">
        <v>1572.5083960000004</v>
      </c>
      <c r="BN181" s="16">
        <v>1504.8417299999999</v>
      </c>
      <c r="BO181" s="16">
        <v>1453.1001069999988</v>
      </c>
      <c r="BP181" s="16">
        <v>1394.665681999999</v>
      </c>
      <c r="BQ181" s="16">
        <v>1296.8387399999997</v>
      </c>
      <c r="BR181" s="16">
        <v>1183.9379349999997</v>
      </c>
      <c r="BS181" s="16">
        <v>1097.8649950000004</v>
      </c>
      <c r="BT181" s="16">
        <v>1128.3396850000006</v>
      </c>
      <c r="BU181" s="16">
        <v>1195.9872580000008</v>
      </c>
      <c r="BV181" s="16">
        <v>1295.17377</v>
      </c>
      <c r="BW181" s="16">
        <v>1446.8276469999994</v>
      </c>
      <c r="BX181" s="16">
        <v>1577.9412059999997</v>
      </c>
      <c r="BY181" s="16">
        <v>1687.3212010000002</v>
      </c>
      <c r="BZ181" s="16">
        <v>1796.509991</v>
      </c>
      <c r="CA181" s="16">
        <v>1876.1339800000005</v>
      </c>
      <c r="CB181" s="16">
        <v>1960.019890000001</v>
      </c>
      <c r="CC181" s="16">
        <v>2080.8059260000005</v>
      </c>
      <c r="CD181" s="16">
        <v>2251.595592</v>
      </c>
      <c r="CE181" s="16">
        <v>2341.126296</v>
      </c>
      <c r="CF181" s="16">
        <v>2388.0058570000006</v>
      </c>
      <c r="CG181" s="16">
        <v>2381.583882</v>
      </c>
      <c r="CH181" s="16">
        <v>2382.719120999999</v>
      </c>
      <c r="CI181" s="16">
        <v>2381.880867999999</v>
      </c>
      <c r="CJ181" s="16">
        <v>2304.0410229999993</v>
      </c>
      <c r="CK181" s="16">
        <v>2215.130596</v>
      </c>
      <c r="CL181" s="16">
        <v>2226.209356</v>
      </c>
      <c r="CM181" s="16">
        <v>2260.2805880000005</v>
      </c>
      <c r="CN181" s="16">
        <v>2298.4782600000003</v>
      </c>
      <c r="CO181" s="16">
        <v>2331.7552689999998</v>
      </c>
      <c r="CP181" s="16">
        <v>2306.2444980000005</v>
      </c>
      <c r="CQ181" s="16">
        <v>2313.678318999999</v>
      </c>
      <c r="CR181" s="16">
        <v>2311.691535999999</v>
      </c>
      <c r="CS181" s="16">
        <v>2248.332996000001</v>
      </c>
      <c r="CT181" s="16">
        <v>2172.7012309999996</v>
      </c>
      <c r="CU181" s="13"/>
      <c r="CV181" s="13"/>
      <c r="CW181" s="13"/>
      <c r="CX181" s="13"/>
    </row>
    <row r="182" ht="12.75" customHeight="1">
      <c r="A182" s="14" t="s">
        <v>487</v>
      </c>
      <c r="B182" s="16">
        <v>1382.8315</v>
      </c>
      <c r="C182" s="16">
        <v>15.284365000000001</v>
      </c>
      <c r="D182" s="16">
        <v>15.289589000000001</v>
      </c>
      <c r="E182" s="16">
        <v>15.288922</v>
      </c>
      <c r="F182" s="16">
        <v>15.292117</v>
      </c>
      <c r="G182" s="16">
        <v>15.291045999999998</v>
      </c>
      <c r="H182" s="16">
        <v>15.286874999999998</v>
      </c>
      <c r="I182" s="16">
        <v>15.273596999999999</v>
      </c>
      <c r="J182" s="16">
        <v>15.282189</v>
      </c>
      <c r="K182" s="16">
        <v>15.264512999999999</v>
      </c>
      <c r="L182" s="16">
        <v>15.264230999999999</v>
      </c>
      <c r="M182" s="16">
        <v>15.244254999999999</v>
      </c>
      <c r="N182" s="16">
        <v>15.271384999999999</v>
      </c>
      <c r="O182" s="16">
        <v>15.279353000000002</v>
      </c>
      <c r="P182" s="16">
        <v>15.279828</v>
      </c>
      <c r="Q182" s="16">
        <v>15.278944000000001</v>
      </c>
      <c r="R182" s="16">
        <v>15.271057</v>
      </c>
      <c r="S182" s="16">
        <v>15.273797</v>
      </c>
      <c r="T182" s="16">
        <v>15.272770000000001</v>
      </c>
      <c r="U182" s="16">
        <v>15.279516000000001</v>
      </c>
      <c r="V182" s="16">
        <v>14.683906</v>
      </c>
      <c r="W182" s="16">
        <v>14.554251</v>
      </c>
      <c r="X182" s="16">
        <v>14.539102999999999</v>
      </c>
      <c r="Y182" s="16">
        <v>14.527809000000001</v>
      </c>
      <c r="Z182" s="16">
        <v>14.533815</v>
      </c>
      <c r="AA182" s="16">
        <v>14.527652000000002</v>
      </c>
      <c r="AB182" s="16">
        <v>14.514754</v>
      </c>
      <c r="AC182" s="16">
        <v>14.811494999999999</v>
      </c>
      <c r="AD182" s="16">
        <v>14.883731999999998</v>
      </c>
      <c r="AE182" s="16">
        <v>14.760731</v>
      </c>
      <c r="AF182" s="16">
        <v>14.750843999999999</v>
      </c>
      <c r="AG182" s="16">
        <v>14.630831</v>
      </c>
      <c r="AH182" s="16">
        <v>14.707208000000001</v>
      </c>
      <c r="AI182" s="16">
        <v>14.711281999999999</v>
      </c>
      <c r="AJ182" s="16">
        <v>14.724398999999998</v>
      </c>
      <c r="AK182" s="16">
        <v>14.664884999999998</v>
      </c>
      <c r="AL182" s="16">
        <v>14.255728</v>
      </c>
      <c r="AM182" s="16">
        <v>14.100921999999999</v>
      </c>
      <c r="AN182" s="16">
        <v>13.969484000000001</v>
      </c>
      <c r="AO182" s="16">
        <v>13.581464</v>
      </c>
      <c r="AP182" s="16">
        <v>12.569875</v>
      </c>
      <c r="AQ182" s="16">
        <v>11.623473</v>
      </c>
      <c r="AR182" s="16">
        <v>11.651898000000001</v>
      </c>
      <c r="AS182" s="16">
        <v>11.654818</v>
      </c>
      <c r="AT182" s="16">
        <v>11.6484</v>
      </c>
      <c r="AU182" s="16">
        <v>12.046829999999998</v>
      </c>
      <c r="AV182" s="16">
        <v>12.407936999999999</v>
      </c>
      <c r="AW182" s="16">
        <v>12.19606</v>
      </c>
      <c r="AX182" s="16">
        <v>12.364663999999998</v>
      </c>
      <c r="AY182" s="16">
        <v>12.634438</v>
      </c>
      <c r="AZ182" s="16">
        <v>12.751434</v>
      </c>
      <c r="BA182" s="16">
        <v>14.048687000000001</v>
      </c>
      <c r="BB182" s="16">
        <v>14.754284999999998</v>
      </c>
      <c r="BC182" s="16">
        <v>14.623045000000001</v>
      </c>
      <c r="BD182" s="16">
        <v>14.716701999999998</v>
      </c>
      <c r="BE182" s="16">
        <v>15.03753</v>
      </c>
      <c r="BF182" s="16">
        <v>15.248692</v>
      </c>
      <c r="BG182" s="16">
        <v>15.042569000000002</v>
      </c>
      <c r="BH182" s="16">
        <v>14.858225000000003</v>
      </c>
      <c r="BI182" s="16">
        <v>14.875171000000002</v>
      </c>
      <c r="BJ182" s="16">
        <v>14.888805000000003</v>
      </c>
      <c r="BK182" s="16">
        <v>14.744341</v>
      </c>
      <c r="BL182" s="16">
        <v>14.535657</v>
      </c>
      <c r="BM182" s="16">
        <v>14.812293</v>
      </c>
      <c r="BN182" s="16">
        <v>14.803750999999998</v>
      </c>
      <c r="BO182" s="16">
        <v>14.811134000000001</v>
      </c>
      <c r="BP182" s="16">
        <v>14.749839000000001</v>
      </c>
      <c r="BQ182" s="16">
        <v>14.751858</v>
      </c>
      <c r="BR182" s="16">
        <v>14.754751000000002</v>
      </c>
      <c r="BS182" s="16">
        <v>14.756404</v>
      </c>
      <c r="BT182" s="16">
        <v>14.764604000000002</v>
      </c>
      <c r="BU182" s="16">
        <v>14.761841</v>
      </c>
      <c r="BV182" s="16">
        <v>14.764579000000003</v>
      </c>
      <c r="BW182" s="16">
        <v>14.568198</v>
      </c>
      <c r="BX182" s="16">
        <v>14.063351</v>
      </c>
      <c r="BY182" s="16">
        <v>14.015047</v>
      </c>
      <c r="BZ182" s="16">
        <v>14.025739000000002</v>
      </c>
      <c r="CA182" s="16">
        <v>14.284261</v>
      </c>
      <c r="CB182" s="16">
        <v>14.360702999999999</v>
      </c>
      <c r="CC182" s="16">
        <v>14.333621</v>
      </c>
      <c r="CD182" s="16">
        <v>14.320961</v>
      </c>
      <c r="CE182" s="16">
        <v>14.309925999999999</v>
      </c>
      <c r="CF182" s="16">
        <v>14.460747</v>
      </c>
      <c r="CG182" s="16">
        <v>14.696509</v>
      </c>
      <c r="CH182" s="16">
        <v>14.30144</v>
      </c>
      <c r="CI182" s="16">
        <v>14.294847999999998</v>
      </c>
      <c r="CJ182" s="16">
        <v>14.303439000000001</v>
      </c>
      <c r="CK182" s="16">
        <v>14.296396999999999</v>
      </c>
      <c r="CL182" s="16">
        <v>14.180221</v>
      </c>
      <c r="CM182" s="16">
        <v>14.212758999999997</v>
      </c>
      <c r="CN182" s="16">
        <v>14.348001</v>
      </c>
      <c r="CO182" s="16">
        <v>14.343105000000001</v>
      </c>
      <c r="CP182" s="16">
        <v>14.337117</v>
      </c>
      <c r="CQ182" s="16">
        <v>14.362646000000002</v>
      </c>
      <c r="CR182" s="16">
        <v>14.353878999999997</v>
      </c>
      <c r="CS182" s="16">
        <v>14.342216</v>
      </c>
      <c r="CT182" s="16">
        <v>14.359134999999998</v>
      </c>
      <c r="CU182" s="13"/>
      <c r="CV182" s="13"/>
      <c r="CW182" s="13"/>
      <c r="CX182" s="13"/>
    </row>
    <row r="183" ht="12.75" customHeight="1">
      <c r="A183" s="14" t="s">
        <v>488</v>
      </c>
      <c r="B183" s="16">
        <v>171801.677961</v>
      </c>
      <c r="C183" s="16">
        <v>1671.9972930000001</v>
      </c>
      <c r="D183" s="16">
        <v>1687.257546</v>
      </c>
      <c r="E183" s="16">
        <v>1652.6126279999999</v>
      </c>
      <c r="F183" s="16">
        <v>1658.6255840000001</v>
      </c>
      <c r="G183" s="16">
        <v>1659.1952339999996</v>
      </c>
      <c r="H183" s="16">
        <v>1671.1190809999996</v>
      </c>
      <c r="I183" s="16">
        <v>1672.0202239999999</v>
      </c>
      <c r="J183" s="16">
        <v>1645.1101550000003</v>
      </c>
      <c r="K183" s="16">
        <v>1624.0283769999996</v>
      </c>
      <c r="L183" s="16">
        <v>1600.8565740000001</v>
      </c>
      <c r="M183" s="16">
        <v>1561.712508</v>
      </c>
      <c r="N183" s="16">
        <v>1507.295889</v>
      </c>
      <c r="O183" s="16">
        <v>1487.3162080000002</v>
      </c>
      <c r="P183" s="16">
        <v>1461.9618040000003</v>
      </c>
      <c r="Q183" s="16">
        <v>1437.303429</v>
      </c>
      <c r="R183" s="16">
        <v>1439.1961489999997</v>
      </c>
      <c r="S183" s="16">
        <v>1447.9280349999997</v>
      </c>
      <c r="T183" s="16">
        <v>1433.3095779999996</v>
      </c>
      <c r="U183" s="16">
        <v>1434.8203930000002</v>
      </c>
      <c r="V183" s="16">
        <v>1447.49093</v>
      </c>
      <c r="W183" s="16">
        <v>1493.9770939999999</v>
      </c>
      <c r="X183" s="16">
        <v>1532.6605299999997</v>
      </c>
      <c r="Y183" s="16">
        <v>1554.7333359999998</v>
      </c>
      <c r="Z183" s="16">
        <v>1570.140349</v>
      </c>
      <c r="AA183" s="16">
        <v>1611.075186</v>
      </c>
      <c r="AB183" s="16">
        <v>1622.7845289999998</v>
      </c>
      <c r="AC183" s="16">
        <v>1627.1618730000002</v>
      </c>
      <c r="AD183" s="16">
        <v>1649.7858700000004</v>
      </c>
      <c r="AE183" s="16">
        <v>1659.4388099999999</v>
      </c>
      <c r="AF183" s="16">
        <v>1657.206797</v>
      </c>
      <c r="AG183" s="16">
        <v>1666.1992329999998</v>
      </c>
      <c r="AH183" s="16">
        <v>1657.2585069999996</v>
      </c>
      <c r="AI183" s="16">
        <v>1671.1875370000005</v>
      </c>
      <c r="AJ183" s="16">
        <v>1668.6210660000002</v>
      </c>
      <c r="AK183" s="16">
        <v>1682.8189359999997</v>
      </c>
      <c r="AL183" s="16">
        <v>1693.5634470000002</v>
      </c>
      <c r="AM183" s="16">
        <v>1678.474061</v>
      </c>
      <c r="AN183" s="16">
        <v>1668.0046890000006</v>
      </c>
      <c r="AO183" s="16">
        <v>1668.434488</v>
      </c>
      <c r="AP183" s="16">
        <v>1657.5467099999996</v>
      </c>
      <c r="AQ183" s="16">
        <v>1656.00789</v>
      </c>
      <c r="AR183" s="16">
        <v>1656.078537</v>
      </c>
      <c r="AS183" s="16">
        <v>1658.060068</v>
      </c>
      <c r="AT183" s="16">
        <v>1656.8107980000002</v>
      </c>
      <c r="AU183" s="16">
        <v>1655.1438790000002</v>
      </c>
      <c r="AV183" s="16">
        <v>1677.55096</v>
      </c>
      <c r="AW183" s="16">
        <v>1667.682269</v>
      </c>
      <c r="AX183" s="16">
        <v>1646.27094</v>
      </c>
      <c r="AY183" s="16">
        <v>1628.9524999999996</v>
      </c>
      <c r="AZ183" s="16">
        <v>1630.592307</v>
      </c>
      <c r="BA183" s="16">
        <v>1634.0989660000002</v>
      </c>
      <c r="BB183" s="16">
        <v>1635.688535</v>
      </c>
      <c r="BC183" s="16">
        <v>1627.7296889999998</v>
      </c>
      <c r="BD183" s="16">
        <v>1634.245069</v>
      </c>
      <c r="BE183" s="16">
        <v>1651.9618209999999</v>
      </c>
      <c r="BF183" s="16">
        <v>1660.2753490000002</v>
      </c>
      <c r="BG183" s="16">
        <v>1663.6381130000004</v>
      </c>
      <c r="BH183" s="16">
        <v>1688.3917430000001</v>
      </c>
      <c r="BI183" s="16">
        <v>1668.3845030000002</v>
      </c>
      <c r="BJ183" s="16">
        <v>1665.8183629999999</v>
      </c>
      <c r="BK183" s="16">
        <v>1657.299828</v>
      </c>
      <c r="BL183" s="16">
        <v>1662.8734959999997</v>
      </c>
      <c r="BM183" s="16">
        <v>1676.8945580000004</v>
      </c>
      <c r="BN183" s="16">
        <v>1708.0679210000005</v>
      </c>
      <c r="BO183" s="16">
        <v>1687.8910399999997</v>
      </c>
      <c r="BP183" s="16">
        <v>1665.11677</v>
      </c>
      <c r="BQ183" s="16">
        <v>1689.6447030000002</v>
      </c>
      <c r="BR183" s="16">
        <v>1727.4603729999997</v>
      </c>
      <c r="BS183" s="16">
        <v>1766.622981</v>
      </c>
      <c r="BT183" s="16">
        <v>1828.4635150000004</v>
      </c>
      <c r="BU183" s="16">
        <v>1950.1898489999996</v>
      </c>
      <c r="BV183" s="16">
        <v>2148.967305</v>
      </c>
      <c r="BW183" s="16">
        <v>2288.062208</v>
      </c>
      <c r="BX183" s="16">
        <v>2366.071656</v>
      </c>
      <c r="BY183" s="16">
        <v>2392.007825</v>
      </c>
      <c r="BZ183" s="16">
        <v>2408.4398489999994</v>
      </c>
      <c r="CA183" s="16">
        <v>2370.381366</v>
      </c>
      <c r="CB183" s="16">
        <v>2369.4388999999996</v>
      </c>
      <c r="CC183" s="16">
        <v>2399.927359000001</v>
      </c>
      <c r="CD183" s="16">
        <v>2408.3996400000005</v>
      </c>
      <c r="CE183" s="16">
        <v>2391.484593</v>
      </c>
      <c r="CF183" s="16">
        <v>2382.758123</v>
      </c>
      <c r="CG183" s="16">
        <v>2402.9446610000005</v>
      </c>
      <c r="CH183" s="16">
        <v>2415.0883530000006</v>
      </c>
      <c r="CI183" s="16">
        <v>2388.908307</v>
      </c>
      <c r="CJ183" s="16">
        <v>2338.269541999999</v>
      </c>
      <c r="CK183" s="16">
        <v>2270.061863</v>
      </c>
      <c r="CL183" s="16">
        <v>2169.605723</v>
      </c>
      <c r="CM183" s="16">
        <v>2146.042458</v>
      </c>
      <c r="CN183" s="16">
        <v>2115.2226889999997</v>
      </c>
      <c r="CO183" s="16">
        <v>2071.4941740000004</v>
      </c>
      <c r="CP183" s="16">
        <v>2022.889793</v>
      </c>
      <c r="CQ183" s="16">
        <v>1963.1702329999998</v>
      </c>
      <c r="CR183" s="16">
        <v>1922.4185129999996</v>
      </c>
      <c r="CS183" s="16">
        <v>1870.736345</v>
      </c>
      <c r="CT183" s="16">
        <v>1802.748483</v>
      </c>
      <c r="CU183" s="13"/>
      <c r="CV183" s="13"/>
      <c r="CW183" s="13"/>
      <c r="CX183" s="13"/>
    </row>
    <row r="184" ht="12.75" customHeight="1">
      <c r="A184" s="14" t="s">
        <v>489</v>
      </c>
      <c r="B184" s="16">
        <v>34569.114817999995</v>
      </c>
      <c r="C184" s="16">
        <v>305.44610899999986</v>
      </c>
      <c r="D184" s="16">
        <v>302.63057499999996</v>
      </c>
      <c r="E184" s="16">
        <v>293.989734</v>
      </c>
      <c r="F184" s="16">
        <v>293.369012</v>
      </c>
      <c r="G184" s="16">
        <v>293.359114</v>
      </c>
      <c r="H184" s="16">
        <v>292.116626</v>
      </c>
      <c r="I184" s="16">
        <v>290.20129399999996</v>
      </c>
      <c r="J184" s="16">
        <v>288.16200599999985</v>
      </c>
      <c r="K184" s="16">
        <v>286.073055</v>
      </c>
      <c r="L184" s="16">
        <v>285.99132</v>
      </c>
      <c r="M184" s="16">
        <v>286.587461</v>
      </c>
      <c r="N184" s="16">
        <v>287.214672</v>
      </c>
      <c r="O184" s="16">
        <v>287.28204700000003</v>
      </c>
      <c r="P184" s="16">
        <v>286.58746800000006</v>
      </c>
      <c r="Q184" s="16">
        <v>285.4900419999999</v>
      </c>
      <c r="R184" s="16">
        <v>283.54548</v>
      </c>
      <c r="S184" s="16">
        <v>283.2693300000001</v>
      </c>
      <c r="T184" s="16">
        <v>281.71422699999994</v>
      </c>
      <c r="U184" s="16">
        <v>281.178152</v>
      </c>
      <c r="V184" s="16">
        <v>279.779418</v>
      </c>
      <c r="W184" s="16">
        <v>280.076537</v>
      </c>
      <c r="X184" s="16">
        <v>278.62503699999996</v>
      </c>
      <c r="Y184" s="16">
        <v>277.488211</v>
      </c>
      <c r="Z184" s="16">
        <v>278.36964</v>
      </c>
      <c r="AA184" s="16">
        <v>287.61095199999994</v>
      </c>
      <c r="AB184" s="16">
        <v>289.13585000000006</v>
      </c>
      <c r="AC184" s="16">
        <v>292.5993000000001</v>
      </c>
      <c r="AD184" s="16">
        <v>290.547888</v>
      </c>
      <c r="AE184" s="16">
        <v>293.00937600000003</v>
      </c>
      <c r="AF184" s="16">
        <v>283.772385</v>
      </c>
      <c r="AG184" s="16">
        <v>284.8726479999999</v>
      </c>
      <c r="AH184" s="16">
        <v>285.00263399999994</v>
      </c>
      <c r="AI184" s="16">
        <v>282.93306700000005</v>
      </c>
      <c r="AJ184" s="16">
        <v>282.300477</v>
      </c>
      <c r="AK184" s="16">
        <v>282.636506</v>
      </c>
      <c r="AL184" s="16">
        <v>281.6407309999999</v>
      </c>
      <c r="AM184" s="16">
        <v>282.7232560000001</v>
      </c>
      <c r="AN184" s="16">
        <v>282.494514</v>
      </c>
      <c r="AO184" s="16">
        <v>282.72394099999997</v>
      </c>
      <c r="AP184" s="16">
        <v>283.13647499999996</v>
      </c>
      <c r="AQ184" s="16">
        <v>285.090649</v>
      </c>
      <c r="AR184" s="16">
        <v>285.860024</v>
      </c>
      <c r="AS184" s="16">
        <v>286.097055</v>
      </c>
      <c r="AT184" s="16">
        <v>288.24992299999997</v>
      </c>
      <c r="AU184" s="16">
        <v>296.484835</v>
      </c>
      <c r="AV184" s="16">
        <v>299.01161400000007</v>
      </c>
      <c r="AW184" s="16">
        <v>299.39931400000006</v>
      </c>
      <c r="AX184" s="16">
        <v>299.2490039999999</v>
      </c>
      <c r="AY184" s="16">
        <v>301.4359999999999</v>
      </c>
      <c r="AZ184" s="16">
        <v>301.45150600000005</v>
      </c>
      <c r="BA184" s="16">
        <v>303.5263770000001</v>
      </c>
      <c r="BB184" s="16">
        <v>300.601721</v>
      </c>
      <c r="BC184" s="16">
        <v>301.73068800000004</v>
      </c>
      <c r="BD184" s="16">
        <v>309.271222</v>
      </c>
      <c r="BE184" s="16">
        <v>313.259668</v>
      </c>
      <c r="BF184" s="16">
        <v>314.59987299999995</v>
      </c>
      <c r="BG184" s="16">
        <v>328.768573</v>
      </c>
      <c r="BH184" s="16">
        <v>333.67372800000004</v>
      </c>
      <c r="BI184" s="16">
        <v>351.4628430000001</v>
      </c>
      <c r="BJ184" s="16">
        <v>346.121796</v>
      </c>
      <c r="BK184" s="16">
        <v>349.44508899999994</v>
      </c>
      <c r="BL184" s="16">
        <v>361.10035700000003</v>
      </c>
      <c r="BM184" s="16">
        <v>379.00381600000003</v>
      </c>
      <c r="BN184" s="16">
        <v>377.86449800000014</v>
      </c>
      <c r="BO184" s="16">
        <v>356.456099</v>
      </c>
      <c r="BP184" s="16">
        <v>355.010933</v>
      </c>
      <c r="BQ184" s="16">
        <v>372.025264</v>
      </c>
      <c r="BR184" s="16">
        <v>395.24618000000004</v>
      </c>
      <c r="BS184" s="16">
        <v>420.13326200000006</v>
      </c>
      <c r="BT184" s="16">
        <v>438.997781</v>
      </c>
      <c r="BU184" s="16">
        <v>455.283762</v>
      </c>
      <c r="BV184" s="16">
        <v>469.64213499999994</v>
      </c>
      <c r="BW184" s="16">
        <v>499.39269299999995</v>
      </c>
      <c r="BX184" s="16">
        <v>523.079909</v>
      </c>
      <c r="BY184" s="16">
        <v>529.91136</v>
      </c>
      <c r="BZ184" s="16">
        <v>527.5350409999999</v>
      </c>
      <c r="CA184" s="16">
        <v>539.0883209999998</v>
      </c>
      <c r="CB184" s="16">
        <v>543.857082</v>
      </c>
      <c r="CC184" s="16">
        <v>541.637927</v>
      </c>
      <c r="CD184" s="16">
        <v>541.838445</v>
      </c>
      <c r="CE184" s="16">
        <v>525.2775569999999</v>
      </c>
      <c r="CF184" s="16">
        <v>516.5277120000002</v>
      </c>
      <c r="CG184" s="16">
        <v>516.49419</v>
      </c>
      <c r="CH184" s="16">
        <v>517.034273</v>
      </c>
      <c r="CI184" s="16">
        <v>514.3319270000003</v>
      </c>
      <c r="CJ184" s="16">
        <v>514.5443170000001</v>
      </c>
      <c r="CK184" s="16">
        <v>513.9367279999999</v>
      </c>
      <c r="CL184" s="16">
        <v>514.802224</v>
      </c>
      <c r="CM184" s="16">
        <v>488.17681600000026</v>
      </c>
      <c r="CN184" s="16">
        <v>477.79942599999987</v>
      </c>
      <c r="CO184" s="16">
        <v>478.66993299999984</v>
      </c>
      <c r="CP184" s="16">
        <v>477.5089339999999</v>
      </c>
      <c r="CQ184" s="16">
        <v>486.07884299999995</v>
      </c>
      <c r="CR184" s="16">
        <v>485.46572</v>
      </c>
      <c r="CS184" s="16">
        <v>485.3741860000003</v>
      </c>
      <c r="CT184" s="16">
        <v>479.50909799999994</v>
      </c>
      <c r="CU184" s="13"/>
      <c r="CV184" s="13"/>
      <c r="CW184" s="13"/>
      <c r="CX184" s="13"/>
    </row>
    <row r="185" ht="12.75" customHeight="1">
      <c r="A185" s="14" t="s">
        <v>490</v>
      </c>
      <c r="B185" s="16">
        <v>269485.03001399996</v>
      </c>
      <c r="C185" s="16">
        <v>2119.1012259999998</v>
      </c>
      <c r="D185" s="16">
        <v>2017.6467770000002</v>
      </c>
      <c r="E185" s="16">
        <v>1985.6828049999997</v>
      </c>
      <c r="F185" s="16">
        <v>1954.667952</v>
      </c>
      <c r="G185" s="16">
        <v>1930.350382</v>
      </c>
      <c r="H185" s="16">
        <v>1976.8097259999995</v>
      </c>
      <c r="I185" s="16">
        <v>1920.7912869999998</v>
      </c>
      <c r="J185" s="16">
        <v>1838.08653</v>
      </c>
      <c r="K185" s="16">
        <v>1699.3550500000001</v>
      </c>
      <c r="L185" s="16">
        <v>1579.598978</v>
      </c>
      <c r="M185" s="16">
        <v>1546.7350289999997</v>
      </c>
      <c r="N185" s="16">
        <v>1540.4487319999994</v>
      </c>
      <c r="O185" s="16">
        <v>1608.0735629999997</v>
      </c>
      <c r="P185" s="16">
        <v>1593.7610690000001</v>
      </c>
      <c r="Q185" s="16">
        <v>1631.339122</v>
      </c>
      <c r="R185" s="16">
        <v>1645.0661089999999</v>
      </c>
      <c r="S185" s="16">
        <v>1645.721166</v>
      </c>
      <c r="T185" s="16">
        <v>1643.884704</v>
      </c>
      <c r="U185" s="16">
        <v>1647.5889409999997</v>
      </c>
      <c r="V185" s="16">
        <v>1677.9013249999996</v>
      </c>
      <c r="W185" s="16">
        <v>1774.6923909999998</v>
      </c>
      <c r="X185" s="16">
        <v>1779.1643629999999</v>
      </c>
      <c r="Y185" s="16">
        <v>1710.2638159999995</v>
      </c>
      <c r="Z185" s="16">
        <v>1732.2631579999997</v>
      </c>
      <c r="AA185" s="16">
        <v>1767.600388</v>
      </c>
      <c r="AB185" s="16">
        <v>1793.4015839999997</v>
      </c>
      <c r="AC185" s="16">
        <v>1841.902346</v>
      </c>
      <c r="AD185" s="16">
        <v>1894.3919270000001</v>
      </c>
      <c r="AE185" s="16">
        <v>1996.2801520000003</v>
      </c>
      <c r="AF185" s="16">
        <v>2025.4669360000003</v>
      </c>
      <c r="AG185" s="16">
        <v>2119.986488</v>
      </c>
      <c r="AH185" s="16">
        <v>2210.08511</v>
      </c>
      <c r="AI185" s="16">
        <v>2343.669579000001</v>
      </c>
      <c r="AJ185" s="16">
        <v>2426.344909</v>
      </c>
      <c r="AK185" s="16">
        <v>2464.7681410000005</v>
      </c>
      <c r="AL185" s="16">
        <v>2538.5529250000004</v>
      </c>
      <c r="AM185" s="16">
        <v>2615.4481880000003</v>
      </c>
      <c r="AN185" s="16">
        <v>2659.0213969999995</v>
      </c>
      <c r="AO185" s="16">
        <v>2675.517394000001</v>
      </c>
      <c r="AP185" s="16">
        <v>2712.961598</v>
      </c>
      <c r="AQ185" s="16">
        <v>2737.5121440000003</v>
      </c>
      <c r="AR185" s="16">
        <v>2767.377113</v>
      </c>
      <c r="AS185" s="16">
        <v>2806.0853999999995</v>
      </c>
      <c r="AT185" s="16">
        <v>2843.91363</v>
      </c>
      <c r="AU185" s="16">
        <v>2859.685495</v>
      </c>
      <c r="AV185" s="16">
        <v>2914.681599</v>
      </c>
      <c r="AW185" s="16">
        <v>2910.4613110000005</v>
      </c>
      <c r="AX185" s="16">
        <v>2892.778304</v>
      </c>
      <c r="AY185" s="16">
        <v>2804.1425929999996</v>
      </c>
      <c r="AZ185" s="16">
        <v>2803.557226999999</v>
      </c>
      <c r="BA185" s="16">
        <v>2810.0052960000007</v>
      </c>
      <c r="BB185" s="16">
        <v>2806.841484</v>
      </c>
      <c r="BC185" s="16">
        <v>2778.2226110000006</v>
      </c>
      <c r="BD185" s="16">
        <v>2833.3140860000008</v>
      </c>
      <c r="BE185" s="16">
        <v>2884.1718040000005</v>
      </c>
      <c r="BF185" s="16">
        <v>2930.200311</v>
      </c>
      <c r="BG185" s="16">
        <v>2952.606486</v>
      </c>
      <c r="BH185" s="16">
        <v>2987.6173900000003</v>
      </c>
      <c r="BI185" s="16">
        <v>2960.1532990000005</v>
      </c>
      <c r="BJ185" s="16">
        <v>2978.1835130000004</v>
      </c>
      <c r="BK185" s="16">
        <v>3017.6439210000017</v>
      </c>
      <c r="BL185" s="16">
        <v>3082.318369</v>
      </c>
      <c r="BM185" s="16">
        <v>3130.126815999999</v>
      </c>
      <c r="BN185" s="16">
        <v>3197.1095210000003</v>
      </c>
      <c r="BO185" s="16">
        <v>3299.5280630000007</v>
      </c>
      <c r="BP185" s="16">
        <v>3410.5742050000003</v>
      </c>
      <c r="BQ185" s="16">
        <v>3487.2720470000004</v>
      </c>
      <c r="BR185" s="16">
        <v>3552.646929</v>
      </c>
      <c r="BS185" s="16">
        <v>3674.875941</v>
      </c>
      <c r="BT185" s="16">
        <v>3824.249381000001</v>
      </c>
      <c r="BU185" s="16">
        <v>4009.2615240000005</v>
      </c>
      <c r="BV185" s="16">
        <v>4054.390272</v>
      </c>
      <c r="BW185" s="16">
        <v>4038.9310810000006</v>
      </c>
      <c r="BX185" s="16">
        <v>4003.646304</v>
      </c>
      <c r="BY185" s="16">
        <v>4008.1649080000007</v>
      </c>
      <c r="BZ185" s="16">
        <v>4012.577458999999</v>
      </c>
      <c r="CA185" s="16">
        <v>4034.623485999999</v>
      </c>
      <c r="CB185" s="16">
        <v>4011.241616999999</v>
      </c>
      <c r="CC185" s="16">
        <v>3971.9293599999987</v>
      </c>
      <c r="CD185" s="16">
        <v>3953.750834</v>
      </c>
      <c r="CE185" s="16">
        <v>3937.290826</v>
      </c>
      <c r="CF185" s="16">
        <v>3912.4668189999998</v>
      </c>
      <c r="CG185" s="16">
        <v>3896.3820750000004</v>
      </c>
      <c r="CH185" s="16">
        <v>3869.9291249999997</v>
      </c>
      <c r="CI185" s="16">
        <v>3856.3807710000005</v>
      </c>
      <c r="CJ185" s="16">
        <v>3851.8150589999996</v>
      </c>
      <c r="CK185" s="16">
        <v>3838.9656929999996</v>
      </c>
      <c r="CL185" s="16">
        <v>3834.6739399999997</v>
      </c>
      <c r="CM185" s="16">
        <v>3804.923079999999</v>
      </c>
      <c r="CN185" s="16">
        <v>3760.8217409999997</v>
      </c>
      <c r="CO185" s="16">
        <v>3732.0167659999993</v>
      </c>
      <c r="CP185" s="16">
        <v>3669.5367380000002</v>
      </c>
      <c r="CQ185" s="16">
        <v>3625.183376000001</v>
      </c>
      <c r="CR185" s="16">
        <v>3573.7631239999996</v>
      </c>
      <c r="CS185" s="16">
        <v>3528.8808799999997</v>
      </c>
      <c r="CT185" s="16">
        <v>3471.233604</v>
      </c>
      <c r="CU185" s="13"/>
      <c r="CV185" s="13"/>
      <c r="CW185" s="13"/>
      <c r="CX185" s="13"/>
    </row>
    <row r="186" ht="12.75" customHeight="1">
      <c r="A186" s="14" t="s">
        <v>491</v>
      </c>
      <c r="B186" s="16">
        <v>1197.9787919999999</v>
      </c>
      <c r="C186" s="16">
        <v>10.531285</v>
      </c>
      <c r="D186" s="16">
        <v>13.191075999999999</v>
      </c>
      <c r="E186" s="16">
        <v>13.086781</v>
      </c>
      <c r="F186" s="16">
        <v>13.072461</v>
      </c>
      <c r="G186" s="16">
        <v>8.883936</v>
      </c>
      <c r="H186" s="16">
        <v>6.257227</v>
      </c>
      <c r="I186" s="16">
        <v>6.275241</v>
      </c>
      <c r="J186" s="16">
        <v>6.283301</v>
      </c>
      <c r="K186" s="16">
        <v>6.251133000000001</v>
      </c>
      <c r="L186" s="16">
        <v>6.273250000000001</v>
      </c>
      <c r="M186" s="16">
        <v>6.277036</v>
      </c>
      <c r="N186" s="16">
        <v>6.269471</v>
      </c>
      <c r="O186" s="16">
        <v>6.258622</v>
      </c>
      <c r="P186" s="16">
        <v>6.25154</v>
      </c>
      <c r="Q186" s="16">
        <v>6.258121999999999</v>
      </c>
      <c r="R186" s="16">
        <v>6.253097</v>
      </c>
      <c r="S186" s="16">
        <v>5.917131</v>
      </c>
      <c r="T186" s="16">
        <v>5.478323</v>
      </c>
      <c r="U186" s="16">
        <v>5.549266000000001</v>
      </c>
      <c r="V186" s="16">
        <v>5.478725000000001</v>
      </c>
      <c r="W186" s="16">
        <v>5.13581</v>
      </c>
      <c r="X186" s="16">
        <v>5.08942</v>
      </c>
      <c r="Y186" s="16">
        <v>5.073619</v>
      </c>
      <c r="Z186" s="16">
        <v>5.104622</v>
      </c>
      <c r="AA186" s="16">
        <v>11.337641</v>
      </c>
      <c r="AB186" s="16">
        <v>12.118611000000001</v>
      </c>
      <c r="AC186" s="16">
        <v>11.992214</v>
      </c>
      <c r="AD186" s="16">
        <v>11.819844999999999</v>
      </c>
      <c r="AE186" s="16">
        <v>11.797699000000001</v>
      </c>
      <c r="AF186" s="16">
        <v>11.789237</v>
      </c>
      <c r="AG186" s="16">
        <v>11.81387</v>
      </c>
      <c r="AH186" s="16">
        <v>19.119047000000002</v>
      </c>
      <c r="AI186" s="16">
        <v>21.86929</v>
      </c>
      <c r="AJ186" s="16">
        <v>22.086069000000002</v>
      </c>
      <c r="AK186" s="16">
        <v>21.783915</v>
      </c>
      <c r="AL186" s="16">
        <v>21.623724000000003</v>
      </c>
      <c r="AM186" s="16">
        <v>22.757886</v>
      </c>
      <c r="AN186" s="16">
        <v>22.885869</v>
      </c>
      <c r="AO186" s="16">
        <v>23.033583</v>
      </c>
      <c r="AP186" s="16">
        <v>22.974201</v>
      </c>
      <c r="AQ186" s="16">
        <v>17.959566</v>
      </c>
      <c r="AR186" s="16">
        <v>16.447734</v>
      </c>
      <c r="AS186" s="16">
        <v>16.419889</v>
      </c>
      <c r="AT186" s="16">
        <v>16.409816</v>
      </c>
      <c r="AU186" s="16">
        <v>16.4285</v>
      </c>
      <c r="AV186" s="16">
        <v>16.387843</v>
      </c>
      <c r="AW186" s="16">
        <v>16.39827</v>
      </c>
      <c r="AX186" s="16">
        <v>16.387135</v>
      </c>
      <c r="AY186" s="16">
        <v>16.439155</v>
      </c>
      <c r="AZ186" s="16">
        <v>16.431719</v>
      </c>
      <c r="BA186" s="16">
        <v>16.423738</v>
      </c>
      <c r="BB186" s="16">
        <v>16.397911999999998</v>
      </c>
      <c r="BC186" s="16">
        <v>16.409199</v>
      </c>
      <c r="BD186" s="16">
        <v>16.422741000000002</v>
      </c>
      <c r="BE186" s="16">
        <v>16.447447</v>
      </c>
      <c r="BF186" s="16">
        <v>16.462447</v>
      </c>
      <c r="BG186" s="16">
        <v>16.484298</v>
      </c>
      <c r="BH186" s="16">
        <v>16.44801</v>
      </c>
      <c r="BI186" s="16">
        <v>16.45611</v>
      </c>
      <c r="BJ186" s="16">
        <v>16.436925</v>
      </c>
      <c r="BK186" s="16">
        <v>16.464833</v>
      </c>
      <c r="BL186" s="16">
        <v>16.452319</v>
      </c>
      <c r="BM186" s="16">
        <v>16.461861</v>
      </c>
      <c r="BN186" s="16">
        <v>16.437186</v>
      </c>
      <c r="BO186" s="16">
        <v>16.463333</v>
      </c>
      <c r="BP186" s="16">
        <v>16.428582</v>
      </c>
      <c r="BQ186" s="16">
        <v>16.437008</v>
      </c>
      <c r="BR186" s="16">
        <v>16.455807</v>
      </c>
      <c r="BS186" s="16">
        <v>16.394169</v>
      </c>
      <c r="BT186" s="16">
        <v>16.43245</v>
      </c>
      <c r="BU186" s="16">
        <v>16.403609</v>
      </c>
      <c r="BV186" s="16">
        <v>16.440636</v>
      </c>
      <c r="BW186" s="16">
        <v>16.401096000000003</v>
      </c>
      <c r="BX186" s="16">
        <v>16.392342999999997</v>
      </c>
      <c r="BY186" s="16">
        <v>16.372003</v>
      </c>
      <c r="BZ186" s="16">
        <v>16.378197</v>
      </c>
      <c r="CA186" s="16">
        <v>16.227102</v>
      </c>
      <c r="CB186" s="16">
        <v>16.33134</v>
      </c>
      <c r="CC186" s="16">
        <v>16.343318</v>
      </c>
      <c r="CD186" s="16">
        <v>15.767999</v>
      </c>
      <c r="CE186" s="16">
        <v>6.770131999999999</v>
      </c>
      <c r="CF186" s="16">
        <v>6.221917999999999</v>
      </c>
      <c r="CG186" s="16">
        <v>6.219564</v>
      </c>
      <c r="CH186" s="16">
        <v>6.216165</v>
      </c>
      <c r="CI186" s="16">
        <v>5.6880869999999994</v>
      </c>
      <c r="CJ186" s="16">
        <v>5.553551</v>
      </c>
      <c r="CK186" s="16">
        <v>5.391190999999999</v>
      </c>
      <c r="CL186" s="16">
        <v>5.401269999999999</v>
      </c>
      <c r="CM186" s="16">
        <v>5.308872</v>
      </c>
      <c r="CN186" s="16">
        <v>5.27375</v>
      </c>
      <c r="CO186" s="16">
        <v>5.219448</v>
      </c>
      <c r="CP186" s="16">
        <v>5.174898000000001</v>
      </c>
      <c r="CQ186" s="16">
        <v>5.153729</v>
      </c>
      <c r="CR186" s="16">
        <v>5.156214</v>
      </c>
      <c r="CS186" s="16">
        <v>5.170448</v>
      </c>
      <c r="CT186" s="16">
        <v>5.172714</v>
      </c>
      <c r="CU186" s="13"/>
      <c r="CV186" s="13"/>
      <c r="CW186" s="13"/>
      <c r="CX186" s="13"/>
    </row>
    <row r="187" ht="12.75" customHeight="1">
      <c r="A187" s="14" t="s">
        <v>492</v>
      </c>
      <c r="B187" s="16">
        <v>89882.23982200002</v>
      </c>
      <c r="C187" s="16">
        <v>934.259239</v>
      </c>
      <c r="D187" s="16">
        <v>934.1715079999999</v>
      </c>
      <c r="E187" s="16">
        <v>934.2103400000001</v>
      </c>
      <c r="F187" s="16">
        <v>934.2458119999999</v>
      </c>
      <c r="G187" s="16">
        <v>934.0870560000001</v>
      </c>
      <c r="H187" s="16">
        <v>934.333517</v>
      </c>
      <c r="I187" s="16">
        <v>934.049785</v>
      </c>
      <c r="J187" s="16">
        <v>934.1443069999999</v>
      </c>
      <c r="K187" s="16">
        <v>934.04233</v>
      </c>
      <c r="L187" s="16">
        <v>934.094863</v>
      </c>
      <c r="M187" s="16">
        <v>934.127215</v>
      </c>
      <c r="N187" s="16">
        <v>934.3022389999999</v>
      </c>
      <c r="O187" s="16">
        <v>934.386197</v>
      </c>
      <c r="P187" s="16">
        <v>934.2708560000001</v>
      </c>
      <c r="Q187" s="16">
        <v>934.435069</v>
      </c>
      <c r="R187" s="16">
        <v>934.320717</v>
      </c>
      <c r="S187" s="16">
        <v>934.194759</v>
      </c>
      <c r="T187" s="16">
        <v>934.645318</v>
      </c>
      <c r="U187" s="16">
        <v>934.6997259999998</v>
      </c>
      <c r="V187" s="16">
        <v>934.603632</v>
      </c>
      <c r="W187" s="16">
        <v>934.6806449999999</v>
      </c>
      <c r="X187" s="16">
        <v>934.554474</v>
      </c>
      <c r="Y187" s="16">
        <v>934.3927639999999</v>
      </c>
      <c r="Z187" s="16">
        <v>936.092891</v>
      </c>
      <c r="AA187" s="16">
        <v>936.195784</v>
      </c>
      <c r="AB187" s="16">
        <v>936.133112</v>
      </c>
      <c r="AC187" s="16">
        <v>936.154217</v>
      </c>
      <c r="AD187" s="16">
        <v>936.197139</v>
      </c>
      <c r="AE187" s="16">
        <v>936.171932</v>
      </c>
      <c r="AF187" s="16">
        <v>936.386101</v>
      </c>
      <c r="AG187" s="16">
        <v>936.414711</v>
      </c>
      <c r="AH187" s="16">
        <v>936.193473</v>
      </c>
      <c r="AI187" s="16">
        <v>936.21942</v>
      </c>
      <c r="AJ187" s="16">
        <v>936.5100100000001</v>
      </c>
      <c r="AK187" s="16">
        <v>936.354322</v>
      </c>
      <c r="AL187" s="16">
        <v>936.2597609999999</v>
      </c>
      <c r="AM187" s="16">
        <v>936.5425630000001</v>
      </c>
      <c r="AN187" s="16">
        <v>936.3251650000001</v>
      </c>
      <c r="AO187" s="16">
        <v>936.1169070000001</v>
      </c>
      <c r="AP187" s="16">
        <v>936.036112</v>
      </c>
      <c r="AQ187" s="16">
        <v>935.947757</v>
      </c>
      <c r="AR187" s="16">
        <v>935.988178</v>
      </c>
      <c r="AS187" s="16">
        <v>935.972593</v>
      </c>
      <c r="AT187" s="16">
        <v>935.9353739999999</v>
      </c>
      <c r="AU187" s="16">
        <v>936.3590449999999</v>
      </c>
      <c r="AV187" s="16">
        <v>936.1240029999999</v>
      </c>
      <c r="AW187" s="16">
        <v>936.070344</v>
      </c>
      <c r="AX187" s="16">
        <v>936.0739629999999</v>
      </c>
      <c r="AY187" s="16">
        <v>936.3376069999999</v>
      </c>
      <c r="AZ187" s="16">
        <v>936.2723119999999</v>
      </c>
      <c r="BA187" s="16">
        <v>936.277152</v>
      </c>
      <c r="BB187" s="16">
        <v>936.1840589999999</v>
      </c>
      <c r="BC187" s="16">
        <v>936.2893960000001</v>
      </c>
      <c r="BD187" s="16">
        <v>936.3740479999999</v>
      </c>
      <c r="BE187" s="16">
        <v>936.491532</v>
      </c>
      <c r="BF187" s="16">
        <v>936.28923</v>
      </c>
      <c r="BG187" s="16">
        <v>936.382785</v>
      </c>
      <c r="BH187" s="16">
        <v>936.436377</v>
      </c>
      <c r="BI187" s="16">
        <v>936.5170250000001</v>
      </c>
      <c r="BJ187" s="16">
        <v>937.029813</v>
      </c>
      <c r="BK187" s="16">
        <v>937.2631839999999</v>
      </c>
      <c r="BL187" s="16">
        <v>937.2686659999999</v>
      </c>
      <c r="BM187" s="16">
        <v>937.303498</v>
      </c>
      <c r="BN187" s="16">
        <v>937.211823</v>
      </c>
      <c r="BO187" s="16">
        <v>937.3320309999999</v>
      </c>
      <c r="BP187" s="16">
        <v>937.239552</v>
      </c>
      <c r="BQ187" s="16">
        <v>937.391758</v>
      </c>
      <c r="BR187" s="16">
        <v>937.428089</v>
      </c>
      <c r="BS187" s="16">
        <v>937.3950969999999</v>
      </c>
      <c r="BT187" s="16">
        <v>937.588856</v>
      </c>
      <c r="BU187" s="16">
        <v>937.4454059999998</v>
      </c>
      <c r="BV187" s="16">
        <v>937.450637</v>
      </c>
      <c r="BW187" s="16">
        <v>937.463831</v>
      </c>
      <c r="BX187" s="16">
        <v>937.504922</v>
      </c>
      <c r="BY187" s="16">
        <v>937.3571870000001</v>
      </c>
      <c r="BZ187" s="16">
        <v>937.398154</v>
      </c>
      <c r="CA187" s="16">
        <v>937.399002</v>
      </c>
      <c r="CB187" s="16">
        <v>937.5967639999999</v>
      </c>
      <c r="CC187" s="16">
        <v>937.3300310000001</v>
      </c>
      <c r="CD187" s="16">
        <v>937.3747159999999</v>
      </c>
      <c r="CE187" s="16">
        <v>937.5272440000001</v>
      </c>
      <c r="CF187" s="16">
        <v>937.546045</v>
      </c>
      <c r="CG187" s="16">
        <v>937.534593</v>
      </c>
      <c r="CH187" s="16">
        <v>937.5065119999999</v>
      </c>
      <c r="CI187" s="16">
        <v>937.429025</v>
      </c>
      <c r="CJ187" s="16">
        <v>937.4983340000001</v>
      </c>
      <c r="CK187" s="16">
        <v>937.305525</v>
      </c>
      <c r="CL187" s="16">
        <v>937.3945050000001</v>
      </c>
      <c r="CM187" s="16">
        <v>937.490989</v>
      </c>
      <c r="CN187" s="16">
        <v>937.713705</v>
      </c>
      <c r="CO187" s="16">
        <v>938.033774</v>
      </c>
      <c r="CP187" s="16">
        <v>938.0342070000002</v>
      </c>
      <c r="CQ187" s="16">
        <v>938.2255150000001</v>
      </c>
      <c r="CR187" s="16">
        <v>938.128385</v>
      </c>
      <c r="CS187" s="16">
        <v>938.125262</v>
      </c>
      <c r="CT187" s="16">
        <v>938.094417</v>
      </c>
      <c r="CU187" s="13"/>
      <c r="CV187" s="13"/>
      <c r="CW187" s="13"/>
      <c r="CX187" s="13"/>
    </row>
    <row r="188" ht="12.75" customHeight="1">
      <c r="A188" s="14" t="s">
        <v>493</v>
      </c>
      <c r="B188" s="16">
        <v>2.8366530000000005</v>
      </c>
      <c r="C188" s="16">
        <v>0.055896</v>
      </c>
      <c r="D188" s="16">
        <v>0.100756</v>
      </c>
      <c r="E188" s="16">
        <v>0.057066</v>
      </c>
      <c r="F188" s="16">
        <v>0.05668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0.150941</v>
      </c>
      <c r="X188" s="16">
        <v>0.029403</v>
      </c>
      <c r="Y188" s="16">
        <v>0.0</v>
      </c>
      <c r="Z188" s="16">
        <v>0.088223</v>
      </c>
      <c r="AA188" s="16">
        <v>0.068696</v>
      </c>
      <c r="AB188" s="16">
        <v>0.022596</v>
      </c>
      <c r="AC188" s="16">
        <v>0.0</v>
      </c>
      <c r="AD188" s="16">
        <v>0.05461</v>
      </c>
      <c r="AE188" s="16">
        <v>0.119227</v>
      </c>
      <c r="AF188" s="16">
        <v>0.0</v>
      </c>
      <c r="AG188" s="16">
        <v>0.056231</v>
      </c>
      <c r="AH188" s="16">
        <v>0.058496</v>
      </c>
      <c r="AI188" s="16">
        <v>0.246635</v>
      </c>
      <c r="AJ188" s="16">
        <v>0.055652</v>
      </c>
      <c r="AK188" s="16">
        <v>0.114563</v>
      </c>
      <c r="AL188" s="16">
        <v>0.059684</v>
      </c>
      <c r="AM188" s="16">
        <v>0.114108</v>
      </c>
      <c r="AN188" s="16">
        <v>0.059595</v>
      </c>
      <c r="AO188" s="16">
        <v>0.056453</v>
      </c>
      <c r="AP188" s="16">
        <v>0.0</v>
      </c>
      <c r="AQ188" s="16">
        <v>0.055516</v>
      </c>
      <c r="AR188" s="16">
        <v>0.056406</v>
      </c>
      <c r="AS188" s="16">
        <v>0.088915</v>
      </c>
      <c r="AT188" s="16">
        <v>0.023759</v>
      </c>
      <c r="AU188" s="16">
        <v>0.056397</v>
      </c>
      <c r="AV188" s="16">
        <v>0.0</v>
      </c>
      <c r="AW188" s="16">
        <v>0.0</v>
      </c>
      <c r="AX188" s="16">
        <v>0.0</v>
      </c>
      <c r="AY188" s="16">
        <v>0.094119</v>
      </c>
      <c r="AZ188" s="16">
        <v>0.066135</v>
      </c>
      <c r="BA188" s="16">
        <v>0.055303</v>
      </c>
      <c r="BB188" s="16">
        <v>0.0</v>
      </c>
      <c r="BC188" s="16">
        <v>0.0</v>
      </c>
      <c r="BD188" s="16">
        <v>0.079968</v>
      </c>
      <c r="BE188" s="16">
        <v>0.086849</v>
      </c>
      <c r="BF188" s="16">
        <v>0.0</v>
      </c>
      <c r="BG188" s="16">
        <v>0.054558</v>
      </c>
      <c r="BH188" s="16">
        <v>0.056343</v>
      </c>
      <c r="BI188" s="16">
        <v>0.047518</v>
      </c>
      <c r="BJ188" s="16">
        <v>0.0</v>
      </c>
      <c r="BK188" s="16">
        <v>0.059536</v>
      </c>
      <c r="BL188" s="16">
        <v>0.0</v>
      </c>
      <c r="BM188" s="16">
        <v>0.0</v>
      </c>
      <c r="BN188" s="16">
        <v>0.0</v>
      </c>
      <c r="BO188" s="16">
        <v>0.059277</v>
      </c>
      <c r="BP188" s="16">
        <v>0.056179</v>
      </c>
      <c r="BQ188" s="16">
        <v>0.0</v>
      </c>
      <c r="BR188" s="16">
        <v>0.0</v>
      </c>
      <c r="BS188" s="16">
        <v>0.0</v>
      </c>
      <c r="BT188" s="16">
        <v>0.113152</v>
      </c>
      <c r="BU188" s="16">
        <v>0.032502</v>
      </c>
      <c r="BV188" s="16">
        <v>0.0</v>
      </c>
      <c r="BW188" s="16">
        <v>0.0</v>
      </c>
      <c r="BX188" s="16">
        <v>0.052743</v>
      </c>
      <c r="BY188" s="16">
        <v>0.0</v>
      </c>
      <c r="BZ188" s="16">
        <v>0.0</v>
      </c>
      <c r="CA188" s="16">
        <v>0.0</v>
      </c>
      <c r="CB188" s="16">
        <v>0.015967</v>
      </c>
      <c r="CC188" s="16">
        <v>0.0</v>
      </c>
      <c r="CD188" s="16">
        <v>0.0</v>
      </c>
      <c r="CE188" s="16">
        <v>0.0</v>
      </c>
      <c r="CF188" s="16">
        <v>0.0</v>
      </c>
      <c r="CG188" s="16">
        <v>0.0</v>
      </c>
      <c r="CH188" s="16">
        <v>0.0</v>
      </c>
      <c r="CI188" s="16">
        <v>0.0</v>
      </c>
      <c r="CJ188" s="16">
        <v>0.0</v>
      </c>
      <c r="CK188" s="16">
        <v>0.0</v>
      </c>
      <c r="CL188" s="16">
        <v>0.0</v>
      </c>
      <c r="CM188" s="16">
        <v>0.0</v>
      </c>
      <c r="CN188" s="16">
        <v>0.0</v>
      </c>
      <c r="CO188" s="16">
        <v>0.0</v>
      </c>
      <c r="CP188" s="16">
        <v>0.0</v>
      </c>
      <c r="CQ188" s="16">
        <v>0.0</v>
      </c>
      <c r="CR188" s="16">
        <v>0.0</v>
      </c>
      <c r="CS188" s="16">
        <v>0.0</v>
      </c>
      <c r="CT188" s="16">
        <v>0.0</v>
      </c>
      <c r="CU188" s="13"/>
      <c r="CV188" s="13"/>
      <c r="CW188" s="13"/>
      <c r="CX188" s="13"/>
    </row>
    <row r="189" ht="12.75" customHeight="1">
      <c r="A189" s="14" t="s">
        <v>494</v>
      </c>
      <c r="B189" s="16">
        <v>1422.2531249999997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0.0015</v>
      </c>
      <c r="AG189" s="16">
        <v>0.778366</v>
      </c>
      <c r="AH189" s="16">
        <v>1.9526000000000003</v>
      </c>
      <c r="AI189" s="16">
        <v>4.161244</v>
      </c>
      <c r="AJ189" s="16">
        <v>5.537114000000001</v>
      </c>
      <c r="AK189" s="16">
        <v>9.938779000000002</v>
      </c>
      <c r="AL189" s="16">
        <v>14.130006999999999</v>
      </c>
      <c r="AM189" s="16">
        <v>22.853235999999995</v>
      </c>
      <c r="AN189" s="16">
        <v>25.074405</v>
      </c>
      <c r="AO189" s="16">
        <v>29.637674</v>
      </c>
      <c r="AP189" s="16">
        <v>38.789317000000004</v>
      </c>
      <c r="AQ189" s="16">
        <v>47.130965999999994</v>
      </c>
      <c r="AR189" s="16">
        <v>53.272555</v>
      </c>
      <c r="AS189" s="16">
        <v>56.629201</v>
      </c>
      <c r="AT189" s="16">
        <v>55.596790000000006</v>
      </c>
      <c r="AU189" s="16">
        <v>53.439071</v>
      </c>
      <c r="AV189" s="16">
        <v>52.379411000000005</v>
      </c>
      <c r="AW189" s="16">
        <v>53.205486999999984</v>
      </c>
      <c r="AX189" s="16">
        <v>53.038962999999995</v>
      </c>
      <c r="AY189" s="16">
        <v>52.563872999999994</v>
      </c>
      <c r="AZ189" s="16">
        <v>55.205799</v>
      </c>
      <c r="BA189" s="16">
        <v>55.226819</v>
      </c>
      <c r="BB189" s="16">
        <v>52.97656799999999</v>
      </c>
      <c r="BC189" s="16">
        <v>53.00957400000001</v>
      </c>
      <c r="BD189" s="16">
        <v>52.83999</v>
      </c>
      <c r="BE189" s="16">
        <v>46.10995999999999</v>
      </c>
      <c r="BF189" s="16">
        <v>43.70715</v>
      </c>
      <c r="BG189" s="16">
        <v>44.079453</v>
      </c>
      <c r="BH189" s="16">
        <v>40.359697000000004</v>
      </c>
      <c r="BI189" s="16">
        <v>44.843405000000004</v>
      </c>
      <c r="BJ189" s="16">
        <v>44.615565000000004</v>
      </c>
      <c r="BK189" s="16">
        <v>44.341832000000004</v>
      </c>
      <c r="BL189" s="16">
        <v>43.204437</v>
      </c>
      <c r="BM189" s="16">
        <v>40.63331899999999</v>
      </c>
      <c r="BN189" s="16">
        <v>36.314491</v>
      </c>
      <c r="BO189" s="16">
        <v>30.657462999999996</v>
      </c>
      <c r="BP189" s="16">
        <v>24.778659</v>
      </c>
      <c r="BQ189" s="16">
        <v>19.037979</v>
      </c>
      <c r="BR189" s="16">
        <v>12.102599</v>
      </c>
      <c r="BS189" s="16">
        <v>5.749843</v>
      </c>
      <c r="BT189" s="16">
        <v>1.9700679999999997</v>
      </c>
      <c r="BU189" s="16">
        <v>0.368575</v>
      </c>
      <c r="BV189" s="16">
        <v>0.009321</v>
      </c>
      <c r="BW189" s="16">
        <v>0.0</v>
      </c>
      <c r="BX189" s="16">
        <v>0.0</v>
      </c>
      <c r="BY189" s="16">
        <v>0.0</v>
      </c>
      <c r="BZ189" s="16">
        <v>0.0</v>
      </c>
      <c r="CA189" s="16">
        <v>0.0</v>
      </c>
      <c r="CB189" s="16">
        <v>0.0</v>
      </c>
      <c r="CC189" s="16">
        <v>0.0</v>
      </c>
      <c r="CD189" s="16">
        <v>0.0</v>
      </c>
      <c r="CE189" s="16">
        <v>0.0</v>
      </c>
      <c r="CF189" s="16">
        <v>0.0</v>
      </c>
      <c r="CG189" s="16">
        <v>0.0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  <c r="CU189" s="13"/>
      <c r="CV189" s="13"/>
      <c r="CW189" s="13"/>
      <c r="CX189" s="13"/>
    </row>
    <row r="190" ht="12.75" customHeight="1">
      <c r="A190" s="14" t="s">
        <v>495</v>
      </c>
      <c r="B190" s="16">
        <v>187699.96491600008</v>
      </c>
      <c r="C190" s="16">
        <v>2078.171913</v>
      </c>
      <c r="D190" s="16">
        <v>2068.1446919999994</v>
      </c>
      <c r="E190" s="16">
        <v>2064.4353629999996</v>
      </c>
      <c r="F190" s="16">
        <v>2033.6639609999993</v>
      </c>
      <c r="G190" s="16">
        <v>1955.0494959999996</v>
      </c>
      <c r="H190" s="16">
        <v>1890.5087379999995</v>
      </c>
      <c r="I190" s="16">
        <v>1898.3946439999997</v>
      </c>
      <c r="J190" s="16">
        <v>1984.3442219999997</v>
      </c>
      <c r="K190" s="16">
        <v>2110.753878</v>
      </c>
      <c r="L190" s="16">
        <v>2235.031485000001</v>
      </c>
      <c r="M190" s="16">
        <v>2316.2766940000006</v>
      </c>
      <c r="N190" s="16">
        <v>2343.95515</v>
      </c>
      <c r="O190" s="16">
        <v>2320.1279979999995</v>
      </c>
      <c r="P190" s="16">
        <v>2345.0814639999994</v>
      </c>
      <c r="Q190" s="16">
        <v>2328.547292</v>
      </c>
      <c r="R190" s="16">
        <v>2327.4804819999995</v>
      </c>
      <c r="S190" s="16">
        <v>2343.5367799999985</v>
      </c>
      <c r="T190" s="16">
        <v>2387.6763589999996</v>
      </c>
      <c r="U190" s="16">
        <v>2399.8768089999994</v>
      </c>
      <c r="V190" s="16">
        <v>2409.453497</v>
      </c>
      <c r="W190" s="16">
        <v>2379.847081000001</v>
      </c>
      <c r="X190" s="16">
        <v>2426.9276199999995</v>
      </c>
      <c r="Y190" s="16">
        <v>2491.576434999999</v>
      </c>
      <c r="Z190" s="16">
        <v>2516.7284370000007</v>
      </c>
      <c r="AA190" s="16">
        <v>2545.6339749999993</v>
      </c>
      <c r="AB190" s="16">
        <v>2583.6544969999995</v>
      </c>
      <c r="AC190" s="16">
        <v>2618.1078899999993</v>
      </c>
      <c r="AD190" s="16">
        <v>2626.345653000001</v>
      </c>
      <c r="AE190" s="16">
        <v>2655.473968999999</v>
      </c>
      <c r="AF190" s="16">
        <v>2699.3689750000003</v>
      </c>
      <c r="AG190" s="16">
        <v>2706.889449999999</v>
      </c>
      <c r="AH190" s="16">
        <v>2686.2164350000003</v>
      </c>
      <c r="AI190" s="16">
        <v>2670.5704649999993</v>
      </c>
      <c r="AJ190" s="16">
        <v>2685.0062389999994</v>
      </c>
      <c r="AK190" s="16">
        <v>2749.8442719999994</v>
      </c>
      <c r="AL190" s="16">
        <v>2797.6064909999986</v>
      </c>
      <c r="AM190" s="16">
        <v>2802.502254</v>
      </c>
      <c r="AN190" s="16">
        <v>2815.717128000001</v>
      </c>
      <c r="AO190" s="16">
        <v>2840.337744</v>
      </c>
      <c r="AP190" s="16">
        <v>2867.3172550000004</v>
      </c>
      <c r="AQ190" s="16">
        <v>2857.34379</v>
      </c>
      <c r="AR190" s="16">
        <v>2854.0709780000007</v>
      </c>
      <c r="AS190" s="16">
        <v>2805.653510000001</v>
      </c>
      <c r="AT190" s="16">
        <v>2774.0880900000006</v>
      </c>
      <c r="AU190" s="16">
        <v>2732.6660250000004</v>
      </c>
      <c r="AV190" s="16">
        <v>2651.5561059999995</v>
      </c>
      <c r="AW190" s="16">
        <v>2629.3884999999996</v>
      </c>
      <c r="AX190" s="16">
        <v>2636.6146280000003</v>
      </c>
      <c r="AY190" s="16">
        <v>2667.3000110000003</v>
      </c>
      <c r="AZ190" s="16">
        <v>2656.804296999999</v>
      </c>
      <c r="BA190" s="16">
        <v>2606.7330230000002</v>
      </c>
      <c r="BB190" s="16">
        <v>2543.5891930000003</v>
      </c>
      <c r="BC190" s="16">
        <v>2513.063777</v>
      </c>
      <c r="BD190" s="16">
        <v>2432.445049</v>
      </c>
      <c r="BE190" s="16">
        <v>2347.244426</v>
      </c>
      <c r="BF190" s="16">
        <v>2275.471051000001</v>
      </c>
      <c r="BG190" s="16">
        <v>2185.083189</v>
      </c>
      <c r="BH190" s="16">
        <v>2103.494041</v>
      </c>
      <c r="BI190" s="16">
        <v>2075.594068000001</v>
      </c>
      <c r="BJ190" s="16">
        <v>2029.96148</v>
      </c>
      <c r="BK190" s="16">
        <v>1962.2169939999999</v>
      </c>
      <c r="BL190" s="16">
        <v>1874.1762149999993</v>
      </c>
      <c r="BM190" s="16">
        <v>1793.281034000001</v>
      </c>
      <c r="BN190" s="16">
        <v>1682.6444200000003</v>
      </c>
      <c r="BO190" s="16">
        <v>1593.219736</v>
      </c>
      <c r="BP190" s="16">
        <v>1525.269873</v>
      </c>
      <c r="BQ190" s="16">
        <v>1444.4364170000001</v>
      </c>
      <c r="BR190" s="16">
        <v>1337.3056150000007</v>
      </c>
      <c r="BS190" s="16">
        <v>1238.1427350000001</v>
      </c>
      <c r="BT190" s="16">
        <v>1154.6923250000004</v>
      </c>
      <c r="BU190" s="16">
        <v>1051.5684059999999</v>
      </c>
      <c r="BV190" s="16">
        <v>998.031667</v>
      </c>
      <c r="BW190" s="16">
        <v>963.831036</v>
      </c>
      <c r="BX190" s="16">
        <v>929.5853870000001</v>
      </c>
      <c r="BY190" s="16">
        <v>883.1387440000002</v>
      </c>
      <c r="BZ190" s="16">
        <v>869.0246419999995</v>
      </c>
      <c r="CA190" s="16">
        <v>866.3723800000004</v>
      </c>
      <c r="CB190" s="16">
        <v>873.8886130000001</v>
      </c>
      <c r="CC190" s="16">
        <v>870.4593130000003</v>
      </c>
      <c r="CD190" s="16">
        <v>865.5467259999999</v>
      </c>
      <c r="CE190" s="16">
        <v>880.462557</v>
      </c>
      <c r="CF190" s="16">
        <v>896.3260550000002</v>
      </c>
      <c r="CG190" s="16">
        <v>898.006133</v>
      </c>
      <c r="CH190" s="16">
        <v>880.919352</v>
      </c>
      <c r="CI190" s="16">
        <v>875.9812559999998</v>
      </c>
      <c r="CJ190" s="16">
        <v>884.2739500000001</v>
      </c>
      <c r="CK190" s="16">
        <v>930.5488539999999</v>
      </c>
      <c r="CL190" s="16">
        <v>965.0576090000003</v>
      </c>
      <c r="CM190" s="16">
        <v>972.7696030000003</v>
      </c>
      <c r="CN190" s="16">
        <v>1000.0711020000001</v>
      </c>
      <c r="CO190" s="16">
        <v>1007.490766</v>
      </c>
      <c r="CP190" s="16">
        <v>1024.7608190000003</v>
      </c>
      <c r="CQ190" s="16">
        <v>1041.8110610000006</v>
      </c>
      <c r="CR190" s="16">
        <v>1055.6957640000003</v>
      </c>
      <c r="CS190" s="16">
        <v>1097.220671</v>
      </c>
      <c r="CT190" s="16">
        <v>1127.3886720000003</v>
      </c>
      <c r="CU190" s="13"/>
      <c r="CV190" s="13"/>
      <c r="CW190" s="13"/>
      <c r="CX190" s="13"/>
    </row>
    <row r="191" ht="12.75" customHeight="1">
      <c r="A191" s="14" t="s">
        <v>496</v>
      </c>
      <c r="B191" s="16">
        <v>1380.934038</v>
      </c>
      <c r="C191" s="16">
        <v>14.344519000000002</v>
      </c>
      <c r="D191" s="16">
        <v>14.348633</v>
      </c>
      <c r="E191" s="16">
        <v>14.354600000000001</v>
      </c>
      <c r="F191" s="16">
        <v>14.006715999999999</v>
      </c>
      <c r="G191" s="16">
        <v>14.200076000000001</v>
      </c>
      <c r="H191" s="16">
        <v>14.237350000000001</v>
      </c>
      <c r="I191" s="16">
        <v>14.291877999999999</v>
      </c>
      <c r="J191" s="16">
        <v>14.388612000000004</v>
      </c>
      <c r="K191" s="16">
        <v>14.399527</v>
      </c>
      <c r="L191" s="16">
        <v>14.396714999999999</v>
      </c>
      <c r="M191" s="16">
        <v>14.288494</v>
      </c>
      <c r="N191" s="16">
        <v>14.011468</v>
      </c>
      <c r="O191" s="16">
        <v>14.044731</v>
      </c>
      <c r="P191" s="16">
        <v>14.392067999999998</v>
      </c>
      <c r="Q191" s="16">
        <v>14.279311000000003</v>
      </c>
      <c r="R191" s="16">
        <v>13.25056</v>
      </c>
      <c r="S191" s="16">
        <v>13.582966000000003</v>
      </c>
      <c r="T191" s="16">
        <v>14.377934000000002</v>
      </c>
      <c r="U191" s="16">
        <v>14.227068000000001</v>
      </c>
      <c r="V191" s="16">
        <v>14.236916</v>
      </c>
      <c r="W191" s="16">
        <v>14.227988</v>
      </c>
      <c r="X191" s="16">
        <v>14.131823</v>
      </c>
      <c r="Y191" s="16">
        <v>13.846477000000002</v>
      </c>
      <c r="Z191" s="16">
        <v>13.906828</v>
      </c>
      <c r="AA191" s="16">
        <v>13.851747</v>
      </c>
      <c r="AB191" s="16">
        <v>13.847857000000001</v>
      </c>
      <c r="AC191" s="16">
        <v>13.911827</v>
      </c>
      <c r="AD191" s="16">
        <v>14.024671999999999</v>
      </c>
      <c r="AE191" s="16">
        <v>14.036750000000001</v>
      </c>
      <c r="AF191" s="16">
        <v>14.312372</v>
      </c>
      <c r="AG191" s="16">
        <v>14.365529000000004</v>
      </c>
      <c r="AH191" s="16">
        <v>13.954557</v>
      </c>
      <c r="AI191" s="16">
        <v>13.99436</v>
      </c>
      <c r="AJ191" s="16">
        <v>13.84337</v>
      </c>
      <c r="AK191" s="16">
        <v>13.611853</v>
      </c>
      <c r="AL191" s="16">
        <v>13.573974</v>
      </c>
      <c r="AM191" s="16">
        <v>13.595791000000002</v>
      </c>
      <c r="AN191" s="16">
        <v>13.940033</v>
      </c>
      <c r="AO191" s="16">
        <v>13.978156000000002</v>
      </c>
      <c r="AP191" s="16">
        <v>14.011012000000001</v>
      </c>
      <c r="AQ191" s="16">
        <v>14.110401999999999</v>
      </c>
      <c r="AR191" s="16">
        <v>14.132481</v>
      </c>
      <c r="AS191" s="16">
        <v>14.125550000000002</v>
      </c>
      <c r="AT191" s="16">
        <v>14.156875999999999</v>
      </c>
      <c r="AU191" s="16">
        <v>14.178009</v>
      </c>
      <c r="AV191" s="16">
        <v>14.195936</v>
      </c>
      <c r="AW191" s="16">
        <v>14.201711999999999</v>
      </c>
      <c r="AX191" s="16">
        <v>14.451319000000002</v>
      </c>
      <c r="AY191" s="16">
        <v>14.636426000000002</v>
      </c>
      <c r="AZ191" s="16">
        <v>14.792855000000001</v>
      </c>
      <c r="BA191" s="16">
        <v>14.450961</v>
      </c>
      <c r="BB191" s="16">
        <v>14.092056</v>
      </c>
      <c r="BC191" s="16">
        <v>14.115920000000001</v>
      </c>
      <c r="BD191" s="16">
        <v>14.117606</v>
      </c>
      <c r="BE191" s="16">
        <v>14.118296</v>
      </c>
      <c r="BF191" s="16">
        <v>14.330928000000002</v>
      </c>
      <c r="BG191" s="16">
        <v>14.663870000000001</v>
      </c>
      <c r="BH191" s="16">
        <v>14.791355000000003</v>
      </c>
      <c r="BI191" s="16">
        <v>14.846335</v>
      </c>
      <c r="BJ191" s="16">
        <v>14.838310000000002</v>
      </c>
      <c r="BK191" s="16">
        <v>14.782567</v>
      </c>
      <c r="BL191" s="16">
        <v>14.768317000000001</v>
      </c>
      <c r="BM191" s="16">
        <v>14.782404999999999</v>
      </c>
      <c r="BN191" s="16">
        <v>14.784534999999998</v>
      </c>
      <c r="BO191" s="16">
        <v>14.777970999999999</v>
      </c>
      <c r="BP191" s="16">
        <v>14.785428999999999</v>
      </c>
      <c r="BQ191" s="16">
        <v>14.793519000000003</v>
      </c>
      <c r="BR191" s="16">
        <v>14.787388999999997</v>
      </c>
      <c r="BS191" s="16">
        <v>14.796207000000003</v>
      </c>
      <c r="BT191" s="16">
        <v>14.795473</v>
      </c>
      <c r="BU191" s="16">
        <v>14.811326000000001</v>
      </c>
      <c r="BV191" s="16">
        <v>14.800621</v>
      </c>
      <c r="BW191" s="16">
        <v>14.795281</v>
      </c>
      <c r="BX191" s="16">
        <v>14.801955999999999</v>
      </c>
      <c r="BY191" s="16">
        <v>14.799474</v>
      </c>
      <c r="BZ191" s="16">
        <v>14.807356000000002</v>
      </c>
      <c r="CA191" s="16">
        <v>14.795158</v>
      </c>
      <c r="CB191" s="16">
        <v>14.803638999999997</v>
      </c>
      <c r="CC191" s="16">
        <v>14.806089000000002</v>
      </c>
      <c r="CD191" s="16">
        <v>14.777353000000002</v>
      </c>
      <c r="CE191" s="16">
        <v>14.755256</v>
      </c>
      <c r="CF191" s="16">
        <v>14.760976000000001</v>
      </c>
      <c r="CG191" s="16">
        <v>14.762981</v>
      </c>
      <c r="CH191" s="16">
        <v>14.758297</v>
      </c>
      <c r="CI191" s="16">
        <v>14.763211000000002</v>
      </c>
      <c r="CJ191" s="16">
        <v>14.762368000000002</v>
      </c>
      <c r="CK191" s="16">
        <v>14.761804999999997</v>
      </c>
      <c r="CL191" s="16">
        <v>14.766671</v>
      </c>
      <c r="CM191" s="16">
        <v>14.765996999999999</v>
      </c>
      <c r="CN191" s="16">
        <v>14.771564999999999</v>
      </c>
      <c r="CO191" s="16">
        <v>14.76042</v>
      </c>
      <c r="CP191" s="16">
        <v>14.760871999999999</v>
      </c>
      <c r="CQ191" s="16">
        <v>14.769267999999997</v>
      </c>
      <c r="CR191" s="16">
        <v>14.765250000000002</v>
      </c>
      <c r="CS191" s="16">
        <v>14.345288</v>
      </c>
      <c r="CT191" s="16">
        <v>14.077426999999998</v>
      </c>
      <c r="CU191" s="13"/>
      <c r="CV191" s="13"/>
      <c r="CW191" s="13"/>
      <c r="CX191" s="13"/>
    </row>
    <row r="192" ht="12.75" customHeight="1">
      <c r="A192" s="14" t="s">
        <v>497</v>
      </c>
      <c r="B192" s="16">
        <v>188794.762112</v>
      </c>
      <c r="C192" s="16">
        <v>1754.6373489999999</v>
      </c>
      <c r="D192" s="16">
        <v>1719.8888729999999</v>
      </c>
      <c r="E192" s="16">
        <v>1703.9667830000003</v>
      </c>
      <c r="F192" s="16">
        <v>1678.77706</v>
      </c>
      <c r="G192" s="16">
        <v>1661.509151</v>
      </c>
      <c r="H192" s="16">
        <v>1662.271768</v>
      </c>
      <c r="I192" s="16">
        <v>1659.1008490000006</v>
      </c>
      <c r="J192" s="16">
        <v>1660.055273</v>
      </c>
      <c r="K192" s="16">
        <v>1639.4749450000006</v>
      </c>
      <c r="L192" s="16">
        <v>1637.0679320000004</v>
      </c>
      <c r="M192" s="16">
        <v>1623.566136</v>
      </c>
      <c r="N192" s="16">
        <v>1629.59644</v>
      </c>
      <c r="O192" s="16">
        <v>1635.0877159999998</v>
      </c>
      <c r="P192" s="16">
        <v>1637.666768</v>
      </c>
      <c r="Q192" s="16">
        <v>1634.7408960000002</v>
      </c>
      <c r="R192" s="16">
        <v>1630.8397320000001</v>
      </c>
      <c r="S192" s="16">
        <v>1637.808811</v>
      </c>
      <c r="T192" s="16">
        <v>1653.659772</v>
      </c>
      <c r="U192" s="16">
        <v>1667.399047</v>
      </c>
      <c r="V192" s="16">
        <v>1664.9186489999997</v>
      </c>
      <c r="W192" s="16">
        <v>1683.7924030000001</v>
      </c>
      <c r="X192" s="16">
        <v>1686.2882010000003</v>
      </c>
      <c r="Y192" s="16">
        <v>1703.6838859999998</v>
      </c>
      <c r="Z192" s="16">
        <v>1738.626178</v>
      </c>
      <c r="AA192" s="16">
        <v>1781.2923909999997</v>
      </c>
      <c r="AB192" s="16">
        <v>1848.8169399999992</v>
      </c>
      <c r="AC192" s="16">
        <v>1887.6764540000001</v>
      </c>
      <c r="AD192" s="16">
        <v>1900.2089060000003</v>
      </c>
      <c r="AE192" s="16">
        <v>1903.2809409999995</v>
      </c>
      <c r="AF192" s="16">
        <v>1938.5770909999997</v>
      </c>
      <c r="AG192" s="16">
        <v>1972.1380430000004</v>
      </c>
      <c r="AH192" s="16">
        <v>1990.3945519999997</v>
      </c>
      <c r="AI192" s="16">
        <v>1970.7606110000004</v>
      </c>
      <c r="AJ192" s="16">
        <v>1952.949666</v>
      </c>
      <c r="AK192" s="16">
        <v>1985.2998879999998</v>
      </c>
      <c r="AL192" s="16">
        <v>2067.625965</v>
      </c>
      <c r="AM192" s="16">
        <v>2165.133403</v>
      </c>
      <c r="AN192" s="16">
        <v>2267.2905680000003</v>
      </c>
      <c r="AO192" s="16">
        <v>2324.897084</v>
      </c>
      <c r="AP192" s="16">
        <v>2308.7809460000003</v>
      </c>
      <c r="AQ192" s="16">
        <v>2262.660097</v>
      </c>
      <c r="AR192" s="16">
        <v>2314.4696730000005</v>
      </c>
      <c r="AS192" s="16">
        <v>2278.9332790000003</v>
      </c>
      <c r="AT192" s="16">
        <v>2237.086072</v>
      </c>
      <c r="AU192" s="16">
        <v>2221.243262</v>
      </c>
      <c r="AV192" s="16">
        <v>2196.9131219999995</v>
      </c>
      <c r="AW192" s="16">
        <v>2144.189310999999</v>
      </c>
      <c r="AX192" s="16">
        <v>2113.784493</v>
      </c>
      <c r="AY192" s="16">
        <v>2124.248027</v>
      </c>
      <c r="AZ192" s="16">
        <v>2109.874167000001</v>
      </c>
      <c r="BA192" s="16">
        <v>2075.8291679999998</v>
      </c>
      <c r="BB192" s="16">
        <v>2052.7153190000004</v>
      </c>
      <c r="BC192" s="16">
        <v>2022.6404490000004</v>
      </c>
      <c r="BD192" s="16">
        <v>1990.4438570000004</v>
      </c>
      <c r="BE192" s="16">
        <v>1970.083574</v>
      </c>
      <c r="BF192" s="16">
        <v>1951.7438410000004</v>
      </c>
      <c r="BG192" s="16">
        <v>1933.6576089999999</v>
      </c>
      <c r="BH192" s="16">
        <v>1890.25518</v>
      </c>
      <c r="BI192" s="16">
        <v>1873.2742909999997</v>
      </c>
      <c r="BJ192" s="16">
        <v>1887.2508310000003</v>
      </c>
      <c r="BK192" s="16">
        <v>1908.9129320000004</v>
      </c>
      <c r="BL192" s="16">
        <v>1916.0245980000002</v>
      </c>
      <c r="BM192" s="16">
        <v>1946.436612</v>
      </c>
      <c r="BN192" s="16">
        <v>1933.4968299999998</v>
      </c>
      <c r="BO192" s="16">
        <v>1920.307346</v>
      </c>
      <c r="BP192" s="16">
        <v>1929.777047</v>
      </c>
      <c r="BQ192" s="16">
        <v>1910.5077989999997</v>
      </c>
      <c r="BR192" s="16">
        <v>1933.8140229999997</v>
      </c>
      <c r="BS192" s="16">
        <v>1980.9122190000003</v>
      </c>
      <c r="BT192" s="16">
        <v>2028.7389729999995</v>
      </c>
      <c r="BU192" s="16">
        <v>2117.2270099999996</v>
      </c>
      <c r="BV192" s="16">
        <v>2263.2140219999997</v>
      </c>
      <c r="BW192" s="16">
        <v>2334.548673999999</v>
      </c>
      <c r="BX192" s="16">
        <v>2364.4714709999994</v>
      </c>
      <c r="BY192" s="16">
        <v>2365.4366739999996</v>
      </c>
      <c r="BZ192" s="16">
        <v>2325.351731999999</v>
      </c>
      <c r="CA192" s="16">
        <v>2373.3225319999997</v>
      </c>
      <c r="CB192" s="16">
        <v>2375.066659</v>
      </c>
      <c r="CC192" s="16">
        <v>2343.2065819999993</v>
      </c>
      <c r="CD192" s="16">
        <v>2315.6316009999996</v>
      </c>
      <c r="CE192" s="16">
        <v>2311.946618</v>
      </c>
      <c r="CF192" s="16">
        <v>2299.2016510000008</v>
      </c>
      <c r="CG192" s="16">
        <v>2254.5363250000005</v>
      </c>
      <c r="CH192" s="16">
        <v>2243.6301839999996</v>
      </c>
      <c r="CI192" s="16">
        <v>2255.086416</v>
      </c>
      <c r="CJ192" s="16">
        <v>2210.0662290000005</v>
      </c>
      <c r="CK192" s="16">
        <v>2125.0813270000003</v>
      </c>
      <c r="CL192" s="16">
        <v>2023.5985009999997</v>
      </c>
      <c r="CM192" s="16">
        <v>1980.5501260000005</v>
      </c>
      <c r="CN192" s="16">
        <v>1950.7079250000002</v>
      </c>
      <c r="CO192" s="16">
        <v>1898.440182</v>
      </c>
      <c r="CP192" s="16">
        <v>1848.61677</v>
      </c>
      <c r="CQ192" s="16">
        <v>1782.2067429999995</v>
      </c>
      <c r="CR192" s="16">
        <v>1725.0682670000003</v>
      </c>
      <c r="CS192" s="16">
        <v>1699.42717</v>
      </c>
      <c r="CT192" s="16">
        <v>1679.348653</v>
      </c>
      <c r="CU192" s="13"/>
      <c r="CV192" s="13"/>
      <c r="CW192" s="13"/>
      <c r="CX192" s="13"/>
    </row>
    <row r="193" ht="12.75" customHeight="1">
      <c r="A193" s="14" t="s">
        <v>498</v>
      </c>
      <c r="B193" s="16">
        <v>46825.402383000015</v>
      </c>
      <c r="C193" s="16">
        <v>461.9804559999999</v>
      </c>
      <c r="D193" s="16">
        <v>430.059517</v>
      </c>
      <c r="E193" s="16">
        <v>418.567276</v>
      </c>
      <c r="F193" s="16">
        <v>420.6897519999999</v>
      </c>
      <c r="G193" s="16">
        <v>421.056372</v>
      </c>
      <c r="H193" s="16">
        <v>418.400292</v>
      </c>
      <c r="I193" s="16">
        <v>420.75598600000006</v>
      </c>
      <c r="J193" s="16">
        <v>417.6638379999998</v>
      </c>
      <c r="K193" s="16">
        <v>418.68119599999994</v>
      </c>
      <c r="L193" s="16">
        <v>418.19757199999987</v>
      </c>
      <c r="M193" s="16">
        <v>417.33756099999994</v>
      </c>
      <c r="N193" s="16">
        <v>418.45164600000004</v>
      </c>
      <c r="O193" s="16">
        <v>413.49606599999987</v>
      </c>
      <c r="P193" s="16">
        <v>416.04879299999993</v>
      </c>
      <c r="Q193" s="16">
        <v>415.31441900000004</v>
      </c>
      <c r="R193" s="16">
        <v>417.95982299999986</v>
      </c>
      <c r="S193" s="16">
        <v>417.62553499999996</v>
      </c>
      <c r="T193" s="16">
        <v>418.6022550000002</v>
      </c>
      <c r="U193" s="16">
        <v>417.33807299999984</v>
      </c>
      <c r="V193" s="16">
        <v>418.21931899999987</v>
      </c>
      <c r="W193" s="16">
        <v>430.161085</v>
      </c>
      <c r="X193" s="16">
        <v>424.358737</v>
      </c>
      <c r="Y193" s="16">
        <v>441.28410799999995</v>
      </c>
      <c r="Z193" s="16">
        <v>423.6395600000001</v>
      </c>
      <c r="AA193" s="16">
        <v>433.90992399999993</v>
      </c>
      <c r="AB193" s="16">
        <v>435.95529899999997</v>
      </c>
      <c r="AC193" s="16">
        <v>433.8203999999999</v>
      </c>
      <c r="AD193" s="16">
        <v>433.187803</v>
      </c>
      <c r="AE193" s="16">
        <v>465.12963600000006</v>
      </c>
      <c r="AF193" s="16">
        <v>472.2012050000001</v>
      </c>
      <c r="AG193" s="16">
        <v>469.86262399999987</v>
      </c>
      <c r="AH193" s="16">
        <v>477.39648100000005</v>
      </c>
      <c r="AI193" s="16">
        <v>487.6025560000001</v>
      </c>
      <c r="AJ193" s="16">
        <v>490.3071979999999</v>
      </c>
      <c r="AK193" s="16">
        <v>489.959133</v>
      </c>
      <c r="AL193" s="16">
        <v>493.46331200000003</v>
      </c>
      <c r="AM193" s="16">
        <v>500.277698</v>
      </c>
      <c r="AN193" s="16">
        <v>500.3613170000002</v>
      </c>
      <c r="AO193" s="16">
        <v>497.894918</v>
      </c>
      <c r="AP193" s="16">
        <v>497.87213899999995</v>
      </c>
      <c r="AQ193" s="16">
        <v>512.4355270000001</v>
      </c>
      <c r="AR193" s="16">
        <v>511.891464</v>
      </c>
      <c r="AS193" s="16">
        <v>512.5384590000001</v>
      </c>
      <c r="AT193" s="16">
        <v>512.54207</v>
      </c>
      <c r="AU193" s="16">
        <v>508.5916580000002</v>
      </c>
      <c r="AV193" s="16">
        <v>507.02072600000014</v>
      </c>
      <c r="AW193" s="16">
        <v>506.73672500000004</v>
      </c>
      <c r="AX193" s="16">
        <v>507.0051809999999</v>
      </c>
      <c r="AY193" s="16">
        <v>512.52553</v>
      </c>
      <c r="AZ193" s="16">
        <v>513.517352</v>
      </c>
      <c r="BA193" s="16">
        <v>514.996061</v>
      </c>
      <c r="BB193" s="16">
        <v>516.3313300000001</v>
      </c>
      <c r="BC193" s="16">
        <v>525.4821049999999</v>
      </c>
      <c r="BD193" s="16">
        <v>531.1691030000001</v>
      </c>
      <c r="BE193" s="16">
        <v>528.8331630000001</v>
      </c>
      <c r="BF193" s="16">
        <v>527.8047590000001</v>
      </c>
      <c r="BG193" s="16">
        <v>532.42745</v>
      </c>
      <c r="BH193" s="16">
        <v>536.532249</v>
      </c>
      <c r="BI193" s="16">
        <v>535.914503</v>
      </c>
      <c r="BJ193" s="16">
        <v>540.1885249999999</v>
      </c>
      <c r="BK193" s="16">
        <v>534.07664</v>
      </c>
      <c r="BL193" s="16">
        <v>532.8059100000002</v>
      </c>
      <c r="BM193" s="16">
        <v>528.673227</v>
      </c>
      <c r="BN193" s="16">
        <v>529.5096580000002</v>
      </c>
      <c r="BO193" s="16">
        <v>513.009767</v>
      </c>
      <c r="BP193" s="16">
        <v>508.550025</v>
      </c>
      <c r="BQ193" s="16">
        <v>516.97536</v>
      </c>
      <c r="BR193" s="16">
        <v>517.155803</v>
      </c>
      <c r="BS193" s="16">
        <v>515.1393540000001</v>
      </c>
      <c r="BT193" s="16">
        <v>511.468466</v>
      </c>
      <c r="BU193" s="16">
        <v>520.065073</v>
      </c>
      <c r="BV193" s="16">
        <v>516.302158</v>
      </c>
      <c r="BW193" s="16">
        <v>535.5691969999999</v>
      </c>
      <c r="BX193" s="16">
        <v>548.336649</v>
      </c>
      <c r="BY193" s="16">
        <v>550.8069049999999</v>
      </c>
      <c r="BZ193" s="16">
        <v>554.6738639999999</v>
      </c>
      <c r="CA193" s="16">
        <v>566.0631589999999</v>
      </c>
      <c r="CB193" s="16">
        <v>570.0834270000001</v>
      </c>
      <c r="CC193" s="16">
        <v>580.1550499999998</v>
      </c>
      <c r="CD193" s="16">
        <v>580.1100169999999</v>
      </c>
      <c r="CE193" s="16">
        <v>569.276536</v>
      </c>
      <c r="CF193" s="16">
        <v>569.5630359999999</v>
      </c>
      <c r="CG193" s="16">
        <v>563.0537820000001</v>
      </c>
      <c r="CH193" s="16">
        <v>537.509543</v>
      </c>
      <c r="CI193" s="16">
        <v>523.0129830000001</v>
      </c>
      <c r="CJ193" s="16">
        <v>521.877473</v>
      </c>
      <c r="CK193" s="16">
        <v>520.432436</v>
      </c>
      <c r="CL193" s="16">
        <v>521.180457</v>
      </c>
      <c r="CM193" s="16">
        <v>490.53169099999997</v>
      </c>
      <c r="CN193" s="16">
        <v>477.4747130000001</v>
      </c>
      <c r="CO193" s="16">
        <v>467.88335100000006</v>
      </c>
      <c r="CP193" s="16">
        <v>464.671405</v>
      </c>
      <c r="CQ193" s="16">
        <v>456.10996800000004</v>
      </c>
      <c r="CR193" s="16">
        <v>446.934241</v>
      </c>
      <c r="CS193" s="16">
        <v>433.71799699999997</v>
      </c>
      <c r="CT193" s="16">
        <v>423.068242</v>
      </c>
      <c r="CU193" s="13"/>
      <c r="CV193" s="13"/>
      <c r="CW193" s="13"/>
      <c r="CX193" s="13"/>
    </row>
    <row r="194" ht="12.75" customHeight="1">
      <c r="A194" s="14" t="s">
        <v>499</v>
      </c>
      <c r="B194" s="16">
        <v>383838.4663059998</v>
      </c>
      <c r="C194" s="16">
        <v>3431.4497819999992</v>
      </c>
      <c r="D194" s="16">
        <v>3391.919923</v>
      </c>
      <c r="E194" s="16">
        <v>3361.7380499999995</v>
      </c>
      <c r="F194" s="16">
        <v>3356.690192</v>
      </c>
      <c r="G194" s="16">
        <v>3337.986959</v>
      </c>
      <c r="H194" s="16">
        <v>3324.5207530000002</v>
      </c>
      <c r="I194" s="16">
        <v>3291.8205889999995</v>
      </c>
      <c r="J194" s="16">
        <v>3330.113043</v>
      </c>
      <c r="K194" s="16">
        <v>3307.315025</v>
      </c>
      <c r="L194" s="16">
        <v>3330.426457999999</v>
      </c>
      <c r="M194" s="16">
        <v>3322.0878909999997</v>
      </c>
      <c r="N194" s="16">
        <v>3342.517600000001</v>
      </c>
      <c r="O194" s="16">
        <v>3345.109187</v>
      </c>
      <c r="P194" s="16">
        <v>3331.6331460000006</v>
      </c>
      <c r="Q194" s="16">
        <v>3318.5856519999993</v>
      </c>
      <c r="R194" s="16">
        <v>3296.9613529999997</v>
      </c>
      <c r="S194" s="16">
        <v>3383.955991000001</v>
      </c>
      <c r="T194" s="16">
        <v>3432.974869999999</v>
      </c>
      <c r="U194" s="16">
        <v>3501.044230000001</v>
      </c>
      <c r="V194" s="16">
        <v>3525.121650000001</v>
      </c>
      <c r="W194" s="16">
        <v>3603.7692399999996</v>
      </c>
      <c r="X194" s="16">
        <v>3635.8571810000003</v>
      </c>
      <c r="Y194" s="16">
        <v>3678.4544140000003</v>
      </c>
      <c r="Z194" s="16">
        <v>3744.6457590000005</v>
      </c>
      <c r="AA194" s="16">
        <v>3767.455824</v>
      </c>
      <c r="AB194" s="16">
        <v>3788.4145949999997</v>
      </c>
      <c r="AC194" s="16">
        <v>3850.9987519999995</v>
      </c>
      <c r="AD194" s="16">
        <v>3867.5685860000003</v>
      </c>
      <c r="AE194" s="16">
        <v>3921.697684000001</v>
      </c>
      <c r="AF194" s="16">
        <v>3993.284376</v>
      </c>
      <c r="AG194" s="16">
        <v>4028.7386319999996</v>
      </c>
      <c r="AH194" s="16">
        <v>4041.275124</v>
      </c>
      <c r="AI194" s="16">
        <v>4026.3253940000013</v>
      </c>
      <c r="AJ194" s="16">
        <v>4057.6593</v>
      </c>
      <c r="AK194" s="16">
        <v>4109.862549</v>
      </c>
      <c r="AL194" s="16">
        <v>4193.316195</v>
      </c>
      <c r="AM194" s="16">
        <v>4257.049024000001</v>
      </c>
      <c r="AN194" s="16">
        <v>4270.118641999999</v>
      </c>
      <c r="AO194" s="16">
        <v>4238.0354099999995</v>
      </c>
      <c r="AP194" s="16">
        <v>4210.428763</v>
      </c>
      <c r="AQ194" s="16">
        <v>4217.203399999999</v>
      </c>
      <c r="AR194" s="16">
        <v>4182.288229</v>
      </c>
      <c r="AS194" s="16">
        <v>4166.2877659999995</v>
      </c>
      <c r="AT194" s="16">
        <v>4176.673282</v>
      </c>
      <c r="AU194" s="16">
        <v>4183.982916000001</v>
      </c>
      <c r="AV194" s="16">
        <v>4176.644654</v>
      </c>
      <c r="AW194" s="16">
        <v>4200.209497</v>
      </c>
      <c r="AX194" s="16">
        <v>4199.923371</v>
      </c>
      <c r="AY194" s="16">
        <v>4188.197107000001</v>
      </c>
      <c r="AZ194" s="16">
        <v>4164.535214</v>
      </c>
      <c r="BA194" s="16">
        <v>4163.685290999999</v>
      </c>
      <c r="BB194" s="16">
        <v>4155.428006</v>
      </c>
      <c r="BC194" s="16">
        <v>4122.063517000001</v>
      </c>
      <c r="BD194" s="16">
        <v>4120.331372999999</v>
      </c>
      <c r="BE194" s="16">
        <v>4146.129728</v>
      </c>
      <c r="BF194" s="16">
        <v>4155.581683999999</v>
      </c>
      <c r="BG194" s="16">
        <v>4126.775420999999</v>
      </c>
      <c r="BH194" s="16">
        <v>4115.350323</v>
      </c>
      <c r="BI194" s="16">
        <v>4130.814181000001</v>
      </c>
      <c r="BJ194" s="16">
        <v>4117.880513000001</v>
      </c>
      <c r="BK194" s="16">
        <v>4090.4429130000003</v>
      </c>
      <c r="BL194" s="16">
        <v>4116.019204</v>
      </c>
      <c r="BM194" s="16">
        <v>4118.8627670000005</v>
      </c>
      <c r="BN194" s="16">
        <v>4127.549499000001</v>
      </c>
      <c r="BO194" s="16">
        <v>4164.675726</v>
      </c>
      <c r="BP194" s="16">
        <v>4195.695635000001</v>
      </c>
      <c r="BQ194" s="16">
        <v>4242.084455999998</v>
      </c>
      <c r="BR194" s="16">
        <v>4280.636678</v>
      </c>
      <c r="BS194" s="16">
        <v>4288.466582</v>
      </c>
      <c r="BT194" s="16">
        <v>4395.892445999999</v>
      </c>
      <c r="BU194" s="16">
        <v>4490.727694</v>
      </c>
      <c r="BV194" s="16">
        <v>4575.557359</v>
      </c>
      <c r="BW194" s="16">
        <v>4562.642437000001</v>
      </c>
      <c r="BX194" s="16">
        <v>4534.668444</v>
      </c>
      <c r="BY194" s="16">
        <v>4509.428990999999</v>
      </c>
      <c r="BZ194" s="16">
        <v>4532.938632</v>
      </c>
      <c r="CA194" s="16">
        <v>4569.188058000001</v>
      </c>
      <c r="CB194" s="16">
        <v>4524.4380139999985</v>
      </c>
      <c r="CC194" s="16">
        <v>4530.380208000001</v>
      </c>
      <c r="CD194" s="16">
        <v>4560.4927830000015</v>
      </c>
      <c r="CE194" s="16">
        <v>4554.592299000001</v>
      </c>
      <c r="CF194" s="16">
        <v>4467.160425999999</v>
      </c>
      <c r="CG194" s="16">
        <v>4452.361791000001</v>
      </c>
      <c r="CH194" s="16">
        <v>4450.729034000001</v>
      </c>
      <c r="CI194" s="16">
        <v>4392.380114999999</v>
      </c>
      <c r="CJ194" s="16">
        <v>4350.385430000001</v>
      </c>
      <c r="CK194" s="16">
        <v>4316.276847999999</v>
      </c>
      <c r="CL194" s="16">
        <v>4265.1594810000015</v>
      </c>
      <c r="CM194" s="16">
        <v>4179.687364</v>
      </c>
      <c r="CN194" s="16">
        <v>4078.125855</v>
      </c>
      <c r="CO194" s="16">
        <v>4023.952259000001</v>
      </c>
      <c r="CP194" s="16">
        <v>3901.808440999999</v>
      </c>
      <c r="CQ194" s="16">
        <v>3859.762006</v>
      </c>
      <c r="CR194" s="16">
        <v>3809.1071099999995</v>
      </c>
      <c r="CS194" s="16">
        <v>3791.8962789999996</v>
      </c>
      <c r="CT194" s="16">
        <v>3775.379781</v>
      </c>
      <c r="CU194" s="13"/>
      <c r="CV194" s="13"/>
      <c r="CW194" s="13"/>
      <c r="CX194" s="13"/>
    </row>
    <row r="195" ht="12.75" customHeight="1">
      <c r="A195" s="14" t="s">
        <v>500</v>
      </c>
      <c r="B195" s="16">
        <v>1454.079127</v>
      </c>
      <c r="C195" s="16">
        <v>9.56772</v>
      </c>
      <c r="D195" s="16">
        <v>11.942991</v>
      </c>
      <c r="E195" s="16">
        <v>12.035162</v>
      </c>
      <c r="F195" s="16">
        <v>12.020807999999999</v>
      </c>
      <c r="G195" s="16">
        <v>7.2219549999999995</v>
      </c>
      <c r="H195" s="16">
        <v>5.1598939999999995</v>
      </c>
      <c r="I195" s="16">
        <v>5.17347</v>
      </c>
      <c r="J195" s="16">
        <v>5.181187</v>
      </c>
      <c r="K195" s="16">
        <v>5.734149</v>
      </c>
      <c r="L195" s="16">
        <v>5.946683</v>
      </c>
      <c r="M195" s="16">
        <v>5.950155</v>
      </c>
      <c r="N195" s="16">
        <v>5.933031000000001</v>
      </c>
      <c r="O195" s="16">
        <v>6.040461</v>
      </c>
      <c r="P195" s="16">
        <v>6.132472</v>
      </c>
      <c r="Q195" s="16">
        <v>6.121932</v>
      </c>
      <c r="R195" s="16">
        <v>6.128405</v>
      </c>
      <c r="S195" s="16">
        <v>6.2894250000000005</v>
      </c>
      <c r="T195" s="16">
        <v>6.3342860000000005</v>
      </c>
      <c r="U195" s="16">
        <v>6.320947</v>
      </c>
      <c r="V195" s="16">
        <v>6.323002</v>
      </c>
      <c r="W195" s="16">
        <v>6.308668</v>
      </c>
      <c r="X195" s="16">
        <v>6.2956270000000005</v>
      </c>
      <c r="Y195" s="16">
        <v>6.288301</v>
      </c>
      <c r="Z195" s="16">
        <v>6.415815</v>
      </c>
      <c r="AA195" s="16">
        <v>19.399553</v>
      </c>
      <c r="AB195" s="16">
        <v>23.373166</v>
      </c>
      <c r="AC195" s="16">
        <v>23.316892</v>
      </c>
      <c r="AD195" s="16">
        <v>23.405243999999996</v>
      </c>
      <c r="AE195" s="16">
        <v>23.520635</v>
      </c>
      <c r="AF195" s="16">
        <v>23.383829</v>
      </c>
      <c r="AG195" s="16">
        <v>23.391302000000003</v>
      </c>
      <c r="AH195" s="16">
        <v>27.451322</v>
      </c>
      <c r="AI195" s="16">
        <v>39.788658000000005</v>
      </c>
      <c r="AJ195" s="16">
        <v>39.995273000000005</v>
      </c>
      <c r="AK195" s="16">
        <v>39.864598</v>
      </c>
      <c r="AL195" s="16">
        <v>39.84111599999999</v>
      </c>
      <c r="AM195" s="16">
        <v>33.401467</v>
      </c>
      <c r="AN195" s="16">
        <v>33.374284</v>
      </c>
      <c r="AO195" s="16">
        <v>33.329681</v>
      </c>
      <c r="AP195" s="16">
        <v>33.369437000000005</v>
      </c>
      <c r="AQ195" s="16">
        <v>28.103268</v>
      </c>
      <c r="AR195" s="16">
        <v>26.760641</v>
      </c>
      <c r="AS195" s="16">
        <v>26.768638</v>
      </c>
      <c r="AT195" s="16">
        <v>26.739612</v>
      </c>
      <c r="AU195" s="16">
        <v>26.85016</v>
      </c>
      <c r="AV195" s="16">
        <v>26.810025999999997</v>
      </c>
      <c r="AW195" s="16">
        <v>26.838449</v>
      </c>
      <c r="AX195" s="16">
        <v>26.32551</v>
      </c>
      <c r="AY195" s="16">
        <v>16.376103999999998</v>
      </c>
      <c r="AZ195" s="16">
        <v>16.365657</v>
      </c>
      <c r="BA195" s="16">
        <v>16.377191</v>
      </c>
      <c r="BB195" s="16">
        <v>16.314402</v>
      </c>
      <c r="BC195" s="16">
        <v>16.261280999999997</v>
      </c>
      <c r="BD195" s="16">
        <v>16.257429</v>
      </c>
      <c r="BE195" s="16">
        <v>16.257604</v>
      </c>
      <c r="BF195" s="16">
        <v>16.270989</v>
      </c>
      <c r="BG195" s="16">
        <v>16.257566</v>
      </c>
      <c r="BH195" s="16">
        <v>16.288668</v>
      </c>
      <c r="BI195" s="16">
        <v>16.265774</v>
      </c>
      <c r="BJ195" s="16">
        <v>16.247170999999998</v>
      </c>
      <c r="BK195" s="16">
        <v>16.210974</v>
      </c>
      <c r="BL195" s="16">
        <v>16.223756</v>
      </c>
      <c r="BM195" s="16">
        <v>16.228395</v>
      </c>
      <c r="BN195" s="16">
        <v>16.19481</v>
      </c>
      <c r="BO195" s="16">
        <v>15.443861000000002</v>
      </c>
      <c r="BP195" s="16">
        <v>15.319836</v>
      </c>
      <c r="BQ195" s="16">
        <v>15.34348</v>
      </c>
      <c r="BR195" s="16">
        <v>15.273784</v>
      </c>
      <c r="BS195" s="16">
        <v>15.108017</v>
      </c>
      <c r="BT195" s="16">
        <v>15.110369</v>
      </c>
      <c r="BU195" s="16">
        <v>15.196199</v>
      </c>
      <c r="BV195" s="16">
        <v>15.155832</v>
      </c>
      <c r="BW195" s="16">
        <v>15.150787999999999</v>
      </c>
      <c r="BX195" s="16">
        <v>15.185212</v>
      </c>
      <c r="BY195" s="16">
        <v>15.167051</v>
      </c>
      <c r="BZ195" s="16">
        <v>15.221821</v>
      </c>
      <c r="CA195" s="16">
        <v>15.1723</v>
      </c>
      <c r="CB195" s="16">
        <v>15.175262</v>
      </c>
      <c r="CC195" s="16">
        <v>15.076899999999998</v>
      </c>
      <c r="CD195" s="16">
        <v>14.025633</v>
      </c>
      <c r="CE195" s="16">
        <v>5.3583099999999995</v>
      </c>
      <c r="CF195" s="16">
        <v>5.183889000000001</v>
      </c>
      <c r="CG195" s="16">
        <v>5.173146</v>
      </c>
      <c r="CH195" s="16">
        <v>5.148247</v>
      </c>
      <c r="CI195" s="16">
        <v>5.161554</v>
      </c>
      <c r="CJ195" s="16">
        <v>5.180251</v>
      </c>
      <c r="CK195" s="16">
        <v>5.178031</v>
      </c>
      <c r="CL195" s="16">
        <v>5.180238</v>
      </c>
      <c r="CM195" s="16">
        <v>5.687171</v>
      </c>
      <c r="CN195" s="16">
        <v>5.901477000000001</v>
      </c>
      <c r="CO195" s="16">
        <v>5.903194</v>
      </c>
      <c r="CP195" s="16">
        <v>5.9055670000000005</v>
      </c>
      <c r="CQ195" s="16">
        <v>6.0770550000000005</v>
      </c>
      <c r="CR195" s="16">
        <v>6.075938000000001</v>
      </c>
      <c r="CS195" s="16">
        <v>6.078021</v>
      </c>
      <c r="CT195" s="16">
        <v>6.093615000000001</v>
      </c>
      <c r="CU195" s="13"/>
      <c r="CV195" s="13"/>
      <c r="CW195" s="13"/>
      <c r="CX195" s="13"/>
    </row>
    <row r="196" ht="12.75" customHeight="1">
      <c r="A196" s="14" t="s">
        <v>501</v>
      </c>
      <c r="B196" s="16">
        <v>90072.67122699998</v>
      </c>
      <c r="C196" s="16">
        <v>938.112565</v>
      </c>
      <c r="D196" s="16">
        <v>938.048903</v>
      </c>
      <c r="E196" s="16">
        <v>938.1771379999999</v>
      </c>
      <c r="F196" s="16">
        <v>938.1825409999999</v>
      </c>
      <c r="G196" s="16">
        <v>938.171523</v>
      </c>
      <c r="H196" s="16">
        <v>938.1343799999999</v>
      </c>
      <c r="I196" s="16">
        <v>938.3758899999999</v>
      </c>
      <c r="J196" s="16">
        <v>938.129265</v>
      </c>
      <c r="K196" s="16">
        <v>938.1682270000001</v>
      </c>
      <c r="L196" s="16">
        <v>938.1072160000001</v>
      </c>
      <c r="M196" s="16">
        <v>938.1230879999999</v>
      </c>
      <c r="N196" s="16">
        <v>937.938502</v>
      </c>
      <c r="O196" s="16">
        <v>937.943398</v>
      </c>
      <c r="P196" s="16">
        <v>937.9898029999999</v>
      </c>
      <c r="Q196" s="16">
        <v>937.848304</v>
      </c>
      <c r="R196" s="16">
        <v>938.0640149999999</v>
      </c>
      <c r="S196" s="16">
        <v>937.9576390000001</v>
      </c>
      <c r="T196" s="16">
        <v>938.043985</v>
      </c>
      <c r="U196" s="16">
        <v>937.9773249999998</v>
      </c>
      <c r="V196" s="16">
        <v>938.0533740000001</v>
      </c>
      <c r="W196" s="16">
        <v>937.985315</v>
      </c>
      <c r="X196" s="16">
        <v>938.092437</v>
      </c>
      <c r="Y196" s="16">
        <v>938.110022</v>
      </c>
      <c r="Z196" s="16">
        <v>937.93279</v>
      </c>
      <c r="AA196" s="16">
        <v>938.214671</v>
      </c>
      <c r="AB196" s="16">
        <v>938.255152</v>
      </c>
      <c r="AC196" s="16">
        <v>938.006489</v>
      </c>
      <c r="AD196" s="16">
        <v>938.142938</v>
      </c>
      <c r="AE196" s="16">
        <v>938.350678</v>
      </c>
      <c r="AF196" s="16">
        <v>938.2106610000001</v>
      </c>
      <c r="AG196" s="16">
        <v>938.190347</v>
      </c>
      <c r="AH196" s="16">
        <v>938.0028749999999</v>
      </c>
      <c r="AI196" s="16">
        <v>938.114286</v>
      </c>
      <c r="AJ196" s="16">
        <v>938.2591809999999</v>
      </c>
      <c r="AK196" s="16">
        <v>938.2476409999999</v>
      </c>
      <c r="AL196" s="16">
        <v>938.2464319999999</v>
      </c>
      <c r="AM196" s="16">
        <v>938.255492</v>
      </c>
      <c r="AN196" s="16">
        <v>938.301379</v>
      </c>
      <c r="AO196" s="16">
        <v>938.162327</v>
      </c>
      <c r="AP196" s="16">
        <v>938.215868</v>
      </c>
      <c r="AQ196" s="16">
        <v>938.422137</v>
      </c>
      <c r="AR196" s="16">
        <v>937.9694920000001</v>
      </c>
      <c r="AS196" s="16">
        <v>937.8566840000001</v>
      </c>
      <c r="AT196" s="16">
        <v>937.838268</v>
      </c>
      <c r="AU196" s="16">
        <v>938.115102</v>
      </c>
      <c r="AV196" s="16">
        <v>937.99585</v>
      </c>
      <c r="AW196" s="16">
        <v>938.190276</v>
      </c>
      <c r="AX196" s="16">
        <v>938.3121450000001</v>
      </c>
      <c r="AY196" s="16">
        <v>938.3688490000001</v>
      </c>
      <c r="AZ196" s="16">
        <v>938.352472</v>
      </c>
      <c r="BA196" s="16">
        <v>938.260031</v>
      </c>
      <c r="BB196" s="16">
        <v>938.160496</v>
      </c>
      <c r="BC196" s="16">
        <v>938.081664</v>
      </c>
      <c r="BD196" s="16">
        <v>938.2109210000001</v>
      </c>
      <c r="BE196" s="16">
        <v>938.2224520000001</v>
      </c>
      <c r="BF196" s="16">
        <v>938.4368360000001</v>
      </c>
      <c r="BG196" s="16">
        <v>938.194084</v>
      </c>
      <c r="BH196" s="16">
        <v>938.4450299999999</v>
      </c>
      <c r="BI196" s="16">
        <v>938.4869519999999</v>
      </c>
      <c r="BJ196" s="16">
        <v>938.5459920000001</v>
      </c>
      <c r="BK196" s="16">
        <v>938.664526</v>
      </c>
      <c r="BL196" s="16">
        <v>938.552397</v>
      </c>
      <c r="BM196" s="16">
        <v>938.505271</v>
      </c>
      <c r="BN196" s="16">
        <v>938.588918</v>
      </c>
      <c r="BO196" s="16">
        <v>938.5417320000001</v>
      </c>
      <c r="BP196" s="16">
        <v>938.5468060000001</v>
      </c>
      <c r="BQ196" s="16">
        <v>938.628768</v>
      </c>
      <c r="BR196" s="16">
        <v>938.360988</v>
      </c>
      <c r="BS196" s="16">
        <v>938.457683</v>
      </c>
      <c r="BT196" s="16">
        <v>938.5716510000001</v>
      </c>
      <c r="BU196" s="16">
        <v>938.8714620000001</v>
      </c>
      <c r="BV196" s="16">
        <v>938.521253</v>
      </c>
      <c r="BW196" s="16">
        <v>938.3716059999999</v>
      </c>
      <c r="BX196" s="16">
        <v>938.413108</v>
      </c>
      <c r="BY196" s="16">
        <v>938.336545</v>
      </c>
      <c r="BZ196" s="16">
        <v>938.485652</v>
      </c>
      <c r="CA196" s="16">
        <v>938.36449</v>
      </c>
      <c r="CB196" s="16">
        <v>938.440404</v>
      </c>
      <c r="CC196" s="16">
        <v>938.4497339999999</v>
      </c>
      <c r="CD196" s="16">
        <v>938.301885</v>
      </c>
      <c r="CE196" s="16">
        <v>938.3501910000001</v>
      </c>
      <c r="CF196" s="16">
        <v>938.490329</v>
      </c>
      <c r="CG196" s="16">
        <v>938.405389</v>
      </c>
      <c r="CH196" s="16">
        <v>938.267545</v>
      </c>
      <c r="CI196" s="16">
        <v>938.2407000000001</v>
      </c>
      <c r="CJ196" s="16">
        <v>938.2729029999999</v>
      </c>
      <c r="CK196" s="16">
        <v>938.3330020000001</v>
      </c>
      <c r="CL196" s="16">
        <v>938.4282519999999</v>
      </c>
      <c r="CM196" s="16">
        <v>938.3370829999999</v>
      </c>
      <c r="CN196" s="16">
        <v>938.4625680000001</v>
      </c>
      <c r="CO196" s="16">
        <v>938.406767</v>
      </c>
      <c r="CP196" s="16">
        <v>938.3060530000001</v>
      </c>
      <c r="CQ196" s="16">
        <v>938.3237919999999</v>
      </c>
      <c r="CR196" s="16">
        <v>938.309189</v>
      </c>
      <c r="CS196" s="16">
        <v>938.2476630000001</v>
      </c>
      <c r="CT196" s="16">
        <v>938.2051270000001</v>
      </c>
      <c r="CU196" s="13"/>
      <c r="CV196" s="13"/>
      <c r="CW196" s="13"/>
      <c r="CX196" s="13"/>
    </row>
    <row r="197" ht="12.75" customHeight="1">
      <c r="A197" s="14" t="s">
        <v>502</v>
      </c>
      <c r="B197" s="16">
        <v>0.981228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0.054116</v>
      </c>
      <c r="X197" s="16">
        <v>0.055835</v>
      </c>
      <c r="Y197" s="16">
        <v>0.054294</v>
      </c>
      <c r="Z197" s="16">
        <v>0.027307</v>
      </c>
      <c r="AA197" s="16">
        <v>0.113455</v>
      </c>
      <c r="AB197" s="16">
        <v>0.0</v>
      </c>
      <c r="AC197" s="16">
        <v>0.0</v>
      </c>
      <c r="AD197" s="16">
        <v>0.0</v>
      </c>
      <c r="AE197" s="16">
        <v>0.058568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0.0</v>
      </c>
      <c r="AK197" s="16">
        <v>0.0</v>
      </c>
      <c r="AL197" s="16">
        <v>0.0</v>
      </c>
      <c r="AM197" s="16">
        <v>0.073057</v>
      </c>
      <c r="AN197" s="16">
        <v>0.0</v>
      </c>
      <c r="AO197" s="16">
        <v>0.0</v>
      </c>
      <c r="AP197" s="16">
        <v>0.0</v>
      </c>
      <c r="AQ197" s="16">
        <v>0.111541</v>
      </c>
      <c r="AR197" s="16">
        <v>0.0</v>
      </c>
      <c r="AS197" s="16">
        <v>0.0</v>
      </c>
      <c r="AT197" s="16">
        <v>0.0</v>
      </c>
      <c r="AU197" s="16">
        <v>0.0</v>
      </c>
      <c r="AV197" s="16">
        <v>0.0</v>
      </c>
      <c r="AW197" s="16">
        <v>0.0</v>
      </c>
      <c r="AX197" s="16">
        <v>0.021378</v>
      </c>
      <c r="AY197" s="16">
        <v>0.033789</v>
      </c>
      <c r="AZ197" s="16">
        <v>0.0</v>
      </c>
      <c r="BA197" s="16">
        <v>0.053653</v>
      </c>
      <c r="BB197" s="16">
        <v>0.0</v>
      </c>
      <c r="BC197" s="16">
        <v>0.0</v>
      </c>
      <c r="BD197" s="16">
        <v>0.0</v>
      </c>
      <c r="BE197" s="16">
        <v>0.0</v>
      </c>
      <c r="BF197" s="16">
        <v>0.0</v>
      </c>
      <c r="BG197" s="16">
        <v>0.0</v>
      </c>
      <c r="BH197" s="16">
        <v>0.0</v>
      </c>
      <c r="BI197" s="16">
        <v>0.0</v>
      </c>
      <c r="BJ197" s="16">
        <v>0.0</v>
      </c>
      <c r="BK197" s="16">
        <v>0.0</v>
      </c>
      <c r="BL197" s="16">
        <v>0.0</v>
      </c>
      <c r="BM197" s="16">
        <v>0.0</v>
      </c>
      <c r="BN197" s="16">
        <v>0.0</v>
      </c>
      <c r="BO197" s="16">
        <v>0.0</v>
      </c>
      <c r="BP197" s="16">
        <v>0.0</v>
      </c>
      <c r="BQ197" s="16">
        <v>0.0</v>
      </c>
      <c r="BR197" s="16">
        <v>0.0</v>
      </c>
      <c r="BS197" s="16">
        <v>0.0</v>
      </c>
      <c r="BT197" s="16">
        <v>0.0</v>
      </c>
      <c r="BU197" s="16">
        <v>0.0</v>
      </c>
      <c r="BV197" s="16">
        <v>0.0</v>
      </c>
      <c r="BW197" s="16">
        <v>0.0</v>
      </c>
      <c r="BX197" s="16">
        <v>0.0</v>
      </c>
      <c r="BY197" s="16">
        <v>0.0</v>
      </c>
      <c r="BZ197" s="16">
        <v>0.0</v>
      </c>
      <c r="CA197" s="16">
        <v>0.0</v>
      </c>
      <c r="CB197" s="16">
        <v>0.0</v>
      </c>
      <c r="CC197" s="16">
        <v>0.0</v>
      </c>
      <c r="CD197" s="16">
        <v>0.0</v>
      </c>
      <c r="CE197" s="16">
        <v>0.094873</v>
      </c>
      <c r="CF197" s="16">
        <v>0.0</v>
      </c>
      <c r="CG197" s="16">
        <v>0.0</v>
      </c>
      <c r="CH197" s="16">
        <v>0.0</v>
      </c>
      <c r="CI197" s="16">
        <v>0.0</v>
      </c>
      <c r="CJ197" s="16">
        <v>0.0</v>
      </c>
      <c r="CK197" s="16">
        <v>0.0</v>
      </c>
      <c r="CL197" s="16">
        <v>0.0</v>
      </c>
      <c r="CM197" s="16">
        <v>0.0</v>
      </c>
      <c r="CN197" s="16">
        <v>0.054965</v>
      </c>
      <c r="CO197" s="16">
        <v>0.025829</v>
      </c>
      <c r="CP197" s="16">
        <v>0.031637</v>
      </c>
      <c r="CQ197" s="16">
        <v>0.060575</v>
      </c>
      <c r="CR197" s="16">
        <v>0.056356</v>
      </c>
      <c r="CS197" s="16">
        <v>0.0</v>
      </c>
      <c r="CT197" s="16">
        <v>0.0</v>
      </c>
      <c r="CU197" s="13"/>
      <c r="CV197" s="13"/>
      <c r="CW197" s="13"/>
      <c r="CX197" s="13"/>
    </row>
    <row r="198" ht="12.75" customHeight="1">
      <c r="A198" s="14" t="s">
        <v>503</v>
      </c>
      <c r="B198" s="16">
        <v>1886.790267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0.07377299999999999</v>
      </c>
      <c r="AF198" s="16">
        <v>1.449145</v>
      </c>
      <c r="AG198" s="16">
        <v>5.747161000000001</v>
      </c>
      <c r="AH198" s="16">
        <v>12.909815000000002</v>
      </c>
      <c r="AI198" s="16">
        <v>21.804854999999996</v>
      </c>
      <c r="AJ198" s="16">
        <v>33.177896999999994</v>
      </c>
      <c r="AK198" s="16">
        <v>44.265242</v>
      </c>
      <c r="AL198" s="16">
        <v>50.21979100000001</v>
      </c>
      <c r="AM198" s="16">
        <v>54.919636</v>
      </c>
      <c r="AN198" s="16">
        <v>55.920849</v>
      </c>
      <c r="AO198" s="16">
        <v>56.737931</v>
      </c>
      <c r="AP198" s="16">
        <v>57.881862999999996</v>
      </c>
      <c r="AQ198" s="16">
        <v>58.575337999999995</v>
      </c>
      <c r="AR198" s="16">
        <v>58.92999499999999</v>
      </c>
      <c r="AS198" s="16">
        <v>58.981871000000005</v>
      </c>
      <c r="AT198" s="16">
        <v>58.907008999999995</v>
      </c>
      <c r="AU198" s="16">
        <v>58.699549000000005</v>
      </c>
      <c r="AV198" s="16">
        <v>58.246624999999995</v>
      </c>
      <c r="AW198" s="16">
        <v>57.971076000000004</v>
      </c>
      <c r="AX198" s="16">
        <v>57.811663</v>
      </c>
      <c r="AY198" s="16">
        <v>57.586446</v>
      </c>
      <c r="AZ198" s="16">
        <v>57.461823</v>
      </c>
      <c r="BA198" s="16">
        <v>57.36705100000001</v>
      </c>
      <c r="BB198" s="16">
        <v>57.26202500000001</v>
      </c>
      <c r="BC198" s="16">
        <v>57.443297</v>
      </c>
      <c r="BD198" s="16">
        <v>57.488096</v>
      </c>
      <c r="BE198" s="16">
        <v>57.60982399999999</v>
      </c>
      <c r="BF198" s="16">
        <v>57.763782</v>
      </c>
      <c r="BG198" s="16">
        <v>57.87892</v>
      </c>
      <c r="BH198" s="16">
        <v>57.83199299999999</v>
      </c>
      <c r="BI198" s="16">
        <v>57.49807499999999</v>
      </c>
      <c r="BJ198" s="16">
        <v>56.89200499999999</v>
      </c>
      <c r="BK198" s="16">
        <v>55.321481000000006</v>
      </c>
      <c r="BL198" s="16">
        <v>54.025059999999996</v>
      </c>
      <c r="BM198" s="16">
        <v>53.10587000000001</v>
      </c>
      <c r="BN198" s="16">
        <v>49.90723300000001</v>
      </c>
      <c r="BO198" s="16">
        <v>43.346852999999996</v>
      </c>
      <c r="BP198" s="16">
        <v>33.392506000000004</v>
      </c>
      <c r="BQ198" s="16">
        <v>23.513847</v>
      </c>
      <c r="BR198" s="16">
        <v>13.149882</v>
      </c>
      <c r="BS198" s="16">
        <v>5.817162</v>
      </c>
      <c r="BT198" s="16">
        <v>1.743392</v>
      </c>
      <c r="BU198" s="16">
        <v>0.151616</v>
      </c>
      <c r="BV198" s="16">
        <v>9.44E-4</v>
      </c>
      <c r="BW198" s="16">
        <v>0.0</v>
      </c>
      <c r="BX198" s="16">
        <v>0.0</v>
      </c>
      <c r="BY198" s="16">
        <v>0.0</v>
      </c>
      <c r="BZ198" s="16">
        <v>0.0</v>
      </c>
      <c r="CA198" s="16">
        <v>0.0</v>
      </c>
      <c r="CB198" s="16">
        <v>0.0</v>
      </c>
      <c r="CC198" s="16">
        <v>0.0</v>
      </c>
      <c r="CD198" s="16">
        <v>0.0</v>
      </c>
      <c r="CE198" s="16">
        <v>0.0</v>
      </c>
      <c r="CF198" s="16">
        <v>0.0</v>
      </c>
      <c r="CG198" s="16">
        <v>0.0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  <c r="CU198" s="13"/>
      <c r="CV198" s="13"/>
      <c r="CW198" s="13"/>
      <c r="CX198" s="13"/>
    </row>
    <row r="199" ht="12.75" customHeight="1">
      <c r="A199" s="14" t="s">
        <v>504</v>
      </c>
      <c r="B199" s="16">
        <v>76405.85651899996</v>
      </c>
      <c r="C199" s="16">
        <v>1185.5572480000003</v>
      </c>
      <c r="D199" s="16">
        <v>1241.0022770000005</v>
      </c>
      <c r="E199" s="16">
        <v>1277.435091</v>
      </c>
      <c r="F199" s="16">
        <v>1283.1561560000005</v>
      </c>
      <c r="G199" s="16">
        <v>1270.8735430000004</v>
      </c>
      <c r="H199" s="16">
        <v>1267.027829</v>
      </c>
      <c r="I199" s="16">
        <v>1265.897426</v>
      </c>
      <c r="J199" s="16">
        <v>1236.7988070000006</v>
      </c>
      <c r="K199" s="16">
        <v>1249.5497229999996</v>
      </c>
      <c r="L199" s="16">
        <v>1242.4108400000002</v>
      </c>
      <c r="M199" s="16">
        <v>1240.3742850000006</v>
      </c>
      <c r="N199" s="16">
        <v>1228.0857040000003</v>
      </c>
      <c r="O199" s="16">
        <v>1237.423992</v>
      </c>
      <c r="P199" s="16">
        <v>1262.9063310000001</v>
      </c>
      <c r="Q199" s="16">
        <v>1298.108392</v>
      </c>
      <c r="R199" s="16">
        <v>1314.6998550000003</v>
      </c>
      <c r="S199" s="16">
        <v>1281.9154409999999</v>
      </c>
      <c r="T199" s="16">
        <v>1230.6126249999993</v>
      </c>
      <c r="U199" s="16">
        <v>1197.1558949999999</v>
      </c>
      <c r="V199" s="16">
        <v>1176.5534510000005</v>
      </c>
      <c r="W199" s="16">
        <v>1179.5811680000002</v>
      </c>
      <c r="X199" s="16">
        <v>1209.8962719999997</v>
      </c>
      <c r="Y199" s="16">
        <v>1226.0709929999996</v>
      </c>
      <c r="Z199" s="16">
        <v>1211.6832230000002</v>
      </c>
      <c r="AA199" s="16">
        <v>1223.2292340000004</v>
      </c>
      <c r="AB199" s="16">
        <v>1220.2813969999995</v>
      </c>
      <c r="AC199" s="16">
        <v>1230.2548929999998</v>
      </c>
      <c r="AD199" s="16">
        <v>1256.925844</v>
      </c>
      <c r="AE199" s="16">
        <v>1256.298065</v>
      </c>
      <c r="AF199" s="16">
        <v>1277.7423390000004</v>
      </c>
      <c r="AG199" s="16">
        <v>1285.8514010000001</v>
      </c>
      <c r="AH199" s="16">
        <v>1300.7248920000004</v>
      </c>
      <c r="AI199" s="16">
        <v>1348.7406260000005</v>
      </c>
      <c r="AJ199" s="16">
        <v>1356.7008099999991</v>
      </c>
      <c r="AK199" s="16">
        <v>1289.2478469999999</v>
      </c>
      <c r="AL199" s="16">
        <v>1132.3887320000003</v>
      </c>
      <c r="AM199" s="16">
        <v>950.091275</v>
      </c>
      <c r="AN199" s="16">
        <v>810.7740709999996</v>
      </c>
      <c r="AO199" s="16">
        <v>760.1907199999999</v>
      </c>
      <c r="AP199" s="16">
        <v>752.9070089999999</v>
      </c>
      <c r="AQ199" s="16">
        <v>724.128028</v>
      </c>
      <c r="AR199" s="16">
        <v>673.3192269999998</v>
      </c>
      <c r="AS199" s="16">
        <v>631.0002169999996</v>
      </c>
      <c r="AT199" s="16">
        <v>571.2275449999999</v>
      </c>
      <c r="AU199" s="16">
        <v>527.234873</v>
      </c>
      <c r="AV199" s="16">
        <v>498.67427200000003</v>
      </c>
      <c r="AW199" s="16">
        <v>461.1094579999999</v>
      </c>
      <c r="AX199" s="16">
        <v>431.8766289999997</v>
      </c>
      <c r="AY199" s="16">
        <v>399.5575460000002</v>
      </c>
      <c r="AZ199" s="16">
        <v>368.58721400000013</v>
      </c>
      <c r="BA199" s="16">
        <v>338.32403900000014</v>
      </c>
      <c r="BB199" s="16">
        <v>308.4669149999998</v>
      </c>
      <c r="BC199" s="16">
        <v>288.64602499999995</v>
      </c>
      <c r="BD199" s="16">
        <v>275.07790500000004</v>
      </c>
      <c r="BE199" s="16">
        <v>252.33581900000007</v>
      </c>
      <c r="BF199" s="16">
        <v>223.09521700000005</v>
      </c>
      <c r="BG199" s="16">
        <v>202.60606300000006</v>
      </c>
      <c r="BH199" s="16">
        <v>179.16868500000007</v>
      </c>
      <c r="BI199" s="16">
        <v>161.289393</v>
      </c>
      <c r="BJ199" s="16">
        <v>136.28465799999998</v>
      </c>
      <c r="BK199" s="16">
        <v>118.90218799999995</v>
      </c>
      <c r="BL199" s="16">
        <v>102.925049</v>
      </c>
      <c r="BM199" s="16">
        <v>90.50738500000001</v>
      </c>
      <c r="BN199" s="16">
        <v>80.941337</v>
      </c>
      <c r="BO199" s="16">
        <v>79.707951</v>
      </c>
      <c r="BP199" s="16">
        <v>78.87273700000001</v>
      </c>
      <c r="BQ199" s="16">
        <v>84.41743100000004</v>
      </c>
      <c r="BR199" s="16">
        <v>83.051387</v>
      </c>
      <c r="BS199" s="16">
        <v>99.69828100000001</v>
      </c>
      <c r="BT199" s="16">
        <v>131.351969</v>
      </c>
      <c r="BU199" s="16">
        <v>175.75260799999995</v>
      </c>
      <c r="BV199" s="16">
        <v>222.26462000000004</v>
      </c>
      <c r="BW199" s="16">
        <v>265.96138200000007</v>
      </c>
      <c r="BX199" s="16">
        <v>320.62070199999994</v>
      </c>
      <c r="BY199" s="16">
        <v>363.97172999999975</v>
      </c>
      <c r="BZ199" s="16">
        <v>404.0361410000001</v>
      </c>
      <c r="CA199" s="16">
        <v>448.93788499999994</v>
      </c>
      <c r="CB199" s="16">
        <v>491.9830910000001</v>
      </c>
      <c r="CC199" s="16">
        <v>533.26204</v>
      </c>
      <c r="CD199" s="16">
        <v>567.9506529999998</v>
      </c>
      <c r="CE199" s="16">
        <v>612.7485529999999</v>
      </c>
      <c r="CF199" s="16">
        <v>681.2787880000001</v>
      </c>
      <c r="CG199" s="16">
        <v>739.356731</v>
      </c>
      <c r="CH199" s="16">
        <v>778.2628030000001</v>
      </c>
      <c r="CI199" s="16">
        <v>806.7136330000001</v>
      </c>
      <c r="CJ199" s="16">
        <v>856.6784130000002</v>
      </c>
      <c r="CK199" s="16">
        <v>912.8938069999996</v>
      </c>
      <c r="CL199" s="16">
        <v>982.8589720000001</v>
      </c>
      <c r="CM199" s="16">
        <v>1051.44563</v>
      </c>
      <c r="CN199" s="16">
        <v>1108.7901739999998</v>
      </c>
      <c r="CO199" s="16">
        <v>1154.3532390000003</v>
      </c>
      <c r="CP199" s="16">
        <v>1217.3611360000007</v>
      </c>
      <c r="CQ199" s="16">
        <v>1232.286884</v>
      </c>
      <c r="CR199" s="16">
        <v>1224.971572</v>
      </c>
      <c r="CS199" s="16">
        <v>1199.6028870000002</v>
      </c>
      <c r="CT199" s="16">
        <v>1182.0012800000004</v>
      </c>
      <c r="CU199" s="13"/>
      <c r="CV199" s="13"/>
      <c r="CW199" s="13"/>
      <c r="CX199" s="13"/>
    </row>
    <row r="200" ht="12.75" customHeight="1">
      <c r="A200" s="14" t="s">
        <v>505</v>
      </c>
      <c r="B200" s="16">
        <v>1328.2070649999996</v>
      </c>
      <c r="C200" s="16">
        <v>14.081774000000003</v>
      </c>
      <c r="D200" s="16">
        <v>14.088246000000002</v>
      </c>
      <c r="E200" s="16">
        <v>14.077259</v>
      </c>
      <c r="F200" s="16">
        <v>14.078912000000003</v>
      </c>
      <c r="G200" s="16">
        <v>14.083083</v>
      </c>
      <c r="H200" s="16">
        <v>14.076621999999999</v>
      </c>
      <c r="I200" s="16">
        <v>14.090807000000002</v>
      </c>
      <c r="J200" s="16">
        <v>14.07943</v>
      </c>
      <c r="K200" s="16">
        <v>14.086926999999998</v>
      </c>
      <c r="L200" s="16">
        <v>14.082632</v>
      </c>
      <c r="M200" s="16">
        <v>14.084643999999999</v>
      </c>
      <c r="N200" s="16">
        <v>13.804618999999999</v>
      </c>
      <c r="O200" s="16">
        <v>13.688156000000001</v>
      </c>
      <c r="P200" s="16">
        <v>13.701237999999998</v>
      </c>
      <c r="Q200" s="16">
        <v>13.682569999999998</v>
      </c>
      <c r="R200" s="16">
        <v>13.697978</v>
      </c>
      <c r="S200" s="16">
        <v>13.696443</v>
      </c>
      <c r="T200" s="16">
        <v>13.707324</v>
      </c>
      <c r="U200" s="16">
        <v>13.705566999999999</v>
      </c>
      <c r="V200" s="16">
        <v>13.704099000000001</v>
      </c>
      <c r="W200" s="16">
        <v>13.698797</v>
      </c>
      <c r="X200" s="16">
        <v>13.709263999999997</v>
      </c>
      <c r="Y200" s="16">
        <v>13.706938</v>
      </c>
      <c r="Z200" s="16">
        <v>13.700201</v>
      </c>
      <c r="AA200" s="16">
        <v>13.715238</v>
      </c>
      <c r="AB200" s="16">
        <v>13.709872999999998</v>
      </c>
      <c r="AC200" s="16">
        <v>13.929932999999998</v>
      </c>
      <c r="AD200" s="16">
        <v>14.219171</v>
      </c>
      <c r="AE200" s="16">
        <v>14.410337000000002</v>
      </c>
      <c r="AF200" s="16">
        <v>14.600382</v>
      </c>
      <c r="AG200" s="16">
        <v>14.472089</v>
      </c>
      <c r="AH200" s="16">
        <v>13.707132999999999</v>
      </c>
      <c r="AI200" s="16">
        <v>13.68086</v>
      </c>
      <c r="AJ200" s="16">
        <v>13.908795000000003</v>
      </c>
      <c r="AK200" s="16">
        <v>14.002020000000002</v>
      </c>
      <c r="AL200" s="16">
        <v>14.083043000000002</v>
      </c>
      <c r="AM200" s="16">
        <v>13.84492</v>
      </c>
      <c r="AN200" s="16">
        <v>13.879194000000002</v>
      </c>
      <c r="AO200" s="16">
        <v>13.486454000000002</v>
      </c>
      <c r="AP200" s="16">
        <v>13.298889</v>
      </c>
      <c r="AQ200" s="16">
        <v>13.252</v>
      </c>
      <c r="AR200" s="16">
        <v>12.227596999999998</v>
      </c>
      <c r="AS200" s="16">
        <v>11.789563</v>
      </c>
      <c r="AT200" s="16">
        <v>12.271574</v>
      </c>
      <c r="AU200" s="16">
        <v>12.347691000000001</v>
      </c>
      <c r="AV200" s="16">
        <v>12.470433</v>
      </c>
      <c r="AW200" s="16">
        <v>12.334125</v>
      </c>
      <c r="AX200" s="16">
        <v>12.710344000000001</v>
      </c>
      <c r="AY200" s="16">
        <v>10.677054</v>
      </c>
      <c r="AZ200" s="16">
        <v>11.006498</v>
      </c>
      <c r="BA200" s="16">
        <v>12.178389000000001</v>
      </c>
      <c r="BB200" s="16">
        <v>12.307671</v>
      </c>
      <c r="BC200" s="16">
        <v>11.960441</v>
      </c>
      <c r="BD200" s="16">
        <v>12.278198</v>
      </c>
      <c r="BE200" s="16">
        <v>12.539137999999998</v>
      </c>
      <c r="BF200" s="16">
        <v>12.640979</v>
      </c>
      <c r="BG200" s="16">
        <v>12.813932</v>
      </c>
      <c r="BH200" s="16">
        <v>13.060958999999999</v>
      </c>
      <c r="BI200" s="16">
        <v>13.716878</v>
      </c>
      <c r="BJ200" s="16">
        <v>14.157864</v>
      </c>
      <c r="BK200" s="16">
        <v>12.811032000000003</v>
      </c>
      <c r="BL200" s="16">
        <v>13.075938</v>
      </c>
      <c r="BM200" s="16">
        <v>13.989353999999999</v>
      </c>
      <c r="BN200" s="16">
        <v>14.187335</v>
      </c>
      <c r="BO200" s="16">
        <v>14.209900999999999</v>
      </c>
      <c r="BP200" s="16">
        <v>14.660459</v>
      </c>
      <c r="BQ200" s="16">
        <v>14.891049</v>
      </c>
      <c r="BR200" s="16">
        <v>14.612509999999999</v>
      </c>
      <c r="BS200" s="16">
        <v>14.708747</v>
      </c>
      <c r="BT200" s="16">
        <v>14.913979</v>
      </c>
      <c r="BU200" s="16">
        <v>14.913492</v>
      </c>
      <c r="BV200" s="16">
        <v>14.916858</v>
      </c>
      <c r="BW200" s="16">
        <v>14.867761</v>
      </c>
      <c r="BX200" s="16">
        <v>14.861493999999999</v>
      </c>
      <c r="BY200" s="16">
        <v>14.863534000000001</v>
      </c>
      <c r="BZ200" s="16">
        <v>14.860841999999998</v>
      </c>
      <c r="CA200" s="16">
        <v>14.865846000000003</v>
      </c>
      <c r="CB200" s="16">
        <v>14.873764999999999</v>
      </c>
      <c r="CC200" s="16">
        <v>14.825992</v>
      </c>
      <c r="CD200" s="16">
        <v>12.945115999999999</v>
      </c>
      <c r="CE200" s="16">
        <v>12.970789000000002</v>
      </c>
      <c r="CF200" s="16">
        <v>13.663277</v>
      </c>
      <c r="CG200" s="16">
        <v>14.685032000000001</v>
      </c>
      <c r="CH200" s="16">
        <v>14.786923</v>
      </c>
      <c r="CI200" s="16">
        <v>14.800253</v>
      </c>
      <c r="CJ200" s="16">
        <v>14.852936999999999</v>
      </c>
      <c r="CK200" s="16">
        <v>14.913972000000001</v>
      </c>
      <c r="CL200" s="16">
        <v>14.899818999999999</v>
      </c>
      <c r="CM200" s="16">
        <v>14.886078</v>
      </c>
      <c r="CN200" s="16">
        <v>14.892957000000001</v>
      </c>
      <c r="CO200" s="16">
        <v>14.871108</v>
      </c>
      <c r="CP200" s="16">
        <v>14.860629000000001</v>
      </c>
      <c r="CQ200" s="16">
        <v>14.86232</v>
      </c>
      <c r="CR200" s="16">
        <v>14.861866</v>
      </c>
      <c r="CS200" s="16">
        <v>14.870364</v>
      </c>
      <c r="CT200" s="16">
        <v>14.870548000000003</v>
      </c>
      <c r="CU200" s="13"/>
      <c r="CV200" s="13"/>
      <c r="CW200" s="13"/>
      <c r="CX200" s="13"/>
    </row>
    <row r="201" ht="12.75" customHeight="1">
      <c r="A201" s="14" t="s">
        <v>506</v>
      </c>
      <c r="B201" s="16">
        <v>190345.208308</v>
      </c>
      <c r="C201" s="16">
        <v>1665.5679240000002</v>
      </c>
      <c r="D201" s="16">
        <v>1671.590357</v>
      </c>
      <c r="E201" s="16">
        <v>1656.9156370000003</v>
      </c>
      <c r="F201" s="16">
        <v>1647.623735</v>
      </c>
      <c r="G201" s="16">
        <v>1624.8047</v>
      </c>
      <c r="H201" s="16">
        <v>1619.5071710000002</v>
      </c>
      <c r="I201" s="16">
        <v>1616.8287150000003</v>
      </c>
      <c r="J201" s="16">
        <v>1615.2948160000003</v>
      </c>
      <c r="K201" s="16">
        <v>1608.4979839999999</v>
      </c>
      <c r="L201" s="16">
        <v>1610.2077120000001</v>
      </c>
      <c r="M201" s="16">
        <v>1616.7347070000003</v>
      </c>
      <c r="N201" s="16">
        <v>1628.2213540000005</v>
      </c>
      <c r="O201" s="16">
        <v>1662.6476110000003</v>
      </c>
      <c r="P201" s="16">
        <v>1693.2853770000004</v>
      </c>
      <c r="Q201" s="16">
        <v>1718.3734230000005</v>
      </c>
      <c r="R201" s="16">
        <v>1741.929836</v>
      </c>
      <c r="S201" s="16">
        <v>1769.3092909999998</v>
      </c>
      <c r="T201" s="16">
        <v>1829.8427560000005</v>
      </c>
      <c r="U201" s="16">
        <v>1857.3770949999998</v>
      </c>
      <c r="V201" s="16">
        <v>1883.186133</v>
      </c>
      <c r="W201" s="16">
        <v>1932.0766999999996</v>
      </c>
      <c r="X201" s="16">
        <v>1991.3910210000004</v>
      </c>
      <c r="Y201" s="16">
        <v>2093.5025729999998</v>
      </c>
      <c r="Z201" s="16">
        <v>2233.9019809999995</v>
      </c>
      <c r="AA201" s="16">
        <v>2358.8920550000003</v>
      </c>
      <c r="AB201" s="16">
        <v>2434.0264270000002</v>
      </c>
      <c r="AC201" s="16">
        <v>2516.070421</v>
      </c>
      <c r="AD201" s="16">
        <v>2613.0532860000003</v>
      </c>
      <c r="AE201" s="16">
        <v>2632.7409049999997</v>
      </c>
      <c r="AF201" s="16">
        <v>2643.3504669999998</v>
      </c>
      <c r="AG201" s="16">
        <v>2597.2413279999996</v>
      </c>
      <c r="AH201" s="16">
        <v>2582.8153120000006</v>
      </c>
      <c r="AI201" s="16">
        <v>2584.0764409999997</v>
      </c>
      <c r="AJ201" s="16">
        <v>2584.8916040000004</v>
      </c>
      <c r="AK201" s="16">
        <v>2583.0145540000003</v>
      </c>
      <c r="AL201" s="16">
        <v>2575.639178</v>
      </c>
      <c r="AM201" s="16">
        <v>2570.462977</v>
      </c>
      <c r="AN201" s="16">
        <v>2573.1136770000003</v>
      </c>
      <c r="AO201" s="16">
        <v>2575.2066069999996</v>
      </c>
      <c r="AP201" s="16">
        <v>2572.5145260000004</v>
      </c>
      <c r="AQ201" s="16">
        <v>2567.1659040000004</v>
      </c>
      <c r="AR201" s="16">
        <v>2548.3869600000003</v>
      </c>
      <c r="AS201" s="16">
        <v>2538.014486</v>
      </c>
      <c r="AT201" s="16">
        <v>2508.4047229999996</v>
      </c>
      <c r="AU201" s="16">
        <v>2486.5234279999995</v>
      </c>
      <c r="AV201" s="16">
        <v>2459.3189810000003</v>
      </c>
      <c r="AW201" s="16">
        <v>2364.6318459999993</v>
      </c>
      <c r="AX201" s="16">
        <v>2265.9076929999997</v>
      </c>
      <c r="AY201" s="16">
        <v>2222.1032620000005</v>
      </c>
      <c r="AZ201" s="16">
        <v>2221.284811</v>
      </c>
      <c r="BA201" s="16">
        <v>2165.3457879999996</v>
      </c>
      <c r="BB201" s="16">
        <v>2131.6737110000004</v>
      </c>
      <c r="BC201" s="16">
        <v>2110.703876</v>
      </c>
      <c r="BD201" s="16">
        <v>2092.846469</v>
      </c>
      <c r="BE201" s="16">
        <v>2045.8321889999995</v>
      </c>
      <c r="BF201" s="16">
        <v>2027.9635790000004</v>
      </c>
      <c r="BG201" s="16">
        <v>2002.872533</v>
      </c>
      <c r="BH201" s="16">
        <v>1958.0391670000001</v>
      </c>
      <c r="BI201" s="16">
        <v>1906.4834090000002</v>
      </c>
      <c r="BJ201" s="16">
        <v>1871.513325</v>
      </c>
      <c r="BK201" s="16">
        <v>1842.9978480000002</v>
      </c>
      <c r="BL201" s="16">
        <v>1840.3168030000004</v>
      </c>
      <c r="BM201" s="16">
        <v>1834.2671850000004</v>
      </c>
      <c r="BN201" s="16">
        <v>1834.8570320000001</v>
      </c>
      <c r="BO201" s="16">
        <v>1823.6096240000002</v>
      </c>
      <c r="BP201" s="16">
        <v>1833.4590109999997</v>
      </c>
      <c r="BQ201" s="16">
        <v>1847.4885599999998</v>
      </c>
      <c r="BR201" s="16">
        <v>1849.8237260000003</v>
      </c>
      <c r="BS201" s="16">
        <v>1848.887603</v>
      </c>
      <c r="BT201" s="16">
        <v>1858.6810770000004</v>
      </c>
      <c r="BU201" s="16">
        <v>1867.7092010000001</v>
      </c>
      <c r="BV201" s="16">
        <v>1912.7574220000004</v>
      </c>
      <c r="BW201" s="16">
        <v>1961.3605999999995</v>
      </c>
      <c r="BX201" s="16">
        <v>1949.4174220000002</v>
      </c>
      <c r="BY201" s="16">
        <v>1918.5490579999998</v>
      </c>
      <c r="BZ201" s="16">
        <v>1873.314451</v>
      </c>
      <c r="CA201" s="16">
        <v>1845.982594</v>
      </c>
      <c r="CB201" s="16">
        <v>1825.069501</v>
      </c>
      <c r="CC201" s="16">
        <v>1803.475558</v>
      </c>
      <c r="CD201" s="16">
        <v>1788.5289300000002</v>
      </c>
      <c r="CE201" s="16">
        <v>1765.382337</v>
      </c>
      <c r="CF201" s="16">
        <v>1733.5513600000002</v>
      </c>
      <c r="CG201" s="16">
        <v>1693.1196510000004</v>
      </c>
      <c r="CH201" s="16">
        <v>1668.2533259999998</v>
      </c>
      <c r="CI201" s="16">
        <v>1651.3794599999997</v>
      </c>
      <c r="CJ201" s="16">
        <v>1636.0120170000002</v>
      </c>
      <c r="CK201" s="16">
        <v>1622.0878800000005</v>
      </c>
      <c r="CL201" s="16">
        <v>1613.9350330000002</v>
      </c>
      <c r="CM201" s="16">
        <v>1588.604049</v>
      </c>
      <c r="CN201" s="16">
        <v>1556.293537</v>
      </c>
      <c r="CO201" s="16">
        <v>1542.1552480000003</v>
      </c>
      <c r="CP201" s="16">
        <v>1539.1844099999998</v>
      </c>
      <c r="CQ201" s="16">
        <v>1533.43361</v>
      </c>
      <c r="CR201" s="16">
        <v>1532.802723</v>
      </c>
      <c r="CS201" s="16">
        <v>1518.7635999999998</v>
      </c>
      <c r="CT201" s="16">
        <v>1508.9523469999995</v>
      </c>
      <c r="CU201" s="13"/>
      <c r="CV201" s="13"/>
      <c r="CW201" s="13"/>
      <c r="CX201" s="13"/>
    </row>
    <row r="202" ht="12.75" customHeight="1">
      <c r="A202" s="14" t="s">
        <v>507</v>
      </c>
      <c r="B202" s="16">
        <v>43821.737069999974</v>
      </c>
      <c r="C202" s="16">
        <v>424.3394449999999</v>
      </c>
      <c r="D202" s="16">
        <v>428.4156440000001</v>
      </c>
      <c r="E202" s="16">
        <v>423.5439420000001</v>
      </c>
      <c r="F202" s="16">
        <v>422.9451470000002</v>
      </c>
      <c r="G202" s="16">
        <v>421.371479</v>
      </c>
      <c r="H202" s="16">
        <v>429.480288</v>
      </c>
      <c r="I202" s="16">
        <v>421.08950100000004</v>
      </c>
      <c r="J202" s="16">
        <v>422.66454</v>
      </c>
      <c r="K202" s="16">
        <v>421.64233999999993</v>
      </c>
      <c r="L202" s="16">
        <v>429.54175999999995</v>
      </c>
      <c r="M202" s="16">
        <v>431.751576</v>
      </c>
      <c r="N202" s="16">
        <v>437.6181210000001</v>
      </c>
      <c r="O202" s="16">
        <v>457.4994949999999</v>
      </c>
      <c r="P202" s="16">
        <v>460.3005939999999</v>
      </c>
      <c r="Q202" s="16">
        <v>478.245569</v>
      </c>
      <c r="R202" s="16">
        <v>478.59404400000005</v>
      </c>
      <c r="S202" s="16">
        <v>491.17546</v>
      </c>
      <c r="T202" s="16">
        <v>496.842916</v>
      </c>
      <c r="U202" s="16">
        <v>500.102169</v>
      </c>
      <c r="V202" s="16">
        <v>502.15077300000013</v>
      </c>
      <c r="W202" s="16">
        <v>519.1224739999999</v>
      </c>
      <c r="X202" s="16">
        <v>517.708961</v>
      </c>
      <c r="Y202" s="16">
        <v>519.4782759999998</v>
      </c>
      <c r="Z202" s="16">
        <v>520.764703</v>
      </c>
      <c r="AA202" s="16">
        <v>517.983945</v>
      </c>
      <c r="AB202" s="16">
        <v>527.762046</v>
      </c>
      <c r="AC202" s="16">
        <v>553.959589</v>
      </c>
      <c r="AD202" s="16">
        <v>561.8041320000002</v>
      </c>
      <c r="AE202" s="16">
        <v>569.8207400000001</v>
      </c>
      <c r="AF202" s="16">
        <v>571.8353430000001</v>
      </c>
      <c r="AG202" s="16">
        <v>593.6274359999998</v>
      </c>
      <c r="AH202" s="16">
        <v>587.9226639999999</v>
      </c>
      <c r="AI202" s="16">
        <v>545.554573</v>
      </c>
      <c r="AJ202" s="16">
        <v>521.71035</v>
      </c>
      <c r="AK202" s="16">
        <v>513.7436349999998</v>
      </c>
      <c r="AL202" s="16">
        <v>504.61465799999996</v>
      </c>
      <c r="AM202" s="16">
        <v>511.279238</v>
      </c>
      <c r="AN202" s="16">
        <v>517.33153</v>
      </c>
      <c r="AO202" s="16">
        <v>513.3202249999999</v>
      </c>
      <c r="AP202" s="16">
        <v>507.278206</v>
      </c>
      <c r="AQ202" s="16">
        <v>501.14032000000014</v>
      </c>
      <c r="AR202" s="16">
        <v>497.32273699999985</v>
      </c>
      <c r="AS202" s="16">
        <v>494.15270599999997</v>
      </c>
      <c r="AT202" s="16">
        <v>494.436913</v>
      </c>
      <c r="AU202" s="16">
        <v>480.451824</v>
      </c>
      <c r="AV202" s="16">
        <v>475.46742100000006</v>
      </c>
      <c r="AW202" s="16">
        <v>475.0243389999999</v>
      </c>
      <c r="AX202" s="16">
        <v>473.6079319999999</v>
      </c>
      <c r="AY202" s="16">
        <v>463.25938899999994</v>
      </c>
      <c r="AZ202" s="16">
        <v>458.83107200000006</v>
      </c>
      <c r="BA202" s="16">
        <v>461.91938000000005</v>
      </c>
      <c r="BB202" s="16">
        <v>459.2677140000001</v>
      </c>
      <c r="BC202" s="16">
        <v>449.6988280000001</v>
      </c>
      <c r="BD202" s="16">
        <v>438.18230399999993</v>
      </c>
      <c r="BE202" s="16">
        <v>439.530554</v>
      </c>
      <c r="BF202" s="16">
        <v>439.897996</v>
      </c>
      <c r="BG202" s="16">
        <v>441.17857</v>
      </c>
      <c r="BH202" s="16">
        <v>441.5535020000001</v>
      </c>
      <c r="BI202" s="16">
        <v>441.8859630000001</v>
      </c>
      <c r="BJ202" s="16">
        <v>446.159507</v>
      </c>
      <c r="BK202" s="16">
        <v>439.176756</v>
      </c>
      <c r="BL202" s="16">
        <v>437.90861499999994</v>
      </c>
      <c r="BM202" s="16">
        <v>437.90014499999995</v>
      </c>
      <c r="BN202" s="16">
        <v>441.57679</v>
      </c>
      <c r="BO202" s="16">
        <v>433.64254299999993</v>
      </c>
      <c r="BP202" s="16">
        <v>442.19974099999996</v>
      </c>
      <c r="BQ202" s="16">
        <v>435.5186550000001</v>
      </c>
      <c r="BR202" s="16">
        <v>449.94787899999994</v>
      </c>
      <c r="BS202" s="16">
        <v>442.2433769999999</v>
      </c>
      <c r="BT202" s="16">
        <v>439.02072200000003</v>
      </c>
      <c r="BU202" s="16">
        <v>442.26210999999995</v>
      </c>
      <c r="BV202" s="16">
        <v>438.3830429999999</v>
      </c>
      <c r="BW202" s="16">
        <v>444.85775799999993</v>
      </c>
      <c r="BX202" s="16">
        <v>447.17121000000003</v>
      </c>
      <c r="BY202" s="16">
        <v>447.255244</v>
      </c>
      <c r="BZ202" s="16">
        <v>447.916855</v>
      </c>
      <c r="CA202" s="16">
        <v>449.84501200000005</v>
      </c>
      <c r="CB202" s="16">
        <v>441.50355999999994</v>
      </c>
      <c r="CC202" s="16">
        <v>427.946605</v>
      </c>
      <c r="CD202" s="16">
        <v>426.7623349999999</v>
      </c>
      <c r="CE202" s="16">
        <v>407.38874300000003</v>
      </c>
      <c r="CF202" s="16">
        <v>377.56341000000003</v>
      </c>
      <c r="CG202" s="16">
        <v>376.20789</v>
      </c>
      <c r="CH202" s="16">
        <v>380.3278050000001</v>
      </c>
      <c r="CI202" s="16">
        <v>373.090643</v>
      </c>
      <c r="CJ202" s="16">
        <v>373.7060390000001</v>
      </c>
      <c r="CK202" s="16">
        <v>376.18003999999985</v>
      </c>
      <c r="CL202" s="16">
        <v>384.326395</v>
      </c>
      <c r="CM202" s="16">
        <v>377.2188380000002</v>
      </c>
      <c r="CN202" s="16">
        <v>375.29384100000004</v>
      </c>
      <c r="CO202" s="16">
        <v>376.77345800000006</v>
      </c>
      <c r="CP202" s="16">
        <v>375.742571</v>
      </c>
      <c r="CQ202" s="16">
        <v>375.52993599999996</v>
      </c>
      <c r="CR202" s="16">
        <v>375.5603239999999</v>
      </c>
      <c r="CS202" s="16">
        <v>376.61125199999987</v>
      </c>
      <c r="CT202" s="16">
        <v>378.27043200000014</v>
      </c>
      <c r="CU202" s="13"/>
      <c r="CV202" s="13"/>
      <c r="CW202" s="13"/>
      <c r="CX202" s="13"/>
    </row>
    <row r="203" ht="12.75" customHeight="1">
      <c r="A203" s="14" t="s">
        <v>508</v>
      </c>
      <c r="B203" s="16">
        <v>389420.67411099985</v>
      </c>
      <c r="C203" s="16">
        <v>3709.342851999999</v>
      </c>
      <c r="D203" s="16">
        <v>3650.6194030000006</v>
      </c>
      <c r="E203" s="16">
        <v>3640.7909589999995</v>
      </c>
      <c r="F203" s="16">
        <v>3642.133628</v>
      </c>
      <c r="G203" s="16">
        <v>3639.0786190000013</v>
      </c>
      <c r="H203" s="16">
        <v>3647.270782</v>
      </c>
      <c r="I203" s="16">
        <v>3642.0438769999996</v>
      </c>
      <c r="J203" s="16">
        <v>3654.311319999999</v>
      </c>
      <c r="K203" s="16">
        <v>3679.7318160000004</v>
      </c>
      <c r="L203" s="16">
        <v>3702.96411</v>
      </c>
      <c r="M203" s="16">
        <v>3762.4854439999995</v>
      </c>
      <c r="N203" s="16">
        <v>3828.840622999999</v>
      </c>
      <c r="O203" s="16">
        <v>3896.9536330000005</v>
      </c>
      <c r="P203" s="16">
        <v>3928.258689</v>
      </c>
      <c r="Q203" s="16">
        <v>3987.4906960000003</v>
      </c>
      <c r="R203" s="16">
        <v>4032.9057470000002</v>
      </c>
      <c r="S203" s="16">
        <v>4086.6675409999993</v>
      </c>
      <c r="T203" s="16">
        <v>4111.870328</v>
      </c>
      <c r="U203" s="16">
        <v>4175.038313999999</v>
      </c>
      <c r="V203" s="16">
        <v>4292.892744</v>
      </c>
      <c r="W203" s="16">
        <v>4484.519093000002</v>
      </c>
      <c r="X203" s="16">
        <v>4602.814460999999</v>
      </c>
      <c r="Y203" s="16">
        <v>4675.470862999999</v>
      </c>
      <c r="Z203" s="16">
        <v>4695.071782999999</v>
      </c>
      <c r="AA203" s="16">
        <v>4822.318930999997</v>
      </c>
      <c r="AB203" s="16">
        <v>4940.459054999999</v>
      </c>
      <c r="AC203" s="16">
        <v>4959.512274</v>
      </c>
      <c r="AD203" s="16">
        <v>4945.526550000001</v>
      </c>
      <c r="AE203" s="16">
        <v>5015.0077550000005</v>
      </c>
      <c r="AF203" s="16">
        <v>5010.907947</v>
      </c>
      <c r="AG203" s="16">
        <v>4977.776727999999</v>
      </c>
      <c r="AH203" s="16">
        <v>4930.702800000001</v>
      </c>
      <c r="AI203" s="16">
        <v>4922.600131</v>
      </c>
      <c r="AJ203" s="16">
        <v>4885.409</v>
      </c>
      <c r="AK203" s="16">
        <v>4853.1432140000015</v>
      </c>
      <c r="AL203" s="16">
        <v>4829.495076999999</v>
      </c>
      <c r="AM203" s="16">
        <v>4886.926374000001</v>
      </c>
      <c r="AN203" s="16">
        <v>4897.190771000001</v>
      </c>
      <c r="AO203" s="16">
        <v>4850.649835000001</v>
      </c>
      <c r="AP203" s="16">
        <v>4792.317545000001</v>
      </c>
      <c r="AQ203" s="16">
        <v>4774.966428000001</v>
      </c>
      <c r="AR203" s="16">
        <v>4745.158184</v>
      </c>
      <c r="AS203" s="16">
        <v>4678.175732000001</v>
      </c>
      <c r="AT203" s="16">
        <v>4613.992562</v>
      </c>
      <c r="AU203" s="16">
        <v>4536.297431999999</v>
      </c>
      <c r="AV203" s="16">
        <v>4397.447794999998</v>
      </c>
      <c r="AW203" s="16">
        <v>4307.193783999999</v>
      </c>
      <c r="AX203" s="16">
        <v>4231.616805</v>
      </c>
      <c r="AY203" s="16">
        <v>4144.664148999999</v>
      </c>
      <c r="AZ203" s="16">
        <v>4011.7767429999985</v>
      </c>
      <c r="BA203" s="16">
        <v>4015.081724000001</v>
      </c>
      <c r="BB203" s="16">
        <v>3988.8101960000004</v>
      </c>
      <c r="BC203" s="16">
        <v>4033.1492570000005</v>
      </c>
      <c r="BD203" s="16">
        <v>4081.8303980000005</v>
      </c>
      <c r="BE203" s="16">
        <v>4124.407927</v>
      </c>
      <c r="BF203" s="16">
        <v>4099.4628170000005</v>
      </c>
      <c r="BG203" s="16">
        <v>4052.721880999999</v>
      </c>
      <c r="BH203" s="16">
        <v>4035.069808999999</v>
      </c>
      <c r="BI203" s="16">
        <v>3985.1942929999996</v>
      </c>
      <c r="BJ203" s="16">
        <v>4009.122067</v>
      </c>
      <c r="BK203" s="16">
        <v>3966.7929040000013</v>
      </c>
      <c r="BL203" s="16">
        <v>3950.3885970000006</v>
      </c>
      <c r="BM203" s="16">
        <v>3931.962919</v>
      </c>
      <c r="BN203" s="16">
        <v>3929.7807249999987</v>
      </c>
      <c r="BO203" s="16">
        <v>3873.372312</v>
      </c>
      <c r="BP203" s="16">
        <v>3890.480047</v>
      </c>
      <c r="BQ203" s="16">
        <v>3911.594571</v>
      </c>
      <c r="BR203" s="16">
        <v>3914.0131650000003</v>
      </c>
      <c r="BS203" s="16">
        <v>3957.331341</v>
      </c>
      <c r="BT203" s="16">
        <v>4064.3472500000007</v>
      </c>
      <c r="BU203" s="16">
        <v>4238.567776999999</v>
      </c>
      <c r="BV203" s="16">
        <v>4305.037533999999</v>
      </c>
      <c r="BW203" s="16">
        <v>4283.424037000002</v>
      </c>
      <c r="BX203" s="16">
        <v>4204.515905</v>
      </c>
      <c r="BY203" s="16">
        <v>4128.911793999999</v>
      </c>
      <c r="BZ203" s="16">
        <v>4042.6666589999995</v>
      </c>
      <c r="CA203" s="16">
        <v>4001.0786319999997</v>
      </c>
      <c r="CB203" s="16">
        <v>3943.4563000000003</v>
      </c>
      <c r="CC203" s="16">
        <v>3833.969995000001</v>
      </c>
      <c r="CD203" s="16">
        <v>3759.781624000002</v>
      </c>
      <c r="CE203" s="16">
        <v>3651.6229299999986</v>
      </c>
      <c r="CF203" s="16">
        <v>3634.141412000001</v>
      </c>
      <c r="CG203" s="16">
        <v>3654.792855999999</v>
      </c>
      <c r="CH203" s="16">
        <v>3637.3121380000007</v>
      </c>
      <c r="CI203" s="16">
        <v>3581.0275930000003</v>
      </c>
      <c r="CJ203" s="16">
        <v>3517.700542999999</v>
      </c>
      <c r="CK203" s="16">
        <v>3446.273085</v>
      </c>
      <c r="CL203" s="16">
        <v>3343.9322099999995</v>
      </c>
      <c r="CM203" s="16">
        <v>3196.549135</v>
      </c>
      <c r="CN203" s="16">
        <v>3048.0270650000007</v>
      </c>
      <c r="CO203" s="16">
        <v>2958.229264</v>
      </c>
      <c r="CP203" s="16">
        <v>2849.6126329999997</v>
      </c>
      <c r="CQ203" s="16">
        <v>2665.955323</v>
      </c>
      <c r="CR203" s="16">
        <v>2587.9847029999996</v>
      </c>
      <c r="CS203" s="16">
        <v>2499.2853689999997</v>
      </c>
      <c r="CT203" s="16">
        <v>2461.102469</v>
      </c>
      <c r="CU203" s="13"/>
      <c r="CV203" s="13"/>
      <c r="CW203" s="13"/>
      <c r="CX203" s="13"/>
    </row>
    <row r="204" ht="12.75" customHeight="1">
      <c r="A204" s="14" t="s">
        <v>509</v>
      </c>
      <c r="B204" s="16">
        <v>1403.2161680000002</v>
      </c>
      <c r="C204" s="16">
        <v>11.300919</v>
      </c>
      <c r="D204" s="16">
        <v>13.114339000000001</v>
      </c>
      <c r="E204" s="16">
        <v>13.204149999999998</v>
      </c>
      <c r="F204" s="16">
        <v>13.131529</v>
      </c>
      <c r="G204" s="16">
        <v>7.746408000000001</v>
      </c>
      <c r="H204" s="16">
        <v>6.300966</v>
      </c>
      <c r="I204" s="16">
        <v>6.301864999999999</v>
      </c>
      <c r="J204" s="16">
        <v>6.3107</v>
      </c>
      <c r="K204" s="16">
        <v>6.312502</v>
      </c>
      <c r="L204" s="16">
        <v>6.312133</v>
      </c>
      <c r="M204" s="16">
        <v>6.3113600000000005</v>
      </c>
      <c r="N204" s="16">
        <v>6.314157</v>
      </c>
      <c r="O204" s="16">
        <v>6.3127770000000005</v>
      </c>
      <c r="P204" s="16">
        <v>6.317815</v>
      </c>
      <c r="Q204" s="16">
        <v>6.309360000000001</v>
      </c>
      <c r="R204" s="16">
        <v>6.301292</v>
      </c>
      <c r="S204" s="16">
        <v>6.320678000000001</v>
      </c>
      <c r="T204" s="16">
        <v>6.326518</v>
      </c>
      <c r="U204" s="16">
        <v>6.343289</v>
      </c>
      <c r="V204" s="16">
        <v>6.343029</v>
      </c>
      <c r="W204" s="16">
        <v>6.3441209999999995</v>
      </c>
      <c r="X204" s="16">
        <v>6.343902000000001</v>
      </c>
      <c r="Y204" s="16">
        <v>6.339561</v>
      </c>
      <c r="Z204" s="16">
        <v>10.754180999999999</v>
      </c>
      <c r="AA204" s="16">
        <v>28.002652</v>
      </c>
      <c r="AB204" s="16">
        <v>28.461177000000003</v>
      </c>
      <c r="AC204" s="16">
        <v>28.476438</v>
      </c>
      <c r="AD204" s="16">
        <v>28.310775</v>
      </c>
      <c r="AE204" s="16">
        <v>28.399533000000005</v>
      </c>
      <c r="AF204" s="16">
        <v>28.227928000000006</v>
      </c>
      <c r="AG204" s="16">
        <v>31.939954000000004</v>
      </c>
      <c r="AH204" s="16">
        <v>33.698635</v>
      </c>
      <c r="AI204" s="16">
        <v>33.726529</v>
      </c>
      <c r="AJ204" s="16">
        <v>33.635334</v>
      </c>
      <c r="AK204" s="16">
        <v>33.671223</v>
      </c>
      <c r="AL204" s="16">
        <v>33.483913</v>
      </c>
      <c r="AM204" s="16">
        <v>33.374923</v>
      </c>
      <c r="AN204" s="16">
        <v>33.326775999999995</v>
      </c>
      <c r="AO204" s="16">
        <v>32.958785999999996</v>
      </c>
      <c r="AP204" s="16">
        <v>32.842932</v>
      </c>
      <c r="AQ204" s="16">
        <v>20.693315</v>
      </c>
      <c r="AR204" s="16">
        <v>15.718529</v>
      </c>
      <c r="AS204" s="16">
        <v>15.084610000000001</v>
      </c>
      <c r="AT204" s="16">
        <v>15.602279</v>
      </c>
      <c r="AU204" s="16">
        <v>15.868049</v>
      </c>
      <c r="AV204" s="16">
        <v>15.564338</v>
      </c>
      <c r="AW204" s="16">
        <v>15.631756</v>
      </c>
      <c r="AX204" s="16">
        <v>15.813772</v>
      </c>
      <c r="AY204" s="16">
        <v>15.817331999999999</v>
      </c>
      <c r="AZ204" s="16">
        <v>15.785059</v>
      </c>
      <c r="BA204" s="16">
        <v>15.799774</v>
      </c>
      <c r="BB204" s="16">
        <v>15.766765000000001</v>
      </c>
      <c r="BC204" s="16">
        <v>15.566196</v>
      </c>
      <c r="BD204" s="16">
        <v>15.650126</v>
      </c>
      <c r="BE204" s="16">
        <v>15.793239</v>
      </c>
      <c r="BF204" s="16">
        <v>15.774589</v>
      </c>
      <c r="BG204" s="16">
        <v>15.551203000000001</v>
      </c>
      <c r="BH204" s="16">
        <v>15.971195000000002</v>
      </c>
      <c r="BI204" s="16">
        <v>16.203858</v>
      </c>
      <c r="BJ204" s="16">
        <v>16.203171</v>
      </c>
      <c r="BK204" s="16">
        <v>16.204745000000003</v>
      </c>
      <c r="BL204" s="16">
        <v>16.195129</v>
      </c>
      <c r="BM204" s="16">
        <v>16.182202</v>
      </c>
      <c r="BN204" s="16">
        <v>16.204459999999997</v>
      </c>
      <c r="BO204" s="16">
        <v>15.546221</v>
      </c>
      <c r="BP204" s="16">
        <v>15.371482</v>
      </c>
      <c r="BQ204" s="16">
        <v>15.211473999999999</v>
      </c>
      <c r="BR204" s="16">
        <v>15.174750000000001</v>
      </c>
      <c r="BS204" s="16">
        <v>15.175179</v>
      </c>
      <c r="BT204" s="16">
        <v>15.166979999999999</v>
      </c>
      <c r="BU204" s="16">
        <v>15.173563</v>
      </c>
      <c r="BV204" s="16">
        <v>15.182806</v>
      </c>
      <c r="BW204" s="16">
        <v>15.174389000000001</v>
      </c>
      <c r="BX204" s="16">
        <v>15.194074</v>
      </c>
      <c r="BY204" s="16">
        <v>15.219898</v>
      </c>
      <c r="BZ204" s="16">
        <v>15.233004000000001</v>
      </c>
      <c r="CA204" s="16">
        <v>15.230466</v>
      </c>
      <c r="CB204" s="16">
        <v>15.222356999999999</v>
      </c>
      <c r="CC204" s="16">
        <v>15.209683</v>
      </c>
      <c r="CD204" s="16">
        <v>14.041748</v>
      </c>
      <c r="CE204" s="16">
        <v>5.3633999999999995</v>
      </c>
      <c r="CF204" s="16">
        <v>5.132175999999999</v>
      </c>
      <c r="CG204" s="16">
        <v>5.146303</v>
      </c>
      <c r="CH204" s="16">
        <v>5.148734999999999</v>
      </c>
      <c r="CI204" s="16">
        <v>5.190019</v>
      </c>
      <c r="CJ204" s="16">
        <v>5.191452</v>
      </c>
      <c r="CK204" s="16">
        <v>5.195026</v>
      </c>
      <c r="CL204" s="16">
        <v>5.19856</v>
      </c>
      <c r="CM204" s="16">
        <v>5.6572629999999995</v>
      </c>
      <c r="CN204" s="16">
        <v>5.889492000000001</v>
      </c>
      <c r="CO204" s="16">
        <v>6.089721</v>
      </c>
      <c r="CP204" s="16">
        <v>6.095034</v>
      </c>
      <c r="CQ204" s="16">
        <v>6.260819</v>
      </c>
      <c r="CR204" s="16">
        <v>6.31642</v>
      </c>
      <c r="CS204" s="16">
        <v>6.310251999999999</v>
      </c>
      <c r="CT204" s="16">
        <v>6.302672</v>
      </c>
      <c r="CU204" s="13"/>
      <c r="CV204" s="13"/>
      <c r="CW204" s="13"/>
      <c r="CX204" s="13"/>
    </row>
    <row r="205" ht="12.75" customHeight="1">
      <c r="A205" s="14" t="s">
        <v>510</v>
      </c>
      <c r="B205" s="16">
        <v>89973.09333400003</v>
      </c>
      <c r="C205" s="16">
        <v>938.2416310000001</v>
      </c>
      <c r="D205" s="16">
        <v>938.297965</v>
      </c>
      <c r="E205" s="16">
        <v>938.236126</v>
      </c>
      <c r="F205" s="16">
        <v>938.306043</v>
      </c>
      <c r="G205" s="16">
        <v>938.360009</v>
      </c>
      <c r="H205" s="16">
        <v>938.410111</v>
      </c>
      <c r="I205" s="16">
        <v>938.3062829999999</v>
      </c>
      <c r="J205" s="16">
        <v>938.2064770000001</v>
      </c>
      <c r="K205" s="16">
        <v>938.308101</v>
      </c>
      <c r="L205" s="16">
        <v>938.2989090000001</v>
      </c>
      <c r="M205" s="16">
        <v>938.2528880000001</v>
      </c>
      <c r="N205" s="16">
        <v>938.334879</v>
      </c>
      <c r="O205" s="16">
        <v>938.260272</v>
      </c>
      <c r="P205" s="16">
        <v>937.628036</v>
      </c>
      <c r="Q205" s="16">
        <v>936.0323410000001</v>
      </c>
      <c r="R205" s="16">
        <v>935.9974139999999</v>
      </c>
      <c r="S205" s="16">
        <v>936.05173</v>
      </c>
      <c r="T205" s="16">
        <v>935.976021</v>
      </c>
      <c r="U205" s="16">
        <v>935.909545</v>
      </c>
      <c r="V205" s="16">
        <v>935.87258</v>
      </c>
      <c r="W205" s="16">
        <v>936.098598</v>
      </c>
      <c r="X205" s="16">
        <v>936.136298</v>
      </c>
      <c r="Y205" s="16">
        <v>935.8694869999999</v>
      </c>
      <c r="Z205" s="16">
        <v>935.7789049999999</v>
      </c>
      <c r="AA205" s="16">
        <v>936.011084</v>
      </c>
      <c r="AB205" s="16">
        <v>935.780281</v>
      </c>
      <c r="AC205" s="16">
        <v>935.8315259999999</v>
      </c>
      <c r="AD205" s="16">
        <v>935.600739</v>
      </c>
      <c r="AE205" s="16">
        <v>935.6787830000001</v>
      </c>
      <c r="AF205" s="16">
        <v>935.647408</v>
      </c>
      <c r="AG205" s="16">
        <v>935.740763</v>
      </c>
      <c r="AH205" s="16">
        <v>935.6243</v>
      </c>
      <c r="AI205" s="16">
        <v>935.6253320000001</v>
      </c>
      <c r="AJ205" s="16">
        <v>935.679649</v>
      </c>
      <c r="AK205" s="16">
        <v>935.6632979999999</v>
      </c>
      <c r="AL205" s="16">
        <v>935.836348</v>
      </c>
      <c r="AM205" s="16">
        <v>935.823396</v>
      </c>
      <c r="AN205" s="16">
        <v>935.900887</v>
      </c>
      <c r="AO205" s="16">
        <v>935.659103</v>
      </c>
      <c r="AP205" s="16">
        <v>935.668018</v>
      </c>
      <c r="AQ205" s="16">
        <v>935.523092</v>
      </c>
      <c r="AR205" s="16">
        <v>935.6438840000001</v>
      </c>
      <c r="AS205" s="16">
        <v>935.780339</v>
      </c>
      <c r="AT205" s="16">
        <v>935.6253970000001</v>
      </c>
      <c r="AU205" s="16">
        <v>935.50125</v>
      </c>
      <c r="AV205" s="16">
        <v>935.7385479999999</v>
      </c>
      <c r="AW205" s="16">
        <v>935.7452919999998</v>
      </c>
      <c r="AX205" s="16">
        <v>935.8078290000001</v>
      </c>
      <c r="AY205" s="16">
        <v>935.709667</v>
      </c>
      <c r="AZ205" s="16">
        <v>936.3939</v>
      </c>
      <c r="BA205" s="16">
        <v>937.5180680000001</v>
      </c>
      <c r="BB205" s="16">
        <v>937.6475829999999</v>
      </c>
      <c r="BC205" s="16">
        <v>937.6703389999999</v>
      </c>
      <c r="BD205" s="16">
        <v>938.045891</v>
      </c>
      <c r="BE205" s="16">
        <v>937.852619</v>
      </c>
      <c r="BF205" s="16">
        <v>937.8268149999999</v>
      </c>
      <c r="BG205" s="16">
        <v>937.964754</v>
      </c>
      <c r="BH205" s="16">
        <v>938.1552379999999</v>
      </c>
      <c r="BI205" s="16">
        <v>938.184569</v>
      </c>
      <c r="BJ205" s="16">
        <v>938.0116029999999</v>
      </c>
      <c r="BK205" s="16">
        <v>938.061391</v>
      </c>
      <c r="BL205" s="16">
        <v>937.84591</v>
      </c>
      <c r="BM205" s="16">
        <v>937.9166130000001</v>
      </c>
      <c r="BN205" s="16">
        <v>937.9791080000001</v>
      </c>
      <c r="BO205" s="16">
        <v>937.889626</v>
      </c>
      <c r="BP205" s="16">
        <v>938.002754</v>
      </c>
      <c r="BQ205" s="16">
        <v>937.9712049999999</v>
      </c>
      <c r="BR205" s="16">
        <v>938.0708480000001</v>
      </c>
      <c r="BS205" s="16">
        <v>938.098779</v>
      </c>
      <c r="BT205" s="16">
        <v>938.088471</v>
      </c>
      <c r="BU205" s="16">
        <v>938.034566</v>
      </c>
      <c r="BV205" s="16">
        <v>938.044983</v>
      </c>
      <c r="BW205" s="16">
        <v>938.003549</v>
      </c>
      <c r="BX205" s="16">
        <v>937.992936</v>
      </c>
      <c r="BY205" s="16">
        <v>937.9744079999999</v>
      </c>
      <c r="BZ205" s="16">
        <v>938.05375</v>
      </c>
      <c r="CA205" s="16">
        <v>938.028204</v>
      </c>
      <c r="CB205" s="16">
        <v>938.1078399999999</v>
      </c>
      <c r="CC205" s="16">
        <v>938.02873</v>
      </c>
      <c r="CD205" s="16">
        <v>938.1952699999999</v>
      </c>
      <c r="CE205" s="16">
        <v>938.177757</v>
      </c>
      <c r="CF205" s="16">
        <v>937.996901</v>
      </c>
      <c r="CG205" s="16">
        <v>937.9896249999999</v>
      </c>
      <c r="CH205" s="16">
        <v>938.023583</v>
      </c>
      <c r="CI205" s="16">
        <v>937.945614</v>
      </c>
      <c r="CJ205" s="16">
        <v>937.91009</v>
      </c>
      <c r="CK205" s="16">
        <v>938.082601</v>
      </c>
      <c r="CL205" s="16">
        <v>938.249708</v>
      </c>
      <c r="CM205" s="16">
        <v>938.205524</v>
      </c>
      <c r="CN205" s="16">
        <v>938.131496</v>
      </c>
      <c r="CO205" s="16">
        <v>938.260068</v>
      </c>
      <c r="CP205" s="16">
        <v>938.093454</v>
      </c>
      <c r="CQ205" s="16">
        <v>938.169057</v>
      </c>
      <c r="CR205" s="16">
        <v>938.1072</v>
      </c>
      <c r="CS205" s="16">
        <v>938.022812</v>
      </c>
      <c r="CT205" s="16">
        <v>938.0506620000001</v>
      </c>
      <c r="CU205" s="13"/>
      <c r="CV205" s="13"/>
      <c r="CW205" s="13"/>
      <c r="CX205" s="13"/>
    </row>
    <row r="206" ht="12.75" customHeight="1">
      <c r="A206" s="14" t="s">
        <v>511</v>
      </c>
      <c r="B206" s="16">
        <v>1.750875</v>
      </c>
      <c r="C206" s="16">
        <v>0.057482</v>
      </c>
      <c r="D206" s="16">
        <v>0.059593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0.081669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0.05723</v>
      </c>
      <c r="AC206" s="16">
        <v>0.057769</v>
      </c>
      <c r="AD206" s="16">
        <v>0.0</v>
      </c>
      <c r="AE206" s="16">
        <v>0.05643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0.0</v>
      </c>
      <c r="AK206" s="16">
        <v>0.0</v>
      </c>
      <c r="AL206" s="16">
        <v>0.0</v>
      </c>
      <c r="AM206" s="16">
        <v>0.0</v>
      </c>
      <c r="AN206" s="16">
        <v>0.0</v>
      </c>
      <c r="AO206" s="16">
        <v>0.0</v>
      </c>
      <c r="AP206" s="16">
        <v>0.0</v>
      </c>
      <c r="AQ206" s="16">
        <v>0.057696</v>
      </c>
      <c r="AR206" s="16">
        <v>0.0</v>
      </c>
      <c r="AS206" s="16">
        <v>0.0</v>
      </c>
      <c r="AT206" s="16">
        <v>0.0</v>
      </c>
      <c r="AU206" s="16">
        <v>0.0</v>
      </c>
      <c r="AV206" s="16">
        <v>0.0</v>
      </c>
      <c r="AW206" s="16">
        <v>0.0</v>
      </c>
      <c r="AX206" s="16">
        <v>0.0</v>
      </c>
      <c r="AY206" s="16">
        <v>0.0</v>
      </c>
      <c r="AZ206" s="16">
        <v>0.0</v>
      </c>
      <c r="BA206" s="16">
        <v>0.057306</v>
      </c>
      <c r="BB206" s="16">
        <v>0.056915</v>
      </c>
      <c r="BC206" s="16">
        <v>0.0</v>
      </c>
      <c r="BD206" s="16">
        <v>0.0</v>
      </c>
      <c r="BE206" s="16">
        <v>0.0</v>
      </c>
      <c r="BF206" s="16">
        <v>0.0</v>
      </c>
      <c r="BG206" s="16">
        <v>0.0</v>
      </c>
      <c r="BH206" s="16">
        <v>0.0</v>
      </c>
      <c r="BI206" s="16">
        <v>0.025705</v>
      </c>
      <c r="BJ206" s="16">
        <v>0.032107</v>
      </c>
      <c r="BK206" s="16">
        <v>0.0</v>
      </c>
      <c r="BL206" s="16">
        <v>0.051801</v>
      </c>
      <c r="BM206" s="16">
        <v>0.0</v>
      </c>
      <c r="BN206" s="16">
        <v>0.060424</v>
      </c>
      <c r="BO206" s="16">
        <v>0.0</v>
      </c>
      <c r="BP206" s="16">
        <v>0.053827</v>
      </c>
      <c r="BQ206" s="16">
        <v>0.0</v>
      </c>
      <c r="BR206" s="16">
        <v>0.056228</v>
      </c>
      <c r="BS206" s="16">
        <v>0.0</v>
      </c>
      <c r="BT206" s="16">
        <v>0.0</v>
      </c>
      <c r="BU206" s="16">
        <v>0.0</v>
      </c>
      <c r="BV206" s="16">
        <v>0.0</v>
      </c>
      <c r="BW206" s="16">
        <v>0.06116</v>
      </c>
      <c r="BX206" s="16">
        <v>0.0</v>
      </c>
      <c r="BY206" s="16">
        <v>0.0</v>
      </c>
      <c r="BZ206" s="16">
        <v>0.0</v>
      </c>
      <c r="CA206" s="16">
        <v>0.112826</v>
      </c>
      <c r="CB206" s="16">
        <v>0.060641</v>
      </c>
      <c r="CC206" s="16">
        <v>0.061553</v>
      </c>
      <c r="CD206" s="16">
        <v>0.049644</v>
      </c>
      <c r="CE206" s="16">
        <v>0.0</v>
      </c>
      <c r="CF206" s="16">
        <v>0.0</v>
      </c>
      <c r="CG206" s="16">
        <v>0.061292</v>
      </c>
      <c r="CH206" s="16">
        <v>0.0</v>
      </c>
      <c r="CI206" s="16">
        <v>0.0</v>
      </c>
      <c r="CJ206" s="16">
        <v>0.0</v>
      </c>
      <c r="CK206" s="16">
        <v>0.104374</v>
      </c>
      <c r="CL206" s="16">
        <v>0.13808</v>
      </c>
      <c r="CM206" s="16">
        <v>0.058562</v>
      </c>
      <c r="CN206" s="16">
        <v>0.053009</v>
      </c>
      <c r="CO206" s="16">
        <v>0.056062</v>
      </c>
      <c r="CP206" s="16">
        <v>0.0</v>
      </c>
      <c r="CQ206" s="16">
        <v>0.058405</v>
      </c>
      <c r="CR206" s="16">
        <v>0.0</v>
      </c>
      <c r="CS206" s="16">
        <v>0.053085</v>
      </c>
      <c r="CT206" s="16">
        <v>0.0</v>
      </c>
      <c r="CU206" s="13"/>
      <c r="CV206" s="13"/>
      <c r="CW206" s="13"/>
      <c r="CX206" s="13"/>
    </row>
    <row r="207" ht="12.75" customHeight="1">
      <c r="A207" s="14" t="s">
        <v>512</v>
      </c>
      <c r="B207" s="16">
        <v>1594.2156929999999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0.044848</v>
      </c>
      <c r="AF207" s="16">
        <v>0.9339719999999999</v>
      </c>
      <c r="AG207" s="16">
        <v>4.11868</v>
      </c>
      <c r="AH207" s="16">
        <v>9.596262999999999</v>
      </c>
      <c r="AI207" s="16">
        <v>17.764326999999998</v>
      </c>
      <c r="AJ207" s="16">
        <v>27.880930000000003</v>
      </c>
      <c r="AK207" s="16">
        <v>39.471255</v>
      </c>
      <c r="AL207" s="16">
        <v>45.529478</v>
      </c>
      <c r="AM207" s="16">
        <v>49.441529</v>
      </c>
      <c r="AN207" s="16">
        <v>51.09587</v>
      </c>
      <c r="AO207" s="16">
        <v>51.76668599999999</v>
      </c>
      <c r="AP207" s="16">
        <v>53.27594800000001</v>
      </c>
      <c r="AQ207" s="16">
        <v>53.81410699999999</v>
      </c>
      <c r="AR207" s="16">
        <v>53.480939</v>
      </c>
      <c r="AS207" s="16">
        <v>53.094801000000004</v>
      </c>
      <c r="AT207" s="16">
        <v>53.111395</v>
      </c>
      <c r="AU207" s="16">
        <v>53.68411700000001</v>
      </c>
      <c r="AV207" s="16">
        <v>53.00975400000001</v>
      </c>
      <c r="AW207" s="16">
        <v>52.737794</v>
      </c>
      <c r="AX207" s="16">
        <v>52.996908</v>
      </c>
      <c r="AY207" s="16">
        <v>51.935752</v>
      </c>
      <c r="AZ207" s="16">
        <v>52.492159</v>
      </c>
      <c r="BA207" s="16">
        <v>47.930373</v>
      </c>
      <c r="BB207" s="16">
        <v>48.38616699999999</v>
      </c>
      <c r="BC207" s="16">
        <v>47.533666000000004</v>
      </c>
      <c r="BD207" s="16">
        <v>52.340431</v>
      </c>
      <c r="BE207" s="16">
        <v>52.801576999999995</v>
      </c>
      <c r="BF207" s="16">
        <v>51.938151000000005</v>
      </c>
      <c r="BG207" s="16">
        <v>48.90256200000001</v>
      </c>
      <c r="BH207" s="16">
        <v>47.179326</v>
      </c>
      <c r="BI207" s="16">
        <v>46.570125000000004</v>
      </c>
      <c r="BJ207" s="16">
        <v>43.78951300000001</v>
      </c>
      <c r="BK207" s="16">
        <v>43.14</v>
      </c>
      <c r="BL207" s="16">
        <v>42.434397999999995</v>
      </c>
      <c r="BM207" s="16">
        <v>34.811019</v>
      </c>
      <c r="BN207" s="16">
        <v>36.131878</v>
      </c>
      <c r="BO207" s="16">
        <v>30.836085999999995</v>
      </c>
      <c r="BP207" s="16">
        <v>19.895025000000004</v>
      </c>
      <c r="BQ207" s="16">
        <v>10.660921000000002</v>
      </c>
      <c r="BR207" s="16">
        <v>5.242103999999999</v>
      </c>
      <c r="BS207" s="16">
        <v>1.8855939999999998</v>
      </c>
      <c r="BT207" s="16">
        <v>0.5116940000000001</v>
      </c>
      <c r="BU207" s="16">
        <v>0.017571</v>
      </c>
      <c r="BV207" s="16">
        <v>0.0</v>
      </c>
      <c r="BW207" s="16">
        <v>0.0</v>
      </c>
      <c r="BX207" s="16">
        <v>0.0</v>
      </c>
      <c r="BY207" s="16">
        <v>0.0</v>
      </c>
      <c r="BZ207" s="16">
        <v>0.0</v>
      </c>
      <c r="CA207" s="16">
        <v>0.0</v>
      </c>
      <c r="CB207" s="16">
        <v>0.0</v>
      </c>
      <c r="CC207" s="16">
        <v>0.0</v>
      </c>
      <c r="CD207" s="16">
        <v>0.0</v>
      </c>
      <c r="CE207" s="16">
        <v>0.0</v>
      </c>
      <c r="CF207" s="16">
        <v>0.0</v>
      </c>
      <c r="CG207" s="16">
        <v>0.0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  <c r="CU207" s="13"/>
      <c r="CV207" s="13"/>
      <c r="CW207" s="13"/>
      <c r="CX207" s="13"/>
    </row>
    <row r="208" ht="12.75" customHeight="1">
      <c r="A208" s="14" t="s">
        <v>513</v>
      </c>
      <c r="B208" s="16">
        <v>125942.38934300003</v>
      </c>
      <c r="C208" s="16">
        <v>1185.987217</v>
      </c>
      <c r="D208" s="16">
        <v>1183.9568850000003</v>
      </c>
      <c r="E208" s="16">
        <v>1182.5234850000004</v>
      </c>
      <c r="F208" s="16">
        <v>1168.3619260000005</v>
      </c>
      <c r="G208" s="16">
        <v>1164.4790720000003</v>
      </c>
      <c r="H208" s="16">
        <v>1164.4370649999994</v>
      </c>
      <c r="I208" s="16">
        <v>1165.964369</v>
      </c>
      <c r="J208" s="16">
        <v>1148.497793</v>
      </c>
      <c r="K208" s="16">
        <v>1140.7043229999997</v>
      </c>
      <c r="L208" s="16">
        <v>1106.087337</v>
      </c>
      <c r="M208" s="16">
        <v>1050.043398</v>
      </c>
      <c r="N208" s="16">
        <v>973.7550489999996</v>
      </c>
      <c r="O208" s="16">
        <v>903.7122129999998</v>
      </c>
      <c r="P208" s="16">
        <v>853.9632769999998</v>
      </c>
      <c r="Q208" s="16">
        <v>799.769743</v>
      </c>
      <c r="R208" s="16">
        <v>774.762587</v>
      </c>
      <c r="S208" s="16">
        <v>762.6214309999999</v>
      </c>
      <c r="T208" s="16">
        <v>761.200825</v>
      </c>
      <c r="U208" s="16">
        <v>761.9327990000002</v>
      </c>
      <c r="V208" s="16">
        <v>742.1527959999999</v>
      </c>
      <c r="W208" s="16">
        <v>739.8033899999998</v>
      </c>
      <c r="X208" s="16">
        <v>751.1105570000003</v>
      </c>
      <c r="Y208" s="16">
        <v>755.9415980000002</v>
      </c>
      <c r="Z208" s="16">
        <v>765.3120290000002</v>
      </c>
      <c r="AA208" s="16">
        <v>786.6899009999996</v>
      </c>
      <c r="AB208" s="16">
        <v>818.3748979999999</v>
      </c>
      <c r="AC208" s="16">
        <v>851.7213449999999</v>
      </c>
      <c r="AD208" s="16">
        <v>882.2310130000002</v>
      </c>
      <c r="AE208" s="16">
        <v>899.1523950000005</v>
      </c>
      <c r="AF208" s="16">
        <v>940.4151279999999</v>
      </c>
      <c r="AG208" s="16">
        <v>978.9724199999999</v>
      </c>
      <c r="AH208" s="16">
        <v>995.6183999999998</v>
      </c>
      <c r="AI208" s="16">
        <v>986.8518810000004</v>
      </c>
      <c r="AJ208" s="16">
        <v>965.5504950000001</v>
      </c>
      <c r="AK208" s="16">
        <v>919.4740000000002</v>
      </c>
      <c r="AL208" s="16">
        <v>861.987608</v>
      </c>
      <c r="AM208" s="16">
        <v>762.0631959999998</v>
      </c>
      <c r="AN208" s="16">
        <v>663.4521479999997</v>
      </c>
      <c r="AO208" s="16">
        <v>611.9989820000002</v>
      </c>
      <c r="AP208" s="16">
        <v>590.781329</v>
      </c>
      <c r="AQ208" s="16">
        <v>577.04107</v>
      </c>
      <c r="AR208" s="16">
        <v>552.5894300000001</v>
      </c>
      <c r="AS208" s="16">
        <v>532.7018339999998</v>
      </c>
      <c r="AT208" s="16">
        <v>560.4832570000001</v>
      </c>
      <c r="AU208" s="16">
        <v>584.252826</v>
      </c>
      <c r="AV208" s="16">
        <v>664.9167710000002</v>
      </c>
      <c r="AW208" s="16">
        <v>762.3816429999999</v>
      </c>
      <c r="AX208" s="16">
        <v>889.4650749999998</v>
      </c>
      <c r="AY208" s="16">
        <v>968.6118840000003</v>
      </c>
      <c r="AZ208" s="16">
        <v>1016.580578</v>
      </c>
      <c r="BA208" s="16">
        <v>1017.032899</v>
      </c>
      <c r="BB208" s="16">
        <v>1018.2915759999998</v>
      </c>
      <c r="BC208" s="16">
        <v>1000.5142459999997</v>
      </c>
      <c r="BD208" s="16">
        <v>1000.8077310000002</v>
      </c>
      <c r="BE208" s="16">
        <v>1006.9653660000005</v>
      </c>
      <c r="BF208" s="16">
        <v>1007.5997850000001</v>
      </c>
      <c r="BG208" s="16">
        <v>1002.8458100000003</v>
      </c>
      <c r="BH208" s="16">
        <v>1025.2427389999998</v>
      </c>
      <c r="BI208" s="16">
        <v>1065.5588740000003</v>
      </c>
      <c r="BJ208" s="16">
        <v>1072.0920660000002</v>
      </c>
      <c r="BK208" s="16">
        <v>1107.695076</v>
      </c>
      <c r="BL208" s="16">
        <v>1134.2455499999999</v>
      </c>
      <c r="BM208" s="16">
        <v>1137.78544</v>
      </c>
      <c r="BN208" s="16">
        <v>1131.009362</v>
      </c>
      <c r="BO208" s="16">
        <v>1152.7127189999997</v>
      </c>
      <c r="BP208" s="16">
        <v>1151.7720410000004</v>
      </c>
      <c r="BQ208" s="16">
        <v>1170.907985</v>
      </c>
      <c r="BR208" s="16">
        <v>1208.422363</v>
      </c>
      <c r="BS208" s="16">
        <v>1263.558898</v>
      </c>
      <c r="BT208" s="16">
        <v>1348.2585069999996</v>
      </c>
      <c r="BU208" s="16">
        <v>1446.3412250000006</v>
      </c>
      <c r="BV208" s="16">
        <v>1536.6602390000005</v>
      </c>
      <c r="BW208" s="16">
        <v>1638.425596</v>
      </c>
      <c r="BX208" s="16">
        <v>1764.8638220000003</v>
      </c>
      <c r="BY208" s="16">
        <v>1903.8820090000004</v>
      </c>
      <c r="BZ208" s="16">
        <v>2027.1129899999996</v>
      </c>
      <c r="CA208" s="16">
        <v>2113.5480649999995</v>
      </c>
      <c r="CB208" s="16">
        <v>2197.1896850000003</v>
      </c>
      <c r="CC208" s="16">
        <v>2312.2340630000003</v>
      </c>
      <c r="CD208" s="16">
        <v>2389.9225379999993</v>
      </c>
      <c r="CE208" s="16">
        <v>2475.5973459999996</v>
      </c>
      <c r="CF208" s="16">
        <v>2568.7056179999995</v>
      </c>
      <c r="CG208" s="16">
        <v>2538.4469430000004</v>
      </c>
      <c r="CH208" s="16">
        <v>2543.3493279999993</v>
      </c>
      <c r="CI208" s="16">
        <v>2563.333149000001</v>
      </c>
      <c r="CJ208" s="16">
        <v>2584.7272460000004</v>
      </c>
      <c r="CK208" s="16">
        <v>2566.006129000001</v>
      </c>
      <c r="CL208" s="16">
        <v>2543.3884070000004</v>
      </c>
      <c r="CM208" s="16">
        <v>2606.416729</v>
      </c>
      <c r="CN208" s="16">
        <v>2634.0721089999997</v>
      </c>
      <c r="CO208" s="16">
        <v>2613.9857189999993</v>
      </c>
      <c r="CP208" s="16">
        <v>2591.118678000001</v>
      </c>
      <c r="CQ208" s="16">
        <v>2582.9127479999993</v>
      </c>
      <c r="CR208" s="16">
        <v>2551.720882999999</v>
      </c>
      <c r="CS208" s="16">
        <v>2515.996891</v>
      </c>
      <c r="CT208" s="16">
        <v>2477.6714840000004</v>
      </c>
      <c r="CU208" s="13"/>
      <c r="CV208" s="13"/>
      <c r="CW208" s="13"/>
      <c r="CX208" s="13"/>
    </row>
    <row r="209" ht="12.75" customHeight="1">
      <c r="A209" s="14" t="s">
        <v>514</v>
      </c>
      <c r="B209" s="16">
        <v>1307.591974</v>
      </c>
      <c r="C209" s="16">
        <v>14.115722</v>
      </c>
      <c r="D209" s="16">
        <v>14.04724</v>
      </c>
      <c r="E209" s="16">
        <v>14.060362999999999</v>
      </c>
      <c r="F209" s="16">
        <v>14.056333</v>
      </c>
      <c r="G209" s="16">
        <v>14.065941</v>
      </c>
      <c r="H209" s="16">
        <v>14.062332000000001</v>
      </c>
      <c r="I209" s="16">
        <v>14.060808000000002</v>
      </c>
      <c r="J209" s="16">
        <v>14.065141999999998</v>
      </c>
      <c r="K209" s="16">
        <v>14.061804</v>
      </c>
      <c r="L209" s="16">
        <v>13.762516</v>
      </c>
      <c r="M209" s="16">
        <v>13.680740000000004</v>
      </c>
      <c r="N209" s="16">
        <v>13.697958000000002</v>
      </c>
      <c r="O209" s="16">
        <v>13.705134999999999</v>
      </c>
      <c r="P209" s="16">
        <v>13.705437</v>
      </c>
      <c r="Q209" s="16">
        <v>13.704709999999999</v>
      </c>
      <c r="R209" s="16">
        <v>13.762977</v>
      </c>
      <c r="S209" s="16">
        <v>14.093186</v>
      </c>
      <c r="T209" s="16">
        <v>14.092060000000002</v>
      </c>
      <c r="U209" s="16">
        <v>14.077916</v>
      </c>
      <c r="V209" s="16">
        <v>14.094344</v>
      </c>
      <c r="W209" s="16">
        <v>14.088639</v>
      </c>
      <c r="X209" s="16">
        <v>14.088484999999999</v>
      </c>
      <c r="Y209" s="16">
        <v>14.084207000000003</v>
      </c>
      <c r="Z209" s="16">
        <v>14.091747999999999</v>
      </c>
      <c r="AA209" s="16">
        <v>14.091864999999999</v>
      </c>
      <c r="AB209" s="16">
        <v>14.099618999999999</v>
      </c>
      <c r="AC209" s="16">
        <v>14.095541</v>
      </c>
      <c r="AD209" s="16">
        <v>13.411884000000002</v>
      </c>
      <c r="AE209" s="16">
        <v>12.18088</v>
      </c>
      <c r="AF209" s="16">
        <v>11.982179</v>
      </c>
      <c r="AG209" s="16">
        <v>11.930664000000002</v>
      </c>
      <c r="AH209" s="16">
        <v>12.486151</v>
      </c>
      <c r="AI209" s="16">
        <v>12.75663</v>
      </c>
      <c r="AJ209" s="16">
        <v>12.036085000000002</v>
      </c>
      <c r="AK209" s="16">
        <v>11.709877</v>
      </c>
      <c r="AL209" s="16">
        <v>11.040316000000002</v>
      </c>
      <c r="AM209" s="16">
        <v>10.864276</v>
      </c>
      <c r="AN209" s="16">
        <v>10.925707</v>
      </c>
      <c r="AO209" s="16">
        <v>12.137547999999999</v>
      </c>
      <c r="AP209" s="16">
        <v>12.482706000000002</v>
      </c>
      <c r="AQ209" s="16">
        <v>12.929006</v>
      </c>
      <c r="AR209" s="16">
        <v>12.917831999999999</v>
      </c>
      <c r="AS209" s="16">
        <v>13.198011999999997</v>
      </c>
      <c r="AT209" s="16">
        <v>13.032689000000001</v>
      </c>
      <c r="AU209" s="16">
        <v>12.890459</v>
      </c>
      <c r="AV209" s="16">
        <v>12.942425</v>
      </c>
      <c r="AW209" s="16">
        <v>13.154141999999998</v>
      </c>
      <c r="AX209" s="16">
        <v>13.270300000000002</v>
      </c>
      <c r="AY209" s="16">
        <v>13.24907</v>
      </c>
      <c r="AZ209" s="16">
        <v>13.398401</v>
      </c>
      <c r="BA209" s="16">
        <v>13.641350000000001</v>
      </c>
      <c r="BB209" s="16">
        <v>13.672309</v>
      </c>
      <c r="BC209" s="16">
        <v>13.688250999999998</v>
      </c>
      <c r="BD209" s="16">
        <v>13.821160999999998</v>
      </c>
      <c r="BE209" s="16">
        <v>13.827106999999998</v>
      </c>
      <c r="BF209" s="16">
        <v>13.822335999999998</v>
      </c>
      <c r="BG209" s="16">
        <v>13.845196</v>
      </c>
      <c r="BH209" s="16">
        <v>13.934009999999999</v>
      </c>
      <c r="BI209" s="16">
        <v>14.213724000000001</v>
      </c>
      <c r="BJ209" s="16">
        <v>14.236938</v>
      </c>
      <c r="BK209" s="16">
        <v>14.238836999999997</v>
      </c>
      <c r="BL209" s="16">
        <v>14.239905</v>
      </c>
      <c r="BM209" s="16">
        <v>14.239188000000002</v>
      </c>
      <c r="BN209" s="16">
        <v>14.235793</v>
      </c>
      <c r="BO209" s="16">
        <v>14.184812</v>
      </c>
      <c r="BP209" s="16">
        <v>13.831901</v>
      </c>
      <c r="BQ209" s="16">
        <v>13.843549000000001</v>
      </c>
      <c r="BR209" s="16">
        <v>13.834703000000001</v>
      </c>
      <c r="BS209" s="16">
        <v>13.845396999999998</v>
      </c>
      <c r="BT209" s="16">
        <v>13.816074</v>
      </c>
      <c r="BU209" s="16">
        <v>13.802711</v>
      </c>
      <c r="BV209" s="16">
        <v>13.793813</v>
      </c>
      <c r="BW209" s="16">
        <v>13.801898999999999</v>
      </c>
      <c r="BX209" s="16">
        <v>13.793166999999999</v>
      </c>
      <c r="BY209" s="16">
        <v>13.801559999999998</v>
      </c>
      <c r="BZ209" s="16">
        <v>13.793800000000001</v>
      </c>
      <c r="CA209" s="16">
        <v>13.799837</v>
      </c>
      <c r="CB209" s="16">
        <v>13.800617999999998</v>
      </c>
      <c r="CC209" s="16">
        <v>13.694996</v>
      </c>
      <c r="CD209" s="16">
        <v>13.957235999999998</v>
      </c>
      <c r="CE209" s="16">
        <v>14.031625000000002</v>
      </c>
      <c r="CF209" s="16">
        <v>14.043088</v>
      </c>
      <c r="CG209" s="16">
        <v>14.036819</v>
      </c>
      <c r="CH209" s="16">
        <v>14.039218000000002</v>
      </c>
      <c r="CI209" s="16">
        <v>14.208288</v>
      </c>
      <c r="CJ209" s="16">
        <v>14.217682000000002</v>
      </c>
      <c r="CK209" s="16">
        <v>14.214362000000001</v>
      </c>
      <c r="CL209" s="16">
        <v>14.216831999999998</v>
      </c>
      <c r="CM209" s="16">
        <v>14.218819000000002</v>
      </c>
      <c r="CN209" s="16">
        <v>14.212772000000003</v>
      </c>
      <c r="CO209" s="16">
        <v>14.057379000000001</v>
      </c>
      <c r="CP209" s="16">
        <v>14.157202</v>
      </c>
      <c r="CQ209" s="16">
        <v>14.2459</v>
      </c>
      <c r="CR209" s="16">
        <v>14.148439000000002</v>
      </c>
      <c r="CS209" s="16">
        <v>13.980789999999997</v>
      </c>
      <c r="CT209" s="16">
        <v>13.970574000000001</v>
      </c>
      <c r="CU209" s="13"/>
      <c r="CV209" s="13"/>
      <c r="CW209" s="13"/>
      <c r="CX209" s="13"/>
    </row>
    <row r="210" ht="12.75" customHeight="1">
      <c r="A210" s="14" t="s">
        <v>515</v>
      </c>
      <c r="B210" s="16">
        <v>165519.0312569999</v>
      </c>
      <c r="C210" s="16">
        <v>1536.8598980000002</v>
      </c>
      <c r="D210" s="16">
        <v>1573.829248</v>
      </c>
      <c r="E210" s="16">
        <v>1553.8136930000003</v>
      </c>
      <c r="F210" s="16">
        <v>1530.8169039999996</v>
      </c>
      <c r="G210" s="16">
        <v>1518.3268809999997</v>
      </c>
      <c r="H210" s="16">
        <v>1503.9216560000002</v>
      </c>
      <c r="I210" s="16">
        <v>1505.7765420000003</v>
      </c>
      <c r="J210" s="16">
        <v>1504.419602</v>
      </c>
      <c r="K210" s="16">
        <v>1490.2693580000005</v>
      </c>
      <c r="L210" s="16">
        <v>1489.2835700000003</v>
      </c>
      <c r="M210" s="16">
        <v>1479.03659</v>
      </c>
      <c r="N210" s="16">
        <v>1474.9265440000001</v>
      </c>
      <c r="O210" s="16">
        <v>1480.678327</v>
      </c>
      <c r="P210" s="16">
        <v>1471.6903820000002</v>
      </c>
      <c r="Q210" s="16">
        <v>1477.2943910000001</v>
      </c>
      <c r="R210" s="16">
        <v>1475.3127410000004</v>
      </c>
      <c r="S210" s="16">
        <v>1483.5148720000004</v>
      </c>
      <c r="T210" s="16">
        <v>1480.5703500000002</v>
      </c>
      <c r="U210" s="16">
        <v>1487.5519190000002</v>
      </c>
      <c r="V210" s="16">
        <v>1477.2458829999998</v>
      </c>
      <c r="W210" s="16">
        <v>1502.6454430000003</v>
      </c>
      <c r="X210" s="16">
        <v>1530.0836690000003</v>
      </c>
      <c r="Y210" s="16">
        <v>1572.7601990000003</v>
      </c>
      <c r="Z210" s="16">
        <v>1599.0590009999999</v>
      </c>
      <c r="AA210" s="16">
        <v>1635.0084100000001</v>
      </c>
      <c r="AB210" s="16">
        <v>1668.6676369999998</v>
      </c>
      <c r="AC210" s="16">
        <v>1726.9891680000003</v>
      </c>
      <c r="AD210" s="16">
        <v>1816.1504820000005</v>
      </c>
      <c r="AE210" s="16">
        <v>1825.5870839999998</v>
      </c>
      <c r="AF210" s="16">
        <v>1801.3292110000002</v>
      </c>
      <c r="AG210" s="16">
        <v>1788.987888</v>
      </c>
      <c r="AH210" s="16">
        <v>1765.3252610000006</v>
      </c>
      <c r="AI210" s="16">
        <v>1781.6210909999998</v>
      </c>
      <c r="AJ210" s="16">
        <v>1838.917613</v>
      </c>
      <c r="AK210" s="16">
        <v>1924.5225080000005</v>
      </c>
      <c r="AL210" s="16">
        <v>1998.552765</v>
      </c>
      <c r="AM210" s="16">
        <v>2037.5848679999997</v>
      </c>
      <c r="AN210" s="16">
        <v>2036.3745290000006</v>
      </c>
      <c r="AO210" s="16">
        <v>2029.4975299999999</v>
      </c>
      <c r="AP210" s="16">
        <v>2035.9779919999996</v>
      </c>
      <c r="AQ210" s="16">
        <v>2041.5036499999999</v>
      </c>
      <c r="AR210" s="16">
        <v>2008.5511179999999</v>
      </c>
      <c r="AS210" s="16">
        <v>1998.7274590000002</v>
      </c>
      <c r="AT210" s="16">
        <v>1992.2707030000001</v>
      </c>
      <c r="AU210" s="16">
        <v>2009.0471859999998</v>
      </c>
      <c r="AV210" s="16">
        <v>2001.3417030000003</v>
      </c>
      <c r="AW210" s="16">
        <v>1981.157357</v>
      </c>
      <c r="AX210" s="16">
        <v>1955.1497809999998</v>
      </c>
      <c r="AY210" s="16">
        <v>1948.5093700000002</v>
      </c>
      <c r="AZ210" s="16">
        <v>1941.0015750000005</v>
      </c>
      <c r="BA210" s="16">
        <v>1952.018318</v>
      </c>
      <c r="BB210" s="16">
        <v>1925.3056250000002</v>
      </c>
      <c r="BC210" s="16">
        <v>1882.9248739999996</v>
      </c>
      <c r="BD210" s="16">
        <v>1876.5636379999999</v>
      </c>
      <c r="BE210" s="16">
        <v>1866.3634650000001</v>
      </c>
      <c r="BF210" s="16">
        <v>1853.521917</v>
      </c>
      <c r="BG210" s="16">
        <v>1785.3885960000005</v>
      </c>
      <c r="BH210" s="16">
        <v>1763.783127</v>
      </c>
      <c r="BI210" s="16">
        <v>1730.573517</v>
      </c>
      <c r="BJ210" s="16">
        <v>1722.8371869999999</v>
      </c>
      <c r="BK210" s="16">
        <v>1706.9403750000001</v>
      </c>
      <c r="BL210" s="16">
        <v>1692.4555490000002</v>
      </c>
      <c r="BM210" s="16">
        <v>1691.192489</v>
      </c>
      <c r="BN210" s="16">
        <v>1699.3227940000002</v>
      </c>
      <c r="BO210" s="16">
        <v>1710.109553</v>
      </c>
      <c r="BP210" s="16">
        <v>1725.6803060000002</v>
      </c>
      <c r="BQ210" s="16">
        <v>1742.3526720000002</v>
      </c>
      <c r="BR210" s="16">
        <v>1776.4260229999995</v>
      </c>
      <c r="BS210" s="16">
        <v>1833.243158</v>
      </c>
      <c r="BT210" s="16">
        <v>1965.1485610000002</v>
      </c>
      <c r="BU210" s="16">
        <v>2089.214543</v>
      </c>
      <c r="BV210" s="16">
        <v>2163.3576289999996</v>
      </c>
      <c r="BW210" s="16">
        <v>2078.6654320000007</v>
      </c>
      <c r="BX210" s="16">
        <v>1955.868101</v>
      </c>
      <c r="BY210" s="16">
        <v>1890.3513619999999</v>
      </c>
      <c r="BZ210" s="16">
        <v>1828.6225909999998</v>
      </c>
      <c r="CA210" s="16">
        <v>1768.2736460000006</v>
      </c>
      <c r="CB210" s="16">
        <v>1702.419057</v>
      </c>
      <c r="CC210" s="16">
        <v>1678.7201619999998</v>
      </c>
      <c r="CD210" s="16">
        <v>1669.0524119999998</v>
      </c>
      <c r="CE210" s="16">
        <v>1655.1513280000001</v>
      </c>
      <c r="CF210" s="16">
        <v>1639.9408850000004</v>
      </c>
      <c r="CG210" s="16">
        <v>1640.280003</v>
      </c>
      <c r="CH210" s="16">
        <v>1661.651085</v>
      </c>
      <c r="CI210" s="16">
        <v>1659.3824789999999</v>
      </c>
      <c r="CJ210" s="16">
        <v>1614.1995689999999</v>
      </c>
      <c r="CK210" s="16">
        <v>1580.9520689999997</v>
      </c>
      <c r="CL210" s="16">
        <v>1562.4311610000002</v>
      </c>
      <c r="CM210" s="16">
        <v>1543.0334499999997</v>
      </c>
      <c r="CN210" s="16">
        <v>1542.5052179999998</v>
      </c>
      <c r="CO210" s="16">
        <v>1526.9854770000004</v>
      </c>
      <c r="CP210" s="16">
        <v>1505.0607819999998</v>
      </c>
      <c r="CQ210" s="16">
        <v>1482.4494210000007</v>
      </c>
      <c r="CR210" s="16">
        <v>1475.7520009999998</v>
      </c>
      <c r="CS210" s="16">
        <v>1461.7908120000002</v>
      </c>
      <c r="CT210" s="16">
        <v>1452.7272360000002</v>
      </c>
      <c r="CU210" s="13"/>
      <c r="CV210" s="13"/>
      <c r="CW210" s="13"/>
      <c r="CX210" s="13"/>
    </row>
    <row r="211" ht="12.75" customHeight="1">
      <c r="A211" s="14" t="s">
        <v>516</v>
      </c>
      <c r="B211" s="16">
        <v>26646.411234999996</v>
      </c>
      <c r="C211" s="16">
        <v>349.1536700000001</v>
      </c>
      <c r="D211" s="16">
        <v>286.3413480000001</v>
      </c>
      <c r="E211" s="16">
        <v>258.034086</v>
      </c>
      <c r="F211" s="16">
        <v>252.94285200000013</v>
      </c>
      <c r="G211" s="16">
        <v>253.30590400000006</v>
      </c>
      <c r="H211" s="16">
        <v>253.50407299999998</v>
      </c>
      <c r="I211" s="16">
        <v>253.19760400000007</v>
      </c>
      <c r="J211" s="16">
        <v>254.6246680000001</v>
      </c>
      <c r="K211" s="16">
        <v>254.87034599999996</v>
      </c>
      <c r="L211" s="16">
        <v>257.20227800000004</v>
      </c>
      <c r="M211" s="16">
        <v>258.707513</v>
      </c>
      <c r="N211" s="16">
        <v>258.80127</v>
      </c>
      <c r="O211" s="16">
        <v>259.01525899999996</v>
      </c>
      <c r="P211" s="16">
        <v>259.206828</v>
      </c>
      <c r="Q211" s="16">
        <v>259.84397100000007</v>
      </c>
      <c r="R211" s="16">
        <v>260.56659600000006</v>
      </c>
      <c r="S211" s="16">
        <v>261.166631</v>
      </c>
      <c r="T211" s="16">
        <v>261.08461500000004</v>
      </c>
      <c r="U211" s="16">
        <v>261.5020170000001</v>
      </c>
      <c r="V211" s="16">
        <v>265.70845099999997</v>
      </c>
      <c r="W211" s="16">
        <v>273.7338709999999</v>
      </c>
      <c r="X211" s="16">
        <v>274.36913600000014</v>
      </c>
      <c r="Y211" s="16">
        <v>285.23419099999995</v>
      </c>
      <c r="Z211" s="16">
        <v>284.22929500000004</v>
      </c>
      <c r="AA211" s="16">
        <v>303.2966930000002</v>
      </c>
      <c r="AB211" s="16">
        <v>308.699071</v>
      </c>
      <c r="AC211" s="16">
        <v>312.19176200000015</v>
      </c>
      <c r="AD211" s="16">
        <v>316.44741500000003</v>
      </c>
      <c r="AE211" s="16">
        <v>321.614878</v>
      </c>
      <c r="AF211" s="16">
        <v>327.3280229999999</v>
      </c>
      <c r="AG211" s="16">
        <v>324.42391899999984</v>
      </c>
      <c r="AH211" s="16">
        <v>324.5917339999999</v>
      </c>
      <c r="AI211" s="16">
        <v>322.26795200000004</v>
      </c>
      <c r="AJ211" s="16">
        <v>323.9990409999999</v>
      </c>
      <c r="AK211" s="16">
        <v>322.5134589999999</v>
      </c>
      <c r="AL211" s="16">
        <v>317.7520360000001</v>
      </c>
      <c r="AM211" s="16">
        <v>319.9827040000001</v>
      </c>
      <c r="AN211" s="16">
        <v>315.0553119999999</v>
      </c>
      <c r="AO211" s="16">
        <v>315.0433260000001</v>
      </c>
      <c r="AP211" s="16">
        <v>312.530015</v>
      </c>
      <c r="AQ211" s="16">
        <v>306.1292629999999</v>
      </c>
      <c r="AR211" s="16">
        <v>307.2784650000001</v>
      </c>
      <c r="AS211" s="16">
        <v>305.93664299999995</v>
      </c>
      <c r="AT211" s="16">
        <v>306.3460269999999</v>
      </c>
      <c r="AU211" s="16">
        <v>295.81200399999994</v>
      </c>
      <c r="AV211" s="16">
        <v>286.94092</v>
      </c>
      <c r="AW211" s="16">
        <v>285.91414</v>
      </c>
      <c r="AX211" s="16">
        <v>285.1926179999999</v>
      </c>
      <c r="AY211" s="16">
        <v>286.8075049999999</v>
      </c>
      <c r="AZ211" s="16">
        <v>285.66204199999993</v>
      </c>
      <c r="BA211" s="16">
        <v>281.949146</v>
      </c>
      <c r="BB211" s="16">
        <v>280.3828510000001</v>
      </c>
      <c r="BC211" s="16">
        <v>279.943393</v>
      </c>
      <c r="BD211" s="16">
        <v>274.7185739999999</v>
      </c>
      <c r="BE211" s="16">
        <v>273.12008800000007</v>
      </c>
      <c r="BF211" s="16">
        <v>271.6053609999999</v>
      </c>
      <c r="BG211" s="16">
        <v>273.10991399999995</v>
      </c>
      <c r="BH211" s="16">
        <v>273.1691109999999</v>
      </c>
      <c r="BI211" s="16">
        <v>271.05812999999995</v>
      </c>
      <c r="BJ211" s="16">
        <v>271.9980600000002</v>
      </c>
      <c r="BK211" s="16">
        <v>270.92178599999994</v>
      </c>
      <c r="BL211" s="16">
        <v>272.48328100000003</v>
      </c>
      <c r="BM211" s="16">
        <v>273.66074000000003</v>
      </c>
      <c r="BN211" s="16">
        <v>272.61746</v>
      </c>
      <c r="BO211" s="16">
        <v>263.01872400000013</v>
      </c>
      <c r="BP211" s="16">
        <v>260.07316299999997</v>
      </c>
      <c r="BQ211" s="16">
        <v>262.418891</v>
      </c>
      <c r="BR211" s="16">
        <v>262.44831100000005</v>
      </c>
      <c r="BS211" s="16">
        <v>268.0516340000001</v>
      </c>
      <c r="BT211" s="16">
        <v>266.662413</v>
      </c>
      <c r="BU211" s="16">
        <v>266.11809800000003</v>
      </c>
      <c r="BV211" s="16">
        <v>265.434777</v>
      </c>
      <c r="BW211" s="16">
        <v>266.6689009999999</v>
      </c>
      <c r="BX211" s="16">
        <v>267.0532450000001</v>
      </c>
      <c r="BY211" s="16">
        <v>266.84912899999995</v>
      </c>
      <c r="BZ211" s="16">
        <v>267.2446690000001</v>
      </c>
      <c r="CA211" s="16">
        <v>268.6832559999999</v>
      </c>
      <c r="CB211" s="16">
        <v>269.479721</v>
      </c>
      <c r="CC211" s="16">
        <v>268.65681500000005</v>
      </c>
      <c r="CD211" s="16">
        <v>268.23449000000016</v>
      </c>
      <c r="CE211" s="16">
        <v>267.20954800000004</v>
      </c>
      <c r="CF211" s="16">
        <v>266.524381</v>
      </c>
      <c r="CG211" s="16">
        <v>265.90535399999993</v>
      </c>
      <c r="CH211" s="16">
        <v>270.26283400000017</v>
      </c>
      <c r="CI211" s="16">
        <v>267.581654</v>
      </c>
      <c r="CJ211" s="16">
        <v>263.01203</v>
      </c>
      <c r="CK211" s="16">
        <v>251.54353200000003</v>
      </c>
      <c r="CL211" s="16">
        <v>251.002439</v>
      </c>
      <c r="CM211" s="16">
        <v>250.3185989999999</v>
      </c>
      <c r="CN211" s="16">
        <v>252.18110900000013</v>
      </c>
      <c r="CO211" s="16">
        <v>251.81945000000007</v>
      </c>
      <c r="CP211" s="16">
        <v>251.656267</v>
      </c>
      <c r="CQ211" s="16">
        <v>250.922806</v>
      </c>
      <c r="CR211" s="16">
        <v>251.98157599999993</v>
      </c>
      <c r="CS211" s="16">
        <v>251.64542799999992</v>
      </c>
      <c r="CT211" s="16">
        <v>248.90665600000003</v>
      </c>
      <c r="CU211" s="13"/>
      <c r="CV211" s="13"/>
      <c r="CW211" s="13"/>
      <c r="CX211" s="13"/>
    </row>
    <row r="212" ht="12.75" customHeight="1">
      <c r="A212" s="14" t="s">
        <v>517</v>
      </c>
      <c r="B212" s="16">
        <v>261925.30348200002</v>
      </c>
      <c r="C212" s="16">
        <v>2347.563191</v>
      </c>
      <c r="D212" s="16">
        <v>2118.792481</v>
      </c>
      <c r="E212" s="16">
        <v>1999.4964179999997</v>
      </c>
      <c r="F212" s="16">
        <v>1964.960812</v>
      </c>
      <c r="G212" s="16">
        <v>1926.5268369999994</v>
      </c>
      <c r="H212" s="16">
        <v>1939.9791850000001</v>
      </c>
      <c r="I212" s="16">
        <v>1919.3464559999995</v>
      </c>
      <c r="J212" s="16">
        <v>1876.5025499999995</v>
      </c>
      <c r="K212" s="16">
        <v>1826.0557649999998</v>
      </c>
      <c r="L212" s="16">
        <v>1797.7894389999994</v>
      </c>
      <c r="M212" s="16">
        <v>1783.922577</v>
      </c>
      <c r="N212" s="16">
        <v>1804.581987</v>
      </c>
      <c r="O212" s="16">
        <v>1845.1666409999993</v>
      </c>
      <c r="P212" s="16">
        <v>1854.2445760000003</v>
      </c>
      <c r="Q212" s="16">
        <v>1844.034637</v>
      </c>
      <c r="R212" s="16">
        <v>1893.3580279999999</v>
      </c>
      <c r="S212" s="16">
        <v>1942.6685779999998</v>
      </c>
      <c r="T212" s="16">
        <v>2006.374046</v>
      </c>
      <c r="U212" s="16">
        <v>2096.774431</v>
      </c>
      <c r="V212" s="16">
        <v>2194.6619399999995</v>
      </c>
      <c r="W212" s="16">
        <v>2354.9922989999995</v>
      </c>
      <c r="X212" s="16">
        <v>2450.854441</v>
      </c>
      <c r="Y212" s="16">
        <v>2559.937226</v>
      </c>
      <c r="Z212" s="16">
        <v>2643.212438000001</v>
      </c>
      <c r="AA212" s="16">
        <v>2834.4147570000005</v>
      </c>
      <c r="AB212" s="16">
        <v>2980.2344639999997</v>
      </c>
      <c r="AC212" s="16">
        <v>3120.7508980000007</v>
      </c>
      <c r="AD212" s="16">
        <v>3130.2710500000007</v>
      </c>
      <c r="AE212" s="16">
        <v>3202.0682839999995</v>
      </c>
      <c r="AF212" s="16">
        <v>3236.0392650000003</v>
      </c>
      <c r="AG212" s="16">
        <v>3221.7298319999995</v>
      </c>
      <c r="AH212" s="16">
        <v>3229.4083929999997</v>
      </c>
      <c r="AI212" s="16">
        <v>3261.448454000001</v>
      </c>
      <c r="AJ212" s="16">
        <v>3310.153853</v>
      </c>
      <c r="AK212" s="16">
        <v>3313.8342230000003</v>
      </c>
      <c r="AL212" s="16">
        <v>3242.551501</v>
      </c>
      <c r="AM212" s="16">
        <v>3205.607245</v>
      </c>
      <c r="AN212" s="16">
        <v>3198.5567200000005</v>
      </c>
      <c r="AO212" s="16">
        <v>3213.4091510000003</v>
      </c>
      <c r="AP212" s="16">
        <v>3215.5159430000003</v>
      </c>
      <c r="AQ212" s="16">
        <v>3199.4488580000007</v>
      </c>
      <c r="AR212" s="16">
        <v>3209.2078239999996</v>
      </c>
      <c r="AS212" s="16">
        <v>3212.859114000001</v>
      </c>
      <c r="AT212" s="16">
        <v>3215.5553899999995</v>
      </c>
      <c r="AU212" s="16">
        <v>3194.8283289999995</v>
      </c>
      <c r="AV212" s="16">
        <v>3173.124797</v>
      </c>
      <c r="AW212" s="16">
        <v>3138.5095699999997</v>
      </c>
      <c r="AX212" s="16">
        <v>3115.676267</v>
      </c>
      <c r="AY212" s="16">
        <v>3111.9976660000007</v>
      </c>
      <c r="AZ212" s="16">
        <v>3113.9115339999994</v>
      </c>
      <c r="BA212" s="16">
        <v>3100.8147620000004</v>
      </c>
      <c r="BB212" s="16">
        <v>3076.61875</v>
      </c>
      <c r="BC212" s="16">
        <v>3078.735066</v>
      </c>
      <c r="BD212" s="16">
        <v>3076.061059999999</v>
      </c>
      <c r="BE212" s="16">
        <v>3079.882184</v>
      </c>
      <c r="BF212" s="16">
        <v>3048.7980099999995</v>
      </c>
      <c r="BG212" s="16">
        <v>3051.5736559999996</v>
      </c>
      <c r="BH212" s="16">
        <v>3081.3448200000003</v>
      </c>
      <c r="BI212" s="16">
        <v>3072.1857340000006</v>
      </c>
      <c r="BJ212" s="16">
        <v>3084.6513149999996</v>
      </c>
      <c r="BK212" s="16">
        <v>3044.4107699999995</v>
      </c>
      <c r="BL212" s="16">
        <v>3028.3641290000005</v>
      </c>
      <c r="BM212" s="16">
        <v>3017.9879260000002</v>
      </c>
      <c r="BN212" s="16">
        <v>3015.1140459999992</v>
      </c>
      <c r="BO212" s="16">
        <v>3024.180996000001</v>
      </c>
      <c r="BP212" s="16">
        <v>3061.0411890000005</v>
      </c>
      <c r="BQ212" s="16">
        <v>3081.9080320000007</v>
      </c>
      <c r="BR212" s="16">
        <v>3133.844297</v>
      </c>
      <c r="BS212" s="16">
        <v>3133.187879</v>
      </c>
      <c r="BT212" s="16">
        <v>3174.257254</v>
      </c>
      <c r="BU212" s="16">
        <v>3175.3471279999994</v>
      </c>
      <c r="BV212" s="16">
        <v>3162.4114780000004</v>
      </c>
      <c r="BW212" s="16">
        <v>3107.961131</v>
      </c>
      <c r="BX212" s="16">
        <v>3150.0427060000006</v>
      </c>
      <c r="BY212" s="16">
        <v>3121.8309550000004</v>
      </c>
      <c r="BZ212" s="16">
        <v>3114.9681159999996</v>
      </c>
      <c r="CA212" s="16">
        <v>3070.7405070000004</v>
      </c>
      <c r="CB212" s="16">
        <v>3049.623835000001</v>
      </c>
      <c r="CC212" s="16">
        <v>3012.1531260000015</v>
      </c>
      <c r="CD212" s="16">
        <v>3003.211455999999</v>
      </c>
      <c r="CE212" s="16">
        <v>2976.4744539999997</v>
      </c>
      <c r="CF212" s="16">
        <v>2919.568087</v>
      </c>
      <c r="CG212" s="16">
        <v>2849.15604</v>
      </c>
      <c r="CH212" s="16">
        <v>2756.1446309999997</v>
      </c>
      <c r="CI212" s="16">
        <v>2683.8422569999993</v>
      </c>
      <c r="CJ212" s="16">
        <v>2623.089709</v>
      </c>
      <c r="CK212" s="16">
        <v>2555.4194770000004</v>
      </c>
      <c r="CL212" s="16">
        <v>2490.1036740000004</v>
      </c>
      <c r="CM212" s="16">
        <v>2397.388323</v>
      </c>
      <c r="CN212" s="16">
        <v>2312.2883269999998</v>
      </c>
      <c r="CO212" s="16">
        <v>2188.680575</v>
      </c>
      <c r="CP212" s="16">
        <v>2080.425245</v>
      </c>
      <c r="CQ212" s="16">
        <v>1941.4544410000005</v>
      </c>
      <c r="CR212" s="16">
        <v>1811.6703369999998</v>
      </c>
      <c r="CS212" s="16">
        <v>1702.0653340000001</v>
      </c>
      <c r="CT212" s="16">
        <v>1611.369897</v>
      </c>
      <c r="CU212" s="13"/>
      <c r="CV212" s="13"/>
      <c r="CW212" s="13"/>
      <c r="CX212" s="13"/>
    </row>
    <row r="213" ht="12.75" customHeight="1">
      <c r="A213" s="14" t="s">
        <v>518</v>
      </c>
      <c r="B213" s="16">
        <v>1103.6923419999998</v>
      </c>
      <c r="C213" s="16">
        <v>6.449257</v>
      </c>
      <c r="D213" s="16">
        <v>6.433196000000001</v>
      </c>
      <c r="E213" s="16">
        <v>6.440177</v>
      </c>
      <c r="F213" s="16">
        <v>6.4341990000000004</v>
      </c>
      <c r="G213" s="16">
        <v>6.443645</v>
      </c>
      <c r="H213" s="16">
        <v>6.4371469999999995</v>
      </c>
      <c r="I213" s="16">
        <v>6.414491000000001</v>
      </c>
      <c r="J213" s="16">
        <v>6.403722</v>
      </c>
      <c r="K213" s="16">
        <v>6.392202</v>
      </c>
      <c r="L213" s="16">
        <v>6.402084</v>
      </c>
      <c r="M213" s="16">
        <v>6.417784</v>
      </c>
      <c r="N213" s="16">
        <v>6.417656000000001</v>
      </c>
      <c r="O213" s="16">
        <v>6.390213</v>
      </c>
      <c r="P213" s="16">
        <v>6.384015000000001</v>
      </c>
      <c r="Q213" s="16">
        <v>6.3822410000000005</v>
      </c>
      <c r="R213" s="16">
        <v>6.380738000000001</v>
      </c>
      <c r="S213" s="16">
        <v>6.347145</v>
      </c>
      <c r="T213" s="16">
        <v>6.334759</v>
      </c>
      <c r="U213" s="16">
        <v>6.3283890000000005</v>
      </c>
      <c r="V213" s="16">
        <v>6.334115000000001</v>
      </c>
      <c r="W213" s="16">
        <v>6.3313500000000005</v>
      </c>
      <c r="X213" s="16">
        <v>6.3319090000000005</v>
      </c>
      <c r="Y213" s="16">
        <v>6.325983000000001</v>
      </c>
      <c r="Z213" s="16">
        <v>6.328554</v>
      </c>
      <c r="AA213" s="16">
        <v>22.081037000000002</v>
      </c>
      <c r="AB213" s="16">
        <v>23.942187</v>
      </c>
      <c r="AC213" s="16">
        <v>23.928443</v>
      </c>
      <c r="AD213" s="16">
        <v>23.158806000000002</v>
      </c>
      <c r="AE213" s="16">
        <v>17.050675000000002</v>
      </c>
      <c r="AF213" s="16">
        <v>16.916849</v>
      </c>
      <c r="AG213" s="16">
        <v>16.784594</v>
      </c>
      <c r="AH213" s="16">
        <v>20.926206</v>
      </c>
      <c r="AI213" s="16">
        <v>20.273051000000002</v>
      </c>
      <c r="AJ213" s="16">
        <v>20.2498</v>
      </c>
      <c r="AK213" s="16">
        <v>20.227575</v>
      </c>
      <c r="AL213" s="16">
        <v>19.737099</v>
      </c>
      <c r="AM213" s="16">
        <v>15.009623</v>
      </c>
      <c r="AN213" s="16">
        <v>14.949967</v>
      </c>
      <c r="AO213" s="16">
        <v>14.925412000000001</v>
      </c>
      <c r="AP213" s="16">
        <v>14.955867</v>
      </c>
      <c r="AQ213" s="16">
        <v>14.961163</v>
      </c>
      <c r="AR213" s="16">
        <v>14.988623</v>
      </c>
      <c r="AS213" s="16">
        <v>14.944276</v>
      </c>
      <c r="AT213" s="16">
        <v>14.886133999999998</v>
      </c>
      <c r="AU213" s="16">
        <v>14.914157000000001</v>
      </c>
      <c r="AV213" s="16">
        <v>14.953137</v>
      </c>
      <c r="AW213" s="16">
        <v>14.958618999999999</v>
      </c>
      <c r="AX213" s="16">
        <v>14.957071</v>
      </c>
      <c r="AY213" s="16">
        <v>14.938697000000001</v>
      </c>
      <c r="AZ213" s="16">
        <v>14.963092</v>
      </c>
      <c r="BA213" s="16">
        <v>14.940674</v>
      </c>
      <c r="BB213" s="16">
        <v>14.939297</v>
      </c>
      <c r="BC213" s="16">
        <v>10.698737000000001</v>
      </c>
      <c r="BD213" s="16">
        <v>9.261429</v>
      </c>
      <c r="BE213" s="16">
        <v>14.886964</v>
      </c>
      <c r="BF213" s="16">
        <v>15.028676</v>
      </c>
      <c r="BG213" s="16">
        <v>14.519797999999998</v>
      </c>
      <c r="BH213" s="16">
        <v>14.468948000000001</v>
      </c>
      <c r="BI213" s="16">
        <v>14.470063</v>
      </c>
      <c r="BJ213" s="16">
        <v>14.260549999999999</v>
      </c>
      <c r="BK213" s="16">
        <v>14.139302</v>
      </c>
      <c r="BL213" s="16">
        <v>14.101794</v>
      </c>
      <c r="BM213" s="16">
        <v>14.10587</v>
      </c>
      <c r="BN213" s="16">
        <v>14.112286999999998</v>
      </c>
      <c r="BO213" s="16">
        <v>14.190615000000001</v>
      </c>
      <c r="BP213" s="16">
        <v>14.256063</v>
      </c>
      <c r="BQ213" s="16">
        <v>14.276012999999999</v>
      </c>
      <c r="BR213" s="16">
        <v>14.247398</v>
      </c>
      <c r="BS213" s="16">
        <v>14.295655</v>
      </c>
      <c r="BT213" s="16">
        <v>14.276641000000001</v>
      </c>
      <c r="BU213" s="16">
        <v>14.293548999999999</v>
      </c>
      <c r="BV213" s="16">
        <v>14.256098999999999</v>
      </c>
      <c r="BW213" s="16">
        <v>14.272938</v>
      </c>
      <c r="BX213" s="16">
        <v>14.285295000000001</v>
      </c>
      <c r="BY213" s="16">
        <v>14.307075000000001</v>
      </c>
      <c r="BZ213" s="16">
        <v>14.278555</v>
      </c>
      <c r="CA213" s="16">
        <v>14.289549000000001</v>
      </c>
      <c r="CB213" s="16">
        <v>14.358977</v>
      </c>
      <c r="CC213" s="16">
        <v>14.384452999999999</v>
      </c>
      <c r="CD213" s="16">
        <v>13.206267</v>
      </c>
      <c r="CE213" s="16">
        <v>4.388979</v>
      </c>
      <c r="CF213" s="16">
        <v>4.175355000000001</v>
      </c>
      <c r="CG213" s="16">
        <v>4.183833</v>
      </c>
      <c r="CH213" s="16">
        <v>4.165141</v>
      </c>
      <c r="CI213" s="16">
        <v>4.165114</v>
      </c>
      <c r="CJ213" s="16">
        <v>4.193094</v>
      </c>
      <c r="CK213" s="16">
        <v>4.198517</v>
      </c>
      <c r="CL213" s="16">
        <v>4.196338</v>
      </c>
      <c r="CM213" s="16">
        <v>4.780784000000001</v>
      </c>
      <c r="CN213" s="16">
        <v>5.010581999999999</v>
      </c>
      <c r="CO213" s="16">
        <v>4.995582</v>
      </c>
      <c r="CP213" s="16">
        <v>4.973325</v>
      </c>
      <c r="CQ213" s="16">
        <v>5.247909</v>
      </c>
      <c r="CR213" s="16">
        <v>5.259407</v>
      </c>
      <c r="CS213" s="16">
        <v>5.254915</v>
      </c>
      <c r="CT213" s="16">
        <v>5.226805</v>
      </c>
      <c r="CU213" s="13"/>
      <c r="CV213" s="13"/>
      <c r="CW213" s="13"/>
      <c r="CX213" s="13"/>
    </row>
    <row r="214" ht="12.75" customHeight="1">
      <c r="A214" s="14" t="s">
        <v>519</v>
      </c>
      <c r="B214" s="16">
        <v>90088.85106799999</v>
      </c>
      <c r="C214" s="16">
        <v>938.6725650000001</v>
      </c>
      <c r="D214" s="16">
        <v>938.448377</v>
      </c>
      <c r="E214" s="16">
        <v>938.365413</v>
      </c>
      <c r="F214" s="16">
        <v>938.269988</v>
      </c>
      <c r="G214" s="16">
        <v>938.372201</v>
      </c>
      <c r="H214" s="16">
        <v>938.1627520000001</v>
      </c>
      <c r="I214" s="16">
        <v>938.0749050000001</v>
      </c>
      <c r="J214" s="16">
        <v>938.218453</v>
      </c>
      <c r="K214" s="16">
        <v>938.217222</v>
      </c>
      <c r="L214" s="16">
        <v>938.15497</v>
      </c>
      <c r="M214" s="16">
        <v>938.253515</v>
      </c>
      <c r="N214" s="16">
        <v>938.3442399999999</v>
      </c>
      <c r="O214" s="16">
        <v>938.2361700000001</v>
      </c>
      <c r="P214" s="16">
        <v>938.2948580000001</v>
      </c>
      <c r="Q214" s="16">
        <v>938.251555</v>
      </c>
      <c r="R214" s="16">
        <v>938.2893889999999</v>
      </c>
      <c r="S214" s="16">
        <v>938.2912640000001</v>
      </c>
      <c r="T214" s="16">
        <v>938.2491560000001</v>
      </c>
      <c r="U214" s="16">
        <v>938.149007</v>
      </c>
      <c r="V214" s="16">
        <v>938.3380119999999</v>
      </c>
      <c r="W214" s="16">
        <v>938.362543</v>
      </c>
      <c r="X214" s="16">
        <v>938.42764</v>
      </c>
      <c r="Y214" s="16">
        <v>938.208718</v>
      </c>
      <c r="Z214" s="16">
        <v>938.288266</v>
      </c>
      <c r="AA214" s="16">
        <v>938.338891</v>
      </c>
      <c r="AB214" s="16">
        <v>938.4178730000001</v>
      </c>
      <c r="AC214" s="16">
        <v>938.393648</v>
      </c>
      <c r="AD214" s="16">
        <v>938.3949809999999</v>
      </c>
      <c r="AE214" s="16">
        <v>938.363901</v>
      </c>
      <c r="AF214" s="16">
        <v>938.4790439999999</v>
      </c>
      <c r="AG214" s="16">
        <v>938.371537</v>
      </c>
      <c r="AH214" s="16">
        <v>938.417277</v>
      </c>
      <c r="AI214" s="16">
        <v>938.556113</v>
      </c>
      <c r="AJ214" s="16">
        <v>938.45245</v>
      </c>
      <c r="AK214" s="16">
        <v>938.308313</v>
      </c>
      <c r="AL214" s="16">
        <v>938.335304</v>
      </c>
      <c r="AM214" s="16">
        <v>938.209238</v>
      </c>
      <c r="AN214" s="16">
        <v>938.426451</v>
      </c>
      <c r="AO214" s="16">
        <v>938.454572</v>
      </c>
      <c r="AP214" s="16">
        <v>938.416434</v>
      </c>
      <c r="AQ214" s="16">
        <v>938.43091</v>
      </c>
      <c r="AR214" s="16">
        <v>938.4197160000001</v>
      </c>
      <c r="AS214" s="16">
        <v>938.376392</v>
      </c>
      <c r="AT214" s="16">
        <v>938.5023289999999</v>
      </c>
      <c r="AU214" s="16">
        <v>938.427399</v>
      </c>
      <c r="AV214" s="16">
        <v>938.2212579999999</v>
      </c>
      <c r="AW214" s="16">
        <v>938.291979</v>
      </c>
      <c r="AX214" s="16">
        <v>938.485418</v>
      </c>
      <c r="AY214" s="16">
        <v>938.3077350000001</v>
      </c>
      <c r="AZ214" s="16">
        <v>938.331965</v>
      </c>
      <c r="BA214" s="16">
        <v>938.275476</v>
      </c>
      <c r="BB214" s="16">
        <v>938.3368710000001</v>
      </c>
      <c r="BC214" s="16">
        <v>938.393674</v>
      </c>
      <c r="BD214" s="16">
        <v>938.2605579999998</v>
      </c>
      <c r="BE214" s="16">
        <v>938.245891</v>
      </c>
      <c r="BF214" s="16">
        <v>938.221433</v>
      </c>
      <c r="BG214" s="16">
        <v>938.384717</v>
      </c>
      <c r="BH214" s="16">
        <v>938.299628</v>
      </c>
      <c r="BI214" s="16">
        <v>938.442497</v>
      </c>
      <c r="BJ214" s="16">
        <v>938.4003379999999</v>
      </c>
      <c r="BK214" s="16">
        <v>938.578028</v>
      </c>
      <c r="BL214" s="16">
        <v>938.5223</v>
      </c>
      <c r="BM214" s="16">
        <v>938.445124</v>
      </c>
      <c r="BN214" s="16">
        <v>938.3875310000001</v>
      </c>
      <c r="BO214" s="16">
        <v>938.435508</v>
      </c>
      <c r="BP214" s="16">
        <v>938.3444570000001</v>
      </c>
      <c r="BQ214" s="16">
        <v>938.536909</v>
      </c>
      <c r="BR214" s="16">
        <v>938.404102</v>
      </c>
      <c r="BS214" s="16">
        <v>938.446573</v>
      </c>
      <c r="BT214" s="16">
        <v>938.3570500000001</v>
      </c>
      <c r="BU214" s="16">
        <v>938.468124</v>
      </c>
      <c r="BV214" s="16">
        <v>938.461608</v>
      </c>
      <c r="BW214" s="16">
        <v>938.56844</v>
      </c>
      <c r="BX214" s="16">
        <v>938.511242</v>
      </c>
      <c r="BY214" s="16">
        <v>938.5510180000001</v>
      </c>
      <c r="BZ214" s="16">
        <v>938.392245</v>
      </c>
      <c r="CA214" s="16">
        <v>938.400823</v>
      </c>
      <c r="CB214" s="16">
        <v>938.495032</v>
      </c>
      <c r="CC214" s="16">
        <v>938.444854</v>
      </c>
      <c r="CD214" s="16">
        <v>938.405255</v>
      </c>
      <c r="CE214" s="16">
        <v>938.4733610000001</v>
      </c>
      <c r="CF214" s="16">
        <v>938.5246109999999</v>
      </c>
      <c r="CG214" s="16">
        <v>938.6846820000001</v>
      </c>
      <c r="CH214" s="16">
        <v>938.368077</v>
      </c>
      <c r="CI214" s="16">
        <v>938.769438</v>
      </c>
      <c r="CJ214" s="16">
        <v>938.913927</v>
      </c>
      <c r="CK214" s="16">
        <v>938.7988700000001</v>
      </c>
      <c r="CL214" s="16">
        <v>938.6778270000001</v>
      </c>
      <c r="CM214" s="16">
        <v>938.7544</v>
      </c>
      <c r="CN214" s="16">
        <v>938.685696</v>
      </c>
      <c r="CO214" s="16">
        <v>938.8997400000001</v>
      </c>
      <c r="CP214" s="16">
        <v>938.791294</v>
      </c>
      <c r="CQ214" s="16">
        <v>938.742281</v>
      </c>
      <c r="CR214" s="16">
        <v>938.730603</v>
      </c>
      <c r="CS214" s="16">
        <v>938.992891</v>
      </c>
      <c r="CT214" s="16">
        <v>938.553757</v>
      </c>
      <c r="CU214" s="13"/>
      <c r="CV214" s="13"/>
      <c r="CW214" s="13"/>
      <c r="CX214" s="13"/>
    </row>
    <row r="215" ht="12.75" customHeight="1">
      <c r="A215" s="14" t="s">
        <v>520</v>
      </c>
      <c r="B215" s="16">
        <v>5.377711999999997</v>
      </c>
      <c r="C215" s="16">
        <v>0.284547</v>
      </c>
      <c r="D215" s="16">
        <v>0.0</v>
      </c>
      <c r="E215" s="16">
        <v>0.056338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0.19673</v>
      </c>
      <c r="X215" s="16">
        <v>0.029642</v>
      </c>
      <c r="Y215" s="16">
        <v>0.057287</v>
      </c>
      <c r="Z215" s="16">
        <v>0.114668</v>
      </c>
      <c r="AA215" s="16">
        <v>0.250007</v>
      </c>
      <c r="AB215" s="16">
        <v>0.146061</v>
      </c>
      <c r="AC215" s="16">
        <v>0.118531</v>
      </c>
      <c r="AD215" s="16">
        <v>0.0</v>
      </c>
      <c r="AE215" s="16">
        <v>0.0</v>
      </c>
      <c r="AF215" s="16">
        <v>0.059334</v>
      </c>
      <c r="AG215" s="16">
        <v>0.025722</v>
      </c>
      <c r="AH215" s="16">
        <v>0.079006</v>
      </c>
      <c r="AI215" s="16">
        <v>0.059407</v>
      </c>
      <c r="AJ215" s="16">
        <v>0.06433</v>
      </c>
      <c r="AK215" s="16">
        <v>0.056268</v>
      </c>
      <c r="AL215" s="16">
        <v>0.059061</v>
      </c>
      <c r="AM215" s="16">
        <v>0.058683</v>
      </c>
      <c r="AN215" s="16">
        <v>0.058924</v>
      </c>
      <c r="AO215" s="16">
        <v>0.0</v>
      </c>
      <c r="AP215" s="16">
        <v>0.0</v>
      </c>
      <c r="AQ215" s="16">
        <v>0.0</v>
      </c>
      <c r="AR215" s="16">
        <v>0.103135</v>
      </c>
      <c r="AS215" s="16">
        <v>0.057124</v>
      </c>
      <c r="AT215" s="16">
        <v>0.044432</v>
      </c>
      <c r="AU215" s="16">
        <v>0.057443</v>
      </c>
      <c r="AV215" s="16">
        <v>0.093022</v>
      </c>
      <c r="AW215" s="16">
        <v>0.05624</v>
      </c>
      <c r="AX215" s="16">
        <v>0.131344</v>
      </c>
      <c r="AY215" s="16">
        <v>0.079336</v>
      </c>
      <c r="AZ215" s="16">
        <v>0.098047</v>
      </c>
      <c r="BA215" s="16">
        <v>0.102001</v>
      </c>
      <c r="BB215" s="16">
        <v>0.057325</v>
      </c>
      <c r="BC215" s="16">
        <v>0.139541</v>
      </c>
      <c r="BD215" s="16">
        <v>0.055373</v>
      </c>
      <c r="BE215" s="16">
        <v>0.189819</v>
      </c>
      <c r="BF215" s="16">
        <v>0.053486</v>
      </c>
      <c r="BG215" s="16">
        <v>0.137501</v>
      </c>
      <c r="BH215" s="16">
        <v>0.093656</v>
      </c>
      <c r="BI215" s="16">
        <v>0.061358</v>
      </c>
      <c r="BJ215" s="16">
        <v>0.047312</v>
      </c>
      <c r="BK215" s="16">
        <v>0.205268</v>
      </c>
      <c r="BL215" s="16">
        <v>0.0</v>
      </c>
      <c r="BM215" s="16">
        <v>0.048456</v>
      </c>
      <c r="BN215" s="16">
        <v>0.108014</v>
      </c>
      <c r="BO215" s="16">
        <v>0.111723</v>
      </c>
      <c r="BP215" s="16">
        <v>0.059001</v>
      </c>
      <c r="BQ215" s="16">
        <v>0.059696</v>
      </c>
      <c r="BR215" s="16">
        <v>0.032527</v>
      </c>
      <c r="BS215" s="16">
        <v>0.094427</v>
      </c>
      <c r="BT215" s="16">
        <v>0.055978</v>
      </c>
      <c r="BU215" s="16">
        <v>0.059774</v>
      </c>
      <c r="BV215" s="16">
        <v>0.057801</v>
      </c>
      <c r="BW215" s="16">
        <v>0.104604</v>
      </c>
      <c r="BX215" s="16">
        <v>0.011909</v>
      </c>
      <c r="BY215" s="16">
        <v>0.05743</v>
      </c>
      <c r="BZ215" s="16">
        <v>0.0</v>
      </c>
      <c r="CA215" s="16">
        <v>0.064497</v>
      </c>
      <c r="CB215" s="16">
        <v>0.030646</v>
      </c>
      <c r="CC215" s="16">
        <v>0.021747</v>
      </c>
      <c r="CD215" s="16">
        <v>0.033575</v>
      </c>
      <c r="CE215" s="16">
        <v>0.0</v>
      </c>
      <c r="CF215" s="16">
        <v>0.050373</v>
      </c>
      <c r="CG215" s="16">
        <v>0.055349</v>
      </c>
      <c r="CH215" s="16">
        <v>0.036577</v>
      </c>
      <c r="CI215" s="16">
        <v>0.055347</v>
      </c>
      <c r="CJ215" s="16">
        <v>0.0</v>
      </c>
      <c r="CK215" s="16">
        <v>0.002965</v>
      </c>
      <c r="CL215" s="16">
        <v>0.082036</v>
      </c>
      <c r="CM215" s="16">
        <v>0.055336</v>
      </c>
      <c r="CN215" s="16">
        <v>0.0</v>
      </c>
      <c r="CO215" s="16">
        <v>0.0</v>
      </c>
      <c r="CP215" s="16">
        <v>0.0</v>
      </c>
      <c r="CQ215" s="16">
        <v>0.057312</v>
      </c>
      <c r="CR215" s="16">
        <v>0.025735</v>
      </c>
      <c r="CS215" s="16">
        <v>0.04553</v>
      </c>
      <c r="CT215" s="16">
        <v>0.262038</v>
      </c>
      <c r="CU215" s="13"/>
      <c r="CV215" s="13"/>
      <c r="CW215" s="13"/>
      <c r="CX215" s="13"/>
    </row>
    <row r="216" ht="12.75" customHeight="1">
      <c r="A216" s="14" t="s">
        <v>521</v>
      </c>
      <c r="B216" s="16">
        <v>557.6447880000001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0.002514</v>
      </c>
      <c r="AF216" s="16">
        <v>0.345518</v>
      </c>
      <c r="AG216" s="16">
        <v>1.8622620000000003</v>
      </c>
      <c r="AH216" s="16">
        <v>3.7800569999999993</v>
      </c>
      <c r="AI216" s="16">
        <v>5.801034000000002</v>
      </c>
      <c r="AJ216" s="16">
        <v>7.371761</v>
      </c>
      <c r="AK216" s="16">
        <v>9.909648</v>
      </c>
      <c r="AL216" s="16">
        <v>12.276468000000001</v>
      </c>
      <c r="AM216" s="16">
        <v>11.050197</v>
      </c>
      <c r="AN216" s="16">
        <v>12.469586</v>
      </c>
      <c r="AO216" s="16">
        <v>13.274455000000001</v>
      </c>
      <c r="AP216" s="16">
        <v>13.674244999999999</v>
      </c>
      <c r="AQ216" s="16">
        <v>15.125014999999998</v>
      </c>
      <c r="AR216" s="16">
        <v>18.053336</v>
      </c>
      <c r="AS216" s="16">
        <v>19.156789999999997</v>
      </c>
      <c r="AT216" s="16">
        <v>18.697123</v>
      </c>
      <c r="AU216" s="16">
        <v>17.527594</v>
      </c>
      <c r="AV216" s="16">
        <v>18.416194</v>
      </c>
      <c r="AW216" s="16">
        <v>18.657134</v>
      </c>
      <c r="AX216" s="16">
        <v>19.501731999999997</v>
      </c>
      <c r="AY216" s="16">
        <v>19.693241</v>
      </c>
      <c r="AZ216" s="16">
        <v>18.751266</v>
      </c>
      <c r="BA216" s="16">
        <v>18.924245</v>
      </c>
      <c r="BB216" s="16">
        <v>19.916888</v>
      </c>
      <c r="BC216" s="16">
        <v>18.538325999999998</v>
      </c>
      <c r="BD216" s="16">
        <v>17.427313</v>
      </c>
      <c r="BE216" s="16">
        <v>18.51761</v>
      </c>
      <c r="BF216" s="16">
        <v>20.645906000000004</v>
      </c>
      <c r="BG216" s="16">
        <v>21.490732000000005</v>
      </c>
      <c r="BH216" s="16">
        <v>23.357764999999997</v>
      </c>
      <c r="BI216" s="16">
        <v>22.202117</v>
      </c>
      <c r="BJ216" s="16">
        <v>17.937531999999997</v>
      </c>
      <c r="BK216" s="16">
        <v>14.106338</v>
      </c>
      <c r="BL216" s="16">
        <v>12.922371</v>
      </c>
      <c r="BM216" s="16">
        <v>11.453861999999999</v>
      </c>
      <c r="BN216" s="16">
        <v>10.189602</v>
      </c>
      <c r="BO216" s="16">
        <v>9.344501</v>
      </c>
      <c r="BP216" s="16">
        <v>8.555396</v>
      </c>
      <c r="BQ216" s="16">
        <v>7.26791</v>
      </c>
      <c r="BR216" s="16">
        <v>5.133585999999999</v>
      </c>
      <c r="BS216" s="16">
        <v>2.840937</v>
      </c>
      <c r="BT216" s="16">
        <v>1.171144</v>
      </c>
      <c r="BU216" s="16">
        <v>0.297407</v>
      </c>
      <c r="BV216" s="16">
        <v>0.00613</v>
      </c>
      <c r="BW216" s="16">
        <v>0.0</v>
      </c>
      <c r="BX216" s="16">
        <v>0.0</v>
      </c>
      <c r="BY216" s="16">
        <v>0.0</v>
      </c>
      <c r="BZ216" s="16">
        <v>0.0</v>
      </c>
      <c r="CA216" s="16">
        <v>0.0</v>
      </c>
      <c r="CB216" s="16">
        <v>0.0</v>
      </c>
      <c r="CC216" s="16">
        <v>0.0</v>
      </c>
      <c r="CD216" s="16">
        <v>0.0</v>
      </c>
      <c r="CE216" s="16">
        <v>0.0</v>
      </c>
      <c r="CF216" s="16">
        <v>0.0</v>
      </c>
      <c r="CG216" s="16">
        <v>0.0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  <c r="CU216" s="13"/>
      <c r="CV216" s="13"/>
      <c r="CW216" s="13"/>
      <c r="CX216" s="13"/>
    </row>
    <row r="217" ht="12.75" customHeight="1">
      <c r="A217" s="14" t="s">
        <v>522</v>
      </c>
      <c r="B217" s="16">
        <v>258107.52572699997</v>
      </c>
      <c r="C217" s="16">
        <v>2492.0150840000006</v>
      </c>
      <c r="D217" s="16">
        <v>2671.7544569999995</v>
      </c>
      <c r="E217" s="16">
        <v>2794.6601019999994</v>
      </c>
      <c r="F217" s="16">
        <v>2791.2731280000003</v>
      </c>
      <c r="G217" s="16">
        <v>2791.335550999999</v>
      </c>
      <c r="H217" s="16">
        <v>2772.747980999999</v>
      </c>
      <c r="I217" s="16">
        <v>2758.8337049999996</v>
      </c>
      <c r="J217" s="16">
        <v>2759.6826159999996</v>
      </c>
      <c r="K217" s="16">
        <v>2769.0590889999985</v>
      </c>
      <c r="L217" s="16">
        <v>2773.3646989999997</v>
      </c>
      <c r="M217" s="16">
        <v>2784.9794669999987</v>
      </c>
      <c r="N217" s="16">
        <v>2758.516222000001</v>
      </c>
      <c r="O217" s="16">
        <v>2753.9132869999994</v>
      </c>
      <c r="P217" s="16">
        <v>2749.546617</v>
      </c>
      <c r="Q217" s="16">
        <v>2742.7975670000005</v>
      </c>
      <c r="R217" s="16">
        <v>2744.327751000001</v>
      </c>
      <c r="S217" s="16">
        <v>2735.2849500000016</v>
      </c>
      <c r="T217" s="16">
        <v>2744.419222</v>
      </c>
      <c r="U217" s="16">
        <v>2720.151142999999</v>
      </c>
      <c r="V217" s="16">
        <v>2723.3553619999993</v>
      </c>
      <c r="W217" s="16">
        <v>2717.1786019999986</v>
      </c>
      <c r="X217" s="16">
        <v>2720.4993870000003</v>
      </c>
      <c r="Y217" s="16">
        <v>2727.487287</v>
      </c>
      <c r="Z217" s="16">
        <v>2745.3812210000006</v>
      </c>
      <c r="AA217" s="16">
        <v>2724.8624999999993</v>
      </c>
      <c r="AB217" s="16">
        <v>2722.9182690000016</v>
      </c>
      <c r="AC217" s="16">
        <v>2693.539068999999</v>
      </c>
      <c r="AD217" s="16">
        <v>2677.579146</v>
      </c>
      <c r="AE217" s="16">
        <v>2679.2609629999993</v>
      </c>
      <c r="AF217" s="16">
        <v>2665.9601509999998</v>
      </c>
      <c r="AG217" s="16">
        <v>2673.4918729999986</v>
      </c>
      <c r="AH217" s="16">
        <v>2686.1156719999994</v>
      </c>
      <c r="AI217" s="16">
        <v>2657.190845</v>
      </c>
      <c r="AJ217" s="16">
        <v>2564.3661740000002</v>
      </c>
      <c r="AK217" s="16">
        <v>2453.0635740000002</v>
      </c>
      <c r="AL217" s="16">
        <v>2431.2502709999994</v>
      </c>
      <c r="AM217" s="16">
        <v>2426.8368969999997</v>
      </c>
      <c r="AN217" s="16">
        <v>2422.0751010000004</v>
      </c>
      <c r="AO217" s="16">
        <v>2390.2260649999994</v>
      </c>
      <c r="AP217" s="16">
        <v>2381.758631</v>
      </c>
      <c r="AQ217" s="16">
        <v>2396.455607</v>
      </c>
      <c r="AR217" s="16">
        <v>2384.780656999999</v>
      </c>
      <c r="AS217" s="16">
        <v>2363.394973000001</v>
      </c>
      <c r="AT217" s="16">
        <v>2347.7413729999994</v>
      </c>
      <c r="AU217" s="16">
        <v>2339.692864</v>
      </c>
      <c r="AV217" s="16">
        <v>2361.6964760000014</v>
      </c>
      <c r="AW217" s="16">
        <v>2391.464016999999</v>
      </c>
      <c r="AX217" s="16">
        <v>2396.675275000002</v>
      </c>
      <c r="AY217" s="16">
        <v>2365.3832279999992</v>
      </c>
      <c r="AZ217" s="16">
        <v>2355.706664000002</v>
      </c>
      <c r="BA217" s="16">
        <v>2349.100657999999</v>
      </c>
      <c r="BB217" s="16">
        <v>2375.954863</v>
      </c>
      <c r="BC217" s="16">
        <v>2389.1915630000003</v>
      </c>
      <c r="BD217" s="16">
        <v>2405.6904119999995</v>
      </c>
      <c r="BE217" s="16">
        <v>2390.0509939999997</v>
      </c>
      <c r="BF217" s="16">
        <v>2420.4461679999995</v>
      </c>
      <c r="BG217" s="16">
        <v>2465.5831889999995</v>
      </c>
      <c r="BH217" s="16">
        <v>2460.1799879999994</v>
      </c>
      <c r="BI217" s="16">
        <v>2479.179858000001</v>
      </c>
      <c r="BJ217" s="16">
        <v>2464.573846999999</v>
      </c>
      <c r="BK217" s="16">
        <v>2501.4334790000003</v>
      </c>
      <c r="BL217" s="16">
        <v>2543.1533600000002</v>
      </c>
      <c r="BM217" s="16">
        <v>2552.142878999999</v>
      </c>
      <c r="BN217" s="16">
        <v>2559.060103</v>
      </c>
      <c r="BO217" s="16">
        <v>2542.9061939999997</v>
      </c>
      <c r="BP217" s="16">
        <v>2529.253384000001</v>
      </c>
      <c r="BQ217" s="16">
        <v>2486.3740349999994</v>
      </c>
      <c r="BR217" s="16">
        <v>2454.541330000001</v>
      </c>
      <c r="BS217" s="16">
        <v>2422.1546539999995</v>
      </c>
      <c r="BT217" s="16">
        <v>2422.3114069999992</v>
      </c>
      <c r="BU217" s="16">
        <v>2486.586922000001</v>
      </c>
      <c r="BV217" s="16">
        <v>2582.27746</v>
      </c>
      <c r="BW217" s="16">
        <v>2712.511017999999</v>
      </c>
      <c r="BX217" s="16">
        <v>2816.4413310000004</v>
      </c>
      <c r="BY217" s="16">
        <v>2903.544197000001</v>
      </c>
      <c r="BZ217" s="16">
        <v>2965.221102</v>
      </c>
      <c r="CA217" s="16">
        <v>3013.77319</v>
      </c>
      <c r="CB217" s="16">
        <v>3046.9563089999997</v>
      </c>
      <c r="CC217" s="16">
        <v>3067.5348420000005</v>
      </c>
      <c r="CD217" s="16">
        <v>3068.6535169999997</v>
      </c>
      <c r="CE217" s="16">
        <v>3090.8394969999995</v>
      </c>
      <c r="CF217" s="16">
        <v>3096.958105999998</v>
      </c>
      <c r="CG217" s="16">
        <v>3106.7425560000024</v>
      </c>
      <c r="CH217" s="16">
        <v>3132.531677</v>
      </c>
      <c r="CI217" s="16">
        <v>3131.057538</v>
      </c>
      <c r="CJ217" s="16">
        <v>3132.5194940000015</v>
      </c>
      <c r="CK217" s="16">
        <v>3132.9846409999996</v>
      </c>
      <c r="CL217" s="16">
        <v>3128.0471719999987</v>
      </c>
      <c r="CM217" s="16">
        <v>3116.782166000002</v>
      </c>
      <c r="CN217" s="16">
        <v>3098.371284000001</v>
      </c>
      <c r="CO217" s="16">
        <v>3093.3641980000007</v>
      </c>
      <c r="CP217" s="16">
        <v>3067.0617329999995</v>
      </c>
      <c r="CQ217" s="16">
        <v>3064.579203000001</v>
      </c>
      <c r="CR217" s="16">
        <v>3054.1590659999997</v>
      </c>
      <c r="CS217" s="16">
        <v>3059.172576</v>
      </c>
      <c r="CT217" s="16">
        <v>3029.521735</v>
      </c>
      <c r="CU217" s="13"/>
      <c r="CV217" s="13"/>
      <c r="CW217" s="13"/>
      <c r="CX217" s="13"/>
    </row>
    <row r="218" ht="12.75" customHeight="1">
      <c r="A218" s="14" t="s">
        <v>523</v>
      </c>
      <c r="B218" s="16">
        <v>1313.6920350000003</v>
      </c>
      <c r="C218" s="16">
        <v>14.003563</v>
      </c>
      <c r="D218" s="16">
        <v>13.993377</v>
      </c>
      <c r="E218" s="16">
        <v>14.011531000000002</v>
      </c>
      <c r="F218" s="16">
        <v>14.02183</v>
      </c>
      <c r="G218" s="16">
        <v>14.017738</v>
      </c>
      <c r="H218" s="16">
        <v>14.020302999999998</v>
      </c>
      <c r="I218" s="16">
        <v>14.024600999999999</v>
      </c>
      <c r="J218" s="16">
        <v>14.008563</v>
      </c>
      <c r="K218" s="16">
        <v>14.025833000000002</v>
      </c>
      <c r="L218" s="16">
        <v>14.028444</v>
      </c>
      <c r="M218" s="16">
        <v>14.149543</v>
      </c>
      <c r="N218" s="16">
        <v>14.148919</v>
      </c>
      <c r="O218" s="16">
        <v>14.150296</v>
      </c>
      <c r="P218" s="16">
        <v>14.150327999999998</v>
      </c>
      <c r="Q218" s="16">
        <v>14.15015</v>
      </c>
      <c r="R218" s="16">
        <v>14.148286</v>
      </c>
      <c r="S218" s="16">
        <v>14.1459</v>
      </c>
      <c r="T218" s="16">
        <v>14.146559</v>
      </c>
      <c r="U218" s="16">
        <v>14.130078</v>
      </c>
      <c r="V218" s="16">
        <v>14.135351</v>
      </c>
      <c r="W218" s="16">
        <v>14.142757</v>
      </c>
      <c r="X218" s="16">
        <v>14.134342</v>
      </c>
      <c r="Y218" s="16">
        <v>14.138009000000002</v>
      </c>
      <c r="Z218" s="16">
        <v>14.132776999999999</v>
      </c>
      <c r="AA218" s="16">
        <v>14.145756</v>
      </c>
      <c r="AB218" s="16">
        <v>14.131916</v>
      </c>
      <c r="AC218" s="16">
        <v>14.083459000000001</v>
      </c>
      <c r="AD218" s="16">
        <v>14.076128</v>
      </c>
      <c r="AE218" s="16">
        <v>14.123075000000002</v>
      </c>
      <c r="AF218" s="16">
        <v>13.893962999999998</v>
      </c>
      <c r="AG218" s="16">
        <v>12.923671</v>
      </c>
      <c r="AH218" s="16">
        <v>12.620903</v>
      </c>
      <c r="AI218" s="16">
        <v>12.517579999999999</v>
      </c>
      <c r="AJ218" s="16">
        <v>11.938730999999999</v>
      </c>
      <c r="AK218" s="16">
        <v>11.557538000000001</v>
      </c>
      <c r="AL218" s="16">
        <v>11.826564999999999</v>
      </c>
      <c r="AM218" s="16">
        <v>11.676232</v>
      </c>
      <c r="AN218" s="16">
        <v>11.723454</v>
      </c>
      <c r="AO218" s="16">
        <v>11.928854999999999</v>
      </c>
      <c r="AP218" s="16">
        <v>12.288029000000002</v>
      </c>
      <c r="AQ218" s="16">
        <v>12.531576999999999</v>
      </c>
      <c r="AR218" s="16">
        <v>13.09304</v>
      </c>
      <c r="AS218" s="16">
        <v>13.256222</v>
      </c>
      <c r="AT218" s="16">
        <v>12.840682000000001</v>
      </c>
      <c r="AU218" s="16">
        <v>13.191012999999998</v>
      </c>
      <c r="AV218" s="16">
        <v>13.465055000000001</v>
      </c>
      <c r="AW218" s="16">
        <v>13.824632</v>
      </c>
      <c r="AX218" s="16">
        <v>13.910387999999998</v>
      </c>
      <c r="AY218" s="16">
        <v>13.931723999999999</v>
      </c>
      <c r="AZ218" s="16">
        <v>13.876406</v>
      </c>
      <c r="BA218" s="16">
        <v>13.850674000000001</v>
      </c>
      <c r="BB218" s="16">
        <v>13.560198000000002</v>
      </c>
      <c r="BC218" s="16">
        <v>13.200561</v>
      </c>
      <c r="BD218" s="16">
        <v>13.335004</v>
      </c>
      <c r="BE218" s="16">
        <v>13.642133</v>
      </c>
      <c r="BF218" s="16">
        <v>13.716167</v>
      </c>
      <c r="BG218" s="16">
        <v>13.763556000000001</v>
      </c>
      <c r="BH218" s="16">
        <v>13.809163999999999</v>
      </c>
      <c r="BI218" s="16">
        <v>13.816413000000002</v>
      </c>
      <c r="BJ218" s="16">
        <v>13.899835999999999</v>
      </c>
      <c r="BK218" s="16">
        <v>14.029712999999997</v>
      </c>
      <c r="BL218" s="16">
        <v>14.036896000000002</v>
      </c>
      <c r="BM218" s="16">
        <v>14.035683000000002</v>
      </c>
      <c r="BN218" s="16">
        <v>14.039593000000002</v>
      </c>
      <c r="BO218" s="16">
        <v>14.050669</v>
      </c>
      <c r="BP218" s="16">
        <v>14.054028</v>
      </c>
      <c r="BQ218" s="16">
        <v>14.007029</v>
      </c>
      <c r="BR218" s="16">
        <v>13.689991000000001</v>
      </c>
      <c r="BS218" s="16">
        <v>13.67484</v>
      </c>
      <c r="BT218" s="16">
        <v>13.631884</v>
      </c>
      <c r="BU218" s="16">
        <v>13.668218999999999</v>
      </c>
      <c r="BV218" s="16">
        <v>13.967785000000001</v>
      </c>
      <c r="BW218" s="16">
        <v>14.008397</v>
      </c>
      <c r="BX218" s="16">
        <v>14.014847000000001</v>
      </c>
      <c r="BY218" s="16">
        <v>14.012551</v>
      </c>
      <c r="BZ218" s="16">
        <v>13.998718000000002</v>
      </c>
      <c r="CA218" s="16">
        <v>13.998709999999999</v>
      </c>
      <c r="CB218" s="16">
        <v>14.002342000000002</v>
      </c>
      <c r="CC218" s="16">
        <v>13.999614</v>
      </c>
      <c r="CD218" s="16">
        <v>13.99617</v>
      </c>
      <c r="CE218" s="16">
        <v>14.015570999999998</v>
      </c>
      <c r="CF218" s="16">
        <v>14.025192</v>
      </c>
      <c r="CG218" s="16">
        <v>14.02399</v>
      </c>
      <c r="CH218" s="16">
        <v>14.027585</v>
      </c>
      <c r="CI218" s="16">
        <v>14.02636</v>
      </c>
      <c r="CJ218" s="16">
        <v>14.028652000000001</v>
      </c>
      <c r="CK218" s="16">
        <v>14.035423</v>
      </c>
      <c r="CL218" s="16">
        <v>14.028952000000002</v>
      </c>
      <c r="CM218" s="16">
        <v>13.901033</v>
      </c>
      <c r="CN218" s="16">
        <v>13.367650000000001</v>
      </c>
      <c r="CO218" s="16">
        <v>13.287531999999999</v>
      </c>
      <c r="CP218" s="16">
        <v>13.287569999999999</v>
      </c>
      <c r="CQ218" s="16">
        <v>13.396294</v>
      </c>
      <c r="CR218" s="16">
        <v>13.626911000000003</v>
      </c>
      <c r="CS218" s="16">
        <v>13.647532999999997</v>
      </c>
      <c r="CT218" s="16">
        <v>13.91873</v>
      </c>
      <c r="CU218" s="13"/>
      <c r="CV218" s="13"/>
      <c r="CW218" s="13"/>
      <c r="CX218" s="13"/>
    </row>
    <row r="219" ht="12.75" customHeight="1">
      <c r="A219" s="14" t="s">
        <v>524</v>
      </c>
      <c r="B219" s="16">
        <v>161482.42131800004</v>
      </c>
      <c r="C219" s="16">
        <v>1432.398222</v>
      </c>
      <c r="D219" s="16">
        <v>1451.154616</v>
      </c>
      <c r="E219" s="16">
        <v>1448.8034430000002</v>
      </c>
      <c r="F219" s="16">
        <v>1436.451868</v>
      </c>
      <c r="G219" s="16">
        <v>1422.153526</v>
      </c>
      <c r="H219" s="16">
        <v>1407.2871539999996</v>
      </c>
      <c r="I219" s="16">
        <v>1391.261959</v>
      </c>
      <c r="J219" s="16">
        <v>1409.5364169999998</v>
      </c>
      <c r="K219" s="16">
        <v>1410.2680139999998</v>
      </c>
      <c r="L219" s="16">
        <v>1378.9258660000005</v>
      </c>
      <c r="M219" s="16">
        <v>1390.555237</v>
      </c>
      <c r="N219" s="16">
        <v>1393.9684720000002</v>
      </c>
      <c r="O219" s="16">
        <v>1397.472451</v>
      </c>
      <c r="P219" s="16">
        <v>1393.836888</v>
      </c>
      <c r="Q219" s="16">
        <v>1398.8001459999998</v>
      </c>
      <c r="R219" s="16">
        <v>1396.2136400000002</v>
      </c>
      <c r="S219" s="16">
        <v>1396.058327</v>
      </c>
      <c r="T219" s="16">
        <v>1402.3697080000002</v>
      </c>
      <c r="U219" s="16">
        <v>1403.1362290000002</v>
      </c>
      <c r="V219" s="16">
        <v>1412.1787660000007</v>
      </c>
      <c r="W219" s="16">
        <v>1420.8521679999994</v>
      </c>
      <c r="X219" s="16">
        <v>1429.2396160000003</v>
      </c>
      <c r="Y219" s="16">
        <v>1438.2672549999997</v>
      </c>
      <c r="Z219" s="16">
        <v>1437.2429660000005</v>
      </c>
      <c r="AA219" s="16">
        <v>1440.2528450000002</v>
      </c>
      <c r="AB219" s="16">
        <v>1448.7523300000003</v>
      </c>
      <c r="AC219" s="16">
        <v>1466.0170110000006</v>
      </c>
      <c r="AD219" s="16">
        <v>1498.5558119999998</v>
      </c>
      <c r="AE219" s="16">
        <v>1548.830334</v>
      </c>
      <c r="AF219" s="16">
        <v>1594.3248090000004</v>
      </c>
      <c r="AG219" s="16">
        <v>1622.004565</v>
      </c>
      <c r="AH219" s="16">
        <v>1628.2876370000001</v>
      </c>
      <c r="AI219" s="16">
        <v>1666.1835230000006</v>
      </c>
      <c r="AJ219" s="16">
        <v>1736.3998400000003</v>
      </c>
      <c r="AK219" s="16">
        <v>1792.4554379999997</v>
      </c>
      <c r="AL219" s="16">
        <v>1825.700509</v>
      </c>
      <c r="AM219" s="16">
        <v>1843.7522030000007</v>
      </c>
      <c r="AN219" s="16">
        <v>1885.0065470000004</v>
      </c>
      <c r="AO219" s="16">
        <v>1927.062262</v>
      </c>
      <c r="AP219" s="16">
        <v>1933.7056060000004</v>
      </c>
      <c r="AQ219" s="16">
        <v>1943.7325389999999</v>
      </c>
      <c r="AR219" s="16">
        <v>1943.1514709999994</v>
      </c>
      <c r="AS219" s="16">
        <v>1917.774776</v>
      </c>
      <c r="AT219" s="16">
        <v>1895.8000600000005</v>
      </c>
      <c r="AU219" s="16">
        <v>1877.9763319999997</v>
      </c>
      <c r="AV219" s="16">
        <v>1907.1987960000004</v>
      </c>
      <c r="AW219" s="16">
        <v>1919.7235829999997</v>
      </c>
      <c r="AX219" s="16">
        <v>1880.2274439999999</v>
      </c>
      <c r="AY219" s="16">
        <v>1813.8531380000004</v>
      </c>
      <c r="AZ219" s="16">
        <v>1837.4813329999995</v>
      </c>
      <c r="BA219" s="16">
        <v>1846.545624</v>
      </c>
      <c r="BB219" s="16">
        <v>1803.0315970000001</v>
      </c>
      <c r="BC219" s="16">
        <v>1783.7898469999996</v>
      </c>
      <c r="BD219" s="16">
        <v>1770.8539569999998</v>
      </c>
      <c r="BE219" s="16">
        <v>1748.18155</v>
      </c>
      <c r="BF219" s="16">
        <v>1728.047423</v>
      </c>
      <c r="BG219" s="16">
        <v>1714.3726850000005</v>
      </c>
      <c r="BH219" s="16">
        <v>1717.9033009999998</v>
      </c>
      <c r="BI219" s="16">
        <v>1712.4126780000001</v>
      </c>
      <c r="BJ219" s="16">
        <v>1706.3857740000003</v>
      </c>
      <c r="BK219" s="16">
        <v>1715.573846</v>
      </c>
      <c r="BL219" s="16">
        <v>1732.266049</v>
      </c>
      <c r="BM219" s="16">
        <v>1739.606591</v>
      </c>
      <c r="BN219" s="16">
        <v>1721.5815000000005</v>
      </c>
      <c r="BO219" s="16">
        <v>1721.1808339999998</v>
      </c>
      <c r="BP219" s="16">
        <v>1727.5922549999998</v>
      </c>
      <c r="BQ219" s="16">
        <v>1738.0431899999999</v>
      </c>
      <c r="BR219" s="16">
        <v>1743.6559100000006</v>
      </c>
      <c r="BS219" s="16">
        <v>1798.880097</v>
      </c>
      <c r="BT219" s="16">
        <v>1916.1284850000004</v>
      </c>
      <c r="BU219" s="16">
        <v>2052.7953770000004</v>
      </c>
      <c r="BV219" s="16">
        <v>2151.9681769999997</v>
      </c>
      <c r="BW219" s="16">
        <v>2157.774081</v>
      </c>
      <c r="BX219" s="16">
        <v>2110.6585160000004</v>
      </c>
      <c r="BY219" s="16">
        <v>1995.0652220000004</v>
      </c>
      <c r="BZ219" s="16">
        <v>1918.6868680000005</v>
      </c>
      <c r="CA219" s="16">
        <v>1844.8883409999996</v>
      </c>
      <c r="CB219" s="16">
        <v>1791.6401959999996</v>
      </c>
      <c r="CC219" s="16">
        <v>1761.625312</v>
      </c>
      <c r="CD219" s="16">
        <v>1735.737212</v>
      </c>
      <c r="CE219" s="16">
        <v>1733.658359</v>
      </c>
      <c r="CF219" s="16">
        <v>1720.7914869999997</v>
      </c>
      <c r="CG219" s="16">
        <v>1709.0830050000002</v>
      </c>
      <c r="CH219" s="16">
        <v>1682.6753349999997</v>
      </c>
      <c r="CI219" s="16">
        <v>1670.5257809999998</v>
      </c>
      <c r="CJ219" s="16">
        <v>1657.0316900000003</v>
      </c>
      <c r="CK219" s="16">
        <v>1635.6034009999996</v>
      </c>
      <c r="CL219" s="16">
        <v>1644.8435749999999</v>
      </c>
      <c r="CM219" s="16">
        <v>1657.8124319999995</v>
      </c>
      <c r="CN219" s="16">
        <v>1694.1424139999995</v>
      </c>
      <c r="CO219" s="16">
        <v>1776.2941609999998</v>
      </c>
      <c r="CP219" s="16">
        <v>1778.6318070000004</v>
      </c>
      <c r="CQ219" s="16">
        <v>1743.89317</v>
      </c>
      <c r="CR219" s="16">
        <v>1741.715765</v>
      </c>
      <c r="CS219" s="16">
        <v>1700.813679</v>
      </c>
      <c r="CT219" s="16">
        <v>1635.3890649999996</v>
      </c>
      <c r="CU219" s="13"/>
      <c r="CV219" s="13"/>
      <c r="CW219" s="13"/>
      <c r="CX219" s="13"/>
    </row>
    <row r="220" ht="12.75" customHeight="1">
      <c r="A220" s="14" t="s">
        <v>525</v>
      </c>
      <c r="B220" s="16">
        <v>25773.971690000006</v>
      </c>
      <c r="C220" s="16">
        <v>245.46726900000002</v>
      </c>
      <c r="D220" s="16">
        <v>241.923891</v>
      </c>
      <c r="E220" s="16">
        <v>241.96917900000005</v>
      </c>
      <c r="F220" s="16">
        <v>238.14140999999998</v>
      </c>
      <c r="G220" s="16">
        <v>237.967137</v>
      </c>
      <c r="H220" s="16">
        <v>238.47196</v>
      </c>
      <c r="I220" s="16">
        <v>239.25531599999994</v>
      </c>
      <c r="J220" s="16">
        <v>239.14002200000002</v>
      </c>
      <c r="K220" s="16">
        <v>239.256789</v>
      </c>
      <c r="L220" s="16">
        <v>238.04782700000007</v>
      </c>
      <c r="M220" s="16">
        <v>237.58397999999997</v>
      </c>
      <c r="N220" s="16">
        <v>237.08483099999992</v>
      </c>
      <c r="O220" s="16">
        <v>236.9876899999999</v>
      </c>
      <c r="P220" s="16">
        <v>237.83945500000007</v>
      </c>
      <c r="Q220" s="16">
        <v>237.02688300000003</v>
      </c>
      <c r="R220" s="16">
        <v>237.53264100000004</v>
      </c>
      <c r="S220" s="16">
        <v>238.01051600000005</v>
      </c>
      <c r="T220" s="16">
        <v>237.10808500000002</v>
      </c>
      <c r="U220" s="16">
        <v>237.04470799999996</v>
      </c>
      <c r="V220" s="16">
        <v>240.62973299999996</v>
      </c>
      <c r="W220" s="16">
        <v>256.53161499999993</v>
      </c>
      <c r="X220" s="16">
        <v>255.38746499999996</v>
      </c>
      <c r="Y220" s="16">
        <v>254.17684499999996</v>
      </c>
      <c r="Z220" s="16">
        <v>253.75443600000003</v>
      </c>
      <c r="AA220" s="16">
        <v>256.41548499999993</v>
      </c>
      <c r="AB220" s="16">
        <v>257.743845</v>
      </c>
      <c r="AC220" s="16">
        <v>273.56365700000003</v>
      </c>
      <c r="AD220" s="16">
        <v>280.8331379999999</v>
      </c>
      <c r="AE220" s="16">
        <v>285.6951429999999</v>
      </c>
      <c r="AF220" s="16">
        <v>284.8795159999999</v>
      </c>
      <c r="AG220" s="16">
        <v>284.4606680000001</v>
      </c>
      <c r="AH220" s="16">
        <v>285.00399999999996</v>
      </c>
      <c r="AI220" s="16">
        <v>288.339079</v>
      </c>
      <c r="AJ220" s="16">
        <v>285.7886740000002</v>
      </c>
      <c r="AK220" s="16">
        <v>287.789974</v>
      </c>
      <c r="AL220" s="16">
        <v>284.4978319999999</v>
      </c>
      <c r="AM220" s="16">
        <v>288.821378</v>
      </c>
      <c r="AN220" s="16">
        <v>289.15487</v>
      </c>
      <c r="AO220" s="16">
        <v>285.53905299999997</v>
      </c>
      <c r="AP220" s="16">
        <v>286.864581</v>
      </c>
      <c r="AQ220" s="16">
        <v>281.5648770000001</v>
      </c>
      <c r="AR220" s="16">
        <v>279.769562</v>
      </c>
      <c r="AS220" s="16">
        <v>280.1325179999999</v>
      </c>
      <c r="AT220" s="16">
        <v>279.07265499999994</v>
      </c>
      <c r="AU220" s="16">
        <v>280.6955599999999</v>
      </c>
      <c r="AV220" s="16">
        <v>280.867486</v>
      </c>
      <c r="AW220" s="16">
        <v>280.76511800000003</v>
      </c>
      <c r="AX220" s="16">
        <v>279.01143500000006</v>
      </c>
      <c r="AY220" s="16">
        <v>281.8254679999999</v>
      </c>
      <c r="AZ220" s="16">
        <v>280.883702</v>
      </c>
      <c r="BA220" s="16">
        <v>278.451215</v>
      </c>
      <c r="BB220" s="16">
        <v>279.49575900000013</v>
      </c>
      <c r="BC220" s="16">
        <v>277.59829900000005</v>
      </c>
      <c r="BD220" s="16">
        <v>277.712146</v>
      </c>
      <c r="BE220" s="16">
        <v>279.4868530000001</v>
      </c>
      <c r="BF220" s="16">
        <v>290.054036</v>
      </c>
      <c r="BG220" s="16">
        <v>293.51358099999993</v>
      </c>
      <c r="BH220" s="16">
        <v>281.69118999999995</v>
      </c>
      <c r="BI220" s="16">
        <v>279.32173900000004</v>
      </c>
      <c r="BJ220" s="16">
        <v>279.2626369999999</v>
      </c>
      <c r="BK220" s="16">
        <v>279.93311499999993</v>
      </c>
      <c r="BL220" s="16">
        <v>280.5336009999999</v>
      </c>
      <c r="BM220" s="16">
        <v>279.802527</v>
      </c>
      <c r="BN220" s="16">
        <v>280.2781639999999</v>
      </c>
      <c r="BO220" s="16">
        <v>280.0773540000001</v>
      </c>
      <c r="BP220" s="16">
        <v>280.10143700000003</v>
      </c>
      <c r="BQ220" s="16">
        <v>278.89354300000014</v>
      </c>
      <c r="BR220" s="16">
        <v>280.81481600000006</v>
      </c>
      <c r="BS220" s="16">
        <v>286.23955300000006</v>
      </c>
      <c r="BT220" s="16">
        <v>286.698115</v>
      </c>
      <c r="BU220" s="16">
        <v>286.1470889999999</v>
      </c>
      <c r="BV220" s="16">
        <v>285.18021000000005</v>
      </c>
      <c r="BW220" s="16">
        <v>285.70857100000006</v>
      </c>
      <c r="BX220" s="16">
        <v>285.87413200000003</v>
      </c>
      <c r="BY220" s="16">
        <v>287.4800600000001</v>
      </c>
      <c r="BZ220" s="16">
        <v>288.0835850000001</v>
      </c>
      <c r="CA220" s="16">
        <v>277.88933199999997</v>
      </c>
      <c r="CB220" s="16">
        <v>270.124191</v>
      </c>
      <c r="CC220" s="16">
        <v>269.1078360000001</v>
      </c>
      <c r="CD220" s="16">
        <v>268.244947</v>
      </c>
      <c r="CE220" s="16">
        <v>264.94886199999996</v>
      </c>
      <c r="CF220" s="16">
        <v>257.73556499999995</v>
      </c>
      <c r="CG220" s="16">
        <v>257.94578900000005</v>
      </c>
      <c r="CH220" s="16">
        <v>259.3519270000001</v>
      </c>
      <c r="CI220" s="16">
        <v>259.23286200000007</v>
      </c>
      <c r="CJ220" s="16">
        <v>260.5839920000001</v>
      </c>
      <c r="CK220" s="16">
        <v>261.04162700000006</v>
      </c>
      <c r="CL220" s="16">
        <v>263.957001</v>
      </c>
      <c r="CM220" s="16">
        <v>268.208425</v>
      </c>
      <c r="CN220" s="16">
        <v>279.84857299999993</v>
      </c>
      <c r="CO220" s="16">
        <v>266.61382199999997</v>
      </c>
      <c r="CP220" s="16">
        <v>262.35256100000004</v>
      </c>
      <c r="CQ220" s="16">
        <v>268.857351</v>
      </c>
      <c r="CR220" s="16">
        <v>282.26604099999986</v>
      </c>
      <c r="CS220" s="16">
        <v>266.1366380000001</v>
      </c>
      <c r="CT220" s="16">
        <v>254.77206399999994</v>
      </c>
      <c r="CU220" s="13"/>
      <c r="CV220" s="13"/>
      <c r="CW220" s="13"/>
      <c r="CX220" s="13"/>
    </row>
    <row r="221" ht="12.75" customHeight="1">
      <c r="A221" s="14" t="s">
        <v>526</v>
      </c>
      <c r="B221" s="16">
        <v>235424.74357500003</v>
      </c>
      <c r="C221" s="16">
        <v>1537.7850259999996</v>
      </c>
      <c r="D221" s="16">
        <v>1434.3536410000002</v>
      </c>
      <c r="E221" s="16">
        <v>1384.2796460000002</v>
      </c>
      <c r="F221" s="16">
        <v>1371.779855</v>
      </c>
      <c r="G221" s="16">
        <v>1354.134363</v>
      </c>
      <c r="H221" s="16">
        <v>1350.2447389999998</v>
      </c>
      <c r="I221" s="16">
        <v>1318.865558</v>
      </c>
      <c r="J221" s="16">
        <v>1338.2153170000001</v>
      </c>
      <c r="K221" s="16">
        <v>1315.600281</v>
      </c>
      <c r="L221" s="16">
        <v>1353.886894</v>
      </c>
      <c r="M221" s="16">
        <v>1336.779037</v>
      </c>
      <c r="N221" s="16">
        <v>1327.9483500000001</v>
      </c>
      <c r="O221" s="16">
        <v>1317.4129279999997</v>
      </c>
      <c r="P221" s="16">
        <v>1316.803398</v>
      </c>
      <c r="Q221" s="16">
        <v>1309.2326449999998</v>
      </c>
      <c r="R221" s="16">
        <v>1335.188669</v>
      </c>
      <c r="S221" s="16">
        <v>1407.0167910000002</v>
      </c>
      <c r="T221" s="16">
        <v>1488.909988</v>
      </c>
      <c r="U221" s="16">
        <v>1606.5648509999999</v>
      </c>
      <c r="V221" s="16">
        <v>1638.5960550000002</v>
      </c>
      <c r="W221" s="16">
        <v>1732.0643440000001</v>
      </c>
      <c r="X221" s="16">
        <v>1824.75855</v>
      </c>
      <c r="Y221" s="16">
        <v>1885.03454</v>
      </c>
      <c r="Z221" s="16">
        <v>2011.3033080000002</v>
      </c>
      <c r="AA221" s="16">
        <v>2203.4489849999995</v>
      </c>
      <c r="AB221" s="16">
        <v>2350.9499020000003</v>
      </c>
      <c r="AC221" s="16">
        <v>2404.0290800000002</v>
      </c>
      <c r="AD221" s="16">
        <v>2443.110366000001</v>
      </c>
      <c r="AE221" s="16">
        <v>2533.1974569999998</v>
      </c>
      <c r="AF221" s="16">
        <v>2562.835211</v>
      </c>
      <c r="AG221" s="16">
        <v>2621.4421549999993</v>
      </c>
      <c r="AH221" s="16">
        <v>2653.377033999999</v>
      </c>
      <c r="AI221" s="16">
        <v>2788.375057999999</v>
      </c>
      <c r="AJ221" s="16">
        <v>2779.644186</v>
      </c>
      <c r="AK221" s="16">
        <v>2803.2001900000005</v>
      </c>
      <c r="AL221" s="16">
        <v>2836.9302430000007</v>
      </c>
      <c r="AM221" s="16">
        <v>2914.85889</v>
      </c>
      <c r="AN221" s="16">
        <v>2923.841852</v>
      </c>
      <c r="AO221" s="16">
        <v>2931.7551440000007</v>
      </c>
      <c r="AP221" s="16">
        <v>2946.609615</v>
      </c>
      <c r="AQ221" s="16">
        <v>2984.7581769999997</v>
      </c>
      <c r="AR221" s="16">
        <v>2988.928903</v>
      </c>
      <c r="AS221" s="16">
        <v>2980.2560749999993</v>
      </c>
      <c r="AT221" s="16">
        <v>2964.809263</v>
      </c>
      <c r="AU221" s="16">
        <v>3004.8960490000004</v>
      </c>
      <c r="AV221" s="16">
        <v>3020.044837</v>
      </c>
      <c r="AW221" s="16">
        <v>3032.880739999999</v>
      </c>
      <c r="AX221" s="16">
        <v>3027.5723559999997</v>
      </c>
      <c r="AY221" s="16">
        <v>3042.12595</v>
      </c>
      <c r="AZ221" s="16">
        <v>3062.4248290000005</v>
      </c>
      <c r="BA221" s="16">
        <v>3029.1805439999994</v>
      </c>
      <c r="BB221" s="16">
        <v>3043.8794420000004</v>
      </c>
      <c r="BC221" s="16">
        <v>3029.3330870000004</v>
      </c>
      <c r="BD221" s="16">
        <v>3015.656302</v>
      </c>
      <c r="BE221" s="16">
        <v>3007.112998000001</v>
      </c>
      <c r="BF221" s="16">
        <v>2987.5519870000003</v>
      </c>
      <c r="BG221" s="16">
        <v>2962.714758000001</v>
      </c>
      <c r="BH221" s="16">
        <v>2985.337725000001</v>
      </c>
      <c r="BI221" s="16">
        <v>2937.955286000001</v>
      </c>
      <c r="BJ221" s="16">
        <v>2926.2222769999994</v>
      </c>
      <c r="BK221" s="16">
        <v>2888.2729420000005</v>
      </c>
      <c r="BL221" s="16">
        <v>2872.0635189999994</v>
      </c>
      <c r="BM221" s="16">
        <v>2866.719159</v>
      </c>
      <c r="BN221" s="16">
        <v>2860.994625999999</v>
      </c>
      <c r="BO221" s="16">
        <v>2861.1699759999997</v>
      </c>
      <c r="BP221" s="16">
        <v>2884.8001840000006</v>
      </c>
      <c r="BQ221" s="16">
        <v>2917.5695769999998</v>
      </c>
      <c r="BR221" s="16">
        <v>2942.6515259999996</v>
      </c>
      <c r="BS221" s="16">
        <v>3010.6727580000006</v>
      </c>
      <c r="BT221" s="16">
        <v>3076.6695289999993</v>
      </c>
      <c r="BU221" s="16">
        <v>3146.509426</v>
      </c>
      <c r="BV221" s="16">
        <v>3162.7820399999996</v>
      </c>
      <c r="BW221" s="16">
        <v>3123.9799390000003</v>
      </c>
      <c r="BX221" s="16">
        <v>3079.647344</v>
      </c>
      <c r="BY221" s="16">
        <v>3083.0253709999997</v>
      </c>
      <c r="BZ221" s="16">
        <v>3098.9475810000004</v>
      </c>
      <c r="CA221" s="16">
        <v>3062.3846599999997</v>
      </c>
      <c r="CB221" s="16">
        <v>3044.3006899999996</v>
      </c>
      <c r="CC221" s="16">
        <v>3018.7391450000005</v>
      </c>
      <c r="CD221" s="16">
        <v>2988.6990899999987</v>
      </c>
      <c r="CE221" s="16">
        <v>2918.5785560000004</v>
      </c>
      <c r="CF221" s="16">
        <v>2864.3856299999998</v>
      </c>
      <c r="CG221" s="16">
        <v>2834.015609</v>
      </c>
      <c r="CH221" s="16">
        <v>2782.022308</v>
      </c>
      <c r="CI221" s="16">
        <v>2687.2986420000007</v>
      </c>
      <c r="CJ221" s="16">
        <v>2646.3153980000006</v>
      </c>
      <c r="CK221" s="16">
        <v>2592.2529420000005</v>
      </c>
      <c r="CL221" s="16">
        <v>2517.9978610000007</v>
      </c>
      <c r="CM221" s="16">
        <v>2383.9498949999997</v>
      </c>
      <c r="CN221" s="16">
        <v>2255.0571210000003</v>
      </c>
      <c r="CO221" s="16">
        <v>2072.388679</v>
      </c>
      <c r="CP221" s="16">
        <v>1947.20341</v>
      </c>
      <c r="CQ221" s="16">
        <v>1893.5681650000001</v>
      </c>
      <c r="CR221" s="16">
        <v>1747.2664290000002</v>
      </c>
      <c r="CS221" s="16">
        <v>1653.7163990000001</v>
      </c>
      <c r="CT221" s="16">
        <v>1610.121722</v>
      </c>
      <c r="CU221" s="13"/>
      <c r="CV221" s="13"/>
      <c r="CW221" s="13"/>
      <c r="CX221" s="13"/>
    </row>
    <row r="222" ht="12.75" customHeight="1">
      <c r="A222" s="14" t="s">
        <v>527</v>
      </c>
      <c r="B222" s="16">
        <v>1214.7862680000003</v>
      </c>
      <c r="C222" s="16">
        <v>5.356783</v>
      </c>
      <c r="D222" s="16">
        <v>5.402383</v>
      </c>
      <c r="E222" s="16">
        <v>5.445642</v>
      </c>
      <c r="F222" s="16">
        <v>5.413427</v>
      </c>
      <c r="G222" s="16">
        <v>5.378349999999999</v>
      </c>
      <c r="H222" s="16">
        <v>5.376437</v>
      </c>
      <c r="I222" s="16">
        <v>5.406567</v>
      </c>
      <c r="J222" s="16">
        <v>5.392459000000001</v>
      </c>
      <c r="K222" s="16">
        <v>5.397383</v>
      </c>
      <c r="L222" s="16">
        <v>5.178273</v>
      </c>
      <c r="M222" s="16">
        <v>4.2739329999999995</v>
      </c>
      <c r="N222" s="16">
        <v>4.2795559999999995</v>
      </c>
      <c r="O222" s="16">
        <v>4.288065</v>
      </c>
      <c r="P222" s="16">
        <v>4.142555</v>
      </c>
      <c r="Q222" s="16">
        <v>4.144802</v>
      </c>
      <c r="R222" s="16">
        <v>4.153093999999999</v>
      </c>
      <c r="S222" s="16">
        <v>3.2143219999999997</v>
      </c>
      <c r="T222" s="16">
        <v>3.101769</v>
      </c>
      <c r="U222" s="16">
        <v>2.963031</v>
      </c>
      <c r="V222" s="16">
        <v>2.8657579999999996</v>
      </c>
      <c r="W222" s="16">
        <v>2.938612</v>
      </c>
      <c r="X222" s="16">
        <v>2.9495700000000005</v>
      </c>
      <c r="Y222" s="16">
        <v>2.937607</v>
      </c>
      <c r="Z222" s="16">
        <v>2.91477</v>
      </c>
      <c r="AA222" s="16">
        <v>2.923623</v>
      </c>
      <c r="AB222" s="16">
        <v>2.916471</v>
      </c>
      <c r="AC222" s="16">
        <v>2.918724</v>
      </c>
      <c r="AD222" s="16">
        <v>2.919026</v>
      </c>
      <c r="AE222" s="16">
        <v>2.9178610000000003</v>
      </c>
      <c r="AF222" s="16">
        <v>2.9174100000000003</v>
      </c>
      <c r="AG222" s="16">
        <v>2.9101939999999997</v>
      </c>
      <c r="AH222" s="16">
        <v>7.476377</v>
      </c>
      <c r="AI222" s="16">
        <v>14.156295</v>
      </c>
      <c r="AJ222" s="16">
        <v>14.861018</v>
      </c>
      <c r="AK222" s="16">
        <v>15.157022</v>
      </c>
      <c r="AL222" s="16">
        <v>15.242498000000001</v>
      </c>
      <c r="AM222" s="16">
        <v>15.218664</v>
      </c>
      <c r="AN222" s="16">
        <v>14.355777000000002</v>
      </c>
      <c r="AO222" s="16">
        <v>15.321525999999999</v>
      </c>
      <c r="AP222" s="16">
        <v>15.219114000000001</v>
      </c>
      <c r="AQ222" s="16">
        <v>15.006499</v>
      </c>
      <c r="AR222" s="16">
        <v>14.750038</v>
      </c>
      <c r="AS222" s="16">
        <v>15.226272</v>
      </c>
      <c r="AT222" s="16">
        <v>15.041628</v>
      </c>
      <c r="AU222" s="16">
        <v>14.908286</v>
      </c>
      <c r="AV222" s="16">
        <v>14.925831</v>
      </c>
      <c r="AW222" s="16">
        <v>15.111175</v>
      </c>
      <c r="AX222" s="16">
        <v>15.095251</v>
      </c>
      <c r="AY222" s="16">
        <v>15.338066</v>
      </c>
      <c r="AZ222" s="16">
        <v>15.240096</v>
      </c>
      <c r="BA222" s="16">
        <v>15.121566</v>
      </c>
      <c r="BB222" s="16">
        <v>15.145195000000001</v>
      </c>
      <c r="BC222" s="16">
        <v>14.962259</v>
      </c>
      <c r="BD222" s="16">
        <v>15.415025</v>
      </c>
      <c r="BE222" s="16">
        <v>15.445632</v>
      </c>
      <c r="BF222" s="16">
        <v>17.678867</v>
      </c>
      <c r="BG222" s="16">
        <v>25.768078</v>
      </c>
      <c r="BH222" s="16">
        <v>25.269364</v>
      </c>
      <c r="BI222" s="16">
        <v>25.006993</v>
      </c>
      <c r="BJ222" s="16">
        <v>24.977603</v>
      </c>
      <c r="BK222" s="16">
        <v>31.420990999999997</v>
      </c>
      <c r="BL222" s="16">
        <v>31.453902000000003</v>
      </c>
      <c r="BM222" s="16">
        <v>31.085847</v>
      </c>
      <c r="BN222" s="16">
        <v>30.844818</v>
      </c>
      <c r="BO222" s="16">
        <v>35.002886000000004</v>
      </c>
      <c r="BP222" s="16">
        <v>35.148172</v>
      </c>
      <c r="BQ222" s="16">
        <v>35.107152</v>
      </c>
      <c r="BR222" s="16">
        <v>33.680681</v>
      </c>
      <c r="BS222" s="16">
        <v>24.321427</v>
      </c>
      <c r="BT222" s="16">
        <v>24.409711</v>
      </c>
      <c r="BU222" s="16">
        <v>24.533351</v>
      </c>
      <c r="BV222" s="16">
        <v>24.523296</v>
      </c>
      <c r="BW222" s="16">
        <v>24.482934999999998</v>
      </c>
      <c r="BX222" s="16">
        <v>24.279486</v>
      </c>
      <c r="BY222" s="16">
        <v>24.388483</v>
      </c>
      <c r="BZ222" s="16">
        <v>24.324872999999997</v>
      </c>
      <c r="CA222" s="16">
        <v>24.34139</v>
      </c>
      <c r="CB222" s="16">
        <v>24.359913</v>
      </c>
      <c r="CC222" s="16">
        <v>24.352681</v>
      </c>
      <c r="CD222" s="16">
        <v>23.098273</v>
      </c>
      <c r="CE222" s="16">
        <v>4.558327</v>
      </c>
      <c r="CF222" s="16">
        <v>3.911606</v>
      </c>
      <c r="CG222" s="16">
        <v>3.9455299999999998</v>
      </c>
      <c r="CH222" s="16">
        <v>3.9586930000000002</v>
      </c>
      <c r="CI222" s="16">
        <v>3.9541649999999997</v>
      </c>
      <c r="CJ222" s="16">
        <v>3.950124</v>
      </c>
      <c r="CK222" s="16">
        <v>3.960493</v>
      </c>
      <c r="CL222" s="16">
        <v>3.974619</v>
      </c>
      <c r="CM222" s="16">
        <v>3.964837</v>
      </c>
      <c r="CN222" s="16">
        <v>3.944164</v>
      </c>
      <c r="CO222" s="16">
        <v>3.9440120000000003</v>
      </c>
      <c r="CP222" s="16">
        <v>3.9434890000000005</v>
      </c>
      <c r="CQ222" s="16">
        <v>3.948278</v>
      </c>
      <c r="CR222" s="16">
        <v>3.957325</v>
      </c>
      <c r="CS222" s="16">
        <v>3.963461</v>
      </c>
      <c r="CT222" s="16">
        <v>3.966405</v>
      </c>
      <c r="CU222" s="13"/>
      <c r="CV222" s="13"/>
      <c r="CW222" s="13"/>
      <c r="CX222" s="13"/>
    </row>
    <row r="223" ht="12.75" customHeight="1">
      <c r="A223" s="14" t="s">
        <v>528</v>
      </c>
      <c r="B223" s="16">
        <v>90082.53585799999</v>
      </c>
      <c r="C223" s="16">
        <v>938.8688659999999</v>
      </c>
      <c r="D223" s="16">
        <v>938.729257</v>
      </c>
      <c r="E223" s="16">
        <v>938.951675</v>
      </c>
      <c r="F223" s="16">
        <v>938.780836</v>
      </c>
      <c r="G223" s="16">
        <v>938.695759</v>
      </c>
      <c r="H223" s="16">
        <v>938.5701979999999</v>
      </c>
      <c r="I223" s="16">
        <v>938.361132</v>
      </c>
      <c r="J223" s="16">
        <v>938.1224470000001</v>
      </c>
      <c r="K223" s="16">
        <v>938.411448</v>
      </c>
      <c r="L223" s="16">
        <v>938.247401</v>
      </c>
      <c r="M223" s="16">
        <v>938.1828630000001</v>
      </c>
      <c r="N223" s="16">
        <v>934.810625</v>
      </c>
      <c r="O223" s="16">
        <v>938.145755</v>
      </c>
      <c r="P223" s="16">
        <v>938.312984</v>
      </c>
      <c r="Q223" s="16">
        <v>938.167756</v>
      </c>
      <c r="R223" s="16">
        <v>938.2385489999999</v>
      </c>
      <c r="S223" s="16">
        <v>938.192483</v>
      </c>
      <c r="T223" s="16">
        <v>938.360063</v>
      </c>
      <c r="U223" s="16">
        <v>938.123152</v>
      </c>
      <c r="V223" s="16">
        <v>938.202397</v>
      </c>
      <c r="W223" s="16">
        <v>938.3699139999999</v>
      </c>
      <c r="X223" s="16">
        <v>938.1947380000001</v>
      </c>
      <c r="Y223" s="16">
        <v>938.399284</v>
      </c>
      <c r="Z223" s="16">
        <v>938.139199</v>
      </c>
      <c r="AA223" s="16">
        <v>938.5068480000001</v>
      </c>
      <c r="AB223" s="16">
        <v>938.154722</v>
      </c>
      <c r="AC223" s="16">
        <v>938.220795</v>
      </c>
      <c r="AD223" s="16">
        <v>938.248316</v>
      </c>
      <c r="AE223" s="16">
        <v>938.242074</v>
      </c>
      <c r="AF223" s="16">
        <v>938.1918169999999</v>
      </c>
      <c r="AG223" s="16">
        <v>938.074918</v>
      </c>
      <c r="AH223" s="16">
        <v>938.4208399999999</v>
      </c>
      <c r="AI223" s="16">
        <v>938.221912</v>
      </c>
      <c r="AJ223" s="16">
        <v>938.3301759999999</v>
      </c>
      <c r="AK223" s="16">
        <v>938.2411460000001</v>
      </c>
      <c r="AL223" s="16">
        <v>938.297749</v>
      </c>
      <c r="AM223" s="16">
        <v>938.2505090000001</v>
      </c>
      <c r="AN223" s="16">
        <v>938.5664670000001</v>
      </c>
      <c r="AO223" s="16">
        <v>938.864948</v>
      </c>
      <c r="AP223" s="16">
        <v>938.878616</v>
      </c>
      <c r="AQ223" s="16">
        <v>938.917419</v>
      </c>
      <c r="AR223" s="16">
        <v>939.578458</v>
      </c>
      <c r="AS223" s="16">
        <v>940.301691</v>
      </c>
      <c r="AT223" s="16">
        <v>940.473573</v>
      </c>
      <c r="AU223" s="16">
        <v>940.453746</v>
      </c>
      <c r="AV223" s="16">
        <v>940.547214</v>
      </c>
      <c r="AW223" s="16">
        <v>940.480448</v>
      </c>
      <c r="AX223" s="16">
        <v>940.491809</v>
      </c>
      <c r="AY223" s="16">
        <v>940.033603</v>
      </c>
      <c r="AZ223" s="16">
        <v>939.1541319999999</v>
      </c>
      <c r="BA223" s="16">
        <v>938.668137</v>
      </c>
      <c r="BB223" s="16">
        <v>938.673947</v>
      </c>
      <c r="BC223" s="16">
        <v>938.583827</v>
      </c>
      <c r="BD223" s="16">
        <v>938.3907630000001</v>
      </c>
      <c r="BE223" s="16">
        <v>937.885057</v>
      </c>
      <c r="BF223" s="16">
        <v>937.8877</v>
      </c>
      <c r="BG223" s="16">
        <v>938.171332</v>
      </c>
      <c r="BH223" s="16">
        <v>937.863203</v>
      </c>
      <c r="BI223" s="16">
        <v>938.010589</v>
      </c>
      <c r="BJ223" s="16">
        <v>938.0266369999999</v>
      </c>
      <c r="BK223" s="16">
        <v>938.0086779999999</v>
      </c>
      <c r="BL223" s="16">
        <v>937.9145149999999</v>
      </c>
      <c r="BM223" s="16">
        <v>937.942212</v>
      </c>
      <c r="BN223" s="16">
        <v>938.038576</v>
      </c>
      <c r="BO223" s="16">
        <v>938.0760720000001</v>
      </c>
      <c r="BP223" s="16">
        <v>938.058949</v>
      </c>
      <c r="BQ223" s="16">
        <v>937.902153</v>
      </c>
      <c r="BR223" s="16">
        <v>938.150153</v>
      </c>
      <c r="BS223" s="16">
        <v>937.895405</v>
      </c>
      <c r="BT223" s="16">
        <v>937.9568009999999</v>
      </c>
      <c r="BU223" s="16">
        <v>938.119695</v>
      </c>
      <c r="BV223" s="16">
        <v>937.987852</v>
      </c>
      <c r="BW223" s="16">
        <v>938.063841</v>
      </c>
      <c r="BX223" s="16">
        <v>937.8885700000001</v>
      </c>
      <c r="BY223" s="16">
        <v>938.002827</v>
      </c>
      <c r="BZ223" s="16">
        <v>937.987523</v>
      </c>
      <c r="CA223" s="16">
        <v>937.90453</v>
      </c>
      <c r="CB223" s="16">
        <v>938.008324</v>
      </c>
      <c r="CC223" s="16">
        <v>937.998382</v>
      </c>
      <c r="CD223" s="16">
        <v>937.9061340000001</v>
      </c>
      <c r="CE223" s="16">
        <v>938.142437</v>
      </c>
      <c r="CF223" s="16">
        <v>938.0033999999999</v>
      </c>
      <c r="CG223" s="16">
        <v>937.8842000000001</v>
      </c>
      <c r="CH223" s="16">
        <v>938.091132</v>
      </c>
      <c r="CI223" s="16">
        <v>938.073441</v>
      </c>
      <c r="CJ223" s="16">
        <v>937.890544</v>
      </c>
      <c r="CK223" s="16">
        <v>938.0138469999999</v>
      </c>
      <c r="CL223" s="16">
        <v>938.1258330000001</v>
      </c>
      <c r="CM223" s="16">
        <v>938.183049</v>
      </c>
      <c r="CN223" s="16">
        <v>938.2766119999999</v>
      </c>
      <c r="CO223" s="16">
        <v>938.149932</v>
      </c>
      <c r="CP223" s="16">
        <v>938.097186</v>
      </c>
      <c r="CQ223" s="16">
        <v>938.026384</v>
      </c>
      <c r="CR223" s="16">
        <v>937.877473</v>
      </c>
      <c r="CS223" s="16">
        <v>938.181793</v>
      </c>
      <c r="CT223" s="16">
        <v>937.823484</v>
      </c>
      <c r="CU223" s="13"/>
      <c r="CV223" s="13"/>
      <c r="CW223" s="13"/>
      <c r="CX223" s="13"/>
    </row>
    <row r="224" ht="12.75" customHeight="1">
      <c r="A224" s="14" t="s">
        <v>529</v>
      </c>
      <c r="B224" s="16">
        <v>5.325192000000001</v>
      </c>
      <c r="C224" s="16">
        <v>0.084086</v>
      </c>
      <c r="D224" s="16">
        <v>0.0</v>
      </c>
      <c r="E224" s="16">
        <v>0.09538</v>
      </c>
      <c r="F224" s="16">
        <v>0.050902</v>
      </c>
      <c r="G224" s="16">
        <v>0.001979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0.153133</v>
      </c>
      <c r="X224" s="16">
        <v>0.074472</v>
      </c>
      <c r="Y224" s="16">
        <v>0.15646</v>
      </c>
      <c r="Z224" s="16">
        <v>0.059552</v>
      </c>
      <c r="AA224" s="16">
        <v>0.245816</v>
      </c>
      <c r="AB224" s="16">
        <v>0.040493</v>
      </c>
      <c r="AC224" s="16">
        <v>0.088955</v>
      </c>
      <c r="AD224" s="16">
        <v>0.108667</v>
      </c>
      <c r="AE224" s="16">
        <v>0.094555</v>
      </c>
      <c r="AF224" s="16">
        <v>0.126182</v>
      </c>
      <c r="AG224" s="16">
        <v>0.056254</v>
      </c>
      <c r="AH224" s="16">
        <v>0.130001</v>
      </c>
      <c r="AI224" s="16">
        <v>0.154422</v>
      </c>
      <c r="AJ224" s="16">
        <v>0.309389</v>
      </c>
      <c r="AK224" s="16">
        <v>0.056514</v>
      </c>
      <c r="AL224" s="16">
        <v>0.08645</v>
      </c>
      <c r="AM224" s="16">
        <v>0.211792</v>
      </c>
      <c r="AN224" s="16">
        <v>0.243391</v>
      </c>
      <c r="AO224" s="16">
        <v>0.059018</v>
      </c>
      <c r="AP224" s="16">
        <v>0.034445</v>
      </c>
      <c r="AQ224" s="16">
        <v>0.1113</v>
      </c>
      <c r="AR224" s="16">
        <v>0.069103</v>
      </c>
      <c r="AS224" s="16">
        <v>0.208349</v>
      </c>
      <c r="AT224" s="16">
        <v>0.055723</v>
      </c>
      <c r="AU224" s="16">
        <v>0.056502</v>
      </c>
      <c r="AV224" s="16">
        <v>0.119649</v>
      </c>
      <c r="AW224" s="16">
        <v>0.132937</v>
      </c>
      <c r="AX224" s="16">
        <v>0.056799</v>
      </c>
      <c r="AY224" s="16">
        <v>0.114223</v>
      </c>
      <c r="AZ224" s="16">
        <v>0.100328</v>
      </c>
      <c r="BA224" s="16">
        <v>0.057325</v>
      </c>
      <c r="BB224" s="16">
        <v>0.148087</v>
      </c>
      <c r="BC224" s="16">
        <v>0.058522</v>
      </c>
      <c r="BD224" s="16">
        <v>0.113883</v>
      </c>
      <c r="BE224" s="16">
        <v>0.0</v>
      </c>
      <c r="BF224" s="16">
        <v>0.058494</v>
      </c>
      <c r="BG224" s="16">
        <v>0.03968</v>
      </c>
      <c r="BH224" s="16">
        <v>0.09906</v>
      </c>
      <c r="BI224" s="16">
        <v>0.0</v>
      </c>
      <c r="BJ224" s="16">
        <v>0.060301</v>
      </c>
      <c r="BK224" s="16">
        <v>0.15991</v>
      </c>
      <c r="BL224" s="16">
        <v>0.0</v>
      </c>
      <c r="BM224" s="16">
        <v>0.0</v>
      </c>
      <c r="BN224" s="16">
        <v>0.059603</v>
      </c>
      <c r="BO224" s="16">
        <v>0.0</v>
      </c>
      <c r="BP224" s="16">
        <v>0.053687</v>
      </c>
      <c r="BQ224" s="16">
        <v>0.05557</v>
      </c>
      <c r="BR224" s="16">
        <v>0.116048</v>
      </c>
      <c r="BS224" s="16">
        <v>0.0</v>
      </c>
      <c r="BT224" s="16">
        <v>0.057589</v>
      </c>
      <c r="BU224" s="16">
        <v>0.055788</v>
      </c>
      <c r="BV224" s="16">
        <v>0.0</v>
      </c>
      <c r="BW224" s="16">
        <v>0.0</v>
      </c>
      <c r="BX224" s="16">
        <v>0.0</v>
      </c>
      <c r="BY224" s="16">
        <v>0.0</v>
      </c>
      <c r="BZ224" s="16">
        <v>0.038578</v>
      </c>
      <c r="CA224" s="16">
        <v>0.0</v>
      </c>
      <c r="CB224" s="16">
        <v>0.0</v>
      </c>
      <c r="CC224" s="16">
        <v>0.0</v>
      </c>
      <c r="CD224" s="16">
        <v>0.0</v>
      </c>
      <c r="CE224" s="16">
        <v>0.0</v>
      </c>
      <c r="CF224" s="16">
        <v>0.0</v>
      </c>
      <c r="CG224" s="16">
        <v>0.0</v>
      </c>
      <c r="CH224" s="16">
        <v>0.0</v>
      </c>
      <c r="CI224" s="16">
        <v>0.0</v>
      </c>
      <c r="CJ224" s="16">
        <v>0.0</v>
      </c>
      <c r="CK224" s="16">
        <v>0.055399</v>
      </c>
      <c r="CL224" s="16">
        <v>0.0</v>
      </c>
      <c r="CM224" s="16">
        <v>0.059275</v>
      </c>
      <c r="CN224" s="16">
        <v>0.0</v>
      </c>
      <c r="CO224" s="16">
        <v>0.056409</v>
      </c>
      <c r="CP224" s="16">
        <v>0.0</v>
      </c>
      <c r="CQ224" s="16">
        <v>0.031676</v>
      </c>
      <c r="CR224" s="16">
        <v>0.083861</v>
      </c>
      <c r="CS224" s="16">
        <v>0.059226</v>
      </c>
      <c r="CT224" s="16">
        <v>0.0</v>
      </c>
      <c r="CU224" s="13"/>
      <c r="CV224" s="13"/>
      <c r="CW224" s="13"/>
      <c r="CX224" s="13"/>
    </row>
    <row r="225" ht="12.75" customHeight="1">
      <c r="A225" s="14" t="s">
        <v>530</v>
      </c>
      <c r="B225" s="16">
        <v>765.966552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0.125321</v>
      </c>
      <c r="AG225" s="16">
        <v>0.546817</v>
      </c>
      <c r="AH225" s="16">
        <v>2.0988670000000003</v>
      </c>
      <c r="AI225" s="16">
        <v>5.5923039999999995</v>
      </c>
      <c r="AJ225" s="16">
        <v>7.64632</v>
      </c>
      <c r="AK225" s="16">
        <v>10.437023000000002</v>
      </c>
      <c r="AL225" s="16">
        <v>13.492857999999998</v>
      </c>
      <c r="AM225" s="16">
        <v>17.119812</v>
      </c>
      <c r="AN225" s="16">
        <v>17.831637</v>
      </c>
      <c r="AO225" s="16">
        <v>15.96831</v>
      </c>
      <c r="AP225" s="16">
        <v>18.313524</v>
      </c>
      <c r="AQ225" s="16">
        <v>21.469737</v>
      </c>
      <c r="AR225" s="16">
        <v>25.080807999999998</v>
      </c>
      <c r="AS225" s="16">
        <v>29.461417000000004</v>
      </c>
      <c r="AT225" s="16">
        <v>29.403141000000005</v>
      </c>
      <c r="AU225" s="16">
        <v>33.885618</v>
      </c>
      <c r="AV225" s="16">
        <v>32.844004999999996</v>
      </c>
      <c r="AW225" s="16">
        <v>34.688572</v>
      </c>
      <c r="AX225" s="16">
        <v>31.337857</v>
      </c>
      <c r="AY225" s="16">
        <v>29.672775</v>
      </c>
      <c r="AZ225" s="16">
        <v>29.488720999999998</v>
      </c>
      <c r="BA225" s="16">
        <v>28.956853999999996</v>
      </c>
      <c r="BB225" s="16">
        <v>27.619477</v>
      </c>
      <c r="BC225" s="16">
        <v>24.759762</v>
      </c>
      <c r="BD225" s="16">
        <v>31.188019999999998</v>
      </c>
      <c r="BE225" s="16">
        <v>25.126011</v>
      </c>
      <c r="BF225" s="16">
        <v>25.624707000000004</v>
      </c>
      <c r="BG225" s="16">
        <v>24.571428</v>
      </c>
      <c r="BH225" s="16">
        <v>22.027084</v>
      </c>
      <c r="BI225" s="16">
        <v>22.773123</v>
      </c>
      <c r="BJ225" s="16">
        <v>22.520708</v>
      </c>
      <c r="BK225" s="16">
        <v>20.44476</v>
      </c>
      <c r="BL225" s="16">
        <v>19.126597</v>
      </c>
      <c r="BM225" s="16">
        <v>15.861354000000002</v>
      </c>
      <c r="BN225" s="16">
        <v>13.147234</v>
      </c>
      <c r="BO225" s="16">
        <v>10.248496999999999</v>
      </c>
      <c r="BP225" s="16">
        <v>10.875564</v>
      </c>
      <c r="BQ225" s="16">
        <v>6.93997</v>
      </c>
      <c r="BR225" s="16">
        <v>4.144207000000001</v>
      </c>
      <c r="BS225" s="16">
        <v>2.289354</v>
      </c>
      <c r="BT225" s="16">
        <v>1.010874</v>
      </c>
      <c r="BU225" s="16">
        <v>0.205523</v>
      </c>
      <c r="BV225" s="16">
        <v>0.0</v>
      </c>
      <c r="BW225" s="16">
        <v>0.0</v>
      </c>
      <c r="BX225" s="16">
        <v>0.0</v>
      </c>
      <c r="BY225" s="16">
        <v>0.0</v>
      </c>
      <c r="BZ225" s="16">
        <v>0.0</v>
      </c>
      <c r="CA225" s="16">
        <v>0.0</v>
      </c>
      <c r="CB225" s="16">
        <v>0.0</v>
      </c>
      <c r="CC225" s="16">
        <v>0.0</v>
      </c>
      <c r="CD225" s="16">
        <v>0.0</v>
      </c>
      <c r="CE225" s="16">
        <v>0.0</v>
      </c>
      <c r="CF225" s="16">
        <v>0.0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  <c r="CU225" s="13"/>
      <c r="CV225" s="13"/>
      <c r="CW225" s="13"/>
      <c r="CX225" s="13"/>
    </row>
    <row r="226" ht="12.75" customHeight="1">
      <c r="A226" s="14" t="s">
        <v>531</v>
      </c>
      <c r="B226" s="16">
        <v>272357.6533349999</v>
      </c>
      <c r="C226" s="16">
        <v>2991.191964</v>
      </c>
      <c r="D226" s="16">
        <v>2992.9605</v>
      </c>
      <c r="E226" s="16">
        <v>2947.1158619999997</v>
      </c>
      <c r="F226" s="16">
        <v>2924.058287999999</v>
      </c>
      <c r="G226" s="16">
        <v>2881.579558</v>
      </c>
      <c r="H226" s="16">
        <v>2859.2765190000005</v>
      </c>
      <c r="I226" s="16">
        <v>2829.4011569999993</v>
      </c>
      <c r="J226" s="16">
        <v>2756.2553669999993</v>
      </c>
      <c r="K226" s="16">
        <v>2771.0824450000005</v>
      </c>
      <c r="L226" s="16">
        <v>2749.134602000001</v>
      </c>
      <c r="M226" s="16">
        <v>2724.1125840000004</v>
      </c>
      <c r="N226" s="16">
        <v>2727.4954</v>
      </c>
      <c r="O226" s="16">
        <v>2719.974834999999</v>
      </c>
      <c r="P226" s="16">
        <v>2725.0449469999994</v>
      </c>
      <c r="Q226" s="16">
        <v>2717.156438000001</v>
      </c>
      <c r="R226" s="16">
        <v>2704.141375</v>
      </c>
      <c r="S226" s="16">
        <v>2675.016452999999</v>
      </c>
      <c r="T226" s="16">
        <v>2628.7133389999995</v>
      </c>
      <c r="U226" s="16">
        <v>2572.201358000001</v>
      </c>
      <c r="V226" s="16">
        <v>2588.0492420000023</v>
      </c>
      <c r="W226" s="16">
        <v>2586.906492000001</v>
      </c>
      <c r="X226" s="16">
        <v>2589.748243</v>
      </c>
      <c r="Y226" s="16">
        <v>2630.468034</v>
      </c>
      <c r="Z226" s="16">
        <v>2623.2178049999993</v>
      </c>
      <c r="AA226" s="16">
        <v>2613.5294630000003</v>
      </c>
      <c r="AB226" s="16">
        <v>2595.141359</v>
      </c>
      <c r="AC226" s="16">
        <v>2605.7622160000005</v>
      </c>
      <c r="AD226" s="16">
        <v>2640.217657000001</v>
      </c>
      <c r="AE226" s="16">
        <v>2643.7466110000005</v>
      </c>
      <c r="AF226" s="16">
        <v>2629.9935210000012</v>
      </c>
      <c r="AG226" s="16">
        <v>2604.136737999999</v>
      </c>
      <c r="AH226" s="16">
        <v>2578.095823000001</v>
      </c>
      <c r="AI226" s="16">
        <v>2541.5860109999994</v>
      </c>
      <c r="AJ226" s="16">
        <v>2528.1268379999997</v>
      </c>
      <c r="AK226" s="16">
        <v>2516.246021</v>
      </c>
      <c r="AL226" s="16">
        <v>2492.0573199999994</v>
      </c>
      <c r="AM226" s="16">
        <v>2495.4982959999984</v>
      </c>
      <c r="AN226" s="16">
        <v>2507.4107589999994</v>
      </c>
      <c r="AO226" s="16">
        <v>2515.5397889999986</v>
      </c>
      <c r="AP226" s="16">
        <v>2541.6947690000006</v>
      </c>
      <c r="AQ226" s="16">
        <v>2556.732255999999</v>
      </c>
      <c r="AR226" s="16">
        <v>2593.622305</v>
      </c>
      <c r="AS226" s="16">
        <v>2687.293407999999</v>
      </c>
      <c r="AT226" s="16">
        <v>2732.0871170000005</v>
      </c>
      <c r="AU226" s="16">
        <v>2740.395541000001</v>
      </c>
      <c r="AV226" s="16">
        <v>2698.1683490000014</v>
      </c>
      <c r="AW226" s="16">
        <v>2683.396526</v>
      </c>
      <c r="AX226" s="16">
        <v>2725.6786300000003</v>
      </c>
      <c r="AY226" s="16">
        <v>2770.6827009999993</v>
      </c>
      <c r="AZ226" s="16">
        <v>2745.1952810000007</v>
      </c>
      <c r="BA226" s="16">
        <v>2777.416172</v>
      </c>
      <c r="BB226" s="16">
        <v>2847.3902770000004</v>
      </c>
      <c r="BC226" s="16">
        <v>2879.9224430000004</v>
      </c>
      <c r="BD226" s="16">
        <v>2925.372769000001</v>
      </c>
      <c r="BE226" s="16">
        <v>2955.552306000001</v>
      </c>
      <c r="BF226" s="16">
        <v>2969.9217239999994</v>
      </c>
      <c r="BG226" s="16">
        <v>2995.7491599999994</v>
      </c>
      <c r="BH226" s="16">
        <v>2968.350240999999</v>
      </c>
      <c r="BI226" s="16">
        <v>3012.0830469999996</v>
      </c>
      <c r="BJ226" s="16">
        <v>3003.4635620000004</v>
      </c>
      <c r="BK226" s="16">
        <v>3016.2077199999994</v>
      </c>
      <c r="BL226" s="16">
        <v>3000.041064000001</v>
      </c>
      <c r="BM226" s="16">
        <v>2978.313324000002</v>
      </c>
      <c r="BN226" s="16">
        <v>2977.014693</v>
      </c>
      <c r="BO226" s="16">
        <v>2962.350245</v>
      </c>
      <c r="BP226" s="16">
        <v>2922.467381000001</v>
      </c>
      <c r="BQ226" s="16">
        <v>2881.2005700000004</v>
      </c>
      <c r="BR226" s="16">
        <v>2859.2630299999996</v>
      </c>
      <c r="BS226" s="16">
        <v>2799.5991179999987</v>
      </c>
      <c r="BT226" s="16">
        <v>2743.4643169999995</v>
      </c>
      <c r="BU226" s="16">
        <v>2737.195779</v>
      </c>
      <c r="BV226" s="16">
        <v>2747.5768510000007</v>
      </c>
      <c r="BW226" s="16">
        <v>2791.9439830000015</v>
      </c>
      <c r="BX226" s="16">
        <v>2856.3042290000017</v>
      </c>
      <c r="BY226" s="16">
        <v>2935.4980049999976</v>
      </c>
      <c r="BZ226" s="16">
        <v>2966.0558170000004</v>
      </c>
      <c r="CA226" s="16">
        <v>3017.063657</v>
      </c>
      <c r="CB226" s="16">
        <v>3059.3936299999996</v>
      </c>
      <c r="CC226" s="16">
        <v>3098.3447180000007</v>
      </c>
      <c r="CD226" s="16">
        <v>3127.3085319999996</v>
      </c>
      <c r="CE226" s="16">
        <v>3143.1926440000016</v>
      </c>
      <c r="CF226" s="16">
        <v>3167.5798560000007</v>
      </c>
      <c r="CG226" s="16">
        <v>3172.433025000001</v>
      </c>
      <c r="CH226" s="16">
        <v>3188.001635999999</v>
      </c>
      <c r="CI226" s="16">
        <v>3227.183630000001</v>
      </c>
      <c r="CJ226" s="16">
        <v>3219.0137559999985</v>
      </c>
      <c r="CK226" s="16">
        <v>3213.6172710000005</v>
      </c>
      <c r="CL226" s="16">
        <v>3188.114592</v>
      </c>
      <c r="CM226" s="16">
        <v>3180.7105449999985</v>
      </c>
      <c r="CN226" s="16">
        <v>3177.7341950000005</v>
      </c>
      <c r="CO226" s="16">
        <v>3166.3269029999997</v>
      </c>
      <c r="CP226" s="16">
        <v>3163.297949</v>
      </c>
      <c r="CQ226" s="16">
        <v>3123.6041200000022</v>
      </c>
      <c r="CR226" s="16">
        <v>3114.086644</v>
      </c>
      <c r="CS226" s="16">
        <v>3109.613791999999</v>
      </c>
      <c r="CT226" s="16">
        <v>3094.976300999998</v>
      </c>
      <c r="CU226" s="13"/>
      <c r="CV226" s="13"/>
      <c r="CW226" s="13"/>
      <c r="CX226" s="13"/>
    </row>
    <row r="227" ht="12.75" customHeight="1">
      <c r="A227" s="14" t="s">
        <v>532</v>
      </c>
      <c r="B227" s="16">
        <v>1305.482879</v>
      </c>
      <c r="C227" s="16">
        <v>13.885150999999999</v>
      </c>
      <c r="D227" s="16">
        <v>13.629114000000001</v>
      </c>
      <c r="E227" s="16">
        <v>13.45446</v>
      </c>
      <c r="F227" s="16">
        <v>13.476969</v>
      </c>
      <c r="G227" s="16">
        <v>13.528984</v>
      </c>
      <c r="H227" s="16">
        <v>14.007045</v>
      </c>
      <c r="I227" s="16">
        <v>14.072143</v>
      </c>
      <c r="J227" s="16">
        <v>14.071161</v>
      </c>
      <c r="K227" s="16">
        <v>14.064544999999999</v>
      </c>
      <c r="L227" s="16">
        <v>14.074145000000001</v>
      </c>
      <c r="M227" s="16">
        <v>14.068654999999998</v>
      </c>
      <c r="N227" s="16">
        <v>13.863254999999999</v>
      </c>
      <c r="O227" s="16">
        <v>13.688939000000001</v>
      </c>
      <c r="P227" s="16">
        <v>13.690163000000002</v>
      </c>
      <c r="Q227" s="16">
        <v>13.805081</v>
      </c>
      <c r="R227" s="16">
        <v>14.072134000000002</v>
      </c>
      <c r="S227" s="16">
        <v>14.075076</v>
      </c>
      <c r="T227" s="16">
        <v>14.073017</v>
      </c>
      <c r="U227" s="16">
        <v>14.073212</v>
      </c>
      <c r="V227" s="16">
        <v>14.071672</v>
      </c>
      <c r="W227" s="16">
        <v>14.074463999999999</v>
      </c>
      <c r="X227" s="16">
        <v>14.077495999999998</v>
      </c>
      <c r="Y227" s="16">
        <v>14.072522999999997</v>
      </c>
      <c r="Z227" s="16">
        <v>14.071791999999997</v>
      </c>
      <c r="AA227" s="16">
        <v>14.078262999999998</v>
      </c>
      <c r="AB227" s="16">
        <v>14.072035000000003</v>
      </c>
      <c r="AC227" s="16">
        <v>14.072848000000002</v>
      </c>
      <c r="AD227" s="16">
        <v>14.076125000000001</v>
      </c>
      <c r="AE227" s="16">
        <v>14.069302999999998</v>
      </c>
      <c r="AF227" s="16">
        <v>14.077169000000005</v>
      </c>
      <c r="AG227" s="16">
        <v>14.071082</v>
      </c>
      <c r="AH227" s="16">
        <v>14.067971</v>
      </c>
      <c r="AI227" s="16">
        <v>14.072057999999998</v>
      </c>
      <c r="AJ227" s="16">
        <v>14.072667999999997</v>
      </c>
      <c r="AK227" s="16">
        <v>14.059524000000001</v>
      </c>
      <c r="AL227" s="16">
        <v>14.062939999999998</v>
      </c>
      <c r="AM227" s="16">
        <v>14.061026</v>
      </c>
      <c r="AN227" s="16">
        <v>14.053546</v>
      </c>
      <c r="AO227" s="16">
        <v>14.05262</v>
      </c>
      <c r="AP227" s="16">
        <v>14.050853000000002</v>
      </c>
      <c r="AQ227" s="16">
        <v>13.203617000000001</v>
      </c>
      <c r="AR227" s="16">
        <v>11.684349000000001</v>
      </c>
      <c r="AS227" s="16">
        <v>11.686967</v>
      </c>
      <c r="AT227" s="16">
        <v>11.681039000000002</v>
      </c>
      <c r="AU227" s="16">
        <v>11.676366</v>
      </c>
      <c r="AV227" s="16">
        <v>11.734055999999999</v>
      </c>
      <c r="AW227" s="16">
        <v>12.259251999999998</v>
      </c>
      <c r="AX227" s="16">
        <v>12.713720999999998</v>
      </c>
      <c r="AY227" s="16">
        <v>13.208661</v>
      </c>
      <c r="AZ227" s="16">
        <v>13.239558999999996</v>
      </c>
      <c r="BA227" s="16">
        <v>13.237585999999999</v>
      </c>
      <c r="BB227" s="16">
        <v>13.232092</v>
      </c>
      <c r="BC227" s="16">
        <v>13.287614000000001</v>
      </c>
      <c r="BD227" s="16">
        <v>13.642132</v>
      </c>
      <c r="BE227" s="16">
        <v>13.660186</v>
      </c>
      <c r="BF227" s="16">
        <v>13.652509</v>
      </c>
      <c r="BG227" s="16">
        <v>13.661795999999999</v>
      </c>
      <c r="BH227" s="16">
        <v>13.664313000000002</v>
      </c>
      <c r="BI227" s="16">
        <v>13.667323</v>
      </c>
      <c r="BJ227" s="16">
        <v>13.674209999999999</v>
      </c>
      <c r="BK227" s="16">
        <v>13.670683</v>
      </c>
      <c r="BL227" s="16">
        <v>13.681383000000002</v>
      </c>
      <c r="BM227" s="16">
        <v>13.69679</v>
      </c>
      <c r="BN227" s="16">
        <v>13.694299000000003</v>
      </c>
      <c r="BO227" s="16">
        <v>13.703763</v>
      </c>
      <c r="BP227" s="16">
        <v>13.70194</v>
      </c>
      <c r="BQ227" s="16">
        <v>13.708663999999999</v>
      </c>
      <c r="BR227" s="16">
        <v>13.706273000000001</v>
      </c>
      <c r="BS227" s="16">
        <v>13.608606</v>
      </c>
      <c r="BT227" s="16">
        <v>13.598425999999998</v>
      </c>
      <c r="BU227" s="16">
        <v>13.692404999999999</v>
      </c>
      <c r="BV227" s="16">
        <v>13.665005999999998</v>
      </c>
      <c r="BW227" s="16">
        <v>13.617612999999999</v>
      </c>
      <c r="BX227" s="16">
        <v>13.574027000000001</v>
      </c>
      <c r="BY227" s="16">
        <v>13.469876</v>
      </c>
      <c r="BZ227" s="16">
        <v>13.482420999999999</v>
      </c>
      <c r="CA227" s="16">
        <v>13.456144</v>
      </c>
      <c r="CB227" s="16">
        <v>13.406739</v>
      </c>
      <c r="CC227" s="16">
        <v>13.577589</v>
      </c>
      <c r="CD227" s="16">
        <v>13.593172999999998</v>
      </c>
      <c r="CE227" s="16">
        <v>13.615438</v>
      </c>
      <c r="CF227" s="16">
        <v>13.530045000000001</v>
      </c>
      <c r="CG227" s="16">
        <v>13.542064999999997</v>
      </c>
      <c r="CH227" s="16">
        <v>13.536445</v>
      </c>
      <c r="CI227" s="16">
        <v>13.550723999999999</v>
      </c>
      <c r="CJ227" s="16">
        <v>13.550491999999998</v>
      </c>
      <c r="CK227" s="16">
        <v>13.542285000000001</v>
      </c>
      <c r="CL227" s="16">
        <v>13.537284</v>
      </c>
      <c r="CM227" s="16">
        <v>13.191232999999999</v>
      </c>
      <c r="CN227" s="16">
        <v>13.19434</v>
      </c>
      <c r="CO227" s="16">
        <v>13.206799</v>
      </c>
      <c r="CP227" s="16">
        <v>13.464564000000001</v>
      </c>
      <c r="CQ227" s="16">
        <v>13.522037000000001</v>
      </c>
      <c r="CR227" s="16">
        <v>13.527761999999997</v>
      </c>
      <c r="CS227" s="16">
        <v>13.534005999999998</v>
      </c>
      <c r="CT227" s="16">
        <v>13.552965</v>
      </c>
      <c r="CU227" s="13"/>
      <c r="CV227" s="13"/>
      <c r="CW227" s="13"/>
      <c r="CX227" s="13"/>
    </row>
    <row r="228" ht="12.75" customHeight="1">
      <c r="A228" s="14" t="s">
        <v>533</v>
      </c>
      <c r="B228" s="16">
        <v>192012.84876499997</v>
      </c>
      <c r="C228" s="16">
        <v>1564.4020609999993</v>
      </c>
      <c r="D228" s="16">
        <v>1520.0580740000005</v>
      </c>
      <c r="E228" s="16">
        <v>1504.7227169999999</v>
      </c>
      <c r="F228" s="16">
        <v>1508.017888</v>
      </c>
      <c r="G228" s="16">
        <v>1501.065656</v>
      </c>
      <c r="H228" s="16">
        <v>1472.1108629999997</v>
      </c>
      <c r="I228" s="16">
        <v>1440.2051269999997</v>
      </c>
      <c r="J228" s="16">
        <v>1407.5291130000003</v>
      </c>
      <c r="K228" s="16">
        <v>1377.5485400000002</v>
      </c>
      <c r="L228" s="16">
        <v>1341.2122710000003</v>
      </c>
      <c r="M228" s="16">
        <v>1310.4003879999996</v>
      </c>
      <c r="N228" s="16">
        <v>1287.3202650000003</v>
      </c>
      <c r="O228" s="16">
        <v>1277.7442400000004</v>
      </c>
      <c r="P228" s="16">
        <v>1264.4582390000003</v>
      </c>
      <c r="Q228" s="16">
        <v>1265.0397570000002</v>
      </c>
      <c r="R228" s="16">
        <v>1280.8343880000004</v>
      </c>
      <c r="S228" s="16">
        <v>1293.9467490000004</v>
      </c>
      <c r="T228" s="16">
        <v>1312.715198</v>
      </c>
      <c r="U228" s="16">
        <v>1313.324264</v>
      </c>
      <c r="V228" s="16">
        <v>1337.1983820000003</v>
      </c>
      <c r="W228" s="16">
        <v>1373.5500709999997</v>
      </c>
      <c r="X228" s="16">
        <v>1419.821211</v>
      </c>
      <c r="Y228" s="16">
        <v>1466.0063169999999</v>
      </c>
      <c r="Z228" s="16">
        <v>1499.4119469999994</v>
      </c>
      <c r="AA228" s="16">
        <v>1527.5386550000003</v>
      </c>
      <c r="AB228" s="16">
        <v>1558.607327</v>
      </c>
      <c r="AC228" s="16">
        <v>1594.774923</v>
      </c>
      <c r="AD228" s="16">
        <v>1653.9652350000001</v>
      </c>
      <c r="AE228" s="16">
        <v>1689.852494</v>
      </c>
      <c r="AF228" s="16">
        <v>1736.522496</v>
      </c>
      <c r="AG228" s="16">
        <v>1828.6596619999996</v>
      </c>
      <c r="AH228" s="16">
        <v>1917.984433</v>
      </c>
      <c r="AI228" s="16">
        <v>2019.5292670000006</v>
      </c>
      <c r="AJ228" s="16">
        <v>2145.8534010000003</v>
      </c>
      <c r="AK228" s="16">
        <v>2227.7741289999994</v>
      </c>
      <c r="AL228" s="16">
        <v>2264.685688</v>
      </c>
      <c r="AM228" s="16">
        <v>2288.3313919999996</v>
      </c>
      <c r="AN228" s="16">
        <v>2360.8562070000003</v>
      </c>
      <c r="AO228" s="16">
        <v>2455.6636359999998</v>
      </c>
      <c r="AP228" s="16">
        <v>2549.483392</v>
      </c>
      <c r="AQ228" s="16">
        <v>2607.2611190000007</v>
      </c>
      <c r="AR228" s="16">
        <v>2615.3691940000012</v>
      </c>
      <c r="AS228" s="16">
        <v>2597.544593</v>
      </c>
      <c r="AT228" s="16">
        <v>2611.439109</v>
      </c>
      <c r="AU228" s="16">
        <v>2624.749449</v>
      </c>
      <c r="AV228" s="16">
        <v>2582.6734269999997</v>
      </c>
      <c r="AW228" s="16">
        <v>2561.1251600000005</v>
      </c>
      <c r="AX228" s="16">
        <v>2515.538096</v>
      </c>
      <c r="AY228" s="16">
        <v>2492.7562150000003</v>
      </c>
      <c r="AZ228" s="16">
        <v>2412.802625</v>
      </c>
      <c r="BA228" s="16">
        <v>2391.392167</v>
      </c>
      <c r="BB228" s="16">
        <v>2368.0445440000003</v>
      </c>
      <c r="BC228" s="16">
        <v>2364.007716</v>
      </c>
      <c r="BD228" s="16">
        <v>2344.2473880000002</v>
      </c>
      <c r="BE228" s="16">
        <v>2292.2299160000002</v>
      </c>
      <c r="BF228" s="16">
        <v>2227.8713350000007</v>
      </c>
      <c r="BG228" s="16">
        <v>2134.3665840000003</v>
      </c>
      <c r="BH228" s="16">
        <v>2093.528315</v>
      </c>
      <c r="BI228" s="16">
        <v>2075.8799340000005</v>
      </c>
      <c r="BJ228" s="16">
        <v>2096.2284539999996</v>
      </c>
      <c r="BK228" s="16">
        <v>2055.1906600000007</v>
      </c>
      <c r="BL228" s="16">
        <v>1988.915398</v>
      </c>
      <c r="BM228" s="16">
        <v>1925.724774</v>
      </c>
      <c r="BN228" s="16">
        <v>1843.05951</v>
      </c>
      <c r="BO228" s="16">
        <v>1754.122999</v>
      </c>
      <c r="BP228" s="16">
        <v>1734.0326000000002</v>
      </c>
      <c r="BQ228" s="16">
        <v>1744.87896</v>
      </c>
      <c r="BR228" s="16">
        <v>1765.190811</v>
      </c>
      <c r="BS228" s="16">
        <v>1844.2640470000003</v>
      </c>
      <c r="BT228" s="16">
        <v>1983.2493969999998</v>
      </c>
      <c r="BU228" s="16">
        <v>2077.9431280000003</v>
      </c>
      <c r="BV228" s="16">
        <v>2091.738521000001</v>
      </c>
      <c r="BW228" s="16">
        <v>2111.241301</v>
      </c>
      <c r="BX228" s="16">
        <v>2116.6406030000003</v>
      </c>
      <c r="BY228" s="16">
        <v>2156.8937540000006</v>
      </c>
      <c r="BZ228" s="16">
        <v>2112.639955</v>
      </c>
      <c r="CA228" s="16">
        <v>2109.9142070000003</v>
      </c>
      <c r="CB228" s="16">
        <v>2164.9202579999996</v>
      </c>
      <c r="CC228" s="16">
        <v>2217.159352</v>
      </c>
      <c r="CD228" s="16">
        <v>2269.4600860000005</v>
      </c>
      <c r="CE228" s="16">
        <v>2339.740506</v>
      </c>
      <c r="CF228" s="16">
        <v>2419.3646820000004</v>
      </c>
      <c r="CG228" s="16">
        <v>2473.7138290000003</v>
      </c>
      <c r="CH228" s="16">
        <v>2518.8260460000006</v>
      </c>
      <c r="CI228" s="16">
        <v>2513.9623480000005</v>
      </c>
      <c r="CJ228" s="16">
        <v>2520.1451809999994</v>
      </c>
      <c r="CK228" s="16">
        <v>2505.0517439999994</v>
      </c>
      <c r="CL228" s="16">
        <v>2464.0777609999996</v>
      </c>
      <c r="CM228" s="16">
        <v>2400.937977</v>
      </c>
      <c r="CN228" s="16">
        <v>2359.2540029999996</v>
      </c>
      <c r="CO228" s="16">
        <v>2328.834751</v>
      </c>
      <c r="CP228" s="16">
        <v>2359.5304870000004</v>
      </c>
      <c r="CQ228" s="16">
        <v>2430.525859</v>
      </c>
      <c r="CR228" s="16">
        <v>2432.9511629999997</v>
      </c>
      <c r="CS228" s="16">
        <v>2385.0998210000007</v>
      </c>
      <c r="CT228" s="16">
        <v>2325.8708830000005</v>
      </c>
      <c r="CU228" s="13"/>
      <c r="CV228" s="13"/>
      <c r="CW228" s="13"/>
      <c r="CX228" s="13"/>
    </row>
    <row r="229" ht="12.75" customHeight="1">
      <c r="A229" s="14" t="s">
        <v>534</v>
      </c>
      <c r="B229" s="16">
        <v>27347.29411099999</v>
      </c>
      <c r="C229" s="16">
        <v>254.17005099999992</v>
      </c>
      <c r="D229" s="16">
        <v>255.35948599999995</v>
      </c>
      <c r="E229" s="16">
        <v>254.76723599999994</v>
      </c>
      <c r="F229" s="16">
        <v>254.86967699999988</v>
      </c>
      <c r="G229" s="16">
        <v>252.91406499999997</v>
      </c>
      <c r="H229" s="16">
        <v>250.6918310000001</v>
      </c>
      <c r="I229" s="16">
        <v>248.48230899999996</v>
      </c>
      <c r="J229" s="16">
        <v>246.99091899999996</v>
      </c>
      <c r="K229" s="16">
        <v>246.98620500000013</v>
      </c>
      <c r="L229" s="16">
        <v>247.62169399999988</v>
      </c>
      <c r="M229" s="16">
        <v>246.95131199999997</v>
      </c>
      <c r="N229" s="16">
        <v>246.73157300000005</v>
      </c>
      <c r="O229" s="16">
        <v>247.36984400000006</v>
      </c>
      <c r="P229" s="16">
        <v>246.71893100000008</v>
      </c>
      <c r="Q229" s="16">
        <v>247.06487300000003</v>
      </c>
      <c r="R229" s="16">
        <v>246.79227200000005</v>
      </c>
      <c r="S229" s="16">
        <v>247.05343200000004</v>
      </c>
      <c r="T229" s="16">
        <v>246.44802700000005</v>
      </c>
      <c r="U229" s="16">
        <v>246.944313</v>
      </c>
      <c r="V229" s="16">
        <v>247.62201200000007</v>
      </c>
      <c r="W229" s="16">
        <v>258.705205</v>
      </c>
      <c r="X229" s="16">
        <v>260.34400000000005</v>
      </c>
      <c r="Y229" s="16">
        <v>257.10014400000006</v>
      </c>
      <c r="Z229" s="16">
        <v>257.17384100000004</v>
      </c>
      <c r="AA229" s="16">
        <v>276.381529</v>
      </c>
      <c r="AB229" s="16">
        <v>282.52076900000003</v>
      </c>
      <c r="AC229" s="16">
        <v>292.152451</v>
      </c>
      <c r="AD229" s="16">
        <v>295.5426359999999</v>
      </c>
      <c r="AE229" s="16">
        <v>276.000975</v>
      </c>
      <c r="AF229" s="16">
        <v>276.368935</v>
      </c>
      <c r="AG229" s="16">
        <v>275.86058600000007</v>
      </c>
      <c r="AH229" s="16">
        <v>275.96817699999997</v>
      </c>
      <c r="AI229" s="16">
        <v>280.42363599999993</v>
      </c>
      <c r="AJ229" s="16">
        <v>281.65757700000006</v>
      </c>
      <c r="AK229" s="16">
        <v>282.304655</v>
      </c>
      <c r="AL229" s="16">
        <v>281.00209099999995</v>
      </c>
      <c r="AM229" s="16">
        <v>281.92290399999996</v>
      </c>
      <c r="AN229" s="16">
        <v>294.24643699999996</v>
      </c>
      <c r="AO229" s="16">
        <v>302.493435</v>
      </c>
      <c r="AP229" s="16">
        <v>308.214584</v>
      </c>
      <c r="AQ229" s="16">
        <v>322.0157490000001</v>
      </c>
      <c r="AR229" s="16">
        <v>363.45449600000006</v>
      </c>
      <c r="AS229" s="16">
        <v>361.0516479999999</v>
      </c>
      <c r="AT229" s="16">
        <v>351.1007660000001</v>
      </c>
      <c r="AU229" s="16">
        <v>356.67772600000006</v>
      </c>
      <c r="AV229" s="16">
        <v>353.0064629999999</v>
      </c>
      <c r="AW229" s="16">
        <v>330.396294</v>
      </c>
      <c r="AX229" s="16">
        <v>298.49763400000006</v>
      </c>
      <c r="AY229" s="16">
        <v>301.241023</v>
      </c>
      <c r="AZ229" s="16">
        <v>295.520627</v>
      </c>
      <c r="BA229" s="16">
        <v>293.875348</v>
      </c>
      <c r="BB229" s="16">
        <v>294.12559</v>
      </c>
      <c r="BC229" s="16">
        <v>286.52579600000007</v>
      </c>
      <c r="BD229" s="16">
        <v>280.2268459999999</v>
      </c>
      <c r="BE229" s="16">
        <v>279.462718</v>
      </c>
      <c r="BF229" s="16">
        <v>277.94231500000006</v>
      </c>
      <c r="BG229" s="16">
        <v>282.202524</v>
      </c>
      <c r="BH229" s="16">
        <v>283.98218700000007</v>
      </c>
      <c r="BI229" s="16">
        <v>283.21774899999997</v>
      </c>
      <c r="BJ229" s="16">
        <v>282.4485389999999</v>
      </c>
      <c r="BK229" s="16">
        <v>282.180196</v>
      </c>
      <c r="BL229" s="16">
        <v>282.9652330000001</v>
      </c>
      <c r="BM229" s="16">
        <v>284.3016529999999</v>
      </c>
      <c r="BN229" s="16">
        <v>283.815758</v>
      </c>
      <c r="BO229" s="16">
        <v>284.8574749999999</v>
      </c>
      <c r="BP229" s="16">
        <v>285.472357</v>
      </c>
      <c r="BQ229" s="16">
        <v>284.9914009999999</v>
      </c>
      <c r="BR229" s="16">
        <v>284.186246</v>
      </c>
      <c r="BS229" s="16">
        <v>285.30306400000006</v>
      </c>
      <c r="BT229" s="16">
        <v>284.95002999999997</v>
      </c>
      <c r="BU229" s="16">
        <v>285.88689199999993</v>
      </c>
      <c r="BV229" s="16">
        <v>287.28729000000004</v>
      </c>
      <c r="BW229" s="16">
        <v>287.933126</v>
      </c>
      <c r="BX229" s="16">
        <v>290.053818</v>
      </c>
      <c r="BY229" s="16">
        <v>289.247603</v>
      </c>
      <c r="BZ229" s="16">
        <v>290.94378</v>
      </c>
      <c r="CA229" s="16">
        <v>289.69928300000004</v>
      </c>
      <c r="CB229" s="16">
        <v>289.9078070000001</v>
      </c>
      <c r="CC229" s="16">
        <v>288.6028629999999</v>
      </c>
      <c r="CD229" s="16">
        <v>291.3820009999999</v>
      </c>
      <c r="CE229" s="16">
        <v>293.69635900000003</v>
      </c>
      <c r="CF229" s="16">
        <v>292.793644</v>
      </c>
      <c r="CG229" s="16">
        <v>292.893508</v>
      </c>
      <c r="CH229" s="16">
        <v>295.33031699999987</v>
      </c>
      <c r="CI229" s="16">
        <v>302.3205720000001</v>
      </c>
      <c r="CJ229" s="16">
        <v>302.776564</v>
      </c>
      <c r="CK229" s="16">
        <v>302.33159600000005</v>
      </c>
      <c r="CL229" s="16">
        <v>299.167848</v>
      </c>
      <c r="CM229" s="16">
        <v>307.05561999999986</v>
      </c>
      <c r="CN229" s="16">
        <v>307.615612</v>
      </c>
      <c r="CO229" s="16">
        <v>307.83558600000003</v>
      </c>
      <c r="CP229" s="16">
        <v>310.00801300000006</v>
      </c>
      <c r="CQ229" s="16">
        <v>323.00547</v>
      </c>
      <c r="CR229" s="16">
        <v>316.12363299999987</v>
      </c>
      <c r="CS229" s="16">
        <v>310.63500400000004</v>
      </c>
      <c r="CT229" s="16">
        <v>293.83022199999994</v>
      </c>
      <c r="CU229" s="13"/>
      <c r="CV229" s="13"/>
      <c r="CW229" s="13"/>
      <c r="CX229" s="13"/>
    </row>
    <row r="230" ht="12.75" customHeight="1">
      <c r="A230" s="14" t="s">
        <v>535</v>
      </c>
      <c r="B230" s="16">
        <v>208292.22078100004</v>
      </c>
      <c r="C230" s="16">
        <v>1598.6984569999997</v>
      </c>
      <c r="D230" s="16">
        <v>1513.0223549999998</v>
      </c>
      <c r="E230" s="16">
        <v>1456.3070200000002</v>
      </c>
      <c r="F230" s="16">
        <v>1388.3398539999998</v>
      </c>
      <c r="G230" s="16">
        <v>1321.529715</v>
      </c>
      <c r="H230" s="16">
        <v>1296.4888619999997</v>
      </c>
      <c r="I230" s="16">
        <v>1326.236675</v>
      </c>
      <c r="J230" s="16">
        <v>1332.819324</v>
      </c>
      <c r="K230" s="16">
        <v>1328.597138</v>
      </c>
      <c r="L230" s="16">
        <v>1307.8267330000003</v>
      </c>
      <c r="M230" s="16">
        <v>1293.3407960000002</v>
      </c>
      <c r="N230" s="16">
        <v>1307.431739</v>
      </c>
      <c r="O230" s="16">
        <v>1343.7913010000002</v>
      </c>
      <c r="P230" s="16">
        <v>1323.3730410000003</v>
      </c>
      <c r="Q230" s="16">
        <v>1335.6063780000004</v>
      </c>
      <c r="R230" s="16">
        <v>1319.757203</v>
      </c>
      <c r="S230" s="16">
        <v>1357.6229100000005</v>
      </c>
      <c r="T230" s="16">
        <v>1374.0709020000002</v>
      </c>
      <c r="U230" s="16">
        <v>1425.1382929999997</v>
      </c>
      <c r="V230" s="16">
        <v>1444.17281</v>
      </c>
      <c r="W230" s="16">
        <v>1482.2237889999997</v>
      </c>
      <c r="X230" s="16">
        <v>1520.6908710000002</v>
      </c>
      <c r="Y230" s="16">
        <v>1562.0496149999997</v>
      </c>
      <c r="Z230" s="16">
        <v>1571.2333250000004</v>
      </c>
      <c r="AA230" s="16">
        <v>1657.625292</v>
      </c>
      <c r="AB230" s="16">
        <v>1721.5884369999999</v>
      </c>
      <c r="AC230" s="16">
        <v>1760.4336469999996</v>
      </c>
      <c r="AD230" s="16">
        <v>1776.414132</v>
      </c>
      <c r="AE230" s="16">
        <v>1857.231253</v>
      </c>
      <c r="AF230" s="16">
        <v>1900.9901889999999</v>
      </c>
      <c r="AG230" s="16">
        <v>1942.1996539999998</v>
      </c>
      <c r="AH230" s="16">
        <v>1977.0358190000002</v>
      </c>
      <c r="AI230" s="16">
        <v>2044.713067</v>
      </c>
      <c r="AJ230" s="16">
        <v>2088.83786</v>
      </c>
      <c r="AK230" s="16">
        <v>2140.3385909999997</v>
      </c>
      <c r="AL230" s="16">
        <v>2246.712823</v>
      </c>
      <c r="AM230" s="16">
        <v>2360.3008870000003</v>
      </c>
      <c r="AN230" s="16">
        <v>2423.546807</v>
      </c>
      <c r="AO230" s="16">
        <v>2432.234804</v>
      </c>
      <c r="AP230" s="16">
        <v>2455.1103310000003</v>
      </c>
      <c r="AQ230" s="16">
        <v>2497.245484</v>
      </c>
      <c r="AR230" s="16">
        <v>2518.9725919999996</v>
      </c>
      <c r="AS230" s="16">
        <v>2553.7211629999997</v>
      </c>
      <c r="AT230" s="16">
        <v>2588.6893599999994</v>
      </c>
      <c r="AU230" s="16">
        <v>2594.1682019999994</v>
      </c>
      <c r="AV230" s="16">
        <v>2600.244554</v>
      </c>
      <c r="AW230" s="16">
        <v>2597.1341780000007</v>
      </c>
      <c r="AX230" s="16">
        <v>2625.329891</v>
      </c>
      <c r="AY230" s="16">
        <v>2617.9103090000003</v>
      </c>
      <c r="AZ230" s="16">
        <v>2593.7779550000005</v>
      </c>
      <c r="BA230" s="16">
        <v>2583.6378250000002</v>
      </c>
      <c r="BB230" s="16">
        <v>2633.3771670000006</v>
      </c>
      <c r="BC230" s="16">
        <v>2608.624779</v>
      </c>
      <c r="BD230" s="16">
        <v>2570.19524</v>
      </c>
      <c r="BE230" s="16">
        <v>2553.7548940000006</v>
      </c>
      <c r="BF230" s="16">
        <v>2543.870492</v>
      </c>
      <c r="BG230" s="16">
        <v>2555.7915959999996</v>
      </c>
      <c r="BH230" s="16">
        <v>2558.9892350000005</v>
      </c>
      <c r="BI230" s="16">
        <v>2598.176668</v>
      </c>
      <c r="BJ230" s="16">
        <v>2575.958353</v>
      </c>
      <c r="BK230" s="16">
        <v>2566.835897</v>
      </c>
      <c r="BL230" s="16">
        <v>2565.9249760000007</v>
      </c>
      <c r="BM230" s="16">
        <v>2550.7376889999996</v>
      </c>
      <c r="BN230" s="16">
        <v>2526.967724</v>
      </c>
      <c r="BO230" s="16">
        <v>2499.9451280000003</v>
      </c>
      <c r="BP230" s="16">
        <v>2516.9760050000004</v>
      </c>
      <c r="BQ230" s="16">
        <v>2547.020897000001</v>
      </c>
      <c r="BR230" s="16">
        <v>2573.3880930000005</v>
      </c>
      <c r="BS230" s="16">
        <v>2580.547345</v>
      </c>
      <c r="BT230" s="16">
        <v>2591.4534269999995</v>
      </c>
      <c r="BU230" s="16">
        <v>2552.9947389999998</v>
      </c>
      <c r="BV230" s="16">
        <v>2572.3753520000005</v>
      </c>
      <c r="BW230" s="16">
        <v>2582.334945</v>
      </c>
      <c r="BX230" s="16">
        <v>2586.38377</v>
      </c>
      <c r="BY230" s="16">
        <v>2588.6191259999996</v>
      </c>
      <c r="BZ230" s="16">
        <v>2581.6335369999993</v>
      </c>
      <c r="CA230" s="16">
        <v>2625.127977</v>
      </c>
      <c r="CB230" s="16">
        <v>2617.686143</v>
      </c>
      <c r="CC230" s="16">
        <v>2612.021773</v>
      </c>
      <c r="CD230" s="16">
        <v>2633.3548950000004</v>
      </c>
      <c r="CE230" s="16">
        <v>2633.9477620000002</v>
      </c>
      <c r="CF230" s="16">
        <v>2633.0008199999993</v>
      </c>
      <c r="CG230" s="16">
        <v>2643.685301</v>
      </c>
      <c r="CH230" s="16">
        <v>2621.995672</v>
      </c>
      <c r="CI230" s="16">
        <v>2580.4097429999997</v>
      </c>
      <c r="CJ230" s="16">
        <v>2556.6992229999996</v>
      </c>
      <c r="CK230" s="16">
        <v>2541.150970000001</v>
      </c>
      <c r="CL230" s="16">
        <v>2522.9470579999997</v>
      </c>
      <c r="CM230" s="16">
        <v>2481.8538989999997</v>
      </c>
      <c r="CN230" s="16">
        <v>2429.9092390000005</v>
      </c>
      <c r="CO230" s="16">
        <v>2389.8098100000007</v>
      </c>
      <c r="CP230" s="16">
        <v>2302.5608</v>
      </c>
      <c r="CQ230" s="16">
        <v>2183.449355</v>
      </c>
      <c r="CR230" s="16">
        <v>2153.13121</v>
      </c>
      <c r="CS230" s="16">
        <v>2129.856386</v>
      </c>
      <c r="CT230" s="16">
        <v>2130.231459</v>
      </c>
      <c r="CU230" s="13"/>
      <c r="CV230" s="13"/>
      <c r="CW230" s="13"/>
      <c r="CX230" s="13"/>
    </row>
    <row r="231" ht="12.75" customHeight="1">
      <c r="A231" s="14" t="s">
        <v>536</v>
      </c>
      <c r="B231" s="16">
        <v>1372.806636</v>
      </c>
      <c r="C231" s="16">
        <v>4.01063</v>
      </c>
      <c r="D231" s="16">
        <v>4.034086</v>
      </c>
      <c r="E231" s="16">
        <v>4.031323</v>
      </c>
      <c r="F231" s="16">
        <v>4.040773</v>
      </c>
      <c r="G231" s="16">
        <v>4.039825</v>
      </c>
      <c r="H231" s="16">
        <v>4.04271</v>
      </c>
      <c r="I231" s="16">
        <v>4.045001</v>
      </c>
      <c r="J231" s="16">
        <v>4.035449</v>
      </c>
      <c r="K231" s="16">
        <v>4.035538</v>
      </c>
      <c r="L231" s="16">
        <v>4.016948999999999</v>
      </c>
      <c r="M231" s="16">
        <v>3.9960440000000004</v>
      </c>
      <c r="N231" s="16">
        <v>4.01015</v>
      </c>
      <c r="O231" s="16">
        <v>4.035453</v>
      </c>
      <c r="P231" s="16">
        <v>4.022378</v>
      </c>
      <c r="Q231" s="16">
        <v>4.024698000000001</v>
      </c>
      <c r="R231" s="16">
        <v>4.0188489999999994</v>
      </c>
      <c r="S231" s="16">
        <v>4.054805</v>
      </c>
      <c r="T231" s="16">
        <v>4.0420739999999995</v>
      </c>
      <c r="U231" s="16">
        <v>4.048439</v>
      </c>
      <c r="V231" s="16">
        <v>4.036692</v>
      </c>
      <c r="W231" s="16">
        <v>4.050314</v>
      </c>
      <c r="X231" s="16">
        <v>4.051414</v>
      </c>
      <c r="Y231" s="16">
        <v>4.035501</v>
      </c>
      <c r="Z231" s="16">
        <v>4.0435859999999995</v>
      </c>
      <c r="AA231" s="16">
        <v>4.055023</v>
      </c>
      <c r="AB231" s="16">
        <v>4.044021</v>
      </c>
      <c r="AC231" s="16">
        <v>3.991983</v>
      </c>
      <c r="AD231" s="16">
        <v>3.9934320000000003</v>
      </c>
      <c r="AE231" s="16">
        <v>3.9815780000000003</v>
      </c>
      <c r="AF231" s="16">
        <v>3.991728</v>
      </c>
      <c r="AG231" s="16">
        <v>3.99015</v>
      </c>
      <c r="AH231" s="16">
        <v>8.978652</v>
      </c>
      <c r="AI231" s="16">
        <v>13.691474</v>
      </c>
      <c r="AJ231" s="16">
        <v>13.621972</v>
      </c>
      <c r="AK231" s="16">
        <v>13.385785</v>
      </c>
      <c r="AL231" s="16">
        <v>13.400898</v>
      </c>
      <c r="AM231" s="16">
        <v>13.430986</v>
      </c>
      <c r="AN231" s="16">
        <v>13.386996</v>
      </c>
      <c r="AO231" s="16">
        <v>13.410959000000002</v>
      </c>
      <c r="AP231" s="16">
        <v>13.421726</v>
      </c>
      <c r="AQ231" s="16">
        <v>22.173832</v>
      </c>
      <c r="AR231" s="16">
        <v>22.524668000000002</v>
      </c>
      <c r="AS231" s="16">
        <v>22.573362000000003</v>
      </c>
      <c r="AT231" s="16">
        <v>22.28075</v>
      </c>
      <c r="AU231" s="16">
        <v>18.161547000000002</v>
      </c>
      <c r="AV231" s="16">
        <v>18.639446999999997</v>
      </c>
      <c r="AW231" s="16">
        <v>18.874409999999997</v>
      </c>
      <c r="AX231" s="16">
        <v>18.698549999999997</v>
      </c>
      <c r="AY231" s="16">
        <v>14.01915</v>
      </c>
      <c r="AZ231" s="16">
        <v>23.575645</v>
      </c>
      <c r="BA231" s="16">
        <v>23.567002000000002</v>
      </c>
      <c r="BB231" s="16">
        <v>23.520724</v>
      </c>
      <c r="BC231" s="16">
        <v>23.502569</v>
      </c>
      <c r="BD231" s="16">
        <v>23.476312</v>
      </c>
      <c r="BE231" s="16">
        <v>23.480141</v>
      </c>
      <c r="BF231" s="16">
        <v>23.446651000000003</v>
      </c>
      <c r="BG231" s="16">
        <v>23.483919</v>
      </c>
      <c r="BH231" s="16">
        <v>23.483143000000002</v>
      </c>
      <c r="BI231" s="16">
        <v>23.434439</v>
      </c>
      <c r="BJ231" s="16">
        <v>23.416598</v>
      </c>
      <c r="BK231" s="16">
        <v>23.433405999999998</v>
      </c>
      <c r="BL231" s="16">
        <v>23.408741</v>
      </c>
      <c r="BM231" s="16">
        <v>23.412357999999998</v>
      </c>
      <c r="BN231" s="16">
        <v>23.401643</v>
      </c>
      <c r="BO231" s="16">
        <v>36.533872</v>
      </c>
      <c r="BP231" s="16">
        <v>37.097083000000005</v>
      </c>
      <c r="BQ231" s="16">
        <v>36.993373</v>
      </c>
      <c r="BR231" s="16">
        <v>36.814836</v>
      </c>
      <c r="BS231" s="16">
        <v>34.91254</v>
      </c>
      <c r="BT231" s="16">
        <v>34.932626</v>
      </c>
      <c r="BU231" s="16">
        <v>35.081314</v>
      </c>
      <c r="BV231" s="16">
        <v>34.779482</v>
      </c>
      <c r="BW231" s="16">
        <v>30.280166</v>
      </c>
      <c r="BX231" s="16">
        <v>30.288329999999995</v>
      </c>
      <c r="BY231" s="16">
        <v>30.146906000000005</v>
      </c>
      <c r="BZ231" s="16">
        <v>30.268226999999996</v>
      </c>
      <c r="CA231" s="16">
        <v>30.199922000000004</v>
      </c>
      <c r="CB231" s="16">
        <v>30.244546999999997</v>
      </c>
      <c r="CC231" s="16">
        <v>30.220021</v>
      </c>
      <c r="CD231" s="16">
        <v>28.758881</v>
      </c>
      <c r="CE231" s="16">
        <v>9.925035</v>
      </c>
      <c r="CF231" s="16">
        <v>9.595374</v>
      </c>
      <c r="CG231" s="16">
        <v>9.606099</v>
      </c>
      <c r="CH231" s="16">
        <v>9.571213</v>
      </c>
      <c r="CI231" s="16">
        <v>3.468827</v>
      </c>
      <c r="CJ231" s="16">
        <v>2.830788</v>
      </c>
      <c r="CK231" s="16">
        <v>2.846126</v>
      </c>
      <c r="CL231" s="16">
        <v>2.8582099999999997</v>
      </c>
      <c r="CM231" s="16">
        <v>2.8565899999999997</v>
      </c>
      <c r="CN231" s="16">
        <v>2.857567</v>
      </c>
      <c r="CO231" s="16">
        <v>2.8631789999999997</v>
      </c>
      <c r="CP231" s="16">
        <v>2.858189</v>
      </c>
      <c r="CQ231" s="16">
        <v>2.8800410000000003</v>
      </c>
      <c r="CR231" s="16">
        <v>2.8810640000000003</v>
      </c>
      <c r="CS231" s="16">
        <v>2.882264</v>
      </c>
      <c r="CT231" s="16">
        <v>2.904893</v>
      </c>
      <c r="CU231" s="13"/>
      <c r="CV231" s="13"/>
      <c r="CW231" s="13"/>
      <c r="CX231" s="13"/>
    </row>
    <row r="232" ht="12.75" customHeight="1">
      <c r="A232" s="14" t="s">
        <v>537</v>
      </c>
      <c r="B232" s="16">
        <v>90005.34511699998</v>
      </c>
      <c r="C232" s="16">
        <v>937.9380729999999</v>
      </c>
      <c r="D232" s="16">
        <v>938.0384359999999</v>
      </c>
      <c r="E232" s="16">
        <v>938.036775</v>
      </c>
      <c r="F232" s="16">
        <v>938.025762</v>
      </c>
      <c r="G232" s="16">
        <v>938.039487</v>
      </c>
      <c r="H232" s="16">
        <v>937.984672</v>
      </c>
      <c r="I232" s="16">
        <v>938.0671229999999</v>
      </c>
      <c r="J232" s="16">
        <v>938.11613</v>
      </c>
      <c r="K232" s="16">
        <v>938.1190240000001</v>
      </c>
      <c r="L232" s="16">
        <v>938.1280239999999</v>
      </c>
      <c r="M232" s="16">
        <v>938.048217</v>
      </c>
      <c r="N232" s="16">
        <v>937.969143</v>
      </c>
      <c r="O232" s="16">
        <v>938.0993100000001</v>
      </c>
      <c r="P232" s="16">
        <v>937.926034</v>
      </c>
      <c r="Q232" s="16">
        <v>937.813435</v>
      </c>
      <c r="R232" s="16">
        <v>937.9009820000001</v>
      </c>
      <c r="S232" s="16">
        <v>937.9296969999999</v>
      </c>
      <c r="T232" s="16">
        <v>937.9511269999999</v>
      </c>
      <c r="U232" s="16">
        <v>938.0364089999999</v>
      </c>
      <c r="V232" s="16">
        <v>937.8184210000001</v>
      </c>
      <c r="W232" s="16">
        <v>937.919755</v>
      </c>
      <c r="X232" s="16">
        <v>937.847457</v>
      </c>
      <c r="Y232" s="16">
        <v>937.817037</v>
      </c>
      <c r="Z232" s="16">
        <v>937.862251</v>
      </c>
      <c r="AA232" s="16">
        <v>937.941381</v>
      </c>
      <c r="AB232" s="16">
        <v>937.9027430000001</v>
      </c>
      <c r="AC232" s="16">
        <v>937.9325569999999</v>
      </c>
      <c r="AD232" s="16">
        <v>937.9445519999999</v>
      </c>
      <c r="AE232" s="16">
        <v>937.9711900000001</v>
      </c>
      <c r="AF232" s="16">
        <v>937.995547</v>
      </c>
      <c r="AG232" s="16">
        <v>938.056632</v>
      </c>
      <c r="AH232" s="16">
        <v>938.031203</v>
      </c>
      <c r="AI232" s="16">
        <v>938.054987</v>
      </c>
      <c r="AJ232" s="16">
        <v>938.171547</v>
      </c>
      <c r="AK232" s="16">
        <v>938.037773</v>
      </c>
      <c r="AL232" s="16">
        <v>938.2692069999999</v>
      </c>
      <c r="AM232" s="16">
        <v>937.902691</v>
      </c>
      <c r="AN232" s="16">
        <v>937.645605</v>
      </c>
      <c r="AO232" s="16">
        <v>937.6238950000001</v>
      </c>
      <c r="AP232" s="16">
        <v>937.7324610000001</v>
      </c>
      <c r="AQ232" s="16">
        <v>937.421902</v>
      </c>
      <c r="AR232" s="16">
        <v>937.55267</v>
      </c>
      <c r="AS232" s="16">
        <v>937.5189069999999</v>
      </c>
      <c r="AT232" s="16">
        <v>937.571336</v>
      </c>
      <c r="AU232" s="16">
        <v>937.397363</v>
      </c>
      <c r="AV232" s="16">
        <v>937.4796600000001</v>
      </c>
      <c r="AW232" s="16">
        <v>937.415992</v>
      </c>
      <c r="AX232" s="16">
        <v>937.480537</v>
      </c>
      <c r="AY232" s="16">
        <v>937.281494</v>
      </c>
      <c r="AZ232" s="16">
        <v>937.386297</v>
      </c>
      <c r="BA232" s="16">
        <v>937.325244</v>
      </c>
      <c r="BB232" s="16">
        <v>937.224063</v>
      </c>
      <c r="BC232" s="16">
        <v>937.191283</v>
      </c>
      <c r="BD232" s="16">
        <v>937.1593809999999</v>
      </c>
      <c r="BE232" s="16">
        <v>937.230173</v>
      </c>
      <c r="BF232" s="16">
        <v>937.3084210000001</v>
      </c>
      <c r="BG232" s="16">
        <v>937.351897</v>
      </c>
      <c r="BH232" s="16">
        <v>937.468273</v>
      </c>
      <c r="BI232" s="16">
        <v>937.284148</v>
      </c>
      <c r="BJ232" s="16">
        <v>937.2294989999999</v>
      </c>
      <c r="BK232" s="16">
        <v>937.30884</v>
      </c>
      <c r="BL232" s="16">
        <v>937.369537</v>
      </c>
      <c r="BM232" s="16">
        <v>937.207793</v>
      </c>
      <c r="BN232" s="16">
        <v>937.212792</v>
      </c>
      <c r="BO232" s="16">
        <v>937.375361</v>
      </c>
      <c r="BP232" s="16">
        <v>937.39146</v>
      </c>
      <c r="BQ232" s="16">
        <v>937.3354860000001</v>
      </c>
      <c r="BR232" s="16">
        <v>937.255677</v>
      </c>
      <c r="BS232" s="16">
        <v>937.321609</v>
      </c>
      <c r="BT232" s="16">
        <v>937.203802</v>
      </c>
      <c r="BU232" s="16">
        <v>937.179638</v>
      </c>
      <c r="BV232" s="16">
        <v>937.16687</v>
      </c>
      <c r="BW232" s="16">
        <v>936.967909</v>
      </c>
      <c r="BX232" s="16">
        <v>937.0274860000001</v>
      </c>
      <c r="BY232" s="16">
        <v>936.828556</v>
      </c>
      <c r="BZ232" s="16">
        <v>937.176024</v>
      </c>
      <c r="CA232" s="16">
        <v>936.985353</v>
      </c>
      <c r="CB232" s="16">
        <v>937.014859</v>
      </c>
      <c r="CC232" s="16">
        <v>937.128033</v>
      </c>
      <c r="CD232" s="16">
        <v>937.204285</v>
      </c>
      <c r="CE232" s="16">
        <v>937.233302</v>
      </c>
      <c r="CF232" s="16">
        <v>937.199654</v>
      </c>
      <c r="CG232" s="16">
        <v>937.273684</v>
      </c>
      <c r="CH232" s="16">
        <v>937.2105740000001</v>
      </c>
      <c r="CI232" s="16">
        <v>937.273036</v>
      </c>
      <c r="CJ232" s="16">
        <v>937.114351</v>
      </c>
      <c r="CK232" s="16">
        <v>937.234848</v>
      </c>
      <c r="CL232" s="16">
        <v>937.277283</v>
      </c>
      <c r="CM232" s="16">
        <v>937.2699230000001</v>
      </c>
      <c r="CN232" s="16">
        <v>937.237525</v>
      </c>
      <c r="CO232" s="16">
        <v>937.2419899999999</v>
      </c>
      <c r="CP232" s="16">
        <v>937.1092540000001</v>
      </c>
      <c r="CQ232" s="16">
        <v>937.2604769999999</v>
      </c>
      <c r="CR232" s="16">
        <v>937.337471</v>
      </c>
      <c r="CS232" s="16">
        <v>937.2063370000001</v>
      </c>
      <c r="CT232" s="16">
        <v>937.278746</v>
      </c>
      <c r="CU232" s="13"/>
      <c r="CV232" s="13"/>
      <c r="CW232" s="13"/>
      <c r="CX232" s="13"/>
    </row>
    <row r="233" ht="12.75" customHeight="1">
      <c r="A233" s="14" t="s">
        <v>538</v>
      </c>
      <c r="B233" s="16">
        <v>2.588189</v>
      </c>
      <c r="C233" s="16">
        <v>0.068072</v>
      </c>
      <c r="D233" s="16">
        <v>0.056278</v>
      </c>
      <c r="E233" s="16">
        <v>0.057964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0.0</v>
      </c>
      <c r="X233" s="16">
        <v>0.0</v>
      </c>
      <c r="Y233" s="16">
        <v>0.0</v>
      </c>
      <c r="Z233" s="16">
        <v>0.0</v>
      </c>
      <c r="AA233" s="16">
        <v>0.058277</v>
      </c>
      <c r="AB233" s="16">
        <v>0.0</v>
      </c>
      <c r="AC233" s="16">
        <v>0.051382</v>
      </c>
      <c r="AD233" s="16">
        <v>0.111417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0.05069</v>
      </c>
      <c r="AJ233" s="16">
        <v>0.059645</v>
      </c>
      <c r="AK233" s="16">
        <v>0.0</v>
      </c>
      <c r="AL233" s="16">
        <v>0.103178</v>
      </c>
      <c r="AM233" s="16">
        <v>0.15146</v>
      </c>
      <c r="AN233" s="16">
        <v>0.061285</v>
      </c>
      <c r="AO233" s="16">
        <v>0.056408</v>
      </c>
      <c r="AP233" s="16">
        <v>0.139962</v>
      </c>
      <c r="AQ233" s="16">
        <v>0.027715</v>
      </c>
      <c r="AR233" s="16">
        <v>0.150152</v>
      </c>
      <c r="AS233" s="16">
        <v>0.152298</v>
      </c>
      <c r="AT233" s="16">
        <v>0.0</v>
      </c>
      <c r="AU233" s="16">
        <v>0.0</v>
      </c>
      <c r="AV233" s="16">
        <v>0.056283</v>
      </c>
      <c r="AW233" s="16">
        <v>0.055296</v>
      </c>
      <c r="AX233" s="16">
        <v>0.057285</v>
      </c>
      <c r="AY233" s="16">
        <v>0.0</v>
      </c>
      <c r="AZ233" s="16">
        <v>0.058305</v>
      </c>
      <c r="BA233" s="16">
        <v>0.059279</v>
      </c>
      <c r="BB233" s="16">
        <v>0.0</v>
      </c>
      <c r="BC233" s="16">
        <v>0.057566</v>
      </c>
      <c r="BD233" s="16">
        <v>0.0</v>
      </c>
      <c r="BE233" s="16">
        <v>0.0</v>
      </c>
      <c r="BF233" s="16">
        <v>0.0</v>
      </c>
      <c r="BG233" s="16">
        <v>0.0</v>
      </c>
      <c r="BH233" s="16">
        <v>0.057272</v>
      </c>
      <c r="BI233" s="16">
        <v>0.0</v>
      </c>
      <c r="BJ233" s="16">
        <v>0.0</v>
      </c>
      <c r="BK233" s="16">
        <v>0.0</v>
      </c>
      <c r="BL233" s="16">
        <v>0.0</v>
      </c>
      <c r="BM233" s="16">
        <v>0.0</v>
      </c>
      <c r="BN233" s="16">
        <v>0.0</v>
      </c>
      <c r="BO233" s="16">
        <v>0.0</v>
      </c>
      <c r="BP233" s="16">
        <v>0.0</v>
      </c>
      <c r="BQ233" s="16">
        <v>0.0</v>
      </c>
      <c r="BR233" s="16">
        <v>0.0</v>
      </c>
      <c r="BS233" s="16">
        <v>0.058266</v>
      </c>
      <c r="BT233" s="16">
        <v>0.0</v>
      </c>
      <c r="BU233" s="16">
        <v>0.0</v>
      </c>
      <c r="BV233" s="16">
        <v>0.059258</v>
      </c>
      <c r="BW233" s="16">
        <v>0.039506</v>
      </c>
      <c r="BX233" s="16">
        <v>0.055281</v>
      </c>
      <c r="BY233" s="16">
        <v>0.0</v>
      </c>
      <c r="BZ233" s="16">
        <v>0.056268</v>
      </c>
      <c r="CA233" s="16">
        <v>0.0</v>
      </c>
      <c r="CB233" s="16">
        <v>0.0</v>
      </c>
      <c r="CC233" s="16">
        <v>0.0</v>
      </c>
      <c r="CD233" s="16">
        <v>0.0</v>
      </c>
      <c r="CE233" s="16">
        <v>0.0</v>
      </c>
      <c r="CF233" s="16">
        <v>0.0</v>
      </c>
      <c r="CG233" s="16">
        <v>0.0</v>
      </c>
      <c r="CH233" s="16">
        <v>0.05926</v>
      </c>
      <c r="CI233" s="16">
        <v>0.059192</v>
      </c>
      <c r="CJ233" s="16">
        <v>0.0</v>
      </c>
      <c r="CK233" s="16">
        <v>0.044442</v>
      </c>
      <c r="CL233" s="16">
        <v>0.0</v>
      </c>
      <c r="CM233" s="16">
        <v>0.058243</v>
      </c>
      <c r="CN233" s="16">
        <v>0.0</v>
      </c>
      <c r="CO233" s="16">
        <v>0.111677</v>
      </c>
      <c r="CP233" s="16">
        <v>0.0</v>
      </c>
      <c r="CQ233" s="16">
        <v>0.057393</v>
      </c>
      <c r="CR233" s="16">
        <v>0.056368</v>
      </c>
      <c r="CS233" s="16">
        <v>0.056346</v>
      </c>
      <c r="CT233" s="16">
        <v>0.05922</v>
      </c>
      <c r="CU233" s="13"/>
      <c r="CV233" s="13"/>
      <c r="CW233" s="13"/>
      <c r="CX233" s="13"/>
    </row>
    <row r="234" ht="12.75" customHeight="1">
      <c r="A234" s="14" t="s">
        <v>539</v>
      </c>
      <c r="B234" s="16">
        <v>319.20949399999995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5.68E-4</v>
      </c>
      <c r="AG234" s="16">
        <v>0.107429</v>
      </c>
      <c r="AH234" s="16">
        <v>0.356376</v>
      </c>
      <c r="AI234" s="16">
        <v>0.9895130000000001</v>
      </c>
      <c r="AJ234" s="16">
        <v>1.7490659999999998</v>
      </c>
      <c r="AK234" s="16">
        <v>2.343781</v>
      </c>
      <c r="AL234" s="16">
        <v>1.817044</v>
      </c>
      <c r="AM234" s="16">
        <v>2.440793</v>
      </c>
      <c r="AN234" s="16">
        <v>3.2474089999999998</v>
      </c>
      <c r="AO234" s="16">
        <v>4.947552</v>
      </c>
      <c r="AP234" s="16">
        <v>5.202723000000001</v>
      </c>
      <c r="AQ234" s="16">
        <v>4.948222</v>
      </c>
      <c r="AR234" s="16">
        <v>7.632855999999999</v>
      </c>
      <c r="AS234" s="16">
        <v>9.599421</v>
      </c>
      <c r="AT234" s="16">
        <v>9.843601</v>
      </c>
      <c r="AU234" s="16">
        <v>8.908106000000002</v>
      </c>
      <c r="AV234" s="16">
        <v>11.529191999999998</v>
      </c>
      <c r="AW234" s="16">
        <v>12.990219</v>
      </c>
      <c r="AX234" s="16">
        <v>12.527906</v>
      </c>
      <c r="AY234" s="16">
        <v>12.603406999999997</v>
      </c>
      <c r="AZ234" s="16">
        <v>13.517447</v>
      </c>
      <c r="BA234" s="16">
        <v>11.408923</v>
      </c>
      <c r="BB234" s="16">
        <v>12.761328</v>
      </c>
      <c r="BC234" s="16">
        <v>11.824401</v>
      </c>
      <c r="BD234" s="16">
        <v>17.519463</v>
      </c>
      <c r="BE234" s="16">
        <v>18.426473</v>
      </c>
      <c r="BF234" s="16">
        <v>12.598628</v>
      </c>
      <c r="BG234" s="16">
        <v>12.786773</v>
      </c>
      <c r="BH234" s="16">
        <v>13.464172000000001</v>
      </c>
      <c r="BI234" s="16">
        <v>13.341594</v>
      </c>
      <c r="BJ234" s="16">
        <v>12.072161000000001</v>
      </c>
      <c r="BK234" s="16">
        <v>9.050437999999998</v>
      </c>
      <c r="BL234" s="16">
        <v>9.519221000000002</v>
      </c>
      <c r="BM234" s="16">
        <v>8.639883</v>
      </c>
      <c r="BN234" s="16">
        <v>9.714398000000001</v>
      </c>
      <c r="BO234" s="16">
        <v>8.027287</v>
      </c>
      <c r="BP234" s="16">
        <v>4.77768</v>
      </c>
      <c r="BQ234" s="16">
        <v>2.9406229999999995</v>
      </c>
      <c r="BR234" s="16">
        <v>1.783702</v>
      </c>
      <c r="BS234" s="16">
        <v>0.995111</v>
      </c>
      <c r="BT234" s="16">
        <v>0.232997</v>
      </c>
      <c r="BU234" s="16">
        <v>0.021607</v>
      </c>
      <c r="BV234" s="16">
        <v>0.0</v>
      </c>
      <c r="BW234" s="16">
        <v>0.0</v>
      </c>
      <c r="BX234" s="16">
        <v>0.0</v>
      </c>
      <c r="BY234" s="16">
        <v>0.0</v>
      </c>
      <c r="BZ234" s="16">
        <v>0.0</v>
      </c>
      <c r="CA234" s="16">
        <v>0.0</v>
      </c>
      <c r="CB234" s="16">
        <v>0.0</v>
      </c>
      <c r="CC234" s="16">
        <v>0.0</v>
      </c>
      <c r="CD234" s="16">
        <v>0.0</v>
      </c>
      <c r="CE234" s="16">
        <v>0.0</v>
      </c>
      <c r="CF234" s="16">
        <v>0.0</v>
      </c>
      <c r="CG234" s="16">
        <v>0.0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  <c r="CU234" s="13"/>
      <c r="CV234" s="13"/>
      <c r="CW234" s="13"/>
      <c r="CX234" s="13"/>
    </row>
    <row r="235" ht="12.75" customHeight="1">
      <c r="A235" s="14" t="s">
        <v>540</v>
      </c>
      <c r="B235" s="16">
        <v>237475.9347189999</v>
      </c>
      <c r="C235" s="16">
        <v>3020.340055</v>
      </c>
      <c r="D235" s="16">
        <v>3033.395873</v>
      </c>
      <c r="E235" s="16">
        <v>3009.578149</v>
      </c>
      <c r="F235" s="16">
        <v>2986.3239250000006</v>
      </c>
      <c r="G235" s="16">
        <v>2977.304797</v>
      </c>
      <c r="H235" s="16">
        <v>2964.879109000001</v>
      </c>
      <c r="I235" s="16">
        <v>2912.715905</v>
      </c>
      <c r="J235" s="16">
        <v>2881.1753919999974</v>
      </c>
      <c r="K235" s="16">
        <v>2887.165184</v>
      </c>
      <c r="L235" s="16">
        <v>2897.308197</v>
      </c>
      <c r="M235" s="16">
        <v>2888.3503890000006</v>
      </c>
      <c r="N235" s="16">
        <v>2851.6440079999998</v>
      </c>
      <c r="O235" s="16">
        <v>2796.6821240000013</v>
      </c>
      <c r="P235" s="16">
        <v>2798.7969579999976</v>
      </c>
      <c r="Q235" s="16">
        <v>2766.8541779999996</v>
      </c>
      <c r="R235" s="16">
        <v>2733.404398</v>
      </c>
      <c r="S235" s="16">
        <v>2704.304860999999</v>
      </c>
      <c r="T235" s="16">
        <v>2675.029242999999</v>
      </c>
      <c r="U235" s="16">
        <v>2629.0283379999996</v>
      </c>
      <c r="V235" s="16">
        <v>2594.8287020000002</v>
      </c>
      <c r="W235" s="16">
        <v>2569.197150000001</v>
      </c>
      <c r="X235" s="16">
        <v>2518.0275389999983</v>
      </c>
      <c r="Y235" s="16">
        <v>2468.6204909999997</v>
      </c>
      <c r="Z235" s="16">
        <v>2461.3738940000007</v>
      </c>
      <c r="AA235" s="16">
        <v>2416.354459999999</v>
      </c>
      <c r="AB235" s="16">
        <v>2384.837327</v>
      </c>
      <c r="AC235" s="16">
        <v>2361.4156230000003</v>
      </c>
      <c r="AD235" s="16">
        <v>2318.398366999999</v>
      </c>
      <c r="AE235" s="16">
        <v>2268.5564470000004</v>
      </c>
      <c r="AF235" s="16">
        <v>2243.2118160000005</v>
      </c>
      <c r="AG235" s="16">
        <v>2198.094181999999</v>
      </c>
      <c r="AH235" s="16">
        <v>2187.4053220000005</v>
      </c>
      <c r="AI235" s="16">
        <v>2155.050953000001</v>
      </c>
      <c r="AJ235" s="16">
        <v>2145.257283000001</v>
      </c>
      <c r="AK235" s="16">
        <v>2171.8535079999992</v>
      </c>
      <c r="AL235" s="16">
        <v>2191.6531369999993</v>
      </c>
      <c r="AM235" s="16">
        <v>2232.6470769999996</v>
      </c>
      <c r="AN235" s="16">
        <v>2253.0083199999995</v>
      </c>
      <c r="AO235" s="16">
        <v>2293.826786</v>
      </c>
      <c r="AP235" s="16">
        <v>2320.25278</v>
      </c>
      <c r="AQ235" s="16">
        <v>2349.731671</v>
      </c>
      <c r="AR235" s="16">
        <v>2397.892196999999</v>
      </c>
      <c r="AS235" s="16">
        <v>2447.5415299999995</v>
      </c>
      <c r="AT235" s="16">
        <v>2492.8595649999993</v>
      </c>
      <c r="AU235" s="16">
        <v>2544.301832</v>
      </c>
      <c r="AV235" s="16">
        <v>2620.6018319999994</v>
      </c>
      <c r="AW235" s="16">
        <v>2685.431772999999</v>
      </c>
      <c r="AX235" s="16">
        <v>2741.4566119999986</v>
      </c>
      <c r="AY235" s="16">
        <v>2801.184801999998</v>
      </c>
      <c r="AZ235" s="16">
        <v>2882.019776</v>
      </c>
      <c r="BA235" s="16">
        <v>2869.3360270000007</v>
      </c>
      <c r="BB235" s="16">
        <v>2797.3209869999982</v>
      </c>
      <c r="BC235" s="16">
        <v>2796.9509600000006</v>
      </c>
      <c r="BD235" s="16">
        <v>2809.5114759999997</v>
      </c>
      <c r="BE235" s="16">
        <v>2819.269096</v>
      </c>
      <c r="BF235" s="16">
        <v>2830.3110359999996</v>
      </c>
      <c r="BG235" s="16">
        <v>2852.469434</v>
      </c>
      <c r="BH235" s="16">
        <v>2828.501641000001</v>
      </c>
      <c r="BI235" s="16">
        <v>2744.609167999998</v>
      </c>
      <c r="BJ235" s="16">
        <v>2689.1342049999994</v>
      </c>
      <c r="BK235" s="16">
        <v>2703.2029850000004</v>
      </c>
      <c r="BL235" s="16">
        <v>2715.569260999999</v>
      </c>
      <c r="BM235" s="16">
        <v>2735.665978999999</v>
      </c>
      <c r="BN235" s="16">
        <v>2784.5832170000017</v>
      </c>
      <c r="BO235" s="16">
        <v>2841.2533960000014</v>
      </c>
      <c r="BP235" s="16">
        <v>2807.9174330000014</v>
      </c>
      <c r="BQ235" s="16">
        <v>2731.6094359999993</v>
      </c>
      <c r="BR235" s="16">
        <v>2677.4844160000007</v>
      </c>
      <c r="BS235" s="16">
        <v>2626.6981019999985</v>
      </c>
      <c r="BT235" s="16">
        <v>2558.7887220000007</v>
      </c>
      <c r="BU235" s="16">
        <v>2575.07516</v>
      </c>
      <c r="BV235" s="16">
        <v>2578.6066379999993</v>
      </c>
      <c r="BW235" s="16">
        <v>2534.943026999999</v>
      </c>
      <c r="BX235" s="16">
        <v>2497.950211000001</v>
      </c>
      <c r="BY235" s="16">
        <v>2435.6693909999995</v>
      </c>
      <c r="BZ235" s="16">
        <v>2457.6120239999996</v>
      </c>
      <c r="CA235" s="16">
        <v>2395.922409</v>
      </c>
      <c r="CB235" s="16">
        <v>2320.6672750000007</v>
      </c>
      <c r="CC235" s="16">
        <v>2240.4931950000005</v>
      </c>
      <c r="CD235" s="16">
        <v>2136.069649</v>
      </c>
      <c r="CE235" s="16">
        <v>2051.833840000001</v>
      </c>
      <c r="CF235" s="16">
        <v>1947.008167</v>
      </c>
      <c r="CG235" s="16">
        <v>1855.834077999999</v>
      </c>
      <c r="CH235" s="16">
        <v>1802.7489850000006</v>
      </c>
      <c r="CI235" s="16">
        <v>1804.434989</v>
      </c>
      <c r="CJ235" s="16">
        <v>1787.9294649999997</v>
      </c>
      <c r="CK235" s="16">
        <v>1783.2549040000006</v>
      </c>
      <c r="CL235" s="16">
        <v>1794.032844999999</v>
      </c>
      <c r="CM235" s="16">
        <v>1810.4210609999996</v>
      </c>
      <c r="CN235" s="16">
        <v>1831.0498309999996</v>
      </c>
      <c r="CO235" s="16">
        <v>1831.469262</v>
      </c>
      <c r="CP235" s="16">
        <v>1807.6366919999994</v>
      </c>
      <c r="CQ235" s="16">
        <v>1772.7004150000002</v>
      </c>
      <c r="CR235" s="16">
        <v>1713.0161160000005</v>
      </c>
      <c r="CS235" s="16">
        <v>1685.770595</v>
      </c>
      <c r="CT235" s="16">
        <v>1672.4236809999993</v>
      </c>
      <c r="CU235" s="13"/>
      <c r="CV235" s="13"/>
      <c r="CW235" s="13"/>
      <c r="CX235" s="13"/>
    </row>
    <row r="236" ht="12.75" customHeight="1">
      <c r="A236" s="14" t="s">
        <v>541</v>
      </c>
      <c r="B236" s="16">
        <v>1306.5059569999999</v>
      </c>
      <c r="C236" s="16">
        <v>13.401264000000001</v>
      </c>
      <c r="D236" s="16">
        <v>13.487901999999998</v>
      </c>
      <c r="E236" s="16">
        <v>13.568797000000002</v>
      </c>
      <c r="F236" s="16">
        <v>13.561162</v>
      </c>
      <c r="G236" s="16">
        <v>13.565213</v>
      </c>
      <c r="H236" s="16">
        <v>13.563257</v>
      </c>
      <c r="I236" s="16">
        <v>13.564584000000002</v>
      </c>
      <c r="J236" s="16">
        <v>13.539804</v>
      </c>
      <c r="K236" s="16">
        <v>13.441378</v>
      </c>
      <c r="L236" s="16">
        <v>13.496934</v>
      </c>
      <c r="M236" s="16">
        <v>13.51492</v>
      </c>
      <c r="N236" s="16">
        <v>13.526919999999999</v>
      </c>
      <c r="O236" s="16">
        <v>13.518521</v>
      </c>
      <c r="P236" s="16">
        <v>13.523786</v>
      </c>
      <c r="Q236" s="16">
        <v>13.516882999999998</v>
      </c>
      <c r="R236" s="16">
        <v>13.520965</v>
      </c>
      <c r="S236" s="16">
        <v>13.519046</v>
      </c>
      <c r="T236" s="16">
        <v>13.521066000000001</v>
      </c>
      <c r="U236" s="16">
        <v>13.517859</v>
      </c>
      <c r="V236" s="16">
        <v>13.533128</v>
      </c>
      <c r="W236" s="16">
        <v>13.524773999999999</v>
      </c>
      <c r="X236" s="16">
        <v>13.527204000000001</v>
      </c>
      <c r="Y236" s="16">
        <v>13.522678</v>
      </c>
      <c r="Z236" s="16">
        <v>13.523198</v>
      </c>
      <c r="AA236" s="16">
        <v>13.496678000000001</v>
      </c>
      <c r="AB236" s="16">
        <v>13.491140999999997</v>
      </c>
      <c r="AC236" s="16">
        <v>13.265675000000002</v>
      </c>
      <c r="AD236" s="16">
        <v>13.205829</v>
      </c>
      <c r="AE236" s="16">
        <v>13.455181999999999</v>
      </c>
      <c r="AF236" s="16">
        <v>13.494252000000001</v>
      </c>
      <c r="AG236" s="16">
        <v>13.481447</v>
      </c>
      <c r="AH236" s="16">
        <v>13.495648000000001</v>
      </c>
      <c r="AI236" s="16">
        <v>13.805069999999999</v>
      </c>
      <c r="AJ236" s="16">
        <v>13.876328</v>
      </c>
      <c r="AK236" s="16">
        <v>13.856380999999999</v>
      </c>
      <c r="AL236" s="16">
        <v>13.837599</v>
      </c>
      <c r="AM236" s="16">
        <v>13.632112000000001</v>
      </c>
      <c r="AN236" s="16">
        <v>13.471191000000001</v>
      </c>
      <c r="AO236" s="16">
        <v>13.475092</v>
      </c>
      <c r="AP236" s="16">
        <v>13.470534999999998</v>
      </c>
      <c r="AQ236" s="16">
        <v>13.557764000000002</v>
      </c>
      <c r="AR236" s="16">
        <v>13.565849</v>
      </c>
      <c r="AS236" s="16">
        <v>13.55479</v>
      </c>
      <c r="AT236" s="16">
        <v>13.663054</v>
      </c>
      <c r="AU236" s="16">
        <v>13.896574000000001</v>
      </c>
      <c r="AV236" s="16">
        <v>13.935449</v>
      </c>
      <c r="AW236" s="16">
        <v>13.934343000000002</v>
      </c>
      <c r="AX236" s="16">
        <v>13.932171000000002</v>
      </c>
      <c r="AY236" s="16">
        <v>13.946680000000002</v>
      </c>
      <c r="AZ236" s="16">
        <v>13.945287</v>
      </c>
      <c r="BA236" s="16">
        <v>13.941948</v>
      </c>
      <c r="BB236" s="16">
        <v>13.939333999999999</v>
      </c>
      <c r="BC236" s="16">
        <v>13.947992999999999</v>
      </c>
      <c r="BD236" s="16">
        <v>13.958212999999999</v>
      </c>
      <c r="BE236" s="16">
        <v>13.963174</v>
      </c>
      <c r="BF236" s="16">
        <v>13.961326999999999</v>
      </c>
      <c r="BG236" s="16">
        <v>13.998881</v>
      </c>
      <c r="BH236" s="16">
        <v>13.684694</v>
      </c>
      <c r="BI236" s="16">
        <v>13.641426</v>
      </c>
      <c r="BJ236" s="16">
        <v>13.711725999999999</v>
      </c>
      <c r="BK236" s="16">
        <v>14.021537</v>
      </c>
      <c r="BL236" s="16">
        <v>14.025810000000002</v>
      </c>
      <c r="BM236" s="16">
        <v>14.031949000000001</v>
      </c>
      <c r="BN236" s="16">
        <v>14.022496</v>
      </c>
      <c r="BO236" s="16">
        <v>14.037548999999999</v>
      </c>
      <c r="BP236" s="16">
        <v>14.039713999999998</v>
      </c>
      <c r="BQ236" s="16">
        <v>14.047488</v>
      </c>
      <c r="BR236" s="16">
        <v>14.046871000000001</v>
      </c>
      <c r="BS236" s="16">
        <v>14.054656999999999</v>
      </c>
      <c r="BT236" s="16">
        <v>14.056345</v>
      </c>
      <c r="BU236" s="16">
        <v>13.565125000000002</v>
      </c>
      <c r="BV236" s="16">
        <v>13.591671999999999</v>
      </c>
      <c r="BW236" s="16">
        <v>13.547136999999998</v>
      </c>
      <c r="BX236" s="16">
        <v>13.571072000000001</v>
      </c>
      <c r="BY236" s="16">
        <v>13.629115999999998</v>
      </c>
      <c r="BZ236" s="16">
        <v>13.792462</v>
      </c>
      <c r="CA236" s="16">
        <v>13.607061999999999</v>
      </c>
      <c r="CB236" s="16">
        <v>13.617600000000001</v>
      </c>
      <c r="CC236" s="16">
        <v>13.843195000000001</v>
      </c>
      <c r="CD236" s="16">
        <v>13.866251</v>
      </c>
      <c r="CE236" s="16">
        <v>14.001880000000002</v>
      </c>
      <c r="CF236" s="16">
        <v>13.995787999999997</v>
      </c>
      <c r="CG236" s="16">
        <v>14.006749</v>
      </c>
      <c r="CH236" s="16">
        <v>13.962156000000002</v>
      </c>
      <c r="CI236" s="16">
        <v>13.823362</v>
      </c>
      <c r="CJ236" s="16">
        <v>13.836462999999998</v>
      </c>
      <c r="CK236" s="16">
        <v>13.833532</v>
      </c>
      <c r="CL236" s="16">
        <v>13.831769000000001</v>
      </c>
      <c r="CM236" s="16">
        <v>13.843387999999997</v>
      </c>
      <c r="CN236" s="16">
        <v>13.842985999999998</v>
      </c>
      <c r="CO236" s="16">
        <v>13.292101</v>
      </c>
      <c r="CP236" s="16">
        <v>12.122164999999999</v>
      </c>
      <c r="CQ236" s="16">
        <v>11.868147</v>
      </c>
      <c r="CR236" s="16">
        <v>11.74095</v>
      </c>
      <c r="CS236" s="16">
        <v>11.751448000000002</v>
      </c>
      <c r="CT236" s="16">
        <v>11.745885</v>
      </c>
      <c r="CU236" s="13"/>
      <c r="CV236" s="13"/>
      <c r="CW236" s="13"/>
      <c r="CX236" s="13"/>
    </row>
    <row r="237" ht="12.75" customHeight="1">
      <c r="A237" s="14" t="s">
        <v>542</v>
      </c>
      <c r="B237" s="16">
        <v>210029.82366599998</v>
      </c>
      <c r="C237" s="16">
        <v>2325.3804549999995</v>
      </c>
      <c r="D237" s="16">
        <v>2327.8197740000005</v>
      </c>
      <c r="E237" s="16">
        <v>2231.0940979999996</v>
      </c>
      <c r="F237" s="16">
        <v>2133.0553569999997</v>
      </c>
      <c r="G237" s="16">
        <v>2024.3151799999998</v>
      </c>
      <c r="H237" s="16">
        <v>1939.4871779999996</v>
      </c>
      <c r="I237" s="16">
        <v>1824.1002659999997</v>
      </c>
      <c r="J237" s="16">
        <v>1758.7476880000002</v>
      </c>
      <c r="K237" s="16">
        <v>1693.9550929999998</v>
      </c>
      <c r="L237" s="16">
        <v>1664.5247210000002</v>
      </c>
      <c r="M237" s="16">
        <v>1638.6099219999996</v>
      </c>
      <c r="N237" s="16">
        <v>1590.0516679999998</v>
      </c>
      <c r="O237" s="16">
        <v>1555.0977500000004</v>
      </c>
      <c r="P237" s="16">
        <v>1532.1324280000003</v>
      </c>
      <c r="Q237" s="16">
        <v>1513.5284860000002</v>
      </c>
      <c r="R237" s="16">
        <v>1501.6695720000002</v>
      </c>
      <c r="S237" s="16">
        <v>1503.6486659999998</v>
      </c>
      <c r="T237" s="16">
        <v>1506.6946279999997</v>
      </c>
      <c r="U237" s="16">
        <v>1505.8857879999998</v>
      </c>
      <c r="V237" s="16">
        <v>1504.571978</v>
      </c>
      <c r="W237" s="16">
        <v>1512.2171090000002</v>
      </c>
      <c r="X237" s="16">
        <v>1505.9816609999998</v>
      </c>
      <c r="Y237" s="16">
        <v>1506.8341339999995</v>
      </c>
      <c r="Z237" s="16">
        <v>1503.1086359999997</v>
      </c>
      <c r="AA237" s="16">
        <v>1501.2710229999998</v>
      </c>
      <c r="AB237" s="16">
        <v>1503.494602</v>
      </c>
      <c r="AC237" s="16">
        <v>1506.5564530000004</v>
      </c>
      <c r="AD237" s="16">
        <v>1499.2508269999998</v>
      </c>
      <c r="AE237" s="16">
        <v>1504.1265489999994</v>
      </c>
      <c r="AF237" s="16">
        <v>1502.044131</v>
      </c>
      <c r="AG237" s="16">
        <v>1500.2194970000003</v>
      </c>
      <c r="AH237" s="16">
        <v>1500.9418010000002</v>
      </c>
      <c r="AI237" s="16">
        <v>1506.8798709999999</v>
      </c>
      <c r="AJ237" s="16">
        <v>1521.8543849999996</v>
      </c>
      <c r="AK237" s="16">
        <v>1545.112874</v>
      </c>
      <c r="AL237" s="16">
        <v>1588.9423199999997</v>
      </c>
      <c r="AM237" s="16">
        <v>1651.1230189999999</v>
      </c>
      <c r="AN237" s="16">
        <v>1740.8817060000001</v>
      </c>
      <c r="AO237" s="16">
        <v>1847.640923</v>
      </c>
      <c r="AP237" s="16">
        <v>1933.0976090000001</v>
      </c>
      <c r="AQ237" s="16">
        <v>1947.9860870000005</v>
      </c>
      <c r="AR237" s="16">
        <v>2022.7252530000003</v>
      </c>
      <c r="AS237" s="16">
        <v>2116.5852990000003</v>
      </c>
      <c r="AT237" s="16">
        <v>2194.797275</v>
      </c>
      <c r="AU237" s="16">
        <v>2212.0342429999996</v>
      </c>
      <c r="AV237" s="16">
        <v>2242.916558000001</v>
      </c>
      <c r="AW237" s="16">
        <v>2280.575376999999</v>
      </c>
      <c r="AX237" s="16">
        <v>2324.6883830000006</v>
      </c>
      <c r="AY237" s="16">
        <v>2374.758734</v>
      </c>
      <c r="AZ237" s="16">
        <v>2430.3652869999996</v>
      </c>
      <c r="BA237" s="16">
        <v>2475.0960039999995</v>
      </c>
      <c r="BB237" s="16">
        <v>2536.423201</v>
      </c>
      <c r="BC237" s="16">
        <v>2529.8078069999997</v>
      </c>
      <c r="BD237" s="16">
        <v>2519.675986</v>
      </c>
      <c r="BE237" s="16">
        <v>2552.442487</v>
      </c>
      <c r="BF237" s="16">
        <v>2581.3362230000002</v>
      </c>
      <c r="BG237" s="16">
        <v>2610.035463000001</v>
      </c>
      <c r="BH237" s="16">
        <v>2616.1406720000004</v>
      </c>
      <c r="BI237" s="16">
        <v>2580.183636</v>
      </c>
      <c r="BJ237" s="16">
        <v>2565.8660059999997</v>
      </c>
      <c r="BK237" s="16">
        <v>2567.2769279999993</v>
      </c>
      <c r="BL237" s="16">
        <v>2589.4959870000002</v>
      </c>
      <c r="BM237" s="16">
        <v>2612.837730999999</v>
      </c>
      <c r="BN237" s="16">
        <v>2622.9401869999992</v>
      </c>
      <c r="BO237" s="16">
        <v>2615.1923880000004</v>
      </c>
      <c r="BP237" s="16">
        <v>2638.346715</v>
      </c>
      <c r="BQ237" s="16">
        <v>2674.343781999999</v>
      </c>
      <c r="BR237" s="16">
        <v>2694.9042230000005</v>
      </c>
      <c r="BS237" s="16">
        <v>2686.2600989999996</v>
      </c>
      <c r="BT237" s="16">
        <v>2685.6467680000005</v>
      </c>
      <c r="BU237" s="16">
        <v>2697.729452000001</v>
      </c>
      <c r="BV237" s="16">
        <v>2701.362689</v>
      </c>
      <c r="BW237" s="16">
        <v>2695.206315</v>
      </c>
      <c r="BX237" s="16">
        <v>2670.7824909999995</v>
      </c>
      <c r="BY237" s="16">
        <v>2645.6817180000007</v>
      </c>
      <c r="BZ237" s="16">
        <v>2652.3505059999998</v>
      </c>
      <c r="CA237" s="16">
        <v>2673.0365689999994</v>
      </c>
      <c r="CB237" s="16">
        <v>2669.791003999999</v>
      </c>
      <c r="CC237" s="16">
        <v>2670.0667030000004</v>
      </c>
      <c r="CD237" s="16">
        <v>2686.0651549999993</v>
      </c>
      <c r="CE237" s="16">
        <v>2673.768084</v>
      </c>
      <c r="CF237" s="16">
        <v>2675.3249569999994</v>
      </c>
      <c r="CG237" s="16">
        <v>2685.7966269999997</v>
      </c>
      <c r="CH237" s="16">
        <v>2693.563324</v>
      </c>
      <c r="CI237" s="16">
        <v>2692.589007</v>
      </c>
      <c r="CJ237" s="16">
        <v>2685.928251</v>
      </c>
      <c r="CK237" s="16">
        <v>2677.54914</v>
      </c>
      <c r="CL237" s="16">
        <v>2666.035991000001</v>
      </c>
      <c r="CM237" s="16">
        <v>2651.2549999999997</v>
      </c>
      <c r="CN237" s="16">
        <v>2655.821822</v>
      </c>
      <c r="CO237" s="16">
        <v>2660.2536680000007</v>
      </c>
      <c r="CP237" s="16">
        <v>2633.229118999999</v>
      </c>
      <c r="CQ237" s="16">
        <v>2609.9435169999997</v>
      </c>
      <c r="CR237" s="16">
        <v>2619.312831</v>
      </c>
      <c r="CS237" s="16">
        <v>2621.4779570000005</v>
      </c>
      <c r="CT237" s="16">
        <v>2608.267153999999</v>
      </c>
      <c r="CU237" s="13"/>
      <c r="CV237" s="13"/>
      <c r="CW237" s="13"/>
      <c r="CX237" s="13"/>
    </row>
    <row r="238" ht="12.75" customHeight="1">
      <c r="A238" s="14" t="s">
        <v>543</v>
      </c>
      <c r="B238" s="16">
        <v>35169.442498</v>
      </c>
      <c r="C238" s="16">
        <v>283.1353020000001</v>
      </c>
      <c r="D238" s="16">
        <v>278.2765570000001</v>
      </c>
      <c r="E238" s="16">
        <v>279.022238</v>
      </c>
      <c r="F238" s="16">
        <v>277.600751</v>
      </c>
      <c r="G238" s="16">
        <v>276.9932640000001</v>
      </c>
      <c r="H238" s="16">
        <v>276.349149</v>
      </c>
      <c r="I238" s="16">
        <v>275.42143100000004</v>
      </c>
      <c r="J238" s="16">
        <v>274.33097300000003</v>
      </c>
      <c r="K238" s="16">
        <v>268.67624099999983</v>
      </c>
      <c r="L238" s="16">
        <v>267.2070700000001</v>
      </c>
      <c r="M238" s="16">
        <v>266.49233499999997</v>
      </c>
      <c r="N238" s="16">
        <v>255.07520199999993</v>
      </c>
      <c r="O238" s="16">
        <v>252.07792699999987</v>
      </c>
      <c r="P238" s="16">
        <v>252.67334799999995</v>
      </c>
      <c r="Q238" s="16">
        <v>253.01465099999993</v>
      </c>
      <c r="R238" s="16">
        <v>251.94461499999989</v>
      </c>
      <c r="S238" s="16">
        <v>252.15400799999992</v>
      </c>
      <c r="T238" s="16">
        <v>251.44824899999992</v>
      </c>
      <c r="U238" s="16">
        <v>251.3337449999999</v>
      </c>
      <c r="V238" s="16">
        <v>259.1656090000001</v>
      </c>
      <c r="W238" s="16">
        <v>270.8369819999999</v>
      </c>
      <c r="X238" s="16">
        <v>269.70707900000014</v>
      </c>
      <c r="Y238" s="16">
        <v>270.30836800000014</v>
      </c>
      <c r="Z238" s="16">
        <v>272.16933199999994</v>
      </c>
      <c r="AA238" s="16">
        <v>277.9792000000001</v>
      </c>
      <c r="AB238" s="16">
        <v>280.691418</v>
      </c>
      <c r="AC238" s="16">
        <v>282.33276399999994</v>
      </c>
      <c r="AD238" s="16">
        <v>277.72516599999994</v>
      </c>
      <c r="AE238" s="16">
        <v>276.31326900000005</v>
      </c>
      <c r="AF238" s="16">
        <v>275.0940739999999</v>
      </c>
      <c r="AG238" s="16">
        <v>274.378832</v>
      </c>
      <c r="AH238" s="16">
        <v>274.22604800000005</v>
      </c>
      <c r="AI238" s="16">
        <v>265.83078199999994</v>
      </c>
      <c r="AJ238" s="16">
        <v>265.54307299999994</v>
      </c>
      <c r="AK238" s="16">
        <v>277.300574</v>
      </c>
      <c r="AL238" s="16">
        <v>286.569135</v>
      </c>
      <c r="AM238" s="16">
        <v>288.16223700000006</v>
      </c>
      <c r="AN238" s="16">
        <v>287.690232</v>
      </c>
      <c r="AO238" s="16">
        <v>288.3765909999999</v>
      </c>
      <c r="AP238" s="16">
        <v>287.468757</v>
      </c>
      <c r="AQ238" s="16">
        <v>290.3741819999999</v>
      </c>
      <c r="AR238" s="16">
        <v>290.8446239999999</v>
      </c>
      <c r="AS238" s="16">
        <v>292.011522</v>
      </c>
      <c r="AT238" s="16">
        <v>290.9813559999999</v>
      </c>
      <c r="AU238" s="16">
        <v>291.54815099999996</v>
      </c>
      <c r="AV238" s="16">
        <v>291.4044150000001</v>
      </c>
      <c r="AW238" s="16">
        <v>292.157585</v>
      </c>
      <c r="AX238" s="16">
        <v>296.046857</v>
      </c>
      <c r="AY238" s="16">
        <v>306.9919300000001</v>
      </c>
      <c r="AZ238" s="16">
        <v>303.369282</v>
      </c>
      <c r="BA238" s="16">
        <v>302.780759</v>
      </c>
      <c r="BB238" s="16">
        <v>299.7969350000001</v>
      </c>
      <c r="BC238" s="16">
        <v>304.4881770000001</v>
      </c>
      <c r="BD238" s="16">
        <v>308.59771099999995</v>
      </c>
      <c r="BE238" s="16">
        <v>309.4179359999999</v>
      </c>
      <c r="BF238" s="16">
        <v>308.115361</v>
      </c>
      <c r="BG238" s="16">
        <v>311.47027099999985</v>
      </c>
      <c r="BH238" s="16">
        <v>331.2913970000001</v>
      </c>
      <c r="BI238" s="16">
        <v>342.681218</v>
      </c>
      <c r="BJ238" s="16">
        <v>333.6677459999999</v>
      </c>
      <c r="BK238" s="16">
        <v>335.54953299999994</v>
      </c>
      <c r="BL238" s="16">
        <v>337.35554299999995</v>
      </c>
      <c r="BM238" s="16">
        <v>341.7128220000001</v>
      </c>
      <c r="BN238" s="16">
        <v>342.024579</v>
      </c>
      <c r="BO238" s="16">
        <v>338.62491100000017</v>
      </c>
      <c r="BP238" s="16">
        <v>346.03784500000006</v>
      </c>
      <c r="BQ238" s="16">
        <v>369.97364000000005</v>
      </c>
      <c r="BR238" s="16">
        <v>400.5296809999998</v>
      </c>
      <c r="BS238" s="16">
        <v>463.6327369999999</v>
      </c>
      <c r="BT238" s="16">
        <v>608.373248</v>
      </c>
      <c r="BU238" s="16">
        <v>688.588739</v>
      </c>
      <c r="BV238" s="16">
        <v>726.2232879999998</v>
      </c>
      <c r="BW238" s="16">
        <v>715.7970100000001</v>
      </c>
      <c r="BX238" s="16">
        <v>748.5830260000001</v>
      </c>
      <c r="BY238" s="16">
        <v>731.6813819999998</v>
      </c>
      <c r="BZ238" s="16">
        <v>696.9607110000001</v>
      </c>
      <c r="CA238" s="16">
        <v>687.5370339999996</v>
      </c>
      <c r="CB238" s="16">
        <v>685.2920510000002</v>
      </c>
      <c r="CC238" s="16">
        <v>658.8349629999999</v>
      </c>
      <c r="CD238" s="16">
        <v>632.7125169999999</v>
      </c>
      <c r="CE238" s="16">
        <v>566.2758660000001</v>
      </c>
      <c r="CF238" s="16">
        <v>524.7272889999999</v>
      </c>
      <c r="CG238" s="16">
        <v>504.6309929999998</v>
      </c>
      <c r="CH238" s="16">
        <v>514.484853</v>
      </c>
      <c r="CI238" s="16">
        <v>550.6684879999999</v>
      </c>
      <c r="CJ238" s="16">
        <v>553.5094519999999</v>
      </c>
      <c r="CK238" s="16">
        <v>525.3107350000004</v>
      </c>
      <c r="CL238" s="16">
        <v>515.711323</v>
      </c>
      <c r="CM238" s="16">
        <v>525.8921830000003</v>
      </c>
      <c r="CN238" s="16">
        <v>476.91204699999986</v>
      </c>
      <c r="CO238" s="16">
        <v>408.6332899999999</v>
      </c>
      <c r="CP238" s="16">
        <v>388.205753</v>
      </c>
      <c r="CQ238" s="16">
        <v>368.65489299999996</v>
      </c>
      <c r="CR238" s="16">
        <v>340.674177</v>
      </c>
      <c r="CS238" s="16">
        <v>314.60176000000007</v>
      </c>
      <c r="CT238" s="16">
        <v>285.39014299999985</v>
      </c>
      <c r="CU238" s="13"/>
      <c r="CV238" s="13"/>
      <c r="CW238" s="13"/>
      <c r="CX238" s="13"/>
    </row>
    <row r="239" ht="12.75" customHeight="1">
      <c r="A239" s="14" t="s">
        <v>544</v>
      </c>
      <c r="B239" s="16">
        <v>321942.46709999995</v>
      </c>
      <c r="C239" s="16">
        <v>2073.1150589999997</v>
      </c>
      <c r="D239" s="16">
        <v>1964.6276759999998</v>
      </c>
      <c r="E239" s="16">
        <v>1945.319286</v>
      </c>
      <c r="F239" s="16">
        <v>1937.4762590000003</v>
      </c>
      <c r="G239" s="16">
        <v>1909.8661700000002</v>
      </c>
      <c r="H239" s="16">
        <v>1866.423744</v>
      </c>
      <c r="I239" s="16">
        <v>1877.672974</v>
      </c>
      <c r="J239" s="16">
        <v>1848.0164540000003</v>
      </c>
      <c r="K239" s="16">
        <v>1794.9304720000002</v>
      </c>
      <c r="L239" s="16">
        <v>1766.8375130000002</v>
      </c>
      <c r="M239" s="16">
        <v>1721.271931</v>
      </c>
      <c r="N239" s="16">
        <v>1665.3908339999998</v>
      </c>
      <c r="O239" s="16">
        <v>1685.3561090000003</v>
      </c>
      <c r="P239" s="16">
        <v>1670.260959</v>
      </c>
      <c r="Q239" s="16">
        <v>1697.069601</v>
      </c>
      <c r="R239" s="16">
        <v>1722.1398619999998</v>
      </c>
      <c r="S239" s="16">
        <v>1743.8395950000001</v>
      </c>
      <c r="T239" s="16">
        <v>1740.6256349999999</v>
      </c>
      <c r="U239" s="16">
        <v>1754.137246</v>
      </c>
      <c r="V239" s="16">
        <v>1803.862774</v>
      </c>
      <c r="W239" s="16">
        <v>1919.0260619999997</v>
      </c>
      <c r="X239" s="16">
        <v>2000.7330189999993</v>
      </c>
      <c r="Y239" s="16">
        <v>2074.718135</v>
      </c>
      <c r="Z239" s="16">
        <v>2115.2073</v>
      </c>
      <c r="AA239" s="16">
        <v>2234.4466920000004</v>
      </c>
      <c r="AB239" s="16">
        <v>2336.604246</v>
      </c>
      <c r="AC239" s="16">
        <v>2430.49876</v>
      </c>
      <c r="AD239" s="16">
        <v>2442.3443900000007</v>
      </c>
      <c r="AE239" s="16">
        <v>2464.5800090000002</v>
      </c>
      <c r="AF239" s="16">
        <v>2505.925734</v>
      </c>
      <c r="AG239" s="16">
        <v>2550.7791990000005</v>
      </c>
      <c r="AH239" s="16">
        <v>2640.2813190000006</v>
      </c>
      <c r="AI239" s="16">
        <v>2806.080256</v>
      </c>
      <c r="AJ239" s="16">
        <v>2888.027016</v>
      </c>
      <c r="AK239" s="16">
        <v>2963.921997000001</v>
      </c>
      <c r="AL239" s="16">
        <v>3060.5242200000002</v>
      </c>
      <c r="AM239" s="16">
        <v>3162.6771109999995</v>
      </c>
      <c r="AN239" s="16">
        <v>3267.471946</v>
      </c>
      <c r="AO239" s="16">
        <v>3314.1245109999995</v>
      </c>
      <c r="AP239" s="16">
        <v>3379.606522</v>
      </c>
      <c r="AQ239" s="16">
        <v>3483.962931</v>
      </c>
      <c r="AR239" s="16">
        <v>3577.0720739999997</v>
      </c>
      <c r="AS239" s="16">
        <v>3628.6470669999994</v>
      </c>
      <c r="AT239" s="16">
        <v>3641.350335</v>
      </c>
      <c r="AU239" s="16">
        <v>3698.110794</v>
      </c>
      <c r="AV239" s="16">
        <v>3708.8094009999995</v>
      </c>
      <c r="AW239" s="16">
        <v>3729.8804759999994</v>
      </c>
      <c r="AX239" s="16">
        <v>3770.379378000001</v>
      </c>
      <c r="AY239" s="16">
        <v>3848.2684840000006</v>
      </c>
      <c r="AZ239" s="16">
        <v>3883.1935419999995</v>
      </c>
      <c r="BA239" s="16">
        <v>3917.62182</v>
      </c>
      <c r="BB239" s="16">
        <v>3904.7823699999994</v>
      </c>
      <c r="BC239" s="16">
        <v>3877.5397249999996</v>
      </c>
      <c r="BD239" s="16">
        <v>3914.2297080000003</v>
      </c>
      <c r="BE239" s="16">
        <v>3951.696464</v>
      </c>
      <c r="BF239" s="16">
        <v>4004.2916159999995</v>
      </c>
      <c r="BG239" s="16">
        <v>4076.3210009999993</v>
      </c>
      <c r="BH239" s="16">
        <v>3997.4345009999997</v>
      </c>
      <c r="BI239" s="16">
        <v>3973.771199000001</v>
      </c>
      <c r="BJ239" s="16">
        <v>4044.740796</v>
      </c>
      <c r="BK239" s="16">
        <v>4101.6592709999995</v>
      </c>
      <c r="BL239" s="16">
        <v>4133.984406</v>
      </c>
      <c r="BM239" s="16">
        <v>4143.313047000001</v>
      </c>
      <c r="BN239" s="16">
        <v>4121.429417000001</v>
      </c>
      <c r="BO239" s="16">
        <v>4154.533584999999</v>
      </c>
      <c r="BP239" s="16">
        <v>4174.516628</v>
      </c>
      <c r="BQ239" s="16">
        <v>4212.250704</v>
      </c>
      <c r="BR239" s="16">
        <v>4224.389313</v>
      </c>
      <c r="BS239" s="16">
        <v>4284.924344</v>
      </c>
      <c r="BT239" s="16">
        <v>4310.263213</v>
      </c>
      <c r="BU239" s="16">
        <v>4363.288919</v>
      </c>
      <c r="BV239" s="16">
        <v>4390.856728000001</v>
      </c>
      <c r="BW239" s="16">
        <v>4444.866643</v>
      </c>
      <c r="BX239" s="16">
        <v>4430.908969</v>
      </c>
      <c r="BY239" s="16">
        <v>4450.735979</v>
      </c>
      <c r="BZ239" s="16">
        <v>4507.794814</v>
      </c>
      <c r="CA239" s="16">
        <v>4557.782312</v>
      </c>
      <c r="CB239" s="16">
        <v>4516.815448999999</v>
      </c>
      <c r="CC239" s="16">
        <v>4507.5048799999995</v>
      </c>
      <c r="CD239" s="16">
        <v>4483.649823999999</v>
      </c>
      <c r="CE239" s="16">
        <v>4475.278464999999</v>
      </c>
      <c r="CF239" s="16">
        <v>4503.773191000001</v>
      </c>
      <c r="CG239" s="16">
        <v>4537.060496</v>
      </c>
      <c r="CH239" s="16">
        <v>4567.8441649999995</v>
      </c>
      <c r="CI239" s="16">
        <v>4559.348538</v>
      </c>
      <c r="CJ239" s="16">
        <v>4508.401689</v>
      </c>
      <c r="CK239" s="16">
        <v>4499.893847</v>
      </c>
      <c r="CL239" s="16">
        <v>4488.246216</v>
      </c>
      <c r="CM239" s="16">
        <v>4390.718361000001</v>
      </c>
      <c r="CN239" s="16">
        <v>4365.258696000001</v>
      </c>
      <c r="CO239" s="16">
        <v>4321.200245999999</v>
      </c>
      <c r="CP239" s="16">
        <v>4263.210766000001</v>
      </c>
      <c r="CQ239" s="16">
        <v>4206.157211</v>
      </c>
      <c r="CR239" s="16">
        <v>4162.143198</v>
      </c>
      <c r="CS239" s="16">
        <v>4117.882703</v>
      </c>
      <c r="CT239" s="16">
        <v>4082.658588</v>
      </c>
      <c r="CU239" s="13"/>
      <c r="CV239" s="13"/>
      <c r="CW239" s="13"/>
      <c r="CX239" s="13"/>
    </row>
    <row r="240" ht="12.75" customHeight="1">
      <c r="A240" s="14" t="s">
        <v>545</v>
      </c>
      <c r="B240" s="16">
        <v>1697.0971909999996</v>
      </c>
      <c r="C240" s="16">
        <v>5.314809</v>
      </c>
      <c r="D240" s="16">
        <v>5.311381</v>
      </c>
      <c r="E240" s="16">
        <v>5.318833</v>
      </c>
      <c r="F240" s="16">
        <v>5.315840999999999</v>
      </c>
      <c r="G240" s="16">
        <v>5.314637</v>
      </c>
      <c r="H240" s="16">
        <v>5.304085000000001</v>
      </c>
      <c r="I240" s="16">
        <v>5.3048340000000005</v>
      </c>
      <c r="J240" s="16">
        <v>5.313058000000001</v>
      </c>
      <c r="K240" s="16">
        <v>11.904558000000002</v>
      </c>
      <c r="L240" s="16">
        <v>12.292110999999998</v>
      </c>
      <c r="M240" s="16">
        <v>12.274901</v>
      </c>
      <c r="N240" s="16">
        <v>12.263607</v>
      </c>
      <c r="O240" s="16">
        <v>9.978080000000002</v>
      </c>
      <c r="P240" s="16">
        <v>10.144058999999999</v>
      </c>
      <c r="Q240" s="16">
        <v>10.132663</v>
      </c>
      <c r="R240" s="16">
        <v>9.927624999999999</v>
      </c>
      <c r="S240" s="16">
        <v>5.272869999999999</v>
      </c>
      <c r="T240" s="16">
        <v>5.2813360000000005</v>
      </c>
      <c r="U240" s="16">
        <v>5.277509</v>
      </c>
      <c r="V240" s="16">
        <v>5.275164999999999</v>
      </c>
      <c r="W240" s="16">
        <v>5.235864</v>
      </c>
      <c r="X240" s="16">
        <v>5.232539</v>
      </c>
      <c r="Y240" s="16">
        <v>5.226329</v>
      </c>
      <c r="Z240" s="16">
        <v>5.22779</v>
      </c>
      <c r="AA240" s="16">
        <v>5.2008779999999994</v>
      </c>
      <c r="AB240" s="16">
        <v>5.204467</v>
      </c>
      <c r="AC240" s="16">
        <v>5.209495</v>
      </c>
      <c r="AD240" s="16">
        <v>5.194058999999999</v>
      </c>
      <c r="AE240" s="16">
        <v>5.158016999999999</v>
      </c>
      <c r="AF240" s="16">
        <v>5.164988</v>
      </c>
      <c r="AG240" s="16">
        <v>5.176079999999999</v>
      </c>
      <c r="AH240" s="16">
        <v>12.510219</v>
      </c>
      <c r="AI240" s="16">
        <v>15.333665</v>
      </c>
      <c r="AJ240" s="16">
        <v>15.345214</v>
      </c>
      <c r="AK240" s="16">
        <v>15.349861</v>
      </c>
      <c r="AL240" s="16">
        <v>15.354054</v>
      </c>
      <c r="AM240" s="16">
        <v>15.372492</v>
      </c>
      <c r="AN240" s="16">
        <v>15.34081</v>
      </c>
      <c r="AO240" s="16">
        <v>15.372814</v>
      </c>
      <c r="AP240" s="16">
        <v>15.348685999999999</v>
      </c>
      <c r="AQ240" s="16">
        <v>15.314906999999998</v>
      </c>
      <c r="AR240" s="16">
        <v>15.081125</v>
      </c>
      <c r="AS240" s="16">
        <v>14.87289</v>
      </c>
      <c r="AT240" s="16">
        <v>14.848705</v>
      </c>
      <c r="AU240" s="16">
        <v>14.929181</v>
      </c>
      <c r="AV240" s="16">
        <v>14.893698</v>
      </c>
      <c r="AW240" s="16">
        <v>14.899634</v>
      </c>
      <c r="AX240" s="16">
        <v>14.870218999999999</v>
      </c>
      <c r="AY240" s="16">
        <v>23.28484</v>
      </c>
      <c r="AZ240" s="16">
        <v>24.177808000000002</v>
      </c>
      <c r="BA240" s="16">
        <v>24.273346000000004</v>
      </c>
      <c r="BB240" s="16">
        <v>23.884755</v>
      </c>
      <c r="BC240" s="16">
        <v>23.759345000000003</v>
      </c>
      <c r="BD240" s="16">
        <v>23.775822</v>
      </c>
      <c r="BE240" s="16">
        <v>23.809574</v>
      </c>
      <c r="BF240" s="16">
        <v>23.790786999999998</v>
      </c>
      <c r="BG240" s="16">
        <v>23.915231000000002</v>
      </c>
      <c r="BH240" s="16">
        <v>23.823233000000002</v>
      </c>
      <c r="BI240" s="16">
        <v>24.205123</v>
      </c>
      <c r="BJ240" s="16">
        <v>24.132747</v>
      </c>
      <c r="BK240" s="16">
        <v>30.906531</v>
      </c>
      <c r="BL240" s="16">
        <v>31.028158</v>
      </c>
      <c r="BM240" s="16">
        <v>31.041756000000003</v>
      </c>
      <c r="BN240" s="16">
        <v>31.433969</v>
      </c>
      <c r="BO240" s="16">
        <v>35.464327999999995</v>
      </c>
      <c r="BP240" s="16">
        <v>35.513429</v>
      </c>
      <c r="BQ240" s="16">
        <v>35.325567</v>
      </c>
      <c r="BR240" s="16">
        <v>34.942415</v>
      </c>
      <c r="BS240" s="16">
        <v>31.745652</v>
      </c>
      <c r="BT240" s="16">
        <v>32.134124</v>
      </c>
      <c r="BU240" s="16">
        <v>32.07791</v>
      </c>
      <c r="BV240" s="16">
        <v>32.099306999999996</v>
      </c>
      <c r="BW240" s="16">
        <v>30.507303</v>
      </c>
      <c r="BX240" s="16">
        <v>30.521029</v>
      </c>
      <c r="BY240" s="16">
        <v>30.627163</v>
      </c>
      <c r="BZ240" s="16">
        <v>30.652970999999997</v>
      </c>
      <c r="CA240" s="16">
        <v>30.604283</v>
      </c>
      <c r="CB240" s="16">
        <v>30.690684</v>
      </c>
      <c r="CC240" s="16">
        <v>30.798145</v>
      </c>
      <c r="CD240" s="16">
        <v>30.072015</v>
      </c>
      <c r="CE240" s="16">
        <v>21.275774</v>
      </c>
      <c r="CF240" s="16">
        <v>20.873213</v>
      </c>
      <c r="CG240" s="16">
        <v>20.881678</v>
      </c>
      <c r="CH240" s="16">
        <v>20.86871</v>
      </c>
      <c r="CI240" s="16">
        <v>16.037458</v>
      </c>
      <c r="CJ240" s="16">
        <v>14.125017</v>
      </c>
      <c r="CK240" s="16">
        <v>14.112053</v>
      </c>
      <c r="CL240" s="16">
        <v>14.119244</v>
      </c>
      <c r="CM240" s="16">
        <v>22.546414</v>
      </c>
      <c r="CN240" s="16">
        <v>22.740520999999998</v>
      </c>
      <c r="CO240" s="16">
        <v>22.677131000000003</v>
      </c>
      <c r="CP240" s="16">
        <v>22.243178</v>
      </c>
      <c r="CQ240" s="16">
        <v>18.81362</v>
      </c>
      <c r="CR240" s="16">
        <v>18.784053</v>
      </c>
      <c r="CS240" s="16">
        <v>18.830112</v>
      </c>
      <c r="CT240" s="16">
        <v>18.359023</v>
      </c>
      <c r="CU240" s="13"/>
      <c r="CV240" s="13"/>
      <c r="CW240" s="13"/>
      <c r="CX240" s="13"/>
    </row>
    <row r="241" ht="12.75" customHeight="1">
      <c r="A241" s="14" t="s">
        <v>546</v>
      </c>
      <c r="B241" s="16">
        <v>89988.69101099999</v>
      </c>
      <c r="C241" s="16">
        <v>937.2972599999999</v>
      </c>
      <c r="D241" s="16">
        <v>937.2085900000001</v>
      </c>
      <c r="E241" s="16">
        <v>937.346415</v>
      </c>
      <c r="F241" s="16">
        <v>937.164781</v>
      </c>
      <c r="G241" s="16">
        <v>937.236066</v>
      </c>
      <c r="H241" s="16">
        <v>937.20001</v>
      </c>
      <c r="I241" s="16">
        <v>937.229514</v>
      </c>
      <c r="J241" s="16">
        <v>937.210926</v>
      </c>
      <c r="K241" s="16">
        <v>937.481483</v>
      </c>
      <c r="L241" s="16">
        <v>937.395209</v>
      </c>
      <c r="M241" s="16">
        <v>937.3065700000001</v>
      </c>
      <c r="N241" s="16">
        <v>937.4037079999999</v>
      </c>
      <c r="O241" s="16">
        <v>937.372249</v>
      </c>
      <c r="P241" s="16">
        <v>937.5484720000002</v>
      </c>
      <c r="Q241" s="16">
        <v>937.3790530000001</v>
      </c>
      <c r="R241" s="16">
        <v>937.220106</v>
      </c>
      <c r="S241" s="16">
        <v>937.2016450000001</v>
      </c>
      <c r="T241" s="16">
        <v>937.1336559999999</v>
      </c>
      <c r="U241" s="16">
        <v>937.055149</v>
      </c>
      <c r="V241" s="16">
        <v>937.039319</v>
      </c>
      <c r="W241" s="16">
        <v>936.9235029999999</v>
      </c>
      <c r="X241" s="16">
        <v>937.0181190000001</v>
      </c>
      <c r="Y241" s="16">
        <v>937.124929</v>
      </c>
      <c r="Z241" s="16">
        <v>937.1534710000001</v>
      </c>
      <c r="AA241" s="16">
        <v>937.1483470000001</v>
      </c>
      <c r="AB241" s="16">
        <v>937.138437</v>
      </c>
      <c r="AC241" s="16">
        <v>937.1963819999999</v>
      </c>
      <c r="AD241" s="16">
        <v>937.434063</v>
      </c>
      <c r="AE241" s="16">
        <v>937.397888</v>
      </c>
      <c r="AF241" s="16">
        <v>937.3217060000001</v>
      </c>
      <c r="AG241" s="16">
        <v>937.211418</v>
      </c>
      <c r="AH241" s="16">
        <v>937.336606</v>
      </c>
      <c r="AI241" s="16">
        <v>937.191592</v>
      </c>
      <c r="AJ241" s="16">
        <v>937.306579</v>
      </c>
      <c r="AK241" s="16">
        <v>937.4311520000001</v>
      </c>
      <c r="AL241" s="16">
        <v>937.4373189999999</v>
      </c>
      <c r="AM241" s="16">
        <v>937.54295</v>
      </c>
      <c r="AN241" s="16">
        <v>937.2863689999999</v>
      </c>
      <c r="AO241" s="16">
        <v>937.326961</v>
      </c>
      <c r="AP241" s="16">
        <v>937.276062</v>
      </c>
      <c r="AQ241" s="16">
        <v>937.3555429999999</v>
      </c>
      <c r="AR241" s="16">
        <v>937.4693439999999</v>
      </c>
      <c r="AS241" s="16">
        <v>937.421582</v>
      </c>
      <c r="AT241" s="16">
        <v>937.281881</v>
      </c>
      <c r="AU241" s="16">
        <v>937.592524</v>
      </c>
      <c r="AV241" s="16">
        <v>937.480566</v>
      </c>
      <c r="AW241" s="16">
        <v>937.410261</v>
      </c>
      <c r="AX241" s="16">
        <v>937.413858</v>
      </c>
      <c r="AY241" s="16">
        <v>937.294301</v>
      </c>
      <c r="AZ241" s="16">
        <v>937.206102</v>
      </c>
      <c r="BA241" s="16">
        <v>937.257876</v>
      </c>
      <c r="BB241" s="16">
        <v>937.2302709999999</v>
      </c>
      <c r="BC241" s="16">
        <v>937.3546070000001</v>
      </c>
      <c r="BD241" s="16">
        <v>937.4083109999999</v>
      </c>
      <c r="BE241" s="16">
        <v>937.3682050000001</v>
      </c>
      <c r="BF241" s="16">
        <v>937.4250280000001</v>
      </c>
      <c r="BG241" s="16">
        <v>937.793036</v>
      </c>
      <c r="BH241" s="16">
        <v>937.254347</v>
      </c>
      <c r="BI241" s="16">
        <v>937.426869</v>
      </c>
      <c r="BJ241" s="16">
        <v>937.40908</v>
      </c>
      <c r="BK241" s="16">
        <v>937.43292</v>
      </c>
      <c r="BL241" s="16">
        <v>937.40262</v>
      </c>
      <c r="BM241" s="16">
        <v>937.3747139999999</v>
      </c>
      <c r="BN241" s="16">
        <v>937.4694929999999</v>
      </c>
      <c r="BO241" s="16">
        <v>937.6357019999999</v>
      </c>
      <c r="BP241" s="16">
        <v>937.686049</v>
      </c>
      <c r="BQ241" s="16">
        <v>937.741677</v>
      </c>
      <c r="BR241" s="16">
        <v>937.5317610000001</v>
      </c>
      <c r="BS241" s="16">
        <v>937.5527149999999</v>
      </c>
      <c r="BT241" s="16">
        <v>937.563498</v>
      </c>
      <c r="BU241" s="16">
        <v>937.4417599999999</v>
      </c>
      <c r="BV241" s="16">
        <v>937.4889469999999</v>
      </c>
      <c r="BW241" s="16">
        <v>937.440875</v>
      </c>
      <c r="BX241" s="16">
        <v>937.271705</v>
      </c>
      <c r="BY241" s="16">
        <v>937.41089</v>
      </c>
      <c r="BZ241" s="16">
        <v>937.4140830000001</v>
      </c>
      <c r="CA241" s="16">
        <v>937.292681</v>
      </c>
      <c r="CB241" s="16">
        <v>937.3467830000001</v>
      </c>
      <c r="CC241" s="16">
        <v>937.233897</v>
      </c>
      <c r="CD241" s="16">
        <v>937.379716</v>
      </c>
      <c r="CE241" s="16">
        <v>937.330907</v>
      </c>
      <c r="CF241" s="16">
        <v>937.299621</v>
      </c>
      <c r="CG241" s="16">
        <v>937.23245</v>
      </c>
      <c r="CH241" s="16">
        <v>937.274738</v>
      </c>
      <c r="CI241" s="16">
        <v>937.144119</v>
      </c>
      <c r="CJ241" s="16">
        <v>937.2481670000001</v>
      </c>
      <c r="CK241" s="16">
        <v>937.260021</v>
      </c>
      <c r="CL241" s="16">
        <v>937.4366969999999</v>
      </c>
      <c r="CM241" s="16">
        <v>937.81484</v>
      </c>
      <c r="CN241" s="16">
        <v>937.916179</v>
      </c>
      <c r="CO241" s="16">
        <v>937.6990350000001</v>
      </c>
      <c r="CP241" s="16">
        <v>937.903537</v>
      </c>
      <c r="CQ241" s="16">
        <v>937.918486</v>
      </c>
      <c r="CR241" s="16">
        <v>937.8012130000001</v>
      </c>
      <c r="CS241" s="16">
        <v>937.9616810000001</v>
      </c>
      <c r="CT241" s="16">
        <v>937.8492079999999</v>
      </c>
      <c r="CU241" s="13"/>
      <c r="CV241" s="13"/>
      <c r="CW241" s="13"/>
      <c r="CX241" s="13"/>
    </row>
    <row r="242" ht="12.75" customHeight="1">
      <c r="A242" s="14" t="s">
        <v>547</v>
      </c>
      <c r="B242" s="16">
        <v>0.007934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0.0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0.0</v>
      </c>
      <c r="AK242" s="16">
        <v>0.0</v>
      </c>
      <c r="AL242" s="16">
        <v>0.0</v>
      </c>
      <c r="AM242" s="16">
        <v>0.0</v>
      </c>
      <c r="AN242" s="16">
        <v>0.0</v>
      </c>
      <c r="AO242" s="16">
        <v>0.0</v>
      </c>
      <c r="AP242" s="16">
        <v>0.0</v>
      </c>
      <c r="AQ242" s="16">
        <v>0.0</v>
      </c>
      <c r="AR242" s="16">
        <v>0.0</v>
      </c>
      <c r="AS242" s="16">
        <v>0.0</v>
      </c>
      <c r="AT242" s="16">
        <v>0.0</v>
      </c>
      <c r="AU242" s="16">
        <v>0.0</v>
      </c>
      <c r="AV242" s="16">
        <v>0.0</v>
      </c>
      <c r="AW242" s="16">
        <v>0.0</v>
      </c>
      <c r="AX242" s="16">
        <v>0.0</v>
      </c>
      <c r="AY242" s="16">
        <v>0.0</v>
      </c>
      <c r="AZ242" s="16">
        <v>0.0</v>
      </c>
      <c r="BA242" s="16">
        <v>0.0</v>
      </c>
      <c r="BB242" s="16">
        <v>0.0</v>
      </c>
      <c r="BC242" s="16">
        <v>0.0</v>
      </c>
      <c r="BD242" s="16">
        <v>0.0</v>
      </c>
      <c r="BE242" s="16">
        <v>0.0</v>
      </c>
      <c r="BF242" s="16">
        <v>0.0</v>
      </c>
      <c r="BG242" s="16">
        <v>0.0</v>
      </c>
      <c r="BH242" s="16">
        <v>0.0</v>
      </c>
      <c r="BI242" s="16">
        <v>0.0</v>
      </c>
      <c r="BJ242" s="16">
        <v>0.0</v>
      </c>
      <c r="BK242" s="16">
        <v>0.0</v>
      </c>
      <c r="BL242" s="16">
        <v>0.0</v>
      </c>
      <c r="BM242" s="16">
        <v>0.0</v>
      </c>
      <c r="BN242" s="16">
        <v>0.0</v>
      </c>
      <c r="BO242" s="16">
        <v>0.0</v>
      </c>
      <c r="BP242" s="16">
        <v>0.0</v>
      </c>
      <c r="BQ242" s="16">
        <v>0.0</v>
      </c>
      <c r="BR242" s="16">
        <v>0.0</v>
      </c>
      <c r="BS242" s="16">
        <v>0.007934</v>
      </c>
      <c r="BT242" s="16">
        <v>0.0</v>
      </c>
      <c r="BU242" s="16">
        <v>0.0</v>
      </c>
      <c r="BV242" s="16">
        <v>0.0</v>
      </c>
      <c r="BW242" s="16">
        <v>0.0</v>
      </c>
      <c r="BX242" s="16">
        <v>0.0</v>
      </c>
      <c r="BY242" s="16">
        <v>0.0</v>
      </c>
      <c r="BZ242" s="16">
        <v>0.0</v>
      </c>
      <c r="CA242" s="16">
        <v>0.0</v>
      </c>
      <c r="CB242" s="16">
        <v>0.0</v>
      </c>
      <c r="CC242" s="16">
        <v>0.0</v>
      </c>
      <c r="CD242" s="16">
        <v>0.0</v>
      </c>
      <c r="CE242" s="16">
        <v>0.0</v>
      </c>
      <c r="CF242" s="16">
        <v>0.0</v>
      </c>
      <c r="CG242" s="16">
        <v>0.0</v>
      </c>
      <c r="CH242" s="16">
        <v>0.0</v>
      </c>
      <c r="CI242" s="16">
        <v>0.0</v>
      </c>
      <c r="CJ242" s="16">
        <v>0.0</v>
      </c>
      <c r="CK242" s="16">
        <v>0.0</v>
      </c>
      <c r="CL242" s="16">
        <v>0.0</v>
      </c>
      <c r="CM242" s="16">
        <v>0.0</v>
      </c>
      <c r="CN242" s="16">
        <v>0.0</v>
      </c>
      <c r="CO242" s="16">
        <v>0.0</v>
      </c>
      <c r="CP242" s="16">
        <v>0.0</v>
      </c>
      <c r="CQ242" s="16">
        <v>0.0</v>
      </c>
      <c r="CR242" s="16">
        <v>0.0</v>
      </c>
      <c r="CS242" s="16">
        <v>0.0</v>
      </c>
      <c r="CT242" s="16">
        <v>0.0</v>
      </c>
      <c r="CU242" s="13"/>
      <c r="CV242" s="13"/>
      <c r="CW242" s="13"/>
      <c r="CX242" s="13"/>
    </row>
    <row r="243" ht="12.75" customHeight="1">
      <c r="A243" s="14" t="s">
        <v>548</v>
      </c>
      <c r="B243" s="16">
        <v>215.83931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0.017946</v>
      </c>
      <c r="AG243" s="16">
        <v>0.14714</v>
      </c>
      <c r="AH243" s="16">
        <v>0.585688</v>
      </c>
      <c r="AI243" s="16">
        <v>0.9513119999999999</v>
      </c>
      <c r="AJ243" s="16">
        <v>1.272805</v>
      </c>
      <c r="AK243" s="16">
        <v>1.781418</v>
      </c>
      <c r="AL243" s="16">
        <v>2.256158</v>
      </c>
      <c r="AM243" s="16">
        <v>1.754425</v>
      </c>
      <c r="AN243" s="16">
        <v>2.4697899999999997</v>
      </c>
      <c r="AO243" s="16">
        <v>3.969516</v>
      </c>
      <c r="AP243" s="16">
        <v>4.629111999999999</v>
      </c>
      <c r="AQ243" s="16">
        <v>5.922706</v>
      </c>
      <c r="AR243" s="16">
        <v>6.0476350000000005</v>
      </c>
      <c r="AS243" s="16">
        <v>7.370486</v>
      </c>
      <c r="AT243" s="16">
        <v>7.316199000000001</v>
      </c>
      <c r="AU243" s="16">
        <v>8.948371999999999</v>
      </c>
      <c r="AV243" s="16">
        <v>11.761162000000002</v>
      </c>
      <c r="AW243" s="16">
        <v>11.287718000000003</v>
      </c>
      <c r="AX243" s="16">
        <v>10.842317000000001</v>
      </c>
      <c r="AY243" s="16">
        <v>10.450132000000002</v>
      </c>
      <c r="AZ243" s="16">
        <v>10.105577</v>
      </c>
      <c r="BA243" s="16">
        <v>10.924313</v>
      </c>
      <c r="BB243" s="16">
        <v>11.953217</v>
      </c>
      <c r="BC243" s="16">
        <v>11.948762</v>
      </c>
      <c r="BD243" s="16">
        <v>11.034279</v>
      </c>
      <c r="BE243" s="16">
        <v>7.340762999999999</v>
      </c>
      <c r="BF243" s="16">
        <v>6.713516000000001</v>
      </c>
      <c r="BG243" s="16">
        <v>9.187964000000001</v>
      </c>
      <c r="BH243" s="16">
        <v>10.461998</v>
      </c>
      <c r="BI243" s="16">
        <v>7.655437</v>
      </c>
      <c r="BJ243" s="16">
        <v>5.380255</v>
      </c>
      <c r="BK243" s="16">
        <v>3.617935</v>
      </c>
      <c r="BL243" s="16">
        <v>2.9307279999999998</v>
      </c>
      <c r="BM243" s="16">
        <v>1.809878</v>
      </c>
      <c r="BN243" s="16">
        <v>2.094472</v>
      </c>
      <c r="BO243" s="16">
        <v>1.2789750000000002</v>
      </c>
      <c r="BP243" s="16">
        <v>0.8831199999999999</v>
      </c>
      <c r="BQ243" s="16">
        <v>0.41791400000000006</v>
      </c>
      <c r="BR243" s="16">
        <v>0.30928000000000005</v>
      </c>
      <c r="BS243" s="16">
        <v>0.00889</v>
      </c>
      <c r="BT243" s="16">
        <v>0.0</v>
      </c>
      <c r="BU243" s="16">
        <v>0.0</v>
      </c>
      <c r="BV243" s="16">
        <v>0.0</v>
      </c>
      <c r="BW243" s="16">
        <v>0.0</v>
      </c>
      <c r="BX243" s="16">
        <v>0.0</v>
      </c>
      <c r="BY243" s="16">
        <v>0.0</v>
      </c>
      <c r="BZ243" s="16">
        <v>0.0</v>
      </c>
      <c r="CA243" s="16">
        <v>0.0</v>
      </c>
      <c r="CB243" s="16">
        <v>0.0</v>
      </c>
      <c r="CC243" s="16">
        <v>0.0</v>
      </c>
      <c r="CD243" s="16">
        <v>0.0</v>
      </c>
      <c r="CE243" s="16">
        <v>0.0</v>
      </c>
      <c r="CF243" s="16">
        <v>0.0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  <c r="CU243" s="13"/>
      <c r="CV243" s="13"/>
      <c r="CW243" s="13"/>
      <c r="CX243" s="13"/>
    </row>
    <row r="244" ht="12.75" customHeight="1">
      <c r="A244" s="14" t="s">
        <v>549</v>
      </c>
      <c r="B244" s="16">
        <v>142748.24803799993</v>
      </c>
      <c r="C244" s="16">
        <v>1663.5116330000005</v>
      </c>
      <c r="D244" s="16">
        <v>1689.5220789999998</v>
      </c>
      <c r="E244" s="16">
        <v>1735.1358650000006</v>
      </c>
      <c r="F244" s="16">
        <v>1770.8391860000004</v>
      </c>
      <c r="G244" s="16">
        <v>1828.9531220000003</v>
      </c>
      <c r="H244" s="16">
        <v>1890.7776629999998</v>
      </c>
      <c r="I244" s="16">
        <v>1940.0819349999992</v>
      </c>
      <c r="J244" s="16">
        <v>1991.0379639999999</v>
      </c>
      <c r="K244" s="16">
        <v>2068.373034000001</v>
      </c>
      <c r="L244" s="16">
        <v>2092.419508</v>
      </c>
      <c r="M244" s="16">
        <v>2133.6051410000005</v>
      </c>
      <c r="N244" s="16">
        <v>2223.1708570000005</v>
      </c>
      <c r="O244" s="16">
        <v>2248.1899299999995</v>
      </c>
      <c r="P244" s="16">
        <v>2267.6767379999997</v>
      </c>
      <c r="Q244" s="16">
        <v>2243.5014930000007</v>
      </c>
      <c r="R244" s="16">
        <v>2223.496751</v>
      </c>
      <c r="S244" s="16">
        <v>2228.299171</v>
      </c>
      <c r="T244" s="16">
        <v>2234.175532</v>
      </c>
      <c r="U244" s="16">
        <v>2229.620395</v>
      </c>
      <c r="V244" s="16">
        <v>2198.280020999999</v>
      </c>
      <c r="W244" s="16">
        <v>2150.7008889999993</v>
      </c>
      <c r="X244" s="16">
        <v>2128.778002999999</v>
      </c>
      <c r="Y244" s="16">
        <v>2106.613755000001</v>
      </c>
      <c r="Z244" s="16">
        <v>2123.813491</v>
      </c>
      <c r="AA244" s="16">
        <v>2140.8089330000003</v>
      </c>
      <c r="AB244" s="16">
        <v>2123.5156570000004</v>
      </c>
      <c r="AC244" s="16">
        <v>2094.4360440000005</v>
      </c>
      <c r="AD244" s="16">
        <v>2152.385471</v>
      </c>
      <c r="AE244" s="16">
        <v>2188.9446500000004</v>
      </c>
      <c r="AF244" s="16">
        <v>2186.9419299999995</v>
      </c>
      <c r="AG244" s="16">
        <v>2195.76451</v>
      </c>
      <c r="AH244" s="16">
        <v>2182.3129599999993</v>
      </c>
      <c r="AI244" s="16">
        <v>2180.811191999999</v>
      </c>
      <c r="AJ244" s="16">
        <v>2199.8863180000003</v>
      </c>
      <c r="AK244" s="16">
        <v>2188.217260000001</v>
      </c>
      <c r="AL244" s="16">
        <v>2149.542232</v>
      </c>
      <c r="AM244" s="16">
        <v>2125.6078050000006</v>
      </c>
      <c r="AN244" s="16">
        <v>2057.4068420000003</v>
      </c>
      <c r="AO244" s="16">
        <v>2002.4728049999999</v>
      </c>
      <c r="AP244" s="16">
        <v>1950.8862990000002</v>
      </c>
      <c r="AQ244" s="16">
        <v>1935.4996050000002</v>
      </c>
      <c r="AR244" s="16">
        <v>1880.3428180000005</v>
      </c>
      <c r="AS244" s="16">
        <v>1806.5162030000001</v>
      </c>
      <c r="AT244" s="16">
        <v>1780.4467199999997</v>
      </c>
      <c r="AU244" s="16">
        <v>1779.833059</v>
      </c>
      <c r="AV244" s="16">
        <v>1789.4316480000002</v>
      </c>
      <c r="AW244" s="16">
        <v>1790.7546940000002</v>
      </c>
      <c r="AX244" s="16">
        <v>1729.4220089999997</v>
      </c>
      <c r="AY244" s="16">
        <v>1635.4921890000003</v>
      </c>
      <c r="AZ244" s="16">
        <v>1580.2258719999998</v>
      </c>
      <c r="BA244" s="16">
        <v>1514.677167</v>
      </c>
      <c r="BB244" s="16">
        <v>1485.0457830000003</v>
      </c>
      <c r="BC244" s="16">
        <v>1469.1384689999998</v>
      </c>
      <c r="BD244" s="16">
        <v>1461.004024</v>
      </c>
      <c r="BE244" s="16">
        <v>1423.1056279999996</v>
      </c>
      <c r="BF244" s="16">
        <v>1352.295928000001</v>
      </c>
      <c r="BG244" s="16">
        <v>1265.5882209999997</v>
      </c>
      <c r="BH244" s="16">
        <v>1238.9738980000002</v>
      </c>
      <c r="BI244" s="16">
        <v>1242.6726110000002</v>
      </c>
      <c r="BJ244" s="16">
        <v>1198.788893</v>
      </c>
      <c r="BK244" s="16">
        <v>1148.588132</v>
      </c>
      <c r="BL244" s="16">
        <v>1103.867611</v>
      </c>
      <c r="BM244" s="16">
        <v>1070.0537399999996</v>
      </c>
      <c r="BN244" s="16">
        <v>1075.550779</v>
      </c>
      <c r="BO244" s="16">
        <v>1066.0477449999994</v>
      </c>
      <c r="BP244" s="16">
        <v>1062.9447830000004</v>
      </c>
      <c r="BQ244" s="16">
        <v>1016.2132799999996</v>
      </c>
      <c r="BR244" s="16">
        <v>988.2578060000001</v>
      </c>
      <c r="BS244" s="16">
        <v>961.395062</v>
      </c>
      <c r="BT244" s="16">
        <v>914.1722510000004</v>
      </c>
      <c r="BU244" s="16">
        <v>885.1145929999998</v>
      </c>
      <c r="BV244" s="16">
        <v>912.5422739999998</v>
      </c>
      <c r="BW244" s="16">
        <v>888.1460960000001</v>
      </c>
      <c r="BX244" s="16">
        <v>861.132879</v>
      </c>
      <c r="BY244" s="16">
        <v>847.2637930000001</v>
      </c>
      <c r="BZ244" s="16">
        <v>803.4751710000002</v>
      </c>
      <c r="CA244" s="16">
        <v>783.8021819999998</v>
      </c>
      <c r="CB244" s="16">
        <v>796.9356869999997</v>
      </c>
      <c r="CC244" s="16">
        <v>783.8360770000002</v>
      </c>
      <c r="CD244" s="16">
        <v>776.6684240000001</v>
      </c>
      <c r="CE244" s="16">
        <v>800.7797270000001</v>
      </c>
      <c r="CF244" s="16">
        <v>795.3294420000002</v>
      </c>
      <c r="CG244" s="16">
        <v>746.7341200000003</v>
      </c>
      <c r="CH244" s="16">
        <v>662.9838129999998</v>
      </c>
      <c r="CI244" s="16">
        <v>616.7532050000002</v>
      </c>
      <c r="CJ244" s="16">
        <v>608.0585519999998</v>
      </c>
      <c r="CK244" s="16">
        <v>584.2436350000002</v>
      </c>
      <c r="CL244" s="16">
        <v>541.9453499999997</v>
      </c>
      <c r="CM244" s="16">
        <v>487.67987099999993</v>
      </c>
      <c r="CN244" s="16">
        <v>476.263642</v>
      </c>
      <c r="CO244" s="16">
        <v>487.36324099999985</v>
      </c>
      <c r="CP244" s="16">
        <v>498.4544630000001</v>
      </c>
      <c r="CQ244" s="16">
        <v>489.73013000000014</v>
      </c>
      <c r="CR244" s="16">
        <v>464.93855</v>
      </c>
      <c r="CS244" s="16">
        <v>436.73381700000004</v>
      </c>
      <c r="CT244" s="16">
        <v>414.4776119999999</v>
      </c>
      <c r="CU244" s="13"/>
      <c r="CV244" s="13"/>
      <c r="CW244" s="13"/>
      <c r="CX244" s="13"/>
    </row>
    <row r="245" ht="12.75" customHeight="1">
      <c r="A245" s="14" t="s">
        <v>550</v>
      </c>
      <c r="B245" s="16">
        <v>1387.439145</v>
      </c>
      <c r="C245" s="16">
        <v>12.755343</v>
      </c>
      <c r="D245" s="16">
        <v>13.563940000000002</v>
      </c>
      <c r="E245" s="16">
        <v>13.848676999999999</v>
      </c>
      <c r="F245" s="16">
        <v>14.203002</v>
      </c>
      <c r="G245" s="16">
        <v>14.096641000000004</v>
      </c>
      <c r="H245" s="16">
        <v>14.044226</v>
      </c>
      <c r="I245" s="16">
        <v>14.018962</v>
      </c>
      <c r="J245" s="16">
        <v>13.979329</v>
      </c>
      <c r="K245" s="16">
        <v>13.986091000000002</v>
      </c>
      <c r="L245" s="16">
        <v>13.980638</v>
      </c>
      <c r="M245" s="16">
        <v>13.980863</v>
      </c>
      <c r="N245" s="16">
        <v>13.994015000000001</v>
      </c>
      <c r="O245" s="16">
        <v>14.022495</v>
      </c>
      <c r="P245" s="16">
        <v>14.021174999999998</v>
      </c>
      <c r="Q245" s="16">
        <v>14.032853000000001</v>
      </c>
      <c r="R245" s="16">
        <v>14.023155999999998</v>
      </c>
      <c r="S245" s="16">
        <v>14.029597</v>
      </c>
      <c r="T245" s="16">
        <v>14.030457</v>
      </c>
      <c r="U245" s="16">
        <v>14.160085</v>
      </c>
      <c r="V245" s="16">
        <v>14.370311</v>
      </c>
      <c r="W245" s="16">
        <v>14.479224</v>
      </c>
      <c r="X245" s="16">
        <v>14.777258999999999</v>
      </c>
      <c r="Y245" s="16">
        <v>14.786871</v>
      </c>
      <c r="Z245" s="16">
        <v>14.797903999999997</v>
      </c>
      <c r="AA245" s="16">
        <v>14.797657000000003</v>
      </c>
      <c r="AB245" s="16">
        <v>14.627619</v>
      </c>
      <c r="AC245" s="16">
        <v>14.408078</v>
      </c>
      <c r="AD245" s="16">
        <v>14.408231</v>
      </c>
      <c r="AE245" s="16">
        <v>14.40195</v>
      </c>
      <c r="AF245" s="16">
        <v>14.410213</v>
      </c>
      <c r="AG245" s="16">
        <v>14.40926</v>
      </c>
      <c r="AH245" s="16">
        <v>14.352522</v>
      </c>
      <c r="AI245" s="16">
        <v>14.324901999999998</v>
      </c>
      <c r="AJ245" s="16">
        <v>14.794910000000002</v>
      </c>
      <c r="AK245" s="16">
        <v>14.852350000000001</v>
      </c>
      <c r="AL245" s="16">
        <v>14.871761</v>
      </c>
      <c r="AM245" s="16">
        <v>14.867330999999998</v>
      </c>
      <c r="AN245" s="16">
        <v>14.844504000000002</v>
      </c>
      <c r="AO245" s="16">
        <v>14.859936999999999</v>
      </c>
      <c r="AP245" s="16">
        <v>14.840193000000001</v>
      </c>
      <c r="AQ245" s="16">
        <v>14.819202999999998</v>
      </c>
      <c r="AR245" s="16">
        <v>14.827932000000002</v>
      </c>
      <c r="AS245" s="16">
        <v>14.815766</v>
      </c>
      <c r="AT245" s="16">
        <v>14.822685</v>
      </c>
      <c r="AU245" s="16">
        <v>14.822973000000001</v>
      </c>
      <c r="AV245" s="16">
        <v>14.597346000000002</v>
      </c>
      <c r="AW245" s="16">
        <v>14.431591999999998</v>
      </c>
      <c r="AX245" s="16">
        <v>14.43422</v>
      </c>
      <c r="AY245" s="16">
        <v>14.434361000000003</v>
      </c>
      <c r="AZ245" s="16">
        <v>14.574442</v>
      </c>
      <c r="BA245" s="16">
        <v>14.435649999999999</v>
      </c>
      <c r="BB245" s="16">
        <v>14.568171</v>
      </c>
      <c r="BC245" s="16">
        <v>14.844733999999999</v>
      </c>
      <c r="BD245" s="16">
        <v>14.845078999999997</v>
      </c>
      <c r="BE245" s="16">
        <v>14.841898</v>
      </c>
      <c r="BF245" s="16">
        <v>14.845975999999999</v>
      </c>
      <c r="BG245" s="16">
        <v>14.850230000000002</v>
      </c>
      <c r="BH245" s="16">
        <v>14.839515000000002</v>
      </c>
      <c r="BI245" s="16">
        <v>14.583563</v>
      </c>
      <c r="BJ245" s="16">
        <v>14.481815999999997</v>
      </c>
      <c r="BK245" s="16">
        <v>14.485472999999999</v>
      </c>
      <c r="BL245" s="16">
        <v>14.487824000000002</v>
      </c>
      <c r="BM245" s="16">
        <v>14.486566000000002</v>
      </c>
      <c r="BN245" s="16">
        <v>14.479079000000002</v>
      </c>
      <c r="BO245" s="16">
        <v>14.218317</v>
      </c>
      <c r="BP245" s="16">
        <v>14.46586</v>
      </c>
      <c r="BQ245" s="16">
        <v>14.499417</v>
      </c>
      <c r="BR245" s="16">
        <v>14.503266</v>
      </c>
      <c r="BS245" s="16">
        <v>14.509537000000002</v>
      </c>
      <c r="BT245" s="16">
        <v>14.492306000000001</v>
      </c>
      <c r="BU245" s="16">
        <v>14.485943</v>
      </c>
      <c r="BV245" s="16">
        <v>14.478202</v>
      </c>
      <c r="BW245" s="16">
        <v>14.503749</v>
      </c>
      <c r="BX245" s="16">
        <v>14.495610000000001</v>
      </c>
      <c r="BY245" s="16">
        <v>14.495811</v>
      </c>
      <c r="BZ245" s="16">
        <v>14.501734</v>
      </c>
      <c r="CA245" s="16">
        <v>14.496885</v>
      </c>
      <c r="CB245" s="16">
        <v>14.491738</v>
      </c>
      <c r="CC245" s="16">
        <v>14.495665</v>
      </c>
      <c r="CD245" s="16">
        <v>14.401511999999997</v>
      </c>
      <c r="CE245" s="16">
        <v>14.483715</v>
      </c>
      <c r="CF245" s="16">
        <v>14.638400000000003</v>
      </c>
      <c r="CG245" s="16">
        <v>14.799884</v>
      </c>
      <c r="CH245" s="16">
        <v>14.840008</v>
      </c>
      <c r="CI245" s="16">
        <v>14.850324</v>
      </c>
      <c r="CJ245" s="16">
        <v>14.844178000000001</v>
      </c>
      <c r="CK245" s="16">
        <v>14.840164</v>
      </c>
      <c r="CL245" s="16">
        <v>14.844399000000001</v>
      </c>
      <c r="CM245" s="16">
        <v>14.849954</v>
      </c>
      <c r="CN245" s="16">
        <v>14.833625</v>
      </c>
      <c r="CO245" s="16">
        <v>14.841831999999998</v>
      </c>
      <c r="CP245" s="16">
        <v>14.396945000000002</v>
      </c>
      <c r="CQ245" s="16">
        <v>14.028996</v>
      </c>
      <c r="CR245" s="16">
        <v>13.688125000000001</v>
      </c>
      <c r="CS245" s="16">
        <v>13.702741999999999</v>
      </c>
      <c r="CT245" s="16">
        <v>13.709676000000002</v>
      </c>
      <c r="CU245" s="13"/>
      <c r="CV245" s="13"/>
      <c r="CW245" s="13"/>
      <c r="CX245" s="13"/>
    </row>
    <row r="246" ht="12.75" customHeight="1">
      <c r="A246" s="14" t="s">
        <v>551</v>
      </c>
      <c r="B246" s="16">
        <v>254268.13749700002</v>
      </c>
      <c r="C246" s="16">
        <v>2604.134384</v>
      </c>
      <c r="D246" s="16">
        <v>2638.5730629999994</v>
      </c>
      <c r="E246" s="16">
        <v>2654.1678469999997</v>
      </c>
      <c r="F246" s="16">
        <v>2656.357653</v>
      </c>
      <c r="G246" s="16">
        <v>2616.0130770000005</v>
      </c>
      <c r="H246" s="16">
        <v>2606.422307</v>
      </c>
      <c r="I246" s="16">
        <v>2590.9177830000003</v>
      </c>
      <c r="J246" s="16">
        <v>2574.7055069999997</v>
      </c>
      <c r="K246" s="16">
        <v>2560.635338</v>
      </c>
      <c r="L246" s="16">
        <v>2538.33558</v>
      </c>
      <c r="M246" s="16">
        <v>2546.3429579999993</v>
      </c>
      <c r="N246" s="16">
        <v>2559.5670760000003</v>
      </c>
      <c r="O246" s="16">
        <v>2585.5084409999995</v>
      </c>
      <c r="P246" s="16">
        <v>2584.212073999999</v>
      </c>
      <c r="Q246" s="16">
        <v>2566.1128559999997</v>
      </c>
      <c r="R246" s="16">
        <v>2552.2455430000005</v>
      </c>
      <c r="S246" s="16">
        <v>2561.6991269999994</v>
      </c>
      <c r="T246" s="16">
        <v>2560.328847</v>
      </c>
      <c r="U246" s="16">
        <v>2547.1213350000003</v>
      </c>
      <c r="V246" s="16">
        <v>2537.286663</v>
      </c>
      <c r="W246" s="16">
        <v>2501.79065</v>
      </c>
      <c r="X246" s="16">
        <v>2481.402731</v>
      </c>
      <c r="Y246" s="16">
        <v>2507.510811</v>
      </c>
      <c r="Z246" s="16">
        <v>2516.5638800000006</v>
      </c>
      <c r="AA246" s="16">
        <v>2547.4111669999993</v>
      </c>
      <c r="AB246" s="16">
        <v>2561.886115999999</v>
      </c>
      <c r="AC246" s="16">
        <v>2562.860223999999</v>
      </c>
      <c r="AD246" s="16">
        <v>2555.678225</v>
      </c>
      <c r="AE246" s="16">
        <v>2576.9122739999993</v>
      </c>
      <c r="AF246" s="16">
        <v>2576.2625100000005</v>
      </c>
      <c r="AG246" s="16">
        <v>2540.6711529999993</v>
      </c>
      <c r="AH246" s="16">
        <v>2545.1882</v>
      </c>
      <c r="AI246" s="16">
        <v>2565.134778999999</v>
      </c>
      <c r="AJ246" s="16">
        <v>2581.925338</v>
      </c>
      <c r="AK246" s="16">
        <v>2611.194982</v>
      </c>
      <c r="AL246" s="16">
        <v>2615.9343160000003</v>
      </c>
      <c r="AM246" s="16">
        <v>2623.8342239999997</v>
      </c>
      <c r="AN246" s="16">
        <v>2671.72645</v>
      </c>
      <c r="AO246" s="16">
        <v>2716.7702009999994</v>
      </c>
      <c r="AP246" s="16">
        <v>2721.748965999999</v>
      </c>
      <c r="AQ246" s="16">
        <v>2727.8647840000003</v>
      </c>
      <c r="AR246" s="16">
        <v>2726.9378199999996</v>
      </c>
      <c r="AS246" s="16">
        <v>2746.753013</v>
      </c>
      <c r="AT246" s="16">
        <v>2755.9075130000006</v>
      </c>
      <c r="AU246" s="16">
        <v>2739.932208</v>
      </c>
      <c r="AV246" s="16">
        <v>2722.648421</v>
      </c>
      <c r="AW246" s="16">
        <v>2728.848091</v>
      </c>
      <c r="AX246" s="16">
        <v>2733.655972</v>
      </c>
      <c r="AY246" s="16">
        <v>2741.7698820000005</v>
      </c>
      <c r="AZ246" s="16">
        <v>2744.378212</v>
      </c>
      <c r="BA246" s="16">
        <v>2750.318982</v>
      </c>
      <c r="BB246" s="16">
        <v>2741.5871029999994</v>
      </c>
      <c r="BC246" s="16">
        <v>2732.0715569999998</v>
      </c>
      <c r="BD246" s="16">
        <v>2721.00452</v>
      </c>
      <c r="BE246" s="16">
        <v>2718.927984</v>
      </c>
      <c r="BF246" s="16">
        <v>2706.4232280000006</v>
      </c>
      <c r="BG246" s="16">
        <v>2683.4351010000005</v>
      </c>
      <c r="BH246" s="16">
        <v>2674.6759430000006</v>
      </c>
      <c r="BI246" s="16">
        <v>2665.059168999999</v>
      </c>
      <c r="BJ246" s="16">
        <v>2658.6391639999997</v>
      </c>
      <c r="BK246" s="16">
        <v>2656.478943</v>
      </c>
      <c r="BL246" s="16">
        <v>2640.588331000001</v>
      </c>
      <c r="BM246" s="16">
        <v>2633.971316</v>
      </c>
      <c r="BN246" s="16">
        <v>2643.6068900000005</v>
      </c>
      <c r="BO246" s="16">
        <v>2646.7298720000003</v>
      </c>
      <c r="BP246" s="16">
        <v>2654.6466319999995</v>
      </c>
      <c r="BQ246" s="16">
        <v>2657.039101</v>
      </c>
      <c r="BR246" s="16">
        <v>2682.769407</v>
      </c>
      <c r="BS246" s="16">
        <v>2655.7515880000005</v>
      </c>
      <c r="BT246" s="16">
        <v>2628.438959</v>
      </c>
      <c r="BU246" s="16">
        <v>2639.4692489999998</v>
      </c>
      <c r="BV246" s="16">
        <v>2661.5221930000002</v>
      </c>
      <c r="BW246" s="16">
        <v>2686.101001000001</v>
      </c>
      <c r="BX246" s="16">
        <v>2694.0084659999998</v>
      </c>
      <c r="BY246" s="16">
        <v>2666.129821</v>
      </c>
      <c r="BZ246" s="16">
        <v>2659.121072</v>
      </c>
      <c r="CA246" s="16">
        <v>2684.9439169999996</v>
      </c>
      <c r="CB246" s="16">
        <v>2700.2203879999997</v>
      </c>
      <c r="CC246" s="16">
        <v>2700.052948000001</v>
      </c>
      <c r="CD246" s="16">
        <v>2702.5682569999994</v>
      </c>
      <c r="CE246" s="16">
        <v>2714.081673</v>
      </c>
      <c r="CF246" s="16">
        <v>2720.5658459999995</v>
      </c>
      <c r="CG246" s="16">
        <v>2731.558785</v>
      </c>
      <c r="CH246" s="16">
        <v>2728.478795</v>
      </c>
      <c r="CI246" s="16">
        <v>2719.8833239999994</v>
      </c>
      <c r="CJ246" s="16">
        <v>2729.0612520000013</v>
      </c>
      <c r="CK246" s="16">
        <v>2730.0680460000003</v>
      </c>
      <c r="CL246" s="16">
        <v>2722.3198899999998</v>
      </c>
      <c r="CM246" s="16">
        <v>2708.722789</v>
      </c>
      <c r="CN246" s="16">
        <v>2701.775007</v>
      </c>
      <c r="CO246" s="16">
        <v>2696.7493780000004</v>
      </c>
      <c r="CP246" s="16">
        <v>2691.446868</v>
      </c>
      <c r="CQ246" s="16">
        <v>2698.8754190000013</v>
      </c>
      <c r="CR246" s="16">
        <v>2700.8653559999993</v>
      </c>
      <c r="CS246" s="16">
        <v>2681.296685</v>
      </c>
      <c r="CT246" s="16">
        <v>2654.2967099999996</v>
      </c>
      <c r="CU246" s="13"/>
      <c r="CV246" s="13"/>
      <c r="CW246" s="13"/>
      <c r="CX246" s="13"/>
    </row>
    <row r="247" ht="12.75" customHeight="1">
      <c r="A247" s="14" t="s">
        <v>552</v>
      </c>
      <c r="B247" s="16">
        <v>44200.20080799997</v>
      </c>
      <c r="C247" s="16">
        <v>289.530303</v>
      </c>
      <c r="D247" s="16">
        <v>329.9268600000001</v>
      </c>
      <c r="E247" s="16">
        <v>359.37177900000006</v>
      </c>
      <c r="F247" s="16">
        <v>359.13852499999985</v>
      </c>
      <c r="G247" s="16">
        <v>368.81456799999995</v>
      </c>
      <c r="H247" s="16">
        <v>361.88203699999997</v>
      </c>
      <c r="I247" s="16">
        <v>322.42495599999995</v>
      </c>
      <c r="J247" s="16">
        <v>301.81166300000007</v>
      </c>
      <c r="K247" s="16">
        <v>291.11053200000003</v>
      </c>
      <c r="L247" s="16">
        <v>286.83525599999996</v>
      </c>
      <c r="M247" s="16">
        <v>289.88094100000006</v>
      </c>
      <c r="N247" s="16">
        <v>290.2672640000001</v>
      </c>
      <c r="O247" s="16">
        <v>292.87361599999997</v>
      </c>
      <c r="P247" s="16">
        <v>295.6377900000001</v>
      </c>
      <c r="Q247" s="16">
        <v>294.5729099999999</v>
      </c>
      <c r="R247" s="16">
        <v>292.4657619999999</v>
      </c>
      <c r="S247" s="16">
        <v>294.11664800000005</v>
      </c>
      <c r="T247" s="16">
        <v>295.5928210000001</v>
      </c>
      <c r="U247" s="16">
        <v>295.97047900000007</v>
      </c>
      <c r="V247" s="16">
        <v>293.70742000000007</v>
      </c>
      <c r="W247" s="16">
        <v>297.015416</v>
      </c>
      <c r="X247" s="16">
        <v>302.31983400000007</v>
      </c>
      <c r="Y247" s="16">
        <v>302.6554940000001</v>
      </c>
      <c r="Z247" s="16">
        <v>303.48210400000005</v>
      </c>
      <c r="AA247" s="16">
        <v>317.4591219999999</v>
      </c>
      <c r="AB247" s="16">
        <v>330.083803</v>
      </c>
      <c r="AC247" s="16">
        <v>324.20584399999996</v>
      </c>
      <c r="AD247" s="16">
        <v>322.84497899999985</v>
      </c>
      <c r="AE247" s="16">
        <v>359.68008999999995</v>
      </c>
      <c r="AF247" s="16">
        <v>394.7355950000002</v>
      </c>
      <c r="AG247" s="16">
        <v>395.0556459999999</v>
      </c>
      <c r="AH247" s="16">
        <v>398.7004850000001</v>
      </c>
      <c r="AI247" s="16">
        <v>398.03611899999976</v>
      </c>
      <c r="AJ247" s="16">
        <v>408.66428399999984</v>
      </c>
      <c r="AK247" s="16">
        <v>415.9322</v>
      </c>
      <c r="AL247" s="16">
        <v>419.2650249999998</v>
      </c>
      <c r="AM247" s="16">
        <v>413.3644399999999</v>
      </c>
      <c r="AN247" s="16">
        <v>393.2953460000001</v>
      </c>
      <c r="AO247" s="16">
        <v>398.625182</v>
      </c>
      <c r="AP247" s="16">
        <v>414.71521</v>
      </c>
      <c r="AQ247" s="16">
        <v>465.619157</v>
      </c>
      <c r="AR247" s="16">
        <v>488.12183699999986</v>
      </c>
      <c r="AS247" s="16">
        <v>488.0832200000002</v>
      </c>
      <c r="AT247" s="16">
        <v>517.0884840000002</v>
      </c>
      <c r="AU247" s="16">
        <v>503.1647249999999</v>
      </c>
      <c r="AV247" s="16">
        <v>486.085536</v>
      </c>
      <c r="AW247" s="16">
        <v>457.35646700000007</v>
      </c>
      <c r="AX247" s="16">
        <v>452.3460079999998</v>
      </c>
      <c r="AY247" s="16">
        <v>470.96052499999996</v>
      </c>
      <c r="AZ247" s="16">
        <v>486.095686</v>
      </c>
      <c r="BA247" s="16">
        <v>471.0160109999999</v>
      </c>
      <c r="BB247" s="16">
        <v>459.296332</v>
      </c>
      <c r="BC247" s="16">
        <v>434.84340599999985</v>
      </c>
      <c r="BD247" s="16">
        <v>429.2979250000001</v>
      </c>
      <c r="BE247" s="16">
        <v>433.00569999999993</v>
      </c>
      <c r="BF247" s="16">
        <v>434.1359780000001</v>
      </c>
      <c r="BG247" s="16">
        <v>445.70164399999993</v>
      </c>
      <c r="BH247" s="16">
        <v>446.330511</v>
      </c>
      <c r="BI247" s="16">
        <v>451.0290550000002</v>
      </c>
      <c r="BJ247" s="16">
        <v>441.96983099999994</v>
      </c>
      <c r="BK247" s="16">
        <v>440.72949000000006</v>
      </c>
      <c r="BL247" s="16">
        <v>438.99603700000006</v>
      </c>
      <c r="BM247" s="16">
        <v>439.323417</v>
      </c>
      <c r="BN247" s="16">
        <v>437.2452950000002</v>
      </c>
      <c r="BO247" s="16">
        <v>436.33489900000006</v>
      </c>
      <c r="BP247" s="16">
        <v>437.49472299999985</v>
      </c>
      <c r="BQ247" s="16">
        <v>442.21937699999995</v>
      </c>
      <c r="BR247" s="16">
        <v>451.0892389999999</v>
      </c>
      <c r="BS247" s="16">
        <v>542.6159850000001</v>
      </c>
      <c r="BT247" s="16">
        <v>679.0253299999999</v>
      </c>
      <c r="BU247" s="16">
        <v>801.028476</v>
      </c>
      <c r="BV247" s="16">
        <v>901.7301970000002</v>
      </c>
      <c r="BW247" s="16">
        <v>844.1217869999995</v>
      </c>
      <c r="BX247" s="16">
        <v>822.8489739999998</v>
      </c>
      <c r="BY247" s="16">
        <v>835.84961</v>
      </c>
      <c r="BZ247" s="16">
        <v>814.9953349999998</v>
      </c>
      <c r="CA247" s="16">
        <v>774.7799859999997</v>
      </c>
      <c r="CB247" s="16">
        <v>759.3765209999999</v>
      </c>
      <c r="CC247" s="16">
        <v>726.9953389999997</v>
      </c>
      <c r="CD247" s="16">
        <v>677.7598429999997</v>
      </c>
      <c r="CE247" s="16">
        <v>630.2448050000004</v>
      </c>
      <c r="CF247" s="16">
        <v>610.4409520000002</v>
      </c>
      <c r="CG247" s="16">
        <v>611.667757</v>
      </c>
      <c r="CH247" s="16">
        <v>604.872934</v>
      </c>
      <c r="CI247" s="16">
        <v>583.3608039999998</v>
      </c>
      <c r="CJ247" s="16">
        <v>631.7194679999999</v>
      </c>
      <c r="CK247" s="16">
        <v>621.5655760000002</v>
      </c>
      <c r="CL247" s="16">
        <v>583.320226</v>
      </c>
      <c r="CM247" s="16">
        <v>549.2372869999999</v>
      </c>
      <c r="CN247" s="16">
        <v>520.7976040000003</v>
      </c>
      <c r="CO247" s="16">
        <v>491.242665</v>
      </c>
      <c r="CP247" s="16">
        <v>468.8205859999997</v>
      </c>
      <c r="CQ247" s="16">
        <v>445.4581719999998</v>
      </c>
      <c r="CR247" s="16">
        <v>442.07687600000025</v>
      </c>
      <c r="CS247" s="16">
        <v>448.93292699999995</v>
      </c>
      <c r="CT247" s="16">
        <v>474.2659230000002</v>
      </c>
      <c r="CU247" s="13"/>
      <c r="CV247" s="13"/>
      <c r="CW247" s="13"/>
      <c r="CX247" s="13"/>
    </row>
    <row r="248" ht="12.75" customHeight="1">
      <c r="A248" s="14" t="s">
        <v>553</v>
      </c>
      <c r="B248" s="16">
        <v>439689.540559</v>
      </c>
      <c r="C248" s="16">
        <v>4023.5553689999992</v>
      </c>
      <c r="D248" s="16">
        <v>3902.0023109999997</v>
      </c>
      <c r="E248" s="16">
        <v>3783.458228999999</v>
      </c>
      <c r="F248" s="16">
        <v>3741.685265</v>
      </c>
      <c r="G248" s="16">
        <v>3717.4262009999998</v>
      </c>
      <c r="H248" s="16">
        <v>3663.8291499999996</v>
      </c>
      <c r="I248" s="16">
        <v>3672.377389</v>
      </c>
      <c r="J248" s="16">
        <v>3642.269228</v>
      </c>
      <c r="K248" s="16">
        <v>3560.323343</v>
      </c>
      <c r="L248" s="16">
        <v>3566.4391459999997</v>
      </c>
      <c r="M248" s="16">
        <v>3556.193128</v>
      </c>
      <c r="N248" s="16">
        <v>3563.5109640000005</v>
      </c>
      <c r="O248" s="16">
        <v>3583.7275139999997</v>
      </c>
      <c r="P248" s="16">
        <v>3575.1325349999993</v>
      </c>
      <c r="Q248" s="16">
        <v>3562.7976310000017</v>
      </c>
      <c r="R248" s="16">
        <v>3589.627400999999</v>
      </c>
      <c r="S248" s="16">
        <v>3619.624227</v>
      </c>
      <c r="T248" s="16">
        <v>3637.126865</v>
      </c>
      <c r="U248" s="16">
        <v>3659.405666</v>
      </c>
      <c r="V248" s="16">
        <v>3682.6202739999994</v>
      </c>
      <c r="W248" s="16">
        <v>3780.6141499999994</v>
      </c>
      <c r="X248" s="16">
        <v>3827.688944</v>
      </c>
      <c r="Y248" s="16">
        <v>3857.7579689999993</v>
      </c>
      <c r="Z248" s="16">
        <v>3886.620325</v>
      </c>
      <c r="AA248" s="16">
        <v>3952.076789</v>
      </c>
      <c r="AB248" s="16">
        <v>3965.3794589999998</v>
      </c>
      <c r="AC248" s="16">
        <v>4013.5947649999985</v>
      </c>
      <c r="AD248" s="16">
        <v>4082.7411749999997</v>
      </c>
      <c r="AE248" s="16">
        <v>4110.375699</v>
      </c>
      <c r="AF248" s="16">
        <v>4115.123061</v>
      </c>
      <c r="AG248" s="16">
        <v>4219.213565999999</v>
      </c>
      <c r="AH248" s="16">
        <v>4311.563759</v>
      </c>
      <c r="AI248" s="16">
        <v>4445.569254999999</v>
      </c>
      <c r="AJ248" s="16">
        <v>4520.830983</v>
      </c>
      <c r="AK248" s="16">
        <v>4582.410473</v>
      </c>
      <c r="AL248" s="16">
        <v>4669.815277000001</v>
      </c>
      <c r="AM248" s="16">
        <v>4778.50779</v>
      </c>
      <c r="AN248" s="16">
        <v>4833.413376000001</v>
      </c>
      <c r="AO248" s="16">
        <v>4880.4871760000005</v>
      </c>
      <c r="AP248" s="16">
        <v>4947.372292</v>
      </c>
      <c r="AQ248" s="16">
        <v>5021.548185</v>
      </c>
      <c r="AR248" s="16">
        <v>5029.807233000001</v>
      </c>
      <c r="AS248" s="16">
        <v>5029.193978000001</v>
      </c>
      <c r="AT248" s="16">
        <v>4978.748641</v>
      </c>
      <c r="AU248" s="16">
        <v>4982.016339000001</v>
      </c>
      <c r="AV248" s="16">
        <v>5006.436054999999</v>
      </c>
      <c r="AW248" s="16">
        <v>5004.370618999998</v>
      </c>
      <c r="AX248" s="16">
        <v>5007.207135000001</v>
      </c>
      <c r="AY248" s="16">
        <v>5031.867367</v>
      </c>
      <c r="AZ248" s="16">
        <v>5040.507038</v>
      </c>
      <c r="BA248" s="16">
        <v>5040.851806999999</v>
      </c>
      <c r="BB248" s="16">
        <v>5043.70558</v>
      </c>
      <c r="BC248" s="16">
        <v>5047.903042</v>
      </c>
      <c r="BD248" s="16">
        <v>5052.794263999999</v>
      </c>
      <c r="BE248" s="16">
        <v>5063.156212000001</v>
      </c>
      <c r="BF248" s="16">
        <v>5054.475651</v>
      </c>
      <c r="BG248" s="16">
        <v>5045.472804000002</v>
      </c>
      <c r="BH248" s="16">
        <v>5038.065845000002</v>
      </c>
      <c r="BI248" s="16">
        <v>4998.20138</v>
      </c>
      <c r="BJ248" s="16">
        <v>4999.220439000001</v>
      </c>
      <c r="BK248" s="16">
        <v>5037.272986</v>
      </c>
      <c r="BL248" s="16">
        <v>5077.269871000001</v>
      </c>
      <c r="BM248" s="16">
        <v>5106.825546</v>
      </c>
      <c r="BN248" s="16">
        <v>5109.1205679999985</v>
      </c>
      <c r="BO248" s="16">
        <v>5106.997592999999</v>
      </c>
      <c r="BP248" s="16">
        <v>5135.878882000001</v>
      </c>
      <c r="BQ248" s="16">
        <v>5169.786658000001</v>
      </c>
      <c r="BR248" s="16">
        <v>5195.379715000001</v>
      </c>
      <c r="BS248" s="16">
        <v>5208.995244000001</v>
      </c>
      <c r="BT248" s="16">
        <v>5237.130204999998</v>
      </c>
      <c r="BU248" s="16">
        <v>5255.288287999999</v>
      </c>
      <c r="BV248" s="16">
        <v>5203.577475</v>
      </c>
      <c r="BW248" s="16">
        <v>5202.389717999999</v>
      </c>
      <c r="BX248" s="16">
        <v>5206.526819999999</v>
      </c>
      <c r="BY248" s="16">
        <v>5232.049966000001</v>
      </c>
      <c r="BZ248" s="16">
        <v>5220.265491</v>
      </c>
      <c r="CA248" s="16">
        <v>5241.179087999998</v>
      </c>
      <c r="CB248" s="16">
        <v>5214.597555</v>
      </c>
      <c r="CC248" s="16">
        <v>5199.722803</v>
      </c>
      <c r="CD248" s="16">
        <v>5198.409133000001</v>
      </c>
      <c r="CE248" s="16">
        <v>5185.3091779999995</v>
      </c>
      <c r="CF248" s="16">
        <v>5194.892854</v>
      </c>
      <c r="CG248" s="16">
        <v>5160.811615999999</v>
      </c>
      <c r="CH248" s="16">
        <v>5126.006518999999</v>
      </c>
      <c r="CI248" s="16">
        <v>5068.0716299999995</v>
      </c>
      <c r="CJ248" s="16">
        <v>4959.480117000001</v>
      </c>
      <c r="CK248" s="16">
        <v>4915.5648839999985</v>
      </c>
      <c r="CL248" s="16">
        <v>4888.812152</v>
      </c>
      <c r="CM248" s="16">
        <v>4730.632316000001</v>
      </c>
      <c r="CN248" s="16">
        <v>4681.532813</v>
      </c>
      <c r="CO248" s="16">
        <v>4622.946439999999</v>
      </c>
      <c r="CP248" s="16">
        <v>4563.120123000001</v>
      </c>
      <c r="CQ248" s="16">
        <v>4477.705481999999</v>
      </c>
      <c r="CR248" s="16">
        <v>4394.114525999999</v>
      </c>
      <c r="CS248" s="16">
        <v>4323.776709000002</v>
      </c>
      <c r="CT248" s="16">
        <v>4238.261862000001</v>
      </c>
      <c r="CU248" s="13"/>
      <c r="CV248" s="13"/>
      <c r="CW248" s="13"/>
      <c r="CX248" s="13"/>
    </row>
    <row r="249" ht="12.75" customHeight="1">
      <c r="A249" s="14" t="s">
        <v>554</v>
      </c>
      <c r="B249" s="16">
        <v>2257.5858259999995</v>
      </c>
      <c r="C249" s="16">
        <v>14.198155</v>
      </c>
      <c r="D249" s="16">
        <v>14.175448000000001</v>
      </c>
      <c r="E249" s="16">
        <v>14.175609</v>
      </c>
      <c r="F249" s="16">
        <v>14.154995</v>
      </c>
      <c r="G249" s="16">
        <v>20.839296</v>
      </c>
      <c r="H249" s="16">
        <v>20.972716</v>
      </c>
      <c r="I249" s="16">
        <v>20.995746999999998</v>
      </c>
      <c r="J249" s="16">
        <v>20.993871</v>
      </c>
      <c r="K249" s="16">
        <v>27.94636</v>
      </c>
      <c r="L249" s="16">
        <v>28.084322</v>
      </c>
      <c r="M249" s="16">
        <v>28.077918</v>
      </c>
      <c r="N249" s="16">
        <v>27.764043</v>
      </c>
      <c r="O249" s="16">
        <v>18.91126</v>
      </c>
      <c r="P249" s="16">
        <v>19.014056999999998</v>
      </c>
      <c r="Q249" s="16">
        <v>19.023141</v>
      </c>
      <c r="R249" s="16">
        <v>19.013402</v>
      </c>
      <c r="S249" s="16">
        <v>20.933346</v>
      </c>
      <c r="T249" s="16">
        <v>21.316586</v>
      </c>
      <c r="U249" s="16">
        <v>21.810293</v>
      </c>
      <c r="V249" s="16">
        <v>24.001447</v>
      </c>
      <c r="W249" s="16">
        <v>29.488925000000002</v>
      </c>
      <c r="X249" s="16">
        <v>29.631087</v>
      </c>
      <c r="Y249" s="16">
        <v>29.592005</v>
      </c>
      <c r="Z249" s="16">
        <v>29.422666999999997</v>
      </c>
      <c r="AA249" s="16">
        <v>26.898172</v>
      </c>
      <c r="AB249" s="16">
        <v>29.59282</v>
      </c>
      <c r="AC249" s="16">
        <v>31.304728000000004</v>
      </c>
      <c r="AD249" s="16">
        <v>31.408981000000004</v>
      </c>
      <c r="AE249" s="16">
        <v>30.003887000000002</v>
      </c>
      <c r="AF249" s="16">
        <v>26.933631</v>
      </c>
      <c r="AG249" s="16">
        <v>27.048629000000002</v>
      </c>
      <c r="AH249" s="16">
        <v>26.8269</v>
      </c>
      <c r="AI249" s="16">
        <v>29.567593999999996</v>
      </c>
      <c r="AJ249" s="16">
        <v>29.619729</v>
      </c>
      <c r="AK249" s="16">
        <v>29.635486</v>
      </c>
      <c r="AL249" s="16">
        <v>29.737732</v>
      </c>
      <c r="AM249" s="16">
        <v>29.589805999999996</v>
      </c>
      <c r="AN249" s="16">
        <v>26.69232</v>
      </c>
      <c r="AO249" s="16">
        <v>26.196253</v>
      </c>
      <c r="AP249" s="16">
        <v>26.141619000000002</v>
      </c>
      <c r="AQ249" s="16">
        <v>25.654748</v>
      </c>
      <c r="AR249" s="16">
        <v>25.519461</v>
      </c>
      <c r="AS249" s="16">
        <v>25.42189</v>
      </c>
      <c r="AT249" s="16">
        <v>25.382833</v>
      </c>
      <c r="AU249" s="16">
        <v>25.123336000000002</v>
      </c>
      <c r="AV249" s="16">
        <v>24.997405999999998</v>
      </c>
      <c r="AW249" s="16">
        <v>24.644086</v>
      </c>
      <c r="AX249" s="16">
        <v>24.58119</v>
      </c>
      <c r="AY249" s="16">
        <v>24.556818999999997</v>
      </c>
      <c r="AZ249" s="16">
        <v>24.624358</v>
      </c>
      <c r="BA249" s="16">
        <v>24.800187</v>
      </c>
      <c r="BB249" s="16">
        <v>24.78715</v>
      </c>
      <c r="BC249" s="16">
        <v>24.930246999999998</v>
      </c>
      <c r="BD249" s="16">
        <v>24.933092</v>
      </c>
      <c r="BE249" s="16">
        <v>24.704739</v>
      </c>
      <c r="BF249" s="16">
        <v>24.238768999999998</v>
      </c>
      <c r="BG249" s="16">
        <v>18.903302</v>
      </c>
      <c r="BH249" s="16">
        <v>18.893839</v>
      </c>
      <c r="BI249" s="16">
        <v>18.937906</v>
      </c>
      <c r="BJ249" s="16">
        <v>18.718232</v>
      </c>
      <c r="BK249" s="16">
        <v>14.051841</v>
      </c>
      <c r="BL249" s="16">
        <v>14.041539</v>
      </c>
      <c r="BM249" s="16">
        <v>14.059301999999999</v>
      </c>
      <c r="BN249" s="16">
        <v>14.117556</v>
      </c>
      <c r="BO249" s="16">
        <v>20.757189</v>
      </c>
      <c r="BP249" s="16">
        <v>20.728467</v>
      </c>
      <c r="BQ249" s="16">
        <v>20.747777</v>
      </c>
      <c r="BR249" s="16">
        <v>20.732103</v>
      </c>
      <c r="BS249" s="16">
        <v>26.894823</v>
      </c>
      <c r="BT249" s="16">
        <v>27.685235000000002</v>
      </c>
      <c r="BU249" s="16">
        <v>23.247346</v>
      </c>
      <c r="BV249" s="16">
        <v>23.267189000000002</v>
      </c>
      <c r="BW249" s="16">
        <v>20.719127</v>
      </c>
      <c r="BX249" s="16">
        <v>20.685806999999997</v>
      </c>
      <c r="BY249" s="16">
        <v>20.673906000000002</v>
      </c>
      <c r="BZ249" s="16">
        <v>20.725226999999997</v>
      </c>
      <c r="CA249" s="16">
        <v>27.480092</v>
      </c>
      <c r="CB249" s="16">
        <v>27.498281000000002</v>
      </c>
      <c r="CC249" s="16">
        <v>27.528322000000003</v>
      </c>
      <c r="CD249" s="16">
        <v>27.562799000000002</v>
      </c>
      <c r="CE249" s="16">
        <v>25.164933</v>
      </c>
      <c r="CF249" s="16">
        <v>25.152138</v>
      </c>
      <c r="CG249" s="16">
        <v>25.277983999999996</v>
      </c>
      <c r="CH249" s="16">
        <v>25.701626</v>
      </c>
      <c r="CI249" s="16">
        <v>17.071783</v>
      </c>
      <c r="CJ249" s="16">
        <v>14.609074000000001</v>
      </c>
      <c r="CK249" s="16">
        <v>15.06354</v>
      </c>
      <c r="CL249" s="16">
        <v>15.149462</v>
      </c>
      <c r="CM249" s="16">
        <v>21.828046999999998</v>
      </c>
      <c r="CN249" s="16">
        <v>21.967809</v>
      </c>
      <c r="CO249" s="16">
        <v>22.165549</v>
      </c>
      <c r="CP249" s="16">
        <v>22.256187</v>
      </c>
      <c r="CQ249" s="16">
        <v>26.689535999999997</v>
      </c>
      <c r="CR249" s="16">
        <v>26.615863</v>
      </c>
      <c r="CS249" s="16">
        <v>26.661819</v>
      </c>
      <c r="CT249" s="16">
        <v>26.917975</v>
      </c>
      <c r="CU249" s="13"/>
      <c r="CV249" s="13"/>
      <c r="CW249" s="13"/>
      <c r="CX249" s="13"/>
    </row>
    <row r="250" ht="12.75" customHeight="1">
      <c r="A250" s="14" t="s">
        <v>555</v>
      </c>
      <c r="B250" s="16">
        <v>90084.69745100001</v>
      </c>
      <c r="C250" s="16">
        <v>937.924496</v>
      </c>
      <c r="D250" s="16">
        <v>937.8333339999999</v>
      </c>
      <c r="E250" s="16">
        <v>937.89248</v>
      </c>
      <c r="F250" s="16">
        <v>937.916693</v>
      </c>
      <c r="G250" s="16">
        <v>937.903862</v>
      </c>
      <c r="H250" s="16">
        <v>937.786901</v>
      </c>
      <c r="I250" s="16">
        <v>937.756479</v>
      </c>
      <c r="J250" s="16">
        <v>937.722693</v>
      </c>
      <c r="K250" s="16">
        <v>937.7957349999999</v>
      </c>
      <c r="L250" s="16">
        <v>937.788128</v>
      </c>
      <c r="M250" s="16">
        <v>937.929264</v>
      </c>
      <c r="N250" s="16">
        <v>937.8987999999999</v>
      </c>
      <c r="O250" s="16">
        <v>937.954131</v>
      </c>
      <c r="P250" s="16">
        <v>937.939511</v>
      </c>
      <c r="Q250" s="16">
        <v>938.030328</v>
      </c>
      <c r="R250" s="16">
        <v>937.9723329999999</v>
      </c>
      <c r="S250" s="16">
        <v>938.001214</v>
      </c>
      <c r="T250" s="16">
        <v>937.970726</v>
      </c>
      <c r="U250" s="16">
        <v>938.066327</v>
      </c>
      <c r="V250" s="16">
        <v>938.0816500000001</v>
      </c>
      <c r="W250" s="16">
        <v>938.246691</v>
      </c>
      <c r="X250" s="16">
        <v>938.3046760000001</v>
      </c>
      <c r="Y250" s="16">
        <v>938.2022939999999</v>
      </c>
      <c r="Z250" s="16">
        <v>938.2564160000001</v>
      </c>
      <c r="AA250" s="16">
        <v>938.359461</v>
      </c>
      <c r="AB250" s="16">
        <v>938.3059000000001</v>
      </c>
      <c r="AC250" s="16">
        <v>938.198805</v>
      </c>
      <c r="AD250" s="16">
        <v>938.2531610000001</v>
      </c>
      <c r="AE250" s="16">
        <v>938.2037809999999</v>
      </c>
      <c r="AF250" s="16">
        <v>938.1914810000001</v>
      </c>
      <c r="AG250" s="16">
        <v>938.4343279999999</v>
      </c>
      <c r="AH250" s="16">
        <v>938.490759</v>
      </c>
      <c r="AI250" s="16">
        <v>938.542763</v>
      </c>
      <c r="AJ250" s="16">
        <v>938.474061</v>
      </c>
      <c r="AK250" s="16">
        <v>938.535999</v>
      </c>
      <c r="AL250" s="16">
        <v>938.577771</v>
      </c>
      <c r="AM250" s="16">
        <v>938.7191089999999</v>
      </c>
      <c r="AN250" s="16">
        <v>938.5588600000001</v>
      </c>
      <c r="AO250" s="16">
        <v>938.6478819999999</v>
      </c>
      <c r="AP250" s="16">
        <v>938.6128709999999</v>
      </c>
      <c r="AQ250" s="16">
        <v>938.676033</v>
      </c>
      <c r="AR250" s="16">
        <v>938.6874140000001</v>
      </c>
      <c r="AS250" s="16">
        <v>938.588302</v>
      </c>
      <c r="AT250" s="16">
        <v>938.627704</v>
      </c>
      <c r="AU250" s="16">
        <v>938.6643589999999</v>
      </c>
      <c r="AV250" s="16">
        <v>938.5878169999999</v>
      </c>
      <c r="AW250" s="16">
        <v>938.603494</v>
      </c>
      <c r="AX250" s="16">
        <v>938.653142</v>
      </c>
      <c r="AY250" s="16">
        <v>938.6966160000001</v>
      </c>
      <c r="AZ250" s="16">
        <v>938.621187</v>
      </c>
      <c r="BA250" s="16">
        <v>938.683652</v>
      </c>
      <c r="BB250" s="16">
        <v>938.6106749999999</v>
      </c>
      <c r="BC250" s="16">
        <v>938.62442</v>
      </c>
      <c r="BD250" s="16">
        <v>938.822364</v>
      </c>
      <c r="BE250" s="16">
        <v>938.62546</v>
      </c>
      <c r="BF250" s="16">
        <v>938.606651</v>
      </c>
      <c r="BG250" s="16">
        <v>938.5879709999999</v>
      </c>
      <c r="BH250" s="16">
        <v>938.531671</v>
      </c>
      <c r="BI250" s="16">
        <v>938.777916</v>
      </c>
      <c r="BJ250" s="16">
        <v>938.5830100000001</v>
      </c>
      <c r="BK250" s="16">
        <v>938.6467070000001</v>
      </c>
      <c r="BL250" s="16">
        <v>938.6009940000001</v>
      </c>
      <c r="BM250" s="16">
        <v>938.516311</v>
      </c>
      <c r="BN250" s="16">
        <v>938.537719</v>
      </c>
      <c r="BO250" s="16">
        <v>938.7089769999999</v>
      </c>
      <c r="BP250" s="16">
        <v>938.4984939999999</v>
      </c>
      <c r="BQ250" s="16">
        <v>938.5089439999999</v>
      </c>
      <c r="BR250" s="16">
        <v>938.514612</v>
      </c>
      <c r="BS250" s="16">
        <v>938.601852</v>
      </c>
      <c r="BT250" s="16">
        <v>938.645074</v>
      </c>
      <c r="BU250" s="16">
        <v>938.292424</v>
      </c>
      <c r="BV250" s="16">
        <v>938.1678300000001</v>
      </c>
      <c r="BW250" s="16">
        <v>938.693989</v>
      </c>
      <c r="BX250" s="16">
        <v>938.719499</v>
      </c>
      <c r="BY250" s="16">
        <v>938.527231</v>
      </c>
      <c r="BZ250" s="16">
        <v>938.556596</v>
      </c>
      <c r="CA250" s="16">
        <v>938.516694</v>
      </c>
      <c r="CB250" s="16">
        <v>938.3830310000001</v>
      </c>
      <c r="CC250" s="16">
        <v>938.592918</v>
      </c>
      <c r="CD250" s="16">
        <v>938.4547300000002</v>
      </c>
      <c r="CE250" s="16">
        <v>938.4535659999999</v>
      </c>
      <c r="CF250" s="16">
        <v>938.378337</v>
      </c>
      <c r="CG250" s="16">
        <v>938.3481510000001</v>
      </c>
      <c r="CH250" s="16">
        <v>938.2705280000001</v>
      </c>
      <c r="CI250" s="16">
        <v>938.364397</v>
      </c>
      <c r="CJ250" s="16">
        <v>938.425844</v>
      </c>
      <c r="CK250" s="16">
        <v>938.598673</v>
      </c>
      <c r="CL250" s="16">
        <v>938.5365109999999</v>
      </c>
      <c r="CM250" s="16">
        <v>938.712035</v>
      </c>
      <c r="CN250" s="16">
        <v>938.085186</v>
      </c>
      <c r="CO250" s="16">
        <v>938.238693</v>
      </c>
      <c r="CP250" s="16">
        <v>938.4199679999999</v>
      </c>
      <c r="CQ250" s="16">
        <v>938.568875</v>
      </c>
      <c r="CR250" s="16">
        <v>938.251093</v>
      </c>
      <c r="CS250" s="16">
        <v>938.51455</v>
      </c>
      <c r="CT250" s="16">
        <v>938.7044060000001</v>
      </c>
      <c r="CU250" s="13"/>
      <c r="CV250" s="13"/>
      <c r="CW250" s="13"/>
      <c r="CX250" s="13"/>
    </row>
    <row r="251" ht="12.75" customHeight="1">
      <c r="A251" s="14" t="s">
        <v>556</v>
      </c>
      <c r="B251" s="16">
        <v>0.076243</v>
      </c>
      <c r="C251" s="16">
        <v>0.076243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0.0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0.0</v>
      </c>
      <c r="AK251" s="16">
        <v>0.0</v>
      </c>
      <c r="AL251" s="16">
        <v>0.0</v>
      </c>
      <c r="AM251" s="16">
        <v>0.0</v>
      </c>
      <c r="AN251" s="16">
        <v>0.0</v>
      </c>
      <c r="AO251" s="16">
        <v>0.0</v>
      </c>
      <c r="AP251" s="16">
        <v>0.0</v>
      </c>
      <c r="AQ251" s="16">
        <v>0.0</v>
      </c>
      <c r="AR251" s="16">
        <v>0.0</v>
      </c>
      <c r="AS251" s="16">
        <v>0.0</v>
      </c>
      <c r="AT251" s="16">
        <v>0.0</v>
      </c>
      <c r="AU251" s="16">
        <v>0.0</v>
      </c>
      <c r="AV251" s="16">
        <v>0.0</v>
      </c>
      <c r="AW251" s="16">
        <v>0.0</v>
      </c>
      <c r="AX251" s="16">
        <v>0.0</v>
      </c>
      <c r="AY251" s="16">
        <v>0.0</v>
      </c>
      <c r="AZ251" s="16">
        <v>0.0</v>
      </c>
      <c r="BA251" s="16">
        <v>0.0</v>
      </c>
      <c r="BB251" s="16">
        <v>0.0</v>
      </c>
      <c r="BC251" s="16">
        <v>0.0</v>
      </c>
      <c r="BD251" s="16">
        <v>0.0</v>
      </c>
      <c r="BE251" s="16">
        <v>0.0</v>
      </c>
      <c r="BF251" s="16">
        <v>0.0</v>
      </c>
      <c r="BG251" s="16">
        <v>0.0</v>
      </c>
      <c r="BH251" s="16">
        <v>0.0</v>
      </c>
      <c r="BI251" s="16">
        <v>0.0</v>
      </c>
      <c r="BJ251" s="16">
        <v>0.0</v>
      </c>
      <c r="BK251" s="16">
        <v>0.0</v>
      </c>
      <c r="BL251" s="16">
        <v>0.0</v>
      </c>
      <c r="BM251" s="16">
        <v>0.0</v>
      </c>
      <c r="BN251" s="16">
        <v>0.0</v>
      </c>
      <c r="BO251" s="16">
        <v>0.0</v>
      </c>
      <c r="BP251" s="16">
        <v>0.0</v>
      </c>
      <c r="BQ251" s="16">
        <v>0.0</v>
      </c>
      <c r="BR251" s="16">
        <v>0.0</v>
      </c>
      <c r="BS251" s="16">
        <v>0.0</v>
      </c>
      <c r="BT251" s="16">
        <v>0.0</v>
      </c>
      <c r="BU251" s="16">
        <v>0.0</v>
      </c>
      <c r="BV251" s="16">
        <v>0.0</v>
      </c>
      <c r="BW251" s="16">
        <v>0.0</v>
      </c>
      <c r="BX251" s="16">
        <v>0.0</v>
      </c>
      <c r="BY251" s="16">
        <v>0.0</v>
      </c>
      <c r="BZ251" s="16">
        <v>0.0</v>
      </c>
      <c r="CA251" s="16">
        <v>0.0</v>
      </c>
      <c r="CB251" s="16">
        <v>0.0</v>
      </c>
      <c r="CC251" s="16">
        <v>0.0</v>
      </c>
      <c r="CD251" s="16">
        <v>0.0</v>
      </c>
      <c r="CE251" s="16">
        <v>0.0</v>
      </c>
      <c r="CF251" s="16">
        <v>0.0</v>
      </c>
      <c r="CG251" s="16">
        <v>0.0</v>
      </c>
      <c r="CH251" s="16">
        <v>0.0</v>
      </c>
      <c r="CI251" s="16">
        <v>0.0</v>
      </c>
      <c r="CJ251" s="16">
        <v>0.0</v>
      </c>
      <c r="CK251" s="16">
        <v>0.0</v>
      </c>
      <c r="CL251" s="16">
        <v>0.0</v>
      </c>
      <c r="CM251" s="16">
        <v>0.0</v>
      </c>
      <c r="CN251" s="16">
        <v>0.0</v>
      </c>
      <c r="CO251" s="16">
        <v>0.0</v>
      </c>
      <c r="CP251" s="16">
        <v>0.0</v>
      </c>
      <c r="CQ251" s="16">
        <v>0.0</v>
      </c>
      <c r="CR251" s="16">
        <v>0.0</v>
      </c>
      <c r="CS251" s="16">
        <v>0.0</v>
      </c>
      <c r="CT251" s="16">
        <v>0.0</v>
      </c>
      <c r="CU251" s="13"/>
      <c r="CV251" s="13"/>
      <c r="CW251" s="13"/>
      <c r="CX251" s="13"/>
    </row>
    <row r="252" ht="12.75" customHeight="1">
      <c r="A252" s="14" t="s">
        <v>557</v>
      </c>
      <c r="B252" s="16">
        <v>224.79991100000004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0.041401</v>
      </c>
      <c r="AH252" s="16">
        <v>0.312153</v>
      </c>
      <c r="AI252" s="16">
        <v>0.923701</v>
      </c>
      <c r="AJ252" s="16">
        <v>1.683708</v>
      </c>
      <c r="AK252" s="16">
        <v>2.264773</v>
      </c>
      <c r="AL252" s="16">
        <v>2.766879</v>
      </c>
      <c r="AM252" s="16">
        <v>3.28258</v>
      </c>
      <c r="AN252" s="16">
        <v>3.7127169999999996</v>
      </c>
      <c r="AO252" s="16">
        <v>5.2219619999999995</v>
      </c>
      <c r="AP252" s="16">
        <v>5.268246</v>
      </c>
      <c r="AQ252" s="16">
        <v>5.51619</v>
      </c>
      <c r="AR252" s="16">
        <v>5.400713</v>
      </c>
      <c r="AS252" s="16">
        <v>6.042443</v>
      </c>
      <c r="AT252" s="16">
        <v>7.653179</v>
      </c>
      <c r="AU252" s="16">
        <v>7.952786000000001</v>
      </c>
      <c r="AV252" s="16">
        <v>8.53479</v>
      </c>
      <c r="AW252" s="16">
        <v>9.582777</v>
      </c>
      <c r="AX252" s="16">
        <v>9.484198</v>
      </c>
      <c r="AY252" s="16">
        <v>8.893208000000001</v>
      </c>
      <c r="AZ252" s="16">
        <v>9.149296999999999</v>
      </c>
      <c r="BA252" s="16">
        <v>10.137130000000003</v>
      </c>
      <c r="BB252" s="16">
        <v>10.230896</v>
      </c>
      <c r="BC252" s="16">
        <v>10.063018000000001</v>
      </c>
      <c r="BD252" s="16">
        <v>9.860834999999998</v>
      </c>
      <c r="BE252" s="16">
        <v>9.533661</v>
      </c>
      <c r="BF252" s="16">
        <v>9.860179</v>
      </c>
      <c r="BG252" s="16">
        <v>9.813387</v>
      </c>
      <c r="BH252" s="16">
        <v>8.734126</v>
      </c>
      <c r="BI252" s="16">
        <v>7.394056999999999</v>
      </c>
      <c r="BJ252" s="16">
        <v>6.45193</v>
      </c>
      <c r="BK252" s="16">
        <v>6.326294</v>
      </c>
      <c r="BL252" s="16">
        <v>4.897122</v>
      </c>
      <c r="BM252" s="16">
        <v>4.399784</v>
      </c>
      <c r="BN252" s="16">
        <v>3.774186</v>
      </c>
      <c r="BO252" s="16">
        <v>2.9622379999999997</v>
      </c>
      <c r="BP252" s="16">
        <v>2.399166</v>
      </c>
      <c r="BQ252" s="16">
        <v>1.8115059999999998</v>
      </c>
      <c r="BR252" s="16">
        <v>1.711583</v>
      </c>
      <c r="BS252" s="16">
        <v>0.6768820000000001</v>
      </c>
      <c r="BT252" s="16">
        <v>0.07422999999999999</v>
      </c>
      <c r="BU252" s="16">
        <v>0.0</v>
      </c>
      <c r="BV252" s="16">
        <v>0.0</v>
      </c>
      <c r="BW252" s="16">
        <v>0.0</v>
      </c>
      <c r="BX252" s="16">
        <v>0.0</v>
      </c>
      <c r="BY252" s="16">
        <v>0.0</v>
      </c>
      <c r="BZ252" s="16">
        <v>0.0</v>
      </c>
      <c r="CA252" s="16">
        <v>0.0</v>
      </c>
      <c r="CB252" s="16">
        <v>0.0</v>
      </c>
      <c r="CC252" s="16">
        <v>0.0</v>
      </c>
      <c r="CD252" s="16">
        <v>0.0</v>
      </c>
      <c r="CE252" s="16">
        <v>0.0</v>
      </c>
      <c r="CF252" s="16">
        <v>0.0</v>
      </c>
      <c r="CG252" s="16">
        <v>0.0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  <c r="CU252" s="13"/>
      <c r="CV252" s="13"/>
      <c r="CW252" s="13"/>
      <c r="CX252" s="13"/>
    </row>
    <row r="253" ht="12.75" customHeight="1">
      <c r="A253" s="14" t="s">
        <v>558</v>
      </c>
      <c r="B253" s="16">
        <v>28927.782999000006</v>
      </c>
      <c r="C253" s="16">
        <v>396.98564600000014</v>
      </c>
      <c r="D253" s="16">
        <v>367.8551570000001</v>
      </c>
      <c r="E253" s="16">
        <v>365.2688670000001</v>
      </c>
      <c r="F253" s="16">
        <v>325.79752099999996</v>
      </c>
      <c r="G253" s="16">
        <v>294.7332919999999</v>
      </c>
      <c r="H253" s="16">
        <v>278.2125929999999</v>
      </c>
      <c r="I253" s="16">
        <v>276.5494780000001</v>
      </c>
      <c r="J253" s="16">
        <v>286.298936</v>
      </c>
      <c r="K253" s="16">
        <v>300.964637</v>
      </c>
      <c r="L253" s="16">
        <v>306.4542240000001</v>
      </c>
      <c r="M253" s="16">
        <v>292.610157</v>
      </c>
      <c r="N253" s="16">
        <v>270.341445</v>
      </c>
      <c r="O253" s="16">
        <v>254.400813</v>
      </c>
      <c r="P253" s="16">
        <v>246.68728099999998</v>
      </c>
      <c r="Q253" s="16">
        <v>257.38285700000006</v>
      </c>
      <c r="R253" s="16">
        <v>246.55879899999994</v>
      </c>
      <c r="S253" s="16">
        <v>230.12834700000002</v>
      </c>
      <c r="T253" s="16">
        <v>217.69909299999995</v>
      </c>
      <c r="U253" s="16">
        <v>225.92122999999995</v>
      </c>
      <c r="V253" s="16">
        <v>237.58540600000003</v>
      </c>
      <c r="W253" s="16">
        <v>252.66141300000004</v>
      </c>
      <c r="X253" s="16">
        <v>259.8389240000001</v>
      </c>
      <c r="Y253" s="16">
        <v>269.927925</v>
      </c>
      <c r="Z253" s="16">
        <v>279.60877400000004</v>
      </c>
      <c r="AA253" s="16">
        <v>305.51318999999995</v>
      </c>
      <c r="AB253" s="16">
        <v>334.101366</v>
      </c>
      <c r="AC253" s="16">
        <v>367.9032699999999</v>
      </c>
      <c r="AD253" s="16">
        <v>375.91924000000006</v>
      </c>
      <c r="AE253" s="16">
        <v>371.438952</v>
      </c>
      <c r="AF253" s="16">
        <v>376.986055</v>
      </c>
      <c r="AG253" s="16">
        <v>378.5587680000001</v>
      </c>
      <c r="AH253" s="16">
        <v>379.4713960000001</v>
      </c>
      <c r="AI253" s="16">
        <v>370.89842000000004</v>
      </c>
      <c r="AJ253" s="16">
        <v>377.8685279999999</v>
      </c>
      <c r="AK253" s="16">
        <v>382.247336</v>
      </c>
      <c r="AL253" s="16">
        <v>395.30763900000005</v>
      </c>
      <c r="AM253" s="16">
        <v>401.5331070000002</v>
      </c>
      <c r="AN253" s="16">
        <v>420.81224299999997</v>
      </c>
      <c r="AO253" s="16">
        <v>414.94741200000016</v>
      </c>
      <c r="AP253" s="16">
        <v>390.0041310000001</v>
      </c>
      <c r="AQ253" s="16">
        <v>365.80944999999997</v>
      </c>
      <c r="AR253" s="16">
        <v>367.96751299999994</v>
      </c>
      <c r="AS253" s="16">
        <v>387.0689250000001</v>
      </c>
      <c r="AT253" s="16">
        <v>407.63009100000005</v>
      </c>
      <c r="AU253" s="16">
        <v>426.9851570000001</v>
      </c>
      <c r="AV253" s="16">
        <v>431.99931000000004</v>
      </c>
      <c r="AW253" s="16">
        <v>445.71951899999993</v>
      </c>
      <c r="AX253" s="16">
        <v>440.246053</v>
      </c>
      <c r="AY253" s="16">
        <v>438.02775900000006</v>
      </c>
      <c r="AZ253" s="16">
        <v>406.0079730000001</v>
      </c>
      <c r="BA253" s="16">
        <v>401.209749</v>
      </c>
      <c r="BB253" s="16">
        <v>386.71278500000005</v>
      </c>
      <c r="BC253" s="16">
        <v>378.8734839999999</v>
      </c>
      <c r="BD253" s="16">
        <v>365.422248</v>
      </c>
      <c r="BE253" s="16">
        <v>340.61024299999985</v>
      </c>
      <c r="BF253" s="16">
        <v>322.66207099999997</v>
      </c>
      <c r="BG253" s="16">
        <v>308.853649</v>
      </c>
      <c r="BH253" s="16">
        <v>307.535787</v>
      </c>
      <c r="BI253" s="16">
        <v>321.812165</v>
      </c>
      <c r="BJ253" s="16">
        <v>327.51440500000007</v>
      </c>
      <c r="BK253" s="16">
        <v>295.060532</v>
      </c>
      <c r="BL253" s="16">
        <v>283.342809</v>
      </c>
      <c r="BM253" s="16">
        <v>270.391188</v>
      </c>
      <c r="BN253" s="16">
        <v>263.1037</v>
      </c>
      <c r="BO253" s="16">
        <v>252.64896</v>
      </c>
      <c r="BP253" s="16">
        <v>247.57915499999996</v>
      </c>
      <c r="BQ253" s="16">
        <v>243.639425</v>
      </c>
      <c r="BR253" s="16">
        <v>249.08917700000003</v>
      </c>
      <c r="BS253" s="16">
        <v>251.14255000000006</v>
      </c>
      <c r="BT253" s="16">
        <v>256.81998500000003</v>
      </c>
      <c r="BU253" s="16">
        <v>238.79853799999995</v>
      </c>
      <c r="BV253" s="16">
        <v>232.792617</v>
      </c>
      <c r="BW253" s="16">
        <v>226.43007299999996</v>
      </c>
      <c r="BX253" s="16">
        <v>227.88066000000003</v>
      </c>
      <c r="BY253" s="16">
        <v>229.836028</v>
      </c>
      <c r="BZ253" s="16">
        <v>246.15165999999994</v>
      </c>
      <c r="CA253" s="16">
        <v>259.8705300000001</v>
      </c>
      <c r="CB253" s="16">
        <v>263.06769</v>
      </c>
      <c r="CC253" s="16">
        <v>271.129489</v>
      </c>
      <c r="CD253" s="16">
        <v>279.1140360000001</v>
      </c>
      <c r="CE253" s="16">
        <v>277.387909</v>
      </c>
      <c r="CF253" s="16">
        <v>267.332729</v>
      </c>
      <c r="CG253" s="16">
        <v>240.75757899999996</v>
      </c>
      <c r="CH253" s="16">
        <v>244.85413299999996</v>
      </c>
      <c r="CI253" s="16">
        <v>243.53351900000004</v>
      </c>
      <c r="CJ253" s="16">
        <v>244.06843999999995</v>
      </c>
      <c r="CK253" s="16">
        <v>222.280223</v>
      </c>
      <c r="CL253" s="16">
        <v>205.31659100000005</v>
      </c>
      <c r="CM253" s="16">
        <v>206.737056</v>
      </c>
      <c r="CN253" s="16">
        <v>211.867472</v>
      </c>
      <c r="CO253" s="16">
        <v>217.64081800000008</v>
      </c>
      <c r="CP253" s="16">
        <v>198.80309100000008</v>
      </c>
      <c r="CQ253" s="16">
        <v>197.74337299999996</v>
      </c>
      <c r="CR253" s="16">
        <v>183.269684</v>
      </c>
      <c r="CS253" s="16">
        <v>165.16878999999997</v>
      </c>
      <c r="CT253" s="16">
        <v>150.480586</v>
      </c>
      <c r="CU253" s="13"/>
      <c r="CV253" s="13"/>
      <c r="CW253" s="13"/>
      <c r="CX253" s="13"/>
    </row>
    <row r="254" ht="12.75" customHeight="1">
      <c r="A254" s="14" t="s">
        <v>559</v>
      </c>
      <c r="B254" s="16">
        <v>1335.471859</v>
      </c>
      <c r="C254" s="16">
        <v>13.527453999999997</v>
      </c>
      <c r="D254" s="16">
        <v>13.495243</v>
      </c>
      <c r="E254" s="16">
        <v>13.566271</v>
      </c>
      <c r="F254" s="16">
        <v>13.251113000000002</v>
      </c>
      <c r="G254" s="16">
        <v>13.500713000000001</v>
      </c>
      <c r="H254" s="16">
        <v>13.731069</v>
      </c>
      <c r="I254" s="16">
        <v>13.676581</v>
      </c>
      <c r="J254" s="16">
        <v>13.780307</v>
      </c>
      <c r="K254" s="16">
        <v>14.076495000000001</v>
      </c>
      <c r="L254" s="16">
        <v>14.090521</v>
      </c>
      <c r="M254" s="16">
        <v>14.357089</v>
      </c>
      <c r="N254" s="16">
        <v>14.393645</v>
      </c>
      <c r="O254" s="16">
        <v>14.380092999999999</v>
      </c>
      <c r="P254" s="16">
        <v>13.979660000000003</v>
      </c>
      <c r="Q254" s="16">
        <v>13.791132999999999</v>
      </c>
      <c r="R254" s="16">
        <v>13.787785000000001</v>
      </c>
      <c r="S254" s="16">
        <v>13.785488</v>
      </c>
      <c r="T254" s="16">
        <v>13.938912</v>
      </c>
      <c r="U254" s="16">
        <v>14.179337000000002</v>
      </c>
      <c r="V254" s="16">
        <v>14.181385</v>
      </c>
      <c r="W254" s="16">
        <v>14.184263999999999</v>
      </c>
      <c r="X254" s="16">
        <v>14.184219999999998</v>
      </c>
      <c r="Y254" s="16">
        <v>14.184400000000002</v>
      </c>
      <c r="Z254" s="16">
        <v>14.172848000000002</v>
      </c>
      <c r="AA254" s="16">
        <v>14.192815</v>
      </c>
      <c r="AB254" s="16">
        <v>14.181404999999998</v>
      </c>
      <c r="AC254" s="16">
        <v>13.854647</v>
      </c>
      <c r="AD254" s="16">
        <v>13.802251999999998</v>
      </c>
      <c r="AE254" s="16">
        <v>13.789469</v>
      </c>
      <c r="AF254" s="16">
        <v>13.795955</v>
      </c>
      <c r="AG254" s="16">
        <v>13.792775</v>
      </c>
      <c r="AH254" s="16">
        <v>13.793313000000001</v>
      </c>
      <c r="AI254" s="16">
        <v>13.795172</v>
      </c>
      <c r="AJ254" s="16">
        <v>13.789658</v>
      </c>
      <c r="AK254" s="16">
        <v>13.778443</v>
      </c>
      <c r="AL254" s="16">
        <v>13.785407000000003</v>
      </c>
      <c r="AM254" s="16">
        <v>13.779860999999999</v>
      </c>
      <c r="AN254" s="16">
        <v>13.676426999999999</v>
      </c>
      <c r="AO254" s="16">
        <v>13.612755</v>
      </c>
      <c r="AP254" s="16">
        <v>13.617033</v>
      </c>
      <c r="AQ254" s="16">
        <v>13.629544999999998</v>
      </c>
      <c r="AR254" s="16">
        <v>14.057055</v>
      </c>
      <c r="AS254" s="16">
        <v>13.805789999999998</v>
      </c>
      <c r="AT254" s="16">
        <v>13.815169999999998</v>
      </c>
      <c r="AU254" s="16">
        <v>13.536790999999996</v>
      </c>
      <c r="AV254" s="16">
        <v>13.550503999999997</v>
      </c>
      <c r="AW254" s="16">
        <v>13.575671</v>
      </c>
      <c r="AX254" s="16">
        <v>13.585959</v>
      </c>
      <c r="AY254" s="16">
        <v>13.576736000000002</v>
      </c>
      <c r="AZ254" s="16">
        <v>13.824907</v>
      </c>
      <c r="BA254" s="16">
        <v>13.862728000000002</v>
      </c>
      <c r="BB254" s="16">
        <v>13.650851</v>
      </c>
      <c r="BC254" s="16">
        <v>13.650437</v>
      </c>
      <c r="BD254" s="16">
        <v>13.653692000000001</v>
      </c>
      <c r="BE254" s="16">
        <v>13.691956000000001</v>
      </c>
      <c r="BF254" s="16">
        <v>13.930403000000002</v>
      </c>
      <c r="BG254" s="16">
        <v>14.014823</v>
      </c>
      <c r="BH254" s="16">
        <v>13.81988</v>
      </c>
      <c r="BI254" s="16">
        <v>13.607795000000001</v>
      </c>
      <c r="BJ254" s="16">
        <v>13.718120999999998</v>
      </c>
      <c r="BK254" s="16">
        <v>13.949520999999999</v>
      </c>
      <c r="BL254" s="16">
        <v>13.943731999999999</v>
      </c>
      <c r="BM254" s="16">
        <v>13.952547000000001</v>
      </c>
      <c r="BN254" s="16">
        <v>13.971145</v>
      </c>
      <c r="BO254" s="16">
        <v>14.021432</v>
      </c>
      <c r="BP254" s="16">
        <v>14.010851</v>
      </c>
      <c r="BQ254" s="16">
        <v>14.010647</v>
      </c>
      <c r="BR254" s="16">
        <v>14.002807</v>
      </c>
      <c r="BS254" s="16">
        <v>14.006551</v>
      </c>
      <c r="BT254" s="16">
        <v>14.003347999999999</v>
      </c>
      <c r="BU254" s="16">
        <v>14.003098000000001</v>
      </c>
      <c r="BV254" s="16">
        <v>14.000160000000001</v>
      </c>
      <c r="BW254" s="16">
        <v>13.804596</v>
      </c>
      <c r="BX254" s="16">
        <v>13.791547999999999</v>
      </c>
      <c r="BY254" s="16">
        <v>13.79469</v>
      </c>
      <c r="BZ254" s="16">
        <v>13.799617999999999</v>
      </c>
      <c r="CA254" s="16">
        <v>13.739582</v>
      </c>
      <c r="CB254" s="16">
        <v>13.826108000000001</v>
      </c>
      <c r="CC254" s="16">
        <v>13.836545000000001</v>
      </c>
      <c r="CD254" s="16">
        <v>13.838530999999998</v>
      </c>
      <c r="CE254" s="16">
        <v>13.964879999999999</v>
      </c>
      <c r="CF254" s="16">
        <v>14.222209</v>
      </c>
      <c r="CG254" s="16">
        <v>14.226823999999999</v>
      </c>
      <c r="CH254" s="16">
        <v>14.226703999999998</v>
      </c>
      <c r="CI254" s="16">
        <v>14.231380999999997</v>
      </c>
      <c r="CJ254" s="16">
        <v>14.232159</v>
      </c>
      <c r="CK254" s="16">
        <v>14.22603</v>
      </c>
      <c r="CL254" s="16">
        <v>14.222513000000001</v>
      </c>
      <c r="CM254" s="16">
        <v>14.226098</v>
      </c>
      <c r="CN254" s="16">
        <v>14.22272</v>
      </c>
      <c r="CO254" s="16">
        <v>14.228186</v>
      </c>
      <c r="CP254" s="16">
        <v>14.226721000000003</v>
      </c>
      <c r="CQ254" s="16">
        <v>14.233531</v>
      </c>
      <c r="CR254" s="16">
        <v>14.225895999999999</v>
      </c>
      <c r="CS254" s="16">
        <v>14.229244</v>
      </c>
      <c r="CT254" s="16">
        <v>14.227478999999999</v>
      </c>
      <c r="CU254" s="13"/>
      <c r="CV254" s="13"/>
      <c r="CW254" s="13"/>
      <c r="CX254" s="13"/>
    </row>
    <row r="255" ht="12.75" customHeight="1">
      <c r="A255" s="14" t="s">
        <v>560</v>
      </c>
      <c r="B255" s="16">
        <v>260279.89171999996</v>
      </c>
      <c r="C255" s="16">
        <v>2635.558536</v>
      </c>
      <c r="D255" s="16">
        <v>2627.6974299999997</v>
      </c>
      <c r="E255" s="16">
        <v>2598.9638960000007</v>
      </c>
      <c r="F255" s="16">
        <v>2586.5618069999996</v>
      </c>
      <c r="G255" s="16">
        <v>2561.439488</v>
      </c>
      <c r="H255" s="16">
        <v>2546.9164539999997</v>
      </c>
      <c r="I255" s="16">
        <v>2542.277056</v>
      </c>
      <c r="J255" s="16">
        <v>2527.3598169999996</v>
      </c>
      <c r="K255" s="16">
        <v>2512.4967620000007</v>
      </c>
      <c r="L255" s="16">
        <v>2496.6605729999997</v>
      </c>
      <c r="M255" s="16">
        <v>2505.550345</v>
      </c>
      <c r="N255" s="16">
        <v>2505.1661969999996</v>
      </c>
      <c r="O255" s="16">
        <v>2507.511434</v>
      </c>
      <c r="P255" s="16">
        <v>2503.2508379999995</v>
      </c>
      <c r="Q255" s="16">
        <v>2506.860902</v>
      </c>
      <c r="R255" s="16">
        <v>2509.6384810000004</v>
      </c>
      <c r="S255" s="16">
        <v>2519.497321</v>
      </c>
      <c r="T255" s="16">
        <v>2532.535696000001</v>
      </c>
      <c r="U255" s="16">
        <v>2529.6512270000003</v>
      </c>
      <c r="V255" s="16">
        <v>2512.8167339999995</v>
      </c>
      <c r="W255" s="16">
        <v>2533.4470340000003</v>
      </c>
      <c r="X255" s="16">
        <v>2538.239535</v>
      </c>
      <c r="Y255" s="16">
        <v>2540.4549169999996</v>
      </c>
      <c r="Z255" s="16">
        <v>2533.0812049999995</v>
      </c>
      <c r="AA255" s="16">
        <v>2528.2387430000003</v>
      </c>
      <c r="AB255" s="16">
        <v>2540.1514840000004</v>
      </c>
      <c r="AC255" s="16">
        <v>2546.805915</v>
      </c>
      <c r="AD255" s="16">
        <v>2552.1204479999997</v>
      </c>
      <c r="AE255" s="16">
        <v>2564.7316220000002</v>
      </c>
      <c r="AF255" s="16">
        <v>2569.5808469999993</v>
      </c>
      <c r="AG255" s="16">
        <v>2571.2259039999994</v>
      </c>
      <c r="AH255" s="16">
        <v>2578.8781200000008</v>
      </c>
      <c r="AI255" s="16">
        <v>2617.652688</v>
      </c>
      <c r="AJ255" s="16">
        <v>2653.219566999999</v>
      </c>
      <c r="AK255" s="16">
        <v>2648.6208189999998</v>
      </c>
      <c r="AL255" s="16">
        <v>2664.236294</v>
      </c>
      <c r="AM255" s="16">
        <v>2673.228006</v>
      </c>
      <c r="AN255" s="16">
        <v>2682.0001369999995</v>
      </c>
      <c r="AO255" s="16">
        <v>2668.494852</v>
      </c>
      <c r="AP255" s="16">
        <v>2658.963556</v>
      </c>
      <c r="AQ255" s="16">
        <v>2677.255147</v>
      </c>
      <c r="AR255" s="16">
        <v>2709.4841190000006</v>
      </c>
      <c r="AS255" s="16">
        <v>2716.4497250000004</v>
      </c>
      <c r="AT255" s="16">
        <v>2718.935933000001</v>
      </c>
      <c r="AU255" s="16">
        <v>2734.894903000001</v>
      </c>
      <c r="AV255" s="16">
        <v>2739.062480999999</v>
      </c>
      <c r="AW255" s="16">
        <v>2743.657797</v>
      </c>
      <c r="AX255" s="16">
        <v>2763.6028400000005</v>
      </c>
      <c r="AY255" s="16">
        <v>2773.2275870000003</v>
      </c>
      <c r="AZ255" s="16">
        <v>2774.316400999999</v>
      </c>
      <c r="BA255" s="16">
        <v>2766.9629050000003</v>
      </c>
      <c r="BB255" s="16">
        <v>2768.4332630000004</v>
      </c>
      <c r="BC255" s="16">
        <v>2788.0286790000005</v>
      </c>
      <c r="BD255" s="16">
        <v>2791.940451</v>
      </c>
      <c r="BE255" s="16">
        <v>2796.4169249999995</v>
      </c>
      <c r="BF255" s="16">
        <v>2784.7953190000003</v>
      </c>
      <c r="BG255" s="16">
        <v>2766.9824919999996</v>
      </c>
      <c r="BH255" s="16">
        <v>2762.67665</v>
      </c>
      <c r="BI255" s="16">
        <v>2767.7728310000007</v>
      </c>
      <c r="BJ255" s="16">
        <v>2760.7379700000006</v>
      </c>
      <c r="BK255" s="16">
        <v>2745.946222</v>
      </c>
      <c r="BL255" s="16">
        <v>2752.194213</v>
      </c>
      <c r="BM255" s="16">
        <v>2759.0443560000003</v>
      </c>
      <c r="BN255" s="16">
        <v>2753.9370670000003</v>
      </c>
      <c r="BO255" s="16">
        <v>2729.4497370000004</v>
      </c>
      <c r="BP255" s="16">
        <v>2726.907607</v>
      </c>
      <c r="BQ255" s="16">
        <v>2753.401717</v>
      </c>
      <c r="BR255" s="16">
        <v>2801.749289</v>
      </c>
      <c r="BS255" s="16">
        <v>2811.8046160000004</v>
      </c>
      <c r="BT255" s="16">
        <v>2819.5754320000005</v>
      </c>
      <c r="BU255" s="16">
        <v>2827.490156</v>
      </c>
      <c r="BV255" s="16">
        <v>2846.067541</v>
      </c>
      <c r="BW255" s="16">
        <v>2888.455007</v>
      </c>
      <c r="BX255" s="16">
        <v>2922.9247320000004</v>
      </c>
      <c r="BY255" s="16">
        <v>2938.584282</v>
      </c>
      <c r="BZ255" s="16">
        <v>2945.2545579999996</v>
      </c>
      <c r="CA255" s="16">
        <v>2939.0630860000006</v>
      </c>
      <c r="CB255" s="16">
        <v>2935.7256280000006</v>
      </c>
      <c r="CC255" s="16">
        <v>2928.497449</v>
      </c>
      <c r="CD255" s="16">
        <v>2916.6422400000006</v>
      </c>
      <c r="CE255" s="16">
        <v>2917.6905169999995</v>
      </c>
      <c r="CF255" s="16">
        <v>2919.908747</v>
      </c>
      <c r="CG255" s="16">
        <v>2909.8543950000003</v>
      </c>
      <c r="CH255" s="16">
        <v>2897.0379470000007</v>
      </c>
      <c r="CI255" s="16">
        <v>2927.427576</v>
      </c>
      <c r="CJ255" s="16">
        <v>2926.239324999999</v>
      </c>
      <c r="CK255" s="16">
        <v>2902.290763</v>
      </c>
      <c r="CL255" s="16">
        <v>2875.5923390000003</v>
      </c>
      <c r="CM255" s="16">
        <v>2868.4595589999994</v>
      </c>
      <c r="CN255" s="16">
        <v>2851.7216270000004</v>
      </c>
      <c r="CO255" s="16">
        <v>2836.1010360000005</v>
      </c>
      <c r="CP255" s="16">
        <v>2835.7145809999997</v>
      </c>
      <c r="CQ255" s="16">
        <v>2824.755316</v>
      </c>
      <c r="CR255" s="16">
        <v>2816.141313</v>
      </c>
      <c r="CS255" s="16">
        <v>2789.588596000001</v>
      </c>
      <c r="CT255" s="16">
        <v>2701.2360430000003</v>
      </c>
      <c r="CU255" s="13"/>
      <c r="CV255" s="13"/>
      <c r="CW255" s="13"/>
      <c r="CX255" s="13"/>
    </row>
    <row r="256" ht="12.75" customHeight="1">
      <c r="A256" s="14" t="s">
        <v>561</v>
      </c>
      <c r="B256" s="16">
        <v>50925.37417899998</v>
      </c>
      <c r="C256" s="16">
        <v>475.724198</v>
      </c>
      <c r="D256" s="16">
        <v>441.17923899999994</v>
      </c>
      <c r="E256" s="16">
        <v>445.73534799999993</v>
      </c>
      <c r="F256" s="16">
        <v>437.407864</v>
      </c>
      <c r="G256" s="16">
        <v>442.16113199999995</v>
      </c>
      <c r="H256" s="16">
        <v>445.34773499999983</v>
      </c>
      <c r="I256" s="16">
        <v>431.88504500000016</v>
      </c>
      <c r="J256" s="16">
        <v>421.04093499999993</v>
      </c>
      <c r="K256" s="16">
        <v>421.355381</v>
      </c>
      <c r="L256" s="16">
        <v>419.5373580000001</v>
      </c>
      <c r="M256" s="16">
        <v>410.7006679999997</v>
      </c>
      <c r="N256" s="16">
        <v>411.64167299999997</v>
      </c>
      <c r="O256" s="16">
        <v>408.07432300000016</v>
      </c>
      <c r="P256" s="16">
        <v>407.50298399999974</v>
      </c>
      <c r="Q256" s="16">
        <v>399.4729220000002</v>
      </c>
      <c r="R256" s="16">
        <v>392.22199500000005</v>
      </c>
      <c r="S256" s="16">
        <v>394.45354399999985</v>
      </c>
      <c r="T256" s="16">
        <v>394.9614500000001</v>
      </c>
      <c r="U256" s="16">
        <v>397.27136400000006</v>
      </c>
      <c r="V256" s="16">
        <v>403.7527460000001</v>
      </c>
      <c r="W256" s="16">
        <v>405.38407799999993</v>
      </c>
      <c r="X256" s="16">
        <v>402.72583600000013</v>
      </c>
      <c r="Y256" s="16">
        <v>403.22906199999983</v>
      </c>
      <c r="Z256" s="16">
        <v>399.76930800000014</v>
      </c>
      <c r="AA256" s="16">
        <v>398.31906699999996</v>
      </c>
      <c r="AB256" s="16">
        <v>395.644882</v>
      </c>
      <c r="AC256" s="16">
        <v>405.4479110000001</v>
      </c>
      <c r="AD256" s="16">
        <v>411.25886300000013</v>
      </c>
      <c r="AE256" s="16">
        <v>402.59984099999986</v>
      </c>
      <c r="AF256" s="16">
        <v>400.4919330000001</v>
      </c>
      <c r="AG256" s="16">
        <v>405.83752600000014</v>
      </c>
      <c r="AH256" s="16">
        <v>415.5796329999997</v>
      </c>
      <c r="AI256" s="16">
        <v>425.7632949999999</v>
      </c>
      <c r="AJ256" s="16">
        <v>438.5411680000001</v>
      </c>
      <c r="AK256" s="16">
        <v>478.953574</v>
      </c>
      <c r="AL256" s="16">
        <v>500.56459799999993</v>
      </c>
      <c r="AM256" s="16">
        <v>530.2474810000001</v>
      </c>
      <c r="AN256" s="16">
        <v>565.8834230000002</v>
      </c>
      <c r="AO256" s="16">
        <v>582.102529</v>
      </c>
      <c r="AP256" s="16">
        <v>583.9795939999999</v>
      </c>
      <c r="AQ256" s="16">
        <v>600.012658</v>
      </c>
      <c r="AR256" s="16">
        <v>613.7998520000001</v>
      </c>
      <c r="AS256" s="16">
        <v>627.5540770000001</v>
      </c>
      <c r="AT256" s="16">
        <v>631.9853209999999</v>
      </c>
      <c r="AU256" s="16">
        <v>629.1143359999999</v>
      </c>
      <c r="AV256" s="16">
        <v>636.09447</v>
      </c>
      <c r="AW256" s="16">
        <v>629.0296450000001</v>
      </c>
      <c r="AX256" s="16">
        <v>612.7983160000002</v>
      </c>
      <c r="AY256" s="16">
        <v>599.263376</v>
      </c>
      <c r="AZ256" s="16">
        <v>597.2848740000001</v>
      </c>
      <c r="BA256" s="16">
        <v>586.4844290000002</v>
      </c>
      <c r="BB256" s="16">
        <v>572.7674109999998</v>
      </c>
      <c r="BC256" s="16">
        <v>595.6256199999999</v>
      </c>
      <c r="BD256" s="16">
        <v>605.2036209999997</v>
      </c>
      <c r="BE256" s="16">
        <v>611.46246</v>
      </c>
      <c r="BF256" s="16">
        <v>588.8810079999997</v>
      </c>
      <c r="BG256" s="16">
        <v>566.0352089999999</v>
      </c>
      <c r="BH256" s="16">
        <v>556.0951450000001</v>
      </c>
      <c r="BI256" s="16">
        <v>548.4017810000004</v>
      </c>
      <c r="BJ256" s="16">
        <v>537.5845019999999</v>
      </c>
      <c r="BK256" s="16">
        <v>529.5354369999999</v>
      </c>
      <c r="BL256" s="16">
        <v>534.0191259999999</v>
      </c>
      <c r="BM256" s="16">
        <v>544.7332900000004</v>
      </c>
      <c r="BN256" s="16">
        <v>547.2737430000002</v>
      </c>
      <c r="BO256" s="16">
        <v>571.8348969999998</v>
      </c>
      <c r="BP256" s="16">
        <v>574.4935109999999</v>
      </c>
      <c r="BQ256" s="16">
        <v>575.0891309999998</v>
      </c>
      <c r="BR256" s="16">
        <v>584.288548</v>
      </c>
      <c r="BS256" s="16">
        <v>627.2653859999999</v>
      </c>
      <c r="BT256" s="16">
        <v>712.2052809999998</v>
      </c>
      <c r="BU256" s="16">
        <v>804.5046260000003</v>
      </c>
      <c r="BV256" s="16">
        <v>840.5032219999998</v>
      </c>
      <c r="BW256" s="16">
        <v>792.0934799999992</v>
      </c>
      <c r="BX256" s="16">
        <v>792.0944819999996</v>
      </c>
      <c r="BY256" s="16">
        <v>807.6121000000003</v>
      </c>
      <c r="BZ256" s="16">
        <v>801.4536669999998</v>
      </c>
      <c r="CA256" s="16">
        <v>859.5441220000001</v>
      </c>
      <c r="CB256" s="16">
        <v>860.9773189999996</v>
      </c>
      <c r="CC256" s="16">
        <v>828.863002</v>
      </c>
      <c r="CD256" s="16">
        <v>802.3425660000001</v>
      </c>
      <c r="CE256" s="16">
        <v>756.8055649999995</v>
      </c>
      <c r="CF256" s="16">
        <v>711.7720699999999</v>
      </c>
      <c r="CG256" s="16">
        <v>659.5737670000001</v>
      </c>
      <c r="CH256" s="16">
        <v>611.8987290000001</v>
      </c>
      <c r="CI256" s="16">
        <v>555.0285149999997</v>
      </c>
      <c r="CJ256" s="16">
        <v>549.6051200000002</v>
      </c>
      <c r="CK256" s="16">
        <v>504.81707700000004</v>
      </c>
      <c r="CL256" s="16">
        <v>466.07402699999983</v>
      </c>
      <c r="CM256" s="16">
        <v>439.03333799999984</v>
      </c>
      <c r="CN256" s="16">
        <v>414.822711</v>
      </c>
      <c r="CO256" s="16">
        <v>387.8989499999999</v>
      </c>
      <c r="CP256" s="16">
        <v>356.8327440000001</v>
      </c>
      <c r="CQ256" s="16">
        <v>330.87927499999995</v>
      </c>
      <c r="CR256" s="16">
        <v>309.075485</v>
      </c>
      <c r="CS256" s="16">
        <v>291.4505680000001</v>
      </c>
      <c r="CT256" s="16">
        <v>289.849685</v>
      </c>
      <c r="CU256" s="13"/>
      <c r="CV256" s="13"/>
      <c r="CW256" s="13"/>
      <c r="CX256" s="13"/>
    </row>
    <row r="257" ht="12.75" customHeight="1">
      <c r="A257" s="14" t="s">
        <v>562</v>
      </c>
      <c r="B257" s="16">
        <v>443654.1631769999</v>
      </c>
      <c r="C257" s="16">
        <v>4179.818456</v>
      </c>
      <c r="D257" s="16">
        <v>4080.091617999999</v>
      </c>
      <c r="E257" s="16">
        <v>4070.9609330000003</v>
      </c>
      <c r="F257" s="16">
        <v>4031.433219000001</v>
      </c>
      <c r="G257" s="16">
        <v>4030.0367079999996</v>
      </c>
      <c r="H257" s="16">
        <v>3986.0610850000003</v>
      </c>
      <c r="I257" s="16">
        <v>3941.0189549999996</v>
      </c>
      <c r="J257" s="16">
        <v>3920.858037</v>
      </c>
      <c r="K257" s="16">
        <v>3892.4251179999983</v>
      </c>
      <c r="L257" s="16">
        <v>3875.1985649999997</v>
      </c>
      <c r="M257" s="16">
        <v>3870.596665</v>
      </c>
      <c r="N257" s="16">
        <v>3840.8126140000004</v>
      </c>
      <c r="O257" s="16">
        <v>3871.009281000001</v>
      </c>
      <c r="P257" s="16">
        <v>3851.204106</v>
      </c>
      <c r="Q257" s="16">
        <v>3858.551492</v>
      </c>
      <c r="R257" s="16">
        <v>3867.441626</v>
      </c>
      <c r="S257" s="16">
        <v>3877.9615109999986</v>
      </c>
      <c r="T257" s="16">
        <v>3880.6964620000003</v>
      </c>
      <c r="U257" s="16">
        <v>3904.8118100000015</v>
      </c>
      <c r="V257" s="16">
        <v>3927.499724999999</v>
      </c>
      <c r="W257" s="16">
        <v>3957.967777</v>
      </c>
      <c r="X257" s="16">
        <v>3952.270511999999</v>
      </c>
      <c r="Y257" s="16">
        <v>3990.318627000001</v>
      </c>
      <c r="Z257" s="16">
        <v>4038.5302930000003</v>
      </c>
      <c r="AA257" s="16">
        <v>4135.351038000001</v>
      </c>
      <c r="AB257" s="16">
        <v>4197.878578</v>
      </c>
      <c r="AC257" s="16">
        <v>4273.6027189999995</v>
      </c>
      <c r="AD257" s="16">
        <v>4329.388225000001</v>
      </c>
      <c r="AE257" s="16">
        <v>4439.3001030000005</v>
      </c>
      <c r="AF257" s="16">
        <v>4496.559197000001</v>
      </c>
      <c r="AG257" s="16">
        <v>4566.141509000002</v>
      </c>
      <c r="AH257" s="16">
        <v>4624.803730000001</v>
      </c>
      <c r="AI257" s="16">
        <v>4685.356963</v>
      </c>
      <c r="AJ257" s="16">
        <v>4738.797518</v>
      </c>
      <c r="AK257" s="16">
        <v>4742.405513999997</v>
      </c>
      <c r="AL257" s="16">
        <v>4758.221784</v>
      </c>
      <c r="AM257" s="16">
        <v>4787.258583</v>
      </c>
      <c r="AN257" s="16">
        <v>4809.816143000001</v>
      </c>
      <c r="AO257" s="16">
        <v>4834.600094999998</v>
      </c>
      <c r="AP257" s="16">
        <v>4857.462955000001</v>
      </c>
      <c r="AQ257" s="16">
        <v>4876.100509999999</v>
      </c>
      <c r="AR257" s="16">
        <v>4887.228554</v>
      </c>
      <c r="AS257" s="16">
        <v>4910.533723</v>
      </c>
      <c r="AT257" s="16">
        <v>4902.917430000001</v>
      </c>
      <c r="AU257" s="16">
        <v>4917.991177999999</v>
      </c>
      <c r="AV257" s="16">
        <v>4905.207248</v>
      </c>
      <c r="AW257" s="16">
        <v>4906.199207000001</v>
      </c>
      <c r="AX257" s="16">
        <v>4898.545167000001</v>
      </c>
      <c r="AY257" s="16">
        <v>4920.972696000001</v>
      </c>
      <c r="AZ257" s="16">
        <v>4911.303593000001</v>
      </c>
      <c r="BA257" s="16">
        <v>4908.7143639999995</v>
      </c>
      <c r="BB257" s="16">
        <v>4916.823042999999</v>
      </c>
      <c r="BC257" s="16">
        <v>4900.985985999999</v>
      </c>
      <c r="BD257" s="16">
        <v>4872.960631000001</v>
      </c>
      <c r="BE257" s="16">
        <v>4843.873192</v>
      </c>
      <c r="BF257" s="16">
        <v>4835.769138999999</v>
      </c>
      <c r="BG257" s="16">
        <v>4845.753170999999</v>
      </c>
      <c r="BH257" s="16">
        <v>4851.448984000001</v>
      </c>
      <c r="BI257" s="16">
        <v>4841.225921</v>
      </c>
      <c r="BJ257" s="16">
        <v>4854.912837999998</v>
      </c>
      <c r="BK257" s="16">
        <v>4884.058207</v>
      </c>
      <c r="BL257" s="16">
        <v>4888.945062999997</v>
      </c>
      <c r="BM257" s="16">
        <v>4876.926901999999</v>
      </c>
      <c r="BN257" s="16">
        <v>4872.826112000002</v>
      </c>
      <c r="BO257" s="16">
        <v>4880.168180999999</v>
      </c>
      <c r="BP257" s="16">
        <v>4920.3621950000015</v>
      </c>
      <c r="BQ257" s="16">
        <v>4954.0995459999995</v>
      </c>
      <c r="BR257" s="16">
        <v>4995.415646999999</v>
      </c>
      <c r="BS257" s="16">
        <v>5064.931416</v>
      </c>
      <c r="BT257" s="16">
        <v>5138.4480730000005</v>
      </c>
      <c r="BU257" s="16">
        <v>5182.678620000001</v>
      </c>
      <c r="BV257" s="16">
        <v>5215.815165000003</v>
      </c>
      <c r="BW257" s="16">
        <v>5208.120175999999</v>
      </c>
      <c r="BX257" s="16">
        <v>5184.847776000001</v>
      </c>
      <c r="BY257" s="16">
        <v>5171.815470999999</v>
      </c>
      <c r="BZ257" s="16">
        <v>5179.646566000002</v>
      </c>
      <c r="CA257" s="16">
        <v>5266.252573999998</v>
      </c>
      <c r="CB257" s="16">
        <v>5270.817896000001</v>
      </c>
      <c r="CC257" s="16">
        <v>5230.768949000001</v>
      </c>
      <c r="CD257" s="16">
        <v>5219.399620000001</v>
      </c>
      <c r="CE257" s="16">
        <v>5215.493825</v>
      </c>
      <c r="CF257" s="16">
        <v>5182.284238000001</v>
      </c>
      <c r="CG257" s="16">
        <v>5172.216328</v>
      </c>
      <c r="CH257" s="16">
        <v>5152.946517999999</v>
      </c>
      <c r="CI257" s="16">
        <v>5156.486969000001</v>
      </c>
      <c r="CJ257" s="16">
        <v>5072.150157999998</v>
      </c>
      <c r="CK257" s="16">
        <v>5005.412977</v>
      </c>
      <c r="CL257" s="16">
        <v>4949.108500000001</v>
      </c>
      <c r="CM257" s="16">
        <v>4789.4439489999995</v>
      </c>
      <c r="CN257" s="16">
        <v>4665.270328</v>
      </c>
      <c r="CO257" s="16">
        <v>4558.775223</v>
      </c>
      <c r="CP257" s="16">
        <v>4465.213633</v>
      </c>
      <c r="CQ257" s="16">
        <v>4382.671735</v>
      </c>
      <c r="CR257" s="16">
        <v>4271.568432999999</v>
      </c>
      <c r="CS257" s="16">
        <v>4175.709393</v>
      </c>
      <c r="CT257" s="16">
        <v>4149.080390999999</v>
      </c>
      <c r="CU257" s="13"/>
      <c r="CV257" s="13"/>
      <c r="CW257" s="13"/>
      <c r="CX257" s="13"/>
    </row>
    <row r="258" ht="12.75" customHeight="1">
      <c r="A258" s="14" t="s">
        <v>563</v>
      </c>
      <c r="B258" s="16">
        <v>1998.920982</v>
      </c>
      <c r="C258" s="16">
        <v>20.322761</v>
      </c>
      <c r="D258" s="16">
        <v>20.27806</v>
      </c>
      <c r="E258" s="16">
        <v>20.332065</v>
      </c>
      <c r="F258" s="16">
        <v>20.312317</v>
      </c>
      <c r="G258" s="16">
        <v>15.782771</v>
      </c>
      <c r="H258" s="16">
        <v>15.552509999999998</v>
      </c>
      <c r="I258" s="16">
        <v>15.536064000000001</v>
      </c>
      <c r="J258" s="16">
        <v>15.534396000000001</v>
      </c>
      <c r="K258" s="16">
        <v>21.657832</v>
      </c>
      <c r="L258" s="16">
        <v>21.668283</v>
      </c>
      <c r="M258" s="16">
        <v>21.666273000000004</v>
      </c>
      <c r="N258" s="16">
        <v>21.56651</v>
      </c>
      <c r="O258" s="16">
        <v>26.459402</v>
      </c>
      <c r="P258" s="16">
        <v>26.383902</v>
      </c>
      <c r="Q258" s="16">
        <v>26.370212000000002</v>
      </c>
      <c r="R258" s="16">
        <v>26.342764999999996</v>
      </c>
      <c r="S258" s="16">
        <v>26.225603</v>
      </c>
      <c r="T258" s="16">
        <v>26.249879999999997</v>
      </c>
      <c r="U258" s="16">
        <v>26.214715999999996</v>
      </c>
      <c r="V258" s="16">
        <v>26.208016</v>
      </c>
      <c r="W258" s="16">
        <v>19.275122</v>
      </c>
      <c r="X258" s="16">
        <v>19.245921</v>
      </c>
      <c r="Y258" s="16">
        <v>19.269168999999998</v>
      </c>
      <c r="Z258" s="16">
        <v>19.17996</v>
      </c>
      <c r="AA258" s="16">
        <v>18.139879999999998</v>
      </c>
      <c r="AB258" s="16">
        <v>14.350636999999999</v>
      </c>
      <c r="AC258" s="16">
        <v>14.358991</v>
      </c>
      <c r="AD258" s="16">
        <v>14.445314</v>
      </c>
      <c r="AE258" s="16">
        <v>17.406721</v>
      </c>
      <c r="AF258" s="16">
        <v>16.850478000000003</v>
      </c>
      <c r="AG258" s="16">
        <v>16.837145</v>
      </c>
      <c r="AH258" s="16">
        <v>16.477890000000002</v>
      </c>
      <c r="AI258" s="16">
        <v>20.937475</v>
      </c>
      <c r="AJ258" s="16">
        <v>21.08507</v>
      </c>
      <c r="AK258" s="16">
        <v>21.055616</v>
      </c>
      <c r="AL258" s="16">
        <v>21.270809</v>
      </c>
      <c r="AM258" s="16">
        <v>25.749178</v>
      </c>
      <c r="AN258" s="16">
        <v>25.738415</v>
      </c>
      <c r="AO258" s="16">
        <v>25.708769999999998</v>
      </c>
      <c r="AP258" s="16">
        <v>25.736105</v>
      </c>
      <c r="AQ258" s="16">
        <v>25.742667</v>
      </c>
      <c r="AR258" s="16">
        <v>25.697363000000003</v>
      </c>
      <c r="AS258" s="16">
        <v>21.021799</v>
      </c>
      <c r="AT258" s="16">
        <v>18.884026</v>
      </c>
      <c r="AU258" s="16">
        <v>18.892879</v>
      </c>
      <c r="AV258" s="16">
        <v>18.877316999999998</v>
      </c>
      <c r="AW258" s="16">
        <v>17.22852</v>
      </c>
      <c r="AX258" s="16">
        <v>14.184199</v>
      </c>
      <c r="AY258" s="16">
        <v>13.969286</v>
      </c>
      <c r="AZ258" s="16">
        <v>13.920221000000002</v>
      </c>
      <c r="BA258" s="16">
        <v>13.921064999999999</v>
      </c>
      <c r="BB258" s="16">
        <v>13.910551</v>
      </c>
      <c r="BC258" s="16">
        <v>13.900257</v>
      </c>
      <c r="BD258" s="16">
        <v>13.878758</v>
      </c>
      <c r="BE258" s="16">
        <v>13.879180999999999</v>
      </c>
      <c r="BF258" s="16">
        <v>13.884651</v>
      </c>
      <c r="BG258" s="16">
        <v>13.878885</v>
      </c>
      <c r="BH258" s="16">
        <v>13.875893999999999</v>
      </c>
      <c r="BI258" s="16">
        <v>13.888429000000002</v>
      </c>
      <c r="BJ258" s="16">
        <v>13.888958</v>
      </c>
      <c r="BK258" s="16">
        <v>20.909986000000004</v>
      </c>
      <c r="BL258" s="16">
        <v>20.996788000000002</v>
      </c>
      <c r="BM258" s="16">
        <v>21.011702</v>
      </c>
      <c r="BN258" s="16">
        <v>21.417386</v>
      </c>
      <c r="BO258" s="16">
        <v>32.636095000000005</v>
      </c>
      <c r="BP258" s="16">
        <v>32.481277</v>
      </c>
      <c r="BQ258" s="16">
        <v>32.494609000000004</v>
      </c>
      <c r="BR258" s="16">
        <v>32.440574</v>
      </c>
      <c r="BS258" s="16">
        <v>32.518935</v>
      </c>
      <c r="BT258" s="16">
        <v>32.501671</v>
      </c>
      <c r="BU258" s="16">
        <v>32.542983</v>
      </c>
      <c r="BV258" s="16">
        <v>32.532764</v>
      </c>
      <c r="BW258" s="16">
        <v>32.668155999999996</v>
      </c>
      <c r="BX258" s="16">
        <v>32.640515</v>
      </c>
      <c r="BY258" s="16">
        <v>32.651168</v>
      </c>
      <c r="BZ258" s="16">
        <v>32.572174000000004</v>
      </c>
      <c r="CA258" s="16">
        <v>25.946065000000004</v>
      </c>
      <c r="CB258" s="16">
        <v>25.903458999999998</v>
      </c>
      <c r="CC258" s="16">
        <v>25.991684</v>
      </c>
      <c r="CD258" s="16">
        <v>25.616954000000003</v>
      </c>
      <c r="CE258" s="16">
        <v>21.144073</v>
      </c>
      <c r="CF258" s="16">
        <v>21.125127</v>
      </c>
      <c r="CG258" s="16">
        <v>21.163301999999998</v>
      </c>
      <c r="CH258" s="16">
        <v>21.175665000000002</v>
      </c>
      <c r="CI258" s="16">
        <v>14.970202</v>
      </c>
      <c r="CJ258" s="16">
        <v>14.342137000000001</v>
      </c>
      <c r="CK258" s="16">
        <v>14.355162</v>
      </c>
      <c r="CL258" s="16">
        <v>14.352636</v>
      </c>
      <c r="CM258" s="16">
        <v>14.574454000000001</v>
      </c>
      <c r="CN258" s="16">
        <v>14.576252</v>
      </c>
      <c r="CO258" s="16">
        <v>14.599232</v>
      </c>
      <c r="CP258" s="16">
        <v>14.588927</v>
      </c>
      <c r="CQ258" s="16">
        <v>14.596563</v>
      </c>
      <c r="CR258" s="16">
        <v>14.581764</v>
      </c>
      <c r="CS258" s="16">
        <v>14.598907</v>
      </c>
      <c r="CT258" s="16">
        <v>14.593723999999998</v>
      </c>
      <c r="CU258" s="13"/>
      <c r="CV258" s="13"/>
      <c r="CW258" s="13"/>
      <c r="CX258" s="13"/>
    </row>
    <row r="259" ht="12.75" customHeight="1">
      <c r="A259" s="14" t="s">
        <v>564</v>
      </c>
      <c r="B259" s="16">
        <v>90116.12800500004</v>
      </c>
      <c r="C259" s="16">
        <v>938.591267</v>
      </c>
      <c r="D259" s="16">
        <v>938.49012</v>
      </c>
      <c r="E259" s="16">
        <v>938.482358</v>
      </c>
      <c r="F259" s="16">
        <v>938.456834</v>
      </c>
      <c r="G259" s="16">
        <v>938.4194749999999</v>
      </c>
      <c r="H259" s="16">
        <v>938.702166</v>
      </c>
      <c r="I259" s="16">
        <v>938.413598</v>
      </c>
      <c r="J259" s="16">
        <v>938.476333</v>
      </c>
      <c r="K259" s="16">
        <v>938.526289</v>
      </c>
      <c r="L259" s="16">
        <v>938.569782</v>
      </c>
      <c r="M259" s="16">
        <v>938.5658830000001</v>
      </c>
      <c r="N259" s="16">
        <v>938.576184</v>
      </c>
      <c r="O259" s="16">
        <v>938.635673</v>
      </c>
      <c r="P259" s="16">
        <v>938.5921830000001</v>
      </c>
      <c r="Q259" s="16">
        <v>938.584022</v>
      </c>
      <c r="R259" s="16">
        <v>938.5299319999999</v>
      </c>
      <c r="S259" s="16">
        <v>938.497655</v>
      </c>
      <c r="T259" s="16">
        <v>938.5874670000001</v>
      </c>
      <c r="U259" s="16">
        <v>938.5289379999999</v>
      </c>
      <c r="V259" s="16">
        <v>938.5625130000001</v>
      </c>
      <c r="W259" s="16">
        <v>938.5637490000001</v>
      </c>
      <c r="X259" s="16">
        <v>938.662504</v>
      </c>
      <c r="Y259" s="16">
        <v>938.5684140000001</v>
      </c>
      <c r="Z259" s="16">
        <v>938.3164550000001</v>
      </c>
      <c r="AA259" s="16">
        <v>938.766097</v>
      </c>
      <c r="AB259" s="16">
        <v>938.549706</v>
      </c>
      <c r="AC259" s="16">
        <v>938.49933</v>
      </c>
      <c r="AD259" s="16">
        <v>938.6405629999999</v>
      </c>
      <c r="AE259" s="16">
        <v>938.559495</v>
      </c>
      <c r="AF259" s="16">
        <v>938.618853</v>
      </c>
      <c r="AG259" s="16">
        <v>938.555915</v>
      </c>
      <c r="AH259" s="16">
        <v>938.5870070000001</v>
      </c>
      <c r="AI259" s="16">
        <v>938.6999589999999</v>
      </c>
      <c r="AJ259" s="16">
        <v>938.697243</v>
      </c>
      <c r="AK259" s="16">
        <v>938.585057</v>
      </c>
      <c r="AL259" s="16">
        <v>938.6394979999999</v>
      </c>
      <c r="AM259" s="16">
        <v>938.676315</v>
      </c>
      <c r="AN259" s="16">
        <v>938.5825880000001</v>
      </c>
      <c r="AO259" s="16">
        <v>938.679185</v>
      </c>
      <c r="AP259" s="16">
        <v>938.581626</v>
      </c>
      <c r="AQ259" s="16">
        <v>938.547962</v>
      </c>
      <c r="AR259" s="16">
        <v>938.629066</v>
      </c>
      <c r="AS259" s="16">
        <v>938.756102</v>
      </c>
      <c r="AT259" s="16">
        <v>938.755644</v>
      </c>
      <c r="AU259" s="16">
        <v>938.855448</v>
      </c>
      <c r="AV259" s="16">
        <v>938.8209919999999</v>
      </c>
      <c r="AW259" s="16">
        <v>938.752475</v>
      </c>
      <c r="AX259" s="16">
        <v>938.9237760000001</v>
      </c>
      <c r="AY259" s="16">
        <v>938.8739439999999</v>
      </c>
      <c r="AZ259" s="16">
        <v>938.783799</v>
      </c>
      <c r="BA259" s="16">
        <v>938.785494</v>
      </c>
      <c r="BB259" s="16">
        <v>938.8700670000001</v>
      </c>
      <c r="BC259" s="16">
        <v>938.880221</v>
      </c>
      <c r="BD259" s="16">
        <v>938.92984</v>
      </c>
      <c r="BE259" s="16">
        <v>938.934915</v>
      </c>
      <c r="BF259" s="16">
        <v>939.0208419999999</v>
      </c>
      <c r="BG259" s="16">
        <v>939.2993509999999</v>
      </c>
      <c r="BH259" s="16">
        <v>938.9865609999999</v>
      </c>
      <c r="BI259" s="16">
        <v>938.821595</v>
      </c>
      <c r="BJ259" s="16">
        <v>938.7670250000001</v>
      </c>
      <c r="BK259" s="16">
        <v>938.849757</v>
      </c>
      <c r="BL259" s="16">
        <v>938.9227380000001</v>
      </c>
      <c r="BM259" s="16">
        <v>938.974366</v>
      </c>
      <c r="BN259" s="16">
        <v>938.827555</v>
      </c>
      <c r="BO259" s="16">
        <v>938.849642</v>
      </c>
      <c r="BP259" s="16">
        <v>938.863776</v>
      </c>
      <c r="BQ259" s="16">
        <v>938.9292479999999</v>
      </c>
      <c r="BR259" s="16">
        <v>938.723927</v>
      </c>
      <c r="BS259" s="16">
        <v>938.7412049999999</v>
      </c>
      <c r="BT259" s="16">
        <v>938.757822</v>
      </c>
      <c r="BU259" s="16">
        <v>938.996592</v>
      </c>
      <c r="BV259" s="16">
        <v>938.720235</v>
      </c>
      <c r="BW259" s="16">
        <v>938.786194</v>
      </c>
      <c r="BX259" s="16">
        <v>938.7423679999999</v>
      </c>
      <c r="BY259" s="16">
        <v>938.806892</v>
      </c>
      <c r="BZ259" s="16">
        <v>938.816042</v>
      </c>
      <c r="CA259" s="16">
        <v>938.879238</v>
      </c>
      <c r="CB259" s="16">
        <v>938.615423</v>
      </c>
      <c r="CC259" s="16">
        <v>938.655458</v>
      </c>
      <c r="CD259" s="16">
        <v>938.7427880000001</v>
      </c>
      <c r="CE259" s="16">
        <v>938.768918</v>
      </c>
      <c r="CF259" s="16">
        <v>938.721269</v>
      </c>
      <c r="CG259" s="16">
        <v>938.679961</v>
      </c>
      <c r="CH259" s="16">
        <v>938.919029</v>
      </c>
      <c r="CI259" s="16">
        <v>939.009963</v>
      </c>
      <c r="CJ259" s="16">
        <v>938.657788</v>
      </c>
      <c r="CK259" s="16">
        <v>938.7567990000001</v>
      </c>
      <c r="CL259" s="16">
        <v>938.710306</v>
      </c>
      <c r="CM259" s="16">
        <v>938.8561490000001</v>
      </c>
      <c r="CN259" s="16">
        <v>938.698206</v>
      </c>
      <c r="CO259" s="16">
        <v>938.763168</v>
      </c>
      <c r="CP259" s="16">
        <v>938.684741</v>
      </c>
      <c r="CQ259" s="16">
        <v>938.7095270000001</v>
      </c>
      <c r="CR259" s="16">
        <v>938.673799</v>
      </c>
      <c r="CS259" s="16">
        <v>938.7731849999999</v>
      </c>
      <c r="CT259" s="16">
        <v>938.730581</v>
      </c>
      <c r="CU259" s="13"/>
      <c r="CV259" s="13"/>
      <c r="CW259" s="13"/>
      <c r="CX259" s="13"/>
    </row>
    <row r="260" ht="12.75" customHeight="1">
      <c r="A260" s="14" t="s">
        <v>565</v>
      </c>
      <c r="B260" s="16">
        <v>0.070849</v>
      </c>
      <c r="C260" s="16">
        <v>0.070849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>
        <v>0.0</v>
      </c>
      <c r="T260" s="16">
        <v>0.0</v>
      </c>
      <c r="U260" s="16">
        <v>0.0</v>
      </c>
      <c r="V260" s="16">
        <v>0.0</v>
      </c>
      <c r="W260" s="16">
        <v>0.0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0.0</v>
      </c>
      <c r="AK260" s="16">
        <v>0.0</v>
      </c>
      <c r="AL260" s="16">
        <v>0.0</v>
      </c>
      <c r="AM260" s="16">
        <v>0.0</v>
      </c>
      <c r="AN260" s="16">
        <v>0.0</v>
      </c>
      <c r="AO260" s="16">
        <v>0.0</v>
      </c>
      <c r="AP260" s="16">
        <v>0.0</v>
      </c>
      <c r="AQ260" s="16">
        <v>0.0</v>
      </c>
      <c r="AR260" s="16">
        <v>0.0</v>
      </c>
      <c r="AS260" s="16">
        <v>0.0</v>
      </c>
      <c r="AT260" s="16">
        <v>0.0</v>
      </c>
      <c r="AU260" s="16">
        <v>0.0</v>
      </c>
      <c r="AV260" s="16">
        <v>0.0</v>
      </c>
      <c r="AW260" s="16">
        <v>0.0</v>
      </c>
      <c r="AX260" s="16">
        <v>0.0</v>
      </c>
      <c r="AY260" s="16">
        <v>0.0</v>
      </c>
      <c r="AZ260" s="16">
        <v>0.0</v>
      </c>
      <c r="BA260" s="16">
        <v>0.0</v>
      </c>
      <c r="BB260" s="16">
        <v>0.0</v>
      </c>
      <c r="BC260" s="16">
        <v>0.0</v>
      </c>
      <c r="BD260" s="16">
        <v>0.0</v>
      </c>
      <c r="BE260" s="16">
        <v>0.0</v>
      </c>
      <c r="BF260" s="16">
        <v>0.0</v>
      </c>
      <c r="BG260" s="16">
        <v>0.0</v>
      </c>
      <c r="BH260" s="16">
        <v>0.0</v>
      </c>
      <c r="BI260" s="16">
        <v>0.0</v>
      </c>
      <c r="BJ260" s="16">
        <v>0.0</v>
      </c>
      <c r="BK260" s="16">
        <v>0.0</v>
      </c>
      <c r="BL260" s="16">
        <v>0.0</v>
      </c>
      <c r="BM260" s="16">
        <v>0.0</v>
      </c>
      <c r="BN260" s="16">
        <v>0.0</v>
      </c>
      <c r="BO260" s="16">
        <v>0.0</v>
      </c>
      <c r="BP260" s="16">
        <v>0.0</v>
      </c>
      <c r="BQ260" s="16">
        <v>0.0</v>
      </c>
      <c r="BR260" s="16">
        <v>0.0</v>
      </c>
      <c r="BS260" s="16">
        <v>0.0</v>
      </c>
      <c r="BT260" s="16">
        <v>0.0</v>
      </c>
      <c r="BU260" s="16">
        <v>0.0</v>
      </c>
      <c r="BV260" s="16">
        <v>0.0</v>
      </c>
      <c r="BW260" s="16">
        <v>0.0</v>
      </c>
      <c r="BX260" s="16">
        <v>0.0</v>
      </c>
      <c r="BY260" s="16">
        <v>0.0</v>
      </c>
      <c r="BZ260" s="16">
        <v>0.0</v>
      </c>
      <c r="CA260" s="16">
        <v>0.0</v>
      </c>
      <c r="CB260" s="16">
        <v>0.0</v>
      </c>
      <c r="CC260" s="16">
        <v>0.0</v>
      </c>
      <c r="CD260" s="16">
        <v>0.0</v>
      </c>
      <c r="CE260" s="16">
        <v>0.0</v>
      </c>
      <c r="CF260" s="16">
        <v>0.0</v>
      </c>
      <c r="CG260" s="16">
        <v>0.0</v>
      </c>
      <c r="CH260" s="16">
        <v>0.0</v>
      </c>
      <c r="CI260" s="16">
        <v>0.0</v>
      </c>
      <c r="CJ260" s="16">
        <v>0.0</v>
      </c>
      <c r="CK260" s="16">
        <v>0.0</v>
      </c>
      <c r="CL260" s="16">
        <v>0.0</v>
      </c>
      <c r="CM260" s="16">
        <v>0.0</v>
      </c>
      <c r="CN260" s="16">
        <v>0.0</v>
      </c>
      <c r="CO260" s="16">
        <v>0.0</v>
      </c>
      <c r="CP260" s="16">
        <v>0.0</v>
      </c>
      <c r="CQ260" s="16">
        <v>0.0</v>
      </c>
      <c r="CR260" s="16">
        <v>0.0</v>
      </c>
      <c r="CS260" s="16">
        <v>0.0</v>
      </c>
      <c r="CT260" s="16">
        <v>0.0</v>
      </c>
      <c r="CU260" s="13"/>
      <c r="CV260" s="13"/>
      <c r="CW260" s="13"/>
      <c r="CX260" s="13"/>
    </row>
    <row r="261" ht="12.75" customHeight="1">
      <c r="A261" s="14" t="s">
        <v>566</v>
      </c>
      <c r="B261" s="16">
        <v>351.62327100000005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0.033601</v>
      </c>
      <c r="AG261" s="16">
        <v>0.102772</v>
      </c>
      <c r="AH261" s="16">
        <v>0.813976</v>
      </c>
      <c r="AI261" s="16">
        <v>1.922026</v>
      </c>
      <c r="AJ261" s="16">
        <v>2.8002740000000004</v>
      </c>
      <c r="AK261" s="16">
        <v>2.984366</v>
      </c>
      <c r="AL261" s="16">
        <v>4.717829</v>
      </c>
      <c r="AM261" s="16">
        <v>5.570626999999999</v>
      </c>
      <c r="AN261" s="16">
        <v>6.026692</v>
      </c>
      <c r="AO261" s="16">
        <v>8.511050999999998</v>
      </c>
      <c r="AP261" s="16">
        <v>8.208697</v>
      </c>
      <c r="AQ261" s="16">
        <v>9.382012</v>
      </c>
      <c r="AR261" s="16">
        <v>10.230072999999999</v>
      </c>
      <c r="AS261" s="16">
        <v>10.163177</v>
      </c>
      <c r="AT261" s="16">
        <v>10.971719000000002</v>
      </c>
      <c r="AU261" s="16">
        <v>13.614825</v>
      </c>
      <c r="AV261" s="16">
        <v>13.683494999999999</v>
      </c>
      <c r="AW261" s="16">
        <v>13.755482</v>
      </c>
      <c r="AX261" s="16">
        <v>14.047360000000001</v>
      </c>
      <c r="AY261" s="16">
        <v>16.077811</v>
      </c>
      <c r="AZ261" s="16">
        <v>14.538600999999998</v>
      </c>
      <c r="BA261" s="16">
        <v>13.762253</v>
      </c>
      <c r="BB261" s="16">
        <v>15.188303</v>
      </c>
      <c r="BC261" s="16">
        <v>16.40723</v>
      </c>
      <c r="BD261" s="16">
        <v>16.612381</v>
      </c>
      <c r="BE261" s="16">
        <v>15.09975</v>
      </c>
      <c r="BF261" s="16">
        <v>14.146317</v>
      </c>
      <c r="BG261" s="16">
        <v>12.933137999999998</v>
      </c>
      <c r="BH261" s="16">
        <v>13.053619000000001</v>
      </c>
      <c r="BI261" s="16">
        <v>11.139940000000001</v>
      </c>
      <c r="BJ261" s="16">
        <v>9.434659</v>
      </c>
      <c r="BK261" s="16">
        <v>8.733483999999999</v>
      </c>
      <c r="BL261" s="16">
        <v>7.804635</v>
      </c>
      <c r="BM261" s="16">
        <v>6.6686369999999995</v>
      </c>
      <c r="BN261" s="16">
        <v>6.142144999999999</v>
      </c>
      <c r="BO261" s="16">
        <v>5.7227120000000005</v>
      </c>
      <c r="BP261" s="16">
        <v>4.058535000000001</v>
      </c>
      <c r="BQ261" s="16">
        <v>3.2682109999999995</v>
      </c>
      <c r="BR261" s="16">
        <v>1.986446</v>
      </c>
      <c r="BS261" s="16">
        <v>0.911717</v>
      </c>
      <c r="BT261" s="16">
        <v>0.310037</v>
      </c>
      <c r="BU261" s="16">
        <v>0.082656</v>
      </c>
      <c r="BV261" s="16">
        <v>0.0</v>
      </c>
      <c r="BW261" s="16">
        <v>0.0</v>
      </c>
      <c r="BX261" s="16">
        <v>0.0</v>
      </c>
      <c r="BY261" s="16">
        <v>0.0</v>
      </c>
      <c r="BZ261" s="16">
        <v>0.0</v>
      </c>
      <c r="CA261" s="16">
        <v>0.0</v>
      </c>
      <c r="CB261" s="16">
        <v>0.0</v>
      </c>
      <c r="CC261" s="16">
        <v>0.0</v>
      </c>
      <c r="CD261" s="16">
        <v>0.0</v>
      </c>
      <c r="CE261" s="16">
        <v>0.0</v>
      </c>
      <c r="CF261" s="16">
        <v>0.0</v>
      </c>
      <c r="CG261" s="16">
        <v>0.0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  <c r="CU261" s="13"/>
      <c r="CV261" s="13"/>
      <c r="CW261" s="13"/>
      <c r="CX261" s="13"/>
    </row>
    <row r="262" ht="12.75" customHeight="1">
      <c r="A262" s="14" t="s">
        <v>567</v>
      </c>
      <c r="B262" s="16">
        <v>10109.088387</v>
      </c>
      <c r="C262" s="16">
        <v>150.49845500000004</v>
      </c>
      <c r="D262" s="16">
        <v>155.74698800000002</v>
      </c>
      <c r="E262" s="16">
        <v>149.49706999999998</v>
      </c>
      <c r="F262" s="16">
        <v>155.13528</v>
      </c>
      <c r="G262" s="16">
        <v>160.918008</v>
      </c>
      <c r="H262" s="16">
        <v>158.39082399999992</v>
      </c>
      <c r="I262" s="16">
        <v>156.54722499999994</v>
      </c>
      <c r="J262" s="16">
        <v>164.39492900000002</v>
      </c>
      <c r="K262" s="16">
        <v>170.50632499999998</v>
      </c>
      <c r="L262" s="16">
        <v>167.70550799999998</v>
      </c>
      <c r="M262" s="16">
        <v>157.3308859999999</v>
      </c>
      <c r="N262" s="16">
        <v>159.40241</v>
      </c>
      <c r="O262" s="16">
        <v>148.666609</v>
      </c>
      <c r="P262" s="16">
        <v>155.29020399999996</v>
      </c>
      <c r="Q262" s="16">
        <v>158.46735199999998</v>
      </c>
      <c r="R262" s="16">
        <v>158.813954</v>
      </c>
      <c r="S262" s="16">
        <v>148.69733700000006</v>
      </c>
      <c r="T262" s="16">
        <v>146.31105099999994</v>
      </c>
      <c r="U262" s="16">
        <v>127.24328399999997</v>
      </c>
      <c r="V262" s="16">
        <v>131.96597099999997</v>
      </c>
      <c r="W262" s="16">
        <v>156.728009</v>
      </c>
      <c r="X262" s="16">
        <v>181.110813</v>
      </c>
      <c r="Y262" s="16">
        <v>180.89429400000003</v>
      </c>
      <c r="Z262" s="16">
        <v>177.04048600000002</v>
      </c>
      <c r="AA262" s="16">
        <v>184.04086600000002</v>
      </c>
      <c r="AB262" s="16">
        <v>175.05801199999996</v>
      </c>
      <c r="AC262" s="16">
        <v>147.33066499999995</v>
      </c>
      <c r="AD262" s="16">
        <v>131.34251300000003</v>
      </c>
      <c r="AE262" s="16">
        <v>126.44406400000001</v>
      </c>
      <c r="AF262" s="16">
        <v>130.677856</v>
      </c>
      <c r="AG262" s="16">
        <v>115.58087199999997</v>
      </c>
      <c r="AH262" s="16">
        <v>105.45122599999999</v>
      </c>
      <c r="AI262" s="16">
        <v>103.144532</v>
      </c>
      <c r="AJ262" s="16">
        <v>96.87800099999998</v>
      </c>
      <c r="AK262" s="16">
        <v>110.20584200000003</v>
      </c>
      <c r="AL262" s="16">
        <v>108.21644</v>
      </c>
      <c r="AM262" s="16">
        <v>98.754369</v>
      </c>
      <c r="AN262" s="16">
        <v>108.85694899999999</v>
      </c>
      <c r="AO262" s="16">
        <v>118.765057</v>
      </c>
      <c r="AP262" s="16">
        <v>132.002229</v>
      </c>
      <c r="AQ262" s="16">
        <v>114.90120899999998</v>
      </c>
      <c r="AR262" s="16">
        <v>88.538239</v>
      </c>
      <c r="AS262" s="16">
        <v>68.87658299999998</v>
      </c>
      <c r="AT262" s="16">
        <v>71.62172299999999</v>
      </c>
      <c r="AU262" s="16">
        <v>76.66337700000001</v>
      </c>
      <c r="AV262" s="16">
        <v>84.05981900000002</v>
      </c>
      <c r="AW262" s="16">
        <v>80.22753800000001</v>
      </c>
      <c r="AX262" s="16">
        <v>85.43538499999998</v>
      </c>
      <c r="AY262" s="16">
        <v>101.55095600000003</v>
      </c>
      <c r="AZ262" s="16">
        <v>107.76978999999996</v>
      </c>
      <c r="BA262" s="16">
        <v>117.81759899999999</v>
      </c>
      <c r="BB262" s="16">
        <v>105.33851299999998</v>
      </c>
      <c r="BC262" s="16">
        <v>85.55265199999998</v>
      </c>
      <c r="BD262" s="16">
        <v>85.690312</v>
      </c>
      <c r="BE262" s="16">
        <v>97.23487500000002</v>
      </c>
      <c r="BF262" s="16">
        <v>102.919811</v>
      </c>
      <c r="BG262" s="16">
        <v>103.35298499999999</v>
      </c>
      <c r="BH262" s="16">
        <v>92.71726299999999</v>
      </c>
      <c r="BI262" s="16">
        <v>87.945444</v>
      </c>
      <c r="BJ262" s="16">
        <v>96.346051</v>
      </c>
      <c r="BK262" s="16">
        <v>97.940417</v>
      </c>
      <c r="BL262" s="16">
        <v>95.97564099999997</v>
      </c>
      <c r="BM262" s="16">
        <v>96.251623</v>
      </c>
      <c r="BN262" s="16">
        <v>101.867422</v>
      </c>
      <c r="BO262" s="16">
        <v>102.64969600000002</v>
      </c>
      <c r="BP262" s="16">
        <v>106.13883200000001</v>
      </c>
      <c r="BQ262" s="16">
        <v>114.18881200000004</v>
      </c>
      <c r="BR262" s="16">
        <v>103.76737600000001</v>
      </c>
      <c r="BS262" s="16">
        <v>94.87384700000001</v>
      </c>
      <c r="BT262" s="16">
        <v>92.613339</v>
      </c>
      <c r="BU262" s="16">
        <v>97.54829200000002</v>
      </c>
      <c r="BV262" s="16">
        <v>97.92447799999998</v>
      </c>
      <c r="BW262" s="16">
        <v>91.119594</v>
      </c>
      <c r="BX262" s="16">
        <v>79.01947</v>
      </c>
      <c r="BY262" s="16">
        <v>77.594898</v>
      </c>
      <c r="BZ262" s="16">
        <v>70.84974199999999</v>
      </c>
      <c r="CA262" s="16">
        <v>60.407162</v>
      </c>
      <c r="CB262" s="16">
        <v>61.77455</v>
      </c>
      <c r="CC262" s="16">
        <v>53.114625000000004</v>
      </c>
      <c r="CD262" s="16">
        <v>41.767208000000004</v>
      </c>
      <c r="CE262" s="16">
        <v>38.913650999999994</v>
      </c>
      <c r="CF262" s="16">
        <v>41.33155699999999</v>
      </c>
      <c r="CG262" s="16">
        <v>39.785768</v>
      </c>
      <c r="CH262" s="16">
        <v>38.157593000000006</v>
      </c>
      <c r="CI262" s="16">
        <v>39.23707400000001</v>
      </c>
      <c r="CJ262" s="16">
        <v>45.839398</v>
      </c>
      <c r="CK262" s="16">
        <v>57.25124499999999</v>
      </c>
      <c r="CL262" s="16">
        <v>55.538661000000005</v>
      </c>
      <c r="CM262" s="16">
        <v>58.33824500000001</v>
      </c>
      <c r="CN262" s="16">
        <v>64.54875600000001</v>
      </c>
      <c r="CO262" s="16">
        <v>56.025472</v>
      </c>
      <c r="CP262" s="16">
        <v>33.739636999999995</v>
      </c>
      <c r="CQ262" s="16">
        <v>36.080991000000004</v>
      </c>
      <c r="CR262" s="16">
        <v>48.151122</v>
      </c>
      <c r="CS262" s="16">
        <v>48.028192000000004</v>
      </c>
      <c r="CT262" s="16">
        <v>46.121112</v>
      </c>
      <c r="CU262" s="13"/>
      <c r="CV262" s="13"/>
      <c r="CW262" s="13"/>
      <c r="CX262" s="13"/>
    </row>
    <row r="263" ht="12.75" customHeight="1">
      <c r="A263" s="14" t="s">
        <v>568</v>
      </c>
      <c r="B263" s="16">
        <v>1244.7676849999998</v>
      </c>
      <c r="C263" s="16">
        <v>13.451949999999998</v>
      </c>
      <c r="D263" s="16">
        <v>13.444507000000002</v>
      </c>
      <c r="E263" s="16">
        <v>13.451610000000002</v>
      </c>
      <c r="F263" s="16">
        <v>13.447497999999998</v>
      </c>
      <c r="G263" s="16">
        <v>13.442828</v>
      </c>
      <c r="H263" s="16">
        <v>13.374294</v>
      </c>
      <c r="I263" s="16">
        <v>13.275114</v>
      </c>
      <c r="J263" s="16">
        <v>13.272361000000002</v>
      </c>
      <c r="K263" s="16">
        <v>13.273220999999998</v>
      </c>
      <c r="L263" s="16">
        <v>13.278861</v>
      </c>
      <c r="M263" s="16">
        <v>13.280909999999999</v>
      </c>
      <c r="N263" s="16">
        <v>13.252903</v>
      </c>
      <c r="O263" s="16">
        <v>13.276973000000002</v>
      </c>
      <c r="P263" s="16">
        <v>13.284713</v>
      </c>
      <c r="Q263" s="16">
        <v>13.137626</v>
      </c>
      <c r="R263" s="16">
        <v>12.971238</v>
      </c>
      <c r="S263" s="16">
        <v>12.979915000000002</v>
      </c>
      <c r="T263" s="16">
        <v>12.975367</v>
      </c>
      <c r="U263" s="16">
        <v>12.982434000000001</v>
      </c>
      <c r="V263" s="16">
        <v>12.981588</v>
      </c>
      <c r="W263" s="16">
        <v>12.979109000000001</v>
      </c>
      <c r="X263" s="16">
        <v>12.979081999999998</v>
      </c>
      <c r="Y263" s="16">
        <v>12.583994000000002</v>
      </c>
      <c r="Z263" s="16">
        <v>12.582471000000002</v>
      </c>
      <c r="AA263" s="16">
        <v>12.579543999999997</v>
      </c>
      <c r="AB263" s="16">
        <v>12.585785000000001</v>
      </c>
      <c r="AC263" s="16">
        <v>12.577174</v>
      </c>
      <c r="AD263" s="16">
        <v>12.580163</v>
      </c>
      <c r="AE263" s="16">
        <v>12.565536999999999</v>
      </c>
      <c r="AF263" s="16">
        <v>12.568097999999999</v>
      </c>
      <c r="AG263" s="16">
        <v>12.581337999999999</v>
      </c>
      <c r="AH263" s="16">
        <v>12.657276999999999</v>
      </c>
      <c r="AI263" s="16">
        <v>12.054692000000001</v>
      </c>
      <c r="AJ263" s="16">
        <v>12.240893</v>
      </c>
      <c r="AK263" s="16">
        <v>12.185686999999998</v>
      </c>
      <c r="AL263" s="16">
        <v>12.328954000000001</v>
      </c>
      <c r="AM263" s="16">
        <v>12.612411000000002</v>
      </c>
      <c r="AN263" s="16">
        <v>12.485109</v>
      </c>
      <c r="AO263" s="16">
        <v>12.121137999999998</v>
      </c>
      <c r="AP263" s="16">
        <v>11.518287</v>
      </c>
      <c r="AQ263" s="16">
        <v>10.509440000000001</v>
      </c>
      <c r="AR263" s="16">
        <v>10.541193000000002</v>
      </c>
      <c r="AS263" s="16">
        <v>10.333981999999999</v>
      </c>
      <c r="AT263" s="16">
        <v>10.752088</v>
      </c>
      <c r="AU263" s="16">
        <v>10.813891</v>
      </c>
      <c r="AV263" s="16">
        <v>11.503635000000001</v>
      </c>
      <c r="AW263" s="16">
        <v>11.907743000000002</v>
      </c>
      <c r="AX263" s="16">
        <v>12.185782</v>
      </c>
      <c r="AY263" s="16">
        <v>12.008907999999998</v>
      </c>
      <c r="AZ263" s="16">
        <v>11.994416</v>
      </c>
      <c r="BA263" s="16">
        <v>12.680092</v>
      </c>
      <c r="BB263" s="16">
        <v>13.197147999999999</v>
      </c>
      <c r="BC263" s="16">
        <v>13.241901</v>
      </c>
      <c r="BD263" s="16">
        <v>13.169483</v>
      </c>
      <c r="BE263" s="16">
        <v>13.026608999999999</v>
      </c>
      <c r="BF263" s="16">
        <v>12.955779</v>
      </c>
      <c r="BG263" s="16">
        <v>13.26304</v>
      </c>
      <c r="BH263" s="16">
        <v>13.337495</v>
      </c>
      <c r="BI263" s="16">
        <v>13.232457</v>
      </c>
      <c r="BJ263" s="16">
        <v>13.22805</v>
      </c>
      <c r="BK263" s="16">
        <v>13.223587000000002</v>
      </c>
      <c r="BL263" s="16">
        <v>13.272307000000001</v>
      </c>
      <c r="BM263" s="16">
        <v>13.451357999999999</v>
      </c>
      <c r="BN263" s="16">
        <v>13.335797</v>
      </c>
      <c r="BO263" s="16">
        <v>13.132558000000003</v>
      </c>
      <c r="BP263" s="16">
        <v>13.124905000000002</v>
      </c>
      <c r="BQ263" s="16">
        <v>13.477838</v>
      </c>
      <c r="BR263" s="16">
        <v>13.525264</v>
      </c>
      <c r="BS263" s="16">
        <v>13.352659000000001</v>
      </c>
      <c r="BT263" s="16">
        <v>13.337354000000001</v>
      </c>
      <c r="BU263" s="16">
        <v>13.337776999999997</v>
      </c>
      <c r="BV263" s="16">
        <v>13.342076000000002</v>
      </c>
      <c r="BW263" s="16">
        <v>13.435560000000002</v>
      </c>
      <c r="BX263" s="16">
        <v>13.498254000000001</v>
      </c>
      <c r="BY263" s="16">
        <v>13.507626</v>
      </c>
      <c r="BZ263" s="16">
        <v>13.479866</v>
      </c>
      <c r="CA263" s="16">
        <v>13.471224000000001</v>
      </c>
      <c r="CB263" s="16">
        <v>13.463135999999999</v>
      </c>
      <c r="CC263" s="16">
        <v>13.467232999999998</v>
      </c>
      <c r="CD263" s="16">
        <v>13.462553999999997</v>
      </c>
      <c r="CE263" s="16">
        <v>13.428011999999999</v>
      </c>
      <c r="CF263" s="16">
        <v>13.422251</v>
      </c>
      <c r="CG263" s="16">
        <v>13.433478000000001</v>
      </c>
      <c r="CH263" s="16">
        <v>13.643049</v>
      </c>
      <c r="CI263" s="16">
        <v>13.813244000000001</v>
      </c>
      <c r="CJ263" s="16">
        <v>13.818888000000001</v>
      </c>
      <c r="CK263" s="16">
        <v>13.807696</v>
      </c>
      <c r="CL263" s="16">
        <v>13.823678999999998</v>
      </c>
      <c r="CM263" s="16">
        <v>13.803189999999997</v>
      </c>
      <c r="CN263" s="16">
        <v>13.816215</v>
      </c>
      <c r="CO263" s="16">
        <v>13.803773</v>
      </c>
      <c r="CP263" s="16">
        <v>13.818433000000002</v>
      </c>
      <c r="CQ263" s="16">
        <v>13.819037</v>
      </c>
      <c r="CR263" s="16">
        <v>13.804714</v>
      </c>
      <c r="CS263" s="16">
        <v>13.459032</v>
      </c>
      <c r="CT263" s="16">
        <v>13.468275</v>
      </c>
      <c r="CU263" s="13"/>
      <c r="CV263" s="13"/>
      <c r="CW263" s="13"/>
      <c r="CX263" s="13"/>
    </row>
    <row r="264" ht="12.75" customHeight="1">
      <c r="A264" s="14" t="s">
        <v>569</v>
      </c>
      <c r="B264" s="16">
        <v>259435.0148570001</v>
      </c>
      <c r="C264" s="16">
        <v>2612.8407519999996</v>
      </c>
      <c r="D264" s="16">
        <v>2625.809327</v>
      </c>
      <c r="E264" s="16">
        <v>2631.814323</v>
      </c>
      <c r="F264" s="16">
        <v>2615.228978</v>
      </c>
      <c r="G264" s="16">
        <v>2558.169116</v>
      </c>
      <c r="H264" s="16">
        <v>2503.868967000001</v>
      </c>
      <c r="I264" s="16">
        <v>2466.2688800000005</v>
      </c>
      <c r="J264" s="16">
        <v>2439.343335</v>
      </c>
      <c r="K264" s="16">
        <v>2422.896442</v>
      </c>
      <c r="L264" s="16">
        <v>2413.5142349999996</v>
      </c>
      <c r="M264" s="16">
        <v>2407.8499070000007</v>
      </c>
      <c r="N264" s="16">
        <v>2393.593883</v>
      </c>
      <c r="O264" s="16">
        <v>2424.921023000001</v>
      </c>
      <c r="P264" s="16">
        <v>2438.3345850000005</v>
      </c>
      <c r="Q264" s="16">
        <v>2458.8668019999996</v>
      </c>
      <c r="R264" s="16">
        <v>2492.981532</v>
      </c>
      <c r="S264" s="16">
        <v>2529.6299409999992</v>
      </c>
      <c r="T264" s="16">
        <v>2563.153069</v>
      </c>
      <c r="U264" s="16">
        <v>2590.92975</v>
      </c>
      <c r="V264" s="16">
        <v>2598.0393040000004</v>
      </c>
      <c r="W264" s="16">
        <v>2609.7872969999994</v>
      </c>
      <c r="X264" s="16">
        <v>2654.220396</v>
      </c>
      <c r="Y264" s="16">
        <v>2741.6265869999993</v>
      </c>
      <c r="Z264" s="16">
        <v>2832.7109169999994</v>
      </c>
      <c r="AA264" s="16">
        <v>2921.0585579999997</v>
      </c>
      <c r="AB264" s="16">
        <v>2987.971438000001</v>
      </c>
      <c r="AC264" s="16">
        <v>3028.009818</v>
      </c>
      <c r="AD264" s="16">
        <v>3053.4484909999996</v>
      </c>
      <c r="AE264" s="16">
        <v>3076.147532</v>
      </c>
      <c r="AF264" s="16">
        <v>3081.803971</v>
      </c>
      <c r="AG264" s="16">
        <v>2994.64904</v>
      </c>
      <c r="AH264" s="16">
        <v>2873.7648980000004</v>
      </c>
      <c r="AI264" s="16">
        <v>2882.526019</v>
      </c>
      <c r="AJ264" s="16">
        <v>2865.922141</v>
      </c>
      <c r="AK264" s="16">
        <v>2848.8861719999995</v>
      </c>
      <c r="AL264" s="16">
        <v>2828.5057189999993</v>
      </c>
      <c r="AM264" s="16">
        <v>2834.8926570000003</v>
      </c>
      <c r="AN264" s="16">
        <v>2814.0541169999997</v>
      </c>
      <c r="AO264" s="16">
        <v>2822.8652729999994</v>
      </c>
      <c r="AP264" s="16">
        <v>2819.724821000001</v>
      </c>
      <c r="AQ264" s="16">
        <v>2833.47756</v>
      </c>
      <c r="AR264" s="16">
        <v>2828.496516000001</v>
      </c>
      <c r="AS264" s="16">
        <v>2814.769571</v>
      </c>
      <c r="AT264" s="16">
        <v>2828.2096930000002</v>
      </c>
      <c r="AU264" s="16">
        <v>2814.9993699999995</v>
      </c>
      <c r="AV264" s="16">
        <v>2789.4967900000006</v>
      </c>
      <c r="AW264" s="16">
        <v>2767.0531209999995</v>
      </c>
      <c r="AX264" s="16">
        <v>2744.3765019999996</v>
      </c>
      <c r="AY264" s="16">
        <v>2713.248869000001</v>
      </c>
      <c r="AZ264" s="16">
        <v>2690.199157</v>
      </c>
      <c r="BA264" s="16">
        <v>2673.7867320000005</v>
      </c>
      <c r="BB264" s="16">
        <v>2660.2623820000003</v>
      </c>
      <c r="BC264" s="16">
        <v>2653.420629</v>
      </c>
      <c r="BD264" s="16">
        <v>2651.1486539999996</v>
      </c>
      <c r="BE264" s="16">
        <v>2641.2763699999996</v>
      </c>
      <c r="BF264" s="16">
        <v>2638.1746369999996</v>
      </c>
      <c r="BG264" s="16">
        <v>2623.5942739999996</v>
      </c>
      <c r="BH264" s="16">
        <v>2615.981016000001</v>
      </c>
      <c r="BI264" s="16">
        <v>2618.4053299999996</v>
      </c>
      <c r="BJ264" s="16">
        <v>2624.3899919999994</v>
      </c>
      <c r="BK264" s="16">
        <v>2625.508558000001</v>
      </c>
      <c r="BL264" s="16">
        <v>2649.4594579999994</v>
      </c>
      <c r="BM264" s="16">
        <v>2654.092127000001</v>
      </c>
      <c r="BN264" s="16">
        <v>2658.282716</v>
      </c>
      <c r="BO264" s="16">
        <v>2648.4604010000007</v>
      </c>
      <c r="BP264" s="16">
        <v>2654.3395730000007</v>
      </c>
      <c r="BQ264" s="16">
        <v>2674.2257440000003</v>
      </c>
      <c r="BR264" s="16">
        <v>2713.690842</v>
      </c>
      <c r="BS264" s="16">
        <v>2753.279901</v>
      </c>
      <c r="BT264" s="16">
        <v>2779.236419000001</v>
      </c>
      <c r="BU264" s="16">
        <v>2803.1990940000005</v>
      </c>
      <c r="BV264" s="16">
        <v>2811.361635000001</v>
      </c>
      <c r="BW264" s="16">
        <v>2832.059173</v>
      </c>
      <c r="BX264" s="16">
        <v>2848.6502389999996</v>
      </c>
      <c r="BY264" s="16">
        <v>2854.969986</v>
      </c>
      <c r="BZ264" s="16">
        <v>2856.318355</v>
      </c>
      <c r="CA264" s="16">
        <v>2839.396689</v>
      </c>
      <c r="CB264" s="16">
        <v>2828.87687</v>
      </c>
      <c r="CC264" s="16">
        <v>2843.2172889999997</v>
      </c>
      <c r="CD264" s="16">
        <v>2839.6994830000003</v>
      </c>
      <c r="CE264" s="16">
        <v>2839.275593</v>
      </c>
      <c r="CF264" s="16">
        <v>2856.22446</v>
      </c>
      <c r="CG264" s="16">
        <v>2861.6777789999996</v>
      </c>
      <c r="CH264" s="16">
        <v>2838.197628</v>
      </c>
      <c r="CI264" s="16">
        <v>2806.7916540000015</v>
      </c>
      <c r="CJ264" s="16">
        <v>2750.101275</v>
      </c>
      <c r="CK264" s="16">
        <v>2707.650978</v>
      </c>
      <c r="CL264" s="16">
        <v>2642.2561500000006</v>
      </c>
      <c r="CM264" s="16">
        <v>2608.8295340000004</v>
      </c>
      <c r="CN264" s="16">
        <v>2609.0194230000006</v>
      </c>
      <c r="CO264" s="16">
        <v>2580.410771</v>
      </c>
      <c r="CP264" s="16">
        <v>2527.538596</v>
      </c>
      <c r="CQ264" s="16">
        <v>2489.609266000001</v>
      </c>
      <c r="CR264" s="16">
        <v>2462.620748</v>
      </c>
      <c r="CS264" s="16">
        <v>2385.2357979999997</v>
      </c>
      <c r="CT264" s="16">
        <v>2315.8534740000005</v>
      </c>
      <c r="CU264" s="13"/>
      <c r="CV264" s="13"/>
      <c r="CW264" s="13"/>
      <c r="CX264" s="13"/>
    </row>
    <row r="265" ht="12.75" customHeight="1">
      <c r="A265" s="14" t="s">
        <v>570</v>
      </c>
      <c r="B265" s="16">
        <v>44993.16391700003</v>
      </c>
      <c r="C265" s="16">
        <v>292.71680700000013</v>
      </c>
      <c r="D265" s="16">
        <v>292.83911199999994</v>
      </c>
      <c r="E265" s="16">
        <v>292.25540099999995</v>
      </c>
      <c r="F265" s="16">
        <v>290.51033299999995</v>
      </c>
      <c r="G265" s="16">
        <v>289.19460300000003</v>
      </c>
      <c r="H265" s="16">
        <v>289.0676010000001</v>
      </c>
      <c r="I265" s="16">
        <v>289.75134199999997</v>
      </c>
      <c r="J265" s="16">
        <v>289.710085</v>
      </c>
      <c r="K265" s="16">
        <v>290.19891900000016</v>
      </c>
      <c r="L265" s="16">
        <v>290.9170499999999</v>
      </c>
      <c r="M265" s="16">
        <v>291.6263530000001</v>
      </c>
      <c r="N265" s="16">
        <v>292.3378519999999</v>
      </c>
      <c r="O265" s="16">
        <v>290.8855950000001</v>
      </c>
      <c r="P265" s="16">
        <v>289.51533599999993</v>
      </c>
      <c r="Q265" s="16">
        <v>290.1425320000001</v>
      </c>
      <c r="R265" s="16">
        <v>288.3842200000001</v>
      </c>
      <c r="S265" s="16">
        <v>290.5051669999999</v>
      </c>
      <c r="T265" s="16">
        <v>286.92978500000004</v>
      </c>
      <c r="U265" s="16">
        <v>289.46376799999996</v>
      </c>
      <c r="V265" s="16">
        <v>287.686991</v>
      </c>
      <c r="W265" s="16">
        <v>298.719997</v>
      </c>
      <c r="X265" s="16">
        <v>299.85989299999994</v>
      </c>
      <c r="Y265" s="16">
        <v>312.62304299999994</v>
      </c>
      <c r="Z265" s="16">
        <v>330.84551499999986</v>
      </c>
      <c r="AA265" s="16">
        <v>353.176212</v>
      </c>
      <c r="AB265" s="16">
        <v>388.87755300000015</v>
      </c>
      <c r="AC265" s="16">
        <v>466.38049699999976</v>
      </c>
      <c r="AD265" s="16">
        <v>571.429279</v>
      </c>
      <c r="AE265" s="16">
        <v>615.7039219999998</v>
      </c>
      <c r="AF265" s="16">
        <v>624.80267</v>
      </c>
      <c r="AG265" s="16">
        <v>616.4735330000003</v>
      </c>
      <c r="AH265" s="16">
        <v>604.2099180000002</v>
      </c>
      <c r="AI265" s="16">
        <v>604.1003039999997</v>
      </c>
      <c r="AJ265" s="16">
        <v>605.3374650000002</v>
      </c>
      <c r="AK265" s="16">
        <v>586.8629559999999</v>
      </c>
      <c r="AL265" s="16">
        <v>558.3849300000002</v>
      </c>
      <c r="AM265" s="16">
        <v>537.3886419999999</v>
      </c>
      <c r="AN265" s="16">
        <v>543.7983820000002</v>
      </c>
      <c r="AO265" s="16">
        <v>544.8370069999999</v>
      </c>
      <c r="AP265" s="16">
        <v>534.9495480000002</v>
      </c>
      <c r="AQ265" s="16">
        <v>535.8975800000001</v>
      </c>
      <c r="AR265" s="16">
        <v>554.5932650000001</v>
      </c>
      <c r="AS265" s="16">
        <v>535.339345</v>
      </c>
      <c r="AT265" s="16">
        <v>559.5093519999998</v>
      </c>
      <c r="AU265" s="16">
        <v>544.5630189999998</v>
      </c>
      <c r="AV265" s="16">
        <v>497.8097130000002</v>
      </c>
      <c r="AW265" s="16">
        <v>471.15580600000004</v>
      </c>
      <c r="AX265" s="16">
        <v>461.78937399999995</v>
      </c>
      <c r="AY265" s="16">
        <v>428.86070199999983</v>
      </c>
      <c r="AZ265" s="16">
        <v>406.04373799999985</v>
      </c>
      <c r="BA265" s="16">
        <v>394.29385300000007</v>
      </c>
      <c r="BB265" s="16">
        <v>391.3714459999999</v>
      </c>
      <c r="BC265" s="16">
        <v>388.4810029999999</v>
      </c>
      <c r="BD265" s="16">
        <v>388.34088599999995</v>
      </c>
      <c r="BE265" s="16">
        <v>387.49449399999986</v>
      </c>
      <c r="BF265" s="16">
        <v>389.14548699999983</v>
      </c>
      <c r="BG265" s="16">
        <v>381.6316620000001</v>
      </c>
      <c r="BH265" s="16">
        <v>381.7343160000001</v>
      </c>
      <c r="BI265" s="16">
        <v>333.693387</v>
      </c>
      <c r="BJ265" s="16">
        <v>332.7685639999999</v>
      </c>
      <c r="BK265" s="16">
        <v>342.72113599999994</v>
      </c>
      <c r="BL265" s="16">
        <v>351.833635</v>
      </c>
      <c r="BM265" s="16">
        <v>373.86943599999984</v>
      </c>
      <c r="BN265" s="16">
        <v>384.4195089999997</v>
      </c>
      <c r="BO265" s="16">
        <v>386.31793899999985</v>
      </c>
      <c r="BP265" s="16">
        <v>389.6398879999999</v>
      </c>
      <c r="BQ265" s="16">
        <v>402.201783</v>
      </c>
      <c r="BR265" s="16">
        <v>412.27445700000015</v>
      </c>
      <c r="BS265" s="16">
        <v>445.5992969999999</v>
      </c>
      <c r="BT265" s="16">
        <v>530.7827349999999</v>
      </c>
      <c r="BU265" s="16">
        <v>624.448616</v>
      </c>
      <c r="BV265" s="16">
        <v>737.899368</v>
      </c>
      <c r="BW265" s="16">
        <v>750.8127850000002</v>
      </c>
      <c r="BX265" s="16">
        <v>764.9660759999996</v>
      </c>
      <c r="BY265" s="16">
        <v>775.6406730000002</v>
      </c>
      <c r="BZ265" s="16">
        <v>789.3523679999998</v>
      </c>
      <c r="CA265" s="16">
        <v>786.4923479999993</v>
      </c>
      <c r="CB265" s="16">
        <v>764.0550989999999</v>
      </c>
      <c r="CC265" s="16">
        <v>707.7261110000003</v>
      </c>
      <c r="CD265" s="16">
        <v>761.6335729999995</v>
      </c>
      <c r="CE265" s="16">
        <v>784.6414409999994</v>
      </c>
      <c r="CF265" s="16">
        <v>750.806468</v>
      </c>
      <c r="CG265" s="16">
        <v>706.7278319999999</v>
      </c>
      <c r="CH265" s="16">
        <v>670.5513970000002</v>
      </c>
      <c r="CI265" s="16">
        <v>619.7059020000002</v>
      </c>
      <c r="CJ265" s="16">
        <v>599.0772810000002</v>
      </c>
      <c r="CK265" s="16">
        <v>582.5069890000003</v>
      </c>
      <c r="CL265" s="16">
        <v>552.5542009999999</v>
      </c>
      <c r="CM265" s="16">
        <v>515.896669</v>
      </c>
      <c r="CN265" s="16">
        <v>501.81050099999993</v>
      </c>
      <c r="CO265" s="16">
        <v>488.10097899999994</v>
      </c>
      <c r="CP265" s="16">
        <v>479.1915649999999</v>
      </c>
      <c r="CQ265" s="16">
        <v>443.15187399999996</v>
      </c>
      <c r="CR265" s="16">
        <v>418.57425099999983</v>
      </c>
      <c r="CS265" s="16">
        <v>415.38079799999997</v>
      </c>
      <c r="CT265" s="16">
        <v>413.881827</v>
      </c>
      <c r="CU265" s="13"/>
      <c r="CV265" s="13"/>
      <c r="CW265" s="13"/>
      <c r="CX265" s="13"/>
    </row>
    <row r="266" ht="12.75" customHeight="1">
      <c r="A266" s="14" t="s">
        <v>571</v>
      </c>
      <c r="B266" s="16">
        <v>451695.4974829999</v>
      </c>
      <c r="C266" s="16">
        <v>4105.117307</v>
      </c>
      <c r="D266" s="16">
        <v>3993.633948999999</v>
      </c>
      <c r="E266" s="16">
        <v>3916.619113</v>
      </c>
      <c r="F266" s="16">
        <v>3884.564293</v>
      </c>
      <c r="G266" s="16">
        <v>3896.645811</v>
      </c>
      <c r="H266" s="16">
        <v>3902.486331000001</v>
      </c>
      <c r="I266" s="16">
        <v>3901.663275</v>
      </c>
      <c r="J266" s="16">
        <v>3903.7021579999996</v>
      </c>
      <c r="K266" s="16">
        <v>3904.111562000001</v>
      </c>
      <c r="L266" s="16">
        <v>3906.400023</v>
      </c>
      <c r="M266" s="16">
        <v>3914.4597859999994</v>
      </c>
      <c r="N266" s="16">
        <v>3930.20838</v>
      </c>
      <c r="O266" s="16">
        <v>3914.118927</v>
      </c>
      <c r="P266" s="16">
        <v>3905.4376369999995</v>
      </c>
      <c r="Q266" s="16">
        <v>3908.5746939999995</v>
      </c>
      <c r="R266" s="16">
        <v>3919.2550990000004</v>
      </c>
      <c r="S266" s="16">
        <v>3947.8433800000007</v>
      </c>
      <c r="T266" s="16">
        <v>3970.115452</v>
      </c>
      <c r="U266" s="16">
        <v>4012.1479659999995</v>
      </c>
      <c r="V266" s="16">
        <v>4084.797444</v>
      </c>
      <c r="W266" s="16">
        <v>4284.523812</v>
      </c>
      <c r="X266" s="16">
        <v>4413.196943</v>
      </c>
      <c r="Y266" s="16">
        <v>4529.662741000002</v>
      </c>
      <c r="Z266" s="16">
        <v>4588.785380000001</v>
      </c>
      <c r="AA266" s="16">
        <v>4746.122513</v>
      </c>
      <c r="AB266" s="16">
        <v>4854.380652</v>
      </c>
      <c r="AC266" s="16">
        <v>4902.075110999999</v>
      </c>
      <c r="AD266" s="16">
        <v>4898.217182</v>
      </c>
      <c r="AE266" s="16">
        <v>4961.213632000001</v>
      </c>
      <c r="AF266" s="16">
        <v>4913.335365999999</v>
      </c>
      <c r="AG266" s="16">
        <v>4895.962764</v>
      </c>
      <c r="AH266" s="16">
        <v>4988.157884</v>
      </c>
      <c r="AI266" s="16">
        <v>5024.845259</v>
      </c>
      <c r="AJ266" s="16">
        <v>5008.209415000001</v>
      </c>
      <c r="AK266" s="16">
        <v>5002.916337000001</v>
      </c>
      <c r="AL266" s="16">
        <v>5009.431294000001</v>
      </c>
      <c r="AM266" s="16">
        <v>5051.861556</v>
      </c>
      <c r="AN266" s="16">
        <v>5044.412568</v>
      </c>
      <c r="AO266" s="16">
        <v>5043.392616</v>
      </c>
      <c r="AP266" s="16">
        <v>5047.133902999999</v>
      </c>
      <c r="AQ266" s="16">
        <v>5073.226184000002</v>
      </c>
      <c r="AR266" s="16">
        <v>5027.084127000001</v>
      </c>
      <c r="AS266" s="16">
        <v>5029.200848999999</v>
      </c>
      <c r="AT266" s="16">
        <v>4944.879259000002</v>
      </c>
      <c r="AU266" s="16">
        <v>4906.446393</v>
      </c>
      <c r="AV266" s="16">
        <v>4872.125658999998</v>
      </c>
      <c r="AW266" s="16">
        <v>4826.330269000002</v>
      </c>
      <c r="AX266" s="16">
        <v>4801.6408169999995</v>
      </c>
      <c r="AY266" s="16">
        <v>4863.712514</v>
      </c>
      <c r="AZ266" s="16">
        <v>4927.16255</v>
      </c>
      <c r="BA266" s="16">
        <v>4928.835368999998</v>
      </c>
      <c r="BB266" s="16">
        <v>4904.758039</v>
      </c>
      <c r="BC266" s="16">
        <v>4922.111493999999</v>
      </c>
      <c r="BD266" s="16">
        <v>4927.061082</v>
      </c>
      <c r="BE266" s="16">
        <v>4906.821614000001</v>
      </c>
      <c r="BF266" s="16">
        <v>4890.026312999999</v>
      </c>
      <c r="BG266" s="16">
        <v>4875.100726</v>
      </c>
      <c r="BH266" s="16">
        <v>4879.289846</v>
      </c>
      <c r="BI266" s="16">
        <v>4894.090798</v>
      </c>
      <c r="BJ266" s="16">
        <v>4875.9930110000005</v>
      </c>
      <c r="BK266" s="16">
        <v>4841.883507999999</v>
      </c>
      <c r="BL266" s="16">
        <v>4832.635638999999</v>
      </c>
      <c r="BM266" s="16">
        <v>4820.954344</v>
      </c>
      <c r="BN266" s="16">
        <v>4868.197240999999</v>
      </c>
      <c r="BO266" s="16">
        <v>4954.082921000001</v>
      </c>
      <c r="BP266" s="16">
        <v>5015.751447000001</v>
      </c>
      <c r="BQ266" s="16">
        <v>5066.090227000001</v>
      </c>
      <c r="BR266" s="16">
        <v>5101.723259000001</v>
      </c>
      <c r="BS266" s="16">
        <v>5157.260103000001</v>
      </c>
      <c r="BT266" s="16">
        <v>5241.571029</v>
      </c>
      <c r="BU266" s="16">
        <v>5336.102262999999</v>
      </c>
      <c r="BV266" s="16">
        <v>5338.827601</v>
      </c>
      <c r="BW266" s="16">
        <v>5335.637548999999</v>
      </c>
      <c r="BX266" s="16">
        <v>5312.07311</v>
      </c>
      <c r="BY266" s="16">
        <v>5293.270583999999</v>
      </c>
      <c r="BZ266" s="16">
        <v>5284.4207</v>
      </c>
      <c r="CA266" s="16">
        <v>5251.339022000001</v>
      </c>
      <c r="CB266" s="16">
        <v>5217.701920000001</v>
      </c>
      <c r="CC266" s="16">
        <v>5194.219052999999</v>
      </c>
      <c r="CD266" s="16">
        <v>5123.547029</v>
      </c>
      <c r="CE266" s="16">
        <v>5064.279358000001</v>
      </c>
      <c r="CF266" s="16">
        <v>5025.856661000002</v>
      </c>
      <c r="CG266" s="16">
        <v>5006.500632</v>
      </c>
      <c r="CH266" s="16">
        <v>5016.769994999998</v>
      </c>
      <c r="CI266" s="16">
        <v>4995.277316000001</v>
      </c>
      <c r="CJ266" s="16">
        <v>4962.8210370000015</v>
      </c>
      <c r="CK266" s="16">
        <v>4912.146475999999</v>
      </c>
      <c r="CL266" s="16">
        <v>4845.461424000001</v>
      </c>
      <c r="CM266" s="16">
        <v>4802.7140500000005</v>
      </c>
      <c r="CN266" s="16">
        <v>4647.179487</v>
      </c>
      <c r="CO266" s="16">
        <v>4496.288005000001</v>
      </c>
      <c r="CP266" s="16">
        <v>4357.890513</v>
      </c>
      <c r="CQ266" s="16">
        <v>4280.531709999999</v>
      </c>
      <c r="CR266" s="16">
        <v>4173.956427000001</v>
      </c>
      <c r="CS266" s="16">
        <v>4129.369635000002</v>
      </c>
      <c r="CT266" s="16">
        <v>4085.5297800000008</v>
      </c>
      <c r="CU266" s="13"/>
      <c r="CV266" s="13"/>
      <c r="CW266" s="13"/>
      <c r="CX266" s="13"/>
    </row>
    <row r="267" ht="12.75" customHeight="1">
      <c r="A267" s="14" t="s">
        <v>572</v>
      </c>
      <c r="B267" s="16">
        <v>1872.4410280000002</v>
      </c>
      <c r="C267" s="16">
        <v>21.001137</v>
      </c>
      <c r="D267" s="16">
        <v>21.220222</v>
      </c>
      <c r="E267" s="16">
        <v>21.228988</v>
      </c>
      <c r="F267" s="16">
        <v>21.156137</v>
      </c>
      <c r="G267" s="16">
        <v>18.984926</v>
      </c>
      <c r="H267" s="16">
        <v>19.028357</v>
      </c>
      <c r="I267" s="16">
        <v>19.035021</v>
      </c>
      <c r="J267" s="16">
        <v>18.742978</v>
      </c>
      <c r="K267" s="16">
        <v>14.402417</v>
      </c>
      <c r="L267" s="16">
        <v>14.40695</v>
      </c>
      <c r="M267" s="16">
        <v>14.378973</v>
      </c>
      <c r="N267" s="16">
        <v>14.336068000000001</v>
      </c>
      <c r="O267" s="16">
        <v>14.369060999999999</v>
      </c>
      <c r="P267" s="16">
        <v>14.369811</v>
      </c>
      <c r="Q267" s="16">
        <v>14.388019</v>
      </c>
      <c r="R267" s="16">
        <v>14.37738</v>
      </c>
      <c r="S267" s="16">
        <v>22.933145</v>
      </c>
      <c r="T267" s="16">
        <v>22.916254000000002</v>
      </c>
      <c r="U267" s="16">
        <v>22.982779</v>
      </c>
      <c r="V267" s="16">
        <v>22.824305</v>
      </c>
      <c r="W267" s="16">
        <v>25.392985000000003</v>
      </c>
      <c r="X267" s="16">
        <v>25.326103</v>
      </c>
      <c r="Y267" s="16">
        <v>25.329279</v>
      </c>
      <c r="Z267" s="16">
        <v>25.305373999999997</v>
      </c>
      <c r="AA267" s="16">
        <v>18.826488</v>
      </c>
      <c r="AB267" s="16">
        <v>18.779583</v>
      </c>
      <c r="AC267" s="16">
        <v>18.71249</v>
      </c>
      <c r="AD267" s="16">
        <v>18.694573000000002</v>
      </c>
      <c r="AE267" s="16">
        <v>14.094149000000002</v>
      </c>
      <c r="AF267" s="16">
        <v>14.037902</v>
      </c>
      <c r="AG267" s="16">
        <v>14.035167000000001</v>
      </c>
      <c r="AH267" s="16">
        <v>14.045187</v>
      </c>
      <c r="AI267" s="16">
        <v>14.035269</v>
      </c>
      <c r="AJ267" s="16">
        <v>14.060883</v>
      </c>
      <c r="AK267" s="16">
        <v>14.455205</v>
      </c>
      <c r="AL267" s="16">
        <v>15.113978</v>
      </c>
      <c r="AM267" s="16">
        <v>21.305477</v>
      </c>
      <c r="AN267" s="16">
        <v>21.397401000000002</v>
      </c>
      <c r="AO267" s="16">
        <v>21.389537999999998</v>
      </c>
      <c r="AP267" s="16">
        <v>21.376278</v>
      </c>
      <c r="AQ267" s="16">
        <v>25.896705</v>
      </c>
      <c r="AR267" s="16">
        <v>25.980192</v>
      </c>
      <c r="AS267" s="16">
        <v>25.990443</v>
      </c>
      <c r="AT267" s="16">
        <v>25.949506</v>
      </c>
      <c r="AU267" s="16">
        <v>19.620279</v>
      </c>
      <c r="AV267" s="16">
        <v>19.610062</v>
      </c>
      <c r="AW267" s="16">
        <v>19.650914</v>
      </c>
      <c r="AX267" s="16">
        <v>19.472116</v>
      </c>
      <c r="AY267" s="16">
        <v>14.731617</v>
      </c>
      <c r="AZ267" s="16">
        <v>14.571549000000001</v>
      </c>
      <c r="BA267" s="16">
        <v>14.424667</v>
      </c>
      <c r="BB267" s="16">
        <v>14.450901</v>
      </c>
      <c r="BC267" s="16">
        <v>13.901443</v>
      </c>
      <c r="BD267" s="16">
        <v>13.852592999999999</v>
      </c>
      <c r="BE267" s="16">
        <v>13.80599</v>
      </c>
      <c r="BF267" s="16">
        <v>13.829274</v>
      </c>
      <c r="BG267" s="16">
        <v>13.840546</v>
      </c>
      <c r="BH267" s="16">
        <v>13.837434</v>
      </c>
      <c r="BI267" s="16">
        <v>13.840889999999998</v>
      </c>
      <c r="BJ267" s="16">
        <v>13.860787</v>
      </c>
      <c r="BK267" s="16">
        <v>13.874241999999999</v>
      </c>
      <c r="BL267" s="16">
        <v>13.851140000000001</v>
      </c>
      <c r="BM267" s="16">
        <v>13.866451</v>
      </c>
      <c r="BN267" s="16">
        <v>13.931348999999999</v>
      </c>
      <c r="BO267" s="16">
        <v>26.911185</v>
      </c>
      <c r="BP267" s="16">
        <v>27.581424</v>
      </c>
      <c r="BQ267" s="16">
        <v>27.634045999999998</v>
      </c>
      <c r="BR267" s="16">
        <v>27.361822000000004</v>
      </c>
      <c r="BS267" s="16">
        <v>25.981054999999998</v>
      </c>
      <c r="BT267" s="16">
        <v>26.223913</v>
      </c>
      <c r="BU267" s="16">
        <v>26.236286</v>
      </c>
      <c r="BV267" s="16">
        <v>25.736442999999998</v>
      </c>
      <c r="BW267" s="16">
        <v>21.746992</v>
      </c>
      <c r="BX267" s="16">
        <v>21.789746</v>
      </c>
      <c r="BY267" s="16">
        <v>21.854149</v>
      </c>
      <c r="BZ267" s="16">
        <v>21.815713000000002</v>
      </c>
      <c r="CA267" s="16">
        <v>22.202698</v>
      </c>
      <c r="CB267" s="16">
        <v>22.351763000000002</v>
      </c>
      <c r="CC267" s="16">
        <v>22.407866999999996</v>
      </c>
      <c r="CD267" s="16">
        <v>22.388483</v>
      </c>
      <c r="CE267" s="16">
        <v>22.314384999999998</v>
      </c>
      <c r="CF267" s="16">
        <v>22.31721</v>
      </c>
      <c r="CG267" s="16">
        <v>23.240676999999998</v>
      </c>
      <c r="CH267" s="16">
        <v>21.891523999999997</v>
      </c>
      <c r="CI267" s="16">
        <v>23.048049</v>
      </c>
      <c r="CJ267" s="16">
        <v>23.373963</v>
      </c>
      <c r="CK267" s="16">
        <v>23.257286</v>
      </c>
      <c r="CL267" s="16">
        <v>23.39583</v>
      </c>
      <c r="CM267" s="16">
        <v>20.951884999999997</v>
      </c>
      <c r="CN267" s="16">
        <v>21.112535</v>
      </c>
      <c r="CO267" s="16">
        <v>20.993511</v>
      </c>
      <c r="CP267" s="16">
        <v>21.02559</v>
      </c>
      <c r="CQ267" s="16">
        <v>16.477194</v>
      </c>
      <c r="CR267" s="16">
        <v>16.452890999999997</v>
      </c>
      <c r="CS267" s="16">
        <v>16.480455</v>
      </c>
      <c r="CT267" s="16">
        <v>16.447131</v>
      </c>
      <c r="CU267" s="13"/>
      <c r="CV267" s="13"/>
      <c r="CW267" s="13"/>
      <c r="CX267" s="13"/>
    </row>
    <row r="268" ht="12.75" customHeight="1">
      <c r="A268" s="14" t="s">
        <v>573</v>
      </c>
      <c r="B268" s="16">
        <v>90165.44923800003</v>
      </c>
      <c r="C268" s="16">
        <v>938.8426109999999</v>
      </c>
      <c r="D268" s="16">
        <v>938.777867</v>
      </c>
      <c r="E268" s="16">
        <v>938.782566</v>
      </c>
      <c r="F268" s="16">
        <v>938.8387969999999</v>
      </c>
      <c r="G268" s="16">
        <v>938.708815</v>
      </c>
      <c r="H268" s="16">
        <v>938.743209</v>
      </c>
      <c r="I268" s="16">
        <v>938.85092</v>
      </c>
      <c r="J268" s="16">
        <v>938.813426</v>
      </c>
      <c r="K268" s="16">
        <v>938.6828479999999</v>
      </c>
      <c r="L268" s="16">
        <v>938.828368</v>
      </c>
      <c r="M268" s="16">
        <v>938.7694580000001</v>
      </c>
      <c r="N268" s="16">
        <v>938.82867</v>
      </c>
      <c r="O268" s="16">
        <v>938.975955</v>
      </c>
      <c r="P268" s="16">
        <v>938.967011</v>
      </c>
      <c r="Q268" s="16">
        <v>938.824867</v>
      </c>
      <c r="R268" s="16">
        <v>938.805055</v>
      </c>
      <c r="S268" s="16">
        <v>938.944639</v>
      </c>
      <c r="T268" s="16">
        <v>938.830675</v>
      </c>
      <c r="U268" s="16">
        <v>936.907717</v>
      </c>
      <c r="V268" s="16">
        <v>938.5425049999999</v>
      </c>
      <c r="W268" s="16">
        <v>938.947696</v>
      </c>
      <c r="X268" s="16">
        <v>937.8143210000001</v>
      </c>
      <c r="Y268" s="16">
        <v>938.985565</v>
      </c>
      <c r="Z268" s="16">
        <v>938.965025</v>
      </c>
      <c r="AA268" s="16">
        <v>938.8317900000001</v>
      </c>
      <c r="AB268" s="16">
        <v>938.913541</v>
      </c>
      <c r="AC268" s="16">
        <v>938.8396679999998</v>
      </c>
      <c r="AD268" s="16">
        <v>938.8501739999999</v>
      </c>
      <c r="AE268" s="16">
        <v>938.7851890000001</v>
      </c>
      <c r="AF268" s="16">
        <v>938.572409</v>
      </c>
      <c r="AG268" s="16">
        <v>938.847938</v>
      </c>
      <c r="AH268" s="16">
        <v>938.8591929999999</v>
      </c>
      <c r="AI268" s="16">
        <v>938.8157719999999</v>
      </c>
      <c r="AJ268" s="16">
        <v>938.8541730000001</v>
      </c>
      <c r="AK268" s="16">
        <v>938.754844</v>
      </c>
      <c r="AL268" s="16">
        <v>939.075061</v>
      </c>
      <c r="AM268" s="16">
        <v>938.827348</v>
      </c>
      <c r="AN268" s="16">
        <v>939.042139</v>
      </c>
      <c r="AO268" s="16">
        <v>939.124725</v>
      </c>
      <c r="AP268" s="16">
        <v>939.30115</v>
      </c>
      <c r="AQ268" s="16">
        <v>939.4207610000001</v>
      </c>
      <c r="AR268" s="16">
        <v>939.4904919999999</v>
      </c>
      <c r="AS268" s="16">
        <v>939.392806</v>
      </c>
      <c r="AT268" s="16">
        <v>939.4111399999999</v>
      </c>
      <c r="AU268" s="16">
        <v>939.54523</v>
      </c>
      <c r="AV268" s="16">
        <v>939.4954779999999</v>
      </c>
      <c r="AW268" s="16">
        <v>939.638148</v>
      </c>
      <c r="AX268" s="16">
        <v>939.455244</v>
      </c>
      <c r="AY268" s="16">
        <v>939.549832</v>
      </c>
      <c r="AZ268" s="16">
        <v>939.50145</v>
      </c>
      <c r="BA268" s="16">
        <v>939.577794</v>
      </c>
      <c r="BB268" s="16">
        <v>939.732707</v>
      </c>
      <c r="BC268" s="16">
        <v>939.597769</v>
      </c>
      <c r="BD268" s="16">
        <v>939.7474790000001</v>
      </c>
      <c r="BE268" s="16">
        <v>939.574071</v>
      </c>
      <c r="BF268" s="16">
        <v>939.781544</v>
      </c>
      <c r="BG268" s="16">
        <v>939.6013970000001</v>
      </c>
      <c r="BH268" s="16">
        <v>939.703647</v>
      </c>
      <c r="BI268" s="16">
        <v>939.6990189999999</v>
      </c>
      <c r="BJ268" s="16">
        <v>939.544885</v>
      </c>
      <c r="BK268" s="16">
        <v>939.3660649999999</v>
      </c>
      <c r="BL268" s="16">
        <v>939.4039110000001</v>
      </c>
      <c r="BM268" s="16">
        <v>939.635283</v>
      </c>
      <c r="BN268" s="16">
        <v>939.753677</v>
      </c>
      <c r="BO268" s="16">
        <v>939.5545660000001</v>
      </c>
      <c r="BP268" s="16">
        <v>939.61678</v>
      </c>
      <c r="BQ268" s="16">
        <v>939.657936</v>
      </c>
      <c r="BR268" s="16">
        <v>939.616356</v>
      </c>
      <c r="BS268" s="16">
        <v>939.6696220000001</v>
      </c>
      <c r="BT268" s="16">
        <v>939.5820120000001</v>
      </c>
      <c r="BU268" s="16">
        <v>939.6198059999999</v>
      </c>
      <c r="BV268" s="16">
        <v>939.519551</v>
      </c>
      <c r="BW268" s="16">
        <v>939.372567</v>
      </c>
      <c r="BX268" s="16">
        <v>939.4240560000001</v>
      </c>
      <c r="BY268" s="16">
        <v>939.5320980000001</v>
      </c>
      <c r="BZ268" s="16">
        <v>939.4529820000001</v>
      </c>
      <c r="CA268" s="16">
        <v>939.476616</v>
      </c>
      <c r="CB268" s="16">
        <v>939.4253010000001</v>
      </c>
      <c r="CC268" s="16">
        <v>939.6261699999999</v>
      </c>
      <c r="CD268" s="16">
        <v>939.6582330000001</v>
      </c>
      <c r="CE268" s="16">
        <v>939.46296</v>
      </c>
      <c r="CF268" s="16">
        <v>939.37422</v>
      </c>
      <c r="CG268" s="16">
        <v>939.553845</v>
      </c>
      <c r="CH268" s="16">
        <v>939.446465</v>
      </c>
      <c r="CI268" s="16">
        <v>939.507513</v>
      </c>
      <c r="CJ268" s="16">
        <v>939.6130909999999</v>
      </c>
      <c r="CK268" s="16">
        <v>939.304128</v>
      </c>
      <c r="CL268" s="16">
        <v>939.728458</v>
      </c>
      <c r="CM268" s="16">
        <v>939.4499719999999</v>
      </c>
      <c r="CN268" s="16">
        <v>939.631074</v>
      </c>
      <c r="CO268" s="16">
        <v>939.254382</v>
      </c>
      <c r="CP268" s="16">
        <v>939.502291</v>
      </c>
      <c r="CQ268" s="16">
        <v>939.643976</v>
      </c>
      <c r="CR268" s="16">
        <v>939.363151</v>
      </c>
      <c r="CS268" s="16">
        <v>939.438644</v>
      </c>
      <c r="CT268" s="16">
        <v>939.476887</v>
      </c>
      <c r="CU268" s="13"/>
      <c r="CV268" s="13"/>
      <c r="CW268" s="13"/>
      <c r="CX268" s="13"/>
    </row>
    <row r="269" ht="12.75" customHeight="1">
      <c r="A269" s="14" t="s">
        <v>574</v>
      </c>
      <c r="B269" s="16">
        <v>39.290175000000005</v>
      </c>
      <c r="C269" s="16">
        <v>0.218088</v>
      </c>
      <c r="D269" s="16">
        <v>0.20286</v>
      </c>
      <c r="E269" s="16">
        <v>0.199058</v>
      </c>
      <c r="F269" s="16">
        <v>0.187154</v>
      </c>
      <c r="G269" s="16">
        <v>0.185326</v>
      </c>
      <c r="H269" s="16">
        <v>0.183362</v>
      </c>
      <c r="I269" s="16">
        <v>0.176844</v>
      </c>
      <c r="J269" s="16">
        <v>0.178159</v>
      </c>
      <c r="K269" s="16">
        <v>0.164458</v>
      </c>
      <c r="L269" s="16">
        <v>0.162982</v>
      </c>
      <c r="M269" s="16">
        <v>0.161155</v>
      </c>
      <c r="N269" s="16">
        <v>0.150511</v>
      </c>
      <c r="O269" s="16">
        <v>0.145162</v>
      </c>
      <c r="P269" s="16">
        <v>0.134232</v>
      </c>
      <c r="Q269" s="16">
        <v>0.141557</v>
      </c>
      <c r="R269" s="16">
        <v>0.141869</v>
      </c>
      <c r="S269" s="16">
        <v>0.290736</v>
      </c>
      <c r="T269" s="16">
        <v>0.355963</v>
      </c>
      <c r="U269" s="16">
        <v>0.34291</v>
      </c>
      <c r="V269" s="16">
        <v>0.333998</v>
      </c>
      <c r="W269" s="16">
        <v>0.329657</v>
      </c>
      <c r="X269" s="16">
        <v>0.325058</v>
      </c>
      <c r="Y269" s="16">
        <v>0.314278</v>
      </c>
      <c r="Z269" s="16">
        <v>0.302275</v>
      </c>
      <c r="AA269" s="16">
        <v>0.288864</v>
      </c>
      <c r="AB269" s="16">
        <v>0.284765</v>
      </c>
      <c r="AC269" s="16">
        <v>1.46687</v>
      </c>
      <c r="AD269" s="16">
        <v>3.04831</v>
      </c>
      <c r="AE269" s="16">
        <v>0.516481</v>
      </c>
      <c r="AF269" s="16">
        <v>0.225629</v>
      </c>
      <c r="AG269" s="16">
        <v>0.415015</v>
      </c>
      <c r="AH269" s="16">
        <v>0.461611</v>
      </c>
      <c r="AI269" s="16">
        <v>0.443842</v>
      </c>
      <c r="AJ269" s="16">
        <v>0.42725</v>
      </c>
      <c r="AK269" s="16">
        <v>0.417038</v>
      </c>
      <c r="AL269" s="16">
        <v>0.398165</v>
      </c>
      <c r="AM269" s="16">
        <v>0.383892</v>
      </c>
      <c r="AN269" s="16">
        <v>0.369</v>
      </c>
      <c r="AO269" s="16">
        <v>0.361003</v>
      </c>
      <c r="AP269" s="16">
        <v>0.393331</v>
      </c>
      <c r="AQ269" s="16">
        <v>0.327857</v>
      </c>
      <c r="AR269" s="16">
        <v>0.325118</v>
      </c>
      <c r="AS269" s="16">
        <v>0.310145</v>
      </c>
      <c r="AT269" s="16">
        <v>0.46277999999999997</v>
      </c>
      <c r="AU269" s="16">
        <v>0.307889</v>
      </c>
      <c r="AV269" s="16">
        <v>0.307872</v>
      </c>
      <c r="AW269" s="16">
        <v>0.32284199999999996</v>
      </c>
      <c r="AX269" s="16">
        <v>0.259277</v>
      </c>
      <c r="AY269" s="16">
        <v>0.26233</v>
      </c>
      <c r="AZ269" s="16">
        <v>0.252463</v>
      </c>
      <c r="BA269" s="16">
        <v>0.227885</v>
      </c>
      <c r="BB269" s="16">
        <v>0.235985</v>
      </c>
      <c r="BC269" s="16">
        <v>0.23568</v>
      </c>
      <c r="BD269" s="16">
        <v>0.386134</v>
      </c>
      <c r="BE269" s="16">
        <v>0.44707</v>
      </c>
      <c r="BF269" s="16">
        <v>0.440914</v>
      </c>
      <c r="BG269" s="16">
        <v>0.431561</v>
      </c>
      <c r="BH269" s="16">
        <v>0.450891</v>
      </c>
      <c r="BI269" s="16">
        <v>0.453066</v>
      </c>
      <c r="BJ269" s="16">
        <v>0.380849</v>
      </c>
      <c r="BK269" s="16">
        <v>0.357418</v>
      </c>
      <c r="BL269" s="16">
        <v>0.363994</v>
      </c>
      <c r="BM269" s="16">
        <v>0.360235</v>
      </c>
      <c r="BN269" s="16">
        <v>0.44076499999999996</v>
      </c>
      <c r="BO269" s="16">
        <v>0.34445</v>
      </c>
      <c r="BP269" s="16">
        <v>0.331925</v>
      </c>
      <c r="BQ269" s="16">
        <v>0.330936</v>
      </c>
      <c r="BR269" s="16">
        <v>0.408758</v>
      </c>
      <c r="BS269" s="16">
        <v>0.501019</v>
      </c>
      <c r="BT269" s="16">
        <v>0.483907</v>
      </c>
      <c r="BU269" s="16">
        <v>0.493426</v>
      </c>
      <c r="BV269" s="16">
        <v>0.495413</v>
      </c>
      <c r="BW269" s="16">
        <v>0.494854</v>
      </c>
      <c r="BX269" s="16">
        <v>0.48804</v>
      </c>
      <c r="BY269" s="16">
        <v>0.485316</v>
      </c>
      <c r="BZ269" s="16">
        <v>0.481596</v>
      </c>
      <c r="CA269" s="16">
        <v>0.489041</v>
      </c>
      <c r="CB269" s="16">
        <v>0.493222</v>
      </c>
      <c r="CC269" s="16">
        <v>0.490577</v>
      </c>
      <c r="CD269" s="16">
        <v>0.489982</v>
      </c>
      <c r="CE269" s="16">
        <v>0.487368</v>
      </c>
      <c r="CF269" s="16">
        <v>0.487426</v>
      </c>
      <c r="CG269" s="16">
        <v>0.489617</v>
      </c>
      <c r="CH269" s="16">
        <v>0.491414</v>
      </c>
      <c r="CI269" s="16">
        <v>0.500044</v>
      </c>
      <c r="CJ269" s="16">
        <v>0.596981</v>
      </c>
      <c r="CK269" s="16">
        <v>0.483857</v>
      </c>
      <c r="CL269" s="16">
        <v>0.543882</v>
      </c>
      <c r="CM269" s="16">
        <v>0.488731</v>
      </c>
      <c r="CN269" s="16">
        <v>0.586342</v>
      </c>
      <c r="CO269" s="16">
        <v>0.48612</v>
      </c>
      <c r="CP269" s="16">
        <v>0.5436030000000001</v>
      </c>
      <c r="CQ269" s="16">
        <v>0.52014</v>
      </c>
      <c r="CR269" s="16">
        <v>0.55416</v>
      </c>
      <c r="CS269" s="16">
        <v>0.612417</v>
      </c>
      <c r="CT269" s="16">
        <v>0.535873</v>
      </c>
      <c r="CU269" s="13"/>
      <c r="CV269" s="13"/>
      <c r="CW269" s="13"/>
      <c r="CX269" s="13"/>
    </row>
    <row r="270" ht="12.75" customHeight="1">
      <c r="A270" s="14" t="s">
        <v>575</v>
      </c>
      <c r="B270" s="16">
        <v>498.16029399999996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0.020985999999999998</v>
      </c>
      <c r="AG270" s="16">
        <v>0.401655</v>
      </c>
      <c r="AH270" s="16">
        <v>1.397758</v>
      </c>
      <c r="AI270" s="16">
        <v>3.005365</v>
      </c>
      <c r="AJ270" s="16">
        <v>3.7144459999999997</v>
      </c>
      <c r="AK270" s="16">
        <v>5.670228</v>
      </c>
      <c r="AL270" s="16">
        <v>7.831209000000001</v>
      </c>
      <c r="AM270" s="16">
        <v>9.317261</v>
      </c>
      <c r="AN270" s="16">
        <v>9.571689999999998</v>
      </c>
      <c r="AO270" s="16">
        <v>10.015079</v>
      </c>
      <c r="AP270" s="16">
        <v>12.619914999999999</v>
      </c>
      <c r="AQ270" s="16">
        <v>15.39431</v>
      </c>
      <c r="AR270" s="16">
        <v>15.246646</v>
      </c>
      <c r="AS270" s="16">
        <v>18.127072000000002</v>
      </c>
      <c r="AT270" s="16">
        <v>20.769365</v>
      </c>
      <c r="AU270" s="16">
        <v>22.867844999999996</v>
      </c>
      <c r="AV270" s="16">
        <v>19.227107000000004</v>
      </c>
      <c r="AW270" s="16">
        <v>19.411995</v>
      </c>
      <c r="AX270" s="16">
        <v>20.124946</v>
      </c>
      <c r="AY270" s="16">
        <v>19.179101000000003</v>
      </c>
      <c r="AZ270" s="16">
        <v>20.021067000000002</v>
      </c>
      <c r="BA270" s="16">
        <v>21.874111</v>
      </c>
      <c r="BB270" s="16">
        <v>21.705516999999997</v>
      </c>
      <c r="BC270" s="16">
        <v>20.247344000000002</v>
      </c>
      <c r="BD270" s="16">
        <v>20.001361</v>
      </c>
      <c r="BE270" s="16">
        <v>18.799294999999997</v>
      </c>
      <c r="BF270" s="16">
        <v>17.694279</v>
      </c>
      <c r="BG270" s="16">
        <v>15.286336000000002</v>
      </c>
      <c r="BH270" s="16">
        <v>14.963115</v>
      </c>
      <c r="BI270" s="16">
        <v>14.345119</v>
      </c>
      <c r="BJ270" s="16">
        <v>12.734938999999999</v>
      </c>
      <c r="BK270" s="16">
        <v>12.829386</v>
      </c>
      <c r="BL270" s="16">
        <v>12.643412</v>
      </c>
      <c r="BM270" s="16">
        <v>10.09727</v>
      </c>
      <c r="BN270" s="16">
        <v>9.079565</v>
      </c>
      <c r="BO270" s="16">
        <v>8.138285999999999</v>
      </c>
      <c r="BP270" s="16">
        <v>5.1268009999999995</v>
      </c>
      <c r="BQ270" s="16">
        <v>4.489385</v>
      </c>
      <c r="BR270" s="16">
        <v>2.5485070000000003</v>
      </c>
      <c r="BS270" s="16">
        <v>1.180598</v>
      </c>
      <c r="BT270" s="16">
        <v>0.34638100000000005</v>
      </c>
      <c r="BU270" s="16">
        <v>0.094241</v>
      </c>
      <c r="BV270" s="16">
        <v>0.0</v>
      </c>
      <c r="BW270" s="16">
        <v>0.0</v>
      </c>
      <c r="BX270" s="16">
        <v>0.0</v>
      </c>
      <c r="BY270" s="16">
        <v>0.0</v>
      </c>
      <c r="BZ270" s="16">
        <v>0.0</v>
      </c>
      <c r="CA270" s="16">
        <v>0.0</v>
      </c>
      <c r="CB270" s="16">
        <v>0.0</v>
      </c>
      <c r="CC270" s="16">
        <v>0.0</v>
      </c>
      <c r="CD270" s="16">
        <v>0.0</v>
      </c>
      <c r="CE270" s="16">
        <v>0.0</v>
      </c>
      <c r="CF270" s="16">
        <v>0.0</v>
      </c>
      <c r="CG270" s="16">
        <v>0.0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  <c r="CU270" s="13"/>
      <c r="CV270" s="13"/>
      <c r="CW270" s="13"/>
      <c r="CX270" s="13"/>
    </row>
    <row r="271" ht="12.75" customHeight="1">
      <c r="A271" s="14" t="s">
        <v>576</v>
      </c>
      <c r="B271" s="16">
        <v>19490.423123000004</v>
      </c>
      <c r="C271" s="16">
        <v>46.386409</v>
      </c>
      <c r="D271" s="16">
        <v>44.907554999999995</v>
      </c>
      <c r="E271" s="16">
        <v>49.908944</v>
      </c>
      <c r="F271" s="16">
        <v>51.937097</v>
      </c>
      <c r="G271" s="16">
        <v>58.818816999999996</v>
      </c>
      <c r="H271" s="16">
        <v>69.082264</v>
      </c>
      <c r="I271" s="16">
        <v>66.70582900000001</v>
      </c>
      <c r="J271" s="16">
        <v>64.533313</v>
      </c>
      <c r="K271" s="16">
        <v>65.595923</v>
      </c>
      <c r="L271" s="16">
        <v>64.782551</v>
      </c>
      <c r="M271" s="16">
        <v>50.899867</v>
      </c>
      <c r="N271" s="16">
        <v>43.404410999999996</v>
      </c>
      <c r="O271" s="16">
        <v>39.696797000000004</v>
      </c>
      <c r="P271" s="16">
        <v>43.159811</v>
      </c>
      <c r="Q271" s="16">
        <v>36.130652999999995</v>
      </c>
      <c r="R271" s="16">
        <v>34.64806</v>
      </c>
      <c r="S271" s="16">
        <v>40.878502</v>
      </c>
      <c r="T271" s="16">
        <v>42.37382900000001</v>
      </c>
      <c r="U271" s="16">
        <v>46.143575</v>
      </c>
      <c r="V271" s="16">
        <v>59.064554</v>
      </c>
      <c r="W271" s="16">
        <v>62.394014000000006</v>
      </c>
      <c r="X271" s="16">
        <v>56.013511</v>
      </c>
      <c r="Y271" s="16">
        <v>51.855399999999996</v>
      </c>
      <c r="Z271" s="16">
        <v>55.403409</v>
      </c>
      <c r="AA271" s="16">
        <v>55.027356</v>
      </c>
      <c r="AB271" s="16">
        <v>55.66653300000001</v>
      </c>
      <c r="AC271" s="16">
        <v>61.84721599999999</v>
      </c>
      <c r="AD271" s="16">
        <v>74.428749</v>
      </c>
      <c r="AE271" s="16">
        <v>90.641833</v>
      </c>
      <c r="AF271" s="16">
        <v>84.99829300000002</v>
      </c>
      <c r="AG271" s="16">
        <v>89.48961499999999</v>
      </c>
      <c r="AH271" s="16">
        <v>116.56405799999997</v>
      </c>
      <c r="AI271" s="16">
        <v>131.50290800000002</v>
      </c>
      <c r="AJ271" s="16">
        <v>159.18535399999993</v>
      </c>
      <c r="AK271" s="16">
        <v>192.820425</v>
      </c>
      <c r="AL271" s="16">
        <v>208.68038400000003</v>
      </c>
      <c r="AM271" s="16">
        <v>230.065128</v>
      </c>
      <c r="AN271" s="16">
        <v>239.06895499999996</v>
      </c>
      <c r="AO271" s="16">
        <v>246.259682</v>
      </c>
      <c r="AP271" s="16">
        <v>238.29252</v>
      </c>
      <c r="AQ271" s="16">
        <v>233.183959</v>
      </c>
      <c r="AR271" s="16">
        <v>246.785678</v>
      </c>
      <c r="AS271" s="16">
        <v>268.86542599999996</v>
      </c>
      <c r="AT271" s="16">
        <v>276.90877300000005</v>
      </c>
      <c r="AU271" s="16">
        <v>316.75772299999994</v>
      </c>
      <c r="AV271" s="16">
        <v>368.00121400000006</v>
      </c>
      <c r="AW271" s="16">
        <v>396.88229499999983</v>
      </c>
      <c r="AX271" s="16">
        <v>422.83215199999984</v>
      </c>
      <c r="AY271" s="16">
        <v>407.77387200000004</v>
      </c>
      <c r="AZ271" s="16">
        <v>381.46619</v>
      </c>
      <c r="BA271" s="16">
        <v>364.05420399999997</v>
      </c>
      <c r="BB271" s="16">
        <v>370.88092099999994</v>
      </c>
      <c r="BC271" s="16">
        <v>363.2169150000001</v>
      </c>
      <c r="BD271" s="16">
        <v>350.7508449999999</v>
      </c>
      <c r="BE271" s="16">
        <v>329.10378099999997</v>
      </c>
      <c r="BF271" s="16">
        <v>319.32479799999993</v>
      </c>
      <c r="BG271" s="16">
        <v>314.14464199999986</v>
      </c>
      <c r="BH271" s="16">
        <v>304.97850999999997</v>
      </c>
      <c r="BI271" s="16">
        <v>295.3704400000001</v>
      </c>
      <c r="BJ271" s="16">
        <v>298.478657</v>
      </c>
      <c r="BK271" s="16">
        <v>308.771793</v>
      </c>
      <c r="BL271" s="16">
        <v>303.10828499999997</v>
      </c>
      <c r="BM271" s="16">
        <v>288.601018</v>
      </c>
      <c r="BN271" s="16">
        <v>255.502586</v>
      </c>
      <c r="BO271" s="16">
        <v>227.745863</v>
      </c>
      <c r="BP271" s="16">
        <v>209.354215</v>
      </c>
      <c r="BQ271" s="16">
        <v>191.928903</v>
      </c>
      <c r="BR271" s="16">
        <v>188.96927699999986</v>
      </c>
      <c r="BS271" s="16">
        <v>182.93922300000003</v>
      </c>
      <c r="BT271" s="16">
        <v>184.40113200000002</v>
      </c>
      <c r="BU271" s="16">
        <v>190.40267699999995</v>
      </c>
      <c r="BV271" s="16">
        <v>201.02529600000003</v>
      </c>
      <c r="BW271" s="16">
        <v>203.79519899999997</v>
      </c>
      <c r="BX271" s="16">
        <v>216.25074400000005</v>
      </c>
      <c r="BY271" s="16">
        <v>218.77282900000006</v>
      </c>
      <c r="BZ271" s="16">
        <v>214.31178599999993</v>
      </c>
      <c r="CA271" s="16">
        <v>217.028472</v>
      </c>
      <c r="CB271" s="16">
        <v>231.395986</v>
      </c>
      <c r="CC271" s="16">
        <v>252.23071299999998</v>
      </c>
      <c r="CD271" s="16">
        <v>279.008601</v>
      </c>
      <c r="CE271" s="16">
        <v>301.1965650000001</v>
      </c>
      <c r="CF271" s="16">
        <v>312.573329</v>
      </c>
      <c r="CG271" s="16">
        <v>309.275393</v>
      </c>
      <c r="CH271" s="16">
        <v>299.9040429999999</v>
      </c>
      <c r="CI271" s="16">
        <v>287.01279600000015</v>
      </c>
      <c r="CJ271" s="16">
        <v>283.0917710000001</v>
      </c>
      <c r="CK271" s="16">
        <v>278.3401749999999</v>
      </c>
      <c r="CL271" s="16">
        <v>265.67543900000004</v>
      </c>
      <c r="CM271" s="16">
        <v>254.09048999999996</v>
      </c>
      <c r="CN271" s="16">
        <v>275.17990299999997</v>
      </c>
      <c r="CO271" s="16">
        <v>301.642358</v>
      </c>
      <c r="CP271" s="16">
        <v>310.64892499999996</v>
      </c>
      <c r="CQ271" s="16">
        <v>313.176698</v>
      </c>
      <c r="CR271" s="16">
        <v>327.91653599999995</v>
      </c>
      <c r="CS271" s="16">
        <v>328.46794000000006</v>
      </c>
      <c r="CT271" s="16">
        <v>327.661065</v>
      </c>
      <c r="CU271" s="13"/>
      <c r="CV271" s="13"/>
      <c r="CW271" s="13"/>
      <c r="CX271" s="13"/>
    </row>
    <row r="272" ht="12.75" customHeight="1"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</row>
    <row r="273" ht="12.75" customHeight="1"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</row>
    <row r="274" ht="12.75" customHeight="1"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</row>
    <row r="275" ht="12.75" customHeight="1"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</row>
    <row r="276" ht="12.75" customHeight="1"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</row>
    <row r="277" ht="12.75" customHeight="1"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</row>
    <row r="278" ht="12.75" customHeight="1"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</row>
    <row r="279" ht="12.75" customHeight="1"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</row>
    <row r="280" ht="12.75" customHeight="1"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0.75"/>
    <col customWidth="1" min="2" max="2" width="11.25"/>
    <col customWidth="1" min="3" max="98" width="9.38"/>
    <col customWidth="1" min="99" max="99" width="8.0"/>
  </cols>
  <sheetData>
    <row r="1" ht="12.75" customHeight="1">
      <c r="A1" s="17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5">
        <v>0.0</v>
      </c>
    </row>
    <row r="2" ht="12.75" customHeight="1">
      <c r="A2" s="14" t="s">
        <v>577</v>
      </c>
      <c r="B2" s="16">
        <v>1159.7192309999998</v>
      </c>
      <c r="C2" s="16">
        <v>12.481351</v>
      </c>
      <c r="D2" s="16">
        <v>12.768177</v>
      </c>
      <c r="E2" s="16">
        <v>12.773461</v>
      </c>
      <c r="F2" s="16">
        <v>12.747085</v>
      </c>
      <c r="G2" s="16">
        <v>12.763929999999998</v>
      </c>
      <c r="H2" s="16">
        <v>12.746754</v>
      </c>
      <c r="I2" s="16">
        <v>12.760837000000002</v>
      </c>
      <c r="J2" s="16">
        <v>12.756461000000002</v>
      </c>
      <c r="K2" s="16">
        <v>12.765491999999998</v>
      </c>
      <c r="L2" s="16">
        <v>12.762801</v>
      </c>
      <c r="M2" s="16">
        <v>12.762136000000002</v>
      </c>
      <c r="N2" s="16">
        <v>12.774042999999999</v>
      </c>
      <c r="O2" s="16">
        <v>12.78742</v>
      </c>
      <c r="P2" s="16">
        <v>12.786963</v>
      </c>
      <c r="Q2" s="16">
        <v>12.793872999999998</v>
      </c>
      <c r="R2" s="16">
        <v>12.796944000000002</v>
      </c>
      <c r="S2" s="16">
        <v>12.800035000000001</v>
      </c>
      <c r="T2" s="16">
        <v>12.799209</v>
      </c>
      <c r="U2" s="16">
        <v>12.804189000000001</v>
      </c>
      <c r="V2" s="16">
        <v>12.800020000000002</v>
      </c>
      <c r="W2" s="16">
        <v>12.796399999999998</v>
      </c>
      <c r="X2" s="16">
        <v>12.810455999999999</v>
      </c>
      <c r="Y2" s="16">
        <v>12.822773999999997</v>
      </c>
      <c r="Z2" s="16">
        <v>12.809405</v>
      </c>
      <c r="AA2" s="16">
        <v>12.818832999999998</v>
      </c>
      <c r="AB2" s="16">
        <v>12.822436000000001</v>
      </c>
      <c r="AC2" s="16">
        <v>12.819918999999999</v>
      </c>
      <c r="AD2" s="16">
        <v>12.819932000000001</v>
      </c>
      <c r="AE2" s="16">
        <v>12.802423</v>
      </c>
      <c r="AF2" s="16">
        <v>12.789331</v>
      </c>
      <c r="AG2" s="16">
        <v>12.787787999999999</v>
      </c>
      <c r="AH2" s="16">
        <v>12.494782999999998</v>
      </c>
      <c r="AI2" s="16">
        <v>12.209783999999999</v>
      </c>
      <c r="AJ2" s="16">
        <v>12.385898000000001</v>
      </c>
      <c r="AK2" s="16">
        <v>11.808658</v>
      </c>
      <c r="AL2" s="16">
        <v>11.443338999999998</v>
      </c>
      <c r="AM2" s="16">
        <v>11.781963000000001</v>
      </c>
      <c r="AN2" s="16">
        <v>11.884714</v>
      </c>
      <c r="AO2" s="16">
        <v>11.53837</v>
      </c>
      <c r="AP2" s="16">
        <v>11.478938999999999</v>
      </c>
      <c r="AQ2" s="16">
        <v>11.660490000000001</v>
      </c>
      <c r="AR2" s="16">
        <v>11.621795</v>
      </c>
      <c r="AS2" s="16">
        <v>11.579694000000002</v>
      </c>
      <c r="AT2" s="16">
        <v>11.662522000000001</v>
      </c>
      <c r="AU2" s="16">
        <v>11.509744999999999</v>
      </c>
      <c r="AV2" s="16">
        <v>11.546853000000002</v>
      </c>
      <c r="AW2" s="16">
        <v>11.812039000000002</v>
      </c>
      <c r="AX2" s="16">
        <v>11.782799</v>
      </c>
      <c r="AY2" s="16">
        <v>11.573674</v>
      </c>
      <c r="AZ2" s="16">
        <v>11.376294</v>
      </c>
      <c r="BA2" s="16">
        <v>11.675118000000001</v>
      </c>
      <c r="BB2" s="16">
        <v>11.640593</v>
      </c>
      <c r="BC2" s="16">
        <v>11.681728</v>
      </c>
      <c r="BD2" s="16">
        <v>11.634056999999999</v>
      </c>
      <c r="BE2" s="16">
        <v>11.678601</v>
      </c>
      <c r="BF2" s="16">
        <v>11.672495000000001</v>
      </c>
      <c r="BG2" s="16">
        <v>11.605592</v>
      </c>
      <c r="BH2" s="16">
        <v>11.497237000000002</v>
      </c>
      <c r="BI2" s="16">
        <v>10.506057</v>
      </c>
      <c r="BJ2" s="16">
        <v>10.431134</v>
      </c>
      <c r="BK2" s="16">
        <v>10.429541</v>
      </c>
      <c r="BL2" s="16">
        <v>10.449475</v>
      </c>
      <c r="BM2" s="16">
        <v>10.396907</v>
      </c>
      <c r="BN2" s="16">
        <v>10.367375</v>
      </c>
      <c r="BO2" s="16">
        <v>10.376174</v>
      </c>
      <c r="BP2" s="16">
        <v>10.360495</v>
      </c>
      <c r="BQ2" s="16">
        <v>10.399257</v>
      </c>
      <c r="BR2" s="16">
        <v>10.631535</v>
      </c>
      <c r="BS2" s="16">
        <v>10.897091</v>
      </c>
      <c r="BT2" s="16">
        <v>11.440612</v>
      </c>
      <c r="BU2" s="16">
        <v>11.694344000000001</v>
      </c>
      <c r="BV2" s="16">
        <v>12.061421000000001</v>
      </c>
      <c r="BW2" s="16">
        <v>12.084832999999998</v>
      </c>
      <c r="BX2" s="16">
        <v>12.114165</v>
      </c>
      <c r="BY2" s="16">
        <v>12.127766</v>
      </c>
      <c r="BZ2" s="16">
        <v>12.147924000000001</v>
      </c>
      <c r="CA2" s="16">
        <v>12.186459000000001</v>
      </c>
      <c r="CB2" s="16">
        <v>12.210951000000001</v>
      </c>
      <c r="CC2" s="16">
        <v>12.246239999999998</v>
      </c>
      <c r="CD2" s="16">
        <v>12.294893</v>
      </c>
      <c r="CE2" s="16">
        <v>12.329377999999998</v>
      </c>
      <c r="CF2" s="16">
        <v>12.370059</v>
      </c>
      <c r="CG2" s="16">
        <v>12.437697000000002</v>
      </c>
      <c r="CH2" s="16">
        <v>12.474974999999999</v>
      </c>
      <c r="CI2" s="16">
        <v>12.493515999999998</v>
      </c>
      <c r="CJ2" s="16">
        <v>12.443538999999998</v>
      </c>
      <c r="CK2" s="16">
        <v>12.443729</v>
      </c>
      <c r="CL2" s="16">
        <v>12.467922999999997</v>
      </c>
      <c r="CM2" s="16">
        <v>12.502949</v>
      </c>
      <c r="CN2" s="16">
        <v>12.494515</v>
      </c>
      <c r="CO2" s="16">
        <v>12.46407</v>
      </c>
      <c r="CP2" s="16">
        <v>12.479313</v>
      </c>
      <c r="CQ2" s="16">
        <v>12.493624</v>
      </c>
      <c r="CR2" s="16">
        <v>12.513375000000002</v>
      </c>
      <c r="CS2" s="16">
        <v>12.541204</v>
      </c>
      <c r="CT2" s="16">
        <v>12.546063999999998</v>
      </c>
      <c r="CU2" s="13"/>
    </row>
    <row r="3" ht="12.75" customHeight="1">
      <c r="A3" s="14" t="s">
        <v>578</v>
      </c>
      <c r="B3" s="16">
        <v>297939.0431780001</v>
      </c>
      <c r="C3" s="16">
        <v>2855.2731450000006</v>
      </c>
      <c r="D3" s="16">
        <v>2870.962168</v>
      </c>
      <c r="E3" s="16">
        <v>2786.8953420000003</v>
      </c>
      <c r="F3" s="16">
        <v>2705.450694</v>
      </c>
      <c r="G3" s="16">
        <v>2605.4697710000005</v>
      </c>
      <c r="H3" s="16">
        <v>2518.129419</v>
      </c>
      <c r="I3" s="16">
        <v>2450.1354140000003</v>
      </c>
      <c r="J3" s="16">
        <v>2410.942934999999</v>
      </c>
      <c r="K3" s="16">
        <v>2361.37512</v>
      </c>
      <c r="L3" s="16">
        <v>2307.2615859999996</v>
      </c>
      <c r="M3" s="16">
        <v>2262.1121869999997</v>
      </c>
      <c r="N3" s="16">
        <v>2246.137406</v>
      </c>
      <c r="O3" s="16">
        <v>2247.3878489999997</v>
      </c>
      <c r="P3" s="16">
        <v>2241.764363</v>
      </c>
      <c r="Q3" s="16">
        <v>2236.3383550000003</v>
      </c>
      <c r="R3" s="16">
        <v>2227.740916</v>
      </c>
      <c r="S3" s="16">
        <v>2222.813027</v>
      </c>
      <c r="T3" s="16">
        <v>2223.2235200000005</v>
      </c>
      <c r="U3" s="16">
        <v>2220.183199</v>
      </c>
      <c r="V3" s="16">
        <v>2220.0996410000002</v>
      </c>
      <c r="W3" s="16">
        <v>2238.0104260000003</v>
      </c>
      <c r="X3" s="16">
        <v>2251.544996</v>
      </c>
      <c r="Y3" s="16">
        <v>2298.9480120000003</v>
      </c>
      <c r="Z3" s="16">
        <v>2332.0918690000008</v>
      </c>
      <c r="AA3" s="16">
        <v>2350.2918409999997</v>
      </c>
      <c r="AB3" s="16">
        <v>2412.157868</v>
      </c>
      <c r="AC3" s="16">
        <v>2487.628725000001</v>
      </c>
      <c r="AD3" s="16">
        <v>2524.050689</v>
      </c>
      <c r="AE3" s="16">
        <v>2560.6915179999996</v>
      </c>
      <c r="AF3" s="16">
        <v>2559.983705999999</v>
      </c>
      <c r="AG3" s="16">
        <v>2548.873522</v>
      </c>
      <c r="AH3" s="16">
        <v>2541.9342009999996</v>
      </c>
      <c r="AI3" s="16">
        <v>2574.0118280000006</v>
      </c>
      <c r="AJ3" s="16">
        <v>2599.7619710000004</v>
      </c>
      <c r="AK3" s="16">
        <v>2627.3545420000005</v>
      </c>
      <c r="AL3" s="16">
        <v>2646.7277210000007</v>
      </c>
      <c r="AM3" s="16">
        <v>2699.6153480000003</v>
      </c>
      <c r="AN3" s="16">
        <v>2851.9475930000003</v>
      </c>
      <c r="AO3" s="16">
        <v>2975.6536100000003</v>
      </c>
      <c r="AP3" s="16">
        <v>3078.5094949999993</v>
      </c>
      <c r="AQ3" s="16">
        <v>3177.7080679999995</v>
      </c>
      <c r="AR3" s="16">
        <v>3250.0490270000005</v>
      </c>
      <c r="AS3" s="16">
        <v>3277.0516310000007</v>
      </c>
      <c r="AT3" s="16">
        <v>3318.5615569999995</v>
      </c>
      <c r="AU3" s="16">
        <v>3304.222295</v>
      </c>
      <c r="AV3" s="16">
        <v>3325.2340859999995</v>
      </c>
      <c r="AW3" s="16">
        <v>3368.724517000001</v>
      </c>
      <c r="AX3" s="16">
        <v>3423.41919</v>
      </c>
      <c r="AY3" s="16">
        <v>3468.9533819999992</v>
      </c>
      <c r="AZ3" s="16">
        <v>3530.652995</v>
      </c>
      <c r="BA3" s="16">
        <v>3567.516838999999</v>
      </c>
      <c r="BB3" s="16">
        <v>3620.8860730000006</v>
      </c>
      <c r="BC3" s="16">
        <v>3689.8142359999997</v>
      </c>
      <c r="BD3" s="16">
        <v>3725.7292820000002</v>
      </c>
      <c r="BE3" s="16">
        <v>3748.847057</v>
      </c>
      <c r="BF3" s="16">
        <v>3770.354124000001</v>
      </c>
      <c r="BG3" s="16">
        <v>3797.9056390000005</v>
      </c>
      <c r="BH3" s="16">
        <v>3802.634176999999</v>
      </c>
      <c r="BI3" s="16">
        <v>3808.8107090000008</v>
      </c>
      <c r="BJ3" s="16">
        <v>3830.4741969999995</v>
      </c>
      <c r="BK3" s="16">
        <v>3853.4437850000004</v>
      </c>
      <c r="BL3" s="16">
        <v>3888.2580219999995</v>
      </c>
      <c r="BM3" s="16">
        <v>3901.617406000001</v>
      </c>
      <c r="BN3" s="16">
        <v>3897.586639</v>
      </c>
      <c r="BO3" s="16">
        <v>3908.5626320000006</v>
      </c>
      <c r="BP3" s="16">
        <v>3909.8762739999993</v>
      </c>
      <c r="BQ3" s="16">
        <v>3912.7157020000004</v>
      </c>
      <c r="BR3" s="16">
        <v>3911.8063520000014</v>
      </c>
      <c r="BS3" s="16">
        <v>3924.98786</v>
      </c>
      <c r="BT3" s="16">
        <v>3925.264088</v>
      </c>
      <c r="BU3" s="16">
        <v>3923.3213609999993</v>
      </c>
      <c r="BV3" s="16">
        <v>3908.46951</v>
      </c>
      <c r="BW3" s="16">
        <v>3889.3142219999995</v>
      </c>
      <c r="BX3" s="16">
        <v>3846.301461</v>
      </c>
      <c r="BY3" s="16">
        <v>3781.039308000001</v>
      </c>
      <c r="BZ3" s="16">
        <v>3734.9112799999994</v>
      </c>
      <c r="CA3" s="16">
        <v>3693.92263</v>
      </c>
      <c r="CB3" s="16">
        <v>3712.8189519999996</v>
      </c>
      <c r="CC3" s="16">
        <v>3710.770753</v>
      </c>
      <c r="CD3" s="16">
        <v>3610.68033</v>
      </c>
      <c r="CE3" s="16">
        <v>3541.278650000001</v>
      </c>
      <c r="CF3" s="16">
        <v>3474.5262350000007</v>
      </c>
      <c r="CG3" s="16">
        <v>3408.413887999999</v>
      </c>
      <c r="CH3" s="16">
        <v>3343.070392000001</v>
      </c>
      <c r="CI3" s="16">
        <v>3280.5917200000004</v>
      </c>
      <c r="CJ3" s="16">
        <v>3270.394149999999</v>
      </c>
      <c r="CK3" s="16">
        <v>3240.144277</v>
      </c>
      <c r="CL3" s="16">
        <v>3190.3059039999994</v>
      </c>
      <c r="CM3" s="16">
        <v>3188.3443389999984</v>
      </c>
      <c r="CN3" s="16">
        <v>3134.8227000000006</v>
      </c>
      <c r="CO3" s="16">
        <v>3093.994807</v>
      </c>
      <c r="CP3" s="16">
        <v>3067.795394</v>
      </c>
      <c r="CQ3" s="16">
        <v>3045.527523</v>
      </c>
      <c r="CR3" s="16">
        <v>2962.148015999999</v>
      </c>
      <c r="CS3" s="16">
        <v>2848.017202000001</v>
      </c>
      <c r="CT3" s="16">
        <v>2816.9647950000003</v>
      </c>
      <c r="CU3" s="13"/>
    </row>
    <row r="4" ht="12.75" customHeight="1">
      <c r="A4" s="14" t="s">
        <v>579</v>
      </c>
      <c r="B4" s="16">
        <v>68069.23208199994</v>
      </c>
      <c r="C4" s="16">
        <v>503.48608299999984</v>
      </c>
      <c r="D4" s="16">
        <v>492.244414</v>
      </c>
      <c r="E4" s="16">
        <v>476.78794100000005</v>
      </c>
      <c r="F4" s="16">
        <v>471.37151500000004</v>
      </c>
      <c r="G4" s="16">
        <v>460.328172</v>
      </c>
      <c r="H4" s="16">
        <v>461.2626560000001</v>
      </c>
      <c r="I4" s="16">
        <v>466.07304799999986</v>
      </c>
      <c r="J4" s="16">
        <v>459.3212680000003</v>
      </c>
      <c r="K4" s="16">
        <v>460.89180400000004</v>
      </c>
      <c r="L4" s="16">
        <v>458.34714399999984</v>
      </c>
      <c r="M4" s="16">
        <v>461.34565000000003</v>
      </c>
      <c r="N4" s="16">
        <v>458.4190350000002</v>
      </c>
      <c r="O4" s="16">
        <v>462.23444300000006</v>
      </c>
      <c r="P4" s="16">
        <v>460.76370199999997</v>
      </c>
      <c r="Q4" s="16">
        <v>462.73107700000025</v>
      </c>
      <c r="R4" s="16">
        <v>463.032377</v>
      </c>
      <c r="S4" s="16">
        <v>459.54670499999975</v>
      </c>
      <c r="T4" s="16">
        <v>459.24979299999984</v>
      </c>
      <c r="U4" s="16">
        <v>462.05288499999995</v>
      </c>
      <c r="V4" s="16">
        <v>459.3956799999995</v>
      </c>
      <c r="W4" s="16">
        <v>463.93830599999995</v>
      </c>
      <c r="X4" s="16">
        <v>462.479602</v>
      </c>
      <c r="Y4" s="16">
        <v>461.03782700000005</v>
      </c>
      <c r="Z4" s="16">
        <v>459.10823700000014</v>
      </c>
      <c r="AA4" s="16">
        <v>470.37395900000007</v>
      </c>
      <c r="AB4" s="16">
        <v>468.008376</v>
      </c>
      <c r="AC4" s="16">
        <v>469.74991900000015</v>
      </c>
      <c r="AD4" s="16">
        <v>478.23207399999984</v>
      </c>
      <c r="AE4" s="16">
        <v>481.4205890000001</v>
      </c>
      <c r="AF4" s="16">
        <v>479.7890070000001</v>
      </c>
      <c r="AG4" s="16">
        <v>475.7663500000001</v>
      </c>
      <c r="AH4" s="16">
        <v>478.28913499999993</v>
      </c>
      <c r="AI4" s="16">
        <v>487.9948600000002</v>
      </c>
      <c r="AJ4" s="16">
        <v>491.74634100000003</v>
      </c>
      <c r="AK4" s="16">
        <v>500.12863999999973</v>
      </c>
      <c r="AL4" s="16">
        <v>509.5209620000001</v>
      </c>
      <c r="AM4" s="16">
        <v>528.4826380000002</v>
      </c>
      <c r="AN4" s="16">
        <v>540.106401</v>
      </c>
      <c r="AO4" s="16">
        <v>545.2892220000003</v>
      </c>
      <c r="AP4" s="16">
        <v>549.892383</v>
      </c>
      <c r="AQ4" s="16">
        <v>560.275682</v>
      </c>
      <c r="AR4" s="16">
        <v>568.4739289999999</v>
      </c>
      <c r="AS4" s="16">
        <v>580.658253</v>
      </c>
      <c r="AT4" s="16">
        <v>621.7343750000001</v>
      </c>
      <c r="AU4" s="16">
        <v>705.1964399999998</v>
      </c>
      <c r="AV4" s="16">
        <v>715.494483</v>
      </c>
      <c r="AW4" s="16">
        <v>721.2355199999998</v>
      </c>
      <c r="AX4" s="16">
        <v>728.7034560000001</v>
      </c>
      <c r="AY4" s="16">
        <v>747.5167219999997</v>
      </c>
      <c r="AZ4" s="16">
        <v>785.7623189999997</v>
      </c>
      <c r="BA4" s="16">
        <v>821.4445879999998</v>
      </c>
      <c r="BB4" s="16">
        <v>838.9108949999998</v>
      </c>
      <c r="BC4" s="16">
        <v>883.090078</v>
      </c>
      <c r="BD4" s="16">
        <v>934.5817789999999</v>
      </c>
      <c r="BE4" s="16">
        <v>1002.5188420000003</v>
      </c>
      <c r="BF4" s="16">
        <v>1054.1072240000003</v>
      </c>
      <c r="BG4" s="16">
        <v>1110.1748790000004</v>
      </c>
      <c r="BH4" s="16">
        <v>1203.312701</v>
      </c>
      <c r="BI4" s="16">
        <v>1247.312357</v>
      </c>
      <c r="BJ4" s="16">
        <v>1324.937801</v>
      </c>
      <c r="BK4" s="16">
        <v>1327.8300020000001</v>
      </c>
      <c r="BL4" s="16">
        <v>1320.266795</v>
      </c>
      <c r="BM4" s="16">
        <v>1338.3924440000003</v>
      </c>
      <c r="BN4" s="16">
        <v>1378.211906</v>
      </c>
      <c r="BO4" s="16">
        <v>1380.0820659999995</v>
      </c>
      <c r="BP4" s="16">
        <v>1390.6687439999996</v>
      </c>
      <c r="BQ4" s="16">
        <v>1375.4079370000002</v>
      </c>
      <c r="BR4" s="16">
        <v>1337.7061059999999</v>
      </c>
      <c r="BS4" s="16">
        <v>1293.713059</v>
      </c>
      <c r="BT4" s="16">
        <v>1250.287693</v>
      </c>
      <c r="BU4" s="16">
        <v>1200.2866669999999</v>
      </c>
      <c r="BV4" s="16">
        <v>1139.6123129999999</v>
      </c>
      <c r="BW4" s="16">
        <v>1036.0012880000002</v>
      </c>
      <c r="BX4" s="16">
        <v>919.7582670000004</v>
      </c>
      <c r="BY4" s="16">
        <v>876.6675370000002</v>
      </c>
      <c r="BZ4" s="16">
        <v>849.1210930000002</v>
      </c>
      <c r="CA4" s="16">
        <v>820.7151729999999</v>
      </c>
      <c r="CB4" s="16">
        <v>827.1648640000001</v>
      </c>
      <c r="CC4" s="16">
        <v>874.8268869999997</v>
      </c>
      <c r="CD4" s="16">
        <v>840.295476</v>
      </c>
      <c r="CE4" s="16">
        <v>754.3811759999996</v>
      </c>
      <c r="CF4" s="16">
        <v>745.2672560000002</v>
      </c>
      <c r="CG4" s="16">
        <v>709.5740700000002</v>
      </c>
      <c r="CH4" s="16">
        <v>678.5821129999999</v>
      </c>
      <c r="CI4" s="16">
        <v>636.4179000000001</v>
      </c>
      <c r="CJ4" s="16">
        <v>605.8061290000003</v>
      </c>
      <c r="CK4" s="16">
        <v>591.2712539999999</v>
      </c>
      <c r="CL4" s="16">
        <v>566.9376439999998</v>
      </c>
      <c r="CM4" s="16">
        <v>522.2004979999999</v>
      </c>
      <c r="CN4" s="16">
        <v>489.2895849999998</v>
      </c>
      <c r="CO4" s="16">
        <v>460.1201260000001</v>
      </c>
      <c r="CP4" s="16">
        <v>448.1155400000001</v>
      </c>
      <c r="CQ4" s="16">
        <v>449.4671180000001</v>
      </c>
      <c r="CR4" s="16">
        <v>443.7660520000002</v>
      </c>
      <c r="CS4" s="16">
        <v>453.41209000000003</v>
      </c>
      <c r="CT4" s="16">
        <v>461.9246709999999</v>
      </c>
      <c r="CU4" s="13"/>
    </row>
    <row r="5" ht="12.75" customHeight="1">
      <c r="A5" s="14" t="s">
        <v>580</v>
      </c>
      <c r="B5" s="16">
        <v>425478.67716</v>
      </c>
      <c r="C5" s="16">
        <v>3450.700426</v>
      </c>
      <c r="D5" s="16">
        <v>3282.74424</v>
      </c>
      <c r="E5" s="16">
        <v>3216.8329690000005</v>
      </c>
      <c r="F5" s="16">
        <v>3192.8919789999995</v>
      </c>
      <c r="G5" s="16">
        <v>3130.3118279999985</v>
      </c>
      <c r="H5" s="16">
        <v>3078.811614</v>
      </c>
      <c r="I5" s="16">
        <v>3057.6203809999997</v>
      </c>
      <c r="J5" s="16">
        <v>3017.089618000001</v>
      </c>
      <c r="K5" s="16">
        <v>2973.4642320000003</v>
      </c>
      <c r="L5" s="16">
        <v>2914.7331479999993</v>
      </c>
      <c r="M5" s="16">
        <v>2872.4559950000003</v>
      </c>
      <c r="N5" s="16">
        <v>2843.8753180000003</v>
      </c>
      <c r="O5" s="16">
        <v>2784.4080210000006</v>
      </c>
      <c r="P5" s="16">
        <v>2772.5145439999997</v>
      </c>
      <c r="Q5" s="16">
        <v>2732.118669</v>
      </c>
      <c r="R5" s="16">
        <v>2746.2108000000003</v>
      </c>
      <c r="S5" s="16">
        <v>2748.30455</v>
      </c>
      <c r="T5" s="16">
        <v>2720.9344689999994</v>
      </c>
      <c r="U5" s="16">
        <v>2685.1908040000003</v>
      </c>
      <c r="V5" s="16">
        <v>2706.7520539999996</v>
      </c>
      <c r="W5" s="16">
        <v>2839.1009570000006</v>
      </c>
      <c r="X5" s="16">
        <v>2951.6211220000005</v>
      </c>
      <c r="Y5" s="16">
        <v>3073.577751</v>
      </c>
      <c r="Z5" s="16">
        <v>3203.191856</v>
      </c>
      <c r="AA5" s="16">
        <v>3440.3462320000012</v>
      </c>
      <c r="AB5" s="16">
        <v>3580.1666009999994</v>
      </c>
      <c r="AC5" s="16">
        <v>3673.897443</v>
      </c>
      <c r="AD5" s="16">
        <v>3777.876033</v>
      </c>
      <c r="AE5" s="16">
        <v>3832.629318</v>
      </c>
      <c r="AF5" s="16">
        <v>3771.463232000001</v>
      </c>
      <c r="AG5" s="16">
        <v>3703.817405</v>
      </c>
      <c r="AH5" s="16">
        <v>3725.613377999999</v>
      </c>
      <c r="AI5" s="16">
        <v>3797.1756989999994</v>
      </c>
      <c r="AJ5" s="16">
        <v>3878.513451</v>
      </c>
      <c r="AK5" s="16">
        <v>3960.2571980000002</v>
      </c>
      <c r="AL5" s="16">
        <v>4106.162654000002</v>
      </c>
      <c r="AM5" s="16">
        <v>4256.691647</v>
      </c>
      <c r="AN5" s="16">
        <v>4303.869925000001</v>
      </c>
      <c r="AO5" s="16">
        <v>4370.327182</v>
      </c>
      <c r="AP5" s="16">
        <v>4419.470882999999</v>
      </c>
      <c r="AQ5" s="16">
        <v>4481.391503999999</v>
      </c>
      <c r="AR5" s="16">
        <v>4530.648315</v>
      </c>
      <c r="AS5" s="16">
        <v>4655.4077369999995</v>
      </c>
      <c r="AT5" s="16">
        <v>4703.255632</v>
      </c>
      <c r="AU5" s="16">
        <v>4793.0829969999995</v>
      </c>
      <c r="AV5" s="16">
        <v>4927.584355</v>
      </c>
      <c r="AW5" s="16">
        <v>4997.355110000002</v>
      </c>
      <c r="AX5" s="16">
        <v>5105.271881</v>
      </c>
      <c r="AY5" s="16">
        <v>5210.9814910000005</v>
      </c>
      <c r="AZ5" s="16">
        <v>5293.996088000003</v>
      </c>
      <c r="BA5" s="16">
        <v>5419.205211</v>
      </c>
      <c r="BB5" s="16">
        <v>5531.704517999998</v>
      </c>
      <c r="BC5" s="16">
        <v>5616.102963999999</v>
      </c>
      <c r="BD5" s="16">
        <v>5703.856282999999</v>
      </c>
      <c r="BE5" s="16">
        <v>5805.2320119999995</v>
      </c>
      <c r="BF5" s="16">
        <v>5860.575320000001</v>
      </c>
      <c r="BG5" s="16">
        <v>5933.567710000001</v>
      </c>
      <c r="BH5" s="16">
        <v>5992.118068999999</v>
      </c>
      <c r="BI5" s="16">
        <v>6039.955119</v>
      </c>
      <c r="BJ5" s="16">
        <v>6057.062303999999</v>
      </c>
      <c r="BK5" s="16">
        <v>6037.578673000002</v>
      </c>
      <c r="BL5" s="16">
        <v>6091.332218999999</v>
      </c>
      <c r="BM5" s="16">
        <v>6139.434107</v>
      </c>
      <c r="BN5" s="16">
        <v>6165.069284000001</v>
      </c>
      <c r="BO5" s="16">
        <v>6189.1018</v>
      </c>
      <c r="BP5" s="16">
        <v>6193.428859</v>
      </c>
      <c r="BQ5" s="16">
        <v>6180.4762299999975</v>
      </c>
      <c r="BR5" s="16">
        <v>6185.132076</v>
      </c>
      <c r="BS5" s="16">
        <v>6164.1145449999985</v>
      </c>
      <c r="BT5" s="16">
        <v>6123.782992000001</v>
      </c>
      <c r="BU5" s="16">
        <v>6040.326321999999</v>
      </c>
      <c r="BV5" s="16">
        <v>6014.222862000001</v>
      </c>
      <c r="BW5" s="16">
        <v>5978.337914999997</v>
      </c>
      <c r="BX5" s="16">
        <v>5924.559844000002</v>
      </c>
      <c r="BY5" s="16">
        <v>5830.79957</v>
      </c>
      <c r="BZ5" s="16">
        <v>5759.913683999997</v>
      </c>
      <c r="CA5" s="16">
        <v>5663.530584000002</v>
      </c>
      <c r="CB5" s="16">
        <v>5608.688554</v>
      </c>
      <c r="CC5" s="16">
        <v>5515.592226</v>
      </c>
      <c r="CD5" s="16">
        <v>5495.187774</v>
      </c>
      <c r="CE5" s="16">
        <v>5432.433952999999</v>
      </c>
      <c r="CF5" s="16">
        <v>5297.695035999998</v>
      </c>
      <c r="CG5" s="16">
        <v>5155.347279999999</v>
      </c>
      <c r="CH5" s="16">
        <v>5035.207091999999</v>
      </c>
      <c r="CI5" s="16">
        <v>4877.24998</v>
      </c>
      <c r="CJ5" s="16">
        <v>4671.080045</v>
      </c>
      <c r="CK5" s="16">
        <v>4467.404165</v>
      </c>
      <c r="CL5" s="16">
        <v>4261.560076999998</v>
      </c>
      <c r="CM5" s="16">
        <v>4014.5808659999993</v>
      </c>
      <c r="CN5" s="16">
        <v>3833.5687199999998</v>
      </c>
      <c r="CO5" s="16">
        <v>3669.247396999999</v>
      </c>
      <c r="CP5" s="16">
        <v>3417.062640000001</v>
      </c>
      <c r="CQ5" s="16">
        <v>3201.122504</v>
      </c>
      <c r="CR5" s="16">
        <v>2993.6304179999997</v>
      </c>
      <c r="CS5" s="16">
        <v>2899.1503449999996</v>
      </c>
      <c r="CT5" s="16">
        <v>2699.6362759999993</v>
      </c>
      <c r="CU5" s="13"/>
    </row>
    <row r="6" ht="12.75" customHeight="1">
      <c r="A6" s="14" t="s">
        <v>581</v>
      </c>
      <c r="B6" s="16">
        <v>883.754311</v>
      </c>
      <c r="C6" s="16">
        <v>1.270667</v>
      </c>
      <c r="D6" s="16">
        <v>1.22768</v>
      </c>
      <c r="E6" s="16">
        <v>1.22911</v>
      </c>
      <c r="F6" s="16">
        <v>1.273845</v>
      </c>
      <c r="G6" s="16">
        <v>2.2461900000000004</v>
      </c>
      <c r="H6" s="16">
        <v>2.261546</v>
      </c>
      <c r="I6" s="16">
        <v>2.234721</v>
      </c>
      <c r="J6" s="16">
        <v>2.255816</v>
      </c>
      <c r="K6" s="16">
        <v>2.239298</v>
      </c>
      <c r="L6" s="16">
        <v>2.236898</v>
      </c>
      <c r="M6" s="16">
        <v>2.252204</v>
      </c>
      <c r="N6" s="16">
        <v>2.2652729999999996</v>
      </c>
      <c r="O6" s="16">
        <v>2.2534520000000002</v>
      </c>
      <c r="P6" s="16">
        <v>2.197332</v>
      </c>
      <c r="Q6" s="16">
        <v>2.219462</v>
      </c>
      <c r="R6" s="16">
        <v>2.218407</v>
      </c>
      <c r="S6" s="16">
        <v>2.594084</v>
      </c>
      <c r="T6" s="16">
        <v>2.767464</v>
      </c>
      <c r="U6" s="16">
        <v>2.8118790000000002</v>
      </c>
      <c r="V6" s="16">
        <v>2.774348</v>
      </c>
      <c r="W6" s="16">
        <v>2.807596</v>
      </c>
      <c r="X6" s="16">
        <v>2.82483</v>
      </c>
      <c r="Y6" s="16">
        <v>2.827259</v>
      </c>
      <c r="Z6" s="16">
        <v>2.8084860000000003</v>
      </c>
      <c r="AA6" s="16">
        <v>2.8425570000000002</v>
      </c>
      <c r="AB6" s="16">
        <v>2.798</v>
      </c>
      <c r="AC6" s="16">
        <v>2.786803</v>
      </c>
      <c r="AD6" s="16">
        <v>2.825607</v>
      </c>
      <c r="AE6" s="16">
        <v>2.8415179999999998</v>
      </c>
      <c r="AF6" s="16">
        <v>2.815282</v>
      </c>
      <c r="AG6" s="16">
        <v>2.825272</v>
      </c>
      <c r="AH6" s="16">
        <v>2.806515</v>
      </c>
      <c r="AI6" s="16">
        <v>2.805805</v>
      </c>
      <c r="AJ6" s="16">
        <v>2.8107629999999997</v>
      </c>
      <c r="AK6" s="16">
        <v>2.8237110000000003</v>
      </c>
      <c r="AL6" s="16">
        <v>2.802677</v>
      </c>
      <c r="AM6" s="16">
        <v>2.7787050000000004</v>
      </c>
      <c r="AN6" s="16">
        <v>2.771576</v>
      </c>
      <c r="AO6" s="16">
        <v>2.817662</v>
      </c>
      <c r="AP6" s="16">
        <v>3.0191429999999997</v>
      </c>
      <c r="AQ6" s="16">
        <v>3.100572</v>
      </c>
      <c r="AR6" s="16">
        <v>3.113369</v>
      </c>
      <c r="AS6" s="16">
        <v>3.096864</v>
      </c>
      <c r="AT6" s="16">
        <v>3.095939</v>
      </c>
      <c r="AU6" s="16">
        <v>3.101113</v>
      </c>
      <c r="AV6" s="16">
        <v>3.091595</v>
      </c>
      <c r="AW6" s="16">
        <v>2.916716</v>
      </c>
      <c r="AX6" s="16">
        <v>2.7828910000000002</v>
      </c>
      <c r="AY6" s="16">
        <v>2.784089</v>
      </c>
      <c r="AZ6" s="16">
        <v>2.774418</v>
      </c>
      <c r="BA6" s="16">
        <v>2.8255789999999994</v>
      </c>
      <c r="BB6" s="16">
        <v>17.657539999999997</v>
      </c>
      <c r="BC6" s="16">
        <v>22.423046</v>
      </c>
      <c r="BD6" s="16">
        <v>22.281905</v>
      </c>
      <c r="BE6" s="16">
        <v>22.273056</v>
      </c>
      <c r="BF6" s="16">
        <v>22.310517</v>
      </c>
      <c r="BG6" s="16">
        <v>26.407147</v>
      </c>
      <c r="BH6" s="16">
        <v>29.503967</v>
      </c>
      <c r="BI6" s="16">
        <v>29.456273000000003</v>
      </c>
      <c r="BJ6" s="16">
        <v>29.429388</v>
      </c>
      <c r="BK6" s="16">
        <v>37.614208999999995</v>
      </c>
      <c r="BL6" s="16">
        <v>37.748158000000004</v>
      </c>
      <c r="BM6" s="16">
        <v>37.840131</v>
      </c>
      <c r="BN6" s="16">
        <v>37.843822</v>
      </c>
      <c r="BO6" s="16">
        <v>39.560855000000004</v>
      </c>
      <c r="BP6" s="16">
        <v>39.486053</v>
      </c>
      <c r="BQ6" s="16">
        <v>39.534128</v>
      </c>
      <c r="BR6" s="16">
        <v>39.380708999999996</v>
      </c>
      <c r="BS6" s="16">
        <v>37.601657</v>
      </c>
      <c r="BT6" s="16">
        <v>37.743120999999995</v>
      </c>
      <c r="BU6" s="16">
        <v>37.652013000000004</v>
      </c>
      <c r="BV6" s="16">
        <v>35.869493</v>
      </c>
      <c r="BW6" s="16">
        <v>10.497679000000002</v>
      </c>
      <c r="BX6" s="16">
        <v>8.699049</v>
      </c>
      <c r="BY6" s="16">
        <v>8.726007999999998</v>
      </c>
      <c r="BZ6" s="16">
        <v>8.702577999999999</v>
      </c>
      <c r="CA6" s="16">
        <v>5.350662</v>
      </c>
      <c r="CB6" s="16">
        <v>1.528957</v>
      </c>
      <c r="CC6" s="16">
        <v>1.494688</v>
      </c>
      <c r="CD6" s="16">
        <v>1.5302959999999999</v>
      </c>
      <c r="CE6" s="16">
        <v>1.527429</v>
      </c>
      <c r="CF6" s="16">
        <v>1.530719</v>
      </c>
      <c r="CG6" s="16">
        <v>1.5305989999999998</v>
      </c>
      <c r="CH6" s="16">
        <v>1.529927</v>
      </c>
      <c r="CI6" s="16">
        <v>1.539142</v>
      </c>
      <c r="CJ6" s="16">
        <v>1.538188</v>
      </c>
      <c r="CK6" s="16">
        <v>1.5223900000000001</v>
      </c>
      <c r="CL6" s="16">
        <v>1.555938</v>
      </c>
      <c r="CM6" s="16">
        <v>1.5325710000000001</v>
      </c>
      <c r="CN6" s="16">
        <v>1.55986</v>
      </c>
      <c r="CO6" s="16">
        <v>1.538101</v>
      </c>
      <c r="CP6" s="16">
        <v>1.53823</v>
      </c>
      <c r="CQ6" s="16">
        <v>1.769175</v>
      </c>
      <c r="CR6" s="16">
        <v>1.8124369999999999</v>
      </c>
      <c r="CS6" s="16">
        <v>1.811666</v>
      </c>
      <c r="CT6" s="16">
        <v>1.8182460000000003</v>
      </c>
      <c r="CU6" s="13"/>
    </row>
    <row r="7" ht="12.75" customHeight="1">
      <c r="A7" s="14" t="s">
        <v>582</v>
      </c>
      <c r="B7" s="16">
        <v>119180.857282</v>
      </c>
      <c r="C7" s="16">
        <v>1242.4413009999998</v>
      </c>
      <c r="D7" s="16">
        <v>1242.239833</v>
      </c>
      <c r="E7" s="16">
        <v>1242.920146</v>
      </c>
      <c r="F7" s="16">
        <v>1242.446532</v>
      </c>
      <c r="G7" s="16">
        <v>1242.3313030000002</v>
      </c>
      <c r="H7" s="16">
        <v>1242.58647</v>
      </c>
      <c r="I7" s="16">
        <v>1242.9458499999998</v>
      </c>
      <c r="J7" s="16">
        <v>1242.891616</v>
      </c>
      <c r="K7" s="16">
        <v>1242.56947</v>
      </c>
      <c r="L7" s="16">
        <v>1242.621774</v>
      </c>
      <c r="M7" s="16">
        <v>1242.694315</v>
      </c>
      <c r="N7" s="16">
        <v>1242.595996</v>
      </c>
      <c r="O7" s="16">
        <v>1242.897363</v>
      </c>
      <c r="P7" s="16">
        <v>1242.579067</v>
      </c>
      <c r="Q7" s="16">
        <v>1243.0529920000001</v>
      </c>
      <c r="R7" s="16">
        <v>1242.7968890000002</v>
      </c>
      <c r="S7" s="16">
        <v>1242.955461</v>
      </c>
      <c r="T7" s="16">
        <v>1242.961702</v>
      </c>
      <c r="U7" s="16">
        <v>1243.1703219999997</v>
      </c>
      <c r="V7" s="16">
        <v>1242.894766</v>
      </c>
      <c r="W7" s="16">
        <v>1243.135071</v>
      </c>
      <c r="X7" s="16">
        <v>1243.1941199999999</v>
      </c>
      <c r="Y7" s="16">
        <v>1243.169026</v>
      </c>
      <c r="Z7" s="16">
        <v>1242.8266720000001</v>
      </c>
      <c r="AA7" s="16">
        <v>1243.06091</v>
      </c>
      <c r="AB7" s="16">
        <v>1242.7042699999997</v>
      </c>
      <c r="AC7" s="16">
        <v>1242.675442</v>
      </c>
      <c r="AD7" s="16">
        <v>1242.700904</v>
      </c>
      <c r="AE7" s="16">
        <v>1242.5524019999998</v>
      </c>
      <c r="AF7" s="16">
        <v>1242.833541</v>
      </c>
      <c r="AG7" s="16">
        <v>1242.730851</v>
      </c>
      <c r="AH7" s="16">
        <v>1242.8241309999999</v>
      </c>
      <c r="AI7" s="16">
        <v>1242.8152830000001</v>
      </c>
      <c r="AJ7" s="16">
        <v>1242.653498</v>
      </c>
      <c r="AK7" s="16">
        <v>1242.77532</v>
      </c>
      <c r="AL7" s="16">
        <v>1242.4010250000001</v>
      </c>
      <c r="AM7" s="16">
        <v>1242.6071189999998</v>
      </c>
      <c r="AN7" s="16">
        <v>1242.431702</v>
      </c>
      <c r="AO7" s="16">
        <v>1242.333171</v>
      </c>
      <c r="AP7" s="16">
        <v>1242.177458</v>
      </c>
      <c r="AQ7" s="16">
        <v>1242.303849</v>
      </c>
      <c r="AR7" s="16">
        <v>1242.344546</v>
      </c>
      <c r="AS7" s="16">
        <v>1242.049504</v>
      </c>
      <c r="AT7" s="16">
        <v>1242.0440320000002</v>
      </c>
      <c r="AU7" s="16">
        <v>1242.141212</v>
      </c>
      <c r="AV7" s="16">
        <v>1242.0812150000002</v>
      </c>
      <c r="AW7" s="16">
        <v>1242.1815689999999</v>
      </c>
      <c r="AX7" s="16">
        <v>1241.9853750000002</v>
      </c>
      <c r="AY7" s="16">
        <v>1241.9871660000001</v>
      </c>
      <c r="AZ7" s="16">
        <v>1241.874255</v>
      </c>
      <c r="BA7" s="16">
        <v>1241.851753</v>
      </c>
      <c r="BB7" s="16">
        <v>1242.243467</v>
      </c>
      <c r="BC7" s="16">
        <v>1242.114792</v>
      </c>
      <c r="BD7" s="16">
        <v>1242.32916</v>
      </c>
      <c r="BE7" s="16">
        <v>1241.693643</v>
      </c>
      <c r="BF7" s="16">
        <v>1242.087231</v>
      </c>
      <c r="BG7" s="16">
        <v>1241.364872</v>
      </c>
      <c r="BH7" s="16">
        <v>1241.4578339999998</v>
      </c>
      <c r="BI7" s="16">
        <v>1241.058951</v>
      </c>
      <c r="BJ7" s="16">
        <v>1242.119701</v>
      </c>
      <c r="BK7" s="16">
        <v>1242.5104210000002</v>
      </c>
      <c r="BL7" s="16">
        <v>1242.521394</v>
      </c>
      <c r="BM7" s="16">
        <v>1241.4606840000001</v>
      </c>
      <c r="BN7" s="16">
        <v>1240.8298880000002</v>
      </c>
      <c r="BO7" s="16">
        <v>1240.617409</v>
      </c>
      <c r="BP7" s="16">
        <v>1240.410283</v>
      </c>
      <c r="BQ7" s="16">
        <v>1240.572041</v>
      </c>
      <c r="BR7" s="16">
        <v>1240.6464300000002</v>
      </c>
      <c r="BS7" s="16">
        <v>1240.3083490000001</v>
      </c>
      <c r="BT7" s="16">
        <v>1240.1345170000002</v>
      </c>
      <c r="BU7" s="16">
        <v>1240.2034859999999</v>
      </c>
      <c r="BV7" s="16">
        <v>1239.789597</v>
      </c>
      <c r="BW7" s="16">
        <v>1240.0351050000002</v>
      </c>
      <c r="BX7" s="16">
        <v>1239.759095</v>
      </c>
      <c r="BY7" s="16">
        <v>1239.65037</v>
      </c>
      <c r="BZ7" s="16">
        <v>1239.35376</v>
      </c>
      <c r="CA7" s="16">
        <v>1239.6345019999999</v>
      </c>
      <c r="CB7" s="16">
        <v>1239.490592</v>
      </c>
      <c r="CC7" s="16">
        <v>1239.273138</v>
      </c>
      <c r="CD7" s="16">
        <v>1239.348332</v>
      </c>
      <c r="CE7" s="16">
        <v>1238.8290570000001</v>
      </c>
      <c r="CF7" s="16">
        <v>1239.094103</v>
      </c>
      <c r="CG7" s="16">
        <v>1238.926149</v>
      </c>
      <c r="CH7" s="16">
        <v>1238.9874859999998</v>
      </c>
      <c r="CI7" s="16">
        <v>1238.8966639999999</v>
      </c>
      <c r="CJ7" s="16">
        <v>1239.1770740000002</v>
      </c>
      <c r="CK7" s="16">
        <v>1238.857963</v>
      </c>
      <c r="CL7" s="16">
        <v>1239.280359</v>
      </c>
      <c r="CM7" s="16">
        <v>1239.195279</v>
      </c>
      <c r="CN7" s="16">
        <v>1239.701672</v>
      </c>
      <c r="CO7" s="16">
        <v>1239.794804</v>
      </c>
      <c r="CP7" s="16">
        <v>1239.4384559999999</v>
      </c>
      <c r="CQ7" s="16">
        <v>1238.850656</v>
      </c>
      <c r="CR7" s="16">
        <v>1238.9373979999998</v>
      </c>
      <c r="CS7" s="16">
        <v>1238.821814</v>
      </c>
      <c r="CT7" s="16">
        <v>1239.009744</v>
      </c>
      <c r="CU7" s="13"/>
    </row>
    <row r="8" ht="12.75" customHeight="1">
      <c r="A8" s="14" t="s">
        <v>583</v>
      </c>
      <c r="B8" s="16">
        <v>7.71543</v>
      </c>
      <c r="C8" s="16">
        <v>0.055298</v>
      </c>
      <c r="D8" s="16">
        <v>0.0</v>
      </c>
      <c r="E8" s="16">
        <v>0.060162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0.056478</v>
      </c>
      <c r="X8" s="16">
        <v>0.0</v>
      </c>
      <c r="Y8" s="16">
        <v>0.0</v>
      </c>
      <c r="Z8" s="16">
        <v>0.018897</v>
      </c>
      <c r="AA8" s="16">
        <v>0.138777</v>
      </c>
      <c r="AB8" s="16">
        <v>0.0</v>
      </c>
      <c r="AC8" s="16">
        <v>0.0</v>
      </c>
      <c r="AD8" s="16">
        <v>0.0</v>
      </c>
      <c r="AE8" s="16">
        <v>0.0</v>
      </c>
      <c r="AF8" s="16">
        <v>0.057233</v>
      </c>
      <c r="AG8" s="16">
        <v>0.0</v>
      </c>
      <c r="AH8" s="16">
        <v>1.642119</v>
      </c>
      <c r="AI8" s="16">
        <v>2.215296</v>
      </c>
      <c r="AJ8" s="16">
        <v>0.464504</v>
      </c>
      <c r="AK8" s="16">
        <v>0.0</v>
      </c>
      <c r="AL8" s="16">
        <v>0.028753</v>
      </c>
      <c r="AM8" s="16">
        <v>0.024762</v>
      </c>
      <c r="AN8" s="16">
        <v>0.0</v>
      </c>
      <c r="AO8" s="16">
        <v>0.0</v>
      </c>
      <c r="AP8" s="16">
        <v>0.0</v>
      </c>
      <c r="AQ8" s="16">
        <v>0.061405</v>
      </c>
      <c r="AR8" s="16">
        <v>0.0</v>
      </c>
      <c r="AS8" s="16">
        <v>0.0</v>
      </c>
      <c r="AT8" s="16">
        <v>0.0</v>
      </c>
      <c r="AU8" s="16">
        <v>0.0</v>
      </c>
      <c r="AV8" s="16">
        <v>0.0</v>
      </c>
      <c r="AW8" s="16">
        <v>0.624705</v>
      </c>
      <c r="AX8" s="16">
        <v>1.216156</v>
      </c>
      <c r="AY8" s="16">
        <v>0.079167</v>
      </c>
      <c r="AZ8" s="16">
        <v>0.0</v>
      </c>
      <c r="BA8" s="16">
        <v>0.0</v>
      </c>
      <c r="BB8" s="16">
        <v>0.0</v>
      </c>
      <c r="BC8" s="16">
        <v>0.0</v>
      </c>
      <c r="BD8" s="16">
        <v>0.0568</v>
      </c>
      <c r="BE8" s="16">
        <v>0.0</v>
      </c>
      <c r="BF8" s="16">
        <v>0.0</v>
      </c>
      <c r="BG8" s="16">
        <v>0.0</v>
      </c>
      <c r="BH8" s="16">
        <v>0.0</v>
      </c>
      <c r="BI8" s="16">
        <v>0.0</v>
      </c>
      <c r="BJ8" s="16">
        <v>0.0</v>
      </c>
      <c r="BK8" s="16">
        <v>0.0</v>
      </c>
      <c r="BL8" s="16">
        <v>0.0</v>
      </c>
      <c r="BM8" s="16">
        <v>0.065734</v>
      </c>
      <c r="BN8" s="16">
        <v>0.0</v>
      </c>
      <c r="BO8" s="16">
        <v>0.0</v>
      </c>
      <c r="BP8" s="16">
        <v>0.0</v>
      </c>
      <c r="BQ8" s="16">
        <v>0.0</v>
      </c>
      <c r="BR8" s="16">
        <v>0.010013</v>
      </c>
      <c r="BS8" s="16">
        <v>0.036558</v>
      </c>
      <c r="BT8" s="16">
        <v>0.0</v>
      </c>
      <c r="BU8" s="16">
        <v>0.0</v>
      </c>
      <c r="BV8" s="16">
        <v>0.0</v>
      </c>
      <c r="BW8" s="16">
        <v>0.0</v>
      </c>
      <c r="BX8" s="16">
        <v>0.0</v>
      </c>
      <c r="BY8" s="16">
        <v>0.0</v>
      </c>
      <c r="BZ8" s="16">
        <v>0.0</v>
      </c>
      <c r="CA8" s="16">
        <v>0.0</v>
      </c>
      <c r="CB8" s="16">
        <v>0.079465</v>
      </c>
      <c r="CC8" s="16">
        <v>0.037722</v>
      </c>
      <c r="CD8" s="16">
        <v>0.055567</v>
      </c>
      <c r="CE8" s="16">
        <v>0.0</v>
      </c>
      <c r="CF8" s="16">
        <v>0.0</v>
      </c>
      <c r="CG8" s="16">
        <v>0.045596</v>
      </c>
      <c r="CH8" s="16">
        <v>0.0</v>
      </c>
      <c r="CI8" s="16">
        <v>0.034786</v>
      </c>
      <c r="CJ8" s="16">
        <v>0.022837</v>
      </c>
      <c r="CK8" s="16">
        <v>0.0</v>
      </c>
      <c r="CL8" s="16">
        <v>0.054484</v>
      </c>
      <c r="CM8" s="16">
        <v>0.0</v>
      </c>
      <c r="CN8" s="16">
        <v>0.0</v>
      </c>
      <c r="CO8" s="16">
        <v>0.05136</v>
      </c>
      <c r="CP8" s="16">
        <v>0.153911</v>
      </c>
      <c r="CQ8" s="16">
        <v>0.048419</v>
      </c>
      <c r="CR8" s="16">
        <v>0.106758</v>
      </c>
      <c r="CS8" s="16">
        <v>0.0</v>
      </c>
      <c r="CT8" s="16">
        <v>0.111708</v>
      </c>
      <c r="CU8" s="13"/>
    </row>
    <row r="9" ht="12.75" customHeight="1">
      <c r="A9" s="14" t="s">
        <v>584</v>
      </c>
      <c r="B9" s="16">
        <v>1792.7611490000002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0.076834</v>
      </c>
      <c r="AH9" s="16">
        <v>1.4561910000000002</v>
      </c>
      <c r="AI9" s="16">
        <v>5.144583</v>
      </c>
      <c r="AJ9" s="16">
        <v>11.004451999999999</v>
      </c>
      <c r="AK9" s="16">
        <v>18.08402</v>
      </c>
      <c r="AL9" s="16">
        <v>25.293696</v>
      </c>
      <c r="AM9" s="16">
        <v>32.053101</v>
      </c>
      <c r="AN9" s="16">
        <v>37.71451</v>
      </c>
      <c r="AO9" s="16">
        <v>41.174408</v>
      </c>
      <c r="AP9" s="16">
        <v>43.503532</v>
      </c>
      <c r="AQ9" s="16">
        <v>45.44786200000001</v>
      </c>
      <c r="AR9" s="16">
        <v>47.00631</v>
      </c>
      <c r="AS9" s="16">
        <v>48.323286</v>
      </c>
      <c r="AT9" s="16">
        <v>49.495693</v>
      </c>
      <c r="AU9" s="16">
        <v>50.410988</v>
      </c>
      <c r="AV9" s="16">
        <v>51.132549000000004</v>
      </c>
      <c r="AW9" s="16">
        <v>51.69319900000001</v>
      </c>
      <c r="AX9" s="16">
        <v>52.247975000000004</v>
      </c>
      <c r="AY9" s="16">
        <v>52.591215</v>
      </c>
      <c r="AZ9" s="16">
        <v>52.86444799999999</v>
      </c>
      <c r="BA9" s="16">
        <v>52.842366</v>
      </c>
      <c r="BB9" s="16">
        <v>52.934678999999996</v>
      </c>
      <c r="BC9" s="16">
        <v>52.544451</v>
      </c>
      <c r="BD9" s="16">
        <v>52.584637</v>
      </c>
      <c r="BE9" s="16">
        <v>52.578025999999994</v>
      </c>
      <c r="BF9" s="16">
        <v>52.499624999999995</v>
      </c>
      <c r="BG9" s="16">
        <v>52.520629</v>
      </c>
      <c r="BH9" s="16">
        <v>52.678729999999995</v>
      </c>
      <c r="BI9" s="16">
        <v>51.92822000000001</v>
      </c>
      <c r="BJ9" s="16">
        <v>52.013428999999995</v>
      </c>
      <c r="BK9" s="16">
        <v>51.636375</v>
      </c>
      <c r="BL9" s="16">
        <v>50.929283</v>
      </c>
      <c r="BM9" s="16">
        <v>50.367849</v>
      </c>
      <c r="BN9" s="16">
        <v>48.891431000000004</v>
      </c>
      <c r="BO9" s="16">
        <v>44.952901999999995</v>
      </c>
      <c r="BP9" s="16">
        <v>40.164682000000006</v>
      </c>
      <c r="BQ9" s="16">
        <v>41.971649</v>
      </c>
      <c r="BR9" s="16">
        <v>40.597066</v>
      </c>
      <c r="BS9" s="16">
        <v>39.62289399999999</v>
      </c>
      <c r="BT9" s="16">
        <v>35.557679</v>
      </c>
      <c r="BU9" s="16">
        <v>33.837683000000006</v>
      </c>
      <c r="BV9" s="16">
        <v>27.478242</v>
      </c>
      <c r="BW9" s="16">
        <v>19.628005</v>
      </c>
      <c r="BX9" s="16">
        <v>12.589324999999999</v>
      </c>
      <c r="BY9" s="16">
        <v>7.751842</v>
      </c>
      <c r="BZ9" s="16">
        <v>3.634163</v>
      </c>
      <c r="CA9" s="16">
        <v>1.1244020000000001</v>
      </c>
      <c r="CB9" s="16">
        <v>0.182033</v>
      </c>
      <c r="CC9" s="16">
        <v>0.0</v>
      </c>
      <c r="CD9" s="16">
        <v>0.0</v>
      </c>
      <c r="CE9" s="16">
        <v>0.0</v>
      </c>
      <c r="CF9" s="16">
        <v>0.0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  <c r="CU9" s="13"/>
    </row>
    <row r="10" ht="12.75" customHeight="1">
      <c r="A10" s="14" t="s">
        <v>585</v>
      </c>
      <c r="B10" s="16">
        <v>80939.58378999996</v>
      </c>
      <c r="C10" s="16">
        <v>1068.3705169999998</v>
      </c>
      <c r="D10" s="16">
        <v>1057.533633</v>
      </c>
      <c r="E10" s="16">
        <v>1051.6195460000001</v>
      </c>
      <c r="F10" s="16">
        <v>1040.18917</v>
      </c>
      <c r="G10" s="16">
        <v>1068.708396</v>
      </c>
      <c r="H10" s="16">
        <v>1069.2090050000002</v>
      </c>
      <c r="I10" s="16">
        <v>1060.2519169999996</v>
      </c>
      <c r="J10" s="16">
        <v>1058.1072880000002</v>
      </c>
      <c r="K10" s="16">
        <v>1074.756122</v>
      </c>
      <c r="L10" s="16">
        <v>1089.7216729999998</v>
      </c>
      <c r="M10" s="16">
        <v>1091.592612</v>
      </c>
      <c r="N10" s="16">
        <v>1081.2926100000002</v>
      </c>
      <c r="O10" s="16">
        <v>1075.4694829999999</v>
      </c>
      <c r="P10" s="16">
        <v>1061.147494</v>
      </c>
      <c r="Q10" s="16">
        <v>1046.6388380000003</v>
      </c>
      <c r="R10" s="16">
        <v>1034.5890889999998</v>
      </c>
      <c r="S10" s="16">
        <v>1060.3605189999998</v>
      </c>
      <c r="T10" s="16">
        <v>1088.7856840000004</v>
      </c>
      <c r="U10" s="16">
        <v>1127.9263019999999</v>
      </c>
      <c r="V10" s="16">
        <v>1150.67892</v>
      </c>
      <c r="W10" s="16">
        <v>1151.9147199999998</v>
      </c>
      <c r="X10" s="16">
        <v>1131.8529609999994</v>
      </c>
      <c r="Y10" s="16">
        <v>1106.8630440000002</v>
      </c>
      <c r="Z10" s="16">
        <v>1105.7956019999997</v>
      </c>
      <c r="AA10" s="16">
        <v>1113.6489009999998</v>
      </c>
      <c r="AB10" s="16">
        <v>1134.3560250000003</v>
      </c>
      <c r="AC10" s="16">
        <v>1136.1918580000001</v>
      </c>
      <c r="AD10" s="16">
        <v>1117.35639</v>
      </c>
      <c r="AE10" s="16">
        <v>1109.7461099999998</v>
      </c>
      <c r="AF10" s="16">
        <v>1103.4011719999996</v>
      </c>
      <c r="AG10" s="16">
        <v>1064.4959839999997</v>
      </c>
      <c r="AH10" s="16">
        <v>1017.5997049999997</v>
      </c>
      <c r="AI10" s="16">
        <v>974.4494470000001</v>
      </c>
      <c r="AJ10" s="16">
        <v>949.2093799999999</v>
      </c>
      <c r="AK10" s="16">
        <v>926.8379020000001</v>
      </c>
      <c r="AL10" s="16">
        <v>857.2738270000006</v>
      </c>
      <c r="AM10" s="16">
        <v>745.8683170000003</v>
      </c>
      <c r="AN10" s="16">
        <v>678.8833230000001</v>
      </c>
      <c r="AO10" s="16">
        <v>638.934293</v>
      </c>
      <c r="AP10" s="16">
        <v>638.6245909999996</v>
      </c>
      <c r="AQ10" s="16">
        <v>634.9941479999999</v>
      </c>
      <c r="AR10" s="16">
        <v>638.0134469999999</v>
      </c>
      <c r="AS10" s="16">
        <v>618.6855750000003</v>
      </c>
      <c r="AT10" s="16">
        <v>605.909899</v>
      </c>
      <c r="AU10" s="16">
        <v>588.484044</v>
      </c>
      <c r="AV10" s="16">
        <v>565.6267999999998</v>
      </c>
      <c r="AW10" s="16">
        <v>554.911111</v>
      </c>
      <c r="AX10" s="16">
        <v>524.55604</v>
      </c>
      <c r="AY10" s="16">
        <v>481.54343700000015</v>
      </c>
      <c r="AZ10" s="16">
        <v>427.452636</v>
      </c>
      <c r="BA10" s="16">
        <v>379.09887499999996</v>
      </c>
      <c r="BB10" s="16">
        <v>330.325055</v>
      </c>
      <c r="BC10" s="16">
        <v>283.51026099999996</v>
      </c>
      <c r="BD10" s="16">
        <v>248.69904200000008</v>
      </c>
      <c r="BE10" s="16">
        <v>225.180516</v>
      </c>
      <c r="BF10" s="16">
        <v>215.16834199999997</v>
      </c>
      <c r="BG10" s="16">
        <v>203.75712099999993</v>
      </c>
      <c r="BH10" s="16">
        <v>193.961401</v>
      </c>
      <c r="BI10" s="16">
        <v>192.6445579999999</v>
      </c>
      <c r="BJ10" s="16">
        <v>189.01436299999997</v>
      </c>
      <c r="BK10" s="16">
        <v>188.390093</v>
      </c>
      <c r="BL10" s="16">
        <v>187.382</v>
      </c>
      <c r="BM10" s="16">
        <v>191.77410800000004</v>
      </c>
      <c r="BN10" s="16">
        <v>197.48208999999997</v>
      </c>
      <c r="BO10" s="16">
        <v>206.68624500000007</v>
      </c>
      <c r="BP10" s="16">
        <v>222.15297399999994</v>
      </c>
      <c r="BQ10" s="16">
        <v>237.105692</v>
      </c>
      <c r="BR10" s="16">
        <v>256.31075599999997</v>
      </c>
      <c r="BS10" s="16">
        <v>281.5188250000001</v>
      </c>
      <c r="BT10" s="16">
        <v>317.845697</v>
      </c>
      <c r="BU10" s="16">
        <v>351.516881</v>
      </c>
      <c r="BV10" s="16">
        <v>393.67927499999996</v>
      </c>
      <c r="BW10" s="16">
        <v>443.334536</v>
      </c>
      <c r="BX10" s="16">
        <v>507.680638</v>
      </c>
      <c r="BY10" s="16">
        <v>567.4752510000001</v>
      </c>
      <c r="BZ10" s="16">
        <v>598.3644000000002</v>
      </c>
      <c r="CA10" s="16">
        <v>651.3605580000002</v>
      </c>
      <c r="CB10" s="16">
        <v>725.533405</v>
      </c>
      <c r="CC10" s="16">
        <v>824.6128939999998</v>
      </c>
      <c r="CD10" s="16">
        <v>922.2524940000001</v>
      </c>
      <c r="CE10" s="16">
        <v>1014.6661560000003</v>
      </c>
      <c r="CF10" s="16">
        <v>1121.7196350000002</v>
      </c>
      <c r="CG10" s="16">
        <v>1232.6154270000004</v>
      </c>
      <c r="CH10" s="16">
        <v>1299.3750020000002</v>
      </c>
      <c r="CI10" s="16">
        <v>1358.359017</v>
      </c>
      <c r="CJ10" s="16">
        <v>1435.589047</v>
      </c>
      <c r="CK10" s="16">
        <v>1482.2146440000004</v>
      </c>
      <c r="CL10" s="16">
        <v>1530.6037330000001</v>
      </c>
      <c r="CM10" s="16">
        <v>1549.4663749999995</v>
      </c>
      <c r="CN10" s="16">
        <v>1580.1382920000005</v>
      </c>
      <c r="CO10" s="16">
        <v>1587.0372680000005</v>
      </c>
      <c r="CP10" s="16">
        <v>1608.739042</v>
      </c>
      <c r="CQ10" s="16">
        <v>1617.7138669999997</v>
      </c>
      <c r="CR10" s="16">
        <v>1661.3749970000006</v>
      </c>
      <c r="CS10" s="16">
        <v>1662.2687030000002</v>
      </c>
      <c r="CT10" s="16">
        <v>1663.454732</v>
      </c>
      <c r="CU10" s="13"/>
    </row>
    <row r="11" ht="12.75" customHeight="1">
      <c r="A11" s="14" t="s">
        <v>586</v>
      </c>
      <c r="B11" s="16">
        <v>1261.794673</v>
      </c>
      <c r="C11" s="16">
        <v>13.298358000000002</v>
      </c>
      <c r="D11" s="16">
        <v>13.280836</v>
      </c>
      <c r="E11" s="16">
        <v>13.288477</v>
      </c>
      <c r="F11" s="16">
        <v>13.275006</v>
      </c>
      <c r="G11" s="16">
        <v>13.268595000000001</v>
      </c>
      <c r="H11" s="16">
        <v>13.272782</v>
      </c>
      <c r="I11" s="16">
        <v>13.270912</v>
      </c>
      <c r="J11" s="16">
        <v>13.269208999999998</v>
      </c>
      <c r="K11" s="16">
        <v>13.040123</v>
      </c>
      <c r="L11" s="16">
        <v>12.93795</v>
      </c>
      <c r="M11" s="16">
        <v>12.939523000000001</v>
      </c>
      <c r="N11" s="16">
        <v>12.946242</v>
      </c>
      <c r="O11" s="16">
        <v>12.940989000000002</v>
      </c>
      <c r="P11" s="16">
        <v>13.183656</v>
      </c>
      <c r="Q11" s="16">
        <v>13.30821</v>
      </c>
      <c r="R11" s="16">
        <v>13.311946</v>
      </c>
      <c r="S11" s="16">
        <v>13.315321999999998</v>
      </c>
      <c r="T11" s="16">
        <v>13.313789000000002</v>
      </c>
      <c r="U11" s="16">
        <v>13.305192</v>
      </c>
      <c r="V11" s="16">
        <v>13.315836000000001</v>
      </c>
      <c r="W11" s="16">
        <v>13.315023000000002</v>
      </c>
      <c r="X11" s="16">
        <v>13.319226</v>
      </c>
      <c r="Y11" s="16">
        <v>13.317062</v>
      </c>
      <c r="Z11" s="16">
        <v>13.333866</v>
      </c>
      <c r="AA11" s="16">
        <v>13.323702</v>
      </c>
      <c r="AB11" s="16">
        <v>13.325543</v>
      </c>
      <c r="AC11" s="16">
        <v>13.33596</v>
      </c>
      <c r="AD11" s="16">
        <v>13.33467</v>
      </c>
      <c r="AE11" s="16">
        <v>13.329481</v>
      </c>
      <c r="AF11" s="16">
        <v>13.339407000000001</v>
      </c>
      <c r="AG11" s="16">
        <v>13.437768</v>
      </c>
      <c r="AH11" s="16">
        <v>13.519086999999999</v>
      </c>
      <c r="AI11" s="16">
        <v>12.979316999999998</v>
      </c>
      <c r="AJ11" s="16">
        <v>12.792364999999998</v>
      </c>
      <c r="AK11" s="16">
        <v>13.020335999999999</v>
      </c>
      <c r="AL11" s="16">
        <v>13.193116</v>
      </c>
      <c r="AM11" s="16">
        <v>13.060699000000001</v>
      </c>
      <c r="AN11" s="16">
        <v>13.103960999999998</v>
      </c>
      <c r="AO11" s="16">
        <v>13.092541</v>
      </c>
      <c r="AP11" s="16">
        <v>13.099828000000002</v>
      </c>
      <c r="AQ11" s="16">
        <v>13.127791000000002</v>
      </c>
      <c r="AR11" s="16">
        <v>13.130113000000001</v>
      </c>
      <c r="AS11" s="16">
        <v>13.053286</v>
      </c>
      <c r="AT11" s="16">
        <v>12.86102</v>
      </c>
      <c r="AU11" s="16">
        <v>13.231771</v>
      </c>
      <c r="AV11" s="16">
        <v>13.232764999999999</v>
      </c>
      <c r="AW11" s="16">
        <v>12.945253000000001</v>
      </c>
      <c r="AX11" s="16">
        <v>12.741497</v>
      </c>
      <c r="AY11" s="16">
        <v>12.779446</v>
      </c>
      <c r="AZ11" s="16">
        <v>12.773119</v>
      </c>
      <c r="BA11" s="16">
        <v>12.64653</v>
      </c>
      <c r="BB11" s="16">
        <v>12.622902999999999</v>
      </c>
      <c r="BC11" s="16">
        <v>12.605293</v>
      </c>
      <c r="BD11" s="16">
        <v>12.561819</v>
      </c>
      <c r="BE11" s="16">
        <v>12.802285999999997</v>
      </c>
      <c r="BF11" s="16">
        <v>12.642402</v>
      </c>
      <c r="BG11" s="16">
        <v>12.769955</v>
      </c>
      <c r="BH11" s="16">
        <v>12.754155</v>
      </c>
      <c r="BI11" s="16">
        <v>12.762188000000002</v>
      </c>
      <c r="BJ11" s="16">
        <v>12.895135</v>
      </c>
      <c r="BK11" s="16">
        <v>12.914516</v>
      </c>
      <c r="BL11" s="16">
        <v>12.891541</v>
      </c>
      <c r="BM11" s="16">
        <v>12.896909</v>
      </c>
      <c r="BN11" s="16">
        <v>12.846499000000001</v>
      </c>
      <c r="BO11" s="16">
        <v>12.880222</v>
      </c>
      <c r="BP11" s="16">
        <v>12.861888000000002</v>
      </c>
      <c r="BQ11" s="16">
        <v>13.064747</v>
      </c>
      <c r="BR11" s="16">
        <v>13.219953999999998</v>
      </c>
      <c r="BS11" s="16">
        <v>13.195043000000002</v>
      </c>
      <c r="BT11" s="16">
        <v>13.206501000000001</v>
      </c>
      <c r="BU11" s="16">
        <v>13.193461999999998</v>
      </c>
      <c r="BV11" s="16">
        <v>12.863596000000001</v>
      </c>
      <c r="BW11" s="16">
        <v>12.891540999999998</v>
      </c>
      <c r="BX11" s="16">
        <v>12.888059000000002</v>
      </c>
      <c r="BY11" s="16">
        <v>13.02094</v>
      </c>
      <c r="BZ11" s="16">
        <v>13.058929000000001</v>
      </c>
      <c r="CA11" s="16">
        <v>13.118428999999999</v>
      </c>
      <c r="CB11" s="16">
        <v>13.098048</v>
      </c>
      <c r="CC11" s="16">
        <v>13.333388999999997</v>
      </c>
      <c r="CD11" s="16">
        <v>13.254625999999998</v>
      </c>
      <c r="CE11" s="16">
        <v>13.177281999999998</v>
      </c>
      <c r="CF11" s="16">
        <v>13.176213000000002</v>
      </c>
      <c r="CG11" s="16">
        <v>13.418793000000003</v>
      </c>
      <c r="CH11" s="16">
        <v>13.515342999999998</v>
      </c>
      <c r="CI11" s="16">
        <v>13.542905</v>
      </c>
      <c r="CJ11" s="16">
        <v>13.524258</v>
      </c>
      <c r="CK11" s="16">
        <v>13.522457000000001</v>
      </c>
      <c r="CL11" s="16">
        <v>13.496281</v>
      </c>
      <c r="CM11" s="16">
        <v>13.507197999999999</v>
      </c>
      <c r="CN11" s="16">
        <v>13.514320999999999</v>
      </c>
      <c r="CO11" s="16">
        <v>13.522461</v>
      </c>
      <c r="CP11" s="16">
        <v>13.522610999999998</v>
      </c>
      <c r="CQ11" s="16">
        <v>13.518101</v>
      </c>
      <c r="CR11" s="16">
        <v>13.509699000000001</v>
      </c>
      <c r="CS11" s="16">
        <v>13.517527999999999</v>
      </c>
      <c r="CT11" s="16">
        <v>13.515744999999999</v>
      </c>
      <c r="CU11" s="13"/>
    </row>
    <row r="12" ht="12.75" customHeight="1">
      <c r="A12" s="14" t="s">
        <v>587</v>
      </c>
      <c r="B12" s="16">
        <v>284610.05764799996</v>
      </c>
      <c r="C12" s="16">
        <v>2840.7357330000004</v>
      </c>
      <c r="D12" s="16">
        <v>2909.61912</v>
      </c>
      <c r="E12" s="16">
        <v>2867.605777999999</v>
      </c>
      <c r="F12" s="16">
        <v>2775.4870460000006</v>
      </c>
      <c r="G12" s="16">
        <v>2668.608796999999</v>
      </c>
      <c r="H12" s="16">
        <v>2584.453917</v>
      </c>
      <c r="I12" s="16">
        <v>2518.4876339999996</v>
      </c>
      <c r="J12" s="16">
        <v>2473.692963</v>
      </c>
      <c r="K12" s="16">
        <v>2389.628099</v>
      </c>
      <c r="L12" s="16">
        <v>2334.3562060000004</v>
      </c>
      <c r="M12" s="16">
        <v>2324.6107369999995</v>
      </c>
      <c r="N12" s="16">
        <v>2324.1940889999996</v>
      </c>
      <c r="O12" s="16">
        <v>2320.455526999999</v>
      </c>
      <c r="P12" s="16">
        <v>2298.962736</v>
      </c>
      <c r="Q12" s="16">
        <v>2287.4482150000003</v>
      </c>
      <c r="R12" s="16">
        <v>2310.1357129999997</v>
      </c>
      <c r="S12" s="16">
        <v>2369.274284</v>
      </c>
      <c r="T12" s="16">
        <v>2427.4399880000005</v>
      </c>
      <c r="U12" s="16">
        <v>2473.0877190000006</v>
      </c>
      <c r="V12" s="16">
        <v>2513.841173</v>
      </c>
      <c r="W12" s="16">
        <v>2617.624411</v>
      </c>
      <c r="X12" s="16">
        <v>2730.448178</v>
      </c>
      <c r="Y12" s="16">
        <v>2816.8080110000005</v>
      </c>
      <c r="Z12" s="16">
        <v>2820.4434780000006</v>
      </c>
      <c r="AA12" s="16">
        <v>2803.274793</v>
      </c>
      <c r="AB12" s="16">
        <v>2863.1875540000005</v>
      </c>
      <c r="AC12" s="16">
        <v>2914.60775</v>
      </c>
      <c r="AD12" s="16">
        <v>2923.0081749999995</v>
      </c>
      <c r="AE12" s="16">
        <v>2860.920568</v>
      </c>
      <c r="AF12" s="16">
        <v>2803.2654500000003</v>
      </c>
      <c r="AG12" s="16">
        <v>2694.047412000001</v>
      </c>
      <c r="AH12" s="16">
        <v>2623.525513999999</v>
      </c>
      <c r="AI12" s="16">
        <v>2591.226861</v>
      </c>
      <c r="AJ12" s="16">
        <v>2616.60994</v>
      </c>
      <c r="AK12" s="16">
        <v>2650.4574810000004</v>
      </c>
      <c r="AL12" s="16">
        <v>2698.083989000001</v>
      </c>
      <c r="AM12" s="16">
        <v>2768.880306999999</v>
      </c>
      <c r="AN12" s="16">
        <v>2844.6733849999996</v>
      </c>
      <c r="AO12" s="16">
        <v>2885.776821000001</v>
      </c>
      <c r="AP12" s="16">
        <v>2912.418542</v>
      </c>
      <c r="AQ12" s="16">
        <v>2960.8620709999996</v>
      </c>
      <c r="AR12" s="16">
        <v>3038.7961049999994</v>
      </c>
      <c r="AS12" s="16">
        <v>3099.892971</v>
      </c>
      <c r="AT12" s="16">
        <v>3123.5690560000007</v>
      </c>
      <c r="AU12" s="16">
        <v>3128.3674390000006</v>
      </c>
      <c r="AV12" s="16">
        <v>3137.0552500000003</v>
      </c>
      <c r="AW12" s="16">
        <v>3128.2409400000006</v>
      </c>
      <c r="AX12" s="16">
        <v>3125.1026989999996</v>
      </c>
      <c r="AY12" s="16">
        <v>3138.5836650000006</v>
      </c>
      <c r="AZ12" s="16">
        <v>3162.4972070000003</v>
      </c>
      <c r="BA12" s="16">
        <v>3200.2920369999997</v>
      </c>
      <c r="BB12" s="16">
        <v>3225.863465000001</v>
      </c>
      <c r="BC12" s="16">
        <v>3259.194624</v>
      </c>
      <c r="BD12" s="16">
        <v>3324.432217000001</v>
      </c>
      <c r="BE12" s="16">
        <v>3378.0511149999998</v>
      </c>
      <c r="BF12" s="16">
        <v>3397.5551250000003</v>
      </c>
      <c r="BG12" s="16">
        <v>3409.8604050000004</v>
      </c>
      <c r="BH12" s="16">
        <v>3436.1134939999997</v>
      </c>
      <c r="BI12" s="16">
        <v>3449.2593400000005</v>
      </c>
      <c r="BJ12" s="16">
        <v>3461.7564079999997</v>
      </c>
      <c r="BK12" s="16">
        <v>3468.839084</v>
      </c>
      <c r="BL12" s="16">
        <v>3493.917805</v>
      </c>
      <c r="BM12" s="16">
        <v>3512.620878999999</v>
      </c>
      <c r="BN12" s="16">
        <v>3535.011131999999</v>
      </c>
      <c r="BO12" s="16">
        <v>3547.662559000001</v>
      </c>
      <c r="BP12" s="16">
        <v>3616.5454539999987</v>
      </c>
      <c r="BQ12" s="16">
        <v>3643.8582999999994</v>
      </c>
      <c r="BR12" s="16">
        <v>3625.3227929999994</v>
      </c>
      <c r="BS12" s="16">
        <v>3580.1817110000006</v>
      </c>
      <c r="BT12" s="16">
        <v>3531.2506539999995</v>
      </c>
      <c r="BU12" s="16">
        <v>3493.1442599999987</v>
      </c>
      <c r="BV12" s="16">
        <v>3457.885383</v>
      </c>
      <c r="BW12" s="16">
        <v>3397.398277000001</v>
      </c>
      <c r="BX12" s="16">
        <v>3356.2717839999996</v>
      </c>
      <c r="BY12" s="16">
        <v>3297.529236</v>
      </c>
      <c r="BZ12" s="16">
        <v>3234.4880200000002</v>
      </c>
      <c r="CA12" s="16">
        <v>3197.4361569999996</v>
      </c>
      <c r="CB12" s="16">
        <v>3231.720304</v>
      </c>
      <c r="CC12" s="16">
        <v>3263.8295519999997</v>
      </c>
      <c r="CD12" s="16">
        <v>3231.0848039999996</v>
      </c>
      <c r="CE12" s="16">
        <v>3194.9588730000005</v>
      </c>
      <c r="CF12" s="16">
        <v>3197.876175</v>
      </c>
      <c r="CG12" s="16">
        <v>3142.3366530000008</v>
      </c>
      <c r="CH12" s="16">
        <v>3059.6500940000005</v>
      </c>
      <c r="CI12" s="16">
        <v>2965.651877</v>
      </c>
      <c r="CJ12" s="16">
        <v>2878.7546200000006</v>
      </c>
      <c r="CK12" s="16">
        <v>2801.2192179999997</v>
      </c>
      <c r="CL12" s="16">
        <v>2762.1697599999993</v>
      </c>
      <c r="CM12" s="16">
        <v>2771.7261720000006</v>
      </c>
      <c r="CN12" s="16">
        <v>2869.467665</v>
      </c>
      <c r="CO12" s="16">
        <v>2800.2731489999987</v>
      </c>
      <c r="CP12" s="16">
        <v>2678.5494900000012</v>
      </c>
      <c r="CQ12" s="16">
        <v>2634.145569</v>
      </c>
      <c r="CR12" s="16">
        <v>2760.945279999999</v>
      </c>
      <c r="CS12" s="16">
        <v>2741.76968</v>
      </c>
      <c r="CT12" s="16">
        <v>2597.8054979999997</v>
      </c>
      <c r="CU12" s="13"/>
    </row>
    <row r="13" ht="12.75" customHeight="1">
      <c r="A13" s="14" t="s">
        <v>588</v>
      </c>
      <c r="B13" s="16">
        <v>49077.31696999996</v>
      </c>
      <c r="C13" s="16">
        <v>457.26051300000006</v>
      </c>
      <c r="D13" s="16">
        <v>460.08595099999974</v>
      </c>
      <c r="E13" s="16">
        <v>450.7786179999998</v>
      </c>
      <c r="F13" s="16">
        <v>448.95662799999997</v>
      </c>
      <c r="G13" s="16">
        <v>460.374474</v>
      </c>
      <c r="H13" s="16">
        <v>461.068956</v>
      </c>
      <c r="I13" s="16">
        <v>460.3625379999999</v>
      </c>
      <c r="J13" s="16">
        <v>461.90082500000017</v>
      </c>
      <c r="K13" s="16">
        <v>457.9685850000002</v>
      </c>
      <c r="L13" s="16">
        <v>456.2057130000001</v>
      </c>
      <c r="M13" s="16">
        <v>466.50132999999965</v>
      </c>
      <c r="N13" s="16">
        <v>460.0449849999998</v>
      </c>
      <c r="O13" s="16">
        <v>458.3961320000003</v>
      </c>
      <c r="P13" s="16">
        <v>461.21856199999996</v>
      </c>
      <c r="Q13" s="16">
        <v>457.2603899999998</v>
      </c>
      <c r="R13" s="16">
        <v>461.3849419999999</v>
      </c>
      <c r="S13" s="16">
        <v>479.26780999999977</v>
      </c>
      <c r="T13" s="16">
        <v>470.5300699999999</v>
      </c>
      <c r="U13" s="16">
        <v>469.58816000000013</v>
      </c>
      <c r="V13" s="16">
        <v>468.80328799999995</v>
      </c>
      <c r="W13" s="16">
        <v>470.8430420000002</v>
      </c>
      <c r="X13" s="16">
        <v>467.08268599999997</v>
      </c>
      <c r="Y13" s="16">
        <v>467.66246699999994</v>
      </c>
      <c r="Z13" s="16">
        <v>465.91826000000015</v>
      </c>
      <c r="AA13" s="16">
        <v>470.37488899999994</v>
      </c>
      <c r="AB13" s="16">
        <v>468.1376199999998</v>
      </c>
      <c r="AC13" s="16">
        <v>468.2332079999999</v>
      </c>
      <c r="AD13" s="16">
        <v>469.68464500000016</v>
      </c>
      <c r="AE13" s="16">
        <v>476.99299299999984</v>
      </c>
      <c r="AF13" s="16">
        <v>472.24325799999986</v>
      </c>
      <c r="AG13" s="16">
        <v>468.0471720000002</v>
      </c>
      <c r="AH13" s="16">
        <v>465.835043</v>
      </c>
      <c r="AI13" s="16">
        <v>466.97783500000025</v>
      </c>
      <c r="AJ13" s="16">
        <v>472.31734200000005</v>
      </c>
      <c r="AK13" s="16">
        <v>473.2798730000001</v>
      </c>
      <c r="AL13" s="16">
        <v>472.1144180000001</v>
      </c>
      <c r="AM13" s="16">
        <v>471.045297</v>
      </c>
      <c r="AN13" s="16">
        <v>470.21971699999995</v>
      </c>
      <c r="AO13" s="16">
        <v>475.8394680000001</v>
      </c>
      <c r="AP13" s="16">
        <v>481.39609800000005</v>
      </c>
      <c r="AQ13" s="16">
        <v>485.22286100000025</v>
      </c>
      <c r="AR13" s="16">
        <v>487.32183300000014</v>
      </c>
      <c r="AS13" s="16">
        <v>490.077387</v>
      </c>
      <c r="AT13" s="16">
        <v>494.11560799999995</v>
      </c>
      <c r="AU13" s="16">
        <v>496.61256499999996</v>
      </c>
      <c r="AV13" s="16">
        <v>495.88176299999975</v>
      </c>
      <c r="AW13" s="16">
        <v>499.7913539999998</v>
      </c>
      <c r="AX13" s="16">
        <v>504.2275179999999</v>
      </c>
      <c r="AY13" s="16">
        <v>523.849031</v>
      </c>
      <c r="AZ13" s="16">
        <v>526.6585229999998</v>
      </c>
      <c r="BA13" s="16">
        <v>527.0206399999998</v>
      </c>
      <c r="BB13" s="16">
        <v>528.8677340000003</v>
      </c>
      <c r="BC13" s="16">
        <v>537.3897959999999</v>
      </c>
      <c r="BD13" s="16">
        <v>536.2968539999998</v>
      </c>
      <c r="BE13" s="16">
        <v>537.6878609999998</v>
      </c>
      <c r="BF13" s="16">
        <v>556.441422</v>
      </c>
      <c r="BG13" s="16">
        <v>592.5666779999999</v>
      </c>
      <c r="BH13" s="16">
        <v>589.396207</v>
      </c>
      <c r="BI13" s="16">
        <v>604.3280250000001</v>
      </c>
      <c r="BJ13" s="16">
        <v>617.4341310000001</v>
      </c>
      <c r="BK13" s="16">
        <v>646.6143900000002</v>
      </c>
      <c r="BL13" s="16">
        <v>667.0880480000002</v>
      </c>
      <c r="BM13" s="16">
        <v>671.436634</v>
      </c>
      <c r="BN13" s="16">
        <v>674.2082460000001</v>
      </c>
      <c r="BO13" s="16">
        <v>679.371497</v>
      </c>
      <c r="BP13" s="16">
        <v>678.9338619999997</v>
      </c>
      <c r="BQ13" s="16">
        <v>663.7942889999999</v>
      </c>
      <c r="BR13" s="16">
        <v>658.1417149999997</v>
      </c>
      <c r="BS13" s="16">
        <v>651.7082619999999</v>
      </c>
      <c r="BT13" s="16">
        <v>629.4709410000002</v>
      </c>
      <c r="BU13" s="16">
        <v>614.9005319999998</v>
      </c>
      <c r="BV13" s="16">
        <v>586.4646700000001</v>
      </c>
      <c r="BW13" s="16">
        <v>573.4439499999999</v>
      </c>
      <c r="BX13" s="16">
        <v>562.2209829999998</v>
      </c>
      <c r="BY13" s="16">
        <v>556.907104</v>
      </c>
      <c r="BZ13" s="16">
        <v>561.9718940000001</v>
      </c>
      <c r="CA13" s="16">
        <v>557.2158100000001</v>
      </c>
      <c r="CB13" s="16">
        <v>512.977758</v>
      </c>
      <c r="CC13" s="16">
        <v>503.33248299999985</v>
      </c>
      <c r="CD13" s="16">
        <v>505.7194159999997</v>
      </c>
      <c r="CE13" s="16">
        <v>511.72409799999986</v>
      </c>
      <c r="CF13" s="16">
        <v>527.5117329999999</v>
      </c>
      <c r="CG13" s="16">
        <v>514.710432</v>
      </c>
      <c r="CH13" s="16">
        <v>504.8793419999998</v>
      </c>
      <c r="CI13" s="16">
        <v>483.417252</v>
      </c>
      <c r="CJ13" s="16">
        <v>472.57366100000013</v>
      </c>
      <c r="CK13" s="16">
        <v>476.0057800000001</v>
      </c>
      <c r="CL13" s="16">
        <v>468.0150340000002</v>
      </c>
      <c r="CM13" s="16">
        <v>484.004351</v>
      </c>
      <c r="CN13" s="16">
        <v>461.48446799999977</v>
      </c>
      <c r="CO13" s="16">
        <v>456.3799190000001</v>
      </c>
      <c r="CP13" s="16">
        <v>460.0914099999999</v>
      </c>
      <c r="CQ13" s="16">
        <v>463.6447200000002</v>
      </c>
      <c r="CR13" s="16">
        <v>460.95716199999976</v>
      </c>
      <c r="CS13" s="16">
        <v>449.6618229999999</v>
      </c>
      <c r="CT13" s="16">
        <v>452.94170899999995</v>
      </c>
      <c r="CU13" s="13"/>
    </row>
    <row r="14" ht="12.75" customHeight="1">
      <c r="A14" s="14" t="s">
        <v>589</v>
      </c>
      <c r="B14" s="16">
        <v>349020.63520200003</v>
      </c>
      <c r="C14" s="16">
        <v>2507.136751</v>
      </c>
      <c r="D14" s="16">
        <v>2284.367229</v>
      </c>
      <c r="E14" s="16">
        <v>2217.5659280000004</v>
      </c>
      <c r="F14" s="16">
        <v>2192.4468730000003</v>
      </c>
      <c r="G14" s="16">
        <v>2182.667393</v>
      </c>
      <c r="H14" s="16">
        <v>2172.0612760000004</v>
      </c>
      <c r="I14" s="16">
        <v>2165.6396669999995</v>
      </c>
      <c r="J14" s="16">
        <v>2150.526789</v>
      </c>
      <c r="K14" s="16">
        <v>2141.782404</v>
      </c>
      <c r="L14" s="16">
        <v>2130.987419</v>
      </c>
      <c r="M14" s="16">
        <v>2153.492602</v>
      </c>
      <c r="N14" s="16">
        <v>2137.820479</v>
      </c>
      <c r="O14" s="16">
        <v>2137.3121060000003</v>
      </c>
      <c r="P14" s="16">
        <v>2141.3938679999997</v>
      </c>
      <c r="Q14" s="16">
        <v>2136.2236789999997</v>
      </c>
      <c r="R14" s="16">
        <v>2151.129494</v>
      </c>
      <c r="S14" s="16">
        <v>2175.23737</v>
      </c>
      <c r="T14" s="16">
        <v>2172.3704439999997</v>
      </c>
      <c r="U14" s="16">
        <v>2186.6009339999996</v>
      </c>
      <c r="V14" s="16">
        <v>2188.0290280000004</v>
      </c>
      <c r="W14" s="16">
        <v>2259.550542</v>
      </c>
      <c r="X14" s="16">
        <v>2283.353384</v>
      </c>
      <c r="Y14" s="16">
        <v>2344.564184</v>
      </c>
      <c r="Z14" s="16">
        <v>2510.34429</v>
      </c>
      <c r="AA14" s="16">
        <v>2747.9938799999995</v>
      </c>
      <c r="AB14" s="16">
        <v>2860.8250349999994</v>
      </c>
      <c r="AC14" s="16">
        <v>2980.0418290000002</v>
      </c>
      <c r="AD14" s="16">
        <v>3092.4440219999997</v>
      </c>
      <c r="AE14" s="16">
        <v>3252.9554500000004</v>
      </c>
      <c r="AF14" s="16">
        <v>3268.2567409999997</v>
      </c>
      <c r="AG14" s="16">
        <v>3245.0619429999983</v>
      </c>
      <c r="AH14" s="16">
        <v>3305.0184200000003</v>
      </c>
      <c r="AI14" s="16">
        <v>3444.4968670000003</v>
      </c>
      <c r="AJ14" s="16">
        <v>3492.9696629999994</v>
      </c>
      <c r="AK14" s="16">
        <v>3543.24702</v>
      </c>
      <c r="AL14" s="16">
        <v>3562.0529849999994</v>
      </c>
      <c r="AM14" s="16">
        <v>3621.9500800000005</v>
      </c>
      <c r="AN14" s="16">
        <v>3621.9363639999992</v>
      </c>
      <c r="AO14" s="16">
        <v>3637.8014819999994</v>
      </c>
      <c r="AP14" s="16">
        <v>3717.6742310000013</v>
      </c>
      <c r="AQ14" s="16">
        <v>3794.1079890000015</v>
      </c>
      <c r="AR14" s="16">
        <v>3831.7191789999997</v>
      </c>
      <c r="AS14" s="16">
        <v>3883.18924</v>
      </c>
      <c r="AT14" s="16">
        <v>3950.6605800000007</v>
      </c>
      <c r="AU14" s="16">
        <v>4040.436786000001</v>
      </c>
      <c r="AV14" s="16">
        <v>4144.732068</v>
      </c>
      <c r="AW14" s="16">
        <v>4247.090371999999</v>
      </c>
      <c r="AX14" s="16">
        <v>4309.409947999998</v>
      </c>
      <c r="AY14" s="16">
        <v>4369.737958</v>
      </c>
      <c r="AZ14" s="16">
        <v>4438.788127000001</v>
      </c>
      <c r="BA14" s="16">
        <v>4524.4010389999985</v>
      </c>
      <c r="BB14" s="16">
        <v>4582.150263</v>
      </c>
      <c r="BC14" s="16">
        <v>4667.615167000001</v>
      </c>
      <c r="BD14" s="16">
        <v>4760.116301000001</v>
      </c>
      <c r="BE14" s="16">
        <v>4828.515598999999</v>
      </c>
      <c r="BF14" s="16">
        <v>4890.790199000001</v>
      </c>
      <c r="BG14" s="16">
        <v>4951.919545000001</v>
      </c>
      <c r="BH14" s="16">
        <v>5032.0526020000025</v>
      </c>
      <c r="BI14" s="16">
        <v>5096.492498000001</v>
      </c>
      <c r="BJ14" s="16">
        <v>5169.136696</v>
      </c>
      <c r="BK14" s="16">
        <v>5151.445846</v>
      </c>
      <c r="BL14" s="16">
        <v>5172.955019999998</v>
      </c>
      <c r="BM14" s="16">
        <v>5238.60236</v>
      </c>
      <c r="BN14" s="16">
        <v>5250.982885999997</v>
      </c>
      <c r="BO14" s="16">
        <v>5241.551925000001</v>
      </c>
      <c r="BP14" s="16">
        <v>5169.463103000002</v>
      </c>
      <c r="BQ14" s="16">
        <v>5126.294801999999</v>
      </c>
      <c r="BR14" s="16">
        <v>5117.851315000001</v>
      </c>
      <c r="BS14" s="16">
        <v>5145.107279</v>
      </c>
      <c r="BT14" s="16">
        <v>5128.918057</v>
      </c>
      <c r="BU14" s="16">
        <v>5104.261885000001</v>
      </c>
      <c r="BV14" s="16">
        <v>5063.179690000002</v>
      </c>
      <c r="BW14" s="16">
        <v>4953.158020999998</v>
      </c>
      <c r="BX14" s="16">
        <v>4827.494382000001</v>
      </c>
      <c r="BY14" s="16">
        <v>4668.709191000001</v>
      </c>
      <c r="BZ14" s="16">
        <v>4544.3981429999985</v>
      </c>
      <c r="CA14" s="16">
        <v>4501.215018999999</v>
      </c>
      <c r="CB14" s="16">
        <v>4526.0984180000005</v>
      </c>
      <c r="CC14" s="16">
        <v>4492.549273</v>
      </c>
      <c r="CD14" s="16">
        <v>4425.535591000002</v>
      </c>
      <c r="CE14" s="16">
        <v>4330.854823999999</v>
      </c>
      <c r="CF14" s="16">
        <v>4182.418254</v>
      </c>
      <c r="CG14" s="16">
        <v>4099.5115829999995</v>
      </c>
      <c r="CH14" s="16">
        <v>4032.2684689999996</v>
      </c>
      <c r="CI14" s="16">
        <v>3950.7798519999997</v>
      </c>
      <c r="CJ14" s="16">
        <v>3880.9366779999996</v>
      </c>
      <c r="CK14" s="16">
        <v>3765.677128</v>
      </c>
      <c r="CL14" s="16">
        <v>3661.4082609999996</v>
      </c>
      <c r="CM14" s="16">
        <v>3424.7706269999994</v>
      </c>
      <c r="CN14" s="16">
        <v>3103.7498370000008</v>
      </c>
      <c r="CO14" s="16">
        <v>2982.4087900000004</v>
      </c>
      <c r="CP14" s="16">
        <v>2942.7689910000004</v>
      </c>
      <c r="CQ14" s="16">
        <v>2788.752863999999</v>
      </c>
      <c r="CR14" s="16">
        <v>2445.058315</v>
      </c>
      <c r="CS14" s="16">
        <v>2303.054454</v>
      </c>
      <c r="CT14" s="16">
        <v>2246.0517679999994</v>
      </c>
      <c r="CU14" s="13"/>
    </row>
    <row r="15" ht="12.75" customHeight="1">
      <c r="A15" s="14" t="s">
        <v>590</v>
      </c>
      <c r="B15" s="16">
        <v>911.33408</v>
      </c>
      <c r="C15" s="16">
        <v>2.523751</v>
      </c>
      <c r="D15" s="16">
        <v>2.67103</v>
      </c>
      <c r="E15" s="16">
        <v>2.6593809999999998</v>
      </c>
      <c r="F15" s="16">
        <v>2.663237</v>
      </c>
      <c r="G15" s="16">
        <v>2.651511</v>
      </c>
      <c r="H15" s="16">
        <v>2.6468879999999997</v>
      </c>
      <c r="I15" s="16">
        <v>2.6494050000000002</v>
      </c>
      <c r="J15" s="16">
        <v>2.6396949999999997</v>
      </c>
      <c r="K15" s="16">
        <v>2.801792</v>
      </c>
      <c r="L15" s="16">
        <v>2.949548</v>
      </c>
      <c r="M15" s="16">
        <v>2.915095</v>
      </c>
      <c r="N15" s="16">
        <v>2.934525</v>
      </c>
      <c r="O15" s="16">
        <v>2.9334189999999998</v>
      </c>
      <c r="P15" s="16">
        <v>2.895658</v>
      </c>
      <c r="Q15" s="16">
        <v>2.9352479999999996</v>
      </c>
      <c r="R15" s="16">
        <v>2.899499</v>
      </c>
      <c r="S15" s="16">
        <v>2.908216</v>
      </c>
      <c r="T15" s="16">
        <v>2.9075699999999998</v>
      </c>
      <c r="U15" s="16">
        <v>2.93351</v>
      </c>
      <c r="V15" s="16">
        <v>2.91142</v>
      </c>
      <c r="W15" s="16">
        <v>2.895874</v>
      </c>
      <c r="X15" s="16">
        <v>2.8912180000000003</v>
      </c>
      <c r="Y15" s="16">
        <v>2.889582</v>
      </c>
      <c r="Z15" s="16">
        <v>2.865612</v>
      </c>
      <c r="AA15" s="16">
        <v>1.658347</v>
      </c>
      <c r="AB15" s="16">
        <v>1.5500049999999999</v>
      </c>
      <c r="AC15" s="16">
        <v>1.505522</v>
      </c>
      <c r="AD15" s="16">
        <v>1.38422</v>
      </c>
      <c r="AE15" s="16">
        <v>1.271444</v>
      </c>
      <c r="AF15" s="16">
        <v>1.155956</v>
      </c>
      <c r="AG15" s="16">
        <v>1.1047449999999999</v>
      </c>
      <c r="AH15" s="16">
        <v>1.108955</v>
      </c>
      <c r="AI15" s="16">
        <v>1.108693</v>
      </c>
      <c r="AJ15" s="16">
        <v>1.1101290000000001</v>
      </c>
      <c r="AK15" s="16">
        <v>1.111558</v>
      </c>
      <c r="AL15" s="16">
        <v>1.107347</v>
      </c>
      <c r="AM15" s="16">
        <v>1.053309</v>
      </c>
      <c r="AN15" s="16">
        <v>1.062542</v>
      </c>
      <c r="AO15" s="16">
        <v>1.274671</v>
      </c>
      <c r="AP15" s="16">
        <v>1.318659</v>
      </c>
      <c r="AQ15" s="16">
        <v>1.424194</v>
      </c>
      <c r="AR15" s="16">
        <v>1.4938980000000002</v>
      </c>
      <c r="AS15" s="16">
        <v>1.487238</v>
      </c>
      <c r="AT15" s="16">
        <v>1.489754</v>
      </c>
      <c r="AU15" s="16">
        <v>1.492926</v>
      </c>
      <c r="AV15" s="16">
        <v>1.485371</v>
      </c>
      <c r="AW15" s="16">
        <v>1.4830320000000001</v>
      </c>
      <c r="AX15" s="16">
        <v>1.507731</v>
      </c>
      <c r="AY15" s="16">
        <v>1.524405</v>
      </c>
      <c r="AZ15" s="16">
        <v>1.4968110000000001</v>
      </c>
      <c r="BA15" s="16">
        <v>1.485223</v>
      </c>
      <c r="BB15" s="16">
        <v>14.952891999999999</v>
      </c>
      <c r="BC15" s="16">
        <v>22.704389</v>
      </c>
      <c r="BD15" s="16">
        <v>22.899521</v>
      </c>
      <c r="BE15" s="16">
        <v>22.915058000000002</v>
      </c>
      <c r="BF15" s="16">
        <v>23.213449</v>
      </c>
      <c r="BG15" s="16">
        <v>30.098713000000004</v>
      </c>
      <c r="BH15" s="16">
        <v>30.320101</v>
      </c>
      <c r="BI15" s="16">
        <v>30.320994000000002</v>
      </c>
      <c r="BJ15" s="16">
        <v>30.537779</v>
      </c>
      <c r="BK15" s="16">
        <v>38.34884</v>
      </c>
      <c r="BL15" s="16">
        <v>38.343687</v>
      </c>
      <c r="BM15" s="16">
        <v>38.433073</v>
      </c>
      <c r="BN15" s="16">
        <v>38.477458999999996</v>
      </c>
      <c r="BO15" s="16">
        <v>46.016960999999995</v>
      </c>
      <c r="BP15" s="16">
        <v>45.852304000000004</v>
      </c>
      <c r="BQ15" s="16">
        <v>45.865308</v>
      </c>
      <c r="BR15" s="16">
        <v>44.542704</v>
      </c>
      <c r="BS15" s="16">
        <v>38.382407</v>
      </c>
      <c r="BT15" s="16">
        <v>38.372945</v>
      </c>
      <c r="BU15" s="16">
        <v>38.376929000000004</v>
      </c>
      <c r="BV15" s="16">
        <v>37.493735</v>
      </c>
      <c r="BW15" s="16">
        <v>11.976852000000001</v>
      </c>
      <c r="BX15" s="16">
        <v>10.073826</v>
      </c>
      <c r="BY15" s="16">
        <v>10.118986999999999</v>
      </c>
      <c r="BZ15" s="16">
        <v>10.161754</v>
      </c>
      <c r="CA15" s="16">
        <v>4.343768000000001</v>
      </c>
      <c r="CB15" s="16">
        <v>3.179685</v>
      </c>
      <c r="CC15" s="16">
        <v>3.1810529999999995</v>
      </c>
      <c r="CD15" s="16">
        <v>3.182755</v>
      </c>
      <c r="CE15" s="16">
        <v>3.209351</v>
      </c>
      <c r="CF15" s="16">
        <v>3.21251</v>
      </c>
      <c r="CG15" s="16">
        <v>3.193703</v>
      </c>
      <c r="CH15" s="16">
        <v>2.9732529999999997</v>
      </c>
      <c r="CI15" s="16">
        <v>2.00578</v>
      </c>
      <c r="CJ15" s="16">
        <v>2.003786</v>
      </c>
      <c r="CK15" s="16">
        <v>1.876264</v>
      </c>
      <c r="CL15" s="16">
        <v>1.816239</v>
      </c>
      <c r="CM15" s="16">
        <v>1.7854999999999999</v>
      </c>
      <c r="CN15" s="16">
        <v>1.8069770000000003</v>
      </c>
      <c r="CO15" s="16">
        <v>1.799679</v>
      </c>
      <c r="CP15" s="16">
        <v>1.808411</v>
      </c>
      <c r="CQ15" s="16">
        <v>1.821479</v>
      </c>
      <c r="CR15" s="16">
        <v>1.838498</v>
      </c>
      <c r="CS15" s="16">
        <v>1.815137</v>
      </c>
      <c r="CT15" s="16">
        <v>1.8502159999999999</v>
      </c>
      <c r="CU15" s="13"/>
    </row>
    <row r="16" ht="12.75" customHeight="1">
      <c r="A16" s="14" t="s">
        <v>591</v>
      </c>
      <c r="B16" s="16">
        <v>118863.700061</v>
      </c>
      <c r="C16" s="16">
        <v>1239.048696</v>
      </c>
      <c r="D16" s="16">
        <v>1239.720635</v>
      </c>
      <c r="E16" s="16">
        <v>1240.284907</v>
      </c>
      <c r="F16" s="16">
        <v>1240.328483</v>
      </c>
      <c r="G16" s="16">
        <v>1240.1536720000001</v>
      </c>
      <c r="H16" s="16">
        <v>1240.4124259999999</v>
      </c>
      <c r="I16" s="16">
        <v>1240.299892</v>
      </c>
      <c r="J16" s="16">
        <v>1240.061977</v>
      </c>
      <c r="K16" s="16">
        <v>1240.275889</v>
      </c>
      <c r="L16" s="16">
        <v>1239.917855</v>
      </c>
      <c r="M16" s="16">
        <v>1239.2138579999998</v>
      </c>
      <c r="N16" s="16">
        <v>1238.736749</v>
      </c>
      <c r="O16" s="16">
        <v>1238.5388320000002</v>
      </c>
      <c r="P16" s="16">
        <v>1238.3512879999998</v>
      </c>
      <c r="Q16" s="16">
        <v>1238.2282719999998</v>
      </c>
      <c r="R16" s="16">
        <v>1238.0226420000004</v>
      </c>
      <c r="S16" s="16">
        <v>1238.020701</v>
      </c>
      <c r="T16" s="16">
        <v>1237.8949890000001</v>
      </c>
      <c r="U16" s="16">
        <v>1237.597041</v>
      </c>
      <c r="V16" s="16">
        <v>1237.819146</v>
      </c>
      <c r="W16" s="16">
        <v>1237.870315</v>
      </c>
      <c r="X16" s="16">
        <v>1237.9060459999998</v>
      </c>
      <c r="Y16" s="16">
        <v>1237.7526710000002</v>
      </c>
      <c r="Z16" s="16">
        <v>1238.135493</v>
      </c>
      <c r="AA16" s="16">
        <v>1238.253254</v>
      </c>
      <c r="AB16" s="16">
        <v>1238.0660930000001</v>
      </c>
      <c r="AC16" s="16">
        <v>1238.024998</v>
      </c>
      <c r="AD16" s="16">
        <v>1238.1609790000002</v>
      </c>
      <c r="AE16" s="16">
        <v>1238.0950500000001</v>
      </c>
      <c r="AF16" s="16">
        <v>1238.1237770000002</v>
      </c>
      <c r="AG16" s="16">
        <v>1238.196889</v>
      </c>
      <c r="AH16" s="16">
        <v>1238.324801</v>
      </c>
      <c r="AI16" s="16">
        <v>1238.218488</v>
      </c>
      <c r="AJ16" s="16">
        <v>1238.4557479999999</v>
      </c>
      <c r="AK16" s="16">
        <v>1238.28846</v>
      </c>
      <c r="AL16" s="16">
        <v>1238.340686</v>
      </c>
      <c r="AM16" s="16">
        <v>1238.230685</v>
      </c>
      <c r="AN16" s="16">
        <v>1238.2436030000001</v>
      </c>
      <c r="AO16" s="16">
        <v>1238.025702</v>
      </c>
      <c r="AP16" s="16">
        <v>1236.833694</v>
      </c>
      <c r="AQ16" s="16">
        <v>1236.82358</v>
      </c>
      <c r="AR16" s="16">
        <v>1236.93442</v>
      </c>
      <c r="AS16" s="16">
        <v>1237.7773479999998</v>
      </c>
      <c r="AT16" s="16">
        <v>1237.9193260000002</v>
      </c>
      <c r="AU16" s="16">
        <v>1237.885905</v>
      </c>
      <c r="AV16" s="16">
        <v>1237.9701840000002</v>
      </c>
      <c r="AW16" s="16">
        <v>1237.79972</v>
      </c>
      <c r="AX16" s="16">
        <v>1238.0093390000002</v>
      </c>
      <c r="AY16" s="16">
        <v>1238.003478</v>
      </c>
      <c r="AZ16" s="16">
        <v>1237.769864</v>
      </c>
      <c r="BA16" s="16">
        <v>1237.7539150000002</v>
      </c>
      <c r="BB16" s="16">
        <v>1237.8570770000001</v>
      </c>
      <c r="BC16" s="16">
        <v>1237.931773</v>
      </c>
      <c r="BD16" s="16">
        <v>1238.0029560000003</v>
      </c>
      <c r="BE16" s="16">
        <v>1237.851031</v>
      </c>
      <c r="BF16" s="16">
        <v>1237.668557</v>
      </c>
      <c r="BG16" s="16">
        <v>1237.771935</v>
      </c>
      <c r="BH16" s="16">
        <v>1237.6716730000003</v>
      </c>
      <c r="BI16" s="16">
        <v>1237.6070260000001</v>
      </c>
      <c r="BJ16" s="16">
        <v>1237.635514</v>
      </c>
      <c r="BK16" s="16">
        <v>1237.5688679999998</v>
      </c>
      <c r="BL16" s="16">
        <v>1237.585282</v>
      </c>
      <c r="BM16" s="16">
        <v>1237.446406</v>
      </c>
      <c r="BN16" s="16">
        <v>1237.557304</v>
      </c>
      <c r="BO16" s="16">
        <v>1237.70851</v>
      </c>
      <c r="BP16" s="16">
        <v>1237.490843</v>
      </c>
      <c r="BQ16" s="16">
        <v>1237.4136959999998</v>
      </c>
      <c r="BR16" s="16">
        <v>1237.5996079999998</v>
      </c>
      <c r="BS16" s="16">
        <v>1237.4797879999999</v>
      </c>
      <c r="BT16" s="16">
        <v>1237.551379</v>
      </c>
      <c r="BU16" s="16">
        <v>1237.430575</v>
      </c>
      <c r="BV16" s="16">
        <v>1237.505449</v>
      </c>
      <c r="BW16" s="16">
        <v>1237.579361</v>
      </c>
      <c r="BX16" s="16">
        <v>1237.3869260000001</v>
      </c>
      <c r="BY16" s="16">
        <v>1237.618295</v>
      </c>
      <c r="BZ16" s="16">
        <v>1237.7665839999997</v>
      </c>
      <c r="CA16" s="16">
        <v>1237.801129</v>
      </c>
      <c r="CB16" s="16">
        <v>1237.6905179999999</v>
      </c>
      <c r="CC16" s="16">
        <v>1237.6187790000001</v>
      </c>
      <c r="CD16" s="16">
        <v>1237.932742</v>
      </c>
      <c r="CE16" s="16">
        <v>1237.902688</v>
      </c>
      <c r="CF16" s="16">
        <v>1237.956056</v>
      </c>
      <c r="CG16" s="16">
        <v>1238.0550110000001</v>
      </c>
      <c r="CH16" s="16">
        <v>1238.337751</v>
      </c>
      <c r="CI16" s="16">
        <v>1238.257288</v>
      </c>
      <c r="CJ16" s="16">
        <v>1237.9981</v>
      </c>
      <c r="CK16" s="16">
        <v>1238.208977</v>
      </c>
      <c r="CL16" s="16">
        <v>1238.3490610000001</v>
      </c>
      <c r="CM16" s="16">
        <v>1238.557768</v>
      </c>
      <c r="CN16" s="16">
        <v>1238.546758</v>
      </c>
      <c r="CO16" s="16">
        <v>1238.470274</v>
      </c>
      <c r="CP16" s="16">
        <v>1238.4082349999999</v>
      </c>
      <c r="CQ16" s="16">
        <v>1238.58379</v>
      </c>
      <c r="CR16" s="16">
        <v>1238.488183</v>
      </c>
      <c r="CS16" s="16">
        <v>1238.4612700000002</v>
      </c>
      <c r="CT16" s="16">
        <v>1238.2668059999999</v>
      </c>
      <c r="CU16" s="13"/>
    </row>
    <row r="17" ht="12.75" customHeight="1">
      <c r="A17" s="14" t="s">
        <v>592</v>
      </c>
      <c r="B17" s="16">
        <v>16.336954000000002</v>
      </c>
      <c r="C17" s="16">
        <v>0.151205</v>
      </c>
      <c r="D17" s="16">
        <v>0.103783</v>
      </c>
      <c r="E17" s="16">
        <v>0.030598</v>
      </c>
      <c r="F17" s="16">
        <v>0.141272</v>
      </c>
      <c r="G17" s="16">
        <v>0.026642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0.090092</v>
      </c>
      <c r="X17" s="16">
        <v>0.05441</v>
      </c>
      <c r="Y17" s="16">
        <v>0.055349</v>
      </c>
      <c r="Z17" s="16">
        <v>0.115655</v>
      </c>
      <c r="AA17" s="16">
        <v>0.101896</v>
      </c>
      <c r="AB17" s="16">
        <v>0.05634</v>
      </c>
      <c r="AC17" s="16">
        <v>0.058352</v>
      </c>
      <c r="AD17" s="16">
        <v>0.055398</v>
      </c>
      <c r="AE17" s="16">
        <v>0.057343</v>
      </c>
      <c r="AF17" s="16">
        <v>0.058351</v>
      </c>
      <c r="AG17" s="16">
        <v>0.0</v>
      </c>
      <c r="AH17" s="16">
        <v>0.014823</v>
      </c>
      <c r="AI17" s="16">
        <v>0.040526</v>
      </c>
      <c r="AJ17" s="16">
        <v>0.155051</v>
      </c>
      <c r="AK17" s="16">
        <v>0.15814</v>
      </c>
      <c r="AL17" s="16">
        <v>0.052385</v>
      </c>
      <c r="AM17" s="16">
        <v>0.071158</v>
      </c>
      <c r="AN17" s="16">
        <v>0.0</v>
      </c>
      <c r="AO17" s="16">
        <v>0.0</v>
      </c>
      <c r="AP17" s="16">
        <v>0.055416</v>
      </c>
      <c r="AQ17" s="16">
        <v>0.113975</v>
      </c>
      <c r="AR17" s="16">
        <v>0.058392</v>
      </c>
      <c r="AS17" s="16">
        <v>0.811015</v>
      </c>
      <c r="AT17" s="16">
        <v>1.788156</v>
      </c>
      <c r="AU17" s="16">
        <v>2.134092</v>
      </c>
      <c r="AV17" s="16">
        <v>0.363308</v>
      </c>
      <c r="AW17" s="16">
        <v>0.0</v>
      </c>
      <c r="AX17" s="16">
        <v>0.059441</v>
      </c>
      <c r="AY17" s="16">
        <v>0.057479</v>
      </c>
      <c r="AZ17" s="16">
        <v>0.0</v>
      </c>
      <c r="BA17" s="16">
        <v>0.004676</v>
      </c>
      <c r="BB17" s="16">
        <v>0.817734</v>
      </c>
      <c r="BC17" s="16">
        <v>0.947211</v>
      </c>
      <c r="BD17" s="16">
        <v>0.947015</v>
      </c>
      <c r="BE17" s="16">
        <v>0.975308</v>
      </c>
      <c r="BF17" s="16">
        <v>0.038644</v>
      </c>
      <c r="BG17" s="16">
        <v>1.3591849999999999</v>
      </c>
      <c r="BH17" s="16">
        <v>0.341229</v>
      </c>
      <c r="BI17" s="16">
        <v>0.0</v>
      </c>
      <c r="BJ17" s="16">
        <v>0.0</v>
      </c>
      <c r="BK17" s="16">
        <v>0.059438</v>
      </c>
      <c r="BL17" s="16">
        <v>0.015894</v>
      </c>
      <c r="BM17" s="16">
        <v>0.04163</v>
      </c>
      <c r="BN17" s="16">
        <v>0.056593</v>
      </c>
      <c r="BO17" s="16">
        <v>0.142551</v>
      </c>
      <c r="BP17" s="16">
        <v>0.0</v>
      </c>
      <c r="BQ17" s="16">
        <v>0.056466</v>
      </c>
      <c r="BR17" s="16">
        <v>0.161834</v>
      </c>
      <c r="BS17" s="16">
        <v>0.0</v>
      </c>
      <c r="BT17" s="16">
        <v>0.0</v>
      </c>
      <c r="BU17" s="16">
        <v>1.005071</v>
      </c>
      <c r="BV17" s="16">
        <v>1.126716</v>
      </c>
      <c r="BW17" s="16">
        <v>0.0</v>
      </c>
      <c r="BX17" s="16">
        <v>0.0</v>
      </c>
      <c r="BY17" s="16">
        <v>0.0</v>
      </c>
      <c r="BZ17" s="16">
        <v>0.0</v>
      </c>
      <c r="CA17" s="16">
        <v>0.058329</v>
      </c>
      <c r="CB17" s="16">
        <v>0.0</v>
      </c>
      <c r="CC17" s="16">
        <v>0.0</v>
      </c>
      <c r="CD17" s="16">
        <v>0.061291</v>
      </c>
      <c r="CE17" s="16">
        <v>0.028619</v>
      </c>
      <c r="CF17" s="16">
        <v>0.0306</v>
      </c>
      <c r="CG17" s="16">
        <v>0.0</v>
      </c>
      <c r="CH17" s="16">
        <v>0.0</v>
      </c>
      <c r="CI17" s="16">
        <v>0.056299</v>
      </c>
      <c r="CJ17" s="16">
        <v>0.0</v>
      </c>
      <c r="CK17" s="16">
        <v>0.113513</v>
      </c>
      <c r="CL17" s="16">
        <v>0.111787</v>
      </c>
      <c r="CM17" s="16">
        <v>0.224841</v>
      </c>
      <c r="CN17" s="16">
        <v>0.056205</v>
      </c>
      <c r="CO17" s="16">
        <v>0.058151</v>
      </c>
      <c r="CP17" s="16">
        <v>0.038465</v>
      </c>
      <c r="CQ17" s="16">
        <v>0.153837</v>
      </c>
      <c r="CR17" s="16">
        <v>0.058214</v>
      </c>
      <c r="CS17" s="16">
        <v>0.041401</v>
      </c>
      <c r="CT17" s="16">
        <v>0.058164</v>
      </c>
      <c r="CU17" s="13"/>
    </row>
    <row r="18" ht="12.75" customHeight="1">
      <c r="A18" s="14" t="s">
        <v>593</v>
      </c>
      <c r="B18" s="16">
        <v>1834.3982409999999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0.134724</v>
      </c>
      <c r="AH18" s="16">
        <v>1.204751</v>
      </c>
      <c r="AI18" s="16">
        <v>4.542255999999999</v>
      </c>
      <c r="AJ18" s="16">
        <v>8.829173</v>
      </c>
      <c r="AK18" s="16">
        <v>15.092843</v>
      </c>
      <c r="AL18" s="16">
        <v>20.649369</v>
      </c>
      <c r="AM18" s="16">
        <v>28.425099</v>
      </c>
      <c r="AN18" s="16">
        <v>37.860563</v>
      </c>
      <c r="AO18" s="16">
        <v>42.10970300000001</v>
      </c>
      <c r="AP18" s="16">
        <v>44.160141</v>
      </c>
      <c r="AQ18" s="16">
        <v>46.951505999999995</v>
      </c>
      <c r="AR18" s="16">
        <v>47.649423</v>
      </c>
      <c r="AS18" s="16">
        <v>47.74412000000001</v>
      </c>
      <c r="AT18" s="16">
        <v>50.258807</v>
      </c>
      <c r="AU18" s="16">
        <v>51.52841</v>
      </c>
      <c r="AV18" s="16">
        <v>53.123286</v>
      </c>
      <c r="AW18" s="16">
        <v>53.696031999999995</v>
      </c>
      <c r="AX18" s="16">
        <v>54.01503599999999</v>
      </c>
      <c r="AY18" s="16">
        <v>54.72242899999999</v>
      </c>
      <c r="AZ18" s="16">
        <v>54.513268</v>
      </c>
      <c r="BA18" s="16">
        <v>54.651414</v>
      </c>
      <c r="BB18" s="16">
        <v>54.906147000000004</v>
      </c>
      <c r="BC18" s="16">
        <v>54.846273000000004</v>
      </c>
      <c r="BD18" s="16">
        <v>54.929491999999996</v>
      </c>
      <c r="BE18" s="16">
        <v>54.418227</v>
      </c>
      <c r="BF18" s="16">
        <v>54.98106199999999</v>
      </c>
      <c r="BG18" s="16">
        <v>54.492945</v>
      </c>
      <c r="BH18" s="16">
        <v>53.326345999999994</v>
      </c>
      <c r="BI18" s="16">
        <v>52.72032900000001</v>
      </c>
      <c r="BJ18" s="16">
        <v>54.389387000000006</v>
      </c>
      <c r="BK18" s="16">
        <v>53.951837999999995</v>
      </c>
      <c r="BL18" s="16">
        <v>52.522172999999995</v>
      </c>
      <c r="BM18" s="16">
        <v>50.858045000000004</v>
      </c>
      <c r="BN18" s="16">
        <v>50.606101</v>
      </c>
      <c r="BO18" s="16">
        <v>48.396344</v>
      </c>
      <c r="BP18" s="16">
        <v>44.84917800000001</v>
      </c>
      <c r="BQ18" s="16">
        <v>43.459168999999996</v>
      </c>
      <c r="BR18" s="16">
        <v>42.84041199999999</v>
      </c>
      <c r="BS18" s="16">
        <v>40.638003</v>
      </c>
      <c r="BT18" s="16">
        <v>37.750043</v>
      </c>
      <c r="BU18" s="16">
        <v>33.46246</v>
      </c>
      <c r="BV18" s="16">
        <v>27.360853000000006</v>
      </c>
      <c r="BW18" s="16">
        <v>21.635600999999998</v>
      </c>
      <c r="BX18" s="16">
        <v>14.133000000000001</v>
      </c>
      <c r="BY18" s="16">
        <v>7.293592</v>
      </c>
      <c r="BZ18" s="16">
        <v>3.116232</v>
      </c>
      <c r="CA18" s="16">
        <v>0.6134879999999999</v>
      </c>
      <c r="CB18" s="16">
        <v>0.039148</v>
      </c>
      <c r="CC18" s="16">
        <v>0.0</v>
      </c>
      <c r="CD18" s="16">
        <v>0.0</v>
      </c>
      <c r="CE18" s="16">
        <v>0.0</v>
      </c>
      <c r="CF18" s="16">
        <v>0.0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  <c r="CU18" s="13"/>
    </row>
    <row r="19" ht="12.75" customHeight="1">
      <c r="A19" s="14" t="s">
        <v>594</v>
      </c>
      <c r="B19" s="16">
        <v>95760.52601100001</v>
      </c>
      <c r="C19" s="16">
        <v>1647.5562450000004</v>
      </c>
      <c r="D19" s="16">
        <v>1621.1597110000002</v>
      </c>
      <c r="E19" s="16">
        <v>1601.1738440000004</v>
      </c>
      <c r="F19" s="16">
        <v>1579.8037540000003</v>
      </c>
      <c r="G19" s="16">
        <v>1544.310552</v>
      </c>
      <c r="H19" s="16">
        <v>1507.1698289999997</v>
      </c>
      <c r="I19" s="16">
        <v>1459.092154</v>
      </c>
      <c r="J19" s="16">
        <v>1444.2492510000004</v>
      </c>
      <c r="K19" s="16">
        <v>1462.4966000000006</v>
      </c>
      <c r="L19" s="16">
        <v>1424.9883800000002</v>
      </c>
      <c r="M19" s="16">
        <v>1357.1731679999996</v>
      </c>
      <c r="N19" s="16">
        <v>1293.4528749999993</v>
      </c>
      <c r="O19" s="16">
        <v>1248.2346729999997</v>
      </c>
      <c r="P19" s="16">
        <v>1230.880383</v>
      </c>
      <c r="Q19" s="16">
        <v>1198.0458629999996</v>
      </c>
      <c r="R19" s="16">
        <v>1136.1696509999995</v>
      </c>
      <c r="S19" s="16">
        <v>1089.8141399999995</v>
      </c>
      <c r="T19" s="16">
        <v>1059.131173</v>
      </c>
      <c r="U19" s="16">
        <v>1023.0877230000002</v>
      </c>
      <c r="V19" s="16">
        <v>1012.3524309999997</v>
      </c>
      <c r="W19" s="16">
        <v>964.5714560000006</v>
      </c>
      <c r="X19" s="16">
        <v>928.9262229999999</v>
      </c>
      <c r="Y19" s="16">
        <v>907.159167</v>
      </c>
      <c r="Z19" s="16">
        <v>894.742956</v>
      </c>
      <c r="AA19" s="16">
        <v>914.3813469999999</v>
      </c>
      <c r="AB19" s="16">
        <v>944.9002819999998</v>
      </c>
      <c r="AC19" s="16">
        <v>936.3212649999999</v>
      </c>
      <c r="AD19" s="16">
        <v>928.6455199999997</v>
      </c>
      <c r="AE19" s="16">
        <v>892.2915459999998</v>
      </c>
      <c r="AF19" s="16">
        <v>870.7220669999998</v>
      </c>
      <c r="AG19" s="16">
        <v>871.6396429999999</v>
      </c>
      <c r="AH19" s="16">
        <v>856.5726190000001</v>
      </c>
      <c r="AI19" s="16">
        <v>836.6194580000001</v>
      </c>
      <c r="AJ19" s="16">
        <v>818.7208620000004</v>
      </c>
      <c r="AK19" s="16">
        <v>783.2019700000001</v>
      </c>
      <c r="AL19" s="16">
        <v>781.7731599999996</v>
      </c>
      <c r="AM19" s="16">
        <v>780.1244850000002</v>
      </c>
      <c r="AN19" s="16">
        <v>791.2148440000001</v>
      </c>
      <c r="AO19" s="16">
        <v>802.2626419999999</v>
      </c>
      <c r="AP19" s="16">
        <v>770.0285700000003</v>
      </c>
      <c r="AQ19" s="16">
        <v>759.1584850000002</v>
      </c>
      <c r="AR19" s="16">
        <v>732.0753919999999</v>
      </c>
      <c r="AS19" s="16">
        <v>703.872258</v>
      </c>
      <c r="AT19" s="16">
        <v>685.2785299999998</v>
      </c>
      <c r="AU19" s="16">
        <v>677.8376830000002</v>
      </c>
      <c r="AV19" s="16">
        <v>685.012163</v>
      </c>
      <c r="AW19" s="16">
        <v>688.5527279999998</v>
      </c>
      <c r="AX19" s="16">
        <v>704.3504390000002</v>
      </c>
      <c r="AY19" s="16">
        <v>726.9430950000002</v>
      </c>
      <c r="AZ19" s="16">
        <v>753.1946689999997</v>
      </c>
      <c r="BA19" s="16">
        <v>760.1947579999999</v>
      </c>
      <c r="BB19" s="16">
        <v>760.9795430000001</v>
      </c>
      <c r="BC19" s="16">
        <v>765.7004350000001</v>
      </c>
      <c r="BD19" s="16">
        <v>753.8401599999999</v>
      </c>
      <c r="BE19" s="16">
        <v>752.419789</v>
      </c>
      <c r="BF19" s="16">
        <v>742.6749039999999</v>
      </c>
      <c r="BG19" s="16">
        <v>736.004801</v>
      </c>
      <c r="BH19" s="16">
        <v>714.404859</v>
      </c>
      <c r="BI19" s="16">
        <v>698.1322060000002</v>
      </c>
      <c r="BJ19" s="16">
        <v>684.13851</v>
      </c>
      <c r="BK19" s="16">
        <v>684.9250420000001</v>
      </c>
      <c r="BL19" s="16">
        <v>697.9793789999998</v>
      </c>
      <c r="BM19" s="16">
        <v>706.1016630000001</v>
      </c>
      <c r="BN19" s="16">
        <v>716.6935690000003</v>
      </c>
      <c r="BO19" s="16">
        <v>737.1664979999997</v>
      </c>
      <c r="BP19" s="16">
        <v>768.4622579999998</v>
      </c>
      <c r="BQ19" s="16">
        <v>798.253543</v>
      </c>
      <c r="BR19" s="16">
        <v>839.5809419999998</v>
      </c>
      <c r="BS19" s="16">
        <v>862.8232529999998</v>
      </c>
      <c r="BT19" s="16">
        <v>876.5311439999996</v>
      </c>
      <c r="BU19" s="16">
        <v>894.6058180000001</v>
      </c>
      <c r="BV19" s="16">
        <v>909.999374</v>
      </c>
      <c r="BW19" s="16">
        <v>932.7429529999998</v>
      </c>
      <c r="BX19" s="16">
        <v>951.9378599999995</v>
      </c>
      <c r="BY19" s="16">
        <v>986.2296899999996</v>
      </c>
      <c r="BZ19" s="16">
        <v>1000.4773260000002</v>
      </c>
      <c r="CA19" s="16">
        <v>991.2590809999998</v>
      </c>
      <c r="CB19" s="16">
        <v>984.9673610000002</v>
      </c>
      <c r="CC19" s="16">
        <v>1006.750488</v>
      </c>
      <c r="CD19" s="16">
        <v>1021.4552550000001</v>
      </c>
      <c r="CE19" s="16">
        <v>1047.2869529999998</v>
      </c>
      <c r="CF19" s="16">
        <v>1062.0678200000004</v>
      </c>
      <c r="CG19" s="16">
        <v>1094.9660140000005</v>
      </c>
      <c r="CH19" s="16">
        <v>1111.237455</v>
      </c>
      <c r="CI19" s="16">
        <v>1139.7041419999998</v>
      </c>
      <c r="CJ19" s="16">
        <v>1172.5225150000003</v>
      </c>
      <c r="CK19" s="16">
        <v>1207.2437599999998</v>
      </c>
      <c r="CL19" s="16">
        <v>1219.7312929999998</v>
      </c>
      <c r="CM19" s="16">
        <v>1260.061804</v>
      </c>
      <c r="CN19" s="16">
        <v>1310.370708</v>
      </c>
      <c r="CO19" s="16">
        <v>1346.326009</v>
      </c>
      <c r="CP19" s="16">
        <v>1327.848562</v>
      </c>
      <c r="CQ19" s="16">
        <v>1316.8084270000004</v>
      </c>
      <c r="CR19" s="16">
        <v>1347.2742380000004</v>
      </c>
      <c r="CS19" s="16">
        <v>1348.4867009999998</v>
      </c>
      <c r="CT19" s="16">
        <v>1379.7192239999997</v>
      </c>
      <c r="CU19" s="13"/>
    </row>
    <row r="20" ht="12.75" customHeight="1">
      <c r="A20" s="14" t="s">
        <v>595</v>
      </c>
      <c r="B20" s="16">
        <v>1337.4445460000002</v>
      </c>
      <c r="C20" s="16">
        <v>14.285621999999998</v>
      </c>
      <c r="D20" s="16">
        <v>14.303230000000001</v>
      </c>
      <c r="E20" s="16">
        <v>14.293788</v>
      </c>
      <c r="F20" s="16">
        <v>14.302293</v>
      </c>
      <c r="G20" s="16">
        <v>14.3126</v>
      </c>
      <c r="H20" s="16">
        <v>14.316853000000002</v>
      </c>
      <c r="I20" s="16">
        <v>14.319709999999997</v>
      </c>
      <c r="J20" s="16">
        <v>14.097307999999998</v>
      </c>
      <c r="K20" s="16">
        <v>14.091789</v>
      </c>
      <c r="L20" s="16">
        <v>14.07108</v>
      </c>
      <c r="M20" s="16">
        <v>14.085343</v>
      </c>
      <c r="N20" s="16">
        <v>14.093866000000002</v>
      </c>
      <c r="O20" s="16">
        <v>13.969890999999999</v>
      </c>
      <c r="P20" s="16">
        <v>13.968834</v>
      </c>
      <c r="Q20" s="16">
        <v>13.988909</v>
      </c>
      <c r="R20" s="16">
        <v>13.990976999999997</v>
      </c>
      <c r="S20" s="16">
        <v>13.972801999999998</v>
      </c>
      <c r="T20" s="16">
        <v>13.981186999999998</v>
      </c>
      <c r="U20" s="16">
        <v>13.975854000000002</v>
      </c>
      <c r="V20" s="16">
        <v>13.978844000000002</v>
      </c>
      <c r="W20" s="16">
        <v>13.976916</v>
      </c>
      <c r="X20" s="16">
        <v>13.989014000000001</v>
      </c>
      <c r="Y20" s="16">
        <v>14.167617</v>
      </c>
      <c r="Z20" s="16">
        <v>14.158048</v>
      </c>
      <c r="AA20" s="16">
        <v>14.146633</v>
      </c>
      <c r="AB20" s="16">
        <v>14.139282000000001</v>
      </c>
      <c r="AC20" s="16">
        <v>14.164325000000003</v>
      </c>
      <c r="AD20" s="16">
        <v>14.166413999999998</v>
      </c>
      <c r="AE20" s="16">
        <v>14.165934</v>
      </c>
      <c r="AF20" s="16">
        <v>14.107864000000001</v>
      </c>
      <c r="AG20" s="16">
        <v>13.855048</v>
      </c>
      <c r="AH20" s="16">
        <v>13.796263000000001</v>
      </c>
      <c r="AI20" s="16">
        <v>13.842159999999998</v>
      </c>
      <c r="AJ20" s="16">
        <v>14.072600999999999</v>
      </c>
      <c r="AK20" s="16">
        <v>14.076518</v>
      </c>
      <c r="AL20" s="16">
        <v>14.053216999999997</v>
      </c>
      <c r="AM20" s="16">
        <v>14.054623</v>
      </c>
      <c r="AN20" s="16">
        <v>14.006611</v>
      </c>
      <c r="AO20" s="16">
        <v>13.727784</v>
      </c>
      <c r="AP20" s="16">
        <v>13.760983999999999</v>
      </c>
      <c r="AQ20" s="16">
        <v>14.035459999999999</v>
      </c>
      <c r="AR20" s="16">
        <v>13.744218000000004</v>
      </c>
      <c r="AS20" s="16">
        <v>13.661126</v>
      </c>
      <c r="AT20" s="16">
        <v>13.825897000000003</v>
      </c>
      <c r="AU20" s="16">
        <v>13.898211</v>
      </c>
      <c r="AV20" s="16">
        <v>13.830191999999998</v>
      </c>
      <c r="AW20" s="16">
        <v>14.046592</v>
      </c>
      <c r="AX20" s="16">
        <v>14.182616</v>
      </c>
      <c r="AY20" s="16">
        <v>14.167396</v>
      </c>
      <c r="AZ20" s="16">
        <v>13.938077</v>
      </c>
      <c r="BA20" s="16">
        <v>13.946034</v>
      </c>
      <c r="BB20" s="16">
        <v>13.879689999999998</v>
      </c>
      <c r="BC20" s="16">
        <v>13.582167</v>
      </c>
      <c r="BD20" s="16">
        <v>13.620787999999997</v>
      </c>
      <c r="BE20" s="16">
        <v>13.655924</v>
      </c>
      <c r="BF20" s="16">
        <v>13.788214</v>
      </c>
      <c r="BG20" s="16">
        <v>13.873175</v>
      </c>
      <c r="BH20" s="16">
        <v>13.852119</v>
      </c>
      <c r="BI20" s="16">
        <v>13.857183</v>
      </c>
      <c r="BJ20" s="16">
        <v>13.787931</v>
      </c>
      <c r="BK20" s="16">
        <v>13.809800999999998</v>
      </c>
      <c r="BL20" s="16">
        <v>13.802983999999999</v>
      </c>
      <c r="BM20" s="16">
        <v>14.004761000000002</v>
      </c>
      <c r="BN20" s="16">
        <v>13.76661</v>
      </c>
      <c r="BO20" s="16">
        <v>13.743548</v>
      </c>
      <c r="BP20" s="16">
        <v>13.87354</v>
      </c>
      <c r="BQ20" s="16">
        <v>13.965821000000002</v>
      </c>
      <c r="BR20" s="16">
        <v>13.711039</v>
      </c>
      <c r="BS20" s="16">
        <v>13.734662999999998</v>
      </c>
      <c r="BT20" s="16">
        <v>13.711421999999999</v>
      </c>
      <c r="BU20" s="16">
        <v>13.709440000000003</v>
      </c>
      <c r="BV20" s="16">
        <v>13.713428000000002</v>
      </c>
      <c r="BW20" s="16">
        <v>13.962535999999998</v>
      </c>
      <c r="BX20" s="16">
        <v>14.071176000000001</v>
      </c>
      <c r="BY20" s="16">
        <v>14.081117999999996</v>
      </c>
      <c r="BZ20" s="16">
        <v>14.113990999999999</v>
      </c>
      <c r="CA20" s="16">
        <v>14.168126999999998</v>
      </c>
      <c r="CB20" s="16">
        <v>14.026547999999998</v>
      </c>
      <c r="CC20" s="16">
        <v>13.920735000000002</v>
      </c>
      <c r="CD20" s="16">
        <v>13.919848</v>
      </c>
      <c r="CE20" s="16">
        <v>13.929922999999999</v>
      </c>
      <c r="CF20" s="16">
        <v>14.076635999999999</v>
      </c>
      <c r="CG20" s="16">
        <v>14.193091</v>
      </c>
      <c r="CH20" s="16">
        <v>14.175822</v>
      </c>
      <c r="CI20" s="16">
        <v>14.180143000000001</v>
      </c>
      <c r="CJ20" s="16">
        <v>14.157503</v>
      </c>
      <c r="CK20" s="16">
        <v>14.170160999999998</v>
      </c>
      <c r="CL20" s="16">
        <v>13.961768</v>
      </c>
      <c r="CM20" s="16">
        <v>13.673379</v>
      </c>
      <c r="CN20" s="16">
        <v>13.543239</v>
      </c>
      <c r="CO20" s="16">
        <v>13.289325999999997</v>
      </c>
      <c r="CP20" s="16">
        <v>13.397677999999999</v>
      </c>
      <c r="CQ20" s="16">
        <v>13.389668</v>
      </c>
      <c r="CR20" s="16">
        <v>13.355289999999998</v>
      </c>
      <c r="CS20" s="16">
        <v>13.000836000000001</v>
      </c>
      <c r="CT20" s="16">
        <v>13.137301000000003</v>
      </c>
      <c r="CU20" s="13"/>
    </row>
    <row r="21" ht="12.75" customHeight="1">
      <c r="A21" s="14" t="s">
        <v>596</v>
      </c>
      <c r="B21" s="16">
        <v>251728.828671</v>
      </c>
      <c r="C21" s="16">
        <v>2443.631022</v>
      </c>
      <c r="D21" s="16">
        <v>2366.858265</v>
      </c>
      <c r="E21" s="16">
        <v>2324.0474810000005</v>
      </c>
      <c r="F21" s="16">
        <v>2254.876783</v>
      </c>
      <c r="G21" s="16">
        <v>2223.2806270000005</v>
      </c>
      <c r="H21" s="16">
        <v>2182.4931939999997</v>
      </c>
      <c r="I21" s="16">
        <v>2157.547469000001</v>
      </c>
      <c r="J21" s="16">
        <v>2123.602448</v>
      </c>
      <c r="K21" s="16">
        <v>2104.844345</v>
      </c>
      <c r="L21" s="16">
        <v>2086.114854</v>
      </c>
      <c r="M21" s="16">
        <v>2046.3906160000001</v>
      </c>
      <c r="N21" s="16">
        <v>2019.4097439999996</v>
      </c>
      <c r="O21" s="16">
        <v>2011.9867069999998</v>
      </c>
      <c r="P21" s="16">
        <v>1988.200319</v>
      </c>
      <c r="Q21" s="16">
        <v>1980.967051</v>
      </c>
      <c r="R21" s="16">
        <v>1970.8094079999996</v>
      </c>
      <c r="S21" s="16">
        <v>1966.41368</v>
      </c>
      <c r="T21" s="16">
        <v>1970.8840490000002</v>
      </c>
      <c r="U21" s="16">
        <v>1976.426789</v>
      </c>
      <c r="V21" s="16">
        <v>1983.4109229999997</v>
      </c>
      <c r="W21" s="16">
        <v>2009.6203800000005</v>
      </c>
      <c r="X21" s="16">
        <v>2014.1137169999997</v>
      </c>
      <c r="Y21" s="16">
        <v>2015.2065789999997</v>
      </c>
      <c r="Z21" s="16">
        <v>2012.5596410000003</v>
      </c>
      <c r="AA21" s="16">
        <v>2022.983653</v>
      </c>
      <c r="AB21" s="16">
        <v>2029.2992230000002</v>
      </c>
      <c r="AC21" s="16">
        <v>2055.130194</v>
      </c>
      <c r="AD21" s="16">
        <v>2088.61439</v>
      </c>
      <c r="AE21" s="16">
        <v>2125.221063</v>
      </c>
      <c r="AF21" s="16">
        <v>2123.298992</v>
      </c>
      <c r="AG21" s="16">
        <v>2138.9769430000006</v>
      </c>
      <c r="AH21" s="16">
        <v>2167.35565</v>
      </c>
      <c r="AI21" s="16">
        <v>2177.3629390000006</v>
      </c>
      <c r="AJ21" s="16">
        <v>2236.929689</v>
      </c>
      <c r="AK21" s="16">
        <v>2332.621</v>
      </c>
      <c r="AL21" s="16">
        <v>2396.4562069999997</v>
      </c>
      <c r="AM21" s="16">
        <v>2388.0397629999998</v>
      </c>
      <c r="AN21" s="16">
        <v>2428.4423140000004</v>
      </c>
      <c r="AO21" s="16">
        <v>2466.954182</v>
      </c>
      <c r="AP21" s="16">
        <v>2513.2655400000003</v>
      </c>
      <c r="AQ21" s="16">
        <v>2540.066209</v>
      </c>
      <c r="AR21" s="16">
        <v>2585.503209</v>
      </c>
      <c r="AS21" s="16">
        <v>2610.1302930000006</v>
      </c>
      <c r="AT21" s="16">
        <v>2651.020156</v>
      </c>
      <c r="AU21" s="16">
        <v>2629.5315920000003</v>
      </c>
      <c r="AV21" s="16">
        <v>2650.951656</v>
      </c>
      <c r="AW21" s="16">
        <v>2713.7777170000013</v>
      </c>
      <c r="AX21" s="16">
        <v>2780.2203790000003</v>
      </c>
      <c r="AY21" s="16">
        <v>2781.381726</v>
      </c>
      <c r="AZ21" s="16">
        <v>2815.2849969999997</v>
      </c>
      <c r="BA21" s="16">
        <v>2849.249791999999</v>
      </c>
      <c r="BB21" s="16">
        <v>2893.6470120000004</v>
      </c>
      <c r="BC21" s="16">
        <v>2923.5498870000015</v>
      </c>
      <c r="BD21" s="16">
        <v>2986.118681000001</v>
      </c>
      <c r="BE21" s="16">
        <v>3031.5782780000004</v>
      </c>
      <c r="BF21" s="16">
        <v>3050.3829809999997</v>
      </c>
      <c r="BG21" s="16">
        <v>3117.975454999999</v>
      </c>
      <c r="BH21" s="16">
        <v>3190.2891290000007</v>
      </c>
      <c r="BI21" s="16">
        <v>3266.5203070000007</v>
      </c>
      <c r="BJ21" s="16">
        <v>3371.815742999999</v>
      </c>
      <c r="BK21" s="16">
        <v>3430.309988</v>
      </c>
      <c r="BL21" s="16">
        <v>3452.1199020000013</v>
      </c>
      <c r="BM21" s="16">
        <v>3472.5730490000005</v>
      </c>
      <c r="BN21" s="16">
        <v>3484.50374</v>
      </c>
      <c r="BO21" s="16">
        <v>3474.6180109999996</v>
      </c>
      <c r="BP21" s="16">
        <v>3476.9359839999993</v>
      </c>
      <c r="BQ21" s="16">
        <v>3485.6101049999997</v>
      </c>
      <c r="BR21" s="16">
        <v>3483.5989879999993</v>
      </c>
      <c r="BS21" s="16">
        <v>3458.8917489999994</v>
      </c>
      <c r="BT21" s="16">
        <v>3403.0802499999995</v>
      </c>
      <c r="BU21" s="16">
        <v>3347.321903</v>
      </c>
      <c r="BV21" s="16">
        <v>3262.491132000001</v>
      </c>
      <c r="BW21" s="16">
        <v>3183.246883</v>
      </c>
      <c r="BX21" s="16">
        <v>3098.668090999999</v>
      </c>
      <c r="BY21" s="16">
        <v>3033.8801770000005</v>
      </c>
      <c r="BZ21" s="16">
        <v>2996.158239</v>
      </c>
      <c r="CA21" s="16">
        <v>2967.3643540000003</v>
      </c>
      <c r="CB21" s="16">
        <v>2982.8938719999996</v>
      </c>
      <c r="CC21" s="16">
        <v>2977.0578329999985</v>
      </c>
      <c r="CD21" s="16">
        <v>2932.8763140000005</v>
      </c>
      <c r="CE21" s="16">
        <v>2833.657146999999</v>
      </c>
      <c r="CF21" s="16">
        <v>2865.109729999999</v>
      </c>
      <c r="CG21" s="16">
        <v>2850.127975</v>
      </c>
      <c r="CH21" s="16">
        <v>2770.5554469999997</v>
      </c>
      <c r="CI21" s="16">
        <v>2738.0300460000008</v>
      </c>
      <c r="CJ21" s="16">
        <v>2689.5999170000005</v>
      </c>
      <c r="CK21" s="16">
        <v>2608.911668</v>
      </c>
      <c r="CL21" s="16">
        <v>2512.2543899999996</v>
      </c>
      <c r="CM21" s="16">
        <v>2584.6791439999997</v>
      </c>
      <c r="CN21" s="16">
        <v>2701.395521</v>
      </c>
      <c r="CO21" s="16">
        <v>2611.812211000001</v>
      </c>
      <c r="CP21" s="16">
        <v>2569.492435</v>
      </c>
      <c r="CQ21" s="16">
        <v>2574.017931999999</v>
      </c>
      <c r="CR21" s="16">
        <v>2665.958261000001</v>
      </c>
      <c r="CS21" s="16">
        <v>2723.4897820000006</v>
      </c>
      <c r="CT21" s="16">
        <v>2661.893469</v>
      </c>
      <c r="CU21" s="13"/>
    </row>
    <row r="22" ht="12.75" customHeight="1">
      <c r="A22" s="14" t="s">
        <v>597</v>
      </c>
      <c r="B22" s="16">
        <v>40204.279241000026</v>
      </c>
      <c r="C22" s="16">
        <v>442.526221</v>
      </c>
      <c r="D22" s="16">
        <v>428.3569449999999</v>
      </c>
      <c r="E22" s="16">
        <v>411.0267479999999</v>
      </c>
      <c r="F22" s="16">
        <v>415.3170869999999</v>
      </c>
      <c r="G22" s="16">
        <v>416.0846870000001</v>
      </c>
      <c r="H22" s="16">
        <v>404.95915799999995</v>
      </c>
      <c r="I22" s="16">
        <v>397.5235379999999</v>
      </c>
      <c r="J22" s="16">
        <v>395.4752030000002</v>
      </c>
      <c r="K22" s="16">
        <v>391.14902</v>
      </c>
      <c r="L22" s="16">
        <v>392.4925909999999</v>
      </c>
      <c r="M22" s="16">
        <v>397.488351</v>
      </c>
      <c r="N22" s="16">
        <v>391.1467739999998</v>
      </c>
      <c r="O22" s="16">
        <v>399.6233709999998</v>
      </c>
      <c r="P22" s="16">
        <v>390.94804999999985</v>
      </c>
      <c r="Q22" s="16">
        <v>400.4688529999999</v>
      </c>
      <c r="R22" s="16">
        <v>394.4351119999999</v>
      </c>
      <c r="S22" s="16">
        <v>404.59064900000004</v>
      </c>
      <c r="T22" s="16">
        <v>410.646422</v>
      </c>
      <c r="U22" s="16">
        <v>413.7056920000001</v>
      </c>
      <c r="V22" s="16">
        <v>401.269189</v>
      </c>
      <c r="W22" s="16">
        <v>404.96223699999996</v>
      </c>
      <c r="X22" s="16">
        <v>398.03541299999995</v>
      </c>
      <c r="Y22" s="16">
        <v>402.14364000000006</v>
      </c>
      <c r="Z22" s="16">
        <v>401.1735399999999</v>
      </c>
      <c r="AA22" s="16">
        <v>413.403914</v>
      </c>
      <c r="AB22" s="16">
        <v>418.99591899999984</v>
      </c>
      <c r="AC22" s="16">
        <v>417.82042100000007</v>
      </c>
      <c r="AD22" s="16">
        <v>417.97601799999995</v>
      </c>
      <c r="AE22" s="16">
        <v>424.7946420000001</v>
      </c>
      <c r="AF22" s="16">
        <v>422.404592</v>
      </c>
      <c r="AG22" s="16">
        <v>421.38471899999996</v>
      </c>
      <c r="AH22" s="16">
        <v>420.6643469999998</v>
      </c>
      <c r="AI22" s="16">
        <v>421.89487</v>
      </c>
      <c r="AJ22" s="16">
        <v>420.2199639999999</v>
      </c>
      <c r="AK22" s="16">
        <v>417.923338</v>
      </c>
      <c r="AL22" s="16">
        <v>417.4966189999998</v>
      </c>
      <c r="AM22" s="16">
        <v>414.99681399999986</v>
      </c>
      <c r="AN22" s="16">
        <v>415.6838029999999</v>
      </c>
      <c r="AO22" s="16">
        <v>415.55995700000005</v>
      </c>
      <c r="AP22" s="16">
        <v>413.7837620000002</v>
      </c>
      <c r="AQ22" s="16">
        <v>416.7363719999999</v>
      </c>
      <c r="AR22" s="16">
        <v>411.9436139999998</v>
      </c>
      <c r="AS22" s="16">
        <v>413.32133599999986</v>
      </c>
      <c r="AT22" s="16">
        <v>413.8001930000001</v>
      </c>
      <c r="AU22" s="16">
        <v>417.05113399999993</v>
      </c>
      <c r="AV22" s="16">
        <v>421.47358000000014</v>
      </c>
      <c r="AW22" s="16">
        <v>424.15732999999983</v>
      </c>
      <c r="AX22" s="16">
        <v>422.4880350000002</v>
      </c>
      <c r="AY22" s="16">
        <v>431.05354999999986</v>
      </c>
      <c r="AZ22" s="16">
        <v>431.777299</v>
      </c>
      <c r="BA22" s="16">
        <v>429.7648299999999</v>
      </c>
      <c r="BB22" s="16">
        <v>430.302915</v>
      </c>
      <c r="BC22" s="16">
        <v>430.938386</v>
      </c>
      <c r="BD22" s="16">
        <v>426.328331</v>
      </c>
      <c r="BE22" s="16">
        <v>420.71718200000015</v>
      </c>
      <c r="BF22" s="16">
        <v>426.42195999999984</v>
      </c>
      <c r="BG22" s="16">
        <v>429.037348</v>
      </c>
      <c r="BH22" s="16">
        <v>425.30107399999986</v>
      </c>
      <c r="BI22" s="16">
        <v>429.836759</v>
      </c>
      <c r="BJ22" s="16">
        <v>433.49485199999987</v>
      </c>
      <c r="BK22" s="16">
        <v>433.385746</v>
      </c>
      <c r="BL22" s="16">
        <v>435.57177599999994</v>
      </c>
      <c r="BM22" s="16">
        <v>441.67437800000005</v>
      </c>
      <c r="BN22" s="16">
        <v>433.22763100000003</v>
      </c>
      <c r="BO22" s="16">
        <v>431.29961899999984</v>
      </c>
      <c r="BP22" s="16">
        <v>435.78324799999996</v>
      </c>
      <c r="BQ22" s="16">
        <v>431.912703</v>
      </c>
      <c r="BR22" s="16">
        <v>427.67897599999986</v>
      </c>
      <c r="BS22" s="16">
        <v>416.37472899999995</v>
      </c>
      <c r="BT22" s="16">
        <v>408.03568300000006</v>
      </c>
      <c r="BU22" s="16">
        <v>408.1605999999998</v>
      </c>
      <c r="BV22" s="16">
        <v>407.50493999999986</v>
      </c>
      <c r="BW22" s="16">
        <v>411.64825300000024</v>
      </c>
      <c r="BX22" s="16">
        <v>409.2895680000001</v>
      </c>
      <c r="BY22" s="16">
        <v>415.7908120000002</v>
      </c>
      <c r="BZ22" s="16">
        <v>412.0204019999999</v>
      </c>
      <c r="CA22" s="16">
        <v>420.084511</v>
      </c>
      <c r="CB22" s="16">
        <v>416.0936700000002</v>
      </c>
      <c r="CC22" s="16">
        <v>415.47917599999994</v>
      </c>
      <c r="CD22" s="16">
        <v>416.6454650000003</v>
      </c>
      <c r="CE22" s="16">
        <v>430.01499</v>
      </c>
      <c r="CF22" s="16">
        <v>435.2346990000002</v>
      </c>
      <c r="CG22" s="16">
        <v>434.02852999999993</v>
      </c>
      <c r="CH22" s="16">
        <v>435.0909570000002</v>
      </c>
      <c r="CI22" s="16">
        <v>419.76971699999984</v>
      </c>
      <c r="CJ22" s="16">
        <v>413.1166599999998</v>
      </c>
      <c r="CK22" s="16">
        <v>416.99161899999984</v>
      </c>
      <c r="CL22" s="16">
        <v>423.85105199999975</v>
      </c>
      <c r="CM22" s="16">
        <v>475.6434980000001</v>
      </c>
      <c r="CN22" s="16">
        <v>446.0277300000002</v>
      </c>
      <c r="CO22" s="16">
        <v>443.5442289999998</v>
      </c>
      <c r="CP22" s="16">
        <v>449.4250880000001</v>
      </c>
      <c r="CQ22" s="16">
        <v>428.1783909999999</v>
      </c>
      <c r="CR22" s="16">
        <v>420.99139100000036</v>
      </c>
      <c r="CS22" s="16">
        <v>408.8153029999999</v>
      </c>
      <c r="CT22" s="16">
        <v>409.3952310000001</v>
      </c>
      <c r="CU22" s="13"/>
    </row>
    <row r="23" ht="12.75" customHeight="1">
      <c r="A23" s="14" t="s">
        <v>598</v>
      </c>
      <c r="B23" s="16">
        <v>307684.5128490001</v>
      </c>
      <c r="C23" s="16">
        <v>2188.858191</v>
      </c>
      <c r="D23" s="16">
        <v>2088.465478</v>
      </c>
      <c r="E23" s="16">
        <v>1996.7596250000001</v>
      </c>
      <c r="F23" s="16">
        <v>1942.063322</v>
      </c>
      <c r="G23" s="16">
        <v>1870.8223690000002</v>
      </c>
      <c r="H23" s="16">
        <v>1835.9751729999998</v>
      </c>
      <c r="I23" s="16">
        <v>1793.6024820000005</v>
      </c>
      <c r="J23" s="16">
        <v>1743.5803940000003</v>
      </c>
      <c r="K23" s="16">
        <v>1624.593006</v>
      </c>
      <c r="L23" s="16">
        <v>1588.1939360000001</v>
      </c>
      <c r="M23" s="16">
        <v>1606.296558</v>
      </c>
      <c r="N23" s="16">
        <v>1579.5070019999996</v>
      </c>
      <c r="O23" s="16">
        <v>1558.252564</v>
      </c>
      <c r="P23" s="16">
        <v>1555.1246119999998</v>
      </c>
      <c r="Q23" s="16">
        <v>1550.114254</v>
      </c>
      <c r="R23" s="16">
        <v>1590.6901019999998</v>
      </c>
      <c r="S23" s="16">
        <v>1618.5115709999998</v>
      </c>
      <c r="T23" s="16">
        <v>1655.5502110000004</v>
      </c>
      <c r="U23" s="16">
        <v>1720.9531740000002</v>
      </c>
      <c r="V23" s="16">
        <v>1766.6845270000003</v>
      </c>
      <c r="W23" s="16">
        <v>1792.418076</v>
      </c>
      <c r="X23" s="16">
        <v>1810.5056699999998</v>
      </c>
      <c r="Y23" s="16">
        <v>1838.1140809999997</v>
      </c>
      <c r="Z23" s="16">
        <v>1889.7119890000001</v>
      </c>
      <c r="AA23" s="16">
        <v>2010.2863800000007</v>
      </c>
      <c r="AB23" s="16">
        <v>2100.1342059999997</v>
      </c>
      <c r="AC23" s="16">
        <v>2149.087234</v>
      </c>
      <c r="AD23" s="16">
        <v>2189.557032</v>
      </c>
      <c r="AE23" s="16">
        <v>2258.353442</v>
      </c>
      <c r="AF23" s="16">
        <v>2264.811325999999</v>
      </c>
      <c r="AG23" s="16">
        <v>2289.00661</v>
      </c>
      <c r="AH23" s="16">
        <v>2358.252394</v>
      </c>
      <c r="AI23" s="16">
        <v>2516.3140390000003</v>
      </c>
      <c r="AJ23" s="16">
        <v>2604.29367</v>
      </c>
      <c r="AK23" s="16">
        <v>2639.7824180000007</v>
      </c>
      <c r="AL23" s="16">
        <v>2728.152541</v>
      </c>
      <c r="AM23" s="16">
        <v>2874.2962740000003</v>
      </c>
      <c r="AN23" s="16">
        <v>2948.5962639999993</v>
      </c>
      <c r="AO23" s="16">
        <v>3038.7202290000005</v>
      </c>
      <c r="AP23" s="16">
        <v>3146.47983</v>
      </c>
      <c r="AQ23" s="16">
        <v>3395.767912999999</v>
      </c>
      <c r="AR23" s="16">
        <v>3462.827828999999</v>
      </c>
      <c r="AS23" s="16">
        <v>3571.2171770000004</v>
      </c>
      <c r="AT23" s="16">
        <v>3653.257587999999</v>
      </c>
      <c r="AU23" s="16">
        <v>3730.520895999999</v>
      </c>
      <c r="AV23" s="16">
        <v>3788.8248589999994</v>
      </c>
      <c r="AW23" s="16">
        <v>3861.2515089999993</v>
      </c>
      <c r="AX23" s="16">
        <v>3946.343658999999</v>
      </c>
      <c r="AY23" s="16">
        <v>4078.302596</v>
      </c>
      <c r="AZ23" s="16">
        <v>4166.9848999999995</v>
      </c>
      <c r="BA23" s="16">
        <v>4245.050277</v>
      </c>
      <c r="BB23" s="16">
        <v>4273.053423999999</v>
      </c>
      <c r="BC23" s="16">
        <v>4312.025723999999</v>
      </c>
      <c r="BD23" s="16">
        <v>4377.141294999999</v>
      </c>
      <c r="BE23" s="16">
        <v>4426.558210999999</v>
      </c>
      <c r="BF23" s="16">
        <v>4483.711910000001</v>
      </c>
      <c r="BG23" s="16">
        <v>4544.066259</v>
      </c>
      <c r="BH23" s="16">
        <v>4581.0817160000015</v>
      </c>
      <c r="BI23" s="16">
        <v>4634.68782</v>
      </c>
      <c r="BJ23" s="16">
        <v>4647.997278</v>
      </c>
      <c r="BK23" s="16">
        <v>4699.848999</v>
      </c>
      <c r="BL23" s="16">
        <v>4746.562506000001</v>
      </c>
      <c r="BM23" s="16">
        <v>4807.192428999999</v>
      </c>
      <c r="BN23" s="16">
        <v>4826.273017999999</v>
      </c>
      <c r="BO23" s="16">
        <v>4813.000775999999</v>
      </c>
      <c r="BP23" s="16">
        <v>4818.0782</v>
      </c>
      <c r="BQ23" s="16">
        <v>4835.544032</v>
      </c>
      <c r="BR23" s="16">
        <v>4768.184906000001</v>
      </c>
      <c r="BS23" s="16">
        <v>4778.323942</v>
      </c>
      <c r="BT23" s="16">
        <v>4761.4732859999995</v>
      </c>
      <c r="BU23" s="16">
        <v>4727.700713999999</v>
      </c>
      <c r="BV23" s="16">
        <v>4637.256410999998</v>
      </c>
      <c r="BW23" s="16">
        <v>4565.056448</v>
      </c>
      <c r="BX23" s="16">
        <v>4442.177393000001</v>
      </c>
      <c r="BY23" s="16">
        <v>4348.711325</v>
      </c>
      <c r="BZ23" s="16">
        <v>4288.863112</v>
      </c>
      <c r="CA23" s="16">
        <v>4274.818494000001</v>
      </c>
      <c r="CB23" s="16">
        <v>4277.685783999999</v>
      </c>
      <c r="CC23" s="16">
        <v>4240.764539999999</v>
      </c>
      <c r="CD23" s="16">
        <v>4179.587286000001</v>
      </c>
      <c r="CE23" s="16">
        <v>4133.987135000001</v>
      </c>
      <c r="CF23" s="16">
        <v>4013.4826669999998</v>
      </c>
      <c r="CG23" s="16">
        <v>3931.06311</v>
      </c>
      <c r="CH23" s="16">
        <v>3874.327965</v>
      </c>
      <c r="CI23" s="16">
        <v>3796.675925</v>
      </c>
      <c r="CJ23" s="16">
        <v>3714.4710789999995</v>
      </c>
      <c r="CK23" s="16">
        <v>3610.9700279999993</v>
      </c>
      <c r="CL23" s="16">
        <v>3521.2144559999997</v>
      </c>
      <c r="CM23" s="16">
        <v>3205.3351359999997</v>
      </c>
      <c r="CN23" s="16">
        <v>2930.6327550000005</v>
      </c>
      <c r="CO23" s="16">
        <v>2835.137319000001</v>
      </c>
      <c r="CP23" s="16">
        <v>2694.809903</v>
      </c>
      <c r="CQ23" s="16">
        <v>2526.8699649999994</v>
      </c>
      <c r="CR23" s="16">
        <v>2294.702717999999</v>
      </c>
      <c r="CS23" s="16">
        <v>2145.0926429999995</v>
      </c>
      <c r="CT23" s="16">
        <v>2116.491348</v>
      </c>
      <c r="CU23" s="13"/>
    </row>
    <row r="24" ht="12.75" customHeight="1">
      <c r="A24" s="14" t="s">
        <v>599</v>
      </c>
      <c r="B24" s="16">
        <v>870.83389</v>
      </c>
      <c r="C24" s="16">
        <v>1.842384</v>
      </c>
      <c r="D24" s="16">
        <v>1.841027</v>
      </c>
      <c r="E24" s="16">
        <v>1.8447269999999998</v>
      </c>
      <c r="F24" s="16">
        <v>1.834629</v>
      </c>
      <c r="G24" s="16">
        <v>1.8287259999999999</v>
      </c>
      <c r="H24" s="16">
        <v>1.8327810000000002</v>
      </c>
      <c r="I24" s="16">
        <v>1.851842</v>
      </c>
      <c r="J24" s="16">
        <v>1.846603</v>
      </c>
      <c r="K24" s="16">
        <v>1.908286</v>
      </c>
      <c r="L24" s="16">
        <v>1.853006</v>
      </c>
      <c r="M24" s="16">
        <v>1.8500189999999999</v>
      </c>
      <c r="N24" s="16">
        <v>1.853323</v>
      </c>
      <c r="O24" s="16">
        <v>1.818184</v>
      </c>
      <c r="P24" s="16">
        <v>1.496102</v>
      </c>
      <c r="Q24" s="16">
        <v>1.520236</v>
      </c>
      <c r="R24" s="16">
        <v>1.507168</v>
      </c>
      <c r="S24" s="16">
        <v>1.487508</v>
      </c>
      <c r="T24" s="16">
        <v>1.492639</v>
      </c>
      <c r="U24" s="16">
        <v>1.475357</v>
      </c>
      <c r="V24" s="16">
        <v>1.482137</v>
      </c>
      <c r="W24" s="16">
        <v>1.757304</v>
      </c>
      <c r="X24" s="16">
        <v>1.893986</v>
      </c>
      <c r="Y24" s="16">
        <v>1.871726</v>
      </c>
      <c r="Z24" s="16">
        <v>1.848406</v>
      </c>
      <c r="AA24" s="16">
        <v>2.351685</v>
      </c>
      <c r="AB24" s="16">
        <v>2.416686</v>
      </c>
      <c r="AC24" s="16">
        <v>2.4173970000000002</v>
      </c>
      <c r="AD24" s="16">
        <v>2.383699</v>
      </c>
      <c r="AE24" s="16">
        <v>3.475995</v>
      </c>
      <c r="AF24" s="16">
        <v>3.4918569999999995</v>
      </c>
      <c r="AG24" s="16">
        <v>3.4633019999999997</v>
      </c>
      <c r="AH24" s="16">
        <v>3.649724</v>
      </c>
      <c r="AI24" s="16">
        <v>3.940575</v>
      </c>
      <c r="AJ24" s="16">
        <v>3.968278</v>
      </c>
      <c r="AK24" s="16">
        <v>3.9891419999999997</v>
      </c>
      <c r="AL24" s="16">
        <v>3.966061</v>
      </c>
      <c r="AM24" s="16">
        <v>3.9523800000000002</v>
      </c>
      <c r="AN24" s="16">
        <v>3.945726</v>
      </c>
      <c r="AO24" s="16">
        <v>3.9386769999999998</v>
      </c>
      <c r="AP24" s="16">
        <v>3.935612</v>
      </c>
      <c r="AQ24" s="16">
        <v>3.758738</v>
      </c>
      <c r="AR24" s="16">
        <v>3.6981979999999997</v>
      </c>
      <c r="AS24" s="16">
        <v>3.6966219999999996</v>
      </c>
      <c r="AT24" s="16">
        <v>3.6543849999999996</v>
      </c>
      <c r="AU24" s="16">
        <v>3.714326</v>
      </c>
      <c r="AV24" s="16">
        <v>3.696626</v>
      </c>
      <c r="AW24" s="16">
        <v>3.730078</v>
      </c>
      <c r="AX24" s="16">
        <v>3.699956</v>
      </c>
      <c r="AY24" s="16">
        <v>3.6931659999999997</v>
      </c>
      <c r="AZ24" s="16">
        <v>3.723991</v>
      </c>
      <c r="BA24" s="16">
        <v>3.7378679999999997</v>
      </c>
      <c r="BB24" s="16">
        <v>14.958622</v>
      </c>
      <c r="BC24" s="16">
        <v>22.664996</v>
      </c>
      <c r="BD24" s="16">
        <v>22.507102</v>
      </c>
      <c r="BE24" s="16">
        <v>22.084781999999997</v>
      </c>
      <c r="BF24" s="16">
        <v>22.225092</v>
      </c>
      <c r="BG24" s="16">
        <v>35.268991</v>
      </c>
      <c r="BH24" s="16">
        <v>32.205629</v>
      </c>
      <c r="BI24" s="16">
        <v>29.025736</v>
      </c>
      <c r="BJ24" s="16">
        <v>28.960833</v>
      </c>
      <c r="BK24" s="16">
        <v>37.387249000000004</v>
      </c>
      <c r="BL24" s="16">
        <v>37.489576</v>
      </c>
      <c r="BM24" s="16">
        <v>37.454671</v>
      </c>
      <c r="BN24" s="16">
        <v>37.519681</v>
      </c>
      <c r="BO24" s="16">
        <v>38.641943999999995</v>
      </c>
      <c r="BP24" s="16">
        <v>38.677735</v>
      </c>
      <c r="BQ24" s="16">
        <v>38.58603</v>
      </c>
      <c r="BR24" s="16">
        <v>38.485887</v>
      </c>
      <c r="BS24" s="16">
        <v>29.014165</v>
      </c>
      <c r="BT24" s="16">
        <v>28.987844000000003</v>
      </c>
      <c r="BU24" s="16">
        <v>28.970115</v>
      </c>
      <c r="BV24" s="16">
        <v>27.660541000000002</v>
      </c>
      <c r="BW24" s="16">
        <v>10.112197000000002</v>
      </c>
      <c r="BX24" s="16">
        <v>8.537756</v>
      </c>
      <c r="BY24" s="16">
        <v>8.74186</v>
      </c>
      <c r="BZ24" s="16">
        <v>8.78027</v>
      </c>
      <c r="CA24" s="16">
        <v>2.261428</v>
      </c>
      <c r="CB24" s="16">
        <v>1.686522</v>
      </c>
      <c r="CC24" s="16">
        <v>1.6898840000000002</v>
      </c>
      <c r="CD24" s="16">
        <v>1.689973</v>
      </c>
      <c r="CE24" s="16">
        <v>1.690154</v>
      </c>
      <c r="CF24" s="16">
        <v>1.6874630000000002</v>
      </c>
      <c r="CG24" s="16">
        <v>1.6838629999999999</v>
      </c>
      <c r="CH24" s="16">
        <v>1.684694</v>
      </c>
      <c r="CI24" s="16">
        <v>2.496605</v>
      </c>
      <c r="CJ24" s="16">
        <v>2.6816370000000003</v>
      </c>
      <c r="CK24" s="16">
        <v>2.684041</v>
      </c>
      <c r="CL24" s="16">
        <v>2.654137</v>
      </c>
      <c r="CM24" s="16">
        <v>2.866432</v>
      </c>
      <c r="CN24" s="16">
        <v>2.934417</v>
      </c>
      <c r="CO24" s="16">
        <v>2.9342010000000003</v>
      </c>
      <c r="CP24" s="16">
        <v>2.93672</v>
      </c>
      <c r="CQ24" s="16">
        <v>2.9273399999999996</v>
      </c>
      <c r="CR24" s="16">
        <v>2.929704</v>
      </c>
      <c r="CS24" s="16">
        <v>2.90754</v>
      </c>
      <c r="CT24" s="16">
        <v>2.928975</v>
      </c>
      <c r="CU24" s="13"/>
    </row>
    <row r="25" ht="12.75" customHeight="1">
      <c r="A25" s="14" t="s">
        <v>600</v>
      </c>
      <c r="B25" s="16">
        <v>101855.588487</v>
      </c>
      <c r="C25" s="16">
        <v>1237.999845</v>
      </c>
      <c r="D25" s="16">
        <v>1237.8711010000002</v>
      </c>
      <c r="E25" s="16">
        <v>1239.1370709999999</v>
      </c>
      <c r="F25" s="16">
        <v>1242.755982</v>
      </c>
      <c r="G25" s="16">
        <v>1242.7391090000003</v>
      </c>
      <c r="H25" s="16">
        <v>1242.199836</v>
      </c>
      <c r="I25" s="16">
        <v>1242.330162</v>
      </c>
      <c r="J25" s="16">
        <v>1242.098998</v>
      </c>
      <c r="K25" s="16">
        <v>1242.3527909999998</v>
      </c>
      <c r="L25" s="16">
        <v>1242.4272839999999</v>
      </c>
      <c r="M25" s="16">
        <v>1242.395836</v>
      </c>
      <c r="N25" s="16">
        <v>1242.33529</v>
      </c>
      <c r="O25" s="16">
        <v>1242.4801370000002</v>
      </c>
      <c r="P25" s="16">
        <v>1242.793018</v>
      </c>
      <c r="Q25" s="16">
        <v>1243.042746</v>
      </c>
      <c r="R25" s="16">
        <v>1240.5753660000003</v>
      </c>
      <c r="S25" s="16">
        <v>1238.033012</v>
      </c>
      <c r="T25" s="16">
        <v>1238.1210990000002</v>
      </c>
      <c r="U25" s="16">
        <v>1238.432261</v>
      </c>
      <c r="V25" s="16">
        <v>1238.3709139999999</v>
      </c>
      <c r="W25" s="16">
        <v>1238.565926</v>
      </c>
      <c r="X25" s="16">
        <v>1238.278795</v>
      </c>
      <c r="Y25" s="16">
        <v>1238.308184</v>
      </c>
      <c r="Z25" s="16">
        <v>1238.087719</v>
      </c>
      <c r="AA25" s="16">
        <v>1238.594965</v>
      </c>
      <c r="AB25" s="16">
        <v>1238.3224360000002</v>
      </c>
      <c r="AC25" s="16">
        <v>1238.3658060000002</v>
      </c>
      <c r="AD25" s="16">
        <v>1238.4222270000002</v>
      </c>
      <c r="AE25" s="16">
        <v>1238.4571769999998</v>
      </c>
      <c r="AF25" s="16">
        <v>1238.5682720000002</v>
      </c>
      <c r="AG25" s="16">
        <v>1238.506134</v>
      </c>
      <c r="AH25" s="16">
        <v>1238.772852</v>
      </c>
      <c r="AI25" s="16">
        <v>1238.8591929999998</v>
      </c>
      <c r="AJ25" s="16">
        <v>1238.6765839999998</v>
      </c>
      <c r="AK25" s="16">
        <v>1238.939124</v>
      </c>
      <c r="AL25" s="16">
        <v>1238.698557</v>
      </c>
      <c r="AM25" s="16">
        <v>1220.0016689999998</v>
      </c>
      <c r="AN25" s="16">
        <v>1178.9589310000001</v>
      </c>
      <c r="AO25" s="16">
        <v>1137.666909</v>
      </c>
      <c r="AP25" s="16">
        <v>1096.332216</v>
      </c>
      <c r="AQ25" s="16">
        <v>945.043043</v>
      </c>
      <c r="AR25" s="16">
        <v>940.706452</v>
      </c>
      <c r="AS25" s="16">
        <v>940.979876</v>
      </c>
      <c r="AT25" s="16">
        <v>940.886235</v>
      </c>
      <c r="AU25" s="16">
        <v>940.8978380000001</v>
      </c>
      <c r="AV25" s="16">
        <v>940.697048</v>
      </c>
      <c r="AW25" s="16">
        <v>940.7153050000001</v>
      </c>
      <c r="AX25" s="16">
        <v>940.6407220000001</v>
      </c>
      <c r="AY25" s="16">
        <v>941.0318649999999</v>
      </c>
      <c r="AZ25" s="16">
        <v>940.869903</v>
      </c>
      <c r="BA25" s="16">
        <v>940.547337</v>
      </c>
      <c r="BB25" s="16">
        <v>940.596846</v>
      </c>
      <c r="BC25" s="16">
        <v>940.3251389999999</v>
      </c>
      <c r="BD25" s="16">
        <v>940.398336</v>
      </c>
      <c r="BE25" s="16">
        <v>940.1996819999999</v>
      </c>
      <c r="BF25" s="16">
        <v>940.28845</v>
      </c>
      <c r="BG25" s="16">
        <v>940.0455019999999</v>
      </c>
      <c r="BH25" s="16">
        <v>939.95342</v>
      </c>
      <c r="BI25" s="16">
        <v>940.098679</v>
      </c>
      <c r="BJ25" s="16">
        <v>938.872167</v>
      </c>
      <c r="BK25" s="16">
        <v>938.9337180000001</v>
      </c>
      <c r="BL25" s="16">
        <v>938.6050149999999</v>
      </c>
      <c r="BM25" s="16">
        <v>938.4233650000001</v>
      </c>
      <c r="BN25" s="16">
        <v>938.4832279999999</v>
      </c>
      <c r="BO25" s="16">
        <v>938.692535</v>
      </c>
      <c r="BP25" s="16">
        <v>938.2385570000001</v>
      </c>
      <c r="BQ25" s="16">
        <v>938.062805</v>
      </c>
      <c r="BR25" s="16">
        <v>938.089107</v>
      </c>
      <c r="BS25" s="16">
        <v>937.8747989999999</v>
      </c>
      <c r="BT25" s="16">
        <v>937.812998</v>
      </c>
      <c r="BU25" s="16">
        <v>937.599771</v>
      </c>
      <c r="BV25" s="16">
        <v>937.7071080000001</v>
      </c>
      <c r="BW25" s="16">
        <v>937.528466</v>
      </c>
      <c r="BX25" s="16">
        <v>937.542362</v>
      </c>
      <c r="BY25" s="16">
        <v>937.689638</v>
      </c>
      <c r="BZ25" s="16">
        <v>937.424628</v>
      </c>
      <c r="CA25" s="16">
        <v>937.310618</v>
      </c>
      <c r="CB25" s="16">
        <v>936.989811</v>
      </c>
      <c r="CC25" s="16">
        <v>936.9382769999999</v>
      </c>
      <c r="CD25" s="16">
        <v>936.8673289999999</v>
      </c>
      <c r="CE25" s="16">
        <v>937.002073</v>
      </c>
      <c r="CF25" s="16">
        <v>937.004183</v>
      </c>
      <c r="CG25" s="16">
        <v>936.979295</v>
      </c>
      <c r="CH25" s="16">
        <v>937.009704</v>
      </c>
      <c r="CI25" s="16">
        <v>936.733986</v>
      </c>
      <c r="CJ25" s="16">
        <v>936.599575</v>
      </c>
      <c r="CK25" s="16">
        <v>936.960063</v>
      </c>
      <c r="CL25" s="16">
        <v>937.075953</v>
      </c>
      <c r="CM25" s="16">
        <v>937.409155</v>
      </c>
      <c r="CN25" s="16">
        <v>937.795529</v>
      </c>
      <c r="CO25" s="16">
        <v>940.668293</v>
      </c>
      <c r="CP25" s="16">
        <v>940.957568</v>
      </c>
      <c r="CQ25" s="16">
        <v>941.1267030000001</v>
      </c>
      <c r="CR25" s="16">
        <v>941.3749859999999</v>
      </c>
      <c r="CS25" s="16">
        <v>941.208301</v>
      </c>
      <c r="CT25" s="16">
        <v>941.199606</v>
      </c>
      <c r="CU25" s="13"/>
    </row>
    <row r="26" ht="12.75" customHeight="1">
      <c r="A26" s="14" t="s">
        <v>601</v>
      </c>
      <c r="B26" s="16">
        <v>10.676365</v>
      </c>
      <c r="C26" s="16">
        <v>0.0</v>
      </c>
      <c r="D26" s="16">
        <v>0.111764</v>
      </c>
      <c r="E26" s="16">
        <v>0.094895</v>
      </c>
      <c r="F26" s="16">
        <v>0.106779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0.156704</v>
      </c>
      <c r="X26" s="16">
        <v>0.155688</v>
      </c>
      <c r="Y26" s="16">
        <v>0.054532</v>
      </c>
      <c r="Z26" s="16">
        <v>0.058538</v>
      </c>
      <c r="AA26" s="16">
        <v>0.156593</v>
      </c>
      <c r="AB26" s="16">
        <v>0.21527</v>
      </c>
      <c r="AC26" s="16">
        <v>0.056584</v>
      </c>
      <c r="AD26" s="16">
        <v>0.0</v>
      </c>
      <c r="AE26" s="16">
        <v>0.05339</v>
      </c>
      <c r="AF26" s="16">
        <v>0.102836</v>
      </c>
      <c r="AG26" s="16">
        <v>0.056029</v>
      </c>
      <c r="AH26" s="16">
        <v>0.906751</v>
      </c>
      <c r="AI26" s="16">
        <v>0.046584</v>
      </c>
      <c r="AJ26" s="16">
        <v>0.112682</v>
      </c>
      <c r="AK26" s="16">
        <v>1.3217510000000001</v>
      </c>
      <c r="AL26" s="16">
        <v>0.054556</v>
      </c>
      <c r="AM26" s="16">
        <v>0.005944</v>
      </c>
      <c r="AN26" s="16">
        <v>0.211647</v>
      </c>
      <c r="AO26" s="16">
        <v>0.049473</v>
      </c>
      <c r="AP26" s="16">
        <v>0.047472</v>
      </c>
      <c r="AQ26" s="16">
        <v>0.156183</v>
      </c>
      <c r="AR26" s="16">
        <v>1.436234</v>
      </c>
      <c r="AS26" s="16">
        <v>0.085769</v>
      </c>
      <c r="AT26" s="16">
        <v>0.0</v>
      </c>
      <c r="AU26" s="16">
        <v>0.05533</v>
      </c>
      <c r="AV26" s="16">
        <v>0.053915</v>
      </c>
      <c r="AW26" s="16">
        <v>0.0</v>
      </c>
      <c r="AX26" s="16">
        <v>1.50567</v>
      </c>
      <c r="AY26" s="16">
        <v>0.104532</v>
      </c>
      <c r="AZ26" s="16">
        <v>0.050737</v>
      </c>
      <c r="BA26" s="16">
        <v>0.0</v>
      </c>
      <c r="BB26" s="16">
        <v>0.700484</v>
      </c>
      <c r="BC26" s="16">
        <v>0.060584</v>
      </c>
      <c r="BD26" s="16">
        <v>0.0</v>
      </c>
      <c r="BE26" s="16">
        <v>0.0</v>
      </c>
      <c r="BF26" s="16">
        <v>0.118324</v>
      </c>
      <c r="BG26" s="16">
        <v>0.0</v>
      </c>
      <c r="BH26" s="16">
        <v>0.057289</v>
      </c>
      <c r="BI26" s="16">
        <v>0.274043</v>
      </c>
      <c r="BJ26" s="16">
        <v>0.046987</v>
      </c>
      <c r="BK26" s="16">
        <v>0.11486</v>
      </c>
      <c r="BL26" s="16">
        <v>0.0</v>
      </c>
      <c r="BM26" s="16">
        <v>0.093392</v>
      </c>
      <c r="BN26" s="16">
        <v>0.106065</v>
      </c>
      <c r="BO26" s="16">
        <v>0.114065</v>
      </c>
      <c r="BP26" s="16">
        <v>0.057435</v>
      </c>
      <c r="BQ26" s="16">
        <v>0.0</v>
      </c>
      <c r="BR26" s="16">
        <v>0.038615</v>
      </c>
      <c r="BS26" s="16">
        <v>0.052434</v>
      </c>
      <c r="BT26" s="16">
        <v>0.051537</v>
      </c>
      <c r="BU26" s="16">
        <v>0.00694</v>
      </c>
      <c r="BV26" s="16">
        <v>0.0</v>
      </c>
      <c r="BW26" s="16">
        <v>0.056284</v>
      </c>
      <c r="BX26" s="16">
        <v>0.0</v>
      </c>
      <c r="BY26" s="16">
        <v>0.061306</v>
      </c>
      <c r="BZ26" s="16">
        <v>0.054327</v>
      </c>
      <c r="CA26" s="16">
        <v>0.058197</v>
      </c>
      <c r="CB26" s="16">
        <v>0.0</v>
      </c>
      <c r="CC26" s="16">
        <v>0.0</v>
      </c>
      <c r="CD26" s="16">
        <v>0.056216</v>
      </c>
      <c r="CE26" s="16">
        <v>0.109509</v>
      </c>
      <c r="CF26" s="16">
        <v>0.007898</v>
      </c>
      <c r="CG26" s="16">
        <v>0.0</v>
      </c>
      <c r="CH26" s="16">
        <v>0.056301</v>
      </c>
      <c r="CI26" s="16">
        <v>0.0</v>
      </c>
      <c r="CJ26" s="16">
        <v>0.0</v>
      </c>
      <c r="CK26" s="16">
        <v>0.038504</v>
      </c>
      <c r="CL26" s="16">
        <v>0.179862</v>
      </c>
      <c r="CM26" s="16">
        <v>0.069173</v>
      </c>
      <c r="CN26" s="16">
        <v>0.070425</v>
      </c>
      <c r="CO26" s="16">
        <v>0.070894</v>
      </c>
      <c r="CP26" s="16">
        <v>0.007907</v>
      </c>
      <c r="CQ26" s="16">
        <v>0.0</v>
      </c>
      <c r="CR26" s="16">
        <v>0.153783</v>
      </c>
      <c r="CS26" s="16">
        <v>0.076974</v>
      </c>
      <c r="CT26" s="16">
        <v>0.070919</v>
      </c>
      <c r="CU26" s="13"/>
    </row>
    <row r="27" ht="12.75" customHeight="1">
      <c r="A27" s="14" t="s">
        <v>602</v>
      </c>
      <c r="B27" s="16">
        <v>1472.876123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3.7999999999999995E-5</v>
      </c>
      <c r="AG27" s="16">
        <v>0.301414</v>
      </c>
      <c r="AH27" s="16">
        <v>1.7928899999999999</v>
      </c>
      <c r="AI27" s="16">
        <v>4.914003000000001</v>
      </c>
      <c r="AJ27" s="16">
        <v>9.658795</v>
      </c>
      <c r="AK27" s="16">
        <v>15.095846000000002</v>
      </c>
      <c r="AL27" s="16">
        <v>19.597558000000003</v>
      </c>
      <c r="AM27" s="16">
        <v>25.341628</v>
      </c>
      <c r="AN27" s="16">
        <v>29.775835</v>
      </c>
      <c r="AO27" s="16">
        <v>33.960842</v>
      </c>
      <c r="AP27" s="16">
        <v>34.929285</v>
      </c>
      <c r="AQ27" s="16">
        <v>36.667918</v>
      </c>
      <c r="AR27" s="16">
        <v>38.823473</v>
      </c>
      <c r="AS27" s="16">
        <v>40.455284</v>
      </c>
      <c r="AT27" s="16">
        <v>40.113460999999994</v>
      </c>
      <c r="AU27" s="16">
        <v>39.943647</v>
      </c>
      <c r="AV27" s="16">
        <v>39.61798400000001</v>
      </c>
      <c r="AW27" s="16">
        <v>38.006532</v>
      </c>
      <c r="AX27" s="16">
        <v>37.392065</v>
      </c>
      <c r="AY27" s="16">
        <v>37.424763999999996</v>
      </c>
      <c r="AZ27" s="16">
        <v>37.164338</v>
      </c>
      <c r="BA27" s="16">
        <v>36.350108</v>
      </c>
      <c r="BB27" s="16">
        <v>36.435256</v>
      </c>
      <c r="BC27" s="16">
        <v>37.40373999999999</v>
      </c>
      <c r="BD27" s="16">
        <v>39.977599</v>
      </c>
      <c r="BE27" s="16">
        <v>44.46722200000001</v>
      </c>
      <c r="BF27" s="16">
        <v>48.271741999999996</v>
      </c>
      <c r="BG27" s="16">
        <v>48.435639</v>
      </c>
      <c r="BH27" s="16">
        <v>53.340106000000006</v>
      </c>
      <c r="BI27" s="16">
        <v>52.96651299999999</v>
      </c>
      <c r="BJ27" s="16">
        <v>52.681509000000005</v>
      </c>
      <c r="BK27" s="16">
        <v>52.290874</v>
      </c>
      <c r="BL27" s="16">
        <v>50.79758400000001</v>
      </c>
      <c r="BM27" s="16">
        <v>49.685207</v>
      </c>
      <c r="BN27" s="16">
        <v>44.760189</v>
      </c>
      <c r="BO27" s="16">
        <v>41.861577</v>
      </c>
      <c r="BP27" s="16">
        <v>38.56113700000001</v>
      </c>
      <c r="BQ27" s="16">
        <v>37.654524</v>
      </c>
      <c r="BR27" s="16">
        <v>34.730204</v>
      </c>
      <c r="BS27" s="16">
        <v>30.315469999999994</v>
      </c>
      <c r="BT27" s="16">
        <v>22.181938999999996</v>
      </c>
      <c r="BU27" s="16">
        <v>17.604886000000004</v>
      </c>
      <c r="BV27" s="16">
        <v>15.121928</v>
      </c>
      <c r="BW27" s="16">
        <v>10.959407</v>
      </c>
      <c r="BX27" s="16">
        <v>7.8858179999999996</v>
      </c>
      <c r="BY27" s="16">
        <v>4.728566</v>
      </c>
      <c r="BZ27" s="16">
        <v>1.854918</v>
      </c>
      <c r="CA27" s="16">
        <v>0.49809499999999995</v>
      </c>
      <c r="CB27" s="16">
        <v>0.076766</v>
      </c>
      <c r="CC27" s="16">
        <v>0.0</v>
      </c>
      <c r="CD27" s="16">
        <v>0.0</v>
      </c>
      <c r="CE27" s="16">
        <v>0.0</v>
      </c>
      <c r="CF27" s="16">
        <v>0.0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  <c r="CU27" s="13"/>
    </row>
    <row r="28" ht="12.75" customHeight="1">
      <c r="A28" s="14" t="s">
        <v>603</v>
      </c>
      <c r="B28" s="16">
        <v>105640.14006200005</v>
      </c>
      <c r="C28" s="16">
        <v>1444.5027570000002</v>
      </c>
      <c r="D28" s="16">
        <v>1483.6757430000002</v>
      </c>
      <c r="E28" s="16">
        <v>1495.1457570000002</v>
      </c>
      <c r="F28" s="16">
        <v>1504.0752999999988</v>
      </c>
      <c r="G28" s="16">
        <v>1501.3206629999997</v>
      </c>
      <c r="H28" s="16">
        <v>1491.7358689999996</v>
      </c>
      <c r="I28" s="16">
        <v>1494.5351719999999</v>
      </c>
      <c r="J28" s="16">
        <v>1491.6588700000004</v>
      </c>
      <c r="K28" s="16">
        <v>1521.3026549999997</v>
      </c>
      <c r="L28" s="16">
        <v>1511.8635960000006</v>
      </c>
      <c r="M28" s="16">
        <v>1488.341166</v>
      </c>
      <c r="N28" s="16">
        <v>1493.9952420000006</v>
      </c>
      <c r="O28" s="16">
        <v>1501.0647910000007</v>
      </c>
      <c r="P28" s="16">
        <v>1489.8711469999998</v>
      </c>
      <c r="Q28" s="16">
        <v>1449.2979269999996</v>
      </c>
      <c r="R28" s="16">
        <v>1417.3184610000003</v>
      </c>
      <c r="S28" s="16">
        <v>1378.5162710000009</v>
      </c>
      <c r="T28" s="16">
        <v>1296.8823510000004</v>
      </c>
      <c r="U28" s="16">
        <v>1224.9989289999999</v>
      </c>
      <c r="V28" s="16">
        <v>1195.089657</v>
      </c>
      <c r="W28" s="16">
        <v>1187.4727490000005</v>
      </c>
      <c r="X28" s="16">
        <v>1193.7725090000001</v>
      </c>
      <c r="Y28" s="16">
        <v>1173.100278</v>
      </c>
      <c r="Z28" s="16">
        <v>1159.110332</v>
      </c>
      <c r="AA28" s="16">
        <v>1110.1201019999999</v>
      </c>
      <c r="AB28" s="16">
        <v>1072.993482</v>
      </c>
      <c r="AC28" s="16">
        <v>1064.1386510000002</v>
      </c>
      <c r="AD28" s="16">
        <v>1058.7601939999997</v>
      </c>
      <c r="AE28" s="16">
        <v>1013.0078349999995</v>
      </c>
      <c r="AF28" s="16">
        <v>986.2315730000001</v>
      </c>
      <c r="AG28" s="16">
        <v>954.8029270000002</v>
      </c>
      <c r="AH28" s="16">
        <v>908.8085659999997</v>
      </c>
      <c r="AI28" s="16">
        <v>874.1109869999999</v>
      </c>
      <c r="AJ28" s="16">
        <v>838.7626750000004</v>
      </c>
      <c r="AK28" s="16">
        <v>806.5171250000002</v>
      </c>
      <c r="AL28" s="16">
        <v>777.7262269999998</v>
      </c>
      <c r="AM28" s="16">
        <v>807.7166579999998</v>
      </c>
      <c r="AN28" s="16">
        <v>824.7257060000002</v>
      </c>
      <c r="AO28" s="16">
        <v>863.646814</v>
      </c>
      <c r="AP28" s="16">
        <v>863.3589199999998</v>
      </c>
      <c r="AQ28" s="16">
        <v>846.4418140000004</v>
      </c>
      <c r="AR28" s="16">
        <v>855.703242</v>
      </c>
      <c r="AS28" s="16">
        <v>823.883213</v>
      </c>
      <c r="AT28" s="16">
        <v>772.3457029999998</v>
      </c>
      <c r="AU28" s="16">
        <v>776.9771949999999</v>
      </c>
      <c r="AV28" s="16">
        <v>780.900087</v>
      </c>
      <c r="AW28" s="16">
        <v>739.9464700000005</v>
      </c>
      <c r="AX28" s="16">
        <v>676.430957</v>
      </c>
      <c r="AY28" s="16">
        <v>605.8704809999999</v>
      </c>
      <c r="AZ28" s="16">
        <v>572.1614379999997</v>
      </c>
      <c r="BA28" s="16">
        <v>579.934022</v>
      </c>
      <c r="BB28" s="16">
        <v>604.0081220000001</v>
      </c>
      <c r="BC28" s="16">
        <v>602.9668269999999</v>
      </c>
      <c r="BD28" s="16">
        <v>604.913131</v>
      </c>
      <c r="BE28" s="16">
        <v>608.070711</v>
      </c>
      <c r="BF28" s="16">
        <v>611.1651649999999</v>
      </c>
      <c r="BG28" s="16">
        <v>591.4323310000001</v>
      </c>
      <c r="BH28" s="16">
        <v>599.890821</v>
      </c>
      <c r="BI28" s="16">
        <v>575.7113469999999</v>
      </c>
      <c r="BJ28" s="16">
        <v>550.901571</v>
      </c>
      <c r="BK28" s="16">
        <v>543.2014119999999</v>
      </c>
      <c r="BL28" s="16">
        <v>582.6474099999999</v>
      </c>
      <c r="BM28" s="16">
        <v>584.8366400000001</v>
      </c>
      <c r="BN28" s="16">
        <v>610.658958</v>
      </c>
      <c r="BO28" s="16">
        <v>659.5220129999998</v>
      </c>
      <c r="BP28" s="16">
        <v>709.903472</v>
      </c>
      <c r="BQ28" s="16">
        <v>722.3074139999997</v>
      </c>
      <c r="BR28" s="16">
        <v>803.6227650000001</v>
      </c>
      <c r="BS28" s="16">
        <v>868.7864410000003</v>
      </c>
      <c r="BT28" s="16">
        <v>907.0319189999999</v>
      </c>
      <c r="BU28" s="16">
        <v>957.8280899999996</v>
      </c>
      <c r="BV28" s="16">
        <v>1055.7688939999996</v>
      </c>
      <c r="BW28" s="16">
        <v>1129.0774110000002</v>
      </c>
      <c r="BX28" s="16">
        <v>1220.2910510000002</v>
      </c>
      <c r="BY28" s="16">
        <v>1239.093976</v>
      </c>
      <c r="BZ28" s="16">
        <v>1226.4675430000002</v>
      </c>
      <c r="CA28" s="16">
        <v>1256.0636670000004</v>
      </c>
      <c r="CB28" s="16">
        <v>1269.5219099999997</v>
      </c>
      <c r="CC28" s="16">
        <v>1336.554982</v>
      </c>
      <c r="CD28" s="16">
        <v>1394.355919</v>
      </c>
      <c r="CE28" s="16">
        <v>1448.4560250000004</v>
      </c>
      <c r="CF28" s="16">
        <v>1415.424853</v>
      </c>
      <c r="CG28" s="16">
        <v>1396.2818180000004</v>
      </c>
      <c r="CH28" s="16">
        <v>1414.4480120000005</v>
      </c>
      <c r="CI28" s="16">
        <v>1432.377328</v>
      </c>
      <c r="CJ28" s="16">
        <v>1452.4647349999993</v>
      </c>
      <c r="CK28" s="16">
        <v>1509.7076749999994</v>
      </c>
      <c r="CL28" s="16">
        <v>1543.8583539999997</v>
      </c>
      <c r="CM28" s="16">
        <v>1584.4854730000004</v>
      </c>
      <c r="CN28" s="16">
        <v>1637.7439299999987</v>
      </c>
      <c r="CO28" s="16">
        <v>1662.2671939999998</v>
      </c>
      <c r="CP28" s="16">
        <v>1666.3110880000004</v>
      </c>
      <c r="CQ28" s="16">
        <v>1679.058931</v>
      </c>
      <c r="CR28" s="16">
        <v>1677.7687680000001</v>
      </c>
      <c r="CS28" s="16">
        <v>1641.713192</v>
      </c>
      <c r="CT28" s="16">
        <v>1606.499517</v>
      </c>
      <c r="CU28" s="13"/>
    </row>
    <row r="29" ht="12.75" customHeight="1">
      <c r="A29" s="14" t="s">
        <v>604</v>
      </c>
      <c r="B29" s="16">
        <v>1241.5322270000001</v>
      </c>
      <c r="C29" s="16">
        <v>12.616743</v>
      </c>
      <c r="D29" s="16">
        <v>12.610957999999998</v>
      </c>
      <c r="E29" s="16">
        <v>12.617498</v>
      </c>
      <c r="F29" s="16">
        <v>12.620294999999999</v>
      </c>
      <c r="G29" s="16">
        <v>12.943550000000002</v>
      </c>
      <c r="H29" s="16">
        <v>12.988794000000002</v>
      </c>
      <c r="I29" s="16">
        <v>12.986830999999999</v>
      </c>
      <c r="J29" s="16">
        <v>12.996103999999997</v>
      </c>
      <c r="K29" s="16">
        <v>12.992686</v>
      </c>
      <c r="L29" s="16">
        <v>12.977646000000002</v>
      </c>
      <c r="M29" s="16">
        <v>12.98164</v>
      </c>
      <c r="N29" s="16">
        <v>12.976703</v>
      </c>
      <c r="O29" s="16">
        <v>12.936487000000001</v>
      </c>
      <c r="P29" s="16">
        <v>12.944526</v>
      </c>
      <c r="Q29" s="16">
        <v>12.972381</v>
      </c>
      <c r="R29" s="16">
        <v>12.977608000000002</v>
      </c>
      <c r="S29" s="16">
        <v>12.974611</v>
      </c>
      <c r="T29" s="16">
        <v>12.969007000000001</v>
      </c>
      <c r="U29" s="16">
        <v>12.965215999999998</v>
      </c>
      <c r="V29" s="16">
        <v>12.963836</v>
      </c>
      <c r="W29" s="16">
        <v>12.969130000000002</v>
      </c>
      <c r="X29" s="16">
        <v>12.976937</v>
      </c>
      <c r="Y29" s="16">
        <v>12.949759</v>
      </c>
      <c r="Z29" s="16">
        <v>12.935017</v>
      </c>
      <c r="AA29" s="16">
        <v>12.951796</v>
      </c>
      <c r="AB29" s="16">
        <v>12.957284000000003</v>
      </c>
      <c r="AC29" s="16">
        <v>12.949423</v>
      </c>
      <c r="AD29" s="16">
        <v>12.949320999999998</v>
      </c>
      <c r="AE29" s="16">
        <v>12.951659000000001</v>
      </c>
      <c r="AF29" s="16">
        <v>12.951081999999998</v>
      </c>
      <c r="AG29" s="16">
        <v>12.957698000000002</v>
      </c>
      <c r="AH29" s="16">
        <v>12.958317999999998</v>
      </c>
      <c r="AI29" s="16">
        <v>13.129859000000002</v>
      </c>
      <c r="AJ29" s="16">
        <v>13.352925</v>
      </c>
      <c r="AK29" s="16">
        <v>13.347316000000001</v>
      </c>
      <c r="AL29" s="16">
        <v>13.354498</v>
      </c>
      <c r="AM29" s="16">
        <v>13.363503000000001</v>
      </c>
      <c r="AN29" s="16">
        <v>13.352514000000001</v>
      </c>
      <c r="AO29" s="16">
        <v>13.343319999999999</v>
      </c>
      <c r="AP29" s="16">
        <v>13.326361000000002</v>
      </c>
      <c r="AQ29" s="16">
        <v>13.319322000000001</v>
      </c>
      <c r="AR29" s="16">
        <v>13.333821999999998</v>
      </c>
      <c r="AS29" s="16">
        <v>13.319978</v>
      </c>
      <c r="AT29" s="16">
        <v>13.315182000000004</v>
      </c>
      <c r="AU29" s="16">
        <v>13.32104</v>
      </c>
      <c r="AV29" s="16">
        <v>13.322500000000002</v>
      </c>
      <c r="AW29" s="16">
        <v>13.314774</v>
      </c>
      <c r="AX29" s="16">
        <v>13.313025</v>
      </c>
      <c r="AY29" s="16">
        <v>13.309309</v>
      </c>
      <c r="AZ29" s="16">
        <v>13.307137</v>
      </c>
      <c r="BA29" s="16">
        <v>13.304288</v>
      </c>
      <c r="BB29" s="16">
        <v>13.300438</v>
      </c>
      <c r="BC29" s="16">
        <v>13.321351999999997</v>
      </c>
      <c r="BD29" s="16">
        <v>13.301182999999998</v>
      </c>
      <c r="BE29" s="16">
        <v>13.338203</v>
      </c>
      <c r="BF29" s="16">
        <v>13.317058</v>
      </c>
      <c r="BG29" s="16">
        <v>13.343173000000002</v>
      </c>
      <c r="BH29" s="16">
        <v>13.299441</v>
      </c>
      <c r="BI29" s="16">
        <v>13.285475000000002</v>
      </c>
      <c r="BJ29" s="16">
        <v>13.307950000000002</v>
      </c>
      <c r="BK29" s="16">
        <v>12.805208</v>
      </c>
      <c r="BL29" s="16">
        <v>12.532667000000004</v>
      </c>
      <c r="BM29" s="16">
        <v>12.544743</v>
      </c>
      <c r="BN29" s="16">
        <v>12.587081999999999</v>
      </c>
      <c r="BO29" s="16">
        <v>13.001404999999998</v>
      </c>
      <c r="BP29" s="16">
        <v>13.225031000000001</v>
      </c>
      <c r="BQ29" s="16">
        <v>13.181731</v>
      </c>
      <c r="BR29" s="16">
        <v>13.162174</v>
      </c>
      <c r="BS29" s="16">
        <v>12.830929000000001</v>
      </c>
      <c r="BT29" s="16">
        <v>12.63448</v>
      </c>
      <c r="BU29" s="16">
        <v>12.394295000000001</v>
      </c>
      <c r="BV29" s="16">
        <v>12.377612000000001</v>
      </c>
      <c r="BW29" s="16">
        <v>12.552234</v>
      </c>
      <c r="BX29" s="16">
        <v>12.799553999999999</v>
      </c>
      <c r="BY29" s="16">
        <v>12.801387</v>
      </c>
      <c r="BZ29" s="16">
        <v>12.321880999999998</v>
      </c>
      <c r="CA29" s="16">
        <v>12.204695</v>
      </c>
      <c r="CB29" s="16">
        <v>12.244143000000001</v>
      </c>
      <c r="CC29" s="16">
        <v>12.547512</v>
      </c>
      <c r="CD29" s="16">
        <v>12.669853000000002</v>
      </c>
      <c r="CE29" s="16">
        <v>12.661169</v>
      </c>
      <c r="CF29" s="16">
        <v>11.767508000000001</v>
      </c>
      <c r="CG29" s="16">
        <v>11.569761999999999</v>
      </c>
      <c r="CH29" s="16">
        <v>11.570099</v>
      </c>
      <c r="CI29" s="16">
        <v>11.659724</v>
      </c>
      <c r="CJ29" s="16">
        <v>12.299510000000001</v>
      </c>
      <c r="CK29" s="16">
        <v>12.709417000000002</v>
      </c>
      <c r="CL29" s="16">
        <v>12.853083</v>
      </c>
      <c r="CM29" s="16">
        <v>12.909590000000001</v>
      </c>
      <c r="CN29" s="16">
        <v>12.890392</v>
      </c>
      <c r="CO29" s="16">
        <v>12.885895999999999</v>
      </c>
      <c r="CP29" s="16">
        <v>12.914458</v>
      </c>
      <c r="CQ29" s="16">
        <v>13.208789000000001</v>
      </c>
      <c r="CR29" s="16">
        <v>13.29725</v>
      </c>
      <c r="CS29" s="16">
        <v>13.290730000000002</v>
      </c>
      <c r="CT29" s="16">
        <v>13.290744</v>
      </c>
      <c r="CU29" s="13"/>
    </row>
    <row r="30" ht="12.75" customHeight="1">
      <c r="A30" s="14" t="s">
        <v>605</v>
      </c>
      <c r="B30" s="16">
        <v>278922.81893400004</v>
      </c>
      <c r="C30" s="16">
        <v>2531.8833229999996</v>
      </c>
      <c r="D30" s="16">
        <v>2407.1669140000004</v>
      </c>
      <c r="E30" s="16">
        <v>2335.1066079999996</v>
      </c>
      <c r="F30" s="16">
        <v>2254.317409</v>
      </c>
      <c r="G30" s="16">
        <v>2193.014278</v>
      </c>
      <c r="H30" s="16">
        <v>2156.544756</v>
      </c>
      <c r="I30" s="16">
        <v>2108.9271300000005</v>
      </c>
      <c r="J30" s="16">
        <v>2067.3810650000005</v>
      </c>
      <c r="K30" s="16">
        <v>2055.630163</v>
      </c>
      <c r="L30" s="16">
        <v>2068.022432</v>
      </c>
      <c r="M30" s="16">
        <v>2092.1987649999996</v>
      </c>
      <c r="N30" s="16">
        <v>2151.9161559999993</v>
      </c>
      <c r="O30" s="16">
        <v>2218.9742039999996</v>
      </c>
      <c r="P30" s="16">
        <v>2267.251641</v>
      </c>
      <c r="Q30" s="16">
        <v>2354.687633</v>
      </c>
      <c r="R30" s="16">
        <v>2384.3969989999996</v>
      </c>
      <c r="S30" s="16">
        <v>2380.143895</v>
      </c>
      <c r="T30" s="16">
        <v>2365.2113730000005</v>
      </c>
      <c r="U30" s="16">
        <v>2342.407892</v>
      </c>
      <c r="V30" s="16">
        <v>2329.263063</v>
      </c>
      <c r="W30" s="16">
        <v>2348.2091850000006</v>
      </c>
      <c r="X30" s="16">
        <v>2364.0544070000005</v>
      </c>
      <c r="Y30" s="16">
        <v>2359.09716</v>
      </c>
      <c r="Z30" s="16">
        <v>2346.2978550000007</v>
      </c>
      <c r="AA30" s="16">
        <v>2335.611683</v>
      </c>
      <c r="AB30" s="16">
        <v>2319.500052</v>
      </c>
      <c r="AC30" s="16">
        <v>2300.1567639999994</v>
      </c>
      <c r="AD30" s="16">
        <v>2329.8558829999997</v>
      </c>
      <c r="AE30" s="16">
        <v>2307.2335280000007</v>
      </c>
      <c r="AF30" s="16">
        <v>2237.397467</v>
      </c>
      <c r="AG30" s="16">
        <v>2225.1839840000002</v>
      </c>
      <c r="AH30" s="16">
        <v>2258.330941</v>
      </c>
      <c r="AI30" s="16">
        <v>2311.0460729999995</v>
      </c>
      <c r="AJ30" s="16">
        <v>2362.2107660000006</v>
      </c>
      <c r="AK30" s="16">
        <v>2476.403938</v>
      </c>
      <c r="AL30" s="16">
        <v>2592.622244000001</v>
      </c>
      <c r="AM30" s="16">
        <v>2625.30388</v>
      </c>
      <c r="AN30" s="16">
        <v>2675.0899210000007</v>
      </c>
      <c r="AO30" s="16">
        <v>2709.053801</v>
      </c>
      <c r="AP30" s="16">
        <v>2758.6948989999996</v>
      </c>
      <c r="AQ30" s="16">
        <v>2746.7895800000006</v>
      </c>
      <c r="AR30" s="16">
        <v>2775.796144</v>
      </c>
      <c r="AS30" s="16">
        <v>2796.2916330000007</v>
      </c>
      <c r="AT30" s="16">
        <v>2758.0258110000004</v>
      </c>
      <c r="AU30" s="16">
        <v>2719.715109</v>
      </c>
      <c r="AV30" s="16">
        <v>2773.3199409999993</v>
      </c>
      <c r="AW30" s="16">
        <v>2840.7400330000005</v>
      </c>
      <c r="AX30" s="16">
        <v>2913.5978840000007</v>
      </c>
      <c r="AY30" s="16">
        <v>2958.0090099999993</v>
      </c>
      <c r="AZ30" s="16">
        <v>3036.916557</v>
      </c>
      <c r="BA30" s="16">
        <v>3116.467398</v>
      </c>
      <c r="BB30" s="16">
        <v>3158.54741</v>
      </c>
      <c r="BC30" s="16">
        <v>3171.5338899999997</v>
      </c>
      <c r="BD30" s="16">
        <v>3231.454884999999</v>
      </c>
      <c r="BE30" s="16">
        <v>3262.6178880000025</v>
      </c>
      <c r="BF30" s="16">
        <v>3354.6224490000004</v>
      </c>
      <c r="BG30" s="16">
        <v>3406.737102000001</v>
      </c>
      <c r="BH30" s="16">
        <v>3474.8727539999995</v>
      </c>
      <c r="BI30" s="16">
        <v>3505.777535999999</v>
      </c>
      <c r="BJ30" s="16">
        <v>3520.839621999999</v>
      </c>
      <c r="BK30" s="16">
        <v>3547.309123</v>
      </c>
      <c r="BL30" s="16">
        <v>3586.819880000001</v>
      </c>
      <c r="BM30" s="16">
        <v>3618.0985780000005</v>
      </c>
      <c r="BN30" s="16">
        <v>3633.939424</v>
      </c>
      <c r="BO30" s="16">
        <v>3665.184015</v>
      </c>
      <c r="BP30" s="16">
        <v>3686.2041850000005</v>
      </c>
      <c r="BQ30" s="16">
        <v>3717.8843589999997</v>
      </c>
      <c r="BR30" s="16">
        <v>3726.317835</v>
      </c>
      <c r="BS30" s="16">
        <v>3718.032742000001</v>
      </c>
      <c r="BT30" s="16">
        <v>3696.4073489999996</v>
      </c>
      <c r="BU30" s="16">
        <v>3693.879367</v>
      </c>
      <c r="BV30" s="16">
        <v>3660.6712890000003</v>
      </c>
      <c r="BW30" s="16">
        <v>3596.3140120000003</v>
      </c>
      <c r="BX30" s="16">
        <v>3586.329302</v>
      </c>
      <c r="BY30" s="16">
        <v>3542.589292</v>
      </c>
      <c r="BZ30" s="16">
        <v>3504.933074999999</v>
      </c>
      <c r="CA30" s="16">
        <v>3503.123845</v>
      </c>
      <c r="CB30" s="16">
        <v>3554.2038669999997</v>
      </c>
      <c r="CC30" s="16">
        <v>3555.397536000001</v>
      </c>
      <c r="CD30" s="16">
        <v>3513.2587100000005</v>
      </c>
      <c r="CE30" s="16">
        <v>3471.894773</v>
      </c>
      <c r="CF30" s="16">
        <v>3483.015734000001</v>
      </c>
      <c r="CG30" s="16">
        <v>3452.380199</v>
      </c>
      <c r="CH30" s="16">
        <v>3391.8607820000007</v>
      </c>
      <c r="CI30" s="16">
        <v>3317.5793410000006</v>
      </c>
      <c r="CJ30" s="16">
        <v>3319.708307000001</v>
      </c>
      <c r="CK30" s="16">
        <v>3213.709568</v>
      </c>
      <c r="CL30" s="16">
        <v>3142.406928</v>
      </c>
      <c r="CM30" s="16">
        <v>3179.0288910000013</v>
      </c>
      <c r="CN30" s="16">
        <v>3221.5168989999993</v>
      </c>
      <c r="CO30" s="16">
        <v>3094.7540459999996</v>
      </c>
      <c r="CP30" s="16">
        <v>3037.5152390000003</v>
      </c>
      <c r="CQ30" s="16">
        <v>3008.2537140000004</v>
      </c>
      <c r="CR30" s="16">
        <v>3147.3826789999994</v>
      </c>
      <c r="CS30" s="16">
        <v>3167.3622769999997</v>
      </c>
      <c r="CT30" s="16">
        <v>3139.079006</v>
      </c>
      <c r="CU30" s="13"/>
    </row>
    <row r="31" ht="12.75" customHeight="1">
      <c r="A31" s="14" t="s">
        <v>606</v>
      </c>
      <c r="B31" s="16">
        <v>42200.960831000004</v>
      </c>
      <c r="C31" s="16">
        <v>406.90969500000006</v>
      </c>
      <c r="D31" s="16">
        <v>411.806819</v>
      </c>
      <c r="E31" s="16">
        <v>409.9911400000001</v>
      </c>
      <c r="F31" s="16">
        <v>411.5064409999999</v>
      </c>
      <c r="G31" s="16">
        <v>405.81701300000003</v>
      </c>
      <c r="H31" s="16">
        <v>408.38160899999974</v>
      </c>
      <c r="I31" s="16">
        <v>404.72255599999994</v>
      </c>
      <c r="J31" s="16">
        <v>405.59467900000016</v>
      </c>
      <c r="K31" s="16">
        <v>412.3875999999999</v>
      </c>
      <c r="L31" s="16">
        <v>413.678343</v>
      </c>
      <c r="M31" s="16">
        <v>421.95623200000006</v>
      </c>
      <c r="N31" s="16">
        <v>427.7990790000002</v>
      </c>
      <c r="O31" s="16">
        <v>424.63659099999984</v>
      </c>
      <c r="P31" s="16">
        <v>430.207003</v>
      </c>
      <c r="Q31" s="16">
        <v>418.877146</v>
      </c>
      <c r="R31" s="16">
        <v>412.62072800000004</v>
      </c>
      <c r="S31" s="16">
        <v>417.76472900000005</v>
      </c>
      <c r="T31" s="16">
        <v>409.2693090000002</v>
      </c>
      <c r="U31" s="16">
        <v>409.6611070000001</v>
      </c>
      <c r="V31" s="16">
        <v>405.406802</v>
      </c>
      <c r="W31" s="16">
        <v>412.7762730000001</v>
      </c>
      <c r="X31" s="16">
        <v>411.0877789999999</v>
      </c>
      <c r="Y31" s="16">
        <v>406.00250900000003</v>
      </c>
      <c r="Z31" s="16">
        <v>405.329536</v>
      </c>
      <c r="AA31" s="16">
        <v>409.6975829999997</v>
      </c>
      <c r="AB31" s="16">
        <v>409.56397100000004</v>
      </c>
      <c r="AC31" s="16">
        <v>404.484572</v>
      </c>
      <c r="AD31" s="16">
        <v>405.040244</v>
      </c>
      <c r="AE31" s="16">
        <v>406.7196109999999</v>
      </c>
      <c r="AF31" s="16">
        <v>408.1541899999998</v>
      </c>
      <c r="AG31" s="16">
        <v>414.59335799999997</v>
      </c>
      <c r="AH31" s="16">
        <v>414.93149500000004</v>
      </c>
      <c r="AI31" s="16">
        <v>416.09223599999973</v>
      </c>
      <c r="AJ31" s="16">
        <v>414.1351670000002</v>
      </c>
      <c r="AK31" s="16">
        <v>415.32299499999976</v>
      </c>
      <c r="AL31" s="16">
        <v>416.77434299999976</v>
      </c>
      <c r="AM31" s="16">
        <v>414.4081479999999</v>
      </c>
      <c r="AN31" s="16">
        <v>408.9856239999998</v>
      </c>
      <c r="AO31" s="16">
        <v>411.51157600000016</v>
      </c>
      <c r="AP31" s="16">
        <v>408.05398499999984</v>
      </c>
      <c r="AQ31" s="16">
        <v>410.6463429999998</v>
      </c>
      <c r="AR31" s="16">
        <v>411.8572999999997</v>
      </c>
      <c r="AS31" s="16">
        <v>411.4697929999999</v>
      </c>
      <c r="AT31" s="16">
        <v>410.20969199999985</v>
      </c>
      <c r="AU31" s="16">
        <v>416.0463449999998</v>
      </c>
      <c r="AV31" s="16">
        <v>415.63313899999986</v>
      </c>
      <c r="AW31" s="16">
        <v>415.48633499999994</v>
      </c>
      <c r="AX31" s="16">
        <v>416.0334219999998</v>
      </c>
      <c r="AY31" s="16">
        <v>421.7259020000001</v>
      </c>
      <c r="AZ31" s="16">
        <v>422.3117470000001</v>
      </c>
      <c r="BA31" s="16">
        <v>420.72588300000007</v>
      </c>
      <c r="BB31" s="16">
        <v>415.85721900000016</v>
      </c>
      <c r="BC31" s="16">
        <v>419.8501329999998</v>
      </c>
      <c r="BD31" s="16">
        <v>418.01543799999985</v>
      </c>
      <c r="BE31" s="16">
        <v>415.9159200000001</v>
      </c>
      <c r="BF31" s="16">
        <v>410.3371410000001</v>
      </c>
      <c r="BG31" s="16">
        <v>416.5882449999998</v>
      </c>
      <c r="BH31" s="16">
        <v>424.241125</v>
      </c>
      <c r="BI31" s="16">
        <v>428.4488580000003</v>
      </c>
      <c r="BJ31" s="16">
        <v>438.4771470000002</v>
      </c>
      <c r="BK31" s="16">
        <v>459.8669399999997</v>
      </c>
      <c r="BL31" s="16">
        <v>474.77439300000003</v>
      </c>
      <c r="BM31" s="16">
        <v>504.1866540000001</v>
      </c>
      <c r="BN31" s="16">
        <v>530.589975</v>
      </c>
      <c r="BO31" s="16">
        <v>539.7029059999999</v>
      </c>
      <c r="BP31" s="16">
        <v>544.5274650000003</v>
      </c>
      <c r="BQ31" s="16">
        <v>549.4196970000003</v>
      </c>
      <c r="BR31" s="16">
        <v>554.166609</v>
      </c>
      <c r="BS31" s="16">
        <v>561.3198120000002</v>
      </c>
      <c r="BT31" s="16">
        <v>558.6060399999998</v>
      </c>
      <c r="BU31" s="16">
        <v>570.7803109999999</v>
      </c>
      <c r="BV31" s="16">
        <v>562.2838960000001</v>
      </c>
      <c r="BW31" s="16">
        <v>543.007447</v>
      </c>
      <c r="BX31" s="16">
        <v>533.7236399999999</v>
      </c>
      <c r="BY31" s="16">
        <v>524.27642</v>
      </c>
      <c r="BZ31" s="16">
        <v>519.700591</v>
      </c>
      <c r="CA31" s="16">
        <v>512.521376</v>
      </c>
      <c r="CB31" s="16">
        <v>519.74763</v>
      </c>
      <c r="CC31" s="16">
        <v>515.9264559999998</v>
      </c>
      <c r="CD31" s="16">
        <v>509.5356700000001</v>
      </c>
      <c r="CE31" s="16">
        <v>508.21598999999986</v>
      </c>
      <c r="CF31" s="16">
        <v>493.65646799999996</v>
      </c>
      <c r="CG31" s="16">
        <v>455.7351589999998</v>
      </c>
      <c r="CH31" s="16">
        <v>438.36644299999995</v>
      </c>
      <c r="CI31" s="16">
        <v>417.41863700000005</v>
      </c>
      <c r="CJ31" s="16">
        <v>406.221055</v>
      </c>
      <c r="CK31" s="16">
        <v>408.1071749999997</v>
      </c>
      <c r="CL31" s="16">
        <v>408.60059099999984</v>
      </c>
      <c r="CM31" s="16">
        <v>414.4086080000001</v>
      </c>
      <c r="CN31" s="16">
        <v>397.770331</v>
      </c>
      <c r="CO31" s="16">
        <v>407.0930249999999</v>
      </c>
      <c r="CP31" s="16">
        <v>402.91303299999987</v>
      </c>
      <c r="CQ31" s="16">
        <v>402.5055550000002</v>
      </c>
      <c r="CR31" s="16">
        <v>405.16782699999976</v>
      </c>
      <c r="CS31" s="16">
        <v>400.4472039999999</v>
      </c>
      <c r="CT31" s="16">
        <v>403.1328589999997</v>
      </c>
      <c r="CU31" s="13"/>
    </row>
    <row r="32" ht="12.75" customHeight="1">
      <c r="A32" s="14" t="s">
        <v>607</v>
      </c>
      <c r="B32" s="16">
        <v>344698.28161299997</v>
      </c>
      <c r="C32" s="16">
        <v>2101.216918</v>
      </c>
      <c r="D32" s="16">
        <v>2143.6397220000003</v>
      </c>
      <c r="E32" s="16">
        <v>2137.079404</v>
      </c>
      <c r="F32" s="16">
        <v>2130.4662329999996</v>
      </c>
      <c r="G32" s="16">
        <v>2077.6986629999997</v>
      </c>
      <c r="H32" s="16">
        <v>2081.6362879999997</v>
      </c>
      <c r="I32" s="16">
        <v>2064.06068</v>
      </c>
      <c r="J32" s="16">
        <v>2059.9005000000006</v>
      </c>
      <c r="K32" s="16">
        <v>2075.9905830000002</v>
      </c>
      <c r="L32" s="16">
        <v>2101.8976979999993</v>
      </c>
      <c r="M32" s="16">
        <v>2114.182573</v>
      </c>
      <c r="N32" s="16">
        <v>2156.0935490000006</v>
      </c>
      <c r="O32" s="16">
        <v>2185.7038640000005</v>
      </c>
      <c r="P32" s="16">
        <v>2201.228473</v>
      </c>
      <c r="Q32" s="16">
        <v>2202.1993300000004</v>
      </c>
      <c r="R32" s="16">
        <v>2183.2182210000005</v>
      </c>
      <c r="S32" s="16">
        <v>2187.68828</v>
      </c>
      <c r="T32" s="16">
        <v>2169.2660280000005</v>
      </c>
      <c r="U32" s="16">
        <v>2175.8838049999995</v>
      </c>
      <c r="V32" s="16">
        <v>2155.943136</v>
      </c>
      <c r="W32" s="16">
        <v>2174.8842970000005</v>
      </c>
      <c r="X32" s="16">
        <v>2174.6365320000004</v>
      </c>
      <c r="Y32" s="16">
        <v>2164.7533759999997</v>
      </c>
      <c r="Z32" s="16">
        <v>2180.764452</v>
      </c>
      <c r="AA32" s="16">
        <v>2274.3456529999994</v>
      </c>
      <c r="AB32" s="16">
        <v>2301.8949409999996</v>
      </c>
      <c r="AC32" s="16">
        <v>2359.114906</v>
      </c>
      <c r="AD32" s="16">
        <v>2385.1701000000003</v>
      </c>
      <c r="AE32" s="16">
        <v>2396.6202479999997</v>
      </c>
      <c r="AF32" s="16">
        <v>2359.5421960000003</v>
      </c>
      <c r="AG32" s="16">
        <v>2391.872784</v>
      </c>
      <c r="AH32" s="16">
        <v>2471.143261</v>
      </c>
      <c r="AI32" s="16">
        <v>2616.444818</v>
      </c>
      <c r="AJ32" s="16">
        <v>2672.250277</v>
      </c>
      <c r="AK32" s="16">
        <v>2720.7896039999996</v>
      </c>
      <c r="AL32" s="16">
        <v>2783.7419359999994</v>
      </c>
      <c r="AM32" s="16">
        <v>2940.2672239999993</v>
      </c>
      <c r="AN32" s="16">
        <v>3046.1316300000003</v>
      </c>
      <c r="AO32" s="16">
        <v>3114.6612810000006</v>
      </c>
      <c r="AP32" s="16">
        <v>3176.8067530000003</v>
      </c>
      <c r="AQ32" s="16">
        <v>3338.729786</v>
      </c>
      <c r="AR32" s="16">
        <v>3448.414395999999</v>
      </c>
      <c r="AS32" s="16">
        <v>3559.4337939999996</v>
      </c>
      <c r="AT32" s="16">
        <v>3664.9066430000003</v>
      </c>
      <c r="AU32" s="16">
        <v>3842.2427480000006</v>
      </c>
      <c r="AV32" s="16">
        <v>3940.011973</v>
      </c>
      <c r="AW32" s="16">
        <v>4006.6486609999997</v>
      </c>
      <c r="AX32" s="16">
        <v>4067.566025000001</v>
      </c>
      <c r="AY32" s="16">
        <v>4161.197564</v>
      </c>
      <c r="AZ32" s="16">
        <v>4236.245967</v>
      </c>
      <c r="BA32" s="16">
        <v>4297.474729000001</v>
      </c>
      <c r="BB32" s="16">
        <v>4379.357432</v>
      </c>
      <c r="BC32" s="16">
        <v>4513.566233999999</v>
      </c>
      <c r="BD32" s="16">
        <v>4595.6711399999995</v>
      </c>
      <c r="BE32" s="16">
        <v>4683.129949000001</v>
      </c>
      <c r="BF32" s="16">
        <v>4731.974485000002</v>
      </c>
      <c r="BG32" s="16">
        <v>4791.617896</v>
      </c>
      <c r="BH32" s="16">
        <v>4848.148762000001</v>
      </c>
      <c r="BI32" s="16">
        <v>4913.246088000001</v>
      </c>
      <c r="BJ32" s="16">
        <v>4994.709371999999</v>
      </c>
      <c r="BK32" s="16">
        <v>5057.717439</v>
      </c>
      <c r="BL32" s="16">
        <v>5108.358875</v>
      </c>
      <c r="BM32" s="16">
        <v>5122.9076589999995</v>
      </c>
      <c r="BN32" s="16">
        <v>5136.4001819999985</v>
      </c>
      <c r="BO32" s="16">
        <v>5140.412316</v>
      </c>
      <c r="BP32" s="16">
        <v>5151.507428999998</v>
      </c>
      <c r="BQ32" s="16">
        <v>5173.380949</v>
      </c>
      <c r="BR32" s="16">
        <v>5165.569233999999</v>
      </c>
      <c r="BS32" s="16">
        <v>5217.322227000001</v>
      </c>
      <c r="BT32" s="16">
        <v>5207.126566000001</v>
      </c>
      <c r="BU32" s="16">
        <v>5204.992873000001</v>
      </c>
      <c r="BV32" s="16">
        <v>5164.895814999999</v>
      </c>
      <c r="BW32" s="16">
        <v>5140.076563</v>
      </c>
      <c r="BX32" s="16">
        <v>5086.21228</v>
      </c>
      <c r="BY32" s="16">
        <v>5045.251137</v>
      </c>
      <c r="BZ32" s="16">
        <v>4976.877385</v>
      </c>
      <c r="CA32" s="16">
        <v>4971.927377999999</v>
      </c>
      <c r="CB32" s="16">
        <v>5012.015007000001</v>
      </c>
      <c r="CC32" s="16">
        <v>5000.541186000001</v>
      </c>
      <c r="CD32" s="16">
        <v>4963.980318</v>
      </c>
      <c r="CE32" s="16">
        <v>4899.884943999999</v>
      </c>
      <c r="CF32" s="16">
        <v>4771.136482</v>
      </c>
      <c r="CG32" s="16">
        <v>4692.334512999999</v>
      </c>
      <c r="CH32" s="16">
        <v>4647.782701999999</v>
      </c>
      <c r="CI32" s="16">
        <v>4601.617199</v>
      </c>
      <c r="CJ32" s="16">
        <v>4484.906693</v>
      </c>
      <c r="CK32" s="16">
        <v>4418.614018999999</v>
      </c>
      <c r="CL32" s="16">
        <v>4302.375742</v>
      </c>
      <c r="CM32" s="16">
        <v>4028.575966</v>
      </c>
      <c r="CN32" s="16">
        <v>3776.109767999999</v>
      </c>
      <c r="CO32" s="16">
        <v>3732.0875600000004</v>
      </c>
      <c r="CP32" s="16">
        <v>3656.1927319999995</v>
      </c>
      <c r="CQ32" s="16">
        <v>3479.203251</v>
      </c>
      <c r="CR32" s="16">
        <v>3115.161868999999</v>
      </c>
      <c r="CS32" s="16">
        <v>2887.899947000001</v>
      </c>
      <c r="CT32" s="16">
        <v>2731.801547</v>
      </c>
      <c r="CU32" s="13"/>
    </row>
    <row r="33" ht="12.75" customHeight="1">
      <c r="A33" s="14" t="s">
        <v>608</v>
      </c>
      <c r="B33" s="16">
        <v>931.897434</v>
      </c>
      <c r="C33" s="16">
        <v>2.948857</v>
      </c>
      <c r="D33" s="16">
        <v>2.947726</v>
      </c>
      <c r="E33" s="16">
        <v>2.912344</v>
      </c>
      <c r="F33" s="16">
        <v>2.929236</v>
      </c>
      <c r="G33" s="16">
        <v>4.71892</v>
      </c>
      <c r="H33" s="16">
        <v>4.671881</v>
      </c>
      <c r="I33" s="16">
        <v>4.362284999999999</v>
      </c>
      <c r="J33" s="16">
        <v>4.330947999999999</v>
      </c>
      <c r="K33" s="16">
        <v>4.326994</v>
      </c>
      <c r="L33" s="16">
        <v>4.309573</v>
      </c>
      <c r="M33" s="16">
        <v>4.340447</v>
      </c>
      <c r="N33" s="16">
        <v>4.335748</v>
      </c>
      <c r="O33" s="16">
        <v>4.292353</v>
      </c>
      <c r="P33" s="16">
        <v>4.327071999999999</v>
      </c>
      <c r="Q33" s="16">
        <v>4.324656</v>
      </c>
      <c r="R33" s="16">
        <v>4.302899</v>
      </c>
      <c r="S33" s="16">
        <v>4.307428</v>
      </c>
      <c r="T33" s="16">
        <v>4.316655</v>
      </c>
      <c r="U33" s="16">
        <v>4.314875</v>
      </c>
      <c r="V33" s="16">
        <v>4.284976</v>
      </c>
      <c r="W33" s="16">
        <v>4.3054570000000005</v>
      </c>
      <c r="X33" s="16">
        <v>4.306625</v>
      </c>
      <c r="Y33" s="16">
        <v>3.567853</v>
      </c>
      <c r="Z33" s="16">
        <v>3.194872</v>
      </c>
      <c r="AA33" s="16">
        <v>3.071841</v>
      </c>
      <c r="AB33" s="16">
        <v>3.104853</v>
      </c>
      <c r="AC33" s="16">
        <v>3.122643</v>
      </c>
      <c r="AD33" s="16">
        <v>3.106148</v>
      </c>
      <c r="AE33" s="16">
        <v>3.111162</v>
      </c>
      <c r="AF33" s="16">
        <v>3.128431</v>
      </c>
      <c r="AG33" s="16">
        <v>3.190611</v>
      </c>
      <c r="AH33" s="16">
        <v>3.2237869999999997</v>
      </c>
      <c r="AI33" s="16">
        <v>3.231059</v>
      </c>
      <c r="AJ33" s="16">
        <v>3.254658</v>
      </c>
      <c r="AK33" s="16">
        <v>3.222137</v>
      </c>
      <c r="AL33" s="16">
        <v>3.20331</v>
      </c>
      <c r="AM33" s="16">
        <v>3.2169689999999997</v>
      </c>
      <c r="AN33" s="16">
        <v>3.1995839999999998</v>
      </c>
      <c r="AO33" s="16">
        <v>3.212285</v>
      </c>
      <c r="AP33" s="16">
        <v>3.2084580000000003</v>
      </c>
      <c r="AQ33" s="16">
        <v>3.3113390000000003</v>
      </c>
      <c r="AR33" s="16">
        <v>3.329001</v>
      </c>
      <c r="AS33" s="16">
        <v>3.3045229999999997</v>
      </c>
      <c r="AT33" s="16">
        <v>3.265971</v>
      </c>
      <c r="AU33" s="16">
        <v>3.287173</v>
      </c>
      <c r="AV33" s="16">
        <v>3.313994</v>
      </c>
      <c r="AW33" s="16">
        <v>3.312325</v>
      </c>
      <c r="AX33" s="16">
        <v>3.3067539999999997</v>
      </c>
      <c r="AY33" s="16">
        <v>3.318226</v>
      </c>
      <c r="AZ33" s="16">
        <v>3.3116399999999997</v>
      </c>
      <c r="BA33" s="16">
        <v>3.380166</v>
      </c>
      <c r="BB33" s="16">
        <v>10.546320999999999</v>
      </c>
      <c r="BC33" s="16">
        <v>22.186945</v>
      </c>
      <c r="BD33" s="16">
        <v>21.993824</v>
      </c>
      <c r="BE33" s="16">
        <v>22.010991</v>
      </c>
      <c r="BF33" s="16">
        <v>22.18661</v>
      </c>
      <c r="BG33" s="16">
        <v>29.755732000000002</v>
      </c>
      <c r="BH33" s="16">
        <v>30.146237</v>
      </c>
      <c r="BI33" s="16">
        <v>30.128549</v>
      </c>
      <c r="BJ33" s="16">
        <v>30.148293</v>
      </c>
      <c r="BK33" s="16">
        <v>37.935914000000004</v>
      </c>
      <c r="BL33" s="16">
        <v>38.36245399999999</v>
      </c>
      <c r="BM33" s="16">
        <v>38.576128999999995</v>
      </c>
      <c r="BN33" s="16">
        <v>38.693399</v>
      </c>
      <c r="BO33" s="16">
        <v>39.992161</v>
      </c>
      <c r="BP33" s="16">
        <v>39.58586799999999</v>
      </c>
      <c r="BQ33" s="16">
        <v>39.509969000000005</v>
      </c>
      <c r="BR33" s="16">
        <v>38.888817</v>
      </c>
      <c r="BS33" s="16">
        <v>30.342440999999997</v>
      </c>
      <c r="BT33" s="16">
        <v>30.344156</v>
      </c>
      <c r="BU33" s="16">
        <v>30.431850000000004</v>
      </c>
      <c r="BV33" s="16">
        <v>29.503691</v>
      </c>
      <c r="BW33" s="16">
        <v>11.938078</v>
      </c>
      <c r="BX33" s="16">
        <v>10.042207000000001</v>
      </c>
      <c r="BY33" s="16">
        <v>10.049832000000002</v>
      </c>
      <c r="BZ33" s="16">
        <v>10.043441</v>
      </c>
      <c r="CA33" s="16">
        <v>3.375892</v>
      </c>
      <c r="CB33" s="16">
        <v>2.8057149999999997</v>
      </c>
      <c r="CC33" s="16">
        <v>3.2283500000000003</v>
      </c>
      <c r="CD33" s="16">
        <v>3.1950529999999997</v>
      </c>
      <c r="CE33" s="16">
        <v>3.2246569999999997</v>
      </c>
      <c r="CF33" s="16">
        <v>3.182232</v>
      </c>
      <c r="CG33" s="16">
        <v>3.2187650000000003</v>
      </c>
      <c r="CH33" s="16">
        <v>3.211589</v>
      </c>
      <c r="CI33" s="16">
        <v>3.219773</v>
      </c>
      <c r="CJ33" s="16">
        <v>3.233441</v>
      </c>
      <c r="CK33" s="16">
        <v>3.223403</v>
      </c>
      <c r="CL33" s="16">
        <v>3.1949060000000005</v>
      </c>
      <c r="CM33" s="16">
        <v>2.2403619999999997</v>
      </c>
      <c r="CN33" s="16">
        <v>2.25969</v>
      </c>
      <c r="CO33" s="16">
        <v>2.104153</v>
      </c>
      <c r="CP33" s="16">
        <v>2.030309</v>
      </c>
      <c r="CQ33" s="16">
        <v>2.036949</v>
      </c>
      <c r="CR33" s="16">
        <v>1.922452</v>
      </c>
      <c r="CS33" s="16">
        <v>1.703957</v>
      </c>
      <c r="CT33" s="16">
        <v>1.712149</v>
      </c>
      <c r="CU33" s="13"/>
    </row>
    <row r="34" ht="12.75" customHeight="1">
      <c r="A34" s="14" t="s">
        <v>609</v>
      </c>
      <c r="B34" s="16">
        <v>90240.94843100001</v>
      </c>
      <c r="C34" s="16">
        <v>941.453536</v>
      </c>
      <c r="D34" s="16">
        <v>941.3587500000001</v>
      </c>
      <c r="E34" s="16">
        <v>941.3055189999999</v>
      </c>
      <c r="F34" s="16">
        <v>941.3061929999999</v>
      </c>
      <c r="G34" s="16">
        <v>941.349048</v>
      </c>
      <c r="H34" s="16">
        <v>941.3897099999999</v>
      </c>
      <c r="I34" s="16">
        <v>941.293188</v>
      </c>
      <c r="J34" s="16">
        <v>941.3978790000001</v>
      </c>
      <c r="K34" s="16">
        <v>941.5889000000001</v>
      </c>
      <c r="L34" s="16">
        <v>941.8481340000001</v>
      </c>
      <c r="M34" s="16">
        <v>942.032659</v>
      </c>
      <c r="N34" s="16">
        <v>942.000702</v>
      </c>
      <c r="O34" s="16">
        <v>940.122356</v>
      </c>
      <c r="P34" s="16">
        <v>938.555965</v>
      </c>
      <c r="Q34" s="16">
        <v>938.2293139999999</v>
      </c>
      <c r="R34" s="16">
        <v>938.4071140000001</v>
      </c>
      <c r="S34" s="16">
        <v>938.680303</v>
      </c>
      <c r="T34" s="16">
        <v>938.67272</v>
      </c>
      <c r="U34" s="16">
        <v>938.5853890000001</v>
      </c>
      <c r="V34" s="16">
        <v>938.7416589999999</v>
      </c>
      <c r="W34" s="16">
        <v>938.951581</v>
      </c>
      <c r="X34" s="16">
        <v>938.9249340000001</v>
      </c>
      <c r="Y34" s="16">
        <v>938.8907839999999</v>
      </c>
      <c r="Z34" s="16">
        <v>938.723922</v>
      </c>
      <c r="AA34" s="16">
        <v>939.138778</v>
      </c>
      <c r="AB34" s="16">
        <v>938.93919</v>
      </c>
      <c r="AC34" s="16">
        <v>939.0206659999999</v>
      </c>
      <c r="AD34" s="16">
        <v>939.0661769999999</v>
      </c>
      <c r="AE34" s="16">
        <v>939.191835</v>
      </c>
      <c r="AF34" s="16">
        <v>939.2390800000001</v>
      </c>
      <c r="AG34" s="16">
        <v>939.7930580000001</v>
      </c>
      <c r="AH34" s="16">
        <v>939.8603969999999</v>
      </c>
      <c r="AI34" s="16">
        <v>939.5211979999999</v>
      </c>
      <c r="AJ34" s="16">
        <v>939.725592</v>
      </c>
      <c r="AK34" s="16">
        <v>939.8691220000001</v>
      </c>
      <c r="AL34" s="16">
        <v>939.977776</v>
      </c>
      <c r="AM34" s="16">
        <v>940.134662</v>
      </c>
      <c r="AN34" s="16">
        <v>940.0579340000002</v>
      </c>
      <c r="AO34" s="16">
        <v>940.12398</v>
      </c>
      <c r="AP34" s="16">
        <v>940.256572</v>
      </c>
      <c r="AQ34" s="16">
        <v>940.426603</v>
      </c>
      <c r="AR34" s="16">
        <v>940.4286950000001</v>
      </c>
      <c r="AS34" s="16">
        <v>940.203528</v>
      </c>
      <c r="AT34" s="16">
        <v>940.214467</v>
      </c>
      <c r="AU34" s="16">
        <v>940.253782</v>
      </c>
      <c r="AV34" s="16">
        <v>940.1728820000001</v>
      </c>
      <c r="AW34" s="16">
        <v>940.104245</v>
      </c>
      <c r="AX34" s="16">
        <v>940.0372070000001</v>
      </c>
      <c r="AY34" s="16">
        <v>940.0919919999999</v>
      </c>
      <c r="AZ34" s="16">
        <v>940.05782</v>
      </c>
      <c r="BA34" s="16">
        <v>940.265121</v>
      </c>
      <c r="BB34" s="16">
        <v>940.0058300000001</v>
      </c>
      <c r="BC34" s="16">
        <v>940.208165</v>
      </c>
      <c r="BD34" s="16">
        <v>940.715436</v>
      </c>
      <c r="BE34" s="16">
        <v>941.51827</v>
      </c>
      <c r="BF34" s="16">
        <v>941.4389329999999</v>
      </c>
      <c r="BG34" s="16">
        <v>941.47024</v>
      </c>
      <c r="BH34" s="16">
        <v>941.218272</v>
      </c>
      <c r="BI34" s="16">
        <v>941.2556480000001</v>
      </c>
      <c r="BJ34" s="16">
        <v>941.2891669999999</v>
      </c>
      <c r="BK34" s="16">
        <v>941.3602410000001</v>
      </c>
      <c r="BL34" s="16">
        <v>941.3271599999999</v>
      </c>
      <c r="BM34" s="16">
        <v>940.6965619999999</v>
      </c>
      <c r="BN34" s="16">
        <v>940.6038800000001</v>
      </c>
      <c r="BO34" s="16">
        <v>940.2394599999999</v>
      </c>
      <c r="BP34" s="16">
        <v>940.331725</v>
      </c>
      <c r="BQ34" s="16">
        <v>940.1359249999999</v>
      </c>
      <c r="BR34" s="16">
        <v>940.084838</v>
      </c>
      <c r="BS34" s="16">
        <v>940.1545629999999</v>
      </c>
      <c r="BT34" s="16">
        <v>939.9625420000001</v>
      </c>
      <c r="BU34" s="16">
        <v>939.8664830000001</v>
      </c>
      <c r="BV34" s="16">
        <v>939.8639370000001</v>
      </c>
      <c r="BW34" s="16">
        <v>939.5509539999999</v>
      </c>
      <c r="BX34" s="16">
        <v>939.359084</v>
      </c>
      <c r="BY34" s="16">
        <v>939.0427600000002</v>
      </c>
      <c r="BZ34" s="16">
        <v>938.859208</v>
      </c>
      <c r="CA34" s="16">
        <v>939.0995350000001</v>
      </c>
      <c r="CB34" s="16">
        <v>938.664024</v>
      </c>
      <c r="CC34" s="16">
        <v>938.970758</v>
      </c>
      <c r="CD34" s="16">
        <v>938.951161</v>
      </c>
      <c r="CE34" s="16">
        <v>939.145827</v>
      </c>
      <c r="CF34" s="16">
        <v>939.1154470000001</v>
      </c>
      <c r="CG34" s="16">
        <v>939.327039</v>
      </c>
      <c r="CH34" s="16">
        <v>939.2977430000001</v>
      </c>
      <c r="CI34" s="16">
        <v>939.623856</v>
      </c>
      <c r="CJ34" s="16">
        <v>939.340853</v>
      </c>
      <c r="CK34" s="16">
        <v>939.567891</v>
      </c>
      <c r="CL34" s="16">
        <v>939.6403419999999</v>
      </c>
      <c r="CM34" s="16">
        <v>940.0621759999999</v>
      </c>
      <c r="CN34" s="16">
        <v>939.747658</v>
      </c>
      <c r="CO34" s="16">
        <v>939.9526040000001</v>
      </c>
      <c r="CP34" s="16">
        <v>939.885791</v>
      </c>
      <c r="CQ34" s="16">
        <v>939.875887</v>
      </c>
      <c r="CR34" s="16">
        <v>939.912566</v>
      </c>
      <c r="CS34" s="16">
        <v>940.0522199999999</v>
      </c>
      <c r="CT34" s="16">
        <v>940.1731520000001</v>
      </c>
      <c r="CU34" s="13"/>
    </row>
    <row r="35" ht="12.75" customHeight="1">
      <c r="A35" s="14" t="s">
        <v>610</v>
      </c>
      <c r="B35" s="16">
        <v>3.8217799999999986</v>
      </c>
      <c r="C35" s="16">
        <v>0.11883</v>
      </c>
      <c r="D35" s="16">
        <v>0.056954</v>
      </c>
      <c r="E35" s="16">
        <v>0.058041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0.137541</v>
      </c>
      <c r="X35" s="16">
        <v>0.05734</v>
      </c>
      <c r="Y35" s="16">
        <v>0.055279</v>
      </c>
      <c r="Z35" s="16">
        <v>0.0</v>
      </c>
      <c r="AA35" s="16">
        <v>0.204831</v>
      </c>
      <c r="AB35" s="16">
        <v>0.120609</v>
      </c>
      <c r="AC35" s="16">
        <v>0.0</v>
      </c>
      <c r="AD35" s="16">
        <v>0.0</v>
      </c>
      <c r="AE35" s="16">
        <v>0.110942</v>
      </c>
      <c r="AF35" s="16">
        <v>0.061508</v>
      </c>
      <c r="AG35" s="16">
        <v>0.109015</v>
      </c>
      <c r="AH35" s="16">
        <v>0.116948</v>
      </c>
      <c r="AI35" s="16">
        <v>0.070597</v>
      </c>
      <c r="AJ35" s="16">
        <v>0.105985</v>
      </c>
      <c r="AK35" s="16">
        <v>0.059563</v>
      </c>
      <c r="AL35" s="16">
        <v>0.155835</v>
      </c>
      <c r="AM35" s="16">
        <v>0.157741</v>
      </c>
      <c r="AN35" s="16">
        <v>0.0</v>
      </c>
      <c r="AO35" s="16">
        <v>0.057452</v>
      </c>
      <c r="AP35" s="16">
        <v>0.05681</v>
      </c>
      <c r="AQ35" s="16">
        <v>0.026735</v>
      </c>
      <c r="AR35" s="16">
        <v>0.057326</v>
      </c>
      <c r="AS35" s="16">
        <v>0.053582</v>
      </c>
      <c r="AT35" s="16">
        <v>0.0</v>
      </c>
      <c r="AU35" s="16">
        <v>0.057558</v>
      </c>
      <c r="AV35" s="16">
        <v>0.055399</v>
      </c>
      <c r="AW35" s="16">
        <v>0.0</v>
      </c>
      <c r="AX35" s="16">
        <v>0.0</v>
      </c>
      <c r="AY35" s="16">
        <v>0.0</v>
      </c>
      <c r="AZ35" s="16">
        <v>0.0</v>
      </c>
      <c r="BA35" s="16">
        <v>0.056176</v>
      </c>
      <c r="BB35" s="16">
        <v>0.033752</v>
      </c>
      <c r="BC35" s="16">
        <v>0.179178</v>
      </c>
      <c r="BD35" s="16">
        <v>0.033109</v>
      </c>
      <c r="BE35" s="16">
        <v>0.049981</v>
      </c>
      <c r="BF35" s="16">
        <v>0.0</v>
      </c>
      <c r="BG35" s="16">
        <v>0.0</v>
      </c>
      <c r="BH35" s="16">
        <v>0.0</v>
      </c>
      <c r="BI35" s="16">
        <v>0.0</v>
      </c>
      <c r="BJ35" s="16">
        <v>0.0</v>
      </c>
      <c r="BK35" s="16">
        <v>0.0</v>
      </c>
      <c r="BL35" s="16">
        <v>0.0</v>
      </c>
      <c r="BM35" s="16">
        <v>0.0</v>
      </c>
      <c r="BN35" s="16">
        <v>0.04762</v>
      </c>
      <c r="BO35" s="16">
        <v>0.0</v>
      </c>
      <c r="BP35" s="16">
        <v>0.059268</v>
      </c>
      <c r="BQ35" s="16">
        <v>0.0</v>
      </c>
      <c r="BR35" s="16">
        <v>0.056999</v>
      </c>
      <c r="BS35" s="16">
        <v>0.0</v>
      </c>
      <c r="BT35" s="16">
        <v>0.0</v>
      </c>
      <c r="BU35" s="16">
        <v>0.0</v>
      </c>
      <c r="BV35" s="16">
        <v>0.0</v>
      </c>
      <c r="BW35" s="16">
        <v>0.061281</v>
      </c>
      <c r="BX35" s="16">
        <v>0.052574</v>
      </c>
      <c r="BY35" s="16">
        <v>0.0</v>
      </c>
      <c r="BZ35" s="16">
        <v>0.058604</v>
      </c>
      <c r="CA35" s="16">
        <v>0.11646</v>
      </c>
      <c r="CB35" s="16">
        <v>0.0</v>
      </c>
      <c r="CC35" s="16">
        <v>0.0</v>
      </c>
      <c r="CD35" s="16">
        <v>0.056629</v>
      </c>
      <c r="CE35" s="16">
        <v>0.055601</v>
      </c>
      <c r="CF35" s="16">
        <v>0.0</v>
      </c>
      <c r="CG35" s="16">
        <v>0.055778</v>
      </c>
      <c r="CH35" s="16">
        <v>0.0</v>
      </c>
      <c r="CI35" s="16">
        <v>0.11509</v>
      </c>
      <c r="CJ35" s="16">
        <v>0.0</v>
      </c>
      <c r="CK35" s="16">
        <v>0.0</v>
      </c>
      <c r="CL35" s="16">
        <v>0.046609</v>
      </c>
      <c r="CM35" s="16">
        <v>0.223158</v>
      </c>
      <c r="CN35" s="16">
        <v>0.0</v>
      </c>
      <c r="CO35" s="16">
        <v>0.056377</v>
      </c>
      <c r="CP35" s="16">
        <v>0.057318</v>
      </c>
      <c r="CQ35" s="16">
        <v>0.057618</v>
      </c>
      <c r="CR35" s="16">
        <v>0.055386</v>
      </c>
      <c r="CS35" s="16">
        <v>0.056472</v>
      </c>
      <c r="CT35" s="16">
        <v>0.058321</v>
      </c>
      <c r="CU35" s="13"/>
    </row>
    <row r="36" ht="12.75" customHeight="1">
      <c r="A36" s="14" t="s">
        <v>611</v>
      </c>
      <c r="B36" s="16">
        <v>1322.8703360000002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0.097221</v>
      </c>
      <c r="AH36" s="16">
        <v>0.7384219999999999</v>
      </c>
      <c r="AI36" s="16">
        <v>3.046497</v>
      </c>
      <c r="AJ36" s="16">
        <v>6.487720000000001</v>
      </c>
      <c r="AK36" s="16">
        <v>13.212237</v>
      </c>
      <c r="AL36" s="16">
        <v>19.533854000000005</v>
      </c>
      <c r="AM36" s="16">
        <v>19.571877999999998</v>
      </c>
      <c r="AN36" s="16">
        <v>25.864312</v>
      </c>
      <c r="AO36" s="16">
        <v>28.070672000000005</v>
      </c>
      <c r="AP36" s="16">
        <v>33.753867</v>
      </c>
      <c r="AQ36" s="16">
        <v>35.007071</v>
      </c>
      <c r="AR36" s="16">
        <v>37.360185</v>
      </c>
      <c r="AS36" s="16">
        <v>38.462641</v>
      </c>
      <c r="AT36" s="16">
        <v>42.609621999999995</v>
      </c>
      <c r="AU36" s="16">
        <v>38.708510000000004</v>
      </c>
      <c r="AV36" s="16">
        <v>42.077023999999994</v>
      </c>
      <c r="AW36" s="16">
        <v>37.853916000000005</v>
      </c>
      <c r="AX36" s="16">
        <v>36.740722</v>
      </c>
      <c r="AY36" s="16">
        <v>36.914442</v>
      </c>
      <c r="AZ36" s="16">
        <v>40.873135999999995</v>
      </c>
      <c r="BA36" s="16">
        <v>38.84652499999999</v>
      </c>
      <c r="BB36" s="16">
        <v>36.318593</v>
      </c>
      <c r="BC36" s="16">
        <v>37.206511000000006</v>
      </c>
      <c r="BD36" s="16">
        <v>39.566686000000004</v>
      </c>
      <c r="BE36" s="16">
        <v>39.014329</v>
      </c>
      <c r="BF36" s="16">
        <v>42.977409</v>
      </c>
      <c r="BG36" s="16">
        <v>39.845524</v>
      </c>
      <c r="BH36" s="16">
        <v>34.118446000000006</v>
      </c>
      <c r="BI36" s="16">
        <v>33.99331699999999</v>
      </c>
      <c r="BJ36" s="16">
        <v>42.256132</v>
      </c>
      <c r="BK36" s="16">
        <v>40.20795</v>
      </c>
      <c r="BL36" s="16">
        <v>41.320054999999996</v>
      </c>
      <c r="BM36" s="16">
        <v>41.460341</v>
      </c>
      <c r="BN36" s="16">
        <v>36.91056799999999</v>
      </c>
      <c r="BO36" s="16">
        <v>34.915124</v>
      </c>
      <c r="BP36" s="16">
        <v>35.345212000000004</v>
      </c>
      <c r="BQ36" s="16">
        <v>36.18072099999999</v>
      </c>
      <c r="BR36" s="16">
        <v>31.347144</v>
      </c>
      <c r="BS36" s="16">
        <v>30.340787000000006</v>
      </c>
      <c r="BT36" s="16">
        <v>24.328999</v>
      </c>
      <c r="BU36" s="16">
        <v>14.300499</v>
      </c>
      <c r="BV36" s="16">
        <v>15.776591999999999</v>
      </c>
      <c r="BW36" s="16">
        <v>10.7442</v>
      </c>
      <c r="BX36" s="16">
        <v>5.7805</v>
      </c>
      <c r="BY36" s="16">
        <v>2.185315</v>
      </c>
      <c r="BZ36" s="16">
        <v>0.5796600000000001</v>
      </c>
      <c r="CA36" s="16">
        <v>0.019247999999999998</v>
      </c>
      <c r="CB36" s="16">
        <v>0.0</v>
      </c>
      <c r="CC36" s="16">
        <v>0.0</v>
      </c>
      <c r="CD36" s="16">
        <v>0.0</v>
      </c>
      <c r="CE36" s="16">
        <v>0.0</v>
      </c>
      <c r="CF36" s="16">
        <v>0.0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  <c r="CU36" s="13"/>
    </row>
    <row r="37" ht="12.75" customHeight="1">
      <c r="A37" s="14" t="s">
        <v>612</v>
      </c>
      <c r="B37" s="16">
        <v>50921.51937699999</v>
      </c>
      <c r="C37" s="16">
        <v>1576.9194720000005</v>
      </c>
      <c r="D37" s="16">
        <v>1541.6203249999996</v>
      </c>
      <c r="E37" s="16">
        <v>1526.484963</v>
      </c>
      <c r="F37" s="16">
        <v>1513.3413919999998</v>
      </c>
      <c r="G37" s="16">
        <v>1480.8223829999995</v>
      </c>
      <c r="H37" s="16">
        <v>1437.3230619999997</v>
      </c>
      <c r="I37" s="16">
        <v>1419.8504990000001</v>
      </c>
      <c r="J37" s="16">
        <v>1384.4211639999996</v>
      </c>
      <c r="K37" s="16">
        <v>1310.381132</v>
      </c>
      <c r="L37" s="16">
        <v>1213.087627</v>
      </c>
      <c r="M37" s="16">
        <v>1088.700387</v>
      </c>
      <c r="N37" s="16">
        <v>954.3356999999999</v>
      </c>
      <c r="O37" s="16">
        <v>814.6335540000003</v>
      </c>
      <c r="P37" s="16">
        <v>680.8734479999998</v>
      </c>
      <c r="Q37" s="16">
        <v>595.2403249999998</v>
      </c>
      <c r="R37" s="16">
        <v>561.761766</v>
      </c>
      <c r="S37" s="16">
        <v>535.9286320000002</v>
      </c>
      <c r="T37" s="16">
        <v>542.7088550000001</v>
      </c>
      <c r="U37" s="16">
        <v>552.210007</v>
      </c>
      <c r="V37" s="16">
        <v>567.239069</v>
      </c>
      <c r="W37" s="16">
        <v>580.5128090000001</v>
      </c>
      <c r="X37" s="16">
        <v>592.5450309999999</v>
      </c>
      <c r="Y37" s="16">
        <v>626.9555300000003</v>
      </c>
      <c r="Z37" s="16">
        <v>629.5563540000002</v>
      </c>
      <c r="AA37" s="16">
        <v>617.6422070000002</v>
      </c>
      <c r="AB37" s="16">
        <v>618.9918390000001</v>
      </c>
      <c r="AC37" s="16">
        <v>606.7032699999999</v>
      </c>
      <c r="AD37" s="16">
        <v>605.9529879999999</v>
      </c>
      <c r="AE37" s="16">
        <v>630.8555759999999</v>
      </c>
      <c r="AF37" s="16">
        <v>698.7398189999999</v>
      </c>
      <c r="AG37" s="16">
        <v>700.1383300000001</v>
      </c>
      <c r="AH37" s="16">
        <v>612.379313</v>
      </c>
      <c r="AI37" s="16">
        <v>565.3564439999998</v>
      </c>
      <c r="AJ37" s="16">
        <v>553.240174</v>
      </c>
      <c r="AK37" s="16">
        <v>505.35505800000004</v>
      </c>
      <c r="AL37" s="16">
        <v>454.50083399999977</v>
      </c>
      <c r="AM37" s="16">
        <v>439.64625199999995</v>
      </c>
      <c r="AN37" s="16">
        <v>416.06700900000004</v>
      </c>
      <c r="AO37" s="16">
        <v>420.27413000000007</v>
      </c>
      <c r="AP37" s="16">
        <v>420.41756400000025</v>
      </c>
      <c r="AQ37" s="16">
        <v>393.8517289999999</v>
      </c>
      <c r="AR37" s="16">
        <v>381.78617399999985</v>
      </c>
      <c r="AS37" s="16">
        <v>355.2439430000001</v>
      </c>
      <c r="AT37" s="16">
        <v>340.152124</v>
      </c>
      <c r="AU37" s="16">
        <v>328.979144</v>
      </c>
      <c r="AV37" s="16">
        <v>301.72359400000005</v>
      </c>
      <c r="AW37" s="16">
        <v>287.933673</v>
      </c>
      <c r="AX37" s="16">
        <v>256.265255</v>
      </c>
      <c r="AY37" s="16">
        <v>253.42109300000004</v>
      </c>
      <c r="AZ37" s="16">
        <v>233.96472800000006</v>
      </c>
      <c r="BA37" s="16">
        <v>219.34984299999996</v>
      </c>
      <c r="BB37" s="16">
        <v>205.37102099999998</v>
      </c>
      <c r="BC37" s="16">
        <v>183.936604</v>
      </c>
      <c r="BD37" s="16">
        <v>171.28808699999996</v>
      </c>
      <c r="BE37" s="16">
        <v>164.559914</v>
      </c>
      <c r="BF37" s="16">
        <v>156.923107</v>
      </c>
      <c r="BG37" s="16">
        <v>150.257832</v>
      </c>
      <c r="BH37" s="16">
        <v>137.14116199999995</v>
      </c>
      <c r="BI37" s="16">
        <v>133.93093299999992</v>
      </c>
      <c r="BJ37" s="16">
        <v>119.06966400000006</v>
      </c>
      <c r="BK37" s="16">
        <v>113.10748200000008</v>
      </c>
      <c r="BL37" s="16">
        <v>121.12582600000003</v>
      </c>
      <c r="BM37" s="16">
        <v>136.44003400000003</v>
      </c>
      <c r="BN37" s="16">
        <v>142.766574</v>
      </c>
      <c r="BO37" s="16">
        <v>150.237891</v>
      </c>
      <c r="BP37" s="16">
        <v>153.12460600000003</v>
      </c>
      <c r="BQ37" s="16">
        <v>161.799852</v>
      </c>
      <c r="BR37" s="16">
        <v>172.64733199999995</v>
      </c>
      <c r="BS37" s="16">
        <v>186.15104200000005</v>
      </c>
      <c r="BT37" s="16">
        <v>205.31667</v>
      </c>
      <c r="BU37" s="16">
        <v>218.14025799999996</v>
      </c>
      <c r="BV37" s="16">
        <v>234.16106800000003</v>
      </c>
      <c r="BW37" s="16">
        <v>245.003098</v>
      </c>
      <c r="BX37" s="16">
        <v>254.906304</v>
      </c>
      <c r="BY37" s="16">
        <v>265.69697099999996</v>
      </c>
      <c r="BZ37" s="16">
        <v>281.53058400000003</v>
      </c>
      <c r="CA37" s="16">
        <v>321.45718299999993</v>
      </c>
      <c r="CB37" s="16">
        <v>355.28739700000006</v>
      </c>
      <c r="CC37" s="16">
        <v>406.07346100000007</v>
      </c>
      <c r="CD37" s="16">
        <v>454.12292600000006</v>
      </c>
      <c r="CE37" s="16">
        <v>476.7509810000001</v>
      </c>
      <c r="CF37" s="16">
        <v>518.143653</v>
      </c>
      <c r="CG37" s="16">
        <v>551.0373799999998</v>
      </c>
      <c r="CH37" s="16">
        <v>572.572117</v>
      </c>
      <c r="CI37" s="16">
        <v>578.2317170000001</v>
      </c>
      <c r="CJ37" s="16">
        <v>569.2772990000001</v>
      </c>
      <c r="CK37" s="16">
        <v>562.6956649999998</v>
      </c>
      <c r="CL37" s="16">
        <v>568.3028799999998</v>
      </c>
      <c r="CM37" s="16">
        <v>594.543871</v>
      </c>
      <c r="CN37" s="16">
        <v>609.4330560000002</v>
      </c>
      <c r="CO37" s="16">
        <v>583.1865840000002</v>
      </c>
      <c r="CP37" s="16">
        <v>553.2440350000004</v>
      </c>
      <c r="CQ37" s="16">
        <v>537.0866569999998</v>
      </c>
      <c r="CR37" s="16">
        <v>550.7595870000001</v>
      </c>
      <c r="CS37" s="16">
        <v>571.2171130000002</v>
      </c>
      <c r="CT37" s="16">
        <v>577.0763059999996</v>
      </c>
      <c r="CU37" s="13"/>
    </row>
    <row r="38" ht="12.75" customHeight="1">
      <c r="A38" s="14" t="s">
        <v>613</v>
      </c>
      <c r="B38" s="16">
        <v>1281.653637</v>
      </c>
      <c r="C38" s="16">
        <v>14.059215000000002</v>
      </c>
      <c r="D38" s="16">
        <v>14.064749999999998</v>
      </c>
      <c r="E38" s="16">
        <v>14.059977</v>
      </c>
      <c r="F38" s="16">
        <v>14.060831</v>
      </c>
      <c r="G38" s="16">
        <v>14.076703000000002</v>
      </c>
      <c r="H38" s="16">
        <v>13.973768</v>
      </c>
      <c r="I38" s="16">
        <v>13.949768</v>
      </c>
      <c r="J38" s="16">
        <v>14.016102</v>
      </c>
      <c r="K38" s="16">
        <v>14.007890000000002</v>
      </c>
      <c r="L38" s="16">
        <v>13.994934</v>
      </c>
      <c r="M38" s="16">
        <v>14.003177999999998</v>
      </c>
      <c r="N38" s="16">
        <v>14.002629999999998</v>
      </c>
      <c r="O38" s="16">
        <v>14.006687999999997</v>
      </c>
      <c r="P38" s="16">
        <v>14.021454</v>
      </c>
      <c r="Q38" s="16">
        <v>14.012944000000001</v>
      </c>
      <c r="R38" s="16">
        <v>14.027942</v>
      </c>
      <c r="S38" s="16">
        <v>14.029548000000002</v>
      </c>
      <c r="T38" s="16">
        <v>14.035486999999998</v>
      </c>
      <c r="U38" s="16">
        <v>14.035468</v>
      </c>
      <c r="V38" s="16">
        <v>14.051603999999998</v>
      </c>
      <c r="W38" s="16">
        <v>14.061827000000001</v>
      </c>
      <c r="X38" s="16">
        <v>14.047125999999997</v>
      </c>
      <c r="Y38" s="16">
        <v>14.048665999999999</v>
      </c>
      <c r="Z38" s="16">
        <v>14.037320000000001</v>
      </c>
      <c r="AA38" s="16">
        <v>14.028149999999998</v>
      </c>
      <c r="AB38" s="16">
        <v>14.068312</v>
      </c>
      <c r="AC38" s="16">
        <v>14.106597</v>
      </c>
      <c r="AD38" s="16">
        <v>14.073022000000002</v>
      </c>
      <c r="AE38" s="16">
        <v>14.03445</v>
      </c>
      <c r="AF38" s="16">
        <v>14.026191</v>
      </c>
      <c r="AG38" s="16">
        <v>14.031</v>
      </c>
      <c r="AH38" s="16">
        <v>14.134394999999998</v>
      </c>
      <c r="AI38" s="16">
        <v>14.123276</v>
      </c>
      <c r="AJ38" s="16">
        <v>13.962615999999999</v>
      </c>
      <c r="AK38" s="16">
        <v>13.731433</v>
      </c>
      <c r="AL38" s="16">
        <v>13.385703</v>
      </c>
      <c r="AM38" s="16">
        <v>13.279015</v>
      </c>
      <c r="AN38" s="16">
        <v>13.26428</v>
      </c>
      <c r="AO38" s="16">
        <v>13.220796</v>
      </c>
      <c r="AP38" s="16">
        <v>13.236166</v>
      </c>
      <c r="AQ38" s="16">
        <v>13.185219000000002</v>
      </c>
      <c r="AR38" s="16">
        <v>13.125481</v>
      </c>
      <c r="AS38" s="16">
        <v>13.141861</v>
      </c>
      <c r="AT38" s="16">
        <v>13.394146999999997</v>
      </c>
      <c r="AU38" s="16">
        <v>13.482561</v>
      </c>
      <c r="AV38" s="16">
        <v>13.483776</v>
      </c>
      <c r="AW38" s="16">
        <v>13.503204</v>
      </c>
      <c r="AX38" s="16">
        <v>13.450604999999998</v>
      </c>
      <c r="AY38" s="16">
        <v>12.030411999999998</v>
      </c>
      <c r="AZ38" s="16">
        <v>11.700763</v>
      </c>
      <c r="BA38" s="16">
        <v>11.552264</v>
      </c>
      <c r="BB38" s="16">
        <v>11.892573000000002</v>
      </c>
      <c r="BC38" s="16">
        <v>11.901268</v>
      </c>
      <c r="BD38" s="16">
        <v>11.956834</v>
      </c>
      <c r="BE38" s="16">
        <v>12.342689</v>
      </c>
      <c r="BF38" s="16">
        <v>12.624262</v>
      </c>
      <c r="BG38" s="16">
        <v>12.64517</v>
      </c>
      <c r="BH38" s="16">
        <v>12.656106</v>
      </c>
      <c r="BI38" s="16">
        <v>12.697663</v>
      </c>
      <c r="BJ38" s="16">
        <v>12.660447000000001</v>
      </c>
      <c r="BK38" s="16">
        <v>12.675845000000002</v>
      </c>
      <c r="BL38" s="16">
        <v>12.337947</v>
      </c>
      <c r="BM38" s="16">
        <v>12.218095</v>
      </c>
      <c r="BN38" s="16">
        <v>12.116441</v>
      </c>
      <c r="BO38" s="16">
        <v>11.978118</v>
      </c>
      <c r="BP38" s="16">
        <v>11.987932</v>
      </c>
      <c r="BQ38" s="16">
        <v>12.055078</v>
      </c>
      <c r="BR38" s="16">
        <v>11.680231</v>
      </c>
      <c r="BS38" s="16">
        <v>12.262135999999998</v>
      </c>
      <c r="BT38" s="16">
        <v>12.574105</v>
      </c>
      <c r="BU38" s="16">
        <v>12.628276</v>
      </c>
      <c r="BV38" s="16">
        <v>13.221442999999999</v>
      </c>
      <c r="BW38" s="16">
        <v>13.586161000000002</v>
      </c>
      <c r="BX38" s="16">
        <v>13.561079000000001</v>
      </c>
      <c r="BY38" s="16">
        <v>13.544312000000001</v>
      </c>
      <c r="BZ38" s="16">
        <v>13.540604</v>
      </c>
      <c r="CA38" s="16">
        <v>13.687387</v>
      </c>
      <c r="CB38" s="16">
        <v>13.633083000000001</v>
      </c>
      <c r="CC38" s="16">
        <v>13.493291000000001</v>
      </c>
      <c r="CD38" s="16">
        <v>13.474580000000003</v>
      </c>
      <c r="CE38" s="16">
        <v>13.446700000000003</v>
      </c>
      <c r="CF38" s="16">
        <v>13.453164000000001</v>
      </c>
      <c r="CG38" s="16">
        <v>13.635098</v>
      </c>
      <c r="CH38" s="16">
        <v>13.487703</v>
      </c>
      <c r="CI38" s="16">
        <v>13.428199</v>
      </c>
      <c r="CJ38" s="16">
        <v>12.889182</v>
      </c>
      <c r="CK38" s="16">
        <v>13.149747999999999</v>
      </c>
      <c r="CL38" s="16">
        <v>13.446603000000001</v>
      </c>
      <c r="CM38" s="16">
        <v>13.417920999999998</v>
      </c>
      <c r="CN38" s="16">
        <v>13.432911</v>
      </c>
      <c r="CO38" s="16">
        <v>13.438258</v>
      </c>
      <c r="CP38" s="16">
        <v>13.483597</v>
      </c>
      <c r="CQ38" s="16">
        <v>13.476545999999997</v>
      </c>
      <c r="CR38" s="16">
        <v>13.484732999999999</v>
      </c>
      <c r="CS38" s="16">
        <v>13.468567</v>
      </c>
      <c r="CT38" s="16">
        <v>13.440035999999997</v>
      </c>
      <c r="CU38" s="13"/>
    </row>
    <row r="39" ht="12.75" customHeight="1">
      <c r="A39" s="14" t="s">
        <v>614</v>
      </c>
      <c r="B39" s="16">
        <v>302084.54527999996</v>
      </c>
      <c r="C39" s="16">
        <v>3118.955899999998</v>
      </c>
      <c r="D39" s="16">
        <v>3055.29624</v>
      </c>
      <c r="E39" s="16">
        <v>2995.830549</v>
      </c>
      <c r="F39" s="16">
        <v>2903.2083980000007</v>
      </c>
      <c r="G39" s="16">
        <v>2778.9691700000003</v>
      </c>
      <c r="H39" s="16">
        <v>2714.799873</v>
      </c>
      <c r="I39" s="16">
        <v>2669.280721</v>
      </c>
      <c r="J39" s="16">
        <v>2633.5124370000003</v>
      </c>
      <c r="K39" s="16">
        <v>2568.9748210000002</v>
      </c>
      <c r="L39" s="16">
        <v>2532.3738520000006</v>
      </c>
      <c r="M39" s="16">
        <v>2511.132861</v>
      </c>
      <c r="N39" s="16">
        <v>2492.074093</v>
      </c>
      <c r="O39" s="16">
        <v>2518.4076010000003</v>
      </c>
      <c r="P39" s="16">
        <v>2520.0529010000005</v>
      </c>
      <c r="Q39" s="16">
        <v>2568.7082530000002</v>
      </c>
      <c r="R39" s="16">
        <v>2591.736133</v>
      </c>
      <c r="S39" s="16">
        <v>2646.4394540000008</v>
      </c>
      <c r="T39" s="16">
        <v>2671.1997640000004</v>
      </c>
      <c r="U39" s="16">
        <v>2729.769951999999</v>
      </c>
      <c r="V39" s="16">
        <v>2735.536128</v>
      </c>
      <c r="W39" s="16">
        <v>2837.616217999999</v>
      </c>
      <c r="X39" s="16">
        <v>2945.7438060000004</v>
      </c>
      <c r="Y39" s="16">
        <v>3061.8012479999998</v>
      </c>
      <c r="Z39" s="16">
        <v>3076.7661550000003</v>
      </c>
      <c r="AA39" s="16">
        <v>3009.646203</v>
      </c>
      <c r="AB39" s="16">
        <v>3068.7431960000004</v>
      </c>
      <c r="AC39" s="16">
        <v>3158.320081</v>
      </c>
      <c r="AD39" s="16">
        <v>3210.657162000001</v>
      </c>
      <c r="AE39" s="16">
        <v>3198.08722</v>
      </c>
      <c r="AF39" s="16">
        <v>3117.5444399999997</v>
      </c>
      <c r="AG39" s="16">
        <v>3015.6120429999996</v>
      </c>
      <c r="AH39" s="16">
        <v>2898.5711789999996</v>
      </c>
      <c r="AI39" s="16">
        <v>2875.96412</v>
      </c>
      <c r="AJ39" s="16">
        <v>2911.5062280000016</v>
      </c>
      <c r="AK39" s="16">
        <v>2962.564068</v>
      </c>
      <c r="AL39" s="16">
        <v>2982.9156840000005</v>
      </c>
      <c r="AM39" s="16">
        <v>2969.7096840000004</v>
      </c>
      <c r="AN39" s="16">
        <v>3048.7000250000006</v>
      </c>
      <c r="AO39" s="16">
        <v>3089.434473</v>
      </c>
      <c r="AP39" s="16">
        <v>3121.053071000001</v>
      </c>
      <c r="AQ39" s="16">
        <v>3183.323351</v>
      </c>
      <c r="AR39" s="16">
        <v>3232.116890999999</v>
      </c>
      <c r="AS39" s="16">
        <v>3244.617990000001</v>
      </c>
      <c r="AT39" s="16">
        <v>3251.6108309999977</v>
      </c>
      <c r="AU39" s="16">
        <v>3231.746567</v>
      </c>
      <c r="AV39" s="16">
        <v>3223.4803509999997</v>
      </c>
      <c r="AW39" s="16">
        <v>3211.3164410000013</v>
      </c>
      <c r="AX39" s="16">
        <v>3214.3630489999996</v>
      </c>
      <c r="AY39" s="16">
        <v>3243.513139</v>
      </c>
      <c r="AZ39" s="16">
        <v>3282.2552519999995</v>
      </c>
      <c r="BA39" s="16">
        <v>3283.873344</v>
      </c>
      <c r="BB39" s="16">
        <v>3304.5352629999998</v>
      </c>
      <c r="BC39" s="16">
        <v>3318.0237909999996</v>
      </c>
      <c r="BD39" s="16">
        <v>3318.8613669999995</v>
      </c>
      <c r="BE39" s="16">
        <v>3329.679134</v>
      </c>
      <c r="BF39" s="16">
        <v>3348.5637530000004</v>
      </c>
      <c r="BG39" s="16">
        <v>3396.9970170000006</v>
      </c>
      <c r="BH39" s="16">
        <v>3470.2522230000004</v>
      </c>
      <c r="BI39" s="16">
        <v>3539.9056280000004</v>
      </c>
      <c r="BJ39" s="16">
        <v>3597.703419000001</v>
      </c>
      <c r="BK39" s="16">
        <v>3618.228187</v>
      </c>
      <c r="BL39" s="16">
        <v>3613.4072249999986</v>
      </c>
      <c r="BM39" s="16">
        <v>3612.9105520000003</v>
      </c>
      <c r="BN39" s="16">
        <v>3643.6753330000006</v>
      </c>
      <c r="BO39" s="16">
        <v>3660.449708</v>
      </c>
      <c r="BP39" s="16">
        <v>3678.302694999999</v>
      </c>
      <c r="BQ39" s="16">
        <v>3701.132876</v>
      </c>
      <c r="BR39" s="16">
        <v>3704.673271</v>
      </c>
      <c r="BS39" s="16">
        <v>3708.014112</v>
      </c>
      <c r="BT39" s="16">
        <v>3679.0764800000006</v>
      </c>
      <c r="BU39" s="16">
        <v>3666.7132220000003</v>
      </c>
      <c r="BV39" s="16">
        <v>3661.8067149999997</v>
      </c>
      <c r="BW39" s="16">
        <v>3632.2130620000007</v>
      </c>
      <c r="BX39" s="16">
        <v>3604.6815050000005</v>
      </c>
      <c r="BY39" s="16">
        <v>3557.9289039999985</v>
      </c>
      <c r="BZ39" s="16">
        <v>3538.2158230000005</v>
      </c>
      <c r="CA39" s="16">
        <v>3536.1684600000003</v>
      </c>
      <c r="CB39" s="16">
        <v>3555.720532</v>
      </c>
      <c r="CC39" s="16">
        <v>3566.133110999999</v>
      </c>
      <c r="CD39" s="16">
        <v>3537.87356</v>
      </c>
      <c r="CE39" s="16">
        <v>3496.5348100000006</v>
      </c>
      <c r="CF39" s="16">
        <v>3467.6017809999994</v>
      </c>
      <c r="CG39" s="16">
        <v>3420.545513</v>
      </c>
      <c r="CH39" s="16">
        <v>3343.3521530000003</v>
      </c>
      <c r="CI39" s="16">
        <v>3282.1837380000006</v>
      </c>
      <c r="CJ39" s="16">
        <v>3223.185846999999</v>
      </c>
      <c r="CK39" s="16">
        <v>3108.5521639999993</v>
      </c>
      <c r="CL39" s="16">
        <v>3021.8695040000007</v>
      </c>
      <c r="CM39" s="16">
        <v>3040.6534939999997</v>
      </c>
      <c r="CN39" s="16">
        <v>3094.002378000001</v>
      </c>
      <c r="CO39" s="16">
        <v>3046.7531820000004</v>
      </c>
      <c r="CP39" s="16">
        <v>2860.141523</v>
      </c>
      <c r="CQ39" s="16">
        <v>2646.4196689999994</v>
      </c>
      <c r="CR39" s="16">
        <v>2569.4240409999998</v>
      </c>
      <c r="CS39" s="16">
        <v>2604.089992</v>
      </c>
      <c r="CT39" s="16">
        <v>2637.9559520000007</v>
      </c>
      <c r="CU39" s="13"/>
    </row>
    <row r="40" ht="12.75" customHeight="1">
      <c r="A40" s="14" t="s">
        <v>615</v>
      </c>
      <c r="B40" s="16">
        <v>45628.75720900002</v>
      </c>
      <c r="C40" s="16">
        <v>392.8825059999999</v>
      </c>
      <c r="D40" s="16">
        <v>390.91446799999983</v>
      </c>
      <c r="E40" s="16">
        <v>384.3995099999998</v>
      </c>
      <c r="F40" s="16">
        <v>383.32443100000023</v>
      </c>
      <c r="G40" s="16">
        <v>390.198955</v>
      </c>
      <c r="H40" s="16">
        <v>383.3364609999999</v>
      </c>
      <c r="I40" s="16">
        <v>386.1469799999999</v>
      </c>
      <c r="J40" s="16">
        <v>386.56036800000027</v>
      </c>
      <c r="K40" s="16">
        <v>384.8943410000001</v>
      </c>
      <c r="L40" s="16">
        <v>391.09885699999984</v>
      </c>
      <c r="M40" s="16">
        <v>386.2950340000004</v>
      </c>
      <c r="N40" s="16">
        <v>391.6776880000003</v>
      </c>
      <c r="O40" s="16">
        <v>391.98615200000006</v>
      </c>
      <c r="P40" s="16">
        <v>394.6035850000003</v>
      </c>
      <c r="Q40" s="16">
        <v>386.982531</v>
      </c>
      <c r="R40" s="16">
        <v>385.0922700000001</v>
      </c>
      <c r="S40" s="16">
        <v>395.11662900000005</v>
      </c>
      <c r="T40" s="16">
        <v>392.883095</v>
      </c>
      <c r="U40" s="16">
        <v>391.27551900000014</v>
      </c>
      <c r="V40" s="16">
        <v>390.06078700000006</v>
      </c>
      <c r="W40" s="16">
        <v>391.77049400000004</v>
      </c>
      <c r="X40" s="16">
        <v>384.5051240000001</v>
      </c>
      <c r="Y40" s="16">
        <v>387.7594170000001</v>
      </c>
      <c r="Z40" s="16">
        <v>380.334623</v>
      </c>
      <c r="AA40" s="16">
        <v>394.90597099999997</v>
      </c>
      <c r="AB40" s="16">
        <v>387.367098</v>
      </c>
      <c r="AC40" s="16">
        <v>386.4575180000001</v>
      </c>
      <c r="AD40" s="16">
        <v>381.89516199999986</v>
      </c>
      <c r="AE40" s="16">
        <v>387.04752200000013</v>
      </c>
      <c r="AF40" s="16">
        <v>392.33431</v>
      </c>
      <c r="AG40" s="16">
        <v>385.757163</v>
      </c>
      <c r="AH40" s="16">
        <v>394.4325469999999</v>
      </c>
      <c r="AI40" s="16">
        <v>398.92911499999997</v>
      </c>
      <c r="AJ40" s="16">
        <v>409.5519250000001</v>
      </c>
      <c r="AK40" s="16">
        <v>413.646689</v>
      </c>
      <c r="AL40" s="16">
        <v>412.1574249999999</v>
      </c>
      <c r="AM40" s="16">
        <v>421.32812300000006</v>
      </c>
      <c r="AN40" s="16">
        <v>411.45687400000014</v>
      </c>
      <c r="AO40" s="16">
        <v>427.123063</v>
      </c>
      <c r="AP40" s="16">
        <v>431.0506869999999</v>
      </c>
      <c r="AQ40" s="16">
        <v>421.44554700000003</v>
      </c>
      <c r="AR40" s="16">
        <v>418.330581</v>
      </c>
      <c r="AS40" s="16">
        <v>419.453017</v>
      </c>
      <c r="AT40" s="16">
        <v>424.919355</v>
      </c>
      <c r="AU40" s="16">
        <v>441.41054399999985</v>
      </c>
      <c r="AV40" s="16">
        <v>440.2242980000002</v>
      </c>
      <c r="AW40" s="16">
        <v>451.567396</v>
      </c>
      <c r="AX40" s="16">
        <v>453.31442399999986</v>
      </c>
      <c r="AY40" s="16">
        <v>458.32392600000003</v>
      </c>
      <c r="AZ40" s="16">
        <v>456.63447199999973</v>
      </c>
      <c r="BA40" s="16">
        <v>457.771308</v>
      </c>
      <c r="BB40" s="16">
        <v>461.97191799999985</v>
      </c>
      <c r="BC40" s="16">
        <v>469.73187200000007</v>
      </c>
      <c r="BD40" s="16">
        <v>475.8059300000001</v>
      </c>
      <c r="BE40" s="16">
        <v>477.09349699999984</v>
      </c>
      <c r="BF40" s="16">
        <v>489.87344500000006</v>
      </c>
      <c r="BG40" s="16">
        <v>544.5368150000003</v>
      </c>
      <c r="BH40" s="16">
        <v>582.215004</v>
      </c>
      <c r="BI40" s="16">
        <v>617.930686</v>
      </c>
      <c r="BJ40" s="16">
        <v>626.1210859999999</v>
      </c>
      <c r="BK40" s="16">
        <v>640.166537</v>
      </c>
      <c r="BL40" s="16">
        <v>668.7943359999997</v>
      </c>
      <c r="BM40" s="16">
        <v>725.7874560000002</v>
      </c>
      <c r="BN40" s="16">
        <v>756.5998830000001</v>
      </c>
      <c r="BO40" s="16">
        <v>758.8021959999999</v>
      </c>
      <c r="BP40" s="16">
        <v>763.4650580000001</v>
      </c>
      <c r="BQ40" s="16">
        <v>769.3736960000001</v>
      </c>
      <c r="BR40" s="16">
        <v>747.5621259999997</v>
      </c>
      <c r="BS40" s="16">
        <v>721.1762289999997</v>
      </c>
      <c r="BT40" s="16">
        <v>717.2121579999998</v>
      </c>
      <c r="BU40" s="16">
        <v>703.9808959999998</v>
      </c>
      <c r="BV40" s="16">
        <v>679.1508150000001</v>
      </c>
      <c r="BW40" s="16">
        <v>625.390956</v>
      </c>
      <c r="BX40" s="16">
        <v>595.7272980000004</v>
      </c>
      <c r="BY40" s="16">
        <v>577.1533010000002</v>
      </c>
      <c r="BZ40" s="16">
        <v>553.4002040000001</v>
      </c>
      <c r="CA40" s="16">
        <v>542.4621889999999</v>
      </c>
      <c r="CB40" s="16">
        <v>557.770012</v>
      </c>
      <c r="CC40" s="16">
        <v>563.1683009999998</v>
      </c>
      <c r="CD40" s="16">
        <v>528.6694959999998</v>
      </c>
      <c r="CE40" s="16">
        <v>504.43995900000016</v>
      </c>
      <c r="CF40" s="16">
        <v>462.85418799999974</v>
      </c>
      <c r="CG40" s="16">
        <v>452.56960100000003</v>
      </c>
      <c r="CH40" s="16">
        <v>452.86093599999964</v>
      </c>
      <c r="CI40" s="16">
        <v>468.00841300000013</v>
      </c>
      <c r="CJ40" s="16">
        <v>467.5138009999999</v>
      </c>
      <c r="CK40" s="16">
        <v>465.71506900000014</v>
      </c>
      <c r="CL40" s="16">
        <v>465.40384400000005</v>
      </c>
      <c r="CM40" s="16">
        <v>447.14423599999986</v>
      </c>
      <c r="CN40" s="16">
        <v>428.5211399999999</v>
      </c>
      <c r="CO40" s="16">
        <v>413.0727650000002</v>
      </c>
      <c r="CP40" s="16">
        <v>416.3244479999999</v>
      </c>
      <c r="CQ40" s="16">
        <v>411.7060180000002</v>
      </c>
      <c r="CR40" s="16">
        <v>416.2768369999998</v>
      </c>
      <c r="CS40" s="16">
        <v>406.2750429999999</v>
      </c>
      <c r="CT40" s="16">
        <v>406.04163000000017</v>
      </c>
      <c r="CU40" s="13"/>
    </row>
    <row r="41" ht="12.75" customHeight="1">
      <c r="A41" s="14" t="s">
        <v>616</v>
      </c>
      <c r="B41" s="16">
        <v>407667.163945</v>
      </c>
      <c r="C41" s="16">
        <v>2615.1609469999994</v>
      </c>
      <c r="D41" s="16">
        <v>2586.9923200000003</v>
      </c>
      <c r="E41" s="16">
        <v>2561.7500139999997</v>
      </c>
      <c r="F41" s="16">
        <v>2553.4933730000002</v>
      </c>
      <c r="G41" s="16">
        <v>2531.334459</v>
      </c>
      <c r="H41" s="16">
        <v>2526.990754</v>
      </c>
      <c r="I41" s="16">
        <v>2531.017176</v>
      </c>
      <c r="J41" s="16">
        <v>2522.320053</v>
      </c>
      <c r="K41" s="16">
        <v>2514.6222869999997</v>
      </c>
      <c r="L41" s="16">
        <v>2528.1021269999997</v>
      </c>
      <c r="M41" s="16">
        <v>2528.102156</v>
      </c>
      <c r="N41" s="16">
        <v>2531.377012</v>
      </c>
      <c r="O41" s="16">
        <v>2531.850739</v>
      </c>
      <c r="P41" s="16">
        <v>2540.8651320000004</v>
      </c>
      <c r="Q41" s="16">
        <v>2544.953685</v>
      </c>
      <c r="R41" s="16">
        <v>2546.0381159999997</v>
      </c>
      <c r="S41" s="16">
        <v>2580.6983000000005</v>
      </c>
      <c r="T41" s="16">
        <v>2589.268655</v>
      </c>
      <c r="U41" s="16">
        <v>2598.5558130000004</v>
      </c>
      <c r="V41" s="16">
        <v>2627.3683260000007</v>
      </c>
      <c r="W41" s="16">
        <v>2716.892587</v>
      </c>
      <c r="X41" s="16">
        <v>2738.3886689999995</v>
      </c>
      <c r="Y41" s="16">
        <v>2761.8027690000004</v>
      </c>
      <c r="Z41" s="16">
        <v>2890.239264000001</v>
      </c>
      <c r="AA41" s="16">
        <v>3255.289838</v>
      </c>
      <c r="AB41" s="16">
        <v>3427.7284860000004</v>
      </c>
      <c r="AC41" s="16">
        <v>3518.608196</v>
      </c>
      <c r="AD41" s="16">
        <v>3602.1043799999998</v>
      </c>
      <c r="AE41" s="16">
        <v>3724.307113</v>
      </c>
      <c r="AF41" s="16">
        <v>3793.8410899999994</v>
      </c>
      <c r="AG41" s="16">
        <v>3812.4372539999986</v>
      </c>
      <c r="AH41" s="16">
        <v>3850.944260000002</v>
      </c>
      <c r="AI41" s="16">
        <v>3930.8563660000004</v>
      </c>
      <c r="AJ41" s="16">
        <v>3942.5667959999996</v>
      </c>
      <c r="AK41" s="16">
        <v>3972.5579489999996</v>
      </c>
      <c r="AL41" s="16">
        <v>4036.3647609999994</v>
      </c>
      <c r="AM41" s="16">
        <v>4157.630669</v>
      </c>
      <c r="AN41" s="16">
        <v>4188.881232999999</v>
      </c>
      <c r="AO41" s="16">
        <v>4232.12102</v>
      </c>
      <c r="AP41" s="16">
        <v>4285.728986</v>
      </c>
      <c r="AQ41" s="16">
        <v>4325.017709000002</v>
      </c>
      <c r="AR41" s="16">
        <v>4361.042545000001</v>
      </c>
      <c r="AS41" s="16">
        <v>4434.174056000001</v>
      </c>
      <c r="AT41" s="16">
        <v>4504.224243000001</v>
      </c>
      <c r="AU41" s="16">
        <v>4629.254291000001</v>
      </c>
      <c r="AV41" s="16">
        <v>4727.308343</v>
      </c>
      <c r="AW41" s="16">
        <v>4800.724207</v>
      </c>
      <c r="AX41" s="16">
        <v>4884.014463999998</v>
      </c>
      <c r="AY41" s="16">
        <v>4917.821187999998</v>
      </c>
      <c r="AZ41" s="16">
        <v>4972.322093000001</v>
      </c>
      <c r="BA41" s="16">
        <v>5051.521006</v>
      </c>
      <c r="BB41" s="16">
        <v>5105.098956</v>
      </c>
      <c r="BC41" s="16">
        <v>5186.789970000001</v>
      </c>
      <c r="BD41" s="16">
        <v>5277.397247</v>
      </c>
      <c r="BE41" s="16">
        <v>5363.705551999999</v>
      </c>
      <c r="BF41" s="16">
        <v>5433.572918999999</v>
      </c>
      <c r="BG41" s="16">
        <v>5416.599919000001</v>
      </c>
      <c r="BH41" s="16">
        <v>5410.973914</v>
      </c>
      <c r="BI41" s="16">
        <v>5406.9583760000005</v>
      </c>
      <c r="BJ41" s="16">
        <v>5437.603467999999</v>
      </c>
      <c r="BK41" s="16">
        <v>5474.246410999997</v>
      </c>
      <c r="BL41" s="16">
        <v>5532.241966</v>
      </c>
      <c r="BM41" s="16">
        <v>5616.616868000001</v>
      </c>
      <c r="BN41" s="16">
        <v>5637.711482</v>
      </c>
      <c r="BO41" s="16">
        <v>5665.078476999999</v>
      </c>
      <c r="BP41" s="16">
        <v>5671.359281000002</v>
      </c>
      <c r="BQ41" s="16">
        <v>5693.976374999998</v>
      </c>
      <c r="BR41" s="16">
        <v>5675.0243409999985</v>
      </c>
      <c r="BS41" s="16">
        <v>5685.091031000001</v>
      </c>
      <c r="BT41" s="16">
        <v>5666.67785</v>
      </c>
      <c r="BU41" s="16">
        <v>5648.237724000001</v>
      </c>
      <c r="BV41" s="16">
        <v>5646.191805000001</v>
      </c>
      <c r="BW41" s="16">
        <v>5604.632000999997</v>
      </c>
      <c r="BX41" s="16">
        <v>5564.542363</v>
      </c>
      <c r="BY41" s="16">
        <v>5531.828022999999</v>
      </c>
      <c r="BZ41" s="16">
        <v>5491.499406000001</v>
      </c>
      <c r="CA41" s="16">
        <v>5511.929962999998</v>
      </c>
      <c r="CB41" s="16">
        <v>5532.89774</v>
      </c>
      <c r="CC41" s="16">
        <v>5542.056333999999</v>
      </c>
      <c r="CD41" s="16">
        <v>5526.7658919999985</v>
      </c>
      <c r="CE41" s="16">
        <v>5459.527623</v>
      </c>
      <c r="CF41" s="16">
        <v>5407.359844000001</v>
      </c>
      <c r="CG41" s="16">
        <v>5291.37569</v>
      </c>
      <c r="CH41" s="16">
        <v>5165.038106999999</v>
      </c>
      <c r="CI41" s="16">
        <v>5017.424105</v>
      </c>
      <c r="CJ41" s="16">
        <v>4894.088996000001</v>
      </c>
      <c r="CK41" s="16">
        <v>4799.571465</v>
      </c>
      <c r="CL41" s="16">
        <v>4675.611170000001</v>
      </c>
      <c r="CM41" s="16">
        <v>4449.494992000002</v>
      </c>
      <c r="CN41" s="16">
        <v>4199.313158999999</v>
      </c>
      <c r="CO41" s="16">
        <v>4068.1706559999993</v>
      </c>
      <c r="CP41" s="16">
        <v>3999.073511999999</v>
      </c>
      <c r="CQ41" s="16">
        <v>3966.4195860000004</v>
      </c>
      <c r="CR41" s="16">
        <v>3822.1476989999983</v>
      </c>
      <c r="CS41" s="16">
        <v>3576.144196000001</v>
      </c>
      <c r="CT41" s="16">
        <v>3381.5202159999994</v>
      </c>
      <c r="CU41" s="13"/>
    </row>
    <row r="42" ht="12.75" customHeight="1">
      <c r="A42" s="14" t="s">
        <v>617</v>
      </c>
      <c r="B42" s="16">
        <v>949.140854</v>
      </c>
      <c r="C42" s="16">
        <v>1.713729</v>
      </c>
      <c r="D42" s="16">
        <v>1.71274</v>
      </c>
      <c r="E42" s="16">
        <v>1.7126</v>
      </c>
      <c r="F42" s="16">
        <v>1.6937820000000001</v>
      </c>
      <c r="G42" s="16">
        <v>2.588102</v>
      </c>
      <c r="H42" s="16">
        <v>3.0899350000000005</v>
      </c>
      <c r="I42" s="16">
        <v>3.0613330000000003</v>
      </c>
      <c r="J42" s="16">
        <v>3.077955</v>
      </c>
      <c r="K42" s="16">
        <v>2.853096</v>
      </c>
      <c r="L42" s="16">
        <v>2.861643</v>
      </c>
      <c r="M42" s="16">
        <v>2.8471539999999997</v>
      </c>
      <c r="N42" s="16">
        <v>2.851826</v>
      </c>
      <c r="O42" s="16">
        <v>2.8664370000000003</v>
      </c>
      <c r="P42" s="16">
        <v>2.848328</v>
      </c>
      <c r="Q42" s="16">
        <v>2.841319</v>
      </c>
      <c r="R42" s="16">
        <v>2.865654</v>
      </c>
      <c r="S42" s="16">
        <v>3.0665190000000004</v>
      </c>
      <c r="T42" s="16">
        <v>3.058831</v>
      </c>
      <c r="U42" s="16">
        <v>3.0592360000000003</v>
      </c>
      <c r="V42" s="16">
        <v>3.0449710000000003</v>
      </c>
      <c r="W42" s="16">
        <v>3.038772</v>
      </c>
      <c r="X42" s="16">
        <v>3.0408049999999998</v>
      </c>
      <c r="Y42" s="16">
        <v>3.046327</v>
      </c>
      <c r="Z42" s="16">
        <v>3.027834</v>
      </c>
      <c r="AA42" s="16">
        <v>3.6327040000000004</v>
      </c>
      <c r="AB42" s="16">
        <v>4.000217</v>
      </c>
      <c r="AC42" s="16">
        <v>4.003202</v>
      </c>
      <c r="AD42" s="16">
        <v>3.977816</v>
      </c>
      <c r="AE42" s="16">
        <v>4.007454</v>
      </c>
      <c r="AF42" s="16">
        <v>3.991009</v>
      </c>
      <c r="AG42" s="16">
        <v>3.966338</v>
      </c>
      <c r="AH42" s="16">
        <v>3.975694</v>
      </c>
      <c r="AI42" s="16">
        <v>4.206163</v>
      </c>
      <c r="AJ42" s="16">
        <v>4.25759</v>
      </c>
      <c r="AK42" s="16">
        <v>4.246047</v>
      </c>
      <c r="AL42" s="16">
        <v>4.234677</v>
      </c>
      <c r="AM42" s="16">
        <v>4.386278</v>
      </c>
      <c r="AN42" s="16">
        <v>4.4574169999999995</v>
      </c>
      <c r="AO42" s="16">
        <v>4.452836</v>
      </c>
      <c r="AP42" s="16">
        <v>4.4427900000000005</v>
      </c>
      <c r="AQ42" s="16">
        <v>4.210729000000001</v>
      </c>
      <c r="AR42" s="16">
        <v>4.220703</v>
      </c>
      <c r="AS42" s="16">
        <v>4.214201</v>
      </c>
      <c r="AT42" s="16">
        <v>4.136992</v>
      </c>
      <c r="AU42" s="16">
        <v>4.143564</v>
      </c>
      <c r="AV42" s="16">
        <v>4.146749</v>
      </c>
      <c r="AW42" s="16">
        <v>4.139033</v>
      </c>
      <c r="AX42" s="16">
        <v>4.150964</v>
      </c>
      <c r="AY42" s="16">
        <v>3.2939879999999997</v>
      </c>
      <c r="AZ42" s="16">
        <v>3.181654</v>
      </c>
      <c r="BA42" s="16">
        <v>3.06442</v>
      </c>
      <c r="BB42" s="16">
        <v>10.550573</v>
      </c>
      <c r="BC42" s="16">
        <v>21.910555000000002</v>
      </c>
      <c r="BD42" s="16">
        <v>21.8597</v>
      </c>
      <c r="BE42" s="16">
        <v>21.976574999999997</v>
      </c>
      <c r="BF42" s="16">
        <v>23.211275</v>
      </c>
      <c r="BG42" s="16">
        <v>29.355172</v>
      </c>
      <c r="BH42" s="16">
        <v>29.302792999999998</v>
      </c>
      <c r="BI42" s="16">
        <v>29.285511</v>
      </c>
      <c r="BJ42" s="16">
        <v>29.306323000000003</v>
      </c>
      <c r="BK42" s="16">
        <v>37.312424</v>
      </c>
      <c r="BL42" s="16">
        <v>37.561754</v>
      </c>
      <c r="BM42" s="16">
        <v>37.631923</v>
      </c>
      <c r="BN42" s="16">
        <v>37.628442</v>
      </c>
      <c r="BO42" s="16">
        <v>49.360561000000004</v>
      </c>
      <c r="BP42" s="16">
        <v>49.766789</v>
      </c>
      <c r="BQ42" s="16">
        <v>49.651993</v>
      </c>
      <c r="BR42" s="16">
        <v>48.42432</v>
      </c>
      <c r="BS42" s="16">
        <v>30.431917</v>
      </c>
      <c r="BT42" s="16">
        <v>29.681252</v>
      </c>
      <c r="BU42" s="16">
        <v>29.783389</v>
      </c>
      <c r="BV42" s="16">
        <v>28.564615</v>
      </c>
      <c r="BW42" s="16">
        <v>10.851953</v>
      </c>
      <c r="BX42" s="16">
        <v>9.141746</v>
      </c>
      <c r="BY42" s="16">
        <v>9.040238</v>
      </c>
      <c r="BZ42" s="16">
        <v>9.009051000000001</v>
      </c>
      <c r="CA42" s="16">
        <v>2.7387999999999995</v>
      </c>
      <c r="CB42" s="16">
        <v>2.753641</v>
      </c>
      <c r="CC42" s="16">
        <v>2.754276</v>
      </c>
      <c r="CD42" s="16">
        <v>2.609425</v>
      </c>
      <c r="CE42" s="16">
        <v>2.654607</v>
      </c>
      <c r="CF42" s="16">
        <v>2.673615</v>
      </c>
      <c r="CG42" s="16">
        <v>2.670593</v>
      </c>
      <c r="CH42" s="16">
        <v>2.682569</v>
      </c>
      <c r="CI42" s="16">
        <v>2.661116</v>
      </c>
      <c r="CJ42" s="16">
        <v>2.685582</v>
      </c>
      <c r="CK42" s="16">
        <v>2.6663159999999997</v>
      </c>
      <c r="CL42" s="16">
        <v>2.662258</v>
      </c>
      <c r="CM42" s="16">
        <v>2.657181</v>
      </c>
      <c r="CN42" s="16">
        <v>2.661767</v>
      </c>
      <c r="CO42" s="16">
        <v>2.679787</v>
      </c>
      <c r="CP42" s="16">
        <v>2.66148</v>
      </c>
      <c r="CQ42" s="16">
        <v>2.662904</v>
      </c>
      <c r="CR42" s="16">
        <v>2.675966</v>
      </c>
      <c r="CS42" s="16">
        <v>2.6751549999999997</v>
      </c>
      <c r="CT42" s="16">
        <v>2.6428149999999997</v>
      </c>
      <c r="CU42" s="13"/>
    </row>
    <row r="43" ht="12.75" customHeight="1">
      <c r="A43" s="14" t="s">
        <v>618</v>
      </c>
      <c r="B43" s="16">
        <v>90482.33617900002</v>
      </c>
      <c r="C43" s="16">
        <v>940.1320440000001</v>
      </c>
      <c r="D43" s="16">
        <v>940.2025510000001</v>
      </c>
      <c r="E43" s="16">
        <v>940.2418749999999</v>
      </c>
      <c r="F43" s="16">
        <v>940.201451</v>
      </c>
      <c r="G43" s="16">
        <v>940.432059</v>
      </c>
      <c r="H43" s="16">
        <v>940.347487</v>
      </c>
      <c r="I43" s="16">
        <v>940.424734</v>
      </c>
      <c r="J43" s="16">
        <v>940.457962</v>
      </c>
      <c r="K43" s="16">
        <v>940.5082879999999</v>
      </c>
      <c r="L43" s="16">
        <v>940.479568</v>
      </c>
      <c r="M43" s="16">
        <v>940.5929739999999</v>
      </c>
      <c r="N43" s="16">
        <v>940.8705090000001</v>
      </c>
      <c r="O43" s="16">
        <v>940.9587779999999</v>
      </c>
      <c r="P43" s="16">
        <v>941.0100779999999</v>
      </c>
      <c r="Q43" s="16">
        <v>940.9473239999999</v>
      </c>
      <c r="R43" s="16">
        <v>941.0021770000001</v>
      </c>
      <c r="S43" s="16">
        <v>941.0519929999999</v>
      </c>
      <c r="T43" s="16">
        <v>941.3308550000002</v>
      </c>
      <c r="U43" s="16">
        <v>941.072874</v>
      </c>
      <c r="V43" s="16">
        <v>941.4453430000001</v>
      </c>
      <c r="W43" s="16">
        <v>941.445884</v>
      </c>
      <c r="X43" s="16">
        <v>941.690618</v>
      </c>
      <c r="Y43" s="16">
        <v>941.610949</v>
      </c>
      <c r="Z43" s="16">
        <v>941.5698320000001</v>
      </c>
      <c r="AA43" s="16">
        <v>941.6647609999999</v>
      </c>
      <c r="AB43" s="16">
        <v>941.9399900000001</v>
      </c>
      <c r="AC43" s="16">
        <v>941.830755</v>
      </c>
      <c r="AD43" s="16">
        <v>941.6921249999999</v>
      </c>
      <c r="AE43" s="16">
        <v>941.8628219999999</v>
      </c>
      <c r="AF43" s="16">
        <v>941.876949</v>
      </c>
      <c r="AG43" s="16">
        <v>941.8447990000001</v>
      </c>
      <c r="AH43" s="16">
        <v>942.11409</v>
      </c>
      <c r="AI43" s="16">
        <v>941.991556</v>
      </c>
      <c r="AJ43" s="16">
        <v>942.1950630000001</v>
      </c>
      <c r="AK43" s="16">
        <v>942.049119</v>
      </c>
      <c r="AL43" s="16">
        <v>942.158999</v>
      </c>
      <c r="AM43" s="16">
        <v>942.526527</v>
      </c>
      <c r="AN43" s="16">
        <v>942.359387</v>
      </c>
      <c r="AO43" s="16">
        <v>942.525623</v>
      </c>
      <c r="AP43" s="16">
        <v>942.563914</v>
      </c>
      <c r="AQ43" s="16">
        <v>942.355387</v>
      </c>
      <c r="AR43" s="16">
        <v>942.354106</v>
      </c>
      <c r="AS43" s="16">
        <v>942.442523</v>
      </c>
      <c r="AT43" s="16">
        <v>942.422793</v>
      </c>
      <c r="AU43" s="16">
        <v>942.6193910000001</v>
      </c>
      <c r="AV43" s="16">
        <v>942.607758</v>
      </c>
      <c r="AW43" s="16">
        <v>942.6623519999999</v>
      </c>
      <c r="AX43" s="16">
        <v>942.546211</v>
      </c>
      <c r="AY43" s="16">
        <v>942.532706</v>
      </c>
      <c r="AZ43" s="16">
        <v>942.382762</v>
      </c>
      <c r="BA43" s="16">
        <v>942.3770440000001</v>
      </c>
      <c r="BB43" s="16">
        <v>942.36781</v>
      </c>
      <c r="BC43" s="16">
        <v>942.462029</v>
      </c>
      <c r="BD43" s="16">
        <v>942.440062</v>
      </c>
      <c r="BE43" s="16">
        <v>942.217905</v>
      </c>
      <c r="BF43" s="16">
        <v>942.0912409999999</v>
      </c>
      <c r="BG43" s="16">
        <v>942.223985</v>
      </c>
      <c r="BH43" s="16">
        <v>942.107094</v>
      </c>
      <c r="BI43" s="16">
        <v>941.969747</v>
      </c>
      <c r="BJ43" s="16">
        <v>942.0604490000001</v>
      </c>
      <c r="BK43" s="16">
        <v>942.1839709999999</v>
      </c>
      <c r="BL43" s="16">
        <v>942.0069550000001</v>
      </c>
      <c r="BM43" s="16">
        <v>942.1295090000001</v>
      </c>
      <c r="BN43" s="16">
        <v>942.1925259999999</v>
      </c>
      <c r="BO43" s="16">
        <v>942.1528490000002</v>
      </c>
      <c r="BP43" s="16">
        <v>942.239873</v>
      </c>
      <c r="BQ43" s="16">
        <v>942.204589</v>
      </c>
      <c r="BR43" s="16">
        <v>942.208304</v>
      </c>
      <c r="BS43" s="16">
        <v>942.368562</v>
      </c>
      <c r="BT43" s="16">
        <v>942.3785599999999</v>
      </c>
      <c r="BU43" s="16">
        <v>942.369601</v>
      </c>
      <c r="BV43" s="16">
        <v>942.191231</v>
      </c>
      <c r="BW43" s="16">
        <v>942.050121</v>
      </c>
      <c r="BX43" s="16">
        <v>941.9783600000001</v>
      </c>
      <c r="BY43" s="16">
        <v>942.036328</v>
      </c>
      <c r="BZ43" s="16">
        <v>941.798718</v>
      </c>
      <c r="CA43" s="16">
        <v>941.8508340000001</v>
      </c>
      <c r="CB43" s="16">
        <v>941.9791690000002</v>
      </c>
      <c r="CC43" s="16">
        <v>941.6494590000001</v>
      </c>
      <c r="CD43" s="16">
        <v>941.820924</v>
      </c>
      <c r="CE43" s="16">
        <v>941.8054639999999</v>
      </c>
      <c r="CF43" s="16">
        <v>941.981947</v>
      </c>
      <c r="CG43" s="16">
        <v>942.055458</v>
      </c>
      <c r="CH43" s="16">
        <v>941.737646</v>
      </c>
      <c r="CI43" s="16">
        <v>941.553884</v>
      </c>
      <c r="CJ43" s="16">
        <v>941.7533030000001</v>
      </c>
      <c r="CK43" s="16">
        <v>944.256836</v>
      </c>
      <c r="CL43" s="16">
        <v>945.0631920000001</v>
      </c>
      <c r="CM43" s="16">
        <v>947.163147</v>
      </c>
      <c r="CN43" s="16">
        <v>950.0915779999998</v>
      </c>
      <c r="CO43" s="16">
        <v>950.252345</v>
      </c>
      <c r="CP43" s="16">
        <v>950.5182179999999</v>
      </c>
      <c r="CQ43" s="16">
        <v>950.401399</v>
      </c>
      <c r="CR43" s="16">
        <v>950.484458</v>
      </c>
      <c r="CS43" s="16">
        <v>950.5335439999999</v>
      </c>
      <c r="CT43" s="16">
        <v>950.4252759999998</v>
      </c>
      <c r="CU43" s="13"/>
    </row>
    <row r="44" ht="12.75" customHeight="1">
      <c r="A44" s="14" t="s">
        <v>619</v>
      </c>
      <c r="B44" s="16">
        <v>1.536586</v>
      </c>
      <c r="C44" s="16">
        <v>0.0</v>
      </c>
      <c r="D44" s="16">
        <v>0.056419</v>
      </c>
      <c r="E44" s="16">
        <v>0.0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0.060074</v>
      </c>
      <c r="X44" s="16">
        <v>0.06235</v>
      </c>
      <c r="Y44" s="16">
        <v>0.0</v>
      </c>
      <c r="Z44" s="16">
        <v>0.05717</v>
      </c>
      <c r="AA44" s="16">
        <v>0.102136</v>
      </c>
      <c r="AB44" s="16">
        <v>0.13952</v>
      </c>
      <c r="AC44" s="16">
        <v>0.058542</v>
      </c>
      <c r="AD44" s="16">
        <v>0.0</v>
      </c>
      <c r="AE44" s="16">
        <v>0.028801</v>
      </c>
      <c r="AF44" s="16">
        <v>0.029743</v>
      </c>
      <c r="AG44" s="16">
        <v>0.04083</v>
      </c>
      <c r="AH44" s="16">
        <v>0.0</v>
      </c>
      <c r="AI44" s="16">
        <v>0.0</v>
      </c>
      <c r="AJ44" s="16">
        <v>0.0</v>
      </c>
      <c r="AK44" s="16">
        <v>0.0</v>
      </c>
      <c r="AL44" s="16">
        <v>0.0</v>
      </c>
      <c r="AM44" s="16">
        <v>0.061237</v>
      </c>
      <c r="AN44" s="16">
        <v>0.0</v>
      </c>
      <c r="AO44" s="16">
        <v>0.05557</v>
      </c>
      <c r="AP44" s="16">
        <v>0.0</v>
      </c>
      <c r="AQ44" s="16">
        <v>0.0</v>
      </c>
      <c r="AR44" s="16">
        <v>0.0</v>
      </c>
      <c r="AS44" s="16">
        <v>0.0</v>
      </c>
      <c r="AT44" s="16">
        <v>0.1518</v>
      </c>
      <c r="AU44" s="16">
        <v>0.058355</v>
      </c>
      <c r="AV44" s="16">
        <v>0.0</v>
      </c>
      <c r="AW44" s="16">
        <v>0.0</v>
      </c>
      <c r="AX44" s="16">
        <v>0.0</v>
      </c>
      <c r="AY44" s="16">
        <v>0.0</v>
      </c>
      <c r="AZ44" s="16">
        <v>0.0</v>
      </c>
      <c r="BA44" s="16">
        <v>0.0</v>
      </c>
      <c r="BB44" s="16">
        <v>0.056595</v>
      </c>
      <c r="BC44" s="16">
        <v>0.056578</v>
      </c>
      <c r="BD44" s="16">
        <v>0.0</v>
      </c>
      <c r="BE44" s="16">
        <v>0.0</v>
      </c>
      <c r="BF44" s="16">
        <v>0.0</v>
      </c>
      <c r="BG44" s="16">
        <v>0.0</v>
      </c>
      <c r="BH44" s="16">
        <v>0.0</v>
      </c>
      <c r="BI44" s="16">
        <v>0.0</v>
      </c>
      <c r="BJ44" s="16">
        <v>0.0</v>
      </c>
      <c r="BK44" s="16">
        <v>0.056176</v>
      </c>
      <c r="BL44" s="16">
        <v>0.0</v>
      </c>
      <c r="BM44" s="16">
        <v>0.0</v>
      </c>
      <c r="BN44" s="16">
        <v>0.054503</v>
      </c>
      <c r="BO44" s="16">
        <v>0.0</v>
      </c>
      <c r="BP44" s="16">
        <v>0.052182</v>
      </c>
      <c r="BQ44" s="16">
        <v>0.0</v>
      </c>
      <c r="BR44" s="16">
        <v>0.0</v>
      </c>
      <c r="BS44" s="16">
        <v>0.0</v>
      </c>
      <c r="BT44" s="16">
        <v>0.0</v>
      </c>
      <c r="BU44" s="16">
        <v>0.0</v>
      </c>
      <c r="BV44" s="16">
        <v>0.0</v>
      </c>
      <c r="BW44" s="16">
        <v>0.0</v>
      </c>
      <c r="BX44" s="16">
        <v>0.0</v>
      </c>
      <c r="BY44" s="16">
        <v>0.0</v>
      </c>
      <c r="BZ44" s="16">
        <v>0.0</v>
      </c>
      <c r="CA44" s="16">
        <v>0.0</v>
      </c>
      <c r="CB44" s="16">
        <v>0.0</v>
      </c>
      <c r="CC44" s="16">
        <v>0.0</v>
      </c>
      <c r="CD44" s="16">
        <v>0.0</v>
      </c>
      <c r="CE44" s="16">
        <v>0.0</v>
      </c>
      <c r="CF44" s="16">
        <v>0.0</v>
      </c>
      <c r="CG44" s="16">
        <v>0.0</v>
      </c>
      <c r="CH44" s="16">
        <v>0.0</v>
      </c>
      <c r="CI44" s="16">
        <v>0.0</v>
      </c>
      <c r="CJ44" s="16">
        <v>0.0</v>
      </c>
      <c r="CK44" s="16">
        <v>0.0</v>
      </c>
      <c r="CL44" s="16">
        <v>0.0</v>
      </c>
      <c r="CM44" s="16">
        <v>0.066995</v>
      </c>
      <c r="CN44" s="16">
        <v>0.058151</v>
      </c>
      <c r="CO44" s="16">
        <v>0.0</v>
      </c>
      <c r="CP44" s="16">
        <v>0.057725</v>
      </c>
      <c r="CQ44" s="16">
        <v>0.0</v>
      </c>
      <c r="CR44" s="16">
        <v>0.057522</v>
      </c>
      <c r="CS44" s="16">
        <v>0.057612</v>
      </c>
      <c r="CT44" s="16">
        <v>0.0</v>
      </c>
      <c r="CU44" s="13"/>
    </row>
    <row r="45" ht="12.75" customHeight="1">
      <c r="A45" s="14" t="s">
        <v>620</v>
      </c>
      <c r="B45" s="16">
        <v>972.0814100000002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0.028233</v>
      </c>
      <c r="AH45" s="16">
        <v>0.521375</v>
      </c>
      <c r="AI45" s="16">
        <v>1.508282</v>
      </c>
      <c r="AJ45" s="16">
        <v>2.746797</v>
      </c>
      <c r="AK45" s="16">
        <v>4.5115039999999995</v>
      </c>
      <c r="AL45" s="16">
        <v>8.669983000000002</v>
      </c>
      <c r="AM45" s="16">
        <v>14.900038</v>
      </c>
      <c r="AN45" s="16">
        <v>13.910011000000003</v>
      </c>
      <c r="AO45" s="16">
        <v>16.208440000000003</v>
      </c>
      <c r="AP45" s="16">
        <v>12.543491000000003</v>
      </c>
      <c r="AQ45" s="16">
        <v>14.778233</v>
      </c>
      <c r="AR45" s="16">
        <v>19.513275999999998</v>
      </c>
      <c r="AS45" s="16">
        <v>18.756795999999998</v>
      </c>
      <c r="AT45" s="16">
        <v>20.243062000000002</v>
      </c>
      <c r="AU45" s="16">
        <v>23.285228999999998</v>
      </c>
      <c r="AV45" s="16">
        <v>26.347471000000006</v>
      </c>
      <c r="AW45" s="16">
        <v>26.756969</v>
      </c>
      <c r="AX45" s="16">
        <v>24.264777</v>
      </c>
      <c r="AY45" s="16">
        <v>29.742968</v>
      </c>
      <c r="AZ45" s="16">
        <v>31.094312</v>
      </c>
      <c r="BA45" s="16">
        <v>31.768478</v>
      </c>
      <c r="BB45" s="16">
        <v>29.140239</v>
      </c>
      <c r="BC45" s="16">
        <v>30.812951000000005</v>
      </c>
      <c r="BD45" s="16">
        <v>34.660596999999996</v>
      </c>
      <c r="BE45" s="16">
        <v>31.160357</v>
      </c>
      <c r="BF45" s="16">
        <v>30.002952</v>
      </c>
      <c r="BG45" s="16">
        <v>36.12812</v>
      </c>
      <c r="BH45" s="16">
        <v>41.39386399999999</v>
      </c>
      <c r="BI45" s="16">
        <v>37.272294</v>
      </c>
      <c r="BJ45" s="16">
        <v>38.815907</v>
      </c>
      <c r="BK45" s="16">
        <v>37.964135</v>
      </c>
      <c r="BL45" s="16">
        <v>38.511753</v>
      </c>
      <c r="BM45" s="16">
        <v>32.643813</v>
      </c>
      <c r="BN45" s="16">
        <v>32.380352</v>
      </c>
      <c r="BO45" s="16">
        <v>32.019756</v>
      </c>
      <c r="BP45" s="16">
        <v>23.894192</v>
      </c>
      <c r="BQ45" s="16">
        <v>21.795466999999995</v>
      </c>
      <c r="BR45" s="16">
        <v>19.603333000000003</v>
      </c>
      <c r="BS45" s="16">
        <v>16.123969</v>
      </c>
      <c r="BT45" s="16">
        <v>14.186409000000001</v>
      </c>
      <c r="BU45" s="16">
        <v>13.187215</v>
      </c>
      <c r="BV45" s="16">
        <v>12.334635</v>
      </c>
      <c r="BW45" s="16">
        <v>9.357842000000002</v>
      </c>
      <c r="BX45" s="16">
        <v>8.333938</v>
      </c>
      <c r="BY45" s="16">
        <v>4.969765</v>
      </c>
      <c r="BZ45" s="16">
        <v>2.548629</v>
      </c>
      <c r="CA45" s="16">
        <v>0.617744</v>
      </c>
      <c r="CB45" s="16">
        <v>0.121354</v>
      </c>
      <c r="CC45" s="16">
        <v>1.03E-4</v>
      </c>
      <c r="CD45" s="16">
        <v>0.0</v>
      </c>
      <c r="CE45" s="16">
        <v>0.0</v>
      </c>
      <c r="CF45" s="16">
        <v>0.0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  <c r="CU45" s="13"/>
    </row>
    <row r="46" ht="12.75" customHeight="1">
      <c r="A46" s="14" t="s">
        <v>621</v>
      </c>
      <c r="B46" s="16">
        <v>35700.616797999995</v>
      </c>
      <c r="C46" s="16">
        <v>565.2334469999998</v>
      </c>
      <c r="D46" s="16">
        <v>544.3062380000002</v>
      </c>
      <c r="E46" s="16">
        <v>525.708825</v>
      </c>
      <c r="F46" s="16">
        <v>533.2530310000001</v>
      </c>
      <c r="G46" s="16">
        <v>546.775343</v>
      </c>
      <c r="H46" s="16">
        <v>545.4388630000001</v>
      </c>
      <c r="I46" s="16">
        <v>524.8223569999999</v>
      </c>
      <c r="J46" s="16">
        <v>508.40387400000014</v>
      </c>
      <c r="K46" s="16">
        <v>526.0134390000001</v>
      </c>
      <c r="L46" s="16">
        <v>515.2619039999998</v>
      </c>
      <c r="M46" s="16">
        <v>491.1139500000001</v>
      </c>
      <c r="N46" s="16">
        <v>460.47236500000014</v>
      </c>
      <c r="O46" s="16">
        <v>430.74269</v>
      </c>
      <c r="P46" s="16">
        <v>405.61162299999995</v>
      </c>
      <c r="Q46" s="16">
        <v>362.2443289999999</v>
      </c>
      <c r="R46" s="16">
        <v>317.317337</v>
      </c>
      <c r="S46" s="16">
        <v>278.47676900000005</v>
      </c>
      <c r="T46" s="16">
        <v>273.3477259999999</v>
      </c>
      <c r="U46" s="16">
        <v>266.13535799999994</v>
      </c>
      <c r="V46" s="16">
        <v>265.066325</v>
      </c>
      <c r="W46" s="16">
        <v>252.47200400000006</v>
      </c>
      <c r="X46" s="16">
        <v>249.87730999999997</v>
      </c>
      <c r="Y46" s="16">
        <v>271.29532299999994</v>
      </c>
      <c r="Z46" s="16">
        <v>276.4125210000001</v>
      </c>
      <c r="AA46" s="16">
        <v>247.45626399999995</v>
      </c>
      <c r="AB46" s="16">
        <v>248.58665800000003</v>
      </c>
      <c r="AC46" s="16">
        <v>249.68006900000003</v>
      </c>
      <c r="AD46" s="16">
        <v>259.69822100000005</v>
      </c>
      <c r="AE46" s="16">
        <v>254.66577</v>
      </c>
      <c r="AF46" s="16">
        <v>234.32671199999996</v>
      </c>
      <c r="AG46" s="16">
        <v>251.470462</v>
      </c>
      <c r="AH46" s="16">
        <v>268.2730689999999</v>
      </c>
      <c r="AI46" s="16">
        <v>275.76773099999997</v>
      </c>
      <c r="AJ46" s="16">
        <v>255.932223</v>
      </c>
      <c r="AK46" s="16">
        <v>227.70534999999998</v>
      </c>
      <c r="AL46" s="16">
        <v>202.82854599999996</v>
      </c>
      <c r="AM46" s="16">
        <v>195.41983199999993</v>
      </c>
      <c r="AN46" s="16">
        <v>187.01135000000005</v>
      </c>
      <c r="AO46" s="16">
        <v>170.80734800000005</v>
      </c>
      <c r="AP46" s="16">
        <v>176.741883</v>
      </c>
      <c r="AQ46" s="16">
        <v>179.08890699999998</v>
      </c>
      <c r="AR46" s="16">
        <v>187.54018599999995</v>
      </c>
      <c r="AS46" s="16">
        <v>205.49211999999997</v>
      </c>
      <c r="AT46" s="16">
        <v>202.389918</v>
      </c>
      <c r="AU46" s="16">
        <v>196.80135500000003</v>
      </c>
      <c r="AV46" s="16">
        <v>187.45315699999998</v>
      </c>
      <c r="AW46" s="16">
        <v>199.35894999999988</v>
      </c>
      <c r="AX46" s="16">
        <v>217.02210300000002</v>
      </c>
      <c r="AY46" s="16">
        <v>238.19881800000005</v>
      </c>
      <c r="AZ46" s="16">
        <v>252.01623099999995</v>
      </c>
      <c r="BA46" s="16">
        <v>292.30608899999993</v>
      </c>
      <c r="BB46" s="16">
        <v>334.01302400000003</v>
      </c>
      <c r="BC46" s="16">
        <v>358.62744599999996</v>
      </c>
      <c r="BD46" s="16">
        <v>363.4431450000001</v>
      </c>
      <c r="BE46" s="16">
        <v>353.355662</v>
      </c>
      <c r="BF46" s="16">
        <v>344.97297900000007</v>
      </c>
      <c r="BG46" s="16">
        <v>340.777937</v>
      </c>
      <c r="BH46" s="16">
        <v>338.57404799999995</v>
      </c>
      <c r="BI46" s="16">
        <v>340.6220819999999</v>
      </c>
      <c r="BJ46" s="16">
        <v>350.79405500000007</v>
      </c>
      <c r="BK46" s="16">
        <v>350.793032</v>
      </c>
      <c r="BL46" s="16">
        <v>343.1855069999999</v>
      </c>
      <c r="BM46" s="16">
        <v>321.89678500000014</v>
      </c>
      <c r="BN46" s="16">
        <v>307.7898569999999</v>
      </c>
      <c r="BO46" s="16">
        <v>302.907797</v>
      </c>
      <c r="BP46" s="16">
        <v>315.164055</v>
      </c>
      <c r="BQ46" s="16">
        <v>318.34045599999985</v>
      </c>
      <c r="BR46" s="16">
        <v>336.387183</v>
      </c>
      <c r="BS46" s="16">
        <v>354.68999199999996</v>
      </c>
      <c r="BT46" s="16">
        <v>365.74661799999996</v>
      </c>
      <c r="BU46" s="16">
        <v>359.40820499999995</v>
      </c>
      <c r="BV46" s="16">
        <v>353.0723670000001</v>
      </c>
      <c r="BW46" s="16">
        <v>349.563102</v>
      </c>
      <c r="BX46" s="16">
        <v>345.4825590000001</v>
      </c>
      <c r="BY46" s="16">
        <v>340.66074</v>
      </c>
      <c r="BZ46" s="16">
        <v>345.55722999999995</v>
      </c>
      <c r="CA46" s="16">
        <v>345.338731</v>
      </c>
      <c r="CB46" s="16">
        <v>374.06203900000014</v>
      </c>
      <c r="CC46" s="16">
        <v>412.50084899999996</v>
      </c>
      <c r="CD46" s="16">
        <v>461.3690590000002</v>
      </c>
      <c r="CE46" s="16">
        <v>495.0255149999999</v>
      </c>
      <c r="CF46" s="16">
        <v>521.9224519999998</v>
      </c>
      <c r="CG46" s="16">
        <v>566.1797600000001</v>
      </c>
      <c r="CH46" s="16">
        <v>603.6870850000001</v>
      </c>
      <c r="CI46" s="16">
        <v>625.624919</v>
      </c>
      <c r="CJ46" s="16">
        <v>639.144262</v>
      </c>
      <c r="CK46" s="16">
        <v>654.7835830000001</v>
      </c>
      <c r="CL46" s="16">
        <v>635.9808209999998</v>
      </c>
      <c r="CM46" s="16">
        <v>632.0451540000001</v>
      </c>
      <c r="CN46" s="16">
        <v>604.6169860000001</v>
      </c>
      <c r="CO46" s="16">
        <v>582.482415</v>
      </c>
      <c r="CP46" s="16">
        <v>592.778903</v>
      </c>
      <c r="CQ46" s="16">
        <v>593.8487749999999</v>
      </c>
      <c r="CR46" s="16">
        <v>594.0135330000002</v>
      </c>
      <c r="CS46" s="16">
        <v>607.9527080000001</v>
      </c>
      <c r="CT46" s="16">
        <v>621.5911130000001</v>
      </c>
      <c r="CU46" s="13"/>
    </row>
    <row r="47" ht="12.75" customHeight="1">
      <c r="A47" s="14" t="s">
        <v>622</v>
      </c>
      <c r="B47" s="16">
        <v>1283.3171409999998</v>
      </c>
      <c r="C47" s="16">
        <v>13.294489999999998</v>
      </c>
      <c r="D47" s="16">
        <v>13.420738000000002</v>
      </c>
      <c r="E47" s="16">
        <v>13.425958999999999</v>
      </c>
      <c r="F47" s="16">
        <v>13.433492</v>
      </c>
      <c r="G47" s="16">
        <v>13.471877</v>
      </c>
      <c r="H47" s="16">
        <v>13.489109</v>
      </c>
      <c r="I47" s="16">
        <v>13.487384</v>
      </c>
      <c r="J47" s="16">
        <v>13.493870000000001</v>
      </c>
      <c r="K47" s="16">
        <v>13.489595999999997</v>
      </c>
      <c r="L47" s="16">
        <v>13.4601</v>
      </c>
      <c r="M47" s="16">
        <v>13.130206999999999</v>
      </c>
      <c r="N47" s="16">
        <v>13.133563</v>
      </c>
      <c r="O47" s="16">
        <v>13.136655000000001</v>
      </c>
      <c r="P47" s="16">
        <v>13.128458</v>
      </c>
      <c r="Q47" s="16">
        <v>13.127805</v>
      </c>
      <c r="R47" s="16">
        <v>13.115910999999999</v>
      </c>
      <c r="S47" s="16">
        <v>13.136343</v>
      </c>
      <c r="T47" s="16">
        <v>13.134553999999998</v>
      </c>
      <c r="U47" s="16">
        <v>13.136226</v>
      </c>
      <c r="V47" s="16">
        <v>13.138371999999999</v>
      </c>
      <c r="W47" s="16">
        <v>13.140758999999997</v>
      </c>
      <c r="X47" s="16">
        <v>13.134145</v>
      </c>
      <c r="Y47" s="16">
        <v>13.135289</v>
      </c>
      <c r="Z47" s="16">
        <v>13.122741000000001</v>
      </c>
      <c r="AA47" s="16">
        <v>13.143004999999997</v>
      </c>
      <c r="AB47" s="16">
        <v>13.139795</v>
      </c>
      <c r="AC47" s="16">
        <v>13.11829</v>
      </c>
      <c r="AD47" s="16">
        <v>13.037408</v>
      </c>
      <c r="AE47" s="16">
        <v>13.070164</v>
      </c>
      <c r="AF47" s="16">
        <v>13.085185999999997</v>
      </c>
      <c r="AG47" s="16">
        <v>12.08749</v>
      </c>
      <c r="AH47" s="16">
        <v>12.666170000000001</v>
      </c>
      <c r="AI47" s="16">
        <v>13.141921000000002</v>
      </c>
      <c r="AJ47" s="16">
        <v>12.808103000000001</v>
      </c>
      <c r="AK47" s="16">
        <v>12.818352000000003</v>
      </c>
      <c r="AL47" s="16">
        <v>12.828603000000001</v>
      </c>
      <c r="AM47" s="16">
        <v>13.012491999999998</v>
      </c>
      <c r="AN47" s="16">
        <v>13.427669999999999</v>
      </c>
      <c r="AO47" s="16">
        <v>13.43759</v>
      </c>
      <c r="AP47" s="16">
        <v>13.108502999999999</v>
      </c>
      <c r="AQ47" s="16">
        <v>13.096436</v>
      </c>
      <c r="AR47" s="16">
        <v>13.090077</v>
      </c>
      <c r="AS47" s="16">
        <v>13.135607999999998</v>
      </c>
      <c r="AT47" s="16">
        <v>13.111539</v>
      </c>
      <c r="AU47" s="16">
        <v>13.092613000000002</v>
      </c>
      <c r="AV47" s="16">
        <v>13.106996999999998</v>
      </c>
      <c r="AW47" s="16">
        <v>13.101996</v>
      </c>
      <c r="AX47" s="16">
        <v>13.121859000000004</v>
      </c>
      <c r="AY47" s="16">
        <v>12.857835999999999</v>
      </c>
      <c r="AZ47" s="16">
        <v>12.622163</v>
      </c>
      <c r="BA47" s="16">
        <v>12.810044000000001</v>
      </c>
      <c r="BB47" s="16">
        <v>12.966392000000003</v>
      </c>
      <c r="BC47" s="16">
        <v>13.061951</v>
      </c>
      <c r="BD47" s="16">
        <v>12.871323</v>
      </c>
      <c r="BE47" s="16">
        <v>12.736383</v>
      </c>
      <c r="BF47" s="16">
        <v>12.727035</v>
      </c>
      <c r="BG47" s="16">
        <v>12.865356</v>
      </c>
      <c r="BH47" s="16">
        <v>12.832916999999998</v>
      </c>
      <c r="BI47" s="16">
        <v>13.368796</v>
      </c>
      <c r="BJ47" s="16">
        <v>13.440254000000001</v>
      </c>
      <c r="BK47" s="16">
        <v>13.320591999999998</v>
      </c>
      <c r="BL47" s="16">
        <v>13.446311</v>
      </c>
      <c r="BM47" s="16">
        <v>13.68561</v>
      </c>
      <c r="BN47" s="16">
        <v>13.577181</v>
      </c>
      <c r="BO47" s="16">
        <v>13.852273</v>
      </c>
      <c r="BP47" s="16">
        <v>13.682796999999999</v>
      </c>
      <c r="BQ47" s="16">
        <v>13.553437999999998</v>
      </c>
      <c r="BR47" s="16">
        <v>13.700064</v>
      </c>
      <c r="BS47" s="16">
        <v>13.888802</v>
      </c>
      <c r="BT47" s="16">
        <v>13.88983</v>
      </c>
      <c r="BU47" s="16">
        <v>13.895275999999999</v>
      </c>
      <c r="BV47" s="16">
        <v>13.836834999999999</v>
      </c>
      <c r="BW47" s="16">
        <v>13.420914</v>
      </c>
      <c r="BX47" s="16">
        <v>13.201063999999999</v>
      </c>
      <c r="BY47" s="16">
        <v>13.343473000000001</v>
      </c>
      <c r="BZ47" s="16">
        <v>13.59341</v>
      </c>
      <c r="CA47" s="16">
        <v>13.63626</v>
      </c>
      <c r="CB47" s="16">
        <v>13.549356</v>
      </c>
      <c r="CC47" s="16">
        <v>13.702828000000002</v>
      </c>
      <c r="CD47" s="16">
        <v>13.744765999999998</v>
      </c>
      <c r="CE47" s="16">
        <v>13.760981000000001</v>
      </c>
      <c r="CF47" s="16">
        <v>13.802214999999999</v>
      </c>
      <c r="CG47" s="16">
        <v>13.815178000000003</v>
      </c>
      <c r="CH47" s="16">
        <v>13.916187</v>
      </c>
      <c r="CI47" s="16">
        <v>14.145280000000001</v>
      </c>
      <c r="CJ47" s="16">
        <v>14.117235</v>
      </c>
      <c r="CK47" s="16">
        <v>14.103495</v>
      </c>
      <c r="CL47" s="16">
        <v>14.087475</v>
      </c>
      <c r="CM47" s="16">
        <v>14.077927</v>
      </c>
      <c r="CN47" s="16">
        <v>14.097709</v>
      </c>
      <c r="CO47" s="16">
        <v>14.086012</v>
      </c>
      <c r="CP47" s="16">
        <v>14.098074</v>
      </c>
      <c r="CQ47" s="16">
        <v>14.111276</v>
      </c>
      <c r="CR47" s="16">
        <v>14.094008999999998</v>
      </c>
      <c r="CS47" s="16">
        <v>14.104513000000003</v>
      </c>
      <c r="CT47" s="16">
        <v>14.112534999999998</v>
      </c>
      <c r="CU47" s="13"/>
    </row>
    <row r="48" ht="12.75" customHeight="1">
      <c r="A48" s="14" t="s">
        <v>623</v>
      </c>
      <c r="B48" s="16">
        <v>279961.807433</v>
      </c>
      <c r="C48" s="16">
        <v>2672.8619940000003</v>
      </c>
      <c r="D48" s="16">
        <v>2660.726934</v>
      </c>
      <c r="E48" s="16">
        <v>2576.798962</v>
      </c>
      <c r="F48" s="16">
        <v>2503.267091</v>
      </c>
      <c r="G48" s="16">
        <v>2417.0729380000002</v>
      </c>
      <c r="H48" s="16">
        <v>2321.328065000001</v>
      </c>
      <c r="I48" s="16">
        <v>2267.594038</v>
      </c>
      <c r="J48" s="16">
        <v>2218.9252460000002</v>
      </c>
      <c r="K48" s="16">
        <v>2163.5846610000003</v>
      </c>
      <c r="L48" s="16">
        <v>2136.0860270000003</v>
      </c>
      <c r="M48" s="16">
        <v>2108.4401030000004</v>
      </c>
      <c r="N48" s="16">
        <v>2098.9801779999993</v>
      </c>
      <c r="O48" s="16">
        <v>2097.940921</v>
      </c>
      <c r="P48" s="16">
        <v>2093.967578</v>
      </c>
      <c r="Q48" s="16">
        <v>2097.132999</v>
      </c>
      <c r="R48" s="16">
        <v>2099.3932099999997</v>
      </c>
      <c r="S48" s="16">
        <v>2109.090692</v>
      </c>
      <c r="T48" s="16">
        <v>2111.4369319999996</v>
      </c>
      <c r="U48" s="16">
        <v>2115.129936</v>
      </c>
      <c r="V48" s="16">
        <v>2131.620767</v>
      </c>
      <c r="W48" s="16">
        <v>2170.1614289999998</v>
      </c>
      <c r="X48" s="16">
        <v>2255.46679</v>
      </c>
      <c r="Y48" s="16">
        <v>2339.021997</v>
      </c>
      <c r="Z48" s="16">
        <v>2352.7354470000005</v>
      </c>
      <c r="AA48" s="16">
        <v>2303.998154</v>
      </c>
      <c r="AB48" s="16">
        <v>2333.9125720000006</v>
      </c>
      <c r="AC48" s="16">
        <v>2416.1163189999997</v>
      </c>
      <c r="AD48" s="16">
        <v>2477.5704570000007</v>
      </c>
      <c r="AE48" s="16">
        <v>2499.3990989999993</v>
      </c>
      <c r="AF48" s="16">
        <v>2471.744265</v>
      </c>
      <c r="AG48" s="16">
        <v>2408.026206</v>
      </c>
      <c r="AH48" s="16">
        <v>2356.353760000001</v>
      </c>
      <c r="AI48" s="16">
        <v>2352.3192260000005</v>
      </c>
      <c r="AJ48" s="16">
        <v>2335.0080480000006</v>
      </c>
      <c r="AK48" s="16">
        <v>2333.4004239999995</v>
      </c>
      <c r="AL48" s="16">
        <v>2354.102471</v>
      </c>
      <c r="AM48" s="16">
        <v>2411.6870200000003</v>
      </c>
      <c r="AN48" s="16">
        <v>2482.027135</v>
      </c>
      <c r="AO48" s="16">
        <v>2542.707453000001</v>
      </c>
      <c r="AP48" s="16">
        <v>2600.431945</v>
      </c>
      <c r="AQ48" s="16">
        <v>2643.7730219999994</v>
      </c>
      <c r="AR48" s="16">
        <v>2673.277391999999</v>
      </c>
      <c r="AS48" s="16">
        <v>2738.0160600000004</v>
      </c>
      <c r="AT48" s="16">
        <v>2828.1120689999993</v>
      </c>
      <c r="AU48" s="16">
        <v>2936.6195090000006</v>
      </c>
      <c r="AV48" s="16">
        <v>3009.564275</v>
      </c>
      <c r="AW48" s="16">
        <v>3107.8922269999994</v>
      </c>
      <c r="AX48" s="16">
        <v>3189.1539090000006</v>
      </c>
      <c r="AY48" s="16">
        <v>3215.9884269999993</v>
      </c>
      <c r="AZ48" s="16">
        <v>3249.1363859999997</v>
      </c>
      <c r="BA48" s="16">
        <v>3295.913476999999</v>
      </c>
      <c r="BB48" s="16">
        <v>3330.9530850000015</v>
      </c>
      <c r="BC48" s="16">
        <v>3341.135577999999</v>
      </c>
      <c r="BD48" s="16">
        <v>3399.9650809999985</v>
      </c>
      <c r="BE48" s="16">
        <v>3426.6620960000014</v>
      </c>
      <c r="BF48" s="16">
        <v>3500.569376</v>
      </c>
      <c r="BG48" s="16">
        <v>3575.568068999999</v>
      </c>
      <c r="BH48" s="16">
        <v>3626.9040579999996</v>
      </c>
      <c r="BI48" s="16">
        <v>3670.2774149999996</v>
      </c>
      <c r="BJ48" s="16">
        <v>3717.334940000001</v>
      </c>
      <c r="BK48" s="16">
        <v>3736.4997289999997</v>
      </c>
      <c r="BL48" s="16">
        <v>3770.643256</v>
      </c>
      <c r="BM48" s="16">
        <v>3805.6829889999995</v>
      </c>
      <c r="BN48" s="16">
        <v>3846.856978</v>
      </c>
      <c r="BO48" s="16">
        <v>3844.275918999999</v>
      </c>
      <c r="BP48" s="16">
        <v>3843.2303309999998</v>
      </c>
      <c r="BQ48" s="16">
        <v>3851.6125019999995</v>
      </c>
      <c r="BR48" s="16">
        <v>3855.142226999999</v>
      </c>
      <c r="BS48" s="16">
        <v>3852.059984000001</v>
      </c>
      <c r="BT48" s="16">
        <v>3842.333924</v>
      </c>
      <c r="BU48" s="16">
        <v>3848.7845580000003</v>
      </c>
      <c r="BV48" s="16">
        <v>3845.8869899999995</v>
      </c>
      <c r="BW48" s="16">
        <v>3835.873686</v>
      </c>
      <c r="BX48" s="16">
        <v>3807.693874999999</v>
      </c>
      <c r="BY48" s="16">
        <v>3762.446836000001</v>
      </c>
      <c r="BZ48" s="16">
        <v>3721.7376369999997</v>
      </c>
      <c r="CA48" s="16">
        <v>3702.0748989999997</v>
      </c>
      <c r="CB48" s="16">
        <v>3725.6350359999997</v>
      </c>
      <c r="CC48" s="16">
        <v>3726.778926999999</v>
      </c>
      <c r="CD48" s="16">
        <v>3689.723289000002</v>
      </c>
      <c r="CE48" s="16">
        <v>3631.280369</v>
      </c>
      <c r="CF48" s="16">
        <v>3550.9658099999997</v>
      </c>
      <c r="CG48" s="16">
        <v>3446.110893999999</v>
      </c>
      <c r="CH48" s="16">
        <v>3322.9003310000007</v>
      </c>
      <c r="CI48" s="16">
        <v>3281.070409</v>
      </c>
      <c r="CJ48" s="16">
        <v>3187.456893999999</v>
      </c>
      <c r="CK48" s="16">
        <v>3086.9210559999997</v>
      </c>
      <c r="CL48" s="16">
        <v>2988.1074089999997</v>
      </c>
      <c r="CM48" s="16">
        <v>2893.9947060000004</v>
      </c>
      <c r="CN48" s="16">
        <v>2752.1655929999997</v>
      </c>
      <c r="CO48" s="16">
        <v>2616.995671</v>
      </c>
      <c r="CP48" s="16">
        <v>2471.860713</v>
      </c>
      <c r="CQ48" s="16">
        <v>2410.4214989999996</v>
      </c>
      <c r="CR48" s="16">
        <v>2425.4632529999994</v>
      </c>
      <c r="CS48" s="16">
        <v>2379.6936419999997</v>
      </c>
      <c r="CT48" s="16">
        <v>2327.039672</v>
      </c>
      <c r="CU48" s="13"/>
    </row>
    <row r="49" ht="12.75" customHeight="1">
      <c r="A49" s="14" t="s">
        <v>624</v>
      </c>
      <c r="B49" s="16">
        <v>59811.460988999985</v>
      </c>
      <c r="C49" s="16">
        <v>416.341595</v>
      </c>
      <c r="D49" s="16">
        <v>407.5919000000001</v>
      </c>
      <c r="E49" s="16">
        <v>404.8865590000001</v>
      </c>
      <c r="F49" s="16">
        <v>405.7303739999999</v>
      </c>
      <c r="G49" s="16">
        <v>404.235079</v>
      </c>
      <c r="H49" s="16">
        <v>408.954688</v>
      </c>
      <c r="I49" s="16">
        <v>405.8871860000002</v>
      </c>
      <c r="J49" s="16">
        <v>397.1896769999998</v>
      </c>
      <c r="K49" s="16">
        <v>396.0760099999998</v>
      </c>
      <c r="L49" s="16">
        <v>391.8137799999997</v>
      </c>
      <c r="M49" s="16">
        <v>390.37452600000006</v>
      </c>
      <c r="N49" s="16">
        <v>387.88372900000013</v>
      </c>
      <c r="O49" s="16">
        <v>392.82346899999993</v>
      </c>
      <c r="P49" s="16">
        <v>388.1809389999999</v>
      </c>
      <c r="Q49" s="16">
        <v>392.87823400000013</v>
      </c>
      <c r="R49" s="16">
        <v>390.7796869999998</v>
      </c>
      <c r="S49" s="16">
        <v>393.904318</v>
      </c>
      <c r="T49" s="16">
        <v>393.8237249999999</v>
      </c>
      <c r="U49" s="16">
        <v>400.13703099999987</v>
      </c>
      <c r="V49" s="16">
        <v>398.27521699999994</v>
      </c>
      <c r="W49" s="16">
        <v>405.40609200000006</v>
      </c>
      <c r="X49" s="16">
        <v>409.675192</v>
      </c>
      <c r="Y49" s="16">
        <v>411.9540179999999</v>
      </c>
      <c r="Z49" s="16">
        <v>405.04852200000016</v>
      </c>
      <c r="AA49" s="16">
        <v>402.64830199999994</v>
      </c>
      <c r="AB49" s="16">
        <v>408.97253000000006</v>
      </c>
      <c r="AC49" s="16">
        <v>412.62232899999987</v>
      </c>
      <c r="AD49" s="16">
        <v>411.3460019999999</v>
      </c>
      <c r="AE49" s="16">
        <v>418.855296</v>
      </c>
      <c r="AF49" s="16">
        <v>417.0491710000001</v>
      </c>
      <c r="AG49" s="16">
        <v>410.428003</v>
      </c>
      <c r="AH49" s="16">
        <v>405.131526</v>
      </c>
      <c r="AI49" s="16">
        <v>410.9876330000001</v>
      </c>
      <c r="AJ49" s="16">
        <v>417.7394779999998</v>
      </c>
      <c r="AK49" s="16">
        <v>419.8787740000001</v>
      </c>
      <c r="AL49" s="16">
        <v>433.16745099999974</v>
      </c>
      <c r="AM49" s="16">
        <v>458.98845</v>
      </c>
      <c r="AN49" s="16">
        <v>469.3005699999999</v>
      </c>
      <c r="AO49" s="16">
        <v>469.86719300000016</v>
      </c>
      <c r="AP49" s="16">
        <v>483.1030139999999</v>
      </c>
      <c r="AQ49" s="16">
        <v>484.67579500000016</v>
      </c>
      <c r="AR49" s="16">
        <v>488.1770600000001</v>
      </c>
      <c r="AS49" s="16">
        <v>489.2890430000001</v>
      </c>
      <c r="AT49" s="16">
        <v>489.89880099999993</v>
      </c>
      <c r="AU49" s="16">
        <v>506.8170310000002</v>
      </c>
      <c r="AV49" s="16">
        <v>535.3785299999997</v>
      </c>
      <c r="AW49" s="16">
        <v>552.076435</v>
      </c>
      <c r="AX49" s="16">
        <v>556.2984900000001</v>
      </c>
      <c r="AY49" s="16">
        <v>572.2733890000002</v>
      </c>
      <c r="AZ49" s="16">
        <v>585.8039000000001</v>
      </c>
      <c r="BA49" s="16">
        <v>589.5574399999998</v>
      </c>
      <c r="BB49" s="16">
        <v>616.6457509999998</v>
      </c>
      <c r="BC49" s="16">
        <v>623.8349770000004</v>
      </c>
      <c r="BD49" s="16">
        <v>650.2402920000002</v>
      </c>
      <c r="BE49" s="16">
        <v>729.1381239999998</v>
      </c>
      <c r="BF49" s="16">
        <v>791.8591609999997</v>
      </c>
      <c r="BG49" s="16">
        <v>830.694741</v>
      </c>
      <c r="BH49" s="16">
        <v>885.3787450000001</v>
      </c>
      <c r="BI49" s="16">
        <v>937.8446850000004</v>
      </c>
      <c r="BJ49" s="16">
        <v>1043.219969</v>
      </c>
      <c r="BK49" s="16">
        <v>1068.0484919999997</v>
      </c>
      <c r="BL49" s="16">
        <v>1122.6949159999997</v>
      </c>
      <c r="BM49" s="16">
        <v>1189.210959</v>
      </c>
      <c r="BN49" s="16">
        <v>1269.458723000001</v>
      </c>
      <c r="BO49" s="16">
        <v>1333.9133659999998</v>
      </c>
      <c r="BP49" s="16">
        <v>1390.3242659999996</v>
      </c>
      <c r="BQ49" s="16">
        <v>1407.7978010000004</v>
      </c>
      <c r="BR49" s="16">
        <v>1404.9075010000001</v>
      </c>
      <c r="BS49" s="16">
        <v>1369.9985700000002</v>
      </c>
      <c r="BT49" s="16">
        <v>1351.1245829999993</v>
      </c>
      <c r="BU49" s="16">
        <v>1297.3622730000002</v>
      </c>
      <c r="BV49" s="16">
        <v>1236.2305649999998</v>
      </c>
      <c r="BW49" s="16">
        <v>1124.7778830000004</v>
      </c>
      <c r="BX49" s="16">
        <v>1055.2236909999997</v>
      </c>
      <c r="BY49" s="16">
        <v>988.533159</v>
      </c>
      <c r="BZ49" s="16">
        <v>931.1012670000003</v>
      </c>
      <c r="CA49" s="16">
        <v>862.9610969999997</v>
      </c>
      <c r="CB49" s="16">
        <v>830.3010639999997</v>
      </c>
      <c r="CC49" s="16">
        <v>787.3371370000003</v>
      </c>
      <c r="CD49" s="16">
        <v>704.378875</v>
      </c>
      <c r="CE49" s="16">
        <v>613.1157860000003</v>
      </c>
      <c r="CF49" s="16">
        <v>570.5878739999998</v>
      </c>
      <c r="CG49" s="16">
        <v>565.3563149999999</v>
      </c>
      <c r="CH49" s="16">
        <v>566.5832750000001</v>
      </c>
      <c r="CI49" s="16">
        <v>554.0260960000002</v>
      </c>
      <c r="CJ49" s="16">
        <v>521.1291789999998</v>
      </c>
      <c r="CK49" s="16">
        <v>490.402973</v>
      </c>
      <c r="CL49" s="16">
        <v>461.29892500000005</v>
      </c>
      <c r="CM49" s="16">
        <v>440.1224089999997</v>
      </c>
      <c r="CN49" s="16">
        <v>430.2813560000002</v>
      </c>
      <c r="CO49" s="16">
        <v>426.10392900000005</v>
      </c>
      <c r="CP49" s="16">
        <v>409.56444399999975</v>
      </c>
      <c r="CQ49" s="16">
        <v>412.8950580000001</v>
      </c>
      <c r="CR49" s="16">
        <v>416.871911</v>
      </c>
      <c r="CS49" s="16">
        <v>404.14186499999994</v>
      </c>
      <c r="CT49" s="16">
        <v>394.25377799999995</v>
      </c>
      <c r="CU49" s="13"/>
    </row>
    <row r="50" ht="12.75" customHeight="1">
      <c r="A50" s="14" t="s">
        <v>625</v>
      </c>
      <c r="B50" s="16">
        <v>436675.64798799995</v>
      </c>
      <c r="C50" s="16">
        <v>3163.764903999999</v>
      </c>
      <c r="D50" s="16">
        <v>3064.659622999999</v>
      </c>
      <c r="E50" s="16">
        <v>3019.088383999999</v>
      </c>
      <c r="F50" s="16">
        <v>2973.266547</v>
      </c>
      <c r="G50" s="16">
        <v>2933.8634890000003</v>
      </c>
      <c r="H50" s="16">
        <v>2962.6478660000002</v>
      </c>
      <c r="I50" s="16">
        <v>2960.510749</v>
      </c>
      <c r="J50" s="16">
        <v>2918.9998629999996</v>
      </c>
      <c r="K50" s="16">
        <v>2907.3155429999993</v>
      </c>
      <c r="L50" s="16">
        <v>2859.8725019999993</v>
      </c>
      <c r="M50" s="16">
        <v>2837.835813999999</v>
      </c>
      <c r="N50" s="16">
        <v>2819.0427159999995</v>
      </c>
      <c r="O50" s="16">
        <v>2809.05905</v>
      </c>
      <c r="P50" s="16">
        <v>2779.690345</v>
      </c>
      <c r="Q50" s="16">
        <v>2751.7909560000003</v>
      </c>
      <c r="R50" s="16">
        <v>2791.5138979999997</v>
      </c>
      <c r="S50" s="16">
        <v>2846.759184</v>
      </c>
      <c r="T50" s="16">
        <v>2913.314660000001</v>
      </c>
      <c r="U50" s="16">
        <v>2955.9491470000003</v>
      </c>
      <c r="V50" s="16">
        <v>3029.6894990000005</v>
      </c>
      <c r="W50" s="16">
        <v>3135.5016299999993</v>
      </c>
      <c r="X50" s="16">
        <v>3193.220757</v>
      </c>
      <c r="Y50" s="16">
        <v>3259.5356389999993</v>
      </c>
      <c r="Z50" s="16">
        <v>3427.0676289999988</v>
      </c>
      <c r="AA50" s="16">
        <v>3763.3811150000006</v>
      </c>
      <c r="AB50" s="16">
        <v>3940.4577799999997</v>
      </c>
      <c r="AC50" s="16">
        <v>4074.696696000001</v>
      </c>
      <c r="AD50" s="16">
        <v>4122.192806</v>
      </c>
      <c r="AE50" s="16">
        <v>4217.921177000001</v>
      </c>
      <c r="AF50" s="16">
        <v>4203.643295000001</v>
      </c>
      <c r="AG50" s="16">
        <v>4153.568066000001</v>
      </c>
      <c r="AH50" s="16">
        <v>4139.023182000001</v>
      </c>
      <c r="AI50" s="16">
        <v>4220.59757</v>
      </c>
      <c r="AJ50" s="16">
        <v>4324.459639999999</v>
      </c>
      <c r="AK50" s="16">
        <v>4419.325549</v>
      </c>
      <c r="AL50" s="16">
        <v>4526.646724</v>
      </c>
      <c r="AM50" s="16">
        <v>4584.336760999999</v>
      </c>
      <c r="AN50" s="16">
        <v>4649.786816999999</v>
      </c>
      <c r="AO50" s="16">
        <v>4710.486925</v>
      </c>
      <c r="AP50" s="16">
        <v>4771.054715000001</v>
      </c>
      <c r="AQ50" s="16">
        <v>4826.052886999999</v>
      </c>
      <c r="AR50" s="16">
        <v>4871.918143000002</v>
      </c>
      <c r="AS50" s="16">
        <v>4896.834213</v>
      </c>
      <c r="AT50" s="16">
        <v>4935.397314000003</v>
      </c>
      <c r="AU50" s="16">
        <v>4917.736278</v>
      </c>
      <c r="AV50" s="16">
        <v>4974.107602</v>
      </c>
      <c r="AW50" s="16">
        <v>5010.891271</v>
      </c>
      <c r="AX50" s="16">
        <v>5090.7908929999985</v>
      </c>
      <c r="AY50" s="16">
        <v>5161.530374999999</v>
      </c>
      <c r="AZ50" s="16">
        <v>5260.428251000001</v>
      </c>
      <c r="BA50" s="16">
        <v>5384.857216000001</v>
      </c>
      <c r="BB50" s="16">
        <v>5484.338568000001</v>
      </c>
      <c r="BC50" s="16">
        <v>5621.082122</v>
      </c>
      <c r="BD50" s="16">
        <v>5721.335475999999</v>
      </c>
      <c r="BE50" s="16">
        <v>5749.410005</v>
      </c>
      <c r="BF50" s="16">
        <v>5772.047243</v>
      </c>
      <c r="BG50" s="16">
        <v>5816.312543</v>
      </c>
      <c r="BH50" s="16">
        <v>5879.045741</v>
      </c>
      <c r="BI50" s="16">
        <v>5906.955612</v>
      </c>
      <c r="BJ50" s="16">
        <v>5923.374393999999</v>
      </c>
      <c r="BK50" s="16">
        <v>5878.554498000001</v>
      </c>
      <c r="BL50" s="16">
        <v>5909.684483000002</v>
      </c>
      <c r="BM50" s="16">
        <v>5895.426635000002</v>
      </c>
      <c r="BN50" s="16">
        <v>5910.126696</v>
      </c>
      <c r="BO50" s="16">
        <v>5898.374162999999</v>
      </c>
      <c r="BP50" s="16">
        <v>5903.9697270000015</v>
      </c>
      <c r="BQ50" s="16">
        <v>5908.876703</v>
      </c>
      <c r="BR50" s="16">
        <v>5912.609</v>
      </c>
      <c r="BS50" s="16">
        <v>5934.903253</v>
      </c>
      <c r="BT50" s="16">
        <v>5941.768849999999</v>
      </c>
      <c r="BU50" s="16">
        <v>5936.535431999999</v>
      </c>
      <c r="BV50" s="16">
        <v>5933.046899</v>
      </c>
      <c r="BW50" s="16">
        <v>5910.507839000001</v>
      </c>
      <c r="BX50" s="16">
        <v>5848.496749000002</v>
      </c>
      <c r="BY50" s="16">
        <v>5808.169689</v>
      </c>
      <c r="BZ50" s="16">
        <v>5764.072678999999</v>
      </c>
      <c r="CA50" s="16">
        <v>5761.462123999999</v>
      </c>
      <c r="CB50" s="16">
        <v>5801.005905999999</v>
      </c>
      <c r="CC50" s="16">
        <v>5785.9882179999995</v>
      </c>
      <c r="CD50" s="16">
        <v>5773.597538000001</v>
      </c>
      <c r="CE50" s="16">
        <v>5716.950528999998</v>
      </c>
      <c r="CF50" s="16">
        <v>5611.468334000001</v>
      </c>
      <c r="CG50" s="16">
        <v>5483.459406999999</v>
      </c>
      <c r="CH50" s="16">
        <v>5336.419696</v>
      </c>
      <c r="CI50" s="16">
        <v>5131.035394000002</v>
      </c>
      <c r="CJ50" s="16">
        <v>4972.430095999998</v>
      </c>
      <c r="CK50" s="16">
        <v>4806.886672999999</v>
      </c>
      <c r="CL50" s="16">
        <v>4638.045787</v>
      </c>
      <c r="CM50" s="16">
        <v>4397.640036</v>
      </c>
      <c r="CN50" s="16">
        <v>4236.777871</v>
      </c>
      <c r="CO50" s="16">
        <v>4071.807491999999</v>
      </c>
      <c r="CP50" s="16">
        <v>3929.3909669999985</v>
      </c>
      <c r="CQ50" s="16">
        <v>3724.977126</v>
      </c>
      <c r="CR50" s="16">
        <v>3469.6438490000005</v>
      </c>
      <c r="CS50" s="16">
        <v>3271.891135</v>
      </c>
      <c r="CT50" s="16">
        <v>3119.6611559999997</v>
      </c>
      <c r="CU50" s="13"/>
    </row>
    <row r="51" ht="12.75" customHeight="1">
      <c r="A51" s="14" t="s">
        <v>626</v>
      </c>
      <c r="B51" s="16">
        <v>942.2290130000001</v>
      </c>
      <c r="C51" s="16">
        <v>2.4497679999999997</v>
      </c>
      <c r="D51" s="16">
        <v>2.430556</v>
      </c>
      <c r="E51" s="16">
        <v>2.443169</v>
      </c>
      <c r="F51" s="16">
        <v>2.429611</v>
      </c>
      <c r="G51" s="16">
        <v>4.124229</v>
      </c>
      <c r="H51" s="16">
        <v>4.17746</v>
      </c>
      <c r="I51" s="16">
        <v>4.192346000000001</v>
      </c>
      <c r="J51" s="16">
        <v>4.1866389999999996</v>
      </c>
      <c r="K51" s="16">
        <v>3.773118</v>
      </c>
      <c r="L51" s="16">
        <v>3.7548079999999997</v>
      </c>
      <c r="M51" s="16">
        <v>3.610838</v>
      </c>
      <c r="N51" s="16">
        <v>3.4679029999999997</v>
      </c>
      <c r="O51" s="16">
        <v>3.5397290000000003</v>
      </c>
      <c r="P51" s="16">
        <v>3.4215400000000002</v>
      </c>
      <c r="Q51" s="16">
        <v>3.308635</v>
      </c>
      <c r="R51" s="16">
        <v>3.2059189999999997</v>
      </c>
      <c r="S51" s="16">
        <v>3.202149</v>
      </c>
      <c r="T51" s="16">
        <v>3.199184</v>
      </c>
      <c r="U51" s="16">
        <v>3.177939</v>
      </c>
      <c r="V51" s="16">
        <v>3.194893</v>
      </c>
      <c r="W51" s="16">
        <v>3.400388</v>
      </c>
      <c r="X51" s="16">
        <v>3.420975</v>
      </c>
      <c r="Y51" s="16">
        <v>3.4212480000000003</v>
      </c>
      <c r="Z51" s="16">
        <v>3.389704</v>
      </c>
      <c r="AA51" s="16">
        <v>3.430777</v>
      </c>
      <c r="AB51" s="16">
        <v>3.4080570000000003</v>
      </c>
      <c r="AC51" s="16">
        <v>3.3527839999999998</v>
      </c>
      <c r="AD51" s="16">
        <v>3.343592</v>
      </c>
      <c r="AE51" s="16">
        <v>3.276249</v>
      </c>
      <c r="AF51" s="16">
        <v>3.3000040000000004</v>
      </c>
      <c r="AG51" s="16">
        <v>3.2860009999999997</v>
      </c>
      <c r="AH51" s="16">
        <v>3.287499</v>
      </c>
      <c r="AI51" s="16">
        <v>3.346449</v>
      </c>
      <c r="AJ51" s="16">
        <v>3.3472</v>
      </c>
      <c r="AK51" s="16">
        <v>3.326919</v>
      </c>
      <c r="AL51" s="16">
        <v>3.300166</v>
      </c>
      <c r="AM51" s="16">
        <v>3.23319</v>
      </c>
      <c r="AN51" s="16">
        <v>2.849599</v>
      </c>
      <c r="AO51" s="16">
        <v>2.852806</v>
      </c>
      <c r="AP51" s="16">
        <v>2.894102</v>
      </c>
      <c r="AQ51" s="16">
        <v>3.237651</v>
      </c>
      <c r="AR51" s="16">
        <v>3.819336</v>
      </c>
      <c r="AS51" s="16">
        <v>3.825873</v>
      </c>
      <c r="AT51" s="16">
        <v>3.8698309999999996</v>
      </c>
      <c r="AU51" s="16">
        <v>4.078843</v>
      </c>
      <c r="AV51" s="16">
        <v>4.105659</v>
      </c>
      <c r="AW51" s="16">
        <v>4.016647000000001</v>
      </c>
      <c r="AX51" s="16">
        <v>3.993601</v>
      </c>
      <c r="AY51" s="16">
        <v>4.032856</v>
      </c>
      <c r="AZ51" s="16">
        <v>4.003316</v>
      </c>
      <c r="BA51" s="16">
        <v>4.020001999999999</v>
      </c>
      <c r="BB51" s="16">
        <v>11.253668999999999</v>
      </c>
      <c r="BC51" s="16">
        <v>23.035707</v>
      </c>
      <c r="BD51" s="16">
        <v>22.909013</v>
      </c>
      <c r="BE51" s="16">
        <v>22.942953</v>
      </c>
      <c r="BF51" s="16">
        <v>23.643824</v>
      </c>
      <c r="BG51" s="16">
        <v>30.168501000000003</v>
      </c>
      <c r="BH51" s="16">
        <v>30.355916000000004</v>
      </c>
      <c r="BI51" s="16">
        <v>30.394894</v>
      </c>
      <c r="BJ51" s="16">
        <v>30.346942000000002</v>
      </c>
      <c r="BK51" s="16">
        <v>38.725057</v>
      </c>
      <c r="BL51" s="16">
        <v>38.948761000000005</v>
      </c>
      <c r="BM51" s="16">
        <v>38.980722</v>
      </c>
      <c r="BN51" s="16">
        <v>39.212311</v>
      </c>
      <c r="BO51" s="16">
        <v>50.79962</v>
      </c>
      <c r="BP51" s="16">
        <v>50.842995</v>
      </c>
      <c r="BQ51" s="16">
        <v>50.842511</v>
      </c>
      <c r="BR51" s="16">
        <v>49.239706</v>
      </c>
      <c r="BS51" s="16">
        <v>29.686993999999995</v>
      </c>
      <c r="BT51" s="16">
        <v>29.460451000000003</v>
      </c>
      <c r="BU51" s="16">
        <v>29.499552</v>
      </c>
      <c r="BV51" s="16">
        <v>27.526775</v>
      </c>
      <c r="BW51" s="16">
        <v>10.083283999999999</v>
      </c>
      <c r="BX51" s="16">
        <v>8.83243</v>
      </c>
      <c r="BY51" s="16">
        <v>8.809717000000001</v>
      </c>
      <c r="BZ51" s="16">
        <v>8.905557000000002</v>
      </c>
      <c r="CA51" s="16">
        <v>2.415061</v>
      </c>
      <c r="CB51" s="16">
        <v>1.335501</v>
      </c>
      <c r="CC51" s="16">
        <v>1.363165</v>
      </c>
      <c r="CD51" s="16">
        <v>1.3679519999999998</v>
      </c>
      <c r="CE51" s="16">
        <v>1.378002</v>
      </c>
      <c r="CF51" s="16">
        <v>1.381684</v>
      </c>
      <c r="CG51" s="16">
        <v>1.3821029999999999</v>
      </c>
      <c r="CH51" s="16">
        <v>1.402447</v>
      </c>
      <c r="CI51" s="16">
        <v>1.3939789999999999</v>
      </c>
      <c r="CJ51" s="16">
        <v>1.4072330000000002</v>
      </c>
      <c r="CK51" s="16">
        <v>1.395531</v>
      </c>
      <c r="CL51" s="16">
        <v>1.4197</v>
      </c>
      <c r="CM51" s="16">
        <v>1.558923</v>
      </c>
      <c r="CN51" s="16">
        <v>1.629387</v>
      </c>
      <c r="CO51" s="16">
        <v>1.6601279999999998</v>
      </c>
      <c r="CP51" s="16">
        <v>1.640798</v>
      </c>
      <c r="CQ51" s="16">
        <v>1.644135</v>
      </c>
      <c r="CR51" s="16">
        <v>1.6406589999999999</v>
      </c>
      <c r="CS51" s="16">
        <v>1.7032659999999997</v>
      </c>
      <c r="CT51" s="16">
        <v>1.89974</v>
      </c>
      <c r="CU51" s="13"/>
    </row>
    <row r="52" ht="12.75" customHeight="1">
      <c r="A52" s="14" t="s">
        <v>627</v>
      </c>
      <c r="B52" s="16">
        <v>91345.80767299999</v>
      </c>
      <c r="C52" s="16">
        <v>950.2003589999999</v>
      </c>
      <c r="D52" s="16">
        <v>950.252739</v>
      </c>
      <c r="E52" s="16">
        <v>949.9991289999999</v>
      </c>
      <c r="F52" s="16">
        <v>950.037301</v>
      </c>
      <c r="G52" s="16">
        <v>949.591778</v>
      </c>
      <c r="H52" s="16">
        <v>949.297655</v>
      </c>
      <c r="I52" s="16">
        <v>948.4372890000001</v>
      </c>
      <c r="J52" s="16">
        <v>949.0602959999999</v>
      </c>
      <c r="K52" s="16">
        <v>954.892016</v>
      </c>
      <c r="L52" s="16">
        <v>955.9060340000001</v>
      </c>
      <c r="M52" s="16">
        <v>955.7940639999999</v>
      </c>
      <c r="N52" s="16">
        <v>955.990149</v>
      </c>
      <c r="O52" s="16">
        <v>956.2310249999999</v>
      </c>
      <c r="P52" s="16">
        <v>956.136933</v>
      </c>
      <c r="Q52" s="16">
        <v>956.3636790000002</v>
      </c>
      <c r="R52" s="16">
        <v>956.258004</v>
      </c>
      <c r="S52" s="16">
        <v>956.604409</v>
      </c>
      <c r="T52" s="16">
        <v>954.615233</v>
      </c>
      <c r="U52" s="16">
        <v>952.374672</v>
      </c>
      <c r="V52" s="16">
        <v>952.163581</v>
      </c>
      <c r="W52" s="16">
        <v>952.2309949999999</v>
      </c>
      <c r="X52" s="16">
        <v>952.0389180000001</v>
      </c>
      <c r="Y52" s="16">
        <v>952.1434490000001</v>
      </c>
      <c r="Z52" s="16">
        <v>951.913904</v>
      </c>
      <c r="AA52" s="16">
        <v>952.29132</v>
      </c>
      <c r="AB52" s="16">
        <v>952.2726280000002</v>
      </c>
      <c r="AC52" s="16">
        <v>952.2050839999998</v>
      </c>
      <c r="AD52" s="16">
        <v>952.334341</v>
      </c>
      <c r="AE52" s="16">
        <v>952.315026</v>
      </c>
      <c r="AF52" s="16">
        <v>952.340157</v>
      </c>
      <c r="AG52" s="16">
        <v>952.532708</v>
      </c>
      <c r="AH52" s="16">
        <v>952.45209</v>
      </c>
      <c r="AI52" s="16">
        <v>952.5121019999999</v>
      </c>
      <c r="AJ52" s="16">
        <v>952.505073</v>
      </c>
      <c r="AK52" s="16">
        <v>952.6358849999999</v>
      </c>
      <c r="AL52" s="16">
        <v>952.461991</v>
      </c>
      <c r="AM52" s="16">
        <v>952.6053089999999</v>
      </c>
      <c r="AN52" s="16">
        <v>952.6067889999999</v>
      </c>
      <c r="AO52" s="16">
        <v>952.4945959999999</v>
      </c>
      <c r="AP52" s="16">
        <v>952.5422719999999</v>
      </c>
      <c r="AQ52" s="16">
        <v>952.4935010000002</v>
      </c>
      <c r="AR52" s="16">
        <v>952.491103</v>
      </c>
      <c r="AS52" s="16">
        <v>952.4026100000001</v>
      </c>
      <c r="AT52" s="16">
        <v>952.265931</v>
      </c>
      <c r="AU52" s="16">
        <v>952.3212440000001</v>
      </c>
      <c r="AV52" s="16">
        <v>952.5019400000001</v>
      </c>
      <c r="AW52" s="16">
        <v>952.2263740000001</v>
      </c>
      <c r="AX52" s="16">
        <v>952.043589</v>
      </c>
      <c r="AY52" s="16">
        <v>952.210001</v>
      </c>
      <c r="AZ52" s="16">
        <v>952.3846899999999</v>
      </c>
      <c r="BA52" s="16">
        <v>952.3923110000001</v>
      </c>
      <c r="BB52" s="16">
        <v>952.226419</v>
      </c>
      <c r="BC52" s="16">
        <v>952.4031550000001</v>
      </c>
      <c r="BD52" s="16">
        <v>952.0931689999999</v>
      </c>
      <c r="BE52" s="16">
        <v>952.302225</v>
      </c>
      <c r="BF52" s="16">
        <v>952.2100899999998</v>
      </c>
      <c r="BG52" s="16">
        <v>952.092785</v>
      </c>
      <c r="BH52" s="16">
        <v>953.0429550000001</v>
      </c>
      <c r="BI52" s="16">
        <v>953.293989</v>
      </c>
      <c r="BJ52" s="16">
        <v>952.4795590000001</v>
      </c>
      <c r="BK52" s="16">
        <v>952.3171940000001</v>
      </c>
      <c r="BL52" s="16">
        <v>951.459459</v>
      </c>
      <c r="BM52" s="16">
        <v>951.2604680000001</v>
      </c>
      <c r="BN52" s="16">
        <v>950.949514</v>
      </c>
      <c r="BO52" s="16">
        <v>950.7642200000001</v>
      </c>
      <c r="BP52" s="16">
        <v>950.589543</v>
      </c>
      <c r="BQ52" s="16">
        <v>950.620357</v>
      </c>
      <c r="BR52" s="16">
        <v>950.503194</v>
      </c>
      <c r="BS52" s="16">
        <v>950.3833749999999</v>
      </c>
      <c r="BT52" s="16">
        <v>950.0344640000001</v>
      </c>
      <c r="BU52" s="16">
        <v>949.8456170000001</v>
      </c>
      <c r="BV52" s="16">
        <v>949.882285</v>
      </c>
      <c r="BW52" s="16">
        <v>949.696539</v>
      </c>
      <c r="BX52" s="16">
        <v>949.4234390000001</v>
      </c>
      <c r="BY52" s="16">
        <v>949.121022</v>
      </c>
      <c r="BZ52" s="16">
        <v>949.011451</v>
      </c>
      <c r="CA52" s="16">
        <v>948.904822</v>
      </c>
      <c r="CB52" s="16">
        <v>949.000714</v>
      </c>
      <c r="CC52" s="16">
        <v>948.7123509999999</v>
      </c>
      <c r="CD52" s="16">
        <v>948.666618</v>
      </c>
      <c r="CE52" s="16">
        <v>948.660791</v>
      </c>
      <c r="CF52" s="16">
        <v>948.785138</v>
      </c>
      <c r="CG52" s="16">
        <v>949.098654</v>
      </c>
      <c r="CH52" s="16">
        <v>948.894977</v>
      </c>
      <c r="CI52" s="16">
        <v>948.794749</v>
      </c>
      <c r="CJ52" s="16">
        <v>949.155602</v>
      </c>
      <c r="CK52" s="16">
        <v>949.1798389999999</v>
      </c>
      <c r="CL52" s="16">
        <v>949.428557</v>
      </c>
      <c r="CM52" s="16">
        <v>949.34289</v>
      </c>
      <c r="CN52" s="16">
        <v>949.533997</v>
      </c>
      <c r="CO52" s="16">
        <v>949.552364</v>
      </c>
      <c r="CP52" s="16">
        <v>949.6728220000001</v>
      </c>
      <c r="CQ52" s="16">
        <v>949.9831549999999</v>
      </c>
      <c r="CR52" s="16">
        <v>949.754873</v>
      </c>
      <c r="CS52" s="16">
        <v>949.665757</v>
      </c>
      <c r="CT52" s="16">
        <v>949.63824</v>
      </c>
      <c r="CU52" s="13"/>
    </row>
    <row r="53" ht="12.75" customHeight="1">
      <c r="A53" s="14" t="s">
        <v>628</v>
      </c>
      <c r="B53" s="16">
        <v>3.5620079999999996</v>
      </c>
      <c r="C53" s="16">
        <v>0.155557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0.05753</v>
      </c>
      <c r="X53" s="16">
        <v>0.055428</v>
      </c>
      <c r="Y53" s="16">
        <v>0.0</v>
      </c>
      <c r="Z53" s="16">
        <v>0.0</v>
      </c>
      <c r="AA53" s="16">
        <v>0.276861</v>
      </c>
      <c r="AB53" s="16">
        <v>0.0</v>
      </c>
      <c r="AC53" s="16">
        <v>0.060385</v>
      </c>
      <c r="AD53" s="16">
        <v>0.0</v>
      </c>
      <c r="AE53" s="16">
        <v>0.051616</v>
      </c>
      <c r="AF53" s="16">
        <v>0.058321</v>
      </c>
      <c r="AG53" s="16">
        <v>0.060494</v>
      </c>
      <c r="AH53" s="16">
        <v>0.025766</v>
      </c>
      <c r="AI53" s="16">
        <v>0.030619</v>
      </c>
      <c r="AJ53" s="16">
        <v>0.0</v>
      </c>
      <c r="AK53" s="16">
        <v>0.057424</v>
      </c>
      <c r="AL53" s="16">
        <v>0.0</v>
      </c>
      <c r="AM53" s="16">
        <v>0.0</v>
      </c>
      <c r="AN53" s="16">
        <v>0.056569</v>
      </c>
      <c r="AO53" s="16">
        <v>0.05835</v>
      </c>
      <c r="AP53" s="16">
        <v>0.0</v>
      </c>
      <c r="AQ53" s="16">
        <v>0.0</v>
      </c>
      <c r="AR53" s="16">
        <v>0.0</v>
      </c>
      <c r="AS53" s="16">
        <v>0.0</v>
      </c>
      <c r="AT53" s="16">
        <v>0.0</v>
      </c>
      <c r="AU53" s="16">
        <v>0.0</v>
      </c>
      <c r="AV53" s="16">
        <v>0.0</v>
      </c>
      <c r="AW53" s="16">
        <v>0.055181</v>
      </c>
      <c r="AX53" s="16">
        <v>0.0</v>
      </c>
      <c r="AY53" s="16">
        <v>0.0</v>
      </c>
      <c r="AZ53" s="16">
        <v>0.0</v>
      </c>
      <c r="BA53" s="16">
        <v>0.0</v>
      </c>
      <c r="BB53" s="16">
        <v>0.0</v>
      </c>
      <c r="BC53" s="16">
        <v>0.207069</v>
      </c>
      <c r="BD53" s="16">
        <v>0.0</v>
      </c>
      <c r="BE53" s="16">
        <v>0.0</v>
      </c>
      <c r="BF53" s="16">
        <v>0.011277</v>
      </c>
      <c r="BG53" s="16">
        <v>0.02297</v>
      </c>
      <c r="BH53" s="16">
        <v>0.010792</v>
      </c>
      <c r="BI53" s="16">
        <v>0.0</v>
      </c>
      <c r="BJ53" s="16">
        <v>0.0</v>
      </c>
      <c r="BK53" s="16">
        <v>0.286778</v>
      </c>
      <c r="BL53" s="16">
        <v>0.39031000000000005</v>
      </c>
      <c r="BM53" s="16">
        <v>0.0</v>
      </c>
      <c r="BN53" s="16">
        <v>0.0</v>
      </c>
      <c r="BO53" s="16">
        <v>0.0</v>
      </c>
      <c r="BP53" s="16">
        <v>0.0</v>
      </c>
      <c r="BQ53" s="16">
        <v>0.9063000000000001</v>
      </c>
      <c r="BR53" s="16">
        <v>0.18196800000000002</v>
      </c>
      <c r="BS53" s="16">
        <v>0.0</v>
      </c>
      <c r="BT53" s="16">
        <v>0.0</v>
      </c>
      <c r="BU53" s="16">
        <v>0.050616</v>
      </c>
      <c r="BV53" s="16">
        <v>0.101486</v>
      </c>
      <c r="BW53" s="16">
        <v>0.002955</v>
      </c>
      <c r="BX53" s="16">
        <v>0.0</v>
      </c>
      <c r="BY53" s="16">
        <v>0.0</v>
      </c>
      <c r="BZ53" s="16">
        <v>0.0</v>
      </c>
      <c r="CA53" s="16">
        <v>0.0</v>
      </c>
      <c r="CB53" s="16">
        <v>0.0</v>
      </c>
      <c r="CC53" s="16">
        <v>0.0</v>
      </c>
      <c r="CD53" s="16">
        <v>0.0</v>
      </c>
      <c r="CE53" s="16">
        <v>0.0</v>
      </c>
      <c r="CF53" s="16">
        <v>0.0</v>
      </c>
      <c r="CG53" s="16">
        <v>0.044476</v>
      </c>
      <c r="CH53" s="16">
        <v>0.0</v>
      </c>
      <c r="CI53" s="16">
        <v>0.05848</v>
      </c>
      <c r="CJ53" s="16">
        <v>0.0</v>
      </c>
      <c r="CK53" s="16">
        <v>0.0</v>
      </c>
      <c r="CL53" s="16">
        <v>0.055658</v>
      </c>
      <c r="CM53" s="16">
        <v>0.0</v>
      </c>
      <c r="CN53" s="16">
        <v>0.056622</v>
      </c>
      <c r="CO53" s="16">
        <v>0.057621</v>
      </c>
      <c r="CP53" s="16">
        <v>0.044694</v>
      </c>
      <c r="CQ53" s="16">
        <v>0.011835</v>
      </c>
      <c r="CR53" s="16">
        <v>0.0</v>
      </c>
      <c r="CS53" s="16">
        <v>0.0</v>
      </c>
      <c r="CT53" s="16">
        <v>0.0</v>
      </c>
      <c r="CU53" s="13"/>
    </row>
    <row r="54" ht="12.75" customHeight="1">
      <c r="A54" s="14" t="s">
        <v>629</v>
      </c>
      <c r="B54" s="16">
        <v>1720.0421550000003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0.002859</v>
      </c>
      <c r="AG54" s="16">
        <v>0.136085</v>
      </c>
      <c r="AH54" s="16">
        <v>1.21762</v>
      </c>
      <c r="AI54" s="16">
        <v>4.30306</v>
      </c>
      <c r="AJ54" s="16">
        <v>8.758111999999999</v>
      </c>
      <c r="AK54" s="16">
        <v>15.616484</v>
      </c>
      <c r="AL54" s="16">
        <v>24.026227</v>
      </c>
      <c r="AM54" s="16">
        <v>35.45957</v>
      </c>
      <c r="AN54" s="16">
        <v>41.490901</v>
      </c>
      <c r="AO54" s="16">
        <v>36.955543999999996</v>
      </c>
      <c r="AP54" s="16">
        <v>38.13649800000001</v>
      </c>
      <c r="AQ54" s="16">
        <v>41.969194</v>
      </c>
      <c r="AR54" s="16">
        <v>43.095615</v>
      </c>
      <c r="AS54" s="16">
        <v>45.949145</v>
      </c>
      <c r="AT54" s="16">
        <v>47.228199</v>
      </c>
      <c r="AU54" s="16">
        <v>47.797349</v>
      </c>
      <c r="AV54" s="16">
        <v>48.591440999999996</v>
      </c>
      <c r="AW54" s="16">
        <v>46.886969</v>
      </c>
      <c r="AX54" s="16">
        <v>48.88970200000001</v>
      </c>
      <c r="AY54" s="16">
        <v>49.3872</v>
      </c>
      <c r="AZ54" s="16">
        <v>52.48005499999999</v>
      </c>
      <c r="BA54" s="16">
        <v>53.96025700000001</v>
      </c>
      <c r="BB54" s="16">
        <v>53.084810000000004</v>
      </c>
      <c r="BC54" s="16">
        <v>53.77814</v>
      </c>
      <c r="BD54" s="16">
        <v>53.08473299999999</v>
      </c>
      <c r="BE54" s="16">
        <v>55.480539</v>
      </c>
      <c r="BF54" s="16">
        <v>50.235082999999996</v>
      </c>
      <c r="BG54" s="16">
        <v>52.354837</v>
      </c>
      <c r="BH54" s="16">
        <v>55.021204</v>
      </c>
      <c r="BI54" s="16">
        <v>54.004622000000005</v>
      </c>
      <c r="BJ54" s="16">
        <v>49.250065000000006</v>
      </c>
      <c r="BK54" s="16">
        <v>49.51362600000001</v>
      </c>
      <c r="BL54" s="16">
        <v>49.39370099999999</v>
      </c>
      <c r="BM54" s="16">
        <v>47.47912500000001</v>
      </c>
      <c r="BN54" s="16">
        <v>42.322579</v>
      </c>
      <c r="BO54" s="16">
        <v>42.418361999999995</v>
      </c>
      <c r="BP54" s="16">
        <v>40.110924</v>
      </c>
      <c r="BQ54" s="16">
        <v>40.324980000000004</v>
      </c>
      <c r="BR54" s="16">
        <v>42.229963</v>
      </c>
      <c r="BS54" s="16">
        <v>36.455958</v>
      </c>
      <c r="BT54" s="16">
        <v>30.331498999999997</v>
      </c>
      <c r="BU54" s="16">
        <v>30.773276000000003</v>
      </c>
      <c r="BV54" s="16">
        <v>24.872244999999996</v>
      </c>
      <c r="BW54" s="16">
        <v>14.95755</v>
      </c>
      <c r="BX54" s="16">
        <v>12.594892000000002</v>
      </c>
      <c r="BY54" s="16">
        <v>5.506422000000001</v>
      </c>
      <c r="BZ54" s="16">
        <v>1.836941</v>
      </c>
      <c r="CA54" s="16">
        <v>0.28232599999999997</v>
      </c>
      <c r="CB54" s="16">
        <v>0.005667</v>
      </c>
      <c r="CC54" s="16">
        <v>0.0</v>
      </c>
      <c r="CD54" s="16">
        <v>0.0</v>
      </c>
      <c r="CE54" s="16">
        <v>0.0</v>
      </c>
      <c r="CF54" s="16">
        <v>0.0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  <c r="CU54" s="13"/>
    </row>
    <row r="55" ht="12.75" customHeight="1">
      <c r="A55" s="14" t="s">
        <v>630</v>
      </c>
      <c r="B55" s="16">
        <v>51229.175952</v>
      </c>
      <c r="C55" s="16">
        <v>630.2572000000001</v>
      </c>
      <c r="D55" s="16">
        <v>607.8275360000001</v>
      </c>
      <c r="E55" s="16">
        <v>593.8082839999998</v>
      </c>
      <c r="F55" s="16">
        <v>595.8517290000001</v>
      </c>
      <c r="G55" s="16">
        <v>610.4447859999997</v>
      </c>
      <c r="H55" s="16">
        <v>601.0894409999997</v>
      </c>
      <c r="I55" s="16">
        <v>585.399062</v>
      </c>
      <c r="J55" s="16">
        <v>596.3750849999999</v>
      </c>
      <c r="K55" s="16">
        <v>609.5648040000001</v>
      </c>
      <c r="L55" s="16">
        <v>616.7511339999999</v>
      </c>
      <c r="M55" s="16">
        <v>617.6364280000001</v>
      </c>
      <c r="N55" s="16">
        <v>619.448107</v>
      </c>
      <c r="O55" s="16">
        <v>617.1688050000002</v>
      </c>
      <c r="P55" s="16">
        <v>616.5684239999999</v>
      </c>
      <c r="Q55" s="16">
        <v>606.1757379999999</v>
      </c>
      <c r="R55" s="16">
        <v>574.8708270000001</v>
      </c>
      <c r="S55" s="16">
        <v>539.582102</v>
      </c>
      <c r="T55" s="16">
        <v>503.2926130000001</v>
      </c>
      <c r="U55" s="16">
        <v>472.0871640000001</v>
      </c>
      <c r="V55" s="16">
        <v>463.64573299999995</v>
      </c>
      <c r="W55" s="16">
        <v>458.60311199999995</v>
      </c>
      <c r="X55" s="16">
        <v>441.0721679999999</v>
      </c>
      <c r="Y55" s="16">
        <v>429.0796019999999</v>
      </c>
      <c r="Z55" s="16">
        <v>422.8869740000001</v>
      </c>
      <c r="AA55" s="16">
        <v>428.384003</v>
      </c>
      <c r="AB55" s="16">
        <v>432.784982</v>
      </c>
      <c r="AC55" s="16">
        <v>429.29324100000014</v>
      </c>
      <c r="AD55" s="16">
        <v>450.320723</v>
      </c>
      <c r="AE55" s="16">
        <v>453.831733</v>
      </c>
      <c r="AF55" s="16">
        <v>451.768947</v>
      </c>
      <c r="AG55" s="16">
        <v>450.36424199999993</v>
      </c>
      <c r="AH55" s="16">
        <v>462.7117100000001</v>
      </c>
      <c r="AI55" s="16">
        <v>466.576649</v>
      </c>
      <c r="AJ55" s="16">
        <v>432.366036</v>
      </c>
      <c r="AK55" s="16">
        <v>395.51137299999994</v>
      </c>
      <c r="AL55" s="16">
        <v>356.41143</v>
      </c>
      <c r="AM55" s="16">
        <v>317.7143459999999</v>
      </c>
      <c r="AN55" s="16">
        <v>285.9946559999999</v>
      </c>
      <c r="AO55" s="16">
        <v>278.752657</v>
      </c>
      <c r="AP55" s="16">
        <v>287.48279200000013</v>
      </c>
      <c r="AQ55" s="16">
        <v>305.8339530000001</v>
      </c>
      <c r="AR55" s="16">
        <v>347.78429599999987</v>
      </c>
      <c r="AS55" s="16">
        <v>382.87878900000015</v>
      </c>
      <c r="AT55" s="16">
        <v>389.36701500000004</v>
      </c>
      <c r="AU55" s="16">
        <v>396.056107</v>
      </c>
      <c r="AV55" s="16">
        <v>378.57177299999995</v>
      </c>
      <c r="AW55" s="16">
        <v>367.10585000000003</v>
      </c>
      <c r="AX55" s="16">
        <v>340.43917899999997</v>
      </c>
      <c r="AY55" s="16">
        <v>329.96451800000006</v>
      </c>
      <c r="AZ55" s="16">
        <v>330.1155739999999</v>
      </c>
      <c r="BA55" s="16">
        <v>326.6295410000001</v>
      </c>
      <c r="BB55" s="16">
        <v>312.593928</v>
      </c>
      <c r="BC55" s="16">
        <v>306.5148940000001</v>
      </c>
      <c r="BD55" s="16">
        <v>297.5113390000001</v>
      </c>
      <c r="BE55" s="16">
        <v>287.50767499999995</v>
      </c>
      <c r="BF55" s="16">
        <v>274.541078</v>
      </c>
      <c r="BG55" s="16">
        <v>258.13298100000003</v>
      </c>
      <c r="BH55" s="16">
        <v>250.36782700000003</v>
      </c>
      <c r="BI55" s="16">
        <v>233.81310299999998</v>
      </c>
      <c r="BJ55" s="16">
        <v>221.58216399999995</v>
      </c>
      <c r="BK55" s="16">
        <v>217.1400600000001</v>
      </c>
      <c r="BL55" s="16">
        <v>207.593407</v>
      </c>
      <c r="BM55" s="16">
        <v>204.731822</v>
      </c>
      <c r="BN55" s="16">
        <v>204.73320000000004</v>
      </c>
      <c r="BO55" s="16">
        <v>202.48237400000008</v>
      </c>
      <c r="BP55" s="16">
        <v>210.87853599999994</v>
      </c>
      <c r="BQ55" s="16">
        <v>218.45497200000003</v>
      </c>
      <c r="BR55" s="16">
        <v>230.58409599999996</v>
      </c>
      <c r="BS55" s="16">
        <v>234.659112</v>
      </c>
      <c r="BT55" s="16">
        <v>233.47831999999997</v>
      </c>
      <c r="BU55" s="16">
        <v>247.74025700000004</v>
      </c>
      <c r="BV55" s="16">
        <v>260.93515900000006</v>
      </c>
      <c r="BW55" s="16">
        <v>279.561068</v>
      </c>
      <c r="BX55" s="16">
        <v>294.93220799999995</v>
      </c>
      <c r="BY55" s="16">
        <v>306.1075900000001</v>
      </c>
      <c r="BZ55" s="16">
        <v>334.2967419999999</v>
      </c>
      <c r="CA55" s="16">
        <v>371.54264499999994</v>
      </c>
      <c r="CB55" s="16">
        <v>412.44034200000004</v>
      </c>
      <c r="CC55" s="16">
        <v>470.17758299999997</v>
      </c>
      <c r="CD55" s="16">
        <v>540.037013</v>
      </c>
      <c r="CE55" s="16">
        <v>628.4461670000003</v>
      </c>
      <c r="CF55" s="16">
        <v>735.5740560000002</v>
      </c>
      <c r="CG55" s="16">
        <v>839.4986220000001</v>
      </c>
      <c r="CH55" s="16">
        <v>928.9844639999999</v>
      </c>
      <c r="CI55" s="16">
        <v>1002.6335390000002</v>
      </c>
      <c r="CJ55" s="16">
        <v>1096.702602</v>
      </c>
      <c r="CK55" s="16">
        <v>1187.1873219999998</v>
      </c>
      <c r="CL55" s="16">
        <v>1262.6902269999996</v>
      </c>
      <c r="CM55" s="16">
        <v>1322.4661279999996</v>
      </c>
      <c r="CN55" s="16">
        <v>1392.0743749999992</v>
      </c>
      <c r="CO55" s="16">
        <v>1452.275637</v>
      </c>
      <c r="CP55" s="16">
        <v>1483.092928</v>
      </c>
      <c r="CQ55" s="16">
        <v>1496.6696909999998</v>
      </c>
      <c r="CR55" s="16">
        <v>1490.0921269999997</v>
      </c>
      <c r="CS55" s="16">
        <v>1528.6105660000003</v>
      </c>
      <c r="CT55" s="16">
        <v>1552.6030329999992</v>
      </c>
      <c r="CU55" s="13"/>
    </row>
    <row r="56" ht="12.75" customHeight="1">
      <c r="A56" s="14" t="s">
        <v>631</v>
      </c>
      <c r="B56" s="16">
        <v>1316.5212379999998</v>
      </c>
      <c r="C56" s="16">
        <v>14.126522000000001</v>
      </c>
      <c r="D56" s="16">
        <v>14.120988999999998</v>
      </c>
      <c r="E56" s="16">
        <v>14.122213999999996</v>
      </c>
      <c r="F56" s="16">
        <v>14.127491</v>
      </c>
      <c r="G56" s="16">
        <v>14.127040000000004</v>
      </c>
      <c r="H56" s="16">
        <v>14.135138000000001</v>
      </c>
      <c r="I56" s="16">
        <v>14.137194000000001</v>
      </c>
      <c r="J56" s="16">
        <v>14.142038000000003</v>
      </c>
      <c r="K56" s="16">
        <v>14.142196</v>
      </c>
      <c r="L56" s="16">
        <v>14.143035999999999</v>
      </c>
      <c r="M56" s="16">
        <v>14.138288000000001</v>
      </c>
      <c r="N56" s="16">
        <v>14.148045</v>
      </c>
      <c r="O56" s="16">
        <v>14.145740000000002</v>
      </c>
      <c r="P56" s="16">
        <v>14.150135</v>
      </c>
      <c r="Q56" s="16">
        <v>14.152486</v>
      </c>
      <c r="R56" s="16">
        <v>14.152378</v>
      </c>
      <c r="S56" s="16">
        <v>14.145612</v>
      </c>
      <c r="T56" s="16">
        <v>14.154985</v>
      </c>
      <c r="U56" s="16">
        <v>14.150126999999998</v>
      </c>
      <c r="V56" s="16">
        <v>14.15861</v>
      </c>
      <c r="W56" s="16">
        <v>14.153898000000002</v>
      </c>
      <c r="X56" s="16">
        <v>14.166796000000001</v>
      </c>
      <c r="Y56" s="16">
        <v>14.144046999999999</v>
      </c>
      <c r="Z56" s="16">
        <v>14.117539000000003</v>
      </c>
      <c r="AA56" s="16">
        <v>14.115881</v>
      </c>
      <c r="AB56" s="16">
        <v>13.614827000000002</v>
      </c>
      <c r="AC56" s="16">
        <v>13.467640999999999</v>
      </c>
      <c r="AD56" s="16">
        <v>13.444436000000001</v>
      </c>
      <c r="AE56" s="16">
        <v>13.443731999999999</v>
      </c>
      <c r="AF56" s="16">
        <v>13.400785</v>
      </c>
      <c r="AG56" s="16">
        <v>13.250250000000001</v>
      </c>
      <c r="AH56" s="16">
        <v>13.396867000000002</v>
      </c>
      <c r="AI56" s="16">
        <v>13.470479999999998</v>
      </c>
      <c r="AJ56" s="16">
        <v>13.430526999999998</v>
      </c>
      <c r="AK56" s="16">
        <v>13.392467999999997</v>
      </c>
      <c r="AL56" s="16">
        <v>13.555857</v>
      </c>
      <c r="AM56" s="16">
        <v>13.763669000000002</v>
      </c>
      <c r="AN56" s="16">
        <v>13.721681000000002</v>
      </c>
      <c r="AO56" s="16">
        <v>13.710786999999998</v>
      </c>
      <c r="AP56" s="16">
        <v>13.711587</v>
      </c>
      <c r="AQ56" s="16">
        <v>13.714865000000003</v>
      </c>
      <c r="AR56" s="16">
        <v>13.696705</v>
      </c>
      <c r="AS56" s="16">
        <v>13.77825</v>
      </c>
      <c r="AT56" s="16">
        <v>13.846831000000002</v>
      </c>
      <c r="AU56" s="16">
        <v>13.741741</v>
      </c>
      <c r="AV56" s="16">
        <v>13.414698000000001</v>
      </c>
      <c r="AW56" s="16">
        <v>13.425545999999997</v>
      </c>
      <c r="AX56" s="16">
        <v>13.406681</v>
      </c>
      <c r="AY56" s="16">
        <v>13.505528</v>
      </c>
      <c r="AZ56" s="16">
        <v>13.380120000000002</v>
      </c>
      <c r="BA56" s="16">
        <v>13.223993999999998</v>
      </c>
      <c r="BB56" s="16">
        <v>13.276862000000001</v>
      </c>
      <c r="BC56" s="16">
        <v>13.389586</v>
      </c>
      <c r="BD56" s="16">
        <v>13.457739</v>
      </c>
      <c r="BE56" s="16">
        <v>13.643061000000001</v>
      </c>
      <c r="BF56" s="16">
        <v>13.359097</v>
      </c>
      <c r="BG56" s="16">
        <v>12.776982</v>
      </c>
      <c r="BH56" s="16">
        <v>13.130814999999998</v>
      </c>
      <c r="BI56" s="16">
        <v>13.021964000000002</v>
      </c>
      <c r="BJ56" s="16">
        <v>13.076217999999999</v>
      </c>
      <c r="BK56" s="16">
        <v>12.638342999999997</v>
      </c>
      <c r="BL56" s="16">
        <v>11.986350000000003</v>
      </c>
      <c r="BM56" s="16">
        <v>12.914044999999998</v>
      </c>
      <c r="BN56" s="16">
        <v>13.219851</v>
      </c>
      <c r="BO56" s="16">
        <v>13.465996</v>
      </c>
      <c r="BP56" s="16">
        <v>13.390074</v>
      </c>
      <c r="BQ56" s="16">
        <v>13.707982</v>
      </c>
      <c r="BR56" s="16">
        <v>13.746915</v>
      </c>
      <c r="BS56" s="16">
        <v>13.750664</v>
      </c>
      <c r="BT56" s="16">
        <v>13.782145</v>
      </c>
      <c r="BU56" s="16">
        <v>13.789593000000002</v>
      </c>
      <c r="BV56" s="16">
        <v>13.820296</v>
      </c>
      <c r="BW56" s="16">
        <v>13.529300000000001</v>
      </c>
      <c r="BX56" s="16">
        <v>13.445873000000002</v>
      </c>
      <c r="BY56" s="16">
        <v>13.111040000000001</v>
      </c>
      <c r="BZ56" s="16">
        <v>13.163231</v>
      </c>
      <c r="CA56" s="16">
        <v>13.495038</v>
      </c>
      <c r="CB56" s="16">
        <v>13.612271999999997</v>
      </c>
      <c r="CC56" s="16">
        <v>13.630064999999998</v>
      </c>
      <c r="CD56" s="16">
        <v>13.734711000000003</v>
      </c>
      <c r="CE56" s="16">
        <v>14.06389</v>
      </c>
      <c r="CF56" s="16">
        <v>14.035203</v>
      </c>
      <c r="CG56" s="16">
        <v>14.033138000000001</v>
      </c>
      <c r="CH56" s="16">
        <v>14.022045000000002</v>
      </c>
      <c r="CI56" s="16">
        <v>14.02253</v>
      </c>
      <c r="CJ56" s="16">
        <v>14.015414000000002</v>
      </c>
      <c r="CK56" s="16">
        <v>14.008101</v>
      </c>
      <c r="CL56" s="16">
        <v>13.993554000000003</v>
      </c>
      <c r="CM56" s="16">
        <v>13.963096</v>
      </c>
      <c r="CN56" s="16">
        <v>13.966988</v>
      </c>
      <c r="CO56" s="16">
        <v>13.968832000000003</v>
      </c>
      <c r="CP56" s="16">
        <v>13.985349000000001</v>
      </c>
      <c r="CQ56" s="16">
        <v>13.982174999999998</v>
      </c>
      <c r="CR56" s="16">
        <v>13.983004</v>
      </c>
      <c r="CS56" s="16">
        <v>13.98537</v>
      </c>
      <c r="CT56" s="16">
        <v>13.997463000000003</v>
      </c>
      <c r="CU56" s="13"/>
    </row>
    <row r="57" ht="12.75" customHeight="1">
      <c r="A57" s="14" t="s">
        <v>632</v>
      </c>
      <c r="B57" s="16">
        <v>290207.859905</v>
      </c>
      <c r="C57" s="16">
        <v>2274.9971520000004</v>
      </c>
      <c r="D57" s="16">
        <v>2213.475625000001</v>
      </c>
      <c r="E57" s="16">
        <v>2166.218378</v>
      </c>
      <c r="F57" s="16">
        <v>2124.299233</v>
      </c>
      <c r="G57" s="16">
        <v>2104.5774810000003</v>
      </c>
      <c r="H57" s="16">
        <v>2054.8158169999997</v>
      </c>
      <c r="I57" s="16">
        <v>2045.616315</v>
      </c>
      <c r="J57" s="16">
        <v>2046.976703</v>
      </c>
      <c r="K57" s="16">
        <v>2061.97798</v>
      </c>
      <c r="L57" s="16">
        <v>2074.169941</v>
      </c>
      <c r="M57" s="16">
        <v>2077.8380220000004</v>
      </c>
      <c r="N57" s="16">
        <v>2070.864958</v>
      </c>
      <c r="O57" s="16">
        <v>2067.223748</v>
      </c>
      <c r="P57" s="16">
        <v>2071.0208239999997</v>
      </c>
      <c r="Q57" s="16">
        <v>2083.4354009999997</v>
      </c>
      <c r="R57" s="16">
        <v>2095.507665</v>
      </c>
      <c r="S57" s="16">
        <v>2106.0474830000003</v>
      </c>
      <c r="T57" s="16">
        <v>2115.77831</v>
      </c>
      <c r="U57" s="16">
        <v>2117.626483</v>
      </c>
      <c r="V57" s="16">
        <v>2119.822579</v>
      </c>
      <c r="W57" s="16">
        <v>2139.2388239999996</v>
      </c>
      <c r="X57" s="16">
        <v>2153.977258</v>
      </c>
      <c r="Y57" s="16">
        <v>2191.4421180000004</v>
      </c>
      <c r="Z57" s="16">
        <v>2255.1732260000003</v>
      </c>
      <c r="AA57" s="16">
        <v>2282.9189370000004</v>
      </c>
      <c r="AB57" s="16">
        <v>2372.7770989999995</v>
      </c>
      <c r="AC57" s="16">
        <v>2511.5749110000006</v>
      </c>
      <c r="AD57" s="16">
        <v>2628.765912</v>
      </c>
      <c r="AE57" s="16">
        <v>2677.027211</v>
      </c>
      <c r="AF57" s="16">
        <v>2640.850258000001</v>
      </c>
      <c r="AG57" s="16">
        <v>2575.0917190000005</v>
      </c>
      <c r="AH57" s="16">
        <v>2555.2922539999995</v>
      </c>
      <c r="AI57" s="16">
        <v>2582.781071</v>
      </c>
      <c r="AJ57" s="16">
        <v>2629.025782</v>
      </c>
      <c r="AK57" s="16">
        <v>2687.1729939999996</v>
      </c>
      <c r="AL57" s="16">
        <v>2720.4201279999993</v>
      </c>
      <c r="AM57" s="16">
        <v>2723.434632000001</v>
      </c>
      <c r="AN57" s="16">
        <v>2832.541984</v>
      </c>
      <c r="AO57" s="16">
        <v>2939.3610590000008</v>
      </c>
      <c r="AP57" s="16">
        <v>3018.4841950000005</v>
      </c>
      <c r="AQ57" s="16">
        <v>3088.8860340000015</v>
      </c>
      <c r="AR57" s="16">
        <v>3179.9136429999994</v>
      </c>
      <c r="AS57" s="16">
        <v>3241.130487</v>
      </c>
      <c r="AT57" s="16">
        <v>3273.4778729999994</v>
      </c>
      <c r="AU57" s="16">
        <v>3298.4338500000003</v>
      </c>
      <c r="AV57" s="16">
        <v>3349.0259020000003</v>
      </c>
      <c r="AW57" s="16">
        <v>3395.430269000001</v>
      </c>
      <c r="AX57" s="16">
        <v>3479.0235799999987</v>
      </c>
      <c r="AY57" s="16">
        <v>3540.9143120000003</v>
      </c>
      <c r="AZ57" s="16">
        <v>3614.1518509999987</v>
      </c>
      <c r="BA57" s="16">
        <v>3684.1369440000003</v>
      </c>
      <c r="BB57" s="16">
        <v>3738.606432</v>
      </c>
      <c r="BC57" s="16">
        <v>3772.5374850000003</v>
      </c>
      <c r="BD57" s="16">
        <v>3810.6688780000004</v>
      </c>
      <c r="BE57" s="16">
        <v>3839.7419649999993</v>
      </c>
      <c r="BF57" s="16">
        <v>3856.710133999999</v>
      </c>
      <c r="BG57" s="16">
        <v>3884.518048000001</v>
      </c>
      <c r="BH57" s="16">
        <v>3906.512065</v>
      </c>
      <c r="BI57" s="16">
        <v>3920.9572510000007</v>
      </c>
      <c r="BJ57" s="16">
        <v>3919.3567829999997</v>
      </c>
      <c r="BK57" s="16">
        <v>3909.6023839999993</v>
      </c>
      <c r="BL57" s="16">
        <v>3919.251098999999</v>
      </c>
      <c r="BM57" s="16">
        <v>3929.9309029999986</v>
      </c>
      <c r="BN57" s="16">
        <v>3940.250994</v>
      </c>
      <c r="BO57" s="16">
        <v>3932.8416140000004</v>
      </c>
      <c r="BP57" s="16">
        <v>3934.239399</v>
      </c>
      <c r="BQ57" s="16">
        <v>3927.782267</v>
      </c>
      <c r="BR57" s="16">
        <v>3920.028333999999</v>
      </c>
      <c r="BS57" s="16">
        <v>3922.355342</v>
      </c>
      <c r="BT57" s="16">
        <v>3909.5883910000002</v>
      </c>
      <c r="BU57" s="16">
        <v>3860.3281990000005</v>
      </c>
      <c r="BV57" s="16">
        <v>3811.487784</v>
      </c>
      <c r="BW57" s="16">
        <v>3800.135313</v>
      </c>
      <c r="BX57" s="16">
        <v>3781.3863689999994</v>
      </c>
      <c r="BY57" s="16">
        <v>3757.7087169999995</v>
      </c>
      <c r="BZ57" s="16">
        <v>3744.620356</v>
      </c>
      <c r="CA57" s="16">
        <v>3757.039354999999</v>
      </c>
      <c r="CB57" s="16">
        <v>3767.7082660000005</v>
      </c>
      <c r="CC57" s="16">
        <v>3744.022041</v>
      </c>
      <c r="CD57" s="16">
        <v>3700.8951640000005</v>
      </c>
      <c r="CE57" s="16">
        <v>3615.461</v>
      </c>
      <c r="CF57" s="16">
        <v>3560.5126099999998</v>
      </c>
      <c r="CG57" s="16">
        <v>3486.849484</v>
      </c>
      <c r="CH57" s="16">
        <v>3382.354600000001</v>
      </c>
      <c r="CI57" s="16">
        <v>3253.4209039999996</v>
      </c>
      <c r="CJ57" s="16">
        <v>3155.8225429999998</v>
      </c>
      <c r="CK57" s="16">
        <v>3073.7479860000003</v>
      </c>
      <c r="CL57" s="16">
        <v>3022.6778360000003</v>
      </c>
      <c r="CM57" s="16">
        <v>2968.1389420000005</v>
      </c>
      <c r="CN57" s="16">
        <v>2844.402852999999</v>
      </c>
      <c r="CO57" s="16">
        <v>2681.6727220000007</v>
      </c>
      <c r="CP57" s="16">
        <v>2592.1723439999996</v>
      </c>
      <c r="CQ57" s="16">
        <v>2545.510408</v>
      </c>
      <c r="CR57" s="16">
        <v>2648.2499099999995</v>
      </c>
      <c r="CS57" s="16">
        <v>2734.593154</v>
      </c>
      <c r="CT57" s="16">
        <v>2667.294862</v>
      </c>
      <c r="CU57" s="13"/>
    </row>
    <row r="58" ht="12.75" customHeight="1">
      <c r="A58" s="14" t="s">
        <v>633</v>
      </c>
      <c r="B58" s="16">
        <v>61737.55951200001</v>
      </c>
      <c r="C58" s="16">
        <v>394.6506239999999</v>
      </c>
      <c r="D58" s="16">
        <v>393.533602</v>
      </c>
      <c r="E58" s="16">
        <v>396.744165</v>
      </c>
      <c r="F58" s="16">
        <v>393.41532900000004</v>
      </c>
      <c r="G58" s="16">
        <v>389.87767900000034</v>
      </c>
      <c r="H58" s="16">
        <v>393.50643</v>
      </c>
      <c r="I58" s="16">
        <v>395.4328250000001</v>
      </c>
      <c r="J58" s="16">
        <v>398.8035689999999</v>
      </c>
      <c r="K58" s="16">
        <v>405.053999</v>
      </c>
      <c r="L58" s="16">
        <v>397.982086</v>
      </c>
      <c r="M58" s="16">
        <v>393.42548899999997</v>
      </c>
      <c r="N58" s="16">
        <v>390.6941370000002</v>
      </c>
      <c r="O58" s="16">
        <v>389.2856140000001</v>
      </c>
      <c r="P58" s="16">
        <v>400.53851699999984</v>
      </c>
      <c r="Q58" s="16">
        <v>396.57331499999975</v>
      </c>
      <c r="R58" s="16">
        <v>394.20048499999984</v>
      </c>
      <c r="S58" s="16">
        <v>396.5206979999999</v>
      </c>
      <c r="T58" s="16">
        <v>401.87564799999984</v>
      </c>
      <c r="U58" s="16">
        <v>397.9299250000001</v>
      </c>
      <c r="V58" s="16">
        <v>397.72401700000006</v>
      </c>
      <c r="W58" s="16">
        <v>400.271019</v>
      </c>
      <c r="X58" s="16">
        <v>402.18136200000015</v>
      </c>
      <c r="Y58" s="16">
        <v>405.5872519999998</v>
      </c>
      <c r="Z58" s="16">
        <v>408.9852930000001</v>
      </c>
      <c r="AA58" s="16">
        <v>418.0618440000002</v>
      </c>
      <c r="AB58" s="16">
        <v>418.4719939999996</v>
      </c>
      <c r="AC58" s="16">
        <v>418.8660979999998</v>
      </c>
      <c r="AD58" s="16">
        <v>418.1728360000002</v>
      </c>
      <c r="AE58" s="16">
        <v>422.8354720000001</v>
      </c>
      <c r="AF58" s="16">
        <v>425.39888999999977</v>
      </c>
      <c r="AG58" s="16">
        <v>430.6178750000001</v>
      </c>
      <c r="AH58" s="16">
        <v>422.4692840000001</v>
      </c>
      <c r="AI58" s="16">
        <v>429.69583199999994</v>
      </c>
      <c r="AJ58" s="16">
        <v>432.422251</v>
      </c>
      <c r="AK58" s="16">
        <v>431.0464120000001</v>
      </c>
      <c r="AL58" s="16">
        <v>431.7218379999997</v>
      </c>
      <c r="AM58" s="16">
        <v>440.72920999999985</v>
      </c>
      <c r="AN58" s="16">
        <v>439.47924799999987</v>
      </c>
      <c r="AO58" s="16">
        <v>446.43731199999996</v>
      </c>
      <c r="AP58" s="16">
        <v>460.74968699999994</v>
      </c>
      <c r="AQ58" s="16">
        <v>484.66499799999974</v>
      </c>
      <c r="AR58" s="16">
        <v>485.52476699999977</v>
      </c>
      <c r="AS58" s="16">
        <v>502.1497549999998</v>
      </c>
      <c r="AT58" s="16">
        <v>531.94975</v>
      </c>
      <c r="AU58" s="16">
        <v>579.1840049999998</v>
      </c>
      <c r="AV58" s="16">
        <v>591.7693800000001</v>
      </c>
      <c r="AW58" s="16">
        <v>607.4622699999999</v>
      </c>
      <c r="AX58" s="16">
        <v>641.7146029999999</v>
      </c>
      <c r="AY58" s="16">
        <v>696.8357480000002</v>
      </c>
      <c r="AZ58" s="16">
        <v>762.7717030000002</v>
      </c>
      <c r="BA58" s="16">
        <v>805.8013459999999</v>
      </c>
      <c r="BB58" s="16">
        <v>877.1802760000005</v>
      </c>
      <c r="BC58" s="16">
        <v>902.6393700000002</v>
      </c>
      <c r="BD58" s="16">
        <v>917.5737400000002</v>
      </c>
      <c r="BE58" s="16">
        <v>962.5097080000002</v>
      </c>
      <c r="BF58" s="16">
        <v>1017.467741</v>
      </c>
      <c r="BG58" s="16">
        <v>1063.4080389999997</v>
      </c>
      <c r="BH58" s="16">
        <v>1094.1442129999994</v>
      </c>
      <c r="BI58" s="16">
        <v>1155.3578109999996</v>
      </c>
      <c r="BJ58" s="16">
        <v>1214.8377369999996</v>
      </c>
      <c r="BK58" s="16">
        <v>1248.3389070000007</v>
      </c>
      <c r="BL58" s="16">
        <v>1266.4239129999985</v>
      </c>
      <c r="BM58" s="16">
        <v>1307.1428639999992</v>
      </c>
      <c r="BN58" s="16">
        <v>1317.6674429999996</v>
      </c>
      <c r="BO58" s="16">
        <v>1291.8480670000004</v>
      </c>
      <c r="BP58" s="16">
        <v>1283.6811219999995</v>
      </c>
      <c r="BQ58" s="16">
        <v>1273.4721839999995</v>
      </c>
      <c r="BR58" s="16">
        <v>1207.2662890000004</v>
      </c>
      <c r="BS58" s="16">
        <v>1114.3579480000003</v>
      </c>
      <c r="BT58" s="16">
        <v>1059.441079</v>
      </c>
      <c r="BU58" s="16">
        <v>1018.3535529999999</v>
      </c>
      <c r="BV58" s="16">
        <v>955.8806610000001</v>
      </c>
      <c r="BW58" s="16">
        <v>918.6022439999998</v>
      </c>
      <c r="BX58" s="16">
        <v>855.6992629999999</v>
      </c>
      <c r="BY58" s="16">
        <v>825.8820920000002</v>
      </c>
      <c r="BZ58" s="16">
        <v>809.842899</v>
      </c>
      <c r="CA58" s="16">
        <v>791.7801469999997</v>
      </c>
      <c r="CB58" s="16">
        <v>803.1835790000006</v>
      </c>
      <c r="CC58" s="16">
        <v>762.8917199999994</v>
      </c>
      <c r="CD58" s="16">
        <v>704.0529519999999</v>
      </c>
      <c r="CE58" s="16">
        <v>661.8037359999997</v>
      </c>
      <c r="CF58" s="16">
        <v>637.8356640000003</v>
      </c>
      <c r="CG58" s="16">
        <v>620.8983810000002</v>
      </c>
      <c r="CH58" s="16">
        <v>609.4142680000002</v>
      </c>
      <c r="CI58" s="16">
        <v>581.4186329999999</v>
      </c>
      <c r="CJ58" s="16">
        <v>565.5494769999999</v>
      </c>
      <c r="CK58" s="16">
        <v>562.9089159999997</v>
      </c>
      <c r="CL58" s="16">
        <v>558.725934</v>
      </c>
      <c r="CM58" s="16">
        <v>505.95896</v>
      </c>
      <c r="CN58" s="16">
        <v>477.8584229999999</v>
      </c>
      <c r="CO58" s="16">
        <v>473.3979109999998</v>
      </c>
      <c r="CP58" s="16">
        <v>451.944437</v>
      </c>
      <c r="CQ58" s="16">
        <v>465.0286010000002</v>
      </c>
      <c r="CR58" s="16">
        <v>493.58194899999984</v>
      </c>
      <c r="CS58" s="16">
        <v>468.75241000000017</v>
      </c>
      <c r="CT58" s="16">
        <v>469.75676399999975</v>
      </c>
      <c r="CU58" s="13"/>
    </row>
    <row r="59" ht="12.75" customHeight="1">
      <c r="A59" s="14" t="s">
        <v>634</v>
      </c>
      <c r="B59" s="16">
        <v>426048.207717</v>
      </c>
      <c r="C59" s="16">
        <v>2966.1045769999996</v>
      </c>
      <c r="D59" s="16">
        <v>2845.1742760000006</v>
      </c>
      <c r="E59" s="16">
        <v>2742.900025</v>
      </c>
      <c r="F59" s="16">
        <v>2601.269599</v>
      </c>
      <c r="G59" s="16">
        <v>2458.5770659999994</v>
      </c>
      <c r="H59" s="16">
        <v>2404.6207120000004</v>
      </c>
      <c r="I59" s="16">
        <v>2363.436837</v>
      </c>
      <c r="J59" s="16">
        <v>2384.994248</v>
      </c>
      <c r="K59" s="16">
        <v>2423.587701</v>
      </c>
      <c r="L59" s="16">
        <v>2415.4214779999998</v>
      </c>
      <c r="M59" s="16">
        <v>2414.7518230000005</v>
      </c>
      <c r="N59" s="16">
        <v>2388.0444350000002</v>
      </c>
      <c r="O59" s="16">
        <v>2363.901315</v>
      </c>
      <c r="P59" s="16">
        <v>2374.024112999999</v>
      </c>
      <c r="Q59" s="16">
        <v>2390.2925830000004</v>
      </c>
      <c r="R59" s="16">
        <v>2395.1368910000006</v>
      </c>
      <c r="S59" s="16">
        <v>2447.4411789999995</v>
      </c>
      <c r="T59" s="16">
        <v>2477.3219900000004</v>
      </c>
      <c r="U59" s="16">
        <v>2532.8057579999995</v>
      </c>
      <c r="V59" s="16">
        <v>2623.0380510000005</v>
      </c>
      <c r="W59" s="16">
        <v>2774.104591</v>
      </c>
      <c r="X59" s="16">
        <v>2915.956414</v>
      </c>
      <c r="Y59" s="16">
        <v>3059.8662589999985</v>
      </c>
      <c r="Z59" s="16">
        <v>3210.351317999999</v>
      </c>
      <c r="AA59" s="16">
        <v>3524.3888999999995</v>
      </c>
      <c r="AB59" s="16">
        <v>3701.014882</v>
      </c>
      <c r="AC59" s="16">
        <v>3788.9343990000007</v>
      </c>
      <c r="AD59" s="16">
        <v>3843.162783000001</v>
      </c>
      <c r="AE59" s="16">
        <v>3894.740652</v>
      </c>
      <c r="AF59" s="16">
        <v>3930.2778269999994</v>
      </c>
      <c r="AG59" s="16">
        <v>3946.8931870000006</v>
      </c>
      <c r="AH59" s="16">
        <v>3973.2741670000005</v>
      </c>
      <c r="AI59" s="16">
        <v>4037.704242000001</v>
      </c>
      <c r="AJ59" s="16">
        <v>4096.847918999999</v>
      </c>
      <c r="AK59" s="16">
        <v>4187.649364999999</v>
      </c>
      <c r="AL59" s="16">
        <v>4293.784161000001</v>
      </c>
      <c r="AM59" s="16">
        <v>4516.983472000001</v>
      </c>
      <c r="AN59" s="16">
        <v>4597.52802</v>
      </c>
      <c r="AO59" s="16">
        <v>4663.502915</v>
      </c>
      <c r="AP59" s="16">
        <v>4700.684337000001</v>
      </c>
      <c r="AQ59" s="16">
        <v>4804.6106709999995</v>
      </c>
      <c r="AR59" s="16">
        <v>4866.826517000001</v>
      </c>
      <c r="AS59" s="16">
        <v>4941.569383000001</v>
      </c>
      <c r="AT59" s="16">
        <v>5002.083008999999</v>
      </c>
      <c r="AU59" s="16">
        <v>5111.670146999999</v>
      </c>
      <c r="AV59" s="16">
        <v>5204.729696</v>
      </c>
      <c r="AW59" s="16">
        <v>5325.460249</v>
      </c>
      <c r="AX59" s="16">
        <v>5403.151137</v>
      </c>
      <c r="AY59" s="16">
        <v>5473.120088999999</v>
      </c>
      <c r="AZ59" s="16">
        <v>5539.580093999998</v>
      </c>
      <c r="BA59" s="16">
        <v>5596.288113999998</v>
      </c>
      <c r="BB59" s="16">
        <v>5645.772082999999</v>
      </c>
      <c r="BC59" s="16">
        <v>5732.552011999999</v>
      </c>
      <c r="BD59" s="16">
        <v>5859.748599999998</v>
      </c>
      <c r="BE59" s="16">
        <v>5876.828568</v>
      </c>
      <c r="BF59" s="16">
        <v>5902.787698000001</v>
      </c>
      <c r="BG59" s="16">
        <v>5906.741722999999</v>
      </c>
      <c r="BH59" s="16">
        <v>5928.722003999999</v>
      </c>
      <c r="BI59" s="16">
        <v>5955.937249</v>
      </c>
      <c r="BJ59" s="16">
        <v>5956.626469</v>
      </c>
      <c r="BK59" s="16">
        <v>5944.167041999997</v>
      </c>
      <c r="BL59" s="16">
        <v>5939.727681000002</v>
      </c>
      <c r="BM59" s="16">
        <v>5951.618975</v>
      </c>
      <c r="BN59" s="16">
        <v>5957.977411000001</v>
      </c>
      <c r="BO59" s="16">
        <v>5946.917382999997</v>
      </c>
      <c r="BP59" s="16">
        <v>5955.562599999998</v>
      </c>
      <c r="BQ59" s="16">
        <v>5950.943187</v>
      </c>
      <c r="BR59" s="16">
        <v>5937.963193999999</v>
      </c>
      <c r="BS59" s="16">
        <v>5925.361577</v>
      </c>
      <c r="BT59" s="16">
        <v>5917.379236999997</v>
      </c>
      <c r="BU59" s="16">
        <v>5887.358814000001</v>
      </c>
      <c r="BV59" s="16">
        <v>5834.064444</v>
      </c>
      <c r="BW59" s="16">
        <v>5824.997392999997</v>
      </c>
      <c r="BX59" s="16">
        <v>5766.862421000001</v>
      </c>
      <c r="BY59" s="16">
        <v>5724.368967999999</v>
      </c>
      <c r="BZ59" s="16">
        <v>5700.174112000002</v>
      </c>
      <c r="CA59" s="16">
        <v>5729.5114760000015</v>
      </c>
      <c r="CB59" s="16">
        <v>5753.236939000002</v>
      </c>
      <c r="CC59" s="16">
        <v>5749.902104</v>
      </c>
      <c r="CD59" s="16">
        <v>5695.723322000001</v>
      </c>
      <c r="CE59" s="16">
        <v>5607.487090999999</v>
      </c>
      <c r="CF59" s="16">
        <v>5464.481570999999</v>
      </c>
      <c r="CG59" s="16">
        <v>5309.358138999999</v>
      </c>
      <c r="CH59" s="16">
        <v>5110.184665</v>
      </c>
      <c r="CI59" s="16">
        <v>4949.473016000001</v>
      </c>
      <c r="CJ59" s="16">
        <v>4866.213428</v>
      </c>
      <c r="CK59" s="16">
        <v>4700.508879</v>
      </c>
      <c r="CL59" s="16">
        <v>4534.355444999999</v>
      </c>
      <c r="CM59" s="16">
        <v>4351.073040999999</v>
      </c>
      <c r="CN59" s="16">
        <v>4258.757726</v>
      </c>
      <c r="CO59" s="16">
        <v>4159.091113</v>
      </c>
      <c r="CP59" s="16">
        <v>4016.6982289999987</v>
      </c>
      <c r="CQ59" s="16">
        <v>3821.8849969999997</v>
      </c>
      <c r="CR59" s="16">
        <v>3559.6492620000004</v>
      </c>
      <c r="CS59" s="16">
        <v>3321.358579000001</v>
      </c>
      <c r="CT59" s="16">
        <v>3218.5142770000007</v>
      </c>
      <c r="CU59" s="13"/>
    </row>
    <row r="60" ht="12.75" customHeight="1">
      <c r="A60" s="14" t="s">
        <v>635</v>
      </c>
      <c r="B60" s="16">
        <v>992.3597919999999</v>
      </c>
      <c r="C60" s="16">
        <v>1.943727</v>
      </c>
      <c r="D60" s="16">
        <v>2.4153700000000002</v>
      </c>
      <c r="E60" s="16">
        <v>2.405128</v>
      </c>
      <c r="F60" s="16">
        <v>2.8889510000000005</v>
      </c>
      <c r="G60" s="16">
        <v>10.529805</v>
      </c>
      <c r="H60" s="16">
        <v>10.926488</v>
      </c>
      <c r="I60" s="16">
        <v>11.109043000000002</v>
      </c>
      <c r="J60" s="16">
        <v>10.994226999999999</v>
      </c>
      <c r="K60" s="16">
        <v>4.066669</v>
      </c>
      <c r="L60" s="16">
        <v>3.946566</v>
      </c>
      <c r="M60" s="16">
        <v>3.905393</v>
      </c>
      <c r="N60" s="16">
        <v>3.9344779999999995</v>
      </c>
      <c r="O60" s="16">
        <v>3.9004829999999995</v>
      </c>
      <c r="P60" s="16">
        <v>3.940246</v>
      </c>
      <c r="Q60" s="16">
        <v>3.9176659999999996</v>
      </c>
      <c r="R60" s="16">
        <v>3.914493</v>
      </c>
      <c r="S60" s="16">
        <v>3.9138969999999995</v>
      </c>
      <c r="T60" s="16">
        <v>3.911053</v>
      </c>
      <c r="U60" s="16">
        <v>3.917275</v>
      </c>
      <c r="V60" s="16">
        <v>3.9008550000000004</v>
      </c>
      <c r="W60" s="16">
        <v>3.892155</v>
      </c>
      <c r="X60" s="16">
        <v>3.9266580000000006</v>
      </c>
      <c r="Y60" s="16">
        <v>3.87383</v>
      </c>
      <c r="Z60" s="16">
        <v>3.8547470000000006</v>
      </c>
      <c r="AA60" s="16">
        <v>3.24065</v>
      </c>
      <c r="AB60" s="16">
        <v>3.122038</v>
      </c>
      <c r="AC60" s="16">
        <v>3.0876029999999997</v>
      </c>
      <c r="AD60" s="16">
        <v>3.0780890000000003</v>
      </c>
      <c r="AE60" s="16">
        <v>2.911951</v>
      </c>
      <c r="AF60" s="16">
        <v>2.872072</v>
      </c>
      <c r="AG60" s="16">
        <v>2.884537</v>
      </c>
      <c r="AH60" s="16">
        <v>3.984693</v>
      </c>
      <c r="AI60" s="16">
        <v>9.960832</v>
      </c>
      <c r="AJ60" s="16">
        <v>10.000378999999999</v>
      </c>
      <c r="AK60" s="16">
        <v>9.939525</v>
      </c>
      <c r="AL60" s="16">
        <v>9.70001</v>
      </c>
      <c r="AM60" s="16">
        <v>9.829491</v>
      </c>
      <c r="AN60" s="16">
        <v>9.789287999999999</v>
      </c>
      <c r="AO60" s="16">
        <v>9.859083</v>
      </c>
      <c r="AP60" s="16">
        <v>10.023466999999998</v>
      </c>
      <c r="AQ60" s="16">
        <v>10.05721</v>
      </c>
      <c r="AR60" s="16">
        <v>10.037611000000002</v>
      </c>
      <c r="AS60" s="16">
        <v>10.040754</v>
      </c>
      <c r="AT60" s="16">
        <v>10.041371999999999</v>
      </c>
      <c r="AU60" s="16">
        <v>10.051326999999999</v>
      </c>
      <c r="AV60" s="16">
        <v>10.062884</v>
      </c>
      <c r="AW60" s="16">
        <v>10.080191999999998</v>
      </c>
      <c r="AX60" s="16">
        <v>10.018121</v>
      </c>
      <c r="AY60" s="16">
        <v>3.092651</v>
      </c>
      <c r="AZ60" s="16">
        <v>2.894216</v>
      </c>
      <c r="BA60" s="16">
        <v>3.04697</v>
      </c>
      <c r="BB60" s="16">
        <v>10.673113</v>
      </c>
      <c r="BC60" s="16">
        <v>24.178986000000002</v>
      </c>
      <c r="BD60" s="16">
        <v>24.224221999999997</v>
      </c>
      <c r="BE60" s="16">
        <v>24.229658</v>
      </c>
      <c r="BF60" s="16">
        <v>24.230408</v>
      </c>
      <c r="BG60" s="16">
        <v>24.449104</v>
      </c>
      <c r="BH60" s="16">
        <v>24.484236</v>
      </c>
      <c r="BI60" s="16">
        <v>24.492702</v>
      </c>
      <c r="BJ60" s="16">
        <v>24.489970999999997</v>
      </c>
      <c r="BK60" s="16">
        <v>32.592915</v>
      </c>
      <c r="BL60" s="16">
        <v>32.785497</v>
      </c>
      <c r="BM60" s="16">
        <v>32.742262999999994</v>
      </c>
      <c r="BN60" s="16">
        <v>32.77654</v>
      </c>
      <c r="BO60" s="16">
        <v>46.620163</v>
      </c>
      <c r="BP60" s="16">
        <v>45.816018</v>
      </c>
      <c r="BQ60" s="16">
        <v>40.546402</v>
      </c>
      <c r="BR60" s="16">
        <v>40.404593</v>
      </c>
      <c r="BS60" s="16">
        <v>24.559951</v>
      </c>
      <c r="BT60" s="16">
        <v>24.446751</v>
      </c>
      <c r="BU60" s="16">
        <v>24.237977</v>
      </c>
      <c r="BV60" s="16">
        <v>23.279778</v>
      </c>
      <c r="BW60" s="16">
        <v>5.603937</v>
      </c>
      <c r="BX60" s="16">
        <v>3.876871</v>
      </c>
      <c r="BY60" s="16">
        <v>3.877064</v>
      </c>
      <c r="BZ60" s="16">
        <v>3.879215</v>
      </c>
      <c r="CA60" s="16">
        <v>3.799409</v>
      </c>
      <c r="CB60" s="16">
        <v>3.8048159999999998</v>
      </c>
      <c r="CC60" s="16">
        <v>3.7965479999999996</v>
      </c>
      <c r="CD60" s="16">
        <v>3.789632</v>
      </c>
      <c r="CE60" s="16">
        <v>3.394521</v>
      </c>
      <c r="CF60" s="16">
        <v>3.383941</v>
      </c>
      <c r="CG60" s="16">
        <v>3.08103</v>
      </c>
      <c r="CH60" s="16">
        <v>3.091526</v>
      </c>
      <c r="CI60" s="16">
        <v>2.75734</v>
      </c>
      <c r="CJ60" s="16">
        <v>2.5951530000000003</v>
      </c>
      <c r="CK60" s="16">
        <v>2.59818</v>
      </c>
      <c r="CL60" s="16">
        <v>2.616887</v>
      </c>
      <c r="CM60" s="16">
        <v>2.595708</v>
      </c>
      <c r="CN60" s="16">
        <v>2.620509</v>
      </c>
      <c r="CO60" s="16">
        <v>2.607856</v>
      </c>
      <c r="CP60" s="16">
        <v>2.601565</v>
      </c>
      <c r="CQ60" s="16">
        <v>2.5663780000000003</v>
      </c>
      <c r="CR60" s="16">
        <v>2.5580249999999998</v>
      </c>
      <c r="CS60" s="16">
        <v>2.497564</v>
      </c>
      <c r="CT60" s="16">
        <v>2.4686500000000002</v>
      </c>
      <c r="CU60" s="13"/>
    </row>
    <row r="61" ht="12.75" customHeight="1">
      <c r="A61" s="14" t="s">
        <v>636</v>
      </c>
      <c r="B61" s="16">
        <v>91149.933201</v>
      </c>
      <c r="C61" s="16">
        <v>949.9167839999999</v>
      </c>
      <c r="D61" s="16">
        <v>950.033353</v>
      </c>
      <c r="E61" s="16">
        <v>950.9810479999999</v>
      </c>
      <c r="F61" s="16">
        <v>951.433426</v>
      </c>
      <c r="G61" s="16">
        <v>951.5503070000001</v>
      </c>
      <c r="H61" s="16">
        <v>951.5167950000001</v>
      </c>
      <c r="I61" s="16">
        <v>951.6146019999999</v>
      </c>
      <c r="J61" s="16">
        <v>951.7466860000001</v>
      </c>
      <c r="K61" s="16">
        <v>951.7835070000001</v>
      </c>
      <c r="L61" s="16">
        <v>951.7684899999999</v>
      </c>
      <c r="M61" s="16">
        <v>951.8428099999999</v>
      </c>
      <c r="N61" s="16">
        <v>950.9917839999999</v>
      </c>
      <c r="O61" s="16">
        <v>949.727487</v>
      </c>
      <c r="P61" s="16">
        <v>949.771217</v>
      </c>
      <c r="Q61" s="16">
        <v>949.598522</v>
      </c>
      <c r="R61" s="16">
        <v>949.7506739999999</v>
      </c>
      <c r="S61" s="16">
        <v>949.510743</v>
      </c>
      <c r="T61" s="16">
        <v>949.7491279999999</v>
      </c>
      <c r="U61" s="16">
        <v>949.725097</v>
      </c>
      <c r="V61" s="16">
        <v>949.866984</v>
      </c>
      <c r="W61" s="16">
        <v>949.9106209999999</v>
      </c>
      <c r="X61" s="16">
        <v>949.906217</v>
      </c>
      <c r="Y61" s="16">
        <v>949.873595</v>
      </c>
      <c r="Z61" s="16">
        <v>949.9171559999999</v>
      </c>
      <c r="AA61" s="16">
        <v>950.0137050000001</v>
      </c>
      <c r="AB61" s="16">
        <v>950.0645059999999</v>
      </c>
      <c r="AC61" s="16">
        <v>949.897421</v>
      </c>
      <c r="AD61" s="16">
        <v>949.8523</v>
      </c>
      <c r="AE61" s="16">
        <v>950.042905</v>
      </c>
      <c r="AF61" s="16">
        <v>949.9597340000001</v>
      </c>
      <c r="AG61" s="16">
        <v>949.9110259999999</v>
      </c>
      <c r="AH61" s="16">
        <v>949.830999</v>
      </c>
      <c r="AI61" s="16">
        <v>950.37718</v>
      </c>
      <c r="AJ61" s="16">
        <v>950.2173100000001</v>
      </c>
      <c r="AK61" s="16">
        <v>950.20434</v>
      </c>
      <c r="AL61" s="16">
        <v>950.1697839999999</v>
      </c>
      <c r="AM61" s="16">
        <v>950.3735350000001</v>
      </c>
      <c r="AN61" s="16">
        <v>950.165005</v>
      </c>
      <c r="AO61" s="16">
        <v>950.146301</v>
      </c>
      <c r="AP61" s="16">
        <v>950.1495060000001</v>
      </c>
      <c r="AQ61" s="16">
        <v>950.2586839999999</v>
      </c>
      <c r="AR61" s="16">
        <v>950.106013</v>
      </c>
      <c r="AS61" s="16">
        <v>950.012821</v>
      </c>
      <c r="AT61" s="16">
        <v>949.7165679999999</v>
      </c>
      <c r="AU61" s="16">
        <v>950.118396</v>
      </c>
      <c r="AV61" s="16">
        <v>949.9914779999999</v>
      </c>
      <c r="AW61" s="16">
        <v>949.804581</v>
      </c>
      <c r="AX61" s="16">
        <v>949.5705250000001</v>
      </c>
      <c r="AY61" s="16">
        <v>949.594016</v>
      </c>
      <c r="AZ61" s="16">
        <v>949.658496</v>
      </c>
      <c r="BA61" s="16">
        <v>949.5129000000001</v>
      </c>
      <c r="BB61" s="16">
        <v>949.5278039999998</v>
      </c>
      <c r="BC61" s="16">
        <v>949.4162610000001</v>
      </c>
      <c r="BD61" s="16">
        <v>949.165434</v>
      </c>
      <c r="BE61" s="16">
        <v>948.892092</v>
      </c>
      <c r="BF61" s="16">
        <v>948.9344980000001</v>
      </c>
      <c r="BG61" s="16">
        <v>949.305623</v>
      </c>
      <c r="BH61" s="16">
        <v>949.084626</v>
      </c>
      <c r="BI61" s="16">
        <v>949.103407</v>
      </c>
      <c r="BJ61" s="16">
        <v>948.9785330000001</v>
      </c>
      <c r="BK61" s="16">
        <v>948.8143680000001</v>
      </c>
      <c r="BL61" s="16">
        <v>948.672915</v>
      </c>
      <c r="BM61" s="16">
        <v>948.325268</v>
      </c>
      <c r="BN61" s="16">
        <v>948.2623739999999</v>
      </c>
      <c r="BO61" s="16">
        <v>948.100674</v>
      </c>
      <c r="BP61" s="16">
        <v>948.0380079999999</v>
      </c>
      <c r="BQ61" s="16">
        <v>947.988088</v>
      </c>
      <c r="BR61" s="16">
        <v>947.998427</v>
      </c>
      <c r="BS61" s="16">
        <v>948.082427</v>
      </c>
      <c r="BT61" s="16">
        <v>947.9180339999999</v>
      </c>
      <c r="BU61" s="16">
        <v>948.0035679999999</v>
      </c>
      <c r="BV61" s="16">
        <v>948.3982779999999</v>
      </c>
      <c r="BW61" s="16">
        <v>948.0082600000001</v>
      </c>
      <c r="BX61" s="16">
        <v>948.1408230000001</v>
      </c>
      <c r="BY61" s="16">
        <v>948.2283510000001</v>
      </c>
      <c r="BZ61" s="16">
        <v>948.171742</v>
      </c>
      <c r="CA61" s="16">
        <v>948.3765449999999</v>
      </c>
      <c r="CB61" s="16">
        <v>948.382852</v>
      </c>
      <c r="CC61" s="16">
        <v>948.1778189999999</v>
      </c>
      <c r="CD61" s="16">
        <v>948.140741</v>
      </c>
      <c r="CE61" s="16">
        <v>948.3853880000001</v>
      </c>
      <c r="CF61" s="16">
        <v>948.270537</v>
      </c>
      <c r="CG61" s="16">
        <v>948.6168729999999</v>
      </c>
      <c r="CH61" s="16">
        <v>948.390882</v>
      </c>
      <c r="CI61" s="16">
        <v>948.5015399999999</v>
      </c>
      <c r="CJ61" s="16">
        <v>948.4602729999999</v>
      </c>
      <c r="CK61" s="16">
        <v>948.651768</v>
      </c>
      <c r="CL61" s="16">
        <v>948.7322459999999</v>
      </c>
      <c r="CM61" s="16">
        <v>948.7449790000001</v>
      </c>
      <c r="CN61" s="16">
        <v>948.742608</v>
      </c>
      <c r="CO61" s="16">
        <v>948.8263440000001</v>
      </c>
      <c r="CP61" s="16">
        <v>949.114465</v>
      </c>
      <c r="CQ61" s="16">
        <v>949.490804</v>
      </c>
      <c r="CR61" s="16">
        <v>949.361564</v>
      </c>
      <c r="CS61" s="16">
        <v>949.352264</v>
      </c>
      <c r="CT61" s="16">
        <v>949.4457580000001</v>
      </c>
      <c r="CU61" s="13"/>
    </row>
    <row r="62" ht="12.75" customHeight="1">
      <c r="A62" s="14" t="s">
        <v>637</v>
      </c>
      <c r="B62" s="16">
        <v>2.6133179999999996</v>
      </c>
      <c r="C62" s="16">
        <v>0.055349</v>
      </c>
      <c r="D62" s="16">
        <v>0.0</v>
      </c>
      <c r="E62" s="16">
        <v>0.056423</v>
      </c>
      <c r="F62" s="16">
        <v>0.058449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0.033761</v>
      </c>
      <c r="X62" s="16">
        <v>0.118309</v>
      </c>
      <c r="Y62" s="16">
        <v>0.0</v>
      </c>
      <c r="Z62" s="16">
        <v>0.0</v>
      </c>
      <c r="AA62" s="16">
        <v>0.162118</v>
      </c>
      <c r="AB62" s="16">
        <v>0.055421</v>
      </c>
      <c r="AC62" s="16">
        <v>0.060448</v>
      </c>
      <c r="AD62" s="16">
        <v>0.0</v>
      </c>
      <c r="AE62" s="16">
        <v>0.053278</v>
      </c>
      <c r="AF62" s="16">
        <v>0.057836</v>
      </c>
      <c r="AG62" s="16">
        <v>0.0</v>
      </c>
      <c r="AH62" s="16">
        <v>0.0</v>
      </c>
      <c r="AI62" s="16">
        <v>0.05329</v>
      </c>
      <c r="AJ62" s="16">
        <v>0.060179</v>
      </c>
      <c r="AK62" s="16">
        <v>0.0</v>
      </c>
      <c r="AL62" s="16">
        <v>0.0</v>
      </c>
      <c r="AM62" s="16">
        <v>0.059022</v>
      </c>
      <c r="AN62" s="16">
        <v>0.049486</v>
      </c>
      <c r="AO62" s="16">
        <v>0.0</v>
      </c>
      <c r="AP62" s="16">
        <v>0.0</v>
      </c>
      <c r="AQ62" s="16">
        <v>0.0</v>
      </c>
      <c r="AR62" s="16">
        <v>0.057263</v>
      </c>
      <c r="AS62" s="16">
        <v>0.0</v>
      </c>
      <c r="AT62" s="16">
        <v>0.0</v>
      </c>
      <c r="AU62" s="16">
        <v>0.0</v>
      </c>
      <c r="AV62" s="16">
        <v>0.050825</v>
      </c>
      <c r="AW62" s="16">
        <v>0.058607</v>
      </c>
      <c r="AX62" s="16">
        <v>0.0</v>
      </c>
      <c r="AY62" s="16">
        <v>0.0</v>
      </c>
      <c r="AZ62" s="16">
        <v>0.0</v>
      </c>
      <c r="BA62" s="16">
        <v>0.0</v>
      </c>
      <c r="BB62" s="16">
        <v>0.056708</v>
      </c>
      <c r="BC62" s="16">
        <v>0.025282</v>
      </c>
      <c r="BD62" s="16">
        <v>0.030382</v>
      </c>
      <c r="BE62" s="16">
        <v>0.0</v>
      </c>
      <c r="BF62" s="16">
        <v>0.0</v>
      </c>
      <c r="BG62" s="16">
        <v>0.058432</v>
      </c>
      <c r="BH62" s="16">
        <v>0.0</v>
      </c>
      <c r="BI62" s="16">
        <v>0.0</v>
      </c>
      <c r="BJ62" s="16">
        <v>0.0</v>
      </c>
      <c r="BK62" s="16">
        <v>0.054893</v>
      </c>
      <c r="BL62" s="16">
        <v>0.117972</v>
      </c>
      <c r="BM62" s="16">
        <v>0.0</v>
      </c>
      <c r="BN62" s="16">
        <v>0.0</v>
      </c>
      <c r="BO62" s="16">
        <v>0.05359</v>
      </c>
      <c r="BP62" s="16">
        <v>0.0</v>
      </c>
      <c r="BQ62" s="16">
        <v>0.105406</v>
      </c>
      <c r="BR62" s="16">
        <v>0.001951</v>
      </c>
      <c r="BS62" s="16">
        <v>0.059627</v>
      </c>
      <c r="BT62" s="16">
        <v>0.056285</v>
      </c>
      <c r="BU62" s="16">
        <v>0.0</v>
      </c>
      <c r="BV62" s="16">
        <v>0.0</v>
      </c>
      <c r="BW62" s="16">
        <v>0.059554</v>
      </c>
      <c r="BX62" s="16">
        <v>0.057921</v>
      </c>
      <c r="BY62" s="16">
        <v>0.0</v>
      </c>
      <c r="BZ62" s="16">
        <v>0.0</v>
      </c>
      <c r="CA62" s="16">
        <v>0.056341</v>
      </c>
      <c r="CB62" s="16">
        <v>0.055485</v>
      </c>
      <c r="CC62" s="16">
        <v>0.0</v>
      </c>
      <c r="CD62" s="16">
        <v>0.043699</v>
      </c>
      <c r="CE62" s="16">
        <v>0.06148</v>
      </c>
      <c r="CF62" s="16">
        <v>0.0</v>
      </c>
      <c r="CG62" s="16">
        <v>0.0</v>
      </c>
      <c r="CH62" s="16">
        <v>0.0</v>
      </c>
      <c r="CI62" s="16">
        <v>0.114166</v>
      </c>
      <c r="CJ62" s="16">
        <v>0.0</v>
      </c>
      <c r="CK62" s="16">
        <v>0.0</v>
      </c>
      <c r="CL62" s="16">
        <v>0.146364</v>
      </c>
      <c r="CM62" s="16">
        <v>0.0</v>
      </c>
      <c r="CN62" s="16">
        <v>0.0</v>
      </c>
      <c r="CO62" s="16">
        <v>0.0</v>
      </c>
      <c r="CP62" s="16">
        <v>0.0</v>
      </c>
      <c r="CQ62" s="16">
        <v>0.071468</v>
      </c>
      <c r="CR62" s="16">
        <v>0.108675</v>
      </c>
      <c r="CS62" s="16">
        <v>0.060504</v>
      </c>
      <c r="CT62" s="16">
        <v>0.057069</v>
      </c>
      <c r="CU62" s="13"/>
    </row>
    <row r="63" ht="12.75" customHeight="1">
      <c r="A63" s="14" t="s">
        <v>638</v>
      </c>
      <c r="B63" s="16">
        <v>1641.3154809999999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0.145625</v>
      </c>
      <c r="AH63" s="16">
        <v>1.1727400000000001</v>
      </c>
      <c r="AI63" s="16">
        <v>3.4243110000000003</v>
      </c>
      <c r="AJ63" s="16">
        <v>6.850338999999999</v>
      </c>
      <c r="AK63" s="16">
        <v>13.77876</v>
      </c>
      <c r="AL63" s="16">
        <v>18.711269</v>
      </c>
      <c r="AM63" s="16">
        <v>20.156407</v>
      </c>
      <c r="AN63" s="16">
        <v>27.606843</v>
      </c>
      <c r="AO63" s="16">
        <v>33.567429</v>
      </c>
      <c r="AP63" s="16">
        <v>36.268460999999995</v>
      </c>
      <c r="AQ63" s="16">
        <v>31.888092999999998</v>
      </c>
      <c r="AR63" s="16">
        <v>33.373092</v>
      </c>
      <c r="AS63" s="16">
        <v>39.030032999999996</v>
      </c>
      <c r="AT63" s="16">
        <v>45.82753</v>
      </c>
      <c r="AU63" s="16">
        <v>41.55490400000001</v>
      </c>
      <c r="AV63" s="16">
        <v>43.965634</v>
      </c>
      <c r="AW63" s="16">
        <v>46.354751</v>
      </c>
      <c r="AX63" s="16">
        <v>49.404357999999995</v>
      </c>
      <c r="AY63" s="16">
        <v>47.95082</v>
      </c>
      <c r="AZ63" s="16">
        <v>52.399778</v>
      </c>
      <c r="BA63" s="16">
        <v>52.131388</v>
      </c>
      <c r="BB63" s="16">
        <v>51.446943</v>
      </c>
      <c r="BC63" s="16">
        <v>52.842024</v>
      </c>
      <c r="BD63" s="16">
        <v>53.95682399999999</v>
      </c>
      <c r="BE63" s="16">
        <v>50.933634999999995</v>
      </c>
      <c r="BF63" s="16">
        <v>50.852762999999996</v>
      </c>
      <c r="BG63" s="16">
        <v>49.335936000000004</v>
      </c>
      <c r="BH63" s="16">
        <v>50.431546999999995</v>
      </c>
      <c r="BI63" s="16">
        <v>50.51697399999999</v>
      </c>
      <c r="BJ63" s="16">
        <v>51.321609</v>
      </c>
      <c r="BK63" s="16">
        <v>48.822225</v>
      </c>
      <c r="BL63" s="16">
        <v>47.29169</v>
      </c>
      <c r="BM63" s="16">
        <v>45.046316000000004</v>
      </c>
      <c r="BN63" s="16">
        <v>49.24601500000001</v>
      </c>
      <c r="BO63" s="16">
        <v>49.137223000000006</v>
      </c>
      <c r="BP63" s="16">
        <v>46.039759000000004</v>
      </c>
      <c r="BQ63" s="16">
        <v>44.722961000000005</v>
      </c>
      <c r="BR63" s="16">
        <v>40.952647</v>
      </c>
      <c r="BS63" s="16">
        <v>38.333282</v>
      </c>
      <c r="BT63" s="16">
        <v>35.516239</v>
      </c>
      <c r="BU63" s="16">
        <v>30.911021</v>
      </c>
      <c r="BV63" s="16">
        <v>24.687744</v>
      </c>
      <c r="BW63" s="16">
        <v>16.389877</v>
      </c>
      <c r="BX63" s="16">
        <v>9.660685</v>
      </c>
      <c r="BY63" s="16">
        <v>5.266819999999999</v>
      </c>
      <c r="BZ63" s="16">
        <v>1.829446</v>
      </c>
      <c r="CA63" s="16">
        <v>0.232981</v>
      </c>
      <c r="CB63" s="16">
        <v>0.02773</v>
      </c>
      <c r="CC63" s="16">
        <v>0.0</v>
      </c>
      <c r="CD63" s="16">
        <v>0.0</v>
      </c>
      <c r="CE63" s="16">
        <v>0.0</v>
      </c>
      <c r="CF63" s="16">
        <v>0.0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  <c r="CU63" s="13"/>
    </row>
    <row r="64" ht="12.75" customHeight="1">
      <c r="A64" s="14" t="s">
        <v>639</v>
      </c>
      <c r="B64" s="16">
        <v>92097.12243400002</v>
      </c>
      <c r="C64" s="16">
        <v>1569.7810160000006</v>
      </c>
      <c r="D64" s="16">
        <v>1598.8014150000013</v>
      </c>
      <c r="E64" s="16">
        <v>1619.3330039999998</v>
      </c>
      <c r="F64" s="16">
        <v>1671.3246210000007</v>
      </c>
      <c r="G64" s="16">
        <v>1707.0284409999995</v>
      </c>
      <c r="H64" s="16">
        <v>1712.5149350000004</v>
      </c>
      <c r="I64" s="16">
        <v>1686.4387660000002</v>
      </c>
      <c r="J64" s="16">
        <v>1603.9172230000001</v>
      </c>
      <c r="K64" s="16">
        <v>1500.7195779999997</v>
      </c>
      <c r="L64" s="16">
        <v>1462.9581150000006</v>
      </c>
      <c r="M64" s="16">
        <v>1411.0247359999996</v>
      </c>
      <c r="N64" s="16">
        <v>1375.8474740000001</v>
      </c>
      <c r="O64" s="16">
        <v>1320.1933920000001</v>
      </c>
      <c r="P64" s="16">
        <v>1280.541889</v>
      </c>
      <c r="Q64" s="16">
        <v>1252.5714720000003</v>
      </c>
      <c r="R64" s="16">
        <v>1228.637256</v>
      </c>
      <c r="S64" s="16">
        <v>1188.9577029999996</v>
      </c>
      <c r="T64" s="16">
        <v>1156.9495719999998</v>
      </c>
      <c r="U64" s="16">
        <v>1150.3811899999998</v>
      </c>
      <c r="V64" s="16">
        <v>1111.0172350000003</v>
      </c>
      <c r="W64" s="16">
        <v>1076.5726319999999</v>
      </c>
      <c r="X64" s="16">
        <v>1065.5530130000002</v>
      </c>
      <c r="Y64" s="16">
        <v>1026.6574680000003</v>
      </c>
      <c r="Z64" s="16">
        <v>957.8364249999998</v>
      </c>
      <c r="AA64" s="16">
        <v>894.8444409999998</v>
      </c>
      <c r="AB64" s="16">
        <v>854.4874790000002</v>
      </c>
      <c r="AC64" s="16">
        <v>815.106909</v>
      </c>
      <c r="AD64" s="16">
        <v>806.9334060000003</v>
      </c>
      <c r="AE64" s="16">
        <v>769.439485</v>
      </c>
      <c r="AF64" s="16">
        <v>725.8672629999995</v>
      </c>
      <c r="AG64" s="16">
        <v>669.1880689999998</v>
      </c>
      <c r="AH64" s="16">
        <v>628.0714789999998</v>
      </c>
      <c r="AI64" s="16">
        <v>601.7235499999998</v>
      </c>
      <c r="AJ64" s="16">
        <v>570.6979890000002</v>
      </c>
      <c r="AK64" s="16">
        <v>539.551025</v>
      </c>
      <c r="AL64" s="16">
        <v>472.86335500000007</v>
      </c>
      <c r="AM64" s="16">
        <v>399.956892</v>
      </c>
      <c r="AN64" s="16">
        <v>333.624506</v>
      </c>
      <c r="AO64" s="16">
        <v>311.75573299999996</v>
      </c>
      <c r="AP64" s="16">
        <v>309.89472</v>
      </c>
      <c r="AQ64" s="16">
        <v>333.45003500000007</v>
      </c>
      <c r="AR64" s="16">
        <v>329.110792</v>
      </c>
      <c r="AS64" s="16">
        <v>350.29970899999995</v>
      </c>
      <c r="AT64" s="16">
        <v>378.87055500000014</v>
      </c>
      <c r="AU64" s="16">
        <v>384.97295799999995</v>
      </c>
      <c r="AV64" s="16">
        <v>381.4752470000001</v>
      </c>
      <c r="AW64" s="16">
        <v>360.09623700000014</v>
      </c>
      <c r="AX64" s="16">
        <v>331.56301399999984</v>
      </c>
      <c r="AY64" s="16">
        <v>312.75952400000006</v>
      </c>
      <c r="AZ64" s="16">
        <v>294.58159000000006</v>
      </c>
      <c r="BA64" s="16">
        <v>283.61681300000004</v>
      </c>
      <c r="BB64" s="16">
        <v>287.770038</v>
      </c>
      <c r="BC64" s="16">
        <v>296.167542</v>
      </c>
      <c r="BD64" s="16">
        <v>315.33761400000003</v>
      </c>
      <c r="BE64" s="16">
        <v>347.22822100000036</v>
      </c>
      <c r="BF64" s="16">
        <v>385.66961399999997</v>
      </c>
      <c r="BG64" s="16">
        <v>436.44394100000017</v>
      </c>
      <c r="BH64" s="16">
        <v>480.31340800000015</v>
      </c>
      <c r="BI64" s="16">
        <v>497.1512530000002</v>
      </c>
      <c r="BJ64" s="16">
        <v>507.4877019999999</v>
      </c>
      <c r="BK64" s="16">
        <v>518.0775289999999</v>
      </c>
      <c r="BL64" s="16">
        <v>548.9083289999999</v>
      </c>
      <c r="BM64" s="16">
        <v>581.7184890000002</v>
      </c>
      <c r="BN64" s="16">
        <v>614.75226</v>
      </c>
      <c r="BO64" s="16">
        <v>658.1708569999996</v>
      </c>
      <c r="BP64" s="16">
        <v>699.5657439999998</v>
      </c>
      <c r="BQ64" s="16">
        <v>749.2331170000003</v>
      </c>
      <c r="BR64" s="16">
        <v>816.46321</v>
      </c>
      <c r="BS64" s="16">
        <v>844.0549340000005</v>
      </c>
      <c r="BT64" s="16">
        <v>886.674545</v>
      </c>
      <c r="BU64" s="16">
        <v>918.877457</v>
      </c>
      <c r="BV64" s="16">
        <v>984.0155849999996</v>
      </c>
      <c r="BW64" s="16">
        <v>990.92918</v>
      </c>
      <c r="BX64" s="16">
        <v>997.3307419999996</v>
      </c>
      <c r="BY64" s="16">
        <v>980.9426250000002</v>
      </c>
      <c r="BZ64" s="16">
        <v>968.1868130000001</v>
      </c>
      <c r="CA64" s="16">
        <v>940.6139050000002</v>
      </c>
      <c r="CB64" s="16">
        <v>947.461575</v>
      </c>
      <c r="CC64" s="16">
        <v>1013.8675820000002</v>
      </c>
      <c r="CD64" s="16">
        <v>1093.1241990000008</v>
      </c>
      <c r="CE64" s="16">
        <v>1160.766612</v>
      </c>
      <c r="CF64" s="16">
        <v>1249.0860740000005</v>
      </c>
      <c r="CG64" s="16">
        <v>1369.4525599999997</v>
      </c>
      <c r="CH64" s="16">
        <v>1517.4144280000003</v>
      </c>
      <c r="CI64" s="16">
        <v>1636.2022130000007</v>
      </c>
      <c r="CJ64" s="16">
        <v>1698.5958930000002</v>
      </c>
      <c r="CK64" s="16">
        <v>1718.9675710000001</v>
      </c>
      <c r="CL64" s="16">
        <v>1730.7373019999998</v>
      </c>
      <c r="CM64" s="16">
        <v>1740.8780100000006</v>
      </c>
      <c r="CN64" s="16">
        <v>1759.4136819999994</v>
      </c>
      <c r="CO64" s="16">
        <v>1773.6836529999996</v>
      </c>
      <c r="CP64" s="16">
        <v>1758.8950790000004</v>
      </c>
      <c r="CQ64" s="16">
        <v>1714.4107060000003</v>
      </c>
      <c r="CR64" s="16">
        <v>1622.9213660000005</v>
      </c>
      <c r="CS64" s="16">
        <v>1592.8870450000002</v>
      </c>
      <c r="CT64" s="16">
        <v>1565.910884</v>
      </c>
      <c r="CU64" s="13"/>
    </row>
    <row r="65" ht="12.75" customHeight="1">
      <c r="A65" s="14" t="s">
        <v>640</v>
      </c>
      <c r="B65" s="16">
        <v>1145.580557</v>
      </c>
      <c r="C65" s="16">
        <v>12.506540999999999</v>
      </c>
      <c r="D65" s="16">
        <v>12.519528999999999</v>
      </c>
      <c r="E65" s="16">
        <v>12.534543</v>
      </c>
      <c r="F65" s="16">
        <v>12.540883999999998</v>
      </c>
      <c r="G65" s="16">
        <v>12.544609</v>
      </c>
      <c r="H65" s="16">
        <v>12.539189</v>
      </c>
      <c r="I65" s="16">
        <v>12.546736</v>
      </c>
      <c r="J65" s="16">
        <v>12.543962</v>
      </c>
      <c r="K65" s="16">
        <v>12.541493</v>
      </c>
      <c r="L65" s="16">
        <v>12.554058999999999</v>
      </c>
      <c r="M65" s="16">
        <v>12.543616</v>
      </c>
      <c r="N65" s="16">
        <v>12.548440999999999</v>
      </c>
      <c r="O65" s="16">
        <v>12.550227</v>
      </c>
      <c r="P65" s="16">
        <v>12.548418</v>
      </c>
      <c r="Q65" s="16">
        <v>12.554331999999999</v>
      </c>
      <c r="R65" s="16">
        <v>12.55414</v>
      </c>
      <c r="S65" s="16">
        <v>12.555474</v>
      </c>
      <c r="T65" s="16">
        <v>12.555238999999998</v>
      </c>
      <c r="U65" s="16">
        <v>12.552598</v>
      </c>
      <c r="V65" s="16">
        <v>12.554141999999999</v>
      </c>
      <c r="W65" s="16">
        <v>12.554220999999998</v>
      </c>
      <c r="X65" s="16">
        <v>12.551124</v>
      </c>
      <c r="Y65" s="16">
        <v>12.553847</v>
      </c>
      <c r="Z65" s="16">
        <v>12.552387</v>
      </c>
      <c r="AA65" s="16">
        <v>12.550288</v>
      </c>
      <c r="AB65" s="16">
        <v>12.549740000000003</v>
      </c>
      <c r="AC65" s="16">
        <v>12.555277999999998</v>
      </c>
      <c r="AD65" s="16">
        <v>12.546366999999996</v>
      </c>
      <c r="AE65" s="16">
        <v>12.554485</v>
      </c>
      <c r="AF65" s="16">
        <v>12.510313</v>
      </c>
      <c r="AG65" s="16">
        <v>12.367688</v>
      </c>
      <c r="AH65" s="16">
        <v>12.611000999999998</v>
      </c>
      <c r="AI65" s="16">
        <v>12.320115</v>
      </c>
      <c r="AJ65" s="16">
        <v>12.07028</v>
      </c>
      <c r="AK65" s="16">
        <v>11.95969</v>
      </c>
      <c r="AL65" s="16">
        <v>11.729028999999999</v>
      </c>
      <c r="AM65" s="16">
        <v>11.773292000000001</v>
      </c>
      <c r="AN65" s="16">
        <v>11.488846</v>
      </c>
      <c r="AO65" s="16">
        <v>10.184737</v>
      </c>
      <c r="AP65" s="16">
        <v>9.660879</v>
      </c>
      <c r="AQ65" s="16">
        <v>9.668256999999999</v>
      </c>
      <c r="AR65" s="16">
        <v>9.624192999999998</v>
      </c>
      <c r="AS65" s="16">
        <v>9.594911999999999</v>
      </c>
      <c r="AT65" s="16">
        <v>9.421721</v>
      </c>
      <c r="AU65" s="16">
        <v>9.742107</v>
      </c>
      <c r="AV65" s="16">
        <v>10.438623999999999</v>
      </c>
      <c r="AW65" s="16">
        <v>10.219933</v>
      </c>
      <c r="AX65" s="16">
        <v>10.576297</v>
      </c>
      <c r="AY65" s="16">
        <v>10.332656000000002</v>
      </c>
      <c r="AZ65" s="16">
        <v>10.588026000000001</v>
      </c>
      <c r="BA65" s="16">
        <v>10.916376999999999</v>
      </c>
      <c r="BB65" s="16">
        <v>10.855438</v>
      </c>
      <c r="BC65" s="16">
        <v>10.699636</v>
      </c>
      <c r="BD65" s="16">
        <v>11.090686999999999</v>
      </c>
      <c r="BE65" s="16">
        <v>11.413906</v>
      </c>
      <c r="BF65" s="16">
        <v>11.813301</v>
      </c>
      <c r="BG65" s="16">
        <v>11.84908</v>
      </c>
      <c r="BH65" s="16">
        <v>11.79887</v>
      </c>
      <c r="BI65" s="16">
        <v>11.446855999999999</v>
      </c>
      <c r="BJ65" s="16">
        <v>11.447440000000002</v>
      </c>
      <c r="BK65" s="16">
        <v>11.585052000000001</v>
      </c>
      <c r="BL65" s="16">
        <v>11.481955000000001</v>
      </c>
      <c r="BM65" s="16">
        <v>11.662681999999998</v>
      </c>
      <c r="BN65" s="16">
        <v>11.816272000000001</v>
      </c>
      <c r="BO65" s="16">
        <v>12.253681999999998</v>
      </c>
      <c r="BP65" s="16">
        <v>12.424174</v>
      </c>
      <c r="BQ65" s="16">
        <v>12.201348</v>
      </c>
      <c r="BR65" s="16">
        <v>11.962838999999997</v>
      </c>
      <c r="BS65" s="16">
        <v>12.009692999999999</v>
      </c>
      <c r="BT65" s="16">
        <v>12.074022</v>
      </c>
      <c r="BU65" s="16">
        <v>12.005080999999997</v>
      </c>
      <c r="BV65" s="16">
        <v>11.391469</v>
      </c>
      <c r="BW65" s="16">
        <v>11.463327</v>
      </c>
      <c r="BX65" s="16">
        <v>12.044262</v>
      </c>
      <c r="BY65" s="16">
        <v>12.361365000000001</v>
      </c>
      <c r="BZ65" s="16">
        <v>12.476234999999999</v>
      </c>
      <c r="CA65" s="16">
        <v>12.491064000000001</v>
      </c>
      <c r="CB65" s="16">
        <v>12.489340000000002</v>
      </c>
      <c r="CC65" s="16">
        <v>12.202115000000001</v>
      </c>
      <c r="CD65" s="16">
        <v>12.218164</v>
      </c>
      <c r="CE65" s="16">
        <v>12.369221</v>
      </c>
      <c r="CF65" s="16">
        <v>12.520100000000001</v>
      </c>
      <c r="CG65" s="16">
        <v>12.487403</v>
      </c>
      <c r="CH65" s="16">
        <v>12.460849</v>
      </c>
      <c r="CI65" s="16">
        <v>12.444649999999998</v>
      </c>
      <c r="CJ65" s="16">
        <v>12.443565</v>
      </c>
      <c r="CK65" s="16">
        <v>12.449652</v>
      </c>
      <c r="CL65" s="16">
        <v>12.440599</v>
      </c>
      <c r="CM65" s="16">
        <v>12.435515999999998</v>
      </c>
      <c r="CN65" s="16">
        <v>12.422781</v>
      </c>
      <c r="CO65" s="16">
        <v>12.417933000000001</v>
      </c>
      <c r="CP65" s="16">
        <v>12.394974999999999</v>
      </c>
      <c r="CQ65" s="16">
        <v>12.401136999999997</v>
      </c>
      <c r="CR65" s="16">
        <v>12.399079</v>
      </c>
      <c r="CS65" s="16">
        <v>12.403529</v>
      </c>
      <c r="CT65" s="16">
        <v>12.405330999999999</v>
      </c>
      <c r="CU65" s="13"/>
    </row>
    <row r="66" ht="12.75" customHeight="1">
      <c r="A66" s="14" t="s">
        <v>641</v>
      </c>
      <c r="B66" s="16">
        <v>328087.635706</v>
      </c>
      <c r="C66" s="16">
        <v>2710.137217</v>
      </c>
      <c r="D66" s="16">
        <v>2722.966773000001</v>
      </c>
      <c r="E66" s="16">
        <v>2650.9765920000004</v>
      </c>
      <c r="F66" s="16">
        <v>2555.736752</v>
      </c>
      <c r="G66" s="16">
        <v>2466.388315</v>
      </c>
      <c r="H66" s="16">
        <v>2449.168136</v>
      </c>
      <c r="I66" s="16">
        <v>2442.7475140000015</v>
      </c>
      <c r="J66" s="16">
        <v>2443.09372</v>
      </c>
      <c r="K66" s="16">
        <v>2467.142654999999</v>
      </c>
      <c r="L66" s="16">
        <v>2440.035251</v>
      </c>
      <c r="M66" s="16">
        <v>2430.0102010000005</v>
      </c>
      <c r="N66" s="16">
        <v>2458.6067030000004</v>
      </c>
      <c r="O66" s="16">
        <v>2444.7038020000005</v>
      </c>
      <c r="P66" s="16">
        <v>2462.956377</v>
      </c>
      <c r="Q66" s="16">
        <v>2436.4877250000004</v>
      </c>
      <c r="R66" s="16">
        <v>2425.243459</v>
      </c>
      <c r="S66" s="16">
        <v>2480.30161</v>
      </c>
      <c r="T66" s="16">
        <v>2540.8986430000004</v>
      </c>
      <c r="U66" s="16">
        <v>2570.782835</v>
      </c>
      <c r="V66" s="16">
        <v>2601.5555259999996</v>
      </c>
      <c r="W66" s="16">
        <v>2704.47813</v>
      </c>
      <c r="X66" s="16">
        <v>2841.180366999999</v>
      </c>
      <c r="Y66" s="16">
        <v>2943.7626490000007</v>
      </c>
      <c r="Z66" s="16">
        <v>3038.333008999999</v>
      </c>
      <c r="AA66" s="16">
        <v>2975.9842420000004</v>
      </c>
      <c r="AB66" s="16">
        <v>3025.212742</v>
      </c>
      <c r="AC66" s="16">
        <v>3124.521887</v>
      </c>
      <c r="AD66" s="16">
        <v>3217.3701009999995</v>
      </c>
      <c r="AE66" s="16">
        <v>3252.9164249999994</v>
      </c>
      <c r="AF66" s="16">
        <v>3235.871062999999</v>
      </c>
      <c r="AG66" s="16">
        <v>3171.2293409999997</v>
      </c>
      <c r="AH66" s="16">
        <v>3082.9203730000004</v>
      </c>
      <c r="AI66" s="16">
        <v>3014.9416550000005</v>
      </c>
      <c r="AJ66" s="16">
        <v>3022.627122000001</v>
      </c>
      <c r="AK66" s="16">
        <v>3034.0578110000006</v>
      </c>
      <c r="AL66" s="16">
        <v>3058.964267</v>
      </c>
      <c r="AM66" s="16">
        <v>3111.853638999999</v>
      </c>
      <c r="AN66" s="16">
        <v>3203.7431160000006</v>
      </c>
      <c r="AO66" s="16">
        <v>3268.3586660000005</v>
      </c>
      <c r="AP66" s="16">
        <v>3325.121968</v>
      </c>
      <c r="AQ66" s="16">
        <v>3400.612639</v>
      </c>
      <c r="AR66" s="16">
        <v>3469.8778490000004</v>
      </c>
      <c r="AS66" s="16">
        <v>3532.680604</v>
      </c>
      <c r="AT66" s="16">
        <v>3589.6086859999996</v>
      </c>
      <c r="AU66" s="16">
        <v>3643.538674</v>
      </c>
      <c r="AV66" s="16">
        <v>3740.577355000001</v>
      </c>
      <c r="AW66" s="16">
        <v>3811.380811</v>
      </c>
      <c r="AX66" s="16">
        <v>3834.9076400000013</v>
      </c>
      <c r="AY66" s="16">
        <v>3773.5307519999997</v>
      </c>
      <c r="AZ66" s="16">
        <v>3769.7366739999993</v>
      </c>
      <c r="BA66" s="16">
        <v>3835.2428380000006</v>
      </c>
      <c r="BB66" s="16">
        <v>3907.3442959999998</v>
      </c>
      <c r="BC66" s="16">
        <v>3928.6748490000014</v>
      </c>
      <c r="BD66" s="16">
        <v>3915.9734320000002</v>
      </c>
      <c r="BE66" s="16">
        <v>3939.391650000001</v>
      </c>
      <c r="BF66" s="16">
        <v>3956.0497469999996</v>
      </c>
      <c r="BG66" s="16">
        <v>3981.5764619999995</v>
      </c>
      <c r="BH66" s="16">
        <v>3992.7944939999998</v>
      </c>
      <c r="BI66" s="16">
        <v>4005.940716</v>
      </c>
      <c r="BJ66" s="16">
        <v>4031.7474840000004</v>
      </c>
      <c r="BK66" s="16">
        <v>4026.1982930000004</v>
      </c>
      <c r="BL66" s="16">
        <v>4019.054941</v>
      </c>
      <c r="BM66" s="16">
        <v>4025.8899059999994</v>
      </c>
      <c r="BN66" s="16">
        <v>4009.2058120000006</v>
      </c>
      <c r="BO66" s="16">
        <v>3998.5186530000005</v>
      </c>
      <c r="BP66" s="16">
        <v>4008.4049959999993</v>
      </c>
      <c r="BQ66" s="16">
        <v>4031.277513</v>
      </c>
      <c r="BR66" s="16">
        <v>4040.5353200000004</v>
      </c>
      <c r="BS66" s="16">
        <v>4062.2367219999996</v>
      </c>
      <c r="BT66" s="16">
        <v>4067.770525000001</v>
      </c>
      <c r="BU66" s="16">
        <v>4059.783619</v>
      </c>
      <c r="BV66" s="16">
        <v>4062.222998000001</v>
      </c>
      <c r="BW66" s="16">
        <v>4052.6859929999996</v>
      </c>
      <c r="BX66" s="16">
        <v>4035.4667640000007</v>
      </c>
      <c r="BY66" s="16">
        <v>4034.9532729999996</v>
      </c>
      <c r="BZ66" s="16">
        <v>4043.0013550000003</v>
      </c>
      <c r="CA66" s="16">
        <v>4055.106732000001</v>
      </c>
      <c r="CB66" s="16">
        <v>4055.0870929999987</v>
      </c>
      <c r="CC66" s="16">
        <v>4063.3414770000004</v>
      </c>
      <c r="CD66" s="16">
        <v>4053.3312760000003</v>
      </c>
      <c r="CE66" s="16">
        <v>4053.728854000001</v>
      </c>
      <c r="CF66" s="16">
        <v>4045.8297030000003</v>
      </c>
      <c r="CG66" s="16">
        <v>4012.222912</v>
      </c>
      <c r="CH66" s="16">
        <v>3961.0550569999996</v>
      </c>
      <c r="CI66" s="16">
        <v>3899.7110259999995</v>
      </c>
      <c r="CJ66" s="16">
        <v>3827.545922000001</v>
      </c>
      <c r="CK66" s="16">
        <v>3748.293638</v>
      </c>
      <c r="CL66" s="16">
        <v>3693.6958849999996</v>
      </c>
      <c r="CM66" s="16">
        <v>3693.4560329999995</v>
      </c>
      <c r="CN66" s="16">
        <v>3666.9695120000006</v>
      </c>
      <c r="CO66" s="16">
        <v>3555.7415390000006</v>
      </c>
      <c r="CP66" s="16">
        <v>3451.424117000001</v>
      </c>
      <c r="CQ66" s="16">
        <v>3385.141842000001</v>
      </c>
      <c r="CR66" s="16">
        <v>3479.594711</v>
      </c>
      <c r="CS66" s="16">
        <v>3471.3944269999993</v>
      </c>
      <c r="CT66" s="16">
        <v>3423.181235999999</v>
      </c>
      <c r="CU66" s="13"/>
    </row>
    <row r="67" ht="12.75" customHeight="1">
      <c r="A67" s="14" t="s">
        <v>642</v>
      </c>
      <c r="B67" s="16">
        <v>64142.87422400003</v>
      </c>
      <c r="C67" s="16">
        <v>473.3182089999999</v>
      </c>
      <c r="D67" s="16">
        <v>456.38593199999997</v>
      </c>
      <c r="E67" s="16">
        <v>445.7160439999998</v>
      </c>
      <c r="F67" s="16">
        <v>442.1279189999999</v>
      </c>
      <c r="G67" s="16">
        <v>440.711191</v>
      </c>
      <c r="H67" s="16">
        <v>441.3750950000002</v>
      </c>
      <c r="I67" s="16">
        <v>442.463027</v>
      </c>
      <c r="J67" s="16">
        <v>447.5161509999999</v>
      </c>
      <c r="K67" s="16">
        <v>442.986205</v>
      </c>
      <c r="L67" s="16">
        <v>440.44302999999996</v>
      </c>
      <c r="M67" s="16">
        <v>447.80791799999986</v>
      </c>
      <c r="N67" s="16">
        <v>443.84190800000044</v>
      </c>
      <c r="O67" s="16">
        <v>441.70535700000005</v>
      </c>
      <c r="P67" s="16">
        <v>437.47476799999987</v>
      </c>
      <c r="Q67" s="16">
        <v>433.59902600000004</v>
      </c>
      <c r="R67" s="16">
        <v>436.9352750000002</v>
      </c>
      <c r="S67" s="16">
        <v>451.5445140000001</v>
      </c>
      <c r="T67" s="16">
        <v>448.12358799999987</v>
      </c>
      <c r="U67" s="16">
        <v>450.369542</v>
      </c>
      <c r="V67" s="16">
        <v>446.85058500000014</v>
      </c>
      <c r="W67" s="16">
        <v>460.1405750000002</v>
      </c>
      <c r="X67" s="16">
        <v>453.9878650000001</v>
      </c>
      <c r="Y67" s="16">
        <v>458.88848799999994</v>
      </c>
      <c r="Z67" s="16">
        <v>449.51763100000005</v>
      </c>
      <c r="AA67" s="16">
        <v>456.4117229999999</v>
      </c>
      <c r="AB67" s="16">
        <v>453.63873699999976</v>
      </c>
      <c r="AC67" s="16">
        <v>452.70817100000016</v>
      </c>
      <c r="AD67" s="16">
        <v>452.09064100000006</v>
      </c>
      <c r="AE67" s="16">
        <v>462.028391</v>
      </c>
      <c r="AF67" s="16">
        <v>461.6516169999999</v>
      </c>
      <c r="AG67" s="16">
        <v>456.11364299999997</v>
      </c>
      <c r="AH67" s="16">
        <v>453.94170700000006</v>
      </c>
      <c r="AI67" s="16">
        <v>458.4513999999998</v>
      </c>
      <c r="AJ67" s="16">
        <v>456.6717940000001</v>
      </c>
      <c r="AK67" s="16">
        <v>453.58120000000014</v>
      </c>
      <c r="AL67" s="16">
        <v>453.0840769999999</v>
      </c>
      <c r="AM67" s="16">
        <v>457.1429319999998</v>
      </c>
      <c r="AN67" s="16">
        <v>459.1745960000001</v>
      </c>
      <c r="AO67" s="16">
        <v>455.62555500000013</v>
      </c>
      <c r="AP67" s="16">
        <v>464.3568530000001</v>
      </c>
      <c r="AQ67" s="16">
        <v>480.217884</v>
      </c>
      <c r="AR67" s="16">
        <v>491.52177500000005</v>
      </c>
      <c r="AS67" s="16">
        <v>488.4189739999999</v>
      </c>
      <c r="AT67" s="16">
        <v>506.26500300000015</v>
      </c>
      <c r="AU67" s="16">
        <v>525.312495</v>
      </c>
      <c r="AV67" s="16">
        <v>537.5837489999999</v>
      </c>
      <c r="AW67" s="16">
        <v>584.1685470000001</v>
      </c>
      <c r="AX67" s="16">
        <v>618.4716479999998</v>
      </c>
      <c r="AY67" s="16">
        <v>661.7184740000002</v>
      </c>
      <c r="AZ67" s="16">
        <v>676.7278150000002</v>
      </c>
      <c r="BA67" s="16">
        <v>696.1409100000002</v>
      </c>
      <c r="BB67" s="16">
        <v>779.6279359999999</v>
      </c>
      <c r="BC67" s="16">
        <v>883.062033</v>
      </c>
      <c r="BD67" s="16">
        <v>933.0560810000002</v>
      </c>
      <c r="BE67" s="16">
        <v>1026.0870979999995</v>
      </c>
      <c r="BF67" s="16">
        <v>1100.84726</v>
      </c>
      <c r="BG67" s="16">
        <v>1129.4776160000004</v>
      </c>
      <c r="BH67" s="16">
        <v>1179.3533900000007</v>
      </c>
      <c r="BI67" s="16">
        <v>1195.4905910000002</v>
      </c>
      <c r="BJ67" s="16">
        <v>1249.8977589999995</v>
      </c>
      <c r="BK67" s="16">
        <v>1273.6769159999992</v>
      </c>
      <c r="BL67" s="16">
        <v>1280.5758279999995</v>
      </c>
      <c r="BM67" s="16">
        <v>1307.49445</v>
      </c>
      <c r="BN67" s="16">
        <v>1359.5060039999987</v>
      </c>
      <c r="BO67" s="16">
        <v>1366.6689899999988</v>
      </c>
      <c r="BP67" s="16">
        <v>1339.5491329999995</v>
      </c>
      <c r="BQ67" s="16">
        <v>1222.8959290000003</v>
      </c>
      <c r="BR67" s="16">
        <v>1182.5979249999993</v>
      </c>
      <c r="BS67" s="16">
        <v>1150.118582</v>
      </c>
      <c r="BT67" s="16">
        <v>1073.2991470000004</v>
      </c>
      <c r="BU67" s="16">
        <v>1059.0631250000004</v>
      </c>
      <c r="BV67" s="16">
        <v>1038.918591</v>
      </c>
      <c r="BW67" s="16">
        <v>958.2444789999996</v>
      </c>
      <c r="BX67" s="16">
        <v>843.9350000000003</v>
      </c>
      <c r="BY67" s="16">
        <v>795.1715770000002</v>
      </c>
      <c r="BZ67" s="16">
        <v>792.9555350000002</v>
      </c>
      <c r="CA67" s="16">
        <v>802.1985000000003</v>
      </c>
      <c r="CB67" s="16">
        <v>850.5393129999997</v>
      </c>
      <c r="CC67" s="16">
        <v>860.9937430000001</v>
      </c>
      <c r="CD67" s="16">
        <v>829.3510230000002</v>
      </c>
      <c r="CE67" s="16">
        <v>777.3796249999999</v>
      </c>
      <c r="CF67" s="16">
        <v>784.0394389999998</v>
      </c>
      <c r="CG67" s="16">
        <v>687.7842710000002</v>
      </c>
      <c r="CH67" s="16">
        <v>629.1072430000002</v>
      </c>
      <c r="CI67" s="16">
        <v>617.5432869999994</v>
      </c>
      <c r="CJ67" s="16">
        <v>602.3844749999996</v>
      </c>
      <c r="CK67" s="16">
        <v>586.0674350000002</v>
      </c>
      <c r="CL67" s="16">
        <v>582.2423449999999</v>
      </c>
      <c r="CM67" s="16">
        <v>524.0272150000001</v>
      </c>
      <c r="CN67" s="16">
        <v>455.39505199999985</v>
      </c>
      <c r="CO67" s="16">
        <v>451.10664799999995</v>
      </c>
      <c r="CP67" s="16">
        <v>450.8936590000002</v>
      </c>
      <c r="CQ67" s="16">
        <v>458.23792399999985</v>
      </c>
      <c r="CR67" s="16">
        <v>455.50066700000013</v>
      </c>
      <c r="CS67" s="16">
        <v>461.6252710000003</v>
      </c>
      <c r="CT67" s="16">
        <v>447.83595999999994</v>
      </c>
      <c r="CU67" s="13"/>
    </row>
    <row r="68" ht="12.75" customHeight="1">
      <c r="A68" s="14" t="s">
        <v>643</v>
      </c>
      <c r="B68" s="16">
        <v>448279.9489079999</v>
      </c>
      <c r="C68" s="16">
        <v>3063.8291349999995</v>
      </c>
      <c r="D68" s="16">
        <v>3027.251053</v>
      </c>
      <c r="E68" s="16">
        <v>2991.3230110000004</v>
      </c>
      <c r="F68" s="16">
        <v>2977.7930040000006</v>
      </c>
      <c r="G68" s="16">
        <v>2962.7710889999994</v>
      </c>
      <c r="H68" s="16">
        <v>2971.6179709999997</v>
      </c>
      <c r="I68" s="16">
        <v>2973.559489999999</v>
      </c>
      <c r="J68" s="16">
        <v>2984.3994219999995</v>
      </c>
      <c r="K68" s="16">
        <v>2992.3441690000004</v>
      </c>
      <c r="L68" s="16">
        <v>2953.759148</v>
      </c>
      <c r="M68" s="16">
        <v>2988.2262719999994</v>
      </c>
      <c r="N68" s="16">
        <v>2993.347451</v>
      </c>
      <c r="O68" s="16">
        <v>2979.108640000001</v>
      </c>
      <c r="P68" s="16">
        <v>2985.837379000001</v>
      </c>
      <c r="Q68" s="16">
        <v>2967.362784</v>
      </c>
      <c r="R68" s="16">
        <v>2980.1315460000005</v>
      </c>
      <c r="S68" s="16">
        <v>2984.3352970000014</v>
      </c>
      <c r="T68" s="16">
        <v>2968.123306</v>
      </c>
      <c r="U68" s="16">
        <v>2985.8962429999997</v>
      </c>
      <c r="V68" s="16">
        <v>2991.7944970000003</v>
      </c>
      <c r="W68" s="16">
        <v>3058.167548</v>
      </c>
      <c r="X68" s="16">
        <v>3092.181274</v>
      </c>
      <c r="Y68" s="16">
        <v>3163.548779000001</v>
      </c>
      <c r="Z68" s="16">
        <v>3278.547854000001</v>
      </c>
      <c r="AA68" s="16">
        <v>3636.870619</v>
      </c>
      <c r="AB68" s="16">
        <v>3840.0551249999994</v>
      </c>
      <c r="AC68" s="16">
        <v>3928.552264</v>
      </c>
      <c r="AD68" s="16">
        <v>4002.0132409999997</v>
      </c>
      <c r="AE68" s="16">
        <v>4069.5928349999986</v>
      </c>
      <c r="AF68" s="16">
        <v>4092.6237369999994</v>
      </c>
      <c r="AG68" s="16">
        <v>4084.824144</v>
      </c>
      <c r="AH68" s="16">
        <v>4128.916728</v>
      </c>
      <c r="AI68" s="16">
        <v>4262.881104000001</v>
      </c>
      <c r="AJ68" s="16">
        <v>4351.848252999999</v>
      </c>
      <c r="AK68" s="16">
        <v>4461.054194999999</v>
      </c>
      <c r="AL68" s="16">
        <v>4581.814823999999</v>
      </c>
      <c r="AM68" s="16">
        <v>4692.188841</v>
      </c>
      <c r="AN68" s="16">
        <v>4779.135040999998</v>
      </c>
      <c r="AO68" s="16">
        <v>4860.192184000001</v>
      </c>
      <c r="AP68" s="16">
        <v>4942.871887999999</v>
      </c>
      <c r="AQ68" s="16">
        <v>5001.8145380000005</v>
      </c>
      <c r="AR68" s="16">
        <v>5063.254362999999</v>
      </c>
      <c r="AS68" s="16">
        <v>5109.091270000001</v>
      </c>
      <c r="AT68" s="16">
        <v>5161.176514999999</v>
      </c>
      <c r="AU68" s="16">
        <v>5222.163135000001</v>
      </c>
      <c r="AV68" s="16">
        <v>5276.585324</v>
      </c>
      <c r="AW68" s="16">
        <v>5299.318899999998</v>
      </c>
      <c r="AX68" s="16">
        <v>5350.530601</v>
      </c>
      <c r="AY68" s="16">
        <v>5457.419674</v>
      </c>
      <c r="AZ68" s="16">
        <v>5560.603006000001</v>
      </c>
      <c r="BA68" s="16">
        <v>5655.360888</v>
      </c>
      <c r="BB68" s="16">
        <v>5719.131271999999</v>
      </c>
      <c r="BC68" s="16">
        <v>5767.220591</v>
      </c>
      <c r="BD68" s="16">
        <v>5832.906907999999</v>
      </c>
      <c r="BE68" s="16">
        <v>5850.250227999999</v>
      </c>
      <c r="BF68" s="16">
        <v>5838.614503000001</v>
      </c>
      <c r="BG68" s="16">
        <v>5883.677475</v>
      </c>
      <c r="BH68" s="16">
        <v>5890.496116000002</v>
      </c>
      <c r="BI68" s="16">
        <v>5902.978547999999</v>
      </c>
      <c r="BJ68" s="16">
        <v>5932.713414</v>
      </c>
      <c r="BK68" s="16">
        <v>5928.784301999999</v>
      </c>
      <c r="BL68" s="16">
        <v>5932.980503000001</v>
      </c>
      <c r="BM68" s="16">
        <v>5959.641381</v>
      </c>
      <c r="BN68" s="16">
        <v>5980.299150999999</v>
      </c>
      <c r="BO68" s="16">
        <v>5962.536183</v>
      </c>
      <c r="BP68" s="16">
        <v>5933.788645999998</v>
      </c>
      <c r="BQ68" s="16">
        <v>5947.857952000001</v>
      </c>
      <c r="BR68" s="16">
        <v>5958.034422</v>
      </c>
      <c r="BS68" s="16">
        <v>5969.5637130000005</v>
      </c>
      <c r="BT68" s="16">
        <v>5985.136072</v>
      </c>
      <c r="BU68" s="16">
        <v>6001.976761000001</v>
      </c>
      <c r="BV68" s="16">
        <v>5969.380153</v>
      </c>
      <c r="BW68" s="16">
        <v>5919.588623</v>
      </c>
      <c r="BX68" s="16">
        <v>5916.529822</v>
      </c>
      <c r="BY68" s="16">
        <v>5852.078627000001</v>
      </c>
      <c r="BZ68" s="16">
        <v>5839.4012219999995</v>
      </c>
      <c r="CA68" s="16">
        <v>5874.378327</v>
      </c>
      <c r="CB68" s="16">
        <v>5889.88413</v>
      </c>
      <c r="CC68" s="16">
        <v>5898.646113999999</v>
      </c>
      <c r="CD68" s="16">
        <v>5862.050921000002</v>
      </c>
      <c r="CE68" s="16">
        <v>5725.749756</v>
      </c>
      <c r="CF68" s="16">
        <v>5570.4459769999985</v>
      </c>
      <c r="CG68" s="16">
        <v>5545.700673000001</v>
      </c>
      <c r="CH68" s="16">
        <v>5449.283829999998</v>
      </c>
      <c r="CI68" s="16">
        <v>5273.306476</v>
      </c>
      <c r="CJ68" s="16">
        <v>5235.095047000001</v>
      </c>
      <c r="CK68" s="16">
        <v>5161.135491</v>
      </c>
      <c r="CL68" s="16">
        <v>5034.530292999998</v>
      </c>
      <c r="CM68" s="16">
        <v>4846.3180680000005</v>
      </c>
      <c r="CN68" s="16">
        <v>4753.22591</v>
      </c>
      <c r="CO68" s="16">
        <v>4674.733644000001</v>
      </c>
      <c r="CP68" s="16">
        <v>4562.931874999999</v>
      </c>
      <c r="CQ68" s="16">
        <v>4370.0961339999985</v>
      </c>
      <c r="CR68" s="16">
        <v>4075.157041000001</v>
      </c>
      <c r="CS68" s="16">
        <v>3862.1901420000013</v>
      </c>
      <c r="CT68" s="16">
        <v>3751.512872</v>
      </c>
    </row>
    <row r="69" ht="12.75" customHeight="1">
      <c r="A69" s="14" t="s">
        <v>644</v>
      </c>
      <c r="B69" s="14">
        <v>947.5427999999998</v>
      </c>
      <c r="C69" s="14">
        <v>2.262588</v>
      </c>
      <c r="D69" s="14">
        <v>2.26788</v>
      </c>
      <c r="E69" s="14">
        <v>2.246298</v>
      </c>
      <c r="F69" s="14">
        <v>2.269928</v>
      </c>
      <c r="G69" s="14">
        <v>4.2800910000000005</v>
      </c>
      <c r="H69" s="14">
        <v>9.442534</v>
      </c>
      <c r="I69" s="14">
        <v>9.418175</v>
      </c>
      <c r="J69" s="14">
        <v>9.390288000000002</v>
      </c>
      <c r="K69" s="14">
        <v>7.473822</v>
      </c>
      <c r="L69" s="14">
        <v>2.289122</v>
      </c>
      <c r="M69" s="14">
        <v>2.292408</v>
      </c>
      <c r="N69" s="14">
        <v>2.2752429999999997</v>
      </c>
      <c r="O69" s="14">
        <v>2.2698</v>
      </c>
      <c r="P69" s="14">
        <v>2.262443</v>
      </c>
      <c r="Q69" s="14">
        <v>2.2545</v>
      </c>
      <c r="R69" s="14">
        <v>2.268155</v>
      </c>
      <c r="S69" s="14">
        <v>2.723314</v>
      </c>
      <c r="T69" s="14">
        <v>2.7990519999999997</v>
      </c>
      <c r="U69" s="14">
        <v>3.004436</v>
      </c>
      <c r="V69" s="14">
        <v>3.0349380000000004</v>
      </c>
      <c r="W69" s="14">
        <v>2.9976320000000003</v>
      </c>
      <c r="X69" s="14">
        <v>2.980104</v>
      </c>
      <c r="Y69" s="14">
        <v>2.990419</v>
      </c>
      <c r="Z69" s="14">
        <v>2.960755</v>
      </c>
      <c r="AA69" s="14">
        <v>2.976107</v>
      </c>
      <c r="AB69" s="14">
        <v>2.9510560000000003</v>
      </c>
      <c r="AC69" s="14">
        <v>2.979534</v>
      </c>
      <c r="AD69" s="14">
        <v>2.952412</v>
      </c>
      <c r="AE69" s="14">
        <v>2.98027</v>
      </c>
      <c r="AF69" s="14">
        <v>2.982194</v>
      </c>
      <c r="AG69" s="14">
        <v>3.014988</v>
      </c>
      <c r="AH69" s="14">
        <v>3.8833729999999997</v>
      </c>
      <c r="AI69" s="14">
        <v>10.065077</v>
      </c>
      <c r="AJ69" s="14">
        <v>10.12332</v>
      </c>
      <c r="AK69" s="14">
        <v>10.111288</v>
      </c>
      <c r="AL69" s="14">
        <v>10.06871</v>
      </c>
      <c r="AM69" s="14">
        <v>10.093605</v>
      </c>
      <c r="AN69" s="14">
        <v>10.049951999999998</v>
      </c>
      <c r="AO69" s="14">
        <v>9.915319</v>
      </c>
      <c r="AP69" s="14">
        <v>9.957313000000001</v>
      </c>
      <c r="AQ69" s="14">
        <v>9.947503</v>
      </c>
      <c r="AR69" s="14">
        <v>9.960848</v>
      </c>
      <c r="AS69" s="14">
        <v>9.946368</v>
      </c>
      <c r="AT69" s="14">
        <v>9.945007</v>
      </c>
      <c r="AU69" s="14">
        <v>9.724667</v>
      </c>
      <c r="AV69" s="14">
        <v>9.557227</v>
      </c>
      <c r="AW69" s="14">
        <v>9.325769000000001</v>
      </c>
      <c r="AX69" s="14">
        <v>9.203147</v>
      </c>
      <c r="AY69" s="14">
        <v>2.4556700000000005</v>
      </c>
      <c r="AZ69" s="14">
        <v>1.970386</v>
      </c>
      <c r="BA69" s="14">
        <v>2.026007</v>
      </c>
      <c r="BB69" s="14">
        <v>14.003527</v>
      </c>
      <c r="BC69" s="14">
        <v>22.467702000000003</v>
      </c>
      <c r="BD69" s="14">
        <v>22.456910999999998</v>
      </c>
      <c r="BE69" s="14">
        <v>22.446894</v>
      </c>
      <c r="BF69" s="14">
        <v>22.470674</v>
      </c>
      <c r="BG69" s="14">
        <v>22.629949</v>
      </c>
      <c r="BH69" s="14">
        <v>22.719591</v>
      </c>
      <c r="BI69" s="14">
        <v>22.786889000000002</v>
      </c>
      <c r="BJ69" s="14">
        <v>22.783874</v>
      </c>
      <c r="BK69" s="14">
        <v>30.956381999999998</v>
      </c>
      <c r="BL69" s="14">
        <v>31.034125999999997</v>
      </c>
      <c r="BM69" s="14">
        <v>30.982891000000002</v>
      </c>
      <c r="BN69" s="14">
        <v>30.929173000000002</v>
      </c>
      <c r="BO69" s="14">
        <v>42.822526</v>
      </c>
      <c r="BP69" s="14">
        <v>43.636911000000005</v>
      </c>
      <c r="BQ69" s="14">
        <v>43.35261400000001</v>
      </c>
      <c r="BR69" s="14">
        <v>41.247108</v>
      </c>
      <c r="BS69" s="14">
        <v>30.973921999999998</v>
      </c>
      <c r="BT69" s="14">
        <v>31.065135</v>
      </c>
      <c r="BU69" s="14">
        <v>30.999641</v>
      </c>
      <c r="BV69" s="14">
        <v>30.073775</v>
      </c>
      <c r="BW69" s="14">
        <v>4.359684</v>
      </c>
      <c r="BX69" s="14">
        <v>2.399235</v>
      </c>
      <c r="BY69" s="14">
        <v>2.678693</v>
      </c>
      <c r="BZ69" s="14">
        <v>2.677613</v>
      </c>
      <c r="CA69" s="14">
        <v>2.8980740000000003</v>
      </c>
      <c r="CB69" s="14">
        <v>2.562614</v>
      </c>
      <c r="CC69" s="14">
        <v>2.188927</v>
      </c>
      <c r="CD69" s="14">
        <v>2.177845</v>
      </c>
      <c r="CE69" s="14">
        <v>2.1803649999999997</v>
      </c>
      <c r="CF69" s="14">
        <v>2.170425</v>
      </c>
      <c r="CG69" s="14">
        <v>2.105882</v>
      </c>
      <c r="CH69" s="14">
        <v>1.8151860000000002</v>
      </c>
      <c r="CI69" s="14">
        <v>1.7881</v>
      </c>
      <c r="CJ69" s="14">
        <v>1.792243</v>
      </c>
      <c r="CK69" s="14">
        <v>1.774656</v>
      </c>
      <c r="CL69" s="14">
        <v>1.750717</v>
      </c>
      <c r="CM69" s="14">
        <v>1.737725</v>
      </c>
      <c r="CN69" s="14">
        <v>1.794161</v>
      </c>
      <c r="CO69" s="14">
        <v>1.7908410000000001</v>
      </c>
      <c r="CP69" s="14">
        <v>2.5660030000000003</v>
      </c>
      <c r="CQ69" s="14">
        <v>3.0719269999999996</v>
      </c>
      <c r="CR69" s="14">
        <v>2.954868</v>
      </c>
      <c r="CS69" s="14">
        <v>3.007466</v>
      </c>
      <c r="CT69" s="14">
        <v>2.838293</v>
      </c>
    </row>
    <row r="70" ht="12.75" customHeight="1">
      <c r="A70" s="14" t="s">
        <v>645</v>
      </c>
      <c r="B70" s="14">
        <v>91253.33506199998</v>
      </c>
      <c r="C70" s="14">
        <v>949.416268</v>
      </c>
      <c r="D70" s="14">
        <v>949.3325130000001</v>
      </c>
      <c r="E70" s="14">
        <v>949.4046440000001</v>
      </c>
      <c r="F70" s="14">
        <v>949.6871680000002</v>
      </c>
      <c r="G70" s="14">
        <v>949.766334</v>
      </c>
      <c r="H70" s="14">
        <v>949.7321849999998</v>
      </c>
      <c r="I70" s="14">
        <v>949.7783430000001</v>
      </c>
      <c r="J70" s="14">
        <v>949.7765499999999</v>
      </c>
      <c r="K70" s="14">
        <v>949.499435</v>
      </c>
      <c r="L70" s="14">
        <v>949.464474</v>
      </c>
      <c r="M70" s="14">
        <v>949.5987660000001</v>
      </c>
      <c r="N70" s="14">
        <v>949.742816</v>
      </c>
      <c r="O70" s="14">
        <v>949.9724409999999</v>
      </c>
      <c r="P70" s="14">
        <v>949.8405569999999</v>
      </c>
      <c r="Q70" s="14">
        <v>950.315234</v>
      </c>
      <c r="R70" s="14">
        <v>951.191648</v>
      </c>
      <c r="S70" s="14">
        <v>951.69103</v>
      </c>
      <c r="T70" s="14">
        <v>951.4950590000001</v>
      </c>
      <c r="U70" s="14">
        <v>951.525814</v>
      </c>
      <c r="V70" s="14">
        <v>951.6131</v>
      </c>
      <c r="W70" s="14">
        <v>951.6747519999999</v>
      </c>
      <c r="X70" s="14">
        <v>951.620732</v>
      </c>
      <c r="Y70" s="14">
        <v>951.3968279999999</v>
      </c>
      <c r="Z70" s="14">
        <v>950.5710929999999</v>
      </c>
      <c r="AA70" s="14">
        <v>950.1988680000001</v>
      </c>
      <c r="AB70" s="14">
        <v>950.1570470000001</v>
      </c>
      <c r="AC70" s="14">
        <v>950.202518</v>
      </c>
      <c r="AD70" s="14">
        <v>950.158647</v>
      </c>
      <c r="AE70" s="14">
        <v>950.17969</v>
      </c>
      <c r="AF70" s="14">
        <v>950.1477269999999</v>
      </c>
      <c r="AG70" s="14">
        <v>950.382496</v>
      </c>
      <c r="AH70" s="14">
        <v>950.1733550000001</v>
      </c>
      <c r="AI70" s="14">
        <v>950.2681729999999</v>
      </c>
      <c r="AJ70" s="14">
        <v>950.486721</v>
      </c>
      <c r="AK70" s="14">
        <v>950.355222</v>
      </c>
      <c r="AL70" s="14">
        <v>950.190021</v>
      </c>
      <c r="AM70" s="14">
        <v>950.3705810000001</v>
      </c>
      <c r="AN70" s="14">
        <v>950.143281</v>
      </c>
      <c r="AO70" s="14">
        <v>949.6578809999999</v>
      </c>
      <c r="AP70" s="14">
        <v>949.427109</v>
      </c>
      <c r="AQ70" s="14">
        <v>949.275808</v>
      </c>
      <c r="AR70" s="14">
        <v>949.6185140000001</v>
      </c>
      <c r="AS70" s="14">
        <v>950.01954</v>
      </c>
      <c r="AT70" s="14">
        <v>949.8888520000002</v>
      </c>
      <c r="AU70" s="14">
        <v>949.9519760000001</v>
      </c>
      <c r="AV70" s="14">
        <v>949.8367079999999</v>
      </c>
      <c r="AW70" s="14">
        <v>949.719821</v>
      </c>
      <c r="AX70" s="14">
        <v>949.69775</v>
      </c>
      <c r="AY70" s="14">
        <v>949.693956</v>
      </c>
      <c r="AZ70" s="14">
        <v>950.129218</v>
      </c>
      <c r="BA70" s="14">
        <v>949.766277</v>
      </c>
      <c r="BB70" s="14">
        <v>949.899864</v>
      </c>
      <c r="BC70" s="14">
        <v>949.637799</v>
      </c>
      <c r="BD70" s="14">
        <v>949.672689</v>
      </c>
      <c r="BE70" s="14">
        <v>949.419166</v>
      </c>
      <c r="BF70" s="14">
        <v>949.5436370000001</v>
      </c>
      <c r="BG70" s="14">
        <v>949.401574</v>
      </c>
      <c r="BH70" s="14">
        <v>949.2726319999999</v>
      </c>
      <c r="BI70" s="14">
        <v>949.2474689999999</v>
      </c>
      <c r="BJ70" s="14">
        <v>948.9069010000001</v>
      </c>
      <c r="BK70" s="14">
        <v>948.919302</v>
      </c>
      <c r="BL70" s="14">
        <v>948.924383</v>
      </c>
      <c r="BM70" s="14">
        <v>948.818315</v>
      </c>
      <c r="BN70" s="14">
        <v>948.504129</v>
      </c>
      <c r="BO70" s="14">
        <v>948.9122309999999</v>
      </c>
      <c r="BP70" s="14">
        <v>948.933166</v>
      </c>
      <c r="BQ70" s="14">
        <v>949.1028640000001</v>
      </c>
      <c r="BR70" s="14">
        <v>949.0406029999999</v>
      </c>
      <c r="BS70" s="14">
        <v>948.8196889999999</v>
      </c>
      <c r="BT70" s="14">
        <v>949.132562</v>
      </c>
      <c r="BU70" s="14">
        <v>949.0564259999999</v>
      </c>
      <c r="BV70" s="14">
        <v>949.401411</v>
      </c>
      <c r="BW70" s="14">
        <v>949.8229230000001</v>
      </c>
      <c r="BX70" s="14">
        <v>949.8832179999999</v>
      </c>
      <c r="BY70" s="14">
        <v>950.091326</v>
      </c>
      <c r="BZ70" s="14">
        <v>950.1980269999999</v>
      </c>
      <c r="CA70" s="14">
        <v>950.183626</v>
      </c>
      <c r="CB70" s="14">
        <v>950.0584880000001</v>
      </c>
      <c r="CC70" s="14">
        <v>950.15867</v>
      </c>
      <c r="CD70" s="14">
        <v>950.1261300000001</v>
      </c>
      <c r="CE70" s="14">
        <v>950.1434830000001</v>
      </c>
      <c r="CF70" s="14">
        <v>950.25878</v>
      </c>
      <c r="CG70" s="14">
        <v>950.4956729999999</v>
      </c>
      <c r="CH70" s="14">
        <v>950.737012</v>
      </c>
      <c r="CI70" s="14">
        <v>950.8540220000001</v>
      </c>
      <c r="CJ70" s="14">
        <v>950.7985669999999</v>
      </c>
      <c r="CK70" s="14">
        <v>954.610416</v>
      </c>
      <c r="CL70" s="14">
        <v>955.833102</v>
      </c>
      <c r="CM70" s="14">
        <v>955.842382</v>
      </c>
      <c r="CN70" s="14">
        <v>955.9644490000001</v>
      </c>
      <c r="CO70" s="14">
        <v>955.944902</v>
      </c>
      <c r="CP70" s="14">
        <v>956.013007</v>
      </c>
      <c r="CQ70" s="14">
        <v>956.193587</v>
      </c>
      <c r="CR70" s="14">
        <v>956.100516</v>
      </c>
      <c r="CS70" s="14">
        <v>956.296772</v>
      </c>
      <c r="CT70" s="14">
        <v>955.953631</v>
      </c>
    </row>
    <row r="71" ht="12.75" customHeight="1">
      <c r="A71" s="14" t="s">
        <v>646</v>
      </c>
      <c r="B71" s="14">
        <v>4.74531</v>
      </c>
      <c r="C71" s="14">
        <v>0.177225</v>
      </c>
      <c r="D71" s="14">
        <v>0.056517</v>
      </c>
      <c r="E71" s="14">
        <v>0.0</v>
      </c>
      <c r="F71" s="14">
        <v>0.055925</v>
      </c>
      <c r="G71" s="14">
        <v>0.0</v>
      </c>
      <c r="H71" s="14">
        <v>0.0</v>
      </c>
      <c r="I71" s="14">
        <v>0.0</v>
      </c>
      <c r="J71" s="14">
        <v>0.0</v>
      </c>
      <c r="K71" s="14">
        <v>0.0</v>
      </c>
      <c r="L71" s="14">
        <v>0.0</v>
      </c>
      <c r="M71" s="14">
        <v>0.0</v>
      </c>
      <c r="N71" s="14">
        <v>0.0</v>
      </c>
      <c r="O71" s="14">
        <v>0.0</v>
      </c>
      <c r="P71" s="14">
        <v>0.0</v>
      </c>
      <c r="Q71" s="14">
        <v>0.0</v>
      </c>
      <c r="R71" s="14">
        <v>0.0</v>
      </c>
      <c r="S71" s="14">
        <v>0.0</v>
      </c>
      <c r="T71" s="14">
        <v>0.0</v>
      </c>
      <c r="U71" s="14">
        <v>0.0</v>
      </c>
      <c r="V71" s="14">
        <v>0.0</v>
      </c>
      <c r="W71" s="14">
        <v>0.145143</v>
      </c>
      <c r="X71" s="14">
        <v>0.0</v>
      </c>
      <c r="Y71" s="14">
        <v>0.058613</v>
      </c>
      <c r="Z71" s="14">
        <v>0.0</v>
      </c>
      <c r="AA71" s="14">
        <v>0.098209</v>
      </c>
      <c r="AB71" s="14">
        <v>0.113135</v>
      </c>
      <c r="AC71" s="14">
        <v>0.111838</v>
      </c>
      <c r="AD71" s="14">
        <v>0.0</v>
      </c>
      <c r="AE71" s="14">
        <v>0.0</v>
      </c>
      <c r="AF71" s="14">
        <v>0.0</v>
      </c>
      <c r="AG71" s="14">
        <v>0.0</v>
      </c>
      <c r="AH71" s="14">
        <v>0.0</v>
      </c>
      <c r="AI71" s="14">
        <v>0.054309</v>
      </c>
      <c r="AJ71" s="14">
        <v>0.058186</v>
      </c>
      <c r="AK71" s="14">
        <v>0.056139</v>
      </c>
      <c r="AL71" s="14">
        <v>0.0</v>
      </c>
      <c r="AM71" s="14">
        <v>0.053904</v>
      </c>
      <c r="AN71" s="14">
        <v>0.0</v>
      </c>
      <c r="AO71" s="14">
        <v>0.060244</v>
      </c>
      <c r="AP71" s="14">
        <v>0.0</v>
      </c>
      <c r="AQ71" s="14">
        <v>0.0</v>
      </c>
      <c r="AR71" s="14">
        <v>0.054817</v>
      </c>
      <c r="AS71" s="14">
        <v>0.0</v>
      </c>
      <c r="AT71" s="14">
        <v>0.0</v>
      </c>
      <c r="AU71" s="14">
        <v>0.0</v>
      </c>
      <c r="AV71" s="14">
        <v>0.0</v>
      </c>
      <c r="AW71" s="14">
        <v>0.0</v>
      </c>
      <c r="AX71" s="14">
        <v>0.0</v>
      </c>
      <c r="AY71" s="14">
        <v>0.0</v>
      </c>
      <c r="AZ71" s="14">
        <v>0.0</v>
      </c>
      <c r="BA71" s="14">
        <v>0.0</v>
      </c>
      <c r="BB71" s="14">
        <v>0.03938</v>
      </c>
      <c r="BC71" s="14">
        <v>0.0</v>
      </c>
      <c r="BD71" s="14">
        <v>0.0</v>
      </c>
      <c r="BE71" s="14">
        <v>0.0</v>
      </c>
      <c r="BF71" s="14">
        <v>0.0</v>
      </c>
      <c r="BG71" s="14">
        <v>0.347507</v>
      </c>
      <c r="BH71" s="14">
        <v>0.160497</v>
      </c>
      <c r="BI71" s="14">
        <v>1.958243</v>
      </c>
      <c r="BJ71" s="14">
        <v>0.294855</v>
      </c>
      <c r="BK71" s="14">
        <v>0.095382</v>
      </c>
      <c r="BL71" s="14">
        <v>0.0</v>
      </c>
      <c r="BM71" s="14">
        <v>0.0</v>
      </c>
      <c r="BN71" s="14">
        <v>0.0</v>
      </c>
      <c r="BO71" s="14">
        <v>0.0</v>
      </c>
      <c r="BP71" s="14">
        <v>0.0</v>
      </c>
      <c r="BQ71" s="14">
        <v>0.0</v>
      </c>
      <c r="BR71" s="14">
        <v>0.0</v>
      </c>
      <c r="BS71" s="14">
        <v>0.0</v>
      </c>
      <c r="BT71" s="14">
        <v>0.0</v>
      </c>
      <c r="BU71" s="14">
        <v>0.0</v>
      </c>
      <c r="BV71" s="14">
        <v>0.050726</v>
      </c>
      <c r="BW71" s="14">
        <v>0.043078</v>
      </c>
      <c r="BX71" s="14">
        <v>0.0</v>
      </c>
      <c r="BY71" s="14">
        <v>0.022063</v>
      </c>
      <c r="BZ71" s="14">
        <v>0.0</v>
      </c>
      <c r="CA71" s="14">
        <v>0.0</v>
      </c>
      <c r="CB71" s="14">
        <v>0.0</v>
      </c>
      <c r="CC71" s="14">
        <v>0.0</v>
      </c>
      <c r="CD71" s="14">
        <v>0.0</v>
      </c>
      <c r="CE71" s="14">
        <v>0.058038</v>
      </c>
      <c r="CF71" s="14">
        <v>0.053077</v>
      </c>
      <c r="CG71" s="14">
        <v>0.0</v>
      </c>
      <c r="CH71" s="14">
        <v>0.0</v>
      </c>
      <c r="CI71" s="14">
        <v>0.0</v>
      </c>
      <c r="CJ71" s="14">
        <v>0.0</v>
      </c>
      <c r="CK71" s="14">
        <v>0.05104</v>
      </c>
      <c r="CL71" s="14">
        <v>0.116846</v>
      </c>
      <c r="CM71" s="14">
        <v>0.0</v>
      </c>
      <c r="CN71" s="14">
        <v>0.053994</v>
      </c>
      <c r="CO71" s="14">
        <v>0.051775</v>
      </c>
      <c r="CP71" s="14">
        <v>0.0</v>
      </c>
      <c r="CQ71" s="14">
        <v>0.046179</v>
      </c>
      <c r="CR71" s="14">
        <v>0.051508</v>
      </c>
      <c r="CS71" s="14">
        <v>0.096918</v>
      </c>
      <c r="CT71" s="14">
        <v>0.0</v>
      </c>
    </row>
    <row r="72" ht="12.75" customHeight="1">
      <c r="A72" s="14" t="s">
        <v>647</v>
      </c>
      <c r="B72" s="14">
        <v>796.6208459999999</v>
      </c>
      <c r="C72" s="14">
        <v>0.0</v>
      </c>
      <c r="D72" s="14">
        <v>0.0</v>
      </c>
      <c r="E72" s="14">
        <v>0.0</v>
      </c>
      <c r="F72" s="14">
        <v>0.0</v>
      </c>
      <c r="G72" s="14">
        <v>0.0</v>
      </c>
      <c r="H72" s="14">
        <v>0.0</v>
      </c>
      <c r="I72" s="14">
        <v>0.0</v>
      </c>
      <c r="J72" s="14">
        <v>0.0</v>
      </c>
      <c r="K72" s="14">
        <v>0.0</v>
      </c>
      <c r="L72" s="14">
        <v>0.0</v>
      </c>
      <c r="M72" s="14">
        <v>0.0</v>
      </c>
      <c r="N72" s="14">
        <v>0.0</v>
      </c>
      <c r="O72" s="14">
        <v>0.0</v>
      </c>
      <c r="P72" s="14">
        <v>0.0</v>
      </c>
      <c r="Q72" s="14">
        <v>0.0</v>
      </c>
      <c r="R72" s="14">
        <v>0.0</v>
      </c>
      <c r="S72" s="14">
        <v>0.0</v>
      </c>
      <c r="T72" s="14">
        <v>0.0</v>
      </c>
      <c r="U72" s="14">
        <v>0.0</v>
      </c>
      <c r="V72" s="14">
        <v>0.0</v>
      </c>
      <c r="W72" s="14">
        <v>0.0</v>
      </c>
      <c r="X72" s="14">
        <v>0.0</v>
      </c>
      <c r="Y72" s="14">
        <v>0.0</v>
      </c>
      <c r="Z72" s="14">
        <v>0.0</v>
      </c>
      <c r="AA72" s="14">
        <v>0.0</v>
      </c>
      <c r="AB72" s="14">
        <v>0.0</v>
      </c>
      <c r="AC72" s="14">
        <v>0.0</v>
      </c>
      <c r="AD72" s="14">
        <v>0.0</v>
      </c>
      <c r="AE72" s="14">
        <v>0.0</v>
      </c>
      <c r="AF72" s="14">
        <v>0.0</v>
      </c>
      <c r="AG72" s="14">
        <v>0.022692999999999998</v>
      </c>
      <c r="AH72" s="14">
        <v>0.692006</v>
      </c>
      <c r="AI72" s="14">
        <v>2.277486</v>
      </c>
      <c r="AJ72" s="14">
        <v>6.197540999999999</v>
      </c>
      <c r="AK72" s="14">
        <v>9.481131000000001</v>
      </c>
      <c r="AL72" s="14">
        <v>10.269635000000001</v>
      </c>
      <c r="AM72" s="14">
        <v>14.426924</v>
      </c>
      <c r="AN72" s="14">
        <v>14.399597000000002</v>
      </c>
      <c r="AO72" s="14">
        <v>13.829559</v>
      </c>
      <c r="AP72" s="14">
        <v>15.928581999999999</v>
      </c>
      <c r="AQ72" s="14">
        <v>18.296827</v>
      </c>
      <c r="AR72" s="14">
        <v>18.420038</v>
      </c>
      <c r="AS72" s="14">
        <v>17.691394</v>
      </c>
      <c r="AT72" s="14">
        <v>16.639408</v>
      </c>
      <c r="AU72" s="14">
        <v>17.862813000000003</v>
      </c>
      <c r="AV72" s="14">
        <v>19.320057</v>
      </c>
      <c r="AW72" s="14">
        <v>21.774686000000003</v>
      </c>
      <c r="AX72" s="14">
        <v>23.619602</v>
      </c>
      <c r="AY72" s="14">
        <v>24.438772</v>
      </c>
      <c r="AZ72" s="14">
        <v>24.511316</v>
      </c>
      <c r="BA72" s="14">
        <v>22.210319</v>
      </c>
      <c r="BB72" s="14">
        <v>23.393173</v>
      </c>
      <c r="BC72" s="14">
        <v>20.415143</v>
      </c>
      <c r="BD72" s="14">
        <v>23.986438999999997</v>
      </c>
      <c r="BE72" s="14">
        <v>27.029462</v>
      </c>
      <c r="BF72" s="14">
        <v>27.824049000000002</v>
      </c>
      <c r="BG72" s="14">
        <v>25.458828</v>
      </c>
      <c r="BH72" s="14">
        <v>25.655495000000002</v>
      </c>
      <c r="BI72" s="14">
        <v>26.151671999999998</v>
      </c>
      <c r="BJ72" s="14">
        <v>29.695088999999992</v>
      </c>
      <c r="BK72" s="14">
        <v>29.295857000000005</v>
      </c>
      <c r="BL72" s="14">
        <v>25.537900999999998</v>
      </c>
      <c r="BM72" s="14">
        <v>24.366035999999998</v>
      </c>
      <c r="BN72" s="14">
        <v>27.398218000000004</v>
      </c>
      <c r="BO72" s="14">
        <v>24.870482999999993</v>
      </c>
      <c r="BP72" s="14">
        <v>28.103598</v>
      </c>
      <c r="BQ72" s="14">
        <v>26.098499</v>
      </c>
      <c r="BR72" s="14">
        <v>23.588116</v>
      </c>
      <c r="BS72" s="14">
        <v>18.346837</v>
      </c>
      <c r="BT72" s="14">
        <v>8.891359999999999</v>
      </c>
      <c r="BU72" s="14">
        <v>4.980992</v>
      </c>
      <c r="BV72" s="14">
        <v>4.427224000000001</v>
      </c>
      <c r="BW72" s="14">
        <v>4.919486000000001</v>
      </c>
      <c r="BX72" s="14">
        <v>3.205272</v>
      </c>
      <c r="BY72" s="14">
        <v>0.650128</v>
      </c>
      <c r="BZ72" s="14">
        <v>0.021103000000000004</v>
      </c>
      <c r="CA72" s="14">
        <v>0.0</v>
      </c>
      <c r="CB72" s="14">
        <v>0.0</v>
      </c>
      <c r="CC72" s="14">
        <v>0.0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0.0</v>
      </c>
      <c r="CJ72" s="14">
        <v>0.0</v>
      </c>
      <c r="CK72" s="14">
        <v>0.0</v>
      </c>
      <c r="CL72" s="14">
        <v>0.0</v>
      </c>
      <c r="CM72" s="14">
        <v>0.0</v>
      </c>
      <c r="CN72" s="14">
        <v>0.0</v>
      </c>
      <c r="CO72" s="14">
        <v>0.0</v>
      </c>
      <c r="CP72" s="14">
        <v>0.0</v>
      </c>
      <c r="CQ72" s="14">
        <v>0.0</v>
      </c>
      <c r="CR72" s="14">
        <v>0.0</v>
      </c>
      <c r="CS72" s="14">
        <v>0.0</v>
      </c>
      <c r="CT72" s="14">
        <v>0.0</v>
      </c>
    </row>
    <row r="73" ht="12.75" customHeight="1">
      <c r="A73" s="14" t="s">
        <v>648</v>
      </c>
      <c r="B73" s="14">
        <v>51096.27725999998</v>
      </c>
      <c r="C73" s="14">
        <v>1492.584391</v>
      </c>
      <c r="D73" s="14">
        <v>1388.2402510000002</v>
      </c>
      <c r="E73" s="14">
        <v>1340.4715810000002</v>
      </c>
      <c r="F73" s="14">
        <v>1314.9410050000001</v>
      </c>
      <c r="G73" s="14">
        <v>1272.572595</v>
      </c>
      <c r="H73" s="14">
        <v>1210.4204510000002</v>
      </c>
      <c r="I73" s="14">
        <v>1111.0194119999996</v>
      </c>
      <c r="J73" s="14">
        <v>1013.9733470000001</v>
      </c>
      <c r="K73" s="14">
        <v>918.1239800000001</v>
      </c>
      <c r="L73" s="14">
        <v>894.6274239999998</v>
      </c>
      <c r="M73" s="14">
        <v>814.6431540000001</v>
      </c>
      <c r="N73" s="14">
        <v>744.0190879999999</v>
      </c>
      <c r="O73" s="14">
        <v>710.116298</v>
      </c>
      <c r="P73" s="14">
        <v>677.4896789999998</v>
      </c>
      <c r="Q73" s="14">
        <v>674.2915330000002</v>
      </c>
      <c r="R73" s="14">
        <v>651.4902870000001</v>
      </c>
      <c r="S73" s="14">
        <v>599.8804760000002</v>
      </c>
      <c r="T73" s="14">
        <v>590.5012309999996</v>
      </c>
      <c r="U73" s="14">
        <v>586.2534340000002</v>
      </c>
      <c r="V73" s="14">
        <v>578.2569730000001</v>
      </c>
      <c r="W73" s="14">
        <v>557.4694850000002</v>
      </c>
      <c r="X73" s="14">
        <v>529.880102</v>
      </c>
      <c r="Y73" s="14">
        <v>506.1872950000001</v>
      </c>
      <c r="Z73" s="14">
        <v>479.6641920000004</v>
      </c>
      <c r="AA73" s="14">
        <v>451.60322200000013</v>
      </c>
      <c r="AB73" s="14">
        <v>452.01970299999994</v>
      </c>
      <c r="AC73" s="14">
        <v>443.6022630000001</v>
      </c>
      <c r="AD73" s="14">
        <v>427.55129199999976</v>
      </c>
      <c r="AE73" s="14">
        <v>409.5320789999999</v>
      </c>
      <c r="AF73" s="14">
        <v>385.589995</v>
      </c>
      <c r="AG73" s="14">
        <v>350.62446199999994</v>
      </c>
      <c r="AH73" s="14">
        <v>337.92472499999997</v>
      </c>
      <c r="AI73" s="14">
        <v>319.760689</v>
      </c>
      <c r="AJ73" s="14">
        <v>294.3431059999999</v>
      </c>
      <c r="AK73" s="14">
        <v>266.44770400000004</v>
      </c>
      <c r="AL73" s="14">
        <v>223.932114</v>
      </c>
      <c r="AM73" s="14">
        <v>201.4251</v>
      </c>
      <c r="AN73" s="14">
        <v>185.26271799999998</v>
      </c>
      <c r="AO73" s="14">
        <v>192.538288</v>
      </c>
      <c r="AP73" s="14">
        <v>215.68059199999996</v>
      </c>
      <c r="AQ73" s="14">
        <v>252.54703299999997</v>
      </c>
      <c r="AR73" s="14">
        <v>291.4731890000001</v>
      </c>
      <c r="AS73" s="14">
        <v>329.71527599999996</v>
      </c>
      <c r="AT73" s="14">
        <v>353.55027200000006</v>
      </c>
      <c r="AU73" s="14">
        <v>382.408872</v>
      </c>
      <c r="AV73" s="14">
        <v>400.759016</v>
      </c>
      <c r="AW73" s="14">
        <v>427.4726559999999</v>
      </c>
      <c r="AX73" s="14">
        <v>465.85674000000006</v>
      </c>
      <c r="AY73" s="14">
        <v>506.7516090000001</v>
      </c>
      <c r="AZ73" s="14">
        <v>533.4181709999999</v>
      </c>
      <c r="BA73" s="14">
        <v>497.21566200000007</v>
      </c>
      <c r="BB73" s="14">
        <v>419.2199439999998</v>
      </c>
      <c r="BC73" s="14">
        <v>370.83619399999986</v>
      </c>
      <c r="BD73" s="14">
        <v>347.3440459999999</v>
      </c>
      <c r="BE73" s="14">
        <v>330.91822000000013</v>
      </c>
      <c r="BF73" s="14">
        <v>325.25004399999995</v>
      </c>
      <c r="BG73" s="14">
        <v>350.73819999999995</v>
      </c>
      <c r="BH73" s="14">
        <v>355.14438599999977</v>
      </c>
      <c r="BI73" s="14">
        <v>386.63066399999997</v>
      </c>
      <c r="BJ73" s="14">
        <v>372.5569239999999</v>
      </c>
      <c r="BK73" s="14">
        <v>425.29916799999995</v>
      </c>
      <c r="BL73" s="14">
        <v>490.0466419999999</v>
      </c>
      <c r="BM73" s="14">
        <v>453.8007940000001</v>
      </c>
      <c r="BN73" s="14">
        <v>437.3755379999999</v>
      </c>
      <c r="BO73" s="14">
        <v>457.274615</v>
      </c>
      <c r="BP73" s="14">
        <v>490.71771499999977</v>
      </c>
      <c r="BQ73" s="14">
        <v>565.7278199999998</v>
      </c>
      <c r="BR73" s="14">
        <v>604.7498810000004</v>
      </c>
      <c r="BS73" s="14">
        <v>587.943572</v>
      </c>
      <c r="BT73" s="14">
        <v>566.5976890000001</v>
      </c>
      <c r="BU73" s="14">
        <v>525.4460399999999</v>
      </c>
      <c r="BV73" s="14">
        <v>480.175918</v>
      </c>
      <c r="BW73" s="14">
        <v>430.361707</v>
      </c>
      <c r="BX73" s="14">
        <v>451.4666689999998</v>
      </c>
      <c r="BY73" s="14">
        <v>467.1398730000001</v>
      </c>
      <c r="BZ73" s="14">
        <v>441.293237</v>
      </c>
      <c r="CA73" s="14">
        <v>418.5594250000002</v>
      </c>
      <c r="CB73" s="14">
        <v>403.6584869999999</v>
      </c>
      <c r="CC73" s="14">
        <v>396.8143860000001</v>
      </c>
      <c r="CD73" s="14">
        <v>414.5594829999999</v>
      </c>
      <c r="CE73" s="14">
        <v>444.8327319999999</v>
      </c>
      <c r="CF73" s="14">
        <v>475.20760299999995</v>
      </c>
      <c r="CG73" s="14">
        <v>510.7164960000002</v>
      </c>
      <c r="CH73" s="14">
        <v>560.4201160000002</v>
      </c>
      <c r="CI73" s="14">
        <v>614.9959989999999</v>
      </c>
      <c r="CJ73" s="14">
        <v>604.4911079999999</v>
      </c>
      <c r="CK73" s="14">
        <v>550.3319459999998</v>
      </c>
      <c r="CL73" s="14">
        <v>541.1490849999998</v>
      </c>
      <c r="CM73" s="14">
        <v>516.0592420000002</v>
      </c>
      <c r="CN73" s="14">
        <v>483.84183600000006</v>
      </c>
      <c r="CO73" s="14">
        <v>469.1154180000001</v>
      </c>
      <c r="CP73" s="14">
        <v>468.8665230000001</v>
      </c>
      <c r="CQ73" s="14">
        <v>452.45632000000006</v>
      </c>
      <c r="CR73" s="14">
        <v>447.051496</v>
      </c>
      <c r="CS73" s="14">
        <v>473.50751500000007</v>
      </c>
      <c r="CT73" s="14">
        <v>459.4623319999999</v>
      </c>
    </row>
    <row r="74" ht="12.75" customHeight="1">
      <c r="A74" s="14" t="s">
        <v>649</v>
      </c>
      <c r="B74" s="14">
        <v>1230.3486259999997</v>
      </c>
      <c r="C74" s="14">
        <v>13.176703999999997</v>
      </c>
      <c r="D74" s="14">
        <v>13.165183</v>
      </c>
      <c r="E74" s="14">
        <v>13.174758</v>
      </c>
      <c r="F74" s="14">
        <v>13.179723</v>
      </c>
      <c r="G74" s="14">
        <v>13.181550000000001</v>
      </c>
      <c r="H74" s="14">
        <v>13.176422000000002</v>
      </c>
      <c r="I74" s="14">
        <v>13.172377</v>
      </c>
      <c r="J74" s="14">
        <v>13.181894000000003</v>
      </c>
      <c r="K74" s="14">
        <v>13.17675</v>
      </c>
      <c r="L74" s="14">
        <v>13.181094000000002</v>
      </c>
      <c r="M74" s="14">
        <v>13.186932000000002</v>
      </c>
      <c r="N74" s="14">
        <v>13.180368999999999</v>
      </c>
      <c r="O74" s="14">
        <v>13.188613</v>
      </c>
      <c r="P74" s="14">
        <v>13.176686999999998</v>
      </c>
      <c r="Q74" s="14">
        <v>13.176369999999999</v>
      </c>
      <c r="R74" s="14">
        <v>13.18407</v>
      </c>
      <c r="S74" s="14">
        <v>13.173968000000002</v>
      </c>
      <c r="T74" s="14">
        <v>13.184881</v>
      </c>
      <c r="U74" s="14">
        <v>13.172054000000001</v>
      </c>
      <c r="V74" s="14">
        <v>13.067409</v>
      </c>
      <c r="W74" s="14">
        <v>13.075679</v>
      </c>
      <c r="X74" s="14">
        <v>13.108919</v>
      </c>
      <c r="Y74" s="14">
        <v>13.105113</v>
      </c>
      <c r="Z74" s="14">
        <v>13.094578000000002</v>
      </c>
      <c r="AA74" s="14">
        <v>13.113102</v>
      </c>
      <c r="AB74" s="14">
        <v>13.105156000000001</v>
      </c>
      <c r="AC74" s="14">
        <v>13.113788</v>
      </c>
      <c r="AD74" s="14">
        <v>13.104549000000002</v>
      </c>
      <c r="AE74" s="14">
        <v>13.109905999999999</v>
      </c>
      <c r="AF74" s="14">
        <v>13.1051</v>
      </c>
      <c r="AG74" s="14">
        <v>13.050130000000003</v>
      </c>
      <c r="AH74" s="14">
        <v>12.84902</v>
      </c>
      <c r="AI74" s="14">
        <v>12.842948999999999</v>
      </c>
      <c r="AJ74" s="14">
        <v>12.782855000000001</v>
      </c>
      <c r="AK74" s="14">
        <v>12.768987</v>
      </c>
      <c r="AL74" s="14">
        <v>12.770801000000002</v>
      </c>
      <c r="AM74" s="14">
        <v>12.994972</v>
      </c>
      <c r="AN74" s="14">
        <v>13.057547</v>
      </c>
      <c r="AO74" s="14">
        <v>12.922363</v>
      </c>
      <c r="AP74" s="14">
        <v>12.996968</v>
      </c>
      <c r="AQ74" s="14">
        <v>12.978424000000002</v>
      </c>
      <c r="AR74" s="14">
        <v>13.005056000000002</v>
      </c>
      <c r="AS74" s="14">
        <v>11.974195000000002</v>
      </c>
      <c r="AT74" s="14">
        <v>11.986862</v>
      </c>
      <c r="AU74" s="14">
        <v>11.977185</v>
      </c>
      <c r="AV74" s="14">
        <v>11.960106000000001</v>
      </c>
      <c r="AW74" s="14">
        <v>12.339013000000001</v>
      </c>
      <c r="AX74" s="14">
        <v>12.799109999999999</v>
      </c>
      <c r="AY74" s="14">
        <v>12.809069000000001</v>
      </c>
      <c r="AZ74" s="14">
        <v>12.776896</v>
      </c>
      <c r="BA74" s="14">
        <v>12.424555999999999</v>
      </c>
      <c r="BB74" s="14">
        <v>12.435829</v>
      </c>
      <c r="BC74" s="14">
        <v>12.941507</v>
      </c>
      <c r="BD74" s="14">
        <v>12.987018000000003</v>
      </c>
      <c r="BE74" s="14">
        <v>12.983851000000001</v>
      </c>
      <c r="BF74" s="14">
        <v>13.001686</v>
      </c>
      <c r="BG74" s="14">
        <v>12.721500999999998</v>
      </c>
      <c r="BH74" s="14">
        <v>12.625352</v>
      </c>
      <c r="BI74" s="14">
        <v>12.607915</v>
      </c>
      <c r="BJ74" s="14">
        <v>12.557138</v>
      </c>
      <c r="BK74" s="14">
        <v>12.552399</v>
      </c>
      <c r="BL74" s="14">
        <v>12.534647</v>
      </c>
      <c r="BM74" s="14">
        <v>12.523919</v>
      </c>
      <c r="BN74" s="14">
        <v>12.529102000000002</v>
      </c>
      <c r="BO74" s="14">
        <v>12.537158999999999</v>
      </c>
      <c r="BP74" s="14">
        <v>12.529069000000002</v>
      </c>
      <c r="BQ74" s="14">
        <v>12.520516</v>
      </c>
      <c r="BR74" s="14">
        <v>12.652615000000003</v>
      </c>
      <c r="BS74" s="14">
        <v>12.836419</v>
      </c>
      <c r="BT74" s="14">
        <v>12.657775</v>
      </c>
      <c r="BU74" s="14">
        <v>12.757660000000001</v>
      </c>
      <c r="BV74" s="14">
        <v>12.822185000000003</v>
      </c>
      <c r="BW74" s="14">
        <v>12.808705999999999</v>
      </c>
      <c r="BX74" s="14">
        <v>12.489253999999999</v>
      </c>
      <c r="BY74" s="14">
        <v>12.466257</v>
      </c>
      <c r="BZ74" s="14">
        <v>12.474464</v>
      </c>
      <c r="CA74" s="14">
        <v>12.504171</v>
      </c>
      <c r="CB74" s="14">
        <v>12.754845</v>
      </c>
      <c r="CC74" s="14">
        <v>12.878505</v>
      </c>
      <c r="CD74" s="14">
        <v>12.815735</v>
      </c>
      <c r="CE74" s="14">
        <v>12.580047</v>
      </c>
      <c r="CF74" s="14">
        <v>12.572343</v>
      </c>
      <c r="CG74" s="14">
        <v>12.570895</v>
      </c>
      <c r="CH74" s="14">
        <v>12.701737</v>
      </c>
      <c r="CI74" s="14">
        <v>12.713313</v>
      </c>
      <c r="CJ74" s="14">
        <v>12.702758000000001</v>
      </c>
      <c r="CK74" s="14">
        <v>12.590734999999999</v>
      </c>
      <c r="CL74" s="14">
        <v>12.593454</v>
      </c>
      <c r="CM74" s="14">
        <v>12.568918999999998</v>
      </c>
      <c r="CN74" s="14">
        <v>12.586169000000002</v>
      </c>
      <c r="CO74" s="14">
        <v>12.583299</v>
      </c>
      <c r="CP74" s="14">
        <v>12.606082</v>
      </c>
      <c r="CQ74" s="14">
        <v>12.662802</v>
      </c>
      <c r="CR74" s="14">
        <v>12.712554000000003</v>
      </c>
      <c r="CS74" s="14">
        <v>12.753336</v>
      </c>
      <c r="CT74" s="14">
        <v>12.782222</v>
      </c>
    </row>
    <row r="75" ht="12.75" customHeight="1">
      <c r="A75" s="14" t="s">
        <v>650</v>
      </c>
      <c r="B75" s="14">
        <v>315592.8574340001</v>
      </c>
      <c r="C75" s="14">
        <v>3291.4420409999993</v>
      </c>
      <c r="D75" s="14">
        <v>3186.270797</v>
      </c>
      <c r="E75" s="14">
        <v>3079.35886</v>
      </c>
      <c r="F75" s="14">
        <v>3023.074597</v>
      </c>
      <c r="G75" s="14">
        <v>2932.009549</v>
      </c>
      <c r="H75" s="14">
        <v>2862.8582170000004</v>
      </c>
      <c r="I75" s="14">
        <v>2796.0316239999997</v>
      </c>
      <c r="J75" s="14">
        <v>2745.170182</v>
      </c>
      <c r="K75" s="14">
        <v>2748.4949159999996</v>
      </c>
      <c r="L75" s="14">
        <v>2730.714542</v>
      </c>
      <c r="M75" s="14">
        <v>2690.644973</v>
      </c>
      <c r="N75" s="14">
        <v>2659.5392889999994</v>
      </c>
      <c r="O75" s="14">
        <v>2654.893768</v>
      </c>
      <c r="P75" s="14">
        <v>2659.529982</v>
      </c>
      <c r="Q75" s="14">
        <v>2646.8119850000007</v>
      </c>
      <c r="R75" s="14">
        <v>2641.903241000001</v>
      </c>
      <c r="S75" s="14">
        <v>2657.507767</v>
      </c>
      <c r="T75" s="14">
        <v>2637.5871969999994</v>
      </c>
      <c r="U75" s="14">
        <v>2649.6280549999997</v>
      </c>
      <c r="V75" s="14">
        <v>2639.1588300000003</v>
      </c>
      <c r="W75" s="14">
        <v>2711.9965079999997</v>
      </c>
      <c r="X75" s="14">
        <v>2801.5580139999993</v>
      </c>
      <c r="Y75" s="14">
        <v>2869.53033</v>
      </c>
      <c r="Z75" s="14">
        <v>2895.522173999999</v>
      </c>
      <c r="AA75" s="14">
        <v>2788.4231390000014</v>
      </c>
      <c r="AB75" s="14">
        <v>2853.920892</v>
      </c>
      <c r="AC75" s="14">
        <v>2924.4691009999997</v>
      </c>
      <c r="AD75" s="14">
        <v>2993.772674000001</v>
      </c>
      <c r="AE75" s="14">
        <v>3043.0532160000007</v>
      </c>
      <c r="AF75" s="14">
        <v>3051.7135919999996</v>
      </c>
      <c r="AG75" s="14">
        <v>2966.9897770000007</v>
      </c>
      <c r="AH75" s="14">
        <v>2922.916426999999</v>
      </c>
      <c r="AI75" s="14">
        <v>2961.9805370000004</v>
      </c>
      <c r="AJ75" s="14">
        <v>3001.593908</v>
      </c>
      <c r="AK75" s="14">
        <v>3031.802194</v>
      </c>
      <c r="AL75" s="14">
        <v>3021.7126010000006</v>
      </c>
      <c r="AM75" s="14">
        <v>3038.502308000001</v>
      </c>
      <c r="AN75" s="14">
        <v>3113.4892259999997</v>
      </c>
      <c r="AO75" s="14">
        <v>3153.643908</v>
      </c>
      <c r="AP75" s="14">
        <v>3194.983111</v>
      </c>
      <c r="AQ75" s="14">
        <v>3221.968254999999</v>
      </c>
      <c r="AR75" s="14">
        <v>3272.160066</v>
      </c>
      <c r="AS75" s="14">
        <v>3351.593081999999</v>
      </c>
      <c r="AT75" s="14">
        <v>3425.3912420000006</v>
      </c>
      <c r="AU75" s="14">
        <v>3482.2342570000005</v>
      </c>
      <c r="AV75" s="14">
        <v>3546.8049689999993</v>
      </c>
      <c r="AW75" s="14">
        <v>3628.6479979999995</v>
      </c>
      <c r="AX75" s="14">
        <v>3696.5591139999997</v>
      </c>
      <c r="AY75" s="14">
        <v>3660.880833</v>
      </c>
      <c r="AZ75" s="14">
        <v>3664.3838870000004</v>
      </c>
      <c r="BA75" s="14">
        <v>3713.16521</v>
      </c>
      <c r="BB75" s="14">
        <v>3747.5722569999994</v>
      </c>
      <c r="BC75" s="14">
        <v>3766.2726750000006</v>
      </c>
      <c r="BD75" s="14">
        <v>3776.3347990000007</v>
      </c>
      <c r="BE75" s="14">
        <v>3754.266502000001</v>
      </c>
      <c r="BF75" s="14">
        <v>3723.8416839999995</v>
      </c>
      <c r="BG75" s="14">
        <v>3669.5221000000006</v>
      </c>
      <c r="BH75" s="14">
        <v>3621.6917099999996</v>
      </c>
      <c r="BI75" s="14">
        <v>3645.0092360000003</v>
      </c>
      <c r="BJ75" s="14">
        <v>3688.3815259999988</v>
      </c>
      <c r="BK75" s="14">
        <v>3692.4624969999995</v>
      </c>
      <c r="BL75" s="14">
        <v>3727.0400750000003</v>
      </c>
      <c r="BM75" s="14">
        <v>3789.1961440000005</v>
      </c>
      <c r="BN75" s="14">
        <v>3834.8920580000004</v>
      </c>
      <c r="BO75" s="14">
        <v>3810.496566</v>
      </c>
      <c r="BP75" s="14">
        <v>3792.513536999999</v>
      </c>
      <c r="BQ75" s="14">
        <v>3807.9276180000006</v>
      </c>
      <c r="BR75" s="14">
        <v>3814.3997660000005</v>
      </c>
      <c r="BS75" s="14">
        <v>3793.9133190000002</v>
      </c>
      <c r="BT75" s="14">
        <v>3789.466304999999</v>
      </c>
      <c r="BU75" s="14">
        <v>3773.040032000001</v>
      </c>
      <c r="BV75" s="14">
        <v>3743.5387769999998</v>
      </c>
      <c r="BW75" s="14">
        <v>3715.9814109999993</v>
      </c>
      <c r="BX75" s="14">
        <v>3667.8723939999986</v>
      </c>
      <c r="BY75" s="14">
        <v>3649.8301660000006</v>
      </c>
      <c r="BZ75" s="14">
        <v>3634.3651059999993</v>
      </c>
      <c r="CA75" s="14">
        <v>3628.989424</v>
      </c>
      <c r="CB75" s="14">
        <v>3666.950211999999</v>
      </c>
      <c r="CC75" s="14">
        <v>3664.9119970000006</v>
      </c>
      <c r="CD75" s="14">
        <v>3648.9672109999997</v>
      </c>
      <c r="CE75" s="14">
        <v>3620.7770450000007</v>
      </c>
      <c r="CF75" s="14">
        <v>3635.697002999999</v>
      </c>
      <c r="CG75" s="14">
        <v>3605.5824430000007</v>
      </c>
      <c r="CH75" s="14">
        <v>3541.8416989999996</v>
      </c>
      <c r="CI75" s="14">
        <v>3474.7542699999995</v>
      </c>
      <c r="CJ75" s="14">
        <v>3476.4532159999994</v>
      </c>
      <c r="CK75" s="14">
        <v>3434.9888650000007</v>
      </c>
      <c r="CL75" s="14">
        <v>3395.8925960000006</v>
      </c>
      <c r="CM75" s="14">
        <v>3414.367563</v>
      </c>
      <c r="CN75" s="14">
        <v>3362.2665570000004</v>
      </c>
      <c r="CO75" s="14">
        <v>3232.822234</v>
      </c>
      <c r="CP75" s="14">
        <v>3150.641279</v>
      </c>
      <c r="CQ75" s="14">
        <v>3072.68051</v>
      </c>
      <c r="CR75" s="14">
        <v>3076.2656359999996</v>
      </c>
      <c r="CS75" s="14">
        <v>3097.8007319999992</v>
      </c>
      <c r="CT75" s="14">
        <v>3022.3857200000007</v>
      </c>
    </row>
    <row r="76" ht="12.75" customHeight="1">
      <c r="A76" s="14" t="s">
        <v>651</v>
      </c>
      <c r="B76" s="14">
        <v>51340.82598099997</v>
      </c>
      <c r="C76" s="14">
        <v>454.934373</v>
      </c>
      <c r="D76" s="14">
        <v>452.401672</v>
      </c>
      <c r="E76" s="14">
        <v>458.0879359999999</v>
      </c>
      <c r="F76" s="14">
        <v>454.851861</v>
      </c>
      <c r="G76" s="14">
        <v>451.709902</v>
      </c>
      <c r="H76" s="14">
        <v>453.7990320000001</v>
      </c>
      <c r="I76" s="14">
        <v>447.1402620000001</v>
      </c>
      <c r="J76" s="14">
        <v>450.242656</v>
      </c>
      <c r="K76" s="14">
        <v>459.9427189999999</v>
      </c>
      <c r="L76" s="14">
        <v>448.0900620000002</v>
      </c>
      <c r="M76" s="14">
        <v>442.88584800000007</v>
      </c>
      <c r="N76" s="14">
        <v>452.5022050000002</v>
      </c>
      <c r="O76" s="14">
        <v>450.2306430000002</v>
      </c>
      <c r="P76" s="14">
        <v>448.8226599999999</v>
      </c>
      <c r="Q76" s="14">
        <v>446.21903800000007</v>
      </c>
      <c r="R76" s="14">
        <v>445.07609799999994</v>
      </c>
      <c r="S76" s="14">
        <v>447.83742599999965</v>
      </c>
      <c r="T76" s="14">
        <v>445.1787119999999</v>
      </c>
      <c r="U76" s="14">
        <v>451.31437999999986</v>
      </c>
      <c r="V76" s="14">
        <v>445.7280070000001</v>
      </c>
      <c r="W76" s="14">
        <v>454.0582870000001</v>
      </c>
      <c r="X76" s="14">
        <v>451.68418699999995</v>
      </c>
      <c r="Y76" s="14">
        <v>454.63248000000016</v>
      </c>
      <c r="Z76" s="14">
        <v>448.1812209999999</v>
      </c>
      <c r="AA76" s="14">
        <v>448.5065239999999</v>
      </c>
      <c r="AB76" s="14">
        <v>451.7556359999999</v>
      </c>
      <c r="AC76" s="14">
        <v>454.2432510000002</v>
      </c>
      <c r="AD76" s="14">
        <v>454.49910099999994</v>
      </c>
      <c r="AE76" s="14">
        <v>463.9674719999999</v>
      </c>
      <c r="AF76" s="14">
        <v>457.55244800000014</v>
      </c>
      <c r="AG76" s="14">
        <v>458.7381100000001</v>
      </c>
      <c r="AH76" s="14">
        <v>459.07922000000025</v>
      </c>
      <c r="AI76" s="14">
        <v>461.86019299999987</v>
      </c>
      <c r="AJ76" s="14">
        <v>464.55845799999963</v>
      </c>
      <c r="AK76" s="14">
        <v>462.3509240000002</v>
      </c>
      <c r="AL76" s="14">
        <v>468.6003789999999</v>
      </c>
      <c r="AM76" s="14">
        <v>472.5071179999997</v>
      </c>
      <c r="AN76" s="14">
        <v>467.7408369999999</v>
      </c>
      <c r="AO76" s="14">
        <v>465.7194770000001</v>
      </c>
      <c r="AP76" s="14">
        <v>464.5653250000001</v>
      </c>
      <c r="AQ76" s="14">
        <v>493.508871</v>
      </c>
      <c r="AR76" s="14">
        <v>512.800567</v>
      </c>
      <c r="AS76" s="14">
        <v>515.7305899999998</v>
      </c>
      <c r="AT76" s="14">
        <v>517.4159669999999</v>
      </c>
      <c r="AU76" s="14">
        <v>532.7724679999999</v>
      </c>
      <c r="AV76" s="14">
        <v>536.0382190000001</v>
      </c>
      <c r="AW76" s="14">
        <v>531.279028</v>
      </c>
      <c r="AX76" s="14">
        <v>531.9079120000001</v>
      </c>
      <c r="AY76" s="14">
        <v>544.2435630000003</v>
      </c>
      <c r="AZ76" s="14">
        <v>555.265933</v>
      </c>
      <c r="BA76" s="14">
        <v>554.2378690000003</v>
      </c>
      <c r="BB76" s="14">
        <v>561.1153380000002</v>
      </c>
      <c r="BC76" s="14">
        <v>557.1443419999998</v>
      </c>
      <c r="BD76" s="14">
        <v>566.5738429999999</v>
      </c>
      <c r="BE76" s="14">
        <v>588.7028630000003</v>
      </c>
      <c r="BF76" s="14">
        <v>605.23133</v>
      </c>
      <c r="BG76" s="14">
        <v>642.3230040000002</v>
      </c>
      <c r="BH76" s="14">
        <v>685.400003</v>
      </c>
      <c r="BI76" s="14">
        <v>724.891823</v>
      </c>
      <c r="BJ76" s="14">
        <v>723.8308789999994</v>
      </c>
      <c r="BK76" s="14">
        <v>721.2504959999995</v>
      </c>
      <c r="BL76" s="14">
        <v>723.1448699999995</v>
      </c>
      <c r="BM76" s="14">
        <v>729.0538960000005</v>
      </c>
      <c r="BN76" s="14">
        <v>716.4823480000001</v>
      </c>
      <c r="BO76" s="14">
        <v>703.055258</v>
      </c>
      <c r="BP76" s="14">
        <v>717.6129150000004</v>
      </c>
      <c r="BQ76" s="14">
        <v>711.2040689999999</v>
      </c>
      <c r="BR76" s="14">
        <v>704.0489910000006</v>
      </c>
      <c r="BS76" s="14">
        <v>702.6764089999995</v>
      </c>
      <c r="BT76" s="14">
        <v>701.6419019999996</v>
      </c>
      <c r="BU76" s="14">
        <v>700.3852800000003</v>
      </c>
      <c r="BV76" s="14">
        <v>708.8985439999998</v>
      </c>
      <c r="BW76" s="14">
        <v>656.963132</v>
      </c>
      <c r="BX76" s="14">
        <v>632.508859</v>
      </c>
      <c r="BY76" s="14">
        <v>626.1858829999995</v>
      </c>
      <c r="BZ76" s="14">
        <v>625.4028309999995</v>
      </c>
      <c r="CA76" s="14">
        <v>652.9441830000004</v>
      </c>
      <c r="CB76" s="14">
        <v>658.8543539999997</v>
      </c>
      <c r="CC76" s="14">
        <v>634.5336020000004</v>
      </c>
      <c r="CD76" s="14">
        <v>602.7456530000002</v>
      </c>
      <c r="CE76" s="14">
        <v>569.2314369999997</v>
      </c>
      <c r="CF76" s="14">
        <v>539.7165629999998</v>
      </c>
      <c r="CG76" s="14">
        <v>539.260971</v>
      </c>
      <c r="CH76" s="14">
        <v>540.158183</v>
      </c>
      <c r="CI76" s="14">
        <v>518.3190169999999</v>
      </c>
      <c r="CJ76" s="14">
        <v>503.7803989999997</v>
      </c>
      <c r="CK76" s="14">
        <v>502.1239840000001</v>
      </c>
      <c r="CL76" s="14">
        <v>515.386685</v>
      </c>
      <c r="CM76" s="14">
        <v>494.5376870000001</v>
      </c>
      <c r="CN76" s="14">
        <v>472.06202599999995</v>
      </c>
      <c r="CO76" s="14">
        <v>471.667402</v>
      </c>
      <c r="CP76" s="14">
        <v>474.49143400000014</v>
      </c>
      <c r="CQ76" s="14">
        <v>470.19239600000014</v>
      </c>
      <c r="CR76" s="14">
        <v>491.633712</v>
      </c>
      <c r="CS76" s="14">
        <v>471.27537100000023</v>
      </c>
      <c r="CT76" s="14">
        <v>465.1846870000001</v>
      </c>
    </row>
    <row r="77" ht="12.75" customHeight="1">
      <c r="A77" s="14" t="s">
        <v>652</v>
      </c>
      <c r="B77" s="14">
        <v>452613.6309</v>
      </c>
      <c r="C77" s="14">
        <v>3679.7908559999996</v>
      </c>
      <c r="D77" s="14">
        <v>3669.365549999999</v>
      </c>
      <c r="E77" s="14">
        <v>3639.8066349999995</v>
      </c>
      <c r="F77" s="14">
        <v>3628.569052</v>
      </c>
      <c r="G77" s="14">
        <v>3620.615079</v>
      </c>
      <c r="H77" s="14">
        <v>3627.8835640000007</v>
      </c>
      <c r="I77" s="14">
        <v>3602.1923009999996</v>
      </c>
      <c r="J77" s="14">
        <v>3576.823819</v>
      </c>
      <c r="K77" s="14">
        <v>3533.0017749999993</v>
      </c>
      <c r="L77" s="14">
        <v>3510.541426</v>
      </c>
      <c r="M77" s="14">
        <v>3489.582876999998</v>
      </c>
      <c r="N77" s="14">
        <v>3493.383850999999</v>
      </c>
      <c r="O77" s="14">
        <v>3495.396683000001</v>
      </c>
      <c r="P77" s="14">
        <v>3492.2048489999997</v>
      </c>
      <c r="Q77" s="14">
        <v>3485.618057999999</v>
      </c>
      <c r="R77" s="14">
        <v>3480.9956760000005</v>
      </c>
      <c r="S77" s="14">
        <v>3497.7002960000004</v>
      </c>
      <c r="T77" s="14">
        <v>3474.1347820000005</v>
      </c>
      <c r="U77" s="14">
        <v>3513.0455389999997</v>
      </c>
      <c r="V77" s="14">
        <v>3527.118397</v>
      </c>
      <c r="W77" s="14">
        <v>3578.551764000002</v>
      </c>
      <c r="X77" s="14">
        <v>3598.1634110000005</v>
      </c>
      <c r="Y77" s="14">
        <v>3665.049741000001</v>
      </c>
      <c r="Z77" s="14">
        <v>3749.8732469999986</v>
      </c>
      <c r="AA77" s="14">
        <v>4086.131069999999</v>
      </c>
      <c r="AB77" s="14">
        <v>4212.496297999999</v>
      </c>
      <c r="AC77" s="14">
        <v>4269.543088</v>
      </c>
      <c r="AD77" s="14">
        <v>4361.761689999999</v>
      </c>
      <c r="AE77" s="14">
        <v>4433.047865999999</v>
      </c>
      <c r="AF77" s="14">
        <v>4445.664572</v>
      </c>
      <c r="AG77" s="14">
        <v>4385.7174220000015</v>
      </c>
      <c r="AH77" s="14">
        <v>4385.779176000001</v>
      </c>
      <c r="AI77" s="14">
        <v>4390.632961000001</v>
      </c>
      <c r="AJ77" s="14">
        <v>4413.963576</v>
      </c>
      <c r="AK77" s="14">
        <v>4423.782040000002</v>
      </c>
      <c r="AL77" s="14">
        <v>4496.10122</v>
      </c>
      <c r="AM77" s="14">
        <v>4634.846187999999</v>
      </c>
      <c r="AN77" s="14">
        <v>4705.505050999999</v>
      </c>
      <c r="AO77" s="14">
        <v>4797.856253000001</v>
      </c>
      <c r="AP77" s="14">
        <v>4854.560312999999</v>
      </c>
      <c r="AQ77" s="14">
        <v>4891.289599</v>
      </c>
      <c r="AR77" s="14">
        <v>4968.203702999999</v>
      </c>
      <c r="AS77" s="14">
        <v>5022.929488999999</v>
      </c>
      <c r="AT77" s="14">
        <v>5082.950321999999</v>
      </c>
      <c r="AU77" s="14">
        <v>5146.152616</v>
      </c>
      <c r="AV77" s="14">
        <v>5198.266096</v>
      </c>
      <c r="AW77" s="14">
        <v>5293.666550000002</v>
      </c>
      <c r="AX77" s="14">
        <v>5374.490384</v>
      </c>
      <c r="AY77" s="14">
        <v>5513.002687999998</v>
      </c>
      <c r="AZ77" s="14">
        <v>5587.25587</v>
      </c>
      <c r="BA77" s="14">
        <v>5648.7616990000015</v>
      </c>
      <c r="BB77" s="14">
        <v>5675.432216</v>
      </c>
      <c r="BC77" s="14">
        <v>5687.099474999999</v>
      </c>
      <c r="BD77" s="14">
        <v>5699.030515000001</v>
      </c>
      <c r="BE77" s="14">
        <v>5662.9564789999995</v>
      </c>
      <c r="BF77" s="14">
        <v>5654.523600999999</v>
      </c>
      <c r="BG77" s="14">
        <v>5577.428711000002</v>
      </c>
      <c r="BH77" s="14">
        <v>5569.152977999999</v>
      </c>
      <c r="BI77" s="14">
        <v>5616.629717</v>
      </c>
      <c r="BJ77" s="14">
        <v>5691.486204000002</v>
      </c>
      <c r="BK77" s="14">
        <v>5686.086372</v>
      </c>
      <c r="BL77" s="14">
        <v>5696.275325</v>
      </c>
      <c r="BM77" s="14">
        <v>5749.321058999999</v>
      </c>
      <c r="BN77" s="14">
        <v>5755.086698000001</v>
      </c>
      <c r="BO77" s="14">
        <v>5700.556134000002</v>
      </c>
      <c r="BP77" s="14">
        <v>5720.496804000002</v>
      </c>
      <c r="BQ77" s="14">
        <v>5728.788439000001</v>
      </c>
      <c r="BR77" s="14">
        <v>5729.515610999999</v>
      </c>
      <c r="BS77" s="14">
        <v>5705.142560999999</v>
      </c>
      <c r="BT77" s="14">
        <v>5679.07956</v>
      </c>
      <c r="BU77" s="14">
        <v>5658.917906999998</v>
      </c>
      <c r="BV77" s="14">
        <v>5615.612853</v>
      </c>
      <c r="BW77" s="14">
        <v>5599.414764999999</v>
      </c>
      <c r="BX77" s="14">
        <v>5558.084266999999</v>
      </c>
      <c r="BY77" s="14">
        <v>5514.777841999999</v>
      </c>
      <c r="BZ77" s="14">
        <v>5489.983085999999</v>
      </c>
      <c r="CA77" s="14">
        <v>5438.196368999999</v>
      </c>
      <c r="CB77" s="14">
        <v>5475.030077999998</v>
      </c>
      <c r="CC77" s="14">
        <v>5493.537484</v>
      </c>
      <c r="CD77" s="14">
        <v>5462.7867989999995</v>
      </c>
      <c r="CE77" s="14">
        <v>5395.100738</v>
      </c>
      <c r="CF77" s="14">
        <v>5311.426666000001</v>
      </c>
      <c r="CG77" s="14">
        <v>5258.420500000003</v>
      </c>
      <c r="CH77" s="14">
        <v>5211.072144000001</v>
      </c>
      <c r="CI77" s="14">
        <v>5108.0596590000005</v>
      </c>
      <c r="CJ77" s="14">
        <v>5006.069577999998</v>
      </c>
      <c r="CK77" s="14">
        <v>4935.971515999999</v>
      </c>
      <c r="CL77" s="14">
        <v>4810.37362</v>
      </c>
      <c r="CM77" s="14">
        <v>4656.443761</v>
      </c>
      <c r="CN77" s="14">
        <v>4533.605412</v>
      </c>
      <c r="CO77" s="14">
        <v>4463.592245999999</v>
      </c>
      <c r="CP77" s="14">
        <v>4332.398771</v>
      </c>
      <c r="CQ77" s="14">
        <v>4161.416959</v>
      </c>
      <c r="CR77" s="14">
        <v>3950.351333</v>
      </c>
      <c r="CS77" s="14">
        <v>3812.5865489999996</v>
      </c>
      <c r="CT77" s="14">
        <v>3722.544511000001</v>
      </c>
    </row>
    <row r="78" ht="12.75" customHeight="1">
      <c r="A78" s="14" t="s">
        <v>653</v>
      </c>
      <c r="B78" s="14">
        <v>996.947703</v>
      </c>
      <c r="C78" s="14">
        <v>3.53108</v>
      </c>
      <c r="D78" s="14">
        <v>3.6788160000000003</v>
      </c>
      <c r="E78" s="14">
        <v>3.4859739999999997</v>
      </c>
      <c r="F78" s="14">
        <v>4.016268</v>
      </c>
      <c r="G78" s="14">
        <v>10.692686</v>
      </c>
      <c r="H78" s="14">
        <v>10.618438</v>
      </c>
      <c r="I78" s="14">
        <v>10.585025</v>
      </c>
      <c r="J78" s="14">
        <v>10.575478</v>
      </c>
      <c r="K78" s="14">
        <v>3.128274</v>
      </c>
      <c r="L78" s="14">
        <v>2.785917</v>
      </c>
      <c r="M78" s="14">
        <v>2.535656</v>
      </c>
      <c r="N78" s="14">
        <v>2.3910039999999997</v>
      </c>
      <c r="O78" s="14">
        <v>2.4055750000000002</v>
      </c>
      <c r="P78" s="14">
        <v>2.395311</v>
      </c>
      <c r="Q78" s="14">
        <v>2.373807</v>
      </c>
      <c r="R78" s="14">
        <v>2.393491</v>
      </c>
      <c r="S78" s="14">
        <v>2.3479539999999997</v>
      </c>
      <c r="T78" s="14">
        <v>2.3495160000000004</v>
      </c>
      <c r="U78" s="14">
        <v>2.344682</v>
      </c>
      <c r="V78" s="14">
        <v>2.32359</v>
      </c>
      <c r="W78" s="14">
        <v>2.3423089999999998</v>
      </c>
      <c r="X78" s="14">
        <v>2.3058940000000003</v>
      </c>
      <c r="Y78" s="14">
        <v>2.311162</v>
      </c>
      <c r="Z78" s="14">
        <v>2.313195</v>
      </c>
      <c r="AA78" s="14">
        <v>2.3807929999999997</v>
      </c>
      <c r="AB78" s="14">
        <v>2.396035</v>
      </c>
      <c r="AC78" s="14">
        <v>2.43113</v>
      </c>
      <c r="AD78" s="14">
        <v>2.325325</v>
      </c>
      <c r="AE78" s="14">
        <v>2.674931</v>
      </c>
      <c r="AF78" s="14">
        <v>2.7583770000000003</v>
      </c>
      <c r="AG78" s="14">
        <v>2.757165</v>
      </c>
      <c r="AH78" s="14">
        <v>2.7877549999999998</v>
      </c>
      <c r="AI78" s="14">
        <v>9.218525</v>
      </c>
      <c r="AJ78" s="14">
        <v>9.714057</v>
      </c>
      <c r="AK78" s="14">
        <v>9.761434999999999</v>
      </c>
      <c r="AL78" s="14">
        <v>9.750601</v>
      </c>
      <c r="AM78" s="14">
        <v>9.821765</v>
      </c>
      <c r="AN78" s="14">
        <v>9.778754000000001</v>
      </c>
      <c r="AO78" s="14">
        <v>9.782869</v>
      </c>
      <c r="AP78" s="14">
        <v>9.789696</v>
      </c>
      <c r="AQ78" s="14">
        <v>9.770583</v>
      </c>
      <c r="AR78" s="14">
        <v>9.828794</v>
      </c>
      <c r="AS78" s="14">
        <v>9.744475000000001</v>
      </c>
      <c r="AT78" s="14">
        <v>9.783688000000001</v>
      </c>
      <c r="AU78" s="14">
        <v>10.358577</v>
      </c>
      <c r="AV78" s="14">
        <v>10.434332</v>
      </c>
      <c r="AW78" s="14">
        <v>10.472792</v>
      </c>
      <c r="AX78" s="14">
        <v>10.432976</v>
      </c>
      <c r="AY78" s="14">
        <v>3.99299</v>
      </c>
      <c r="AZ78" s="14">
        <v>3.535977</v>
      </c>
      <c r="BA78" s="14">
        <v>3.6622000000000003</v>
      </c>
      <c r="BB78" s="14">
        <v>13.973650000000001</v>
      </c>
      <c r="BC78" s="14">
        <v>24.418018</v>
      </c>
      <c r="BD78" s="14">
        <v>24.612668</v>
      </c>
      <c r="BE78" s="14">
        <v>24.637128999999998</v>
      </c>
      <c r="BF78" s="14">
        <v>24.645927</v>
      </c>
      <c r="BG78" s="14">
        <v>24.488452</v>
      </c>
      <c r="BH78" s="14">
        <v>24.419097999999998</v>
      </c>
      <c r="BI78" s="14">
        <v>24.428264000000002</v>
      </c>
      <c r="BJ78" s="14">
        <v>24.472538999999998</v>
      </c>
      <c r="BK78" s="14">
        <v>32.67291</v>
      </c>
      <c r="BL78" s="14">
        <v>32.660715</v>
      </c>
      <c r="BM78" s="14">
        <v>32.672062</v>
      </c>
      <c r="BN78" s="14">
        <v>32.604958</v>
      </c>
      <c r="BO78" s="14">
        <v>44.902947</v>
      </c>
      <c r="BP78" s="14">
        <v>45.136646999999996</v>
      </c>
      <c r="BQ78" s="14">
        <v>43.973032</v>
      </c>
      <c r="BR78" s="14">
        <v>43.07113</v>
      </c>
      <c r="BS78" s="14">
        <v>32.487148</v>
      </c>
      <c r="BT78" s="14">
        <v>32.394377</v>
      </c>
      <c r="BU78" s="14">
        <v>31.503873</v>
      </c>
      <c r="BV78" s="14">
        <v>30.183174</v>
      </c>
      <c r="BW78" s="14">
        <v>4.638527</v>
      </c>
      <c r="BX78" s="14">
        <v>2.5836159999999997</v>
      </c>
      <c r="BY78" s="14">
        <v>2.5720609999999997</v>
      </c>
      <c r="BZ78" s="14">
        <v>2.58767</v>
      </c>
      <c r="CA78" s="14">
        <v>2.7721359999999997</v>
      </c>
      <c r="CB78" s="14">
        <v>2.795246</v>
      </c>
      <c r="CC78" s="14">
        <v>2.799227</v>
      </c>
      <c r="CD78" s="14">
        <v>2.7959940000000003</v>
      </c>
      <c r="CE78" s="14">
        <v>2.787397</v>
      </c>
      <c r="CF78" s="14">
        <v>2.793784</v>
      </c>
      <c r="CG78" s="14">
        <v>2.7887380000000004</v>
      </c>
      <c r="CH78" s="14">
        <v>2.78031</v>
      </c>
      <c r="CI78" s="14">
        <v>2.792204</v>
      </c>
      <c r="CJ78" s="14">
        <v>2.763109</v>
      </c>
      <c r="CK78" s="14">
        <v>2.780399</v>
      </c>
      <c r="CL78" s="14">
        <v>2.763044</v>
      </c>
      <c r="CM78" s="14">
        <v>2.568664</v>
      </c>
      <c r="CN78" s="14">
        <v>2.556591</v>
      </c>
      <c r="CO78" s="14">
        <v>2.5441570000000002</v>
      </c>
      <c r="CP78" s="14">
        <v>2.569156</v>
      </c>
      <c r="CQ78" s="14">
        <v>2.529095</v>
      </c>
      <c r="CR78" s="14">
        <v>2.569766</v>
      </c>
      <c r="CS78" s="14">
        <v>2.535799</v>
      </c>
      <c r="CT78" s="14">
        <v>2.5445960000000003</v>
      </c>
    </row>
    <row r="79" ht="12.75" customHeight="1">
      <c r="A79" s="14" t="s">
        <v>654</v>
      </c>
      <c r="B79" s="14">
        <v>91424.40405499998</v>
      </c>
      <c r="C79" s="14">
        <v>954.242621</v>
      </c>
      <c r="D79" s="14">
        <v>952.18765</v>
      </c>
      <c r="E79" s="14">
        <v>952.2264439999999</v>
      </c>
      <c r="F79" s="14">
        <v>952.2576999999999</v>
      </c>
      <c r="G79" s="14">
        <v>952.5590510000001</v>
      </c>
      <c r="H79" s="14">
        <v>952.345544</v>
      </c>
      <c r="I79" s="14">
        <v>952.3348530000001</v>
      </c>
      <c r="J79" s="14">
        <v>952.343569</v>
      </c>
      <c r="K79" s="14">
        <v>952.6307400000001</v>
      </c>
      <c r="L79" s="14">
        <v>952.630952</v>
      </c>
      <c r="M79" s="14">
        <v>952.3344710000001</v>
      </c>
      <c r="N79" s="14">
        <v>952.5886740000001</v>
      </c>
      <c r="O79" s="14">
        <v>952.679388</v>
      </c>
      <c r="P79" s="14">
        <v>952.6493320000001</v>
      </c>
      <c r="Q79" s="14">
        <v>952.612945</v>
      </c>
      <c r="R79" s="14">
        <v>952.826233</v>
      </c>
      <c r="S79" s="14">
        <v>952.569391</v>
      </c>
      <c r="T79" s="14">
        <v>952.73928</v>
      </c>
      <c r="U79" s="14">
        <v>952.5303790000002</v>
      </c>
      <c r="V79" s="14">
        <v>952.553458</v>
      </c>
      <c r="W79" s="14">
        <v>952.5573280000001</v>
      </c>
      <c r="X79" s="14">
        <v>952.614155</v>
      </c>
      <c r="Y79" s="14">
        <v>952.862568</v>
      </c>
      <c r="Z79" s="14">
        <v>952.6685639999998</v>
      </c>
      <c r="AA79" s="14">
        <v>952.6958179999999</v>
      </c>
      <c r="AB79" s="14">
        <v>952.434954</v>
      </c>
      <c r="AC79" s="14">
        <v>952.697046</v>
      </c>
      <c r="AD79" s="14">
        <v>952.7267909999999</v>
      </c>
      <c r="AE79" s="14">
        <v>952.7179669999999</v>
      </c>
      <c r="AF79" s="14">
        <v>952.7595099999999</v>
      </c>
      <c r="AG79" s="14">
        <v>953.1442</v>
      </c>
      <c r="AH79" s="14">
        <v>953.19495</v>
      </c>
      <c r="AI79" s="14">
        <v>953.0421220000001</v>
      </c>
      <c r="AJ79" s="14">
        <v>953.045202</v>
      </c>
      <c r="AK79" s="14">
        <v>952.950303</v>
      </c>
      <c r="AL79" s="14">
        <v>952.875616</v>
      </c>
      <c r="AM79" s="14">
        <v>953.035069</v>
      </c>
      <c r="AN79" s="14">
        <v>952.9143280000001</v>
      </c>
      <c r="AO79" s="14">
        <v>952.8295880000001</v>
      </c>
      <c r="AP79" s="14">
        <v>952.89526</v>
      </c>
      <c r="AQ79" s="14">
        <v>952.970839</v>
      </c>
      <c r="AR79" s="14">
        <v>953.1777320000001</v>
      </c>
      <c r="AS79" s="14">
        <v>952.7384470000001</v>
      </c>
      <c r="AT79" s="14">
        <v>952.8272199999999</v>
      </c>
      <c r="AU79" s="14">
        <v>952.719448</v>
      </c>
      <c r="AV79" s="14">
        <v>952.7053569999999</v>
      </c>
      <c r="AW79" s="14">
        <v>952.7742979999999</v>
      </c>
      <c r="AX79" s="14">
        <v>952.5392499999999</v>
      </c>
      <c r="AY79" s="14">
        <v>952.4250400000001</v>
      </c>
      <c r="AZ79" s="14">
        <v>952.6628310000001</v>
      </c>
      <c r="BA79" s="14">
        <v>952.4778000000001</v>
      </c>
      <c r="BB79" s="14">
        <v>952.5528789999998</v>
      </c>
      <c r="BC79" s="14">
        <v>952.333192</v>
      </c>
      <c r="BD79" s="14">
        <v>952.230771</v>
      </c>
      <c r="BE79" s="14">
        <v>952.1435759999999</v>
      </c>
      <c r="BF79" s="14">
        <v>952.047951</v>
      </c>
      <c r="BG79" s="14">
        <v>952.11473</v>
      </c>
      <c r="BH79" s="14">
        <v>951.930389</v>
      </c>
      <c r="BI79" s="14">
        <v>952.173013</v>
      </c>
      <c r="BJ79" s="14">
        <v>952.027546</v>
      </c>
      <c r="BK79" s="14">
        <v>952.063548</v>
      </c>
      <c r="BL79" s="14">
        <v>951.9701889999999</v>
      </c>
      <c r="BM79" s="14">
        <v>952.001251</v>
      </c>
      <c r="BN79" s="14">
        <v>951.7272639999999</v>
      </c>
      <c r="BO79" s="14">
        <v>951.6263390000001</v>
      </c>
      <c r="BP79" s="14">
        <v>951.836437</v>
      </c>
      <c r="BQ79" s="14">
        <v>951.609483</v>
      </c>
      <c r="BR79" s="14">
        <v>952.0747610000001</v>
      </c>
      <c r="BS79" s="14">
        <v>951.922772</v>
      </c>
      <c r="BT79" s="14">
        <v>951.871423</v>
      </c>
      <c r="BU79" s="14">
        <v>951.988294</v>
      </c>
      <c r="BV79" s="14">
        <v>952.0236120000001</v>
      </c>
      <c r="BW79" s="14">
        <v>951.915671</v>
      </c>
      <c r="BX79" s="14">
        <v>952.0747019999999</v>
      </c>
      <c r="BY79" s="14">
        <v>951.998808</v>
      </c>
      <c r="BZ79" s="14">
        <v>952.0214</v>
      </c>
      <c r="CA79" s="14">
        <v>952.033486</v>
      </c>
      <c r="CB79" s="14">
        <v>951.871032</v>
      </c>
      <c r="CC79" s="14">
        <v>952.222876</v>
      </c>
      <c r="CD79" s="14">
        <v>951.803455</v>
      </c>
      <c r="CE79" s="14">
        <v>951.6275129999999</v>
      </c>
      <c r="CF79" s="14">
        <v>951.7470639999999</v>
      </c>
      <c r="CG79" s="14">
        <v>951.5659710000001</v>
      </c>
      <c r="CH79" s="14">
        <v>951.4485970000001</v>
      </c>
      <c r="CI79" s="14">
        <v>951.5614579999999</v>
      </c>
      <c r="CJ79" s="14">
        <v>951.5408120000001</v>
      </c>
      <c r="CK79" s="14">
        <v>951.5129699999999</v>
      </c>
      <c r="CL79" s="14">
        <v>951.9179989999999</v>
      </c>
      <c r="CM79" s="14">
        <v>951.563302</v>
      </c>
      <c r="CN79" s="14">
        <v>951.5724720000001</v>
      </c>
      <c r="CO79" s="14">
        <v>951.673418</v>
      </c>
      <c r="CP79" s="14">
        <v>951.889024</v>
      </c>
      <c r="CQ79" s="14">
        <v>951.7668370000001</v>
      </c>
      <c r="CR79" s="14">
        <v>951.988375</v>
      </c>
      <c r="CS79" s="14">
        <v>952.094327</v>
      </c>
      <c r="CT79" s="14">
        <v>952.20079</v>
      </c>
    </row>
    <row r="80" ht="12.75" customHeight="1">
      <c r="A80" s="14" t="s">
        <v>655</v>
      </c>
      <c r="B80" s="14">
        <v>1.9171359999999997</v>
      </c>
      <c r="C80" s="14">
        <v>0.024576</v>
      </c>
      <c r="D80" s="14">
        <v>0.0</v>
      </c>
      <c r="E80" s="14">
        <v>0.028398</v>
      </c>
      <c r="F80" s="14">
        <v>0.054082</v>
      </c>
      <c r="G80" s="14">
        <v>0.0</v>
      </c>
      <c r="H80" s="14">
        <v>0.0</v>
      </c>
      <c r="I80" s="14">
        <v>0.0</v>
      </c>
      <c r="J80" s="14">
        <v>0.0</v>
      </c>
      <c r="K80" s="14">
        <v>0.0</v>
      </c>
      <c r="L80" s="14">
        <v>0.0</v>
      </c>
      <c r="M80" s="14">
        <v>0.0</v>
      </c>
      <c r="N80" s="14">
        <v>0.0</v>
      </c>
      <c r="O80" s="14">
        <v>0.0</v>
      </c>
      <c r="P80" s="14">
        <v>0.0</v>
      </c>
      <c r="Q80" s="14">
        <v>0.0</v>
      </c>
      <c r="R80" s="14">
        <v>0.0</v>
      </c>
      <c r="S80" s="14">
        <v>0.0</v>
      </c>
      <c r="T80" s="14">
        <v>0.0</v>
      </c>
      <c r="U80" s="14">
        <v>0.0</v>
      </c>
      <c r="V80" s="14">
        <v>0.0</v>
      </c>
      <c r="W80" s="14">
        <v>0.0</v>
      </c>
      <c r="X80" s="14">
        <v>0.0</v>
      </c>
      <c r="Y80" s="14">
        <v>0.0</v>
      </c>
      <c r="Z80" s="14">
        <v>0.0</v>
      </c>
      <c r="AA80" s="14">
        <v>0.157227</v>
      </c>
      <c r="AB80" s="14">
        <v>0.0</v>
      </c>
      <c r="AC80" s="14">
        <v>0.082194</v>
      </c>
      <c r="AD80" s="14">
        <v>0.053911</v>
      </c>
      <c r="AE80" s="14">
        <v>0.001926</v>
      </c>
      <c r="AF80" s="14">
        <v>0.0</v>
      </c>
      <c r="AG80" s="14">
        <v>0.0</v>
      </c>
      <c r="AH80" s="14">
        <v>0.0</v>
      </c>
      <c r="AI80" s="14">
        <v>0.0</v>
      </c>
      <c r="AJ80" s="14">
        <v>0.0</v>
      </c>
      <c r="AK80" s="14">
        <v>0.0</v>
      </c>
      <c r="AL80" s="14">
        <v>0.0</v>
      </c>
      <c r="AM80" s="14">
        <v>0.057217</v>
      </c>
      <c r="AN80" s="14">
        <v>0.0</v>
      </c>
      <c r="AO80" s="14">
        <v>0.0</v>
      </c>
      <c r="AP80" s="14">
        <v>0.0</v>
      </c>
      <c r="AQ80" s="14">
        <v>0.0</v>
      </c>
      <c r="AR80" s="14">
        <v>0.117676</v>
      </c>
      <c r="AS80" s="14">
        <v>0.0</v>
      </c>
      <c r="AT80" s="14">
        <v>0.0</v>
      </c>
      <c r="AU80" s="14">
        <v>0.0</v>
      </c>
      <c r="AV80" s="14">
        <v>0.056641</v>
      </c>
      <c r="AW80" s="14">
        <v>0.0</v>
      </c>
      <c r="AX80" s="14">
        <v>0.0</v>
      </c>
      <c r="AY80" s="14">
        <v>0.0521</v>
      </c>
      <c r="AZ80" s="14">
        <v>0.065457</v>
      </c>
      <c r="BA80" s="14">
        <v>0.0</v>
      </c>
      <c r="BB80" s="14">
        <v>0.0</v>
      </c>
      <c r="BC80" s="14">
        <v>0.010796</v>
      </c>
      <c r="BD80" s="14">
        <v>0.044364</v>
      </c>
      <c r="BE80" s="14">
        <v>0.057444</v>
      </c>
      <c r="BF80" s="14">
        <v>0.056949</v>
      </c>
      <c r="BG80" s="14">
        <v>0.054626</v>
      </c>
      <c r="BH80" s="14">
        <v>0.031226</v>
      </c>
      <c r="BI80" s="14">
        <v>0.023356</v>
      </c>
      <c r="BJ80" s="14">
        <v>0.0</v>
      </c>
      <c r="BK80" s="14">
        <v>0.0</v>
      </c>
      <c r="BL80" s="14">
        <v>0.0</v>
      </c>
      <c r="BM80" s="14">
        <v>0.030244</v>
      </c>
      <c r="BN80" s="14">
        <v>0.0</v>
      </c>
      <c r="BO80" s="14">
        <v>0.0</v>
      </c>
      <c r="BP80" s="14">
        <v>0.0</v>
      </c>
      <c r="BQ80" s="14">
        <v>0.0</v>
      </c>
      <c r="BR80" s="14">
        <v>0.0</v>
      </c>
      <c r="BS80" s="14">
        <v>0.0</v>
      </c>
      <c r="BT80" s="14">
        <v>0.0</v>
      </c>
      <c r="BU80" s="14">
        <v>0.058196</v>
      </c>
      <c r="BV80" s="14">
        <v>0.050427</v>
      </c>
      <c r="BW80" s="14">
        <v>0.001014</v>
      </c>
      <c r="BX80" s="14">
        <v>0.0</v>
      </c>
      <c r="BY80" s="14">
        <v>0.0</v>
      </c>
      <c r="BZ80" s="14">
        <v>0.0</v>
      </c>
      <c r="CA80" s="14">
        <v>0.05757</v>
      </c>
      <c r="CB80" s="14">
        <v>0.0</v>
      </c>
      <c r="CC80" s="14">
        <v>0.0</v>
      </c>
      <c r="CD80" s="14">
        <v>0.0</v>
      </c>
      <c r="CE80" s="14">
        <v>0.157309</v>
      </c>
      <c r="CF80" s="14">
        <v>0.0</v>
      </c>
      <c r="CG80" s="14">
        <v>0.0</v>
      </c>
      <c r="CH80" s="14">
        <v>0.0</v>
      </c>
      <c r="CI80" s="14">
        <v>0.05955</v>
      </c>
      <c r="CJ80" s="14">
        <v>0.002974</v>
      </c>
      <c r="CK80" s="14">
        <v>0.055417</v>
      </c>
      <c r="CL80" s="14">
        <v>0.111991</v>
      </c>
      <c r="CM80" s="14">
        <v>0.0</v>
      </c>
      <c r="CN80" s="14">
        <v>0.0</v>
      </c>
      <c r="CO80" s="14">
        <v>0.059337</v>
      </c>
      <c r="CP80" s="14">
        <v>0.0</v>
      </c>
      <c r="CQ80" s="14">
        <v>0.0</v>
      </c>
      <c r="CR80" s="14">
        <v>0.20819</v>
      </c>
      <c r="CS80" s="14">
        <v>0.0</v>
      </c>
      <c r="CT80" s="14">
        <v>0.034751</v>
      </c>
    </row>
    <row r="81" ht="12.75" customHeight="1">
      <c r="A81" s="14" t="s">
        <v>656</v>
      </c>
      <c r="B81" s="14">
        <v>908.1981350000001</v>
      </c>
      <c r="C81" s="14">
        <v>0.0</v>
      </c>
      <c r="D81" s="14">
        <v>0.0</v>
      </c>
      <c r="E81" s="14">
        <v>0.0</v>
      </c>
      <c r="F81" s="14">
        <v>0.0</v>
      </c>
      <c r="G81" s="14">
        <v>0.0</v>
      </c>
      <c r="H81" s="14">
        <v>0.0</v>
      </c>
      <c r="I81" s="14">
        <v>0.0</v>
      </c>
      <c r="J81" s="14">
        <v>0.0</v>
      </c>
      <c r="K81" s="14">
        <v>0.0</v>
      </c>
      <c r="L81" s="14">
        <v>0.0</v>
      </c>
      <c r="M81" s="14">
        <v>0.0</v>
      </c>
      <c r="N81" s="14">
        <v>0.0</v>
      </c>
      <c r="O81" s="14">
        <v>0.0</v>
      </c>
      <c r="P81" s="14">
        <v>0.0</v>
      </c>
      <c r="Q81" s="14">
        <v>0.0</v>
      </c>
      <c r="R81" s="14">
        <v>0.0</v>
      </c>
      <c r="S81" s="14">
        <v>0.0</v>
      </c>
      <c r="T81" s="14">
        <v>0.0</v>
      </c>
      <c r="U81" s="14">
        <v>0.0</v>
      </c>
      <c r="V81" s="14">
        <v>0.0</v>
      </c>
      <c r="W81" s="14">
        <v>0.0</v>
      </c>
      <c r="X81" s="14">
        <v>0.0</v>
      </c>
      <c r="Y81" s="14">
        <v>0.0</v>
      </c>
      <c r="Z81" s="14">
        <v>0.0</v>
      </c>
      <c r="AA81" s="14">
        <v>0.0</v>
      </c>
      <c r="AB81" s="14">
        <v>0.0</v>
      </c>
      <c r="AC81" s="14">
        <v>0.0</v>
      </c>
      <c r="AD81" s="14">
        <v>0.0</v>
      </c>
      <c r="AE81" s="14">
        <v>0.0</v>
      </c>
      <c r="AF81" s="14">
        <v>0.0</v>
      </c>
      <c r="AG81" s="14">
        <v>0.0</v>
      </c>
      <c r="AH81" s="14">
        <v>0.020779</v>
      </c>
      <c r="AI81" s="14">
        <v>0.26870499999999997</v>
      </c>
      <c r="AJ81" s="14">
        <v>0.623057</v>
      </c>
      <c r="AK81" s="14">
        <v>1.154814</v>
      </c>
      <c r="AL81" s="14">
        <v>1.847606</v>
      </c>
      <c r="AM81" s="14">
        <v>2.780929</v>
      </c>
      <c r="AN81" s="14">
        <v>4.5864780000000005</v>
      </c>
      <c r="AO81" s="14">
        <v>6.387917000000001</v>
      </c>
      <c r="AP81" s="14">
        <v>7.720504999999999</v>
      </c>
      <c r="AQ81" s="14">
        <v>9.047048</v>
      </c>
      <c r="AR81" s="14">
        <v>11.245844</v>
      </c>
      <c r="AS81" s="14">
        <v>13.779575</v>
      </c>
      <c r="AT81" s="14">
        <v>15.913266</v>
      </c>
      <c r="AU81" s="14">
        <v>21.507588</v>
      </c>
      <c r="AV81" s="14">
        <v>22.196314999999995</v>
      </c>
      <c r="AW81" s="14">
        <v>23.697613</v>
      </c>
      <c r="AX81" s="14">
        <v>26.026364</v>
      </c>
      <c r="AY81" s="14">
        <v>26.122014</v>
      </c>
      <c r="AZ81" s="14">
        <v>22.778858999999997</v>
      </c>
      <c r="BA81" s="14">
        <v>24.775614999999995</v>
      </c>
      <c r="BB81" s="14">
        <v>25.881693000000002</v>
      </c>
      <c r="BC81" s="14">
        <v>26.642577999999997</v>
      </c>
      <c r="BD81" s="14">
        <v>26.856141</v>
      </c>
      <c r="BE81" s="14">
        <v>30.108656000000003</v>
      </c>
      <c r="BF81" s="14">
        <v>32.196733</v>
      </c>
      <c r="BG81" s="14">
        <v>33.596503999999996</v>
      </c>
      <c r="BH81" s="14">
        <v>38.248197</v>
      </c>
      <c r="BI81" s="14">
        <v>41.171681</v>
      </c>
      <c r="BJ81" s="14">
        <v>40.138549999999995</v>
      </c>
      <c r="BK81" s="14">
        <v>39.256022</v>
      </c>
      <c r="BL81" s="14">
        <v>36.243192</v>
      </c>
      <c r="BM81" s="14">
        <v>26.825913</v>
      </c>
      <c r="BN81" s="14">
        <v>23.164517000000004</v>
      </c>
      <c r="BO81" s="14">
        <v>29.683356000000003</v>
      </c>
      <c r="BP81" s="14">
        <v>27.398828999999996</v>
      </c>
      <c r="BQ81" s="14">
        <v>31.013279999999998</v>
      </c>
      <c r="BR81" s="14">
        <v>29.458698</v>
      </c>
      <c r="BS81" s="14">
        <v>29.475665000000003</v>
      </c>
      <c r="BT81" s="14">
        <v>27.944734</v>
      </c>
      <c r="BU81" s="14">
        <v>24.448258999999997</v>
      </c>
      <c r="BV81" s="14">
        <v>17.512669</v>
      </c>
      <c r="BW81" s="14">
        <v>13.861440000000002</v>
      </c>
      <c r="BX81" s="14">
        <v>8.266306</v>
      </c>
      <c r="BY81" s="14">
        <v>4.178894</v>
      </c>
      <c r="BZ81" s="14">
        <v>1.6214340000000003</v>
      </c>
      <c r="CA81" s="14">
        <v>0.459928</v>
      </c>
      <c r="CB81" s="14">
        <v>0.063375</v>
      </c>
      <c r="CC81" s="14">
        <v>0.0</v>
      </c>
      <c r="CD81" s="14">
        <v>0.0</v>
      </c>
      <c r="CE81" s="14">
        <v>0.0</v>
      </c>
      <c r="CF81" s="14">
        <v>0.0</v>
      </c>
      <c r="CG81" s="14">
        <v>0.0</v>
      </c>
      <c r="CH81" s="14">
        <v>0.0</v>
      </c>
      <c r="CI81" s="14">
        <v>0.0</v>
      </c>
      <c r="CJ81" s="14">
        <v>0.0</v>
      </c>
      <c r="CK81" s="14">
        <v>0.0</v>
      </c>
      <c r="CL81" s="14">
        <v>0.0</v>
      </c>
      <c r="CM81" s="14">
        <v>0.0</v>
      </c>
      <c r="CN81" s="14">
        <v>0.0</v>
      </c>
      <c r="CO81" s="14">
        <v>0.0</v>
      </c>
      <c r="CP81" s="14">
        <v>0.0</v>
      </c>
      <c r="CQ81" s="14">
        <v>0.0</v>
      </c>
      <c r="CR81" s="14">
        <v>0.0</v>
      </c>
      <c r="CS81" s="14">
        <v>0.0</v>
      </c>
      <c r="CT81" s="14">
        <v>0.0</v>
      </c>
    </row>
    <row r="82" ht="12.75" customHeight="1">
      <c r="A82" s="14" t="s">
        <v>657</v>
      </c>
      <c r="B82" s="14">
        <v>46139.93098299999</v>
      </c>
      <c r="C82" s="14">
        <v>450.623378</v>
      </c>
      <c r="D82" s="14">
        <v>417.78925499999997</v>
      </c>
      <c r="E82" s="14">
        <v>381.988099</v>
      </c>
      <c r="F82" s="14">
        <v>334.6062470000001</v>
      </c>
      <c r="G82" s="14">
        <v>294.65298600000006</v>
      </c>
      <c r="H82" s="14">
        <v>267.606793</v>
      </c>
      <c r="I82" s="14">
        <v>269.49665000000005</v>
      </c>
      <c r="J82" s="14">
        <v>241.86685999999992</v>
      </c>
      <c r="K82" s="14">
        <v>219.0335199999999</v>
      </c>
      <c r="L82" s="14">
        <v>201.86277499999997</v>
      </c>
      <c r="M82" s="14">
        <v>209.33909699999998</v>
      </c>
      <c r="N82" s="14">
        <v>190.1843860000001</v>
      </c>
      <c r="O82" s="14">
        <v>157.65975899999998</v>
      </c>
      <c r="P82" s="14">
        <v>127.914848</v>
      </c>
      <c r="Q82" s="14">
        <v>113.11964800000001</v>
      </c>
      <c r="R82" s="14">
        <v>104.61330300000002</v>
      </c>
      <c r="S82" s="14">
        <v>104.81629100000002</v>
      </c>
      <c r="T82" s="14">
        <v>135.88853699999999</v>
      </c>
      <c r="U82" s="14">
        <v>138.89063000000002</v>
      </c>
      <c r="V82" s="14">
        <v>170.67360800000003</v>
      </c>
      <c r="W82" s="14">
        <v>182.62011400000003</v>
      </c>
      <c r="X82" s="14">
        <v>189.336316</v>
      </c>
      <c r="Y82" s="14">
        <v>210.79275500000003</v>
      </c>
      <c r="Z82" s="14">
        <v>243.857181</v>
      </c>
      <c r="AA82" s="14">
        <v>325.586779</v>
      </c>
      <c r="AB82" s="14">
        <v>366.65853799999996</v>
      </c>
      <c r="AC82" s="14">
        <v>392.85972499999997</v>
      </c>
      <c r="AD82" s="14">
        <v>385.42508300000014</v>
      </c>
      <c r="AE82" s="14">
        <v>395.5228989999999</v>
      </c>
      <c r="AF82" s="14">
        <v>420.17864299999997</v>
      </c>
      <c r="AG82" s="14">
        <v>432.319422</v>
      </c>
      <c r="AH82" s="14">
        <v>429.703617</v>
      </c>
      <c r="AI82" s="14">
        <v>428.10806399999984</v>
      </c>
      <c r="AJ82" s="14">
        <v>427.19540200000006</v>
      </c>
      <c r="AK82" s="14">
        <v>452.080071</v>
      </c>
      <c r="AL82" s="14">
        <v>467.34687399999996</v>
      </c>
      <c r="AM82" s="14">
        <v>444.07853300000005</v>
      </c>
      <c r="AN82" s="14">
        <v>418.15243100000004</v>
      </c>
      <c r="AO82" s="14">
        <v>401.63785100000007</v>
      </c>
      <c r="AP82" s="14">
        <v>427.669399</v>
      </c>
      <c r="AQ82" s="14">
        <v>473.926227</v>
      </c>
      <c r="AR82" s="14">
        <v>465.77346399999993</v>
      </c>
      <c r="AS82" s="14">
        <v>458.600486</v>
      </c>
      <c r="AT82" s="14">
        <v>474.9473119999998</v>
      </c>
      <c r="AU82" s="14">
        <v>480.9422320000001</v>
      </c>
      <c r="AV82" s="14">
        <v>488.6953669999998</v>
      </c>
      <c r="AW82" s="14">
        <v>473.11444299999994</v>
      </c>
      <c r="AX82" s="14">
        <v>479.3765670000001</v>
      </c>
      <c r="AY82" s="14">
        <v>493.562223</v>
      </c>
      <c r="AZ82" s="14">
        <v>508.04465200000004</v>
      </c>
      <c r="BA82" s="14">
        <v>534.8057379999997</v>
      </c>
      <c r="BB82" s="14">
        <v>597.4947230000001</v>
      </c>
      <c r="BC82" s="14">
        <v>655.6684429999999</v>
      </c>
      <c r="BD82" s="14">
        <v>726.3752569999999</v>
      </c>
      <c r="BE82" s="14">
        <v>827.065637</v>
      </c>
      <c r="BF82" s="14">
        <v>921.043724</v>
      </c>
      <c r="BG82" s="14">
        <v>1017.1256849999995</v>
      </c>
      <c r="BH82" s="14">
        <v>1063.4926690000002</v>
      </c>
      <c r="BI82" s="14">
        <v>1023.5744010000001</v>
      </c>
      <c r="BJ82" s="14">
        <v>928.9567629999995</v>
      </c>
      <c r="BK82" s="14">
        <v>903.1840459999999</v>
      </c>
      <c r="BL82" s="14">
        <v>902.9524170000003</v>
      </c>
      <c r="BM82" s="14">
        <v>854.9429249999997</v>
      </c>
      <c r="BN82" s="14">
        <v>827.1893579999997</v>
      </c>
      <c r="BO82" s="14">
        <v>845.4280740000002</v>
      </c>
      <c r="BP82" s="14">
        <v>816.5631789999999</v>
      </c>
      <c r="BQ82" s="14">
        <v>762.8039429999999</v>
      </c>
      <c r="BR82" s="14">
        <v>754.9910739999997</v>
      </c>
      <c r="BS82" s="14">
        <v>744.0283890000002</v>
      </c>
      <c r="BT82" s="14">
        <v>751.5358230000003</v>
      </c>
      <c r="BU82" s="14">
        <v>734.3553140000002</v>
      </c>
      <c r="BV82" s="14">
        <v>698.9102500000004</v>
      </c>
      <c r="BW82" s="14">
        <v>658.3568450000001</v>
      </c>
      <c r="BX82" s="14">
        <v>656.405646</v>
      </c>
      <c r="BY82" s="14">
        <v>613.4356229999999</v>
      </c>
      <c r="BZ82" s="14">
        <v>577.0479810000002</v>
      </c>
      <c r="CA82" s="14">
        <v>527.6607250000001</v>
      </c>
      <c r="CB82" s="14">
        <v>468.1541970000001</v>
      </c>
      <c r="CC82" s="14">
        <v>440.27866500000005</v>
      </c>
      <c r="CD82" s="14">
        <v>443.53400000000005</v>
      </c>
      <c r="CE82" s="14">
        <v>434.24544200000014</v>
      </c>
      <c r="CF82" s="14">
        <v>432.52434800000003</v>
      </c>
      <c r="CG82" s="14">
        <v>432.08214699999996</v>
      </c>
      <c r="CH82" s="14">
        <v>428.53805500000004</v>
      </c>
      <c r="CI82" s="14">
        <v>424.8066580000001</v>
      </c>
      <c r="CJ82" s="14">
        <v>414.61811800000004</v>
      </c>
      <c r="CK82" s="14">
        <v>403.35885900000005</v>
      </c>
      <c r="CL82" s="14">
        <v>407.9881809999998</v>
      </c>
      <c r="CM82" s="14">
        <v>394.31319100000013</v>
      </c>
      <c r="CN82" s="14">
        <v>423.4973749999999</v>
      </c>
      <c r="CO82" s="14">
        <v>447.4796790000001</v>
      </c>
      <c r="CP82" s="14">
        <v>472.533681</v>
      </c>
      <c r="CQ82" s="14">
        <v>507.89767800000004</v>
      </c>
      <c r="CR82" s="14">
        <v>506.2495439999999</v>
      </c>
      <c r="CS82" s="14">
        <v>485.21852799999994</v>
      </c>
      <c r="CT82" s="14">
        <v>476.47864500000003</v>
      </c>
    </row>
    <row r="83" ht="12.75" customHeight="1">
      <c r="A83" s="14" t="s">
        <v>658</v>
      </c>
      <c r="B83" s="14">
        <v>1269.0257419999998</v>
      </c>
      <c r="C83" s="14">
        <v>13.559904999999999</v>
      </c>
      <c r="D83" s="14">
        <v>13.546558</v>
      </c>
      <c r="E83" s="14">
        <v>13.550927999999999</v>
      </c>
      <c r="F83" s="14">
        <v>13.558825000000002</v>
      </c>
      <c r="G83" s="14">
        <v>13.563846999999999</v>
      </c>
      <c r="H83" s="14">
        <v>13.557937999999998</v>
      </c>
      <c r="I83" s="14">
        <v>13.339670000000002</v>
      </c>
      <c r="J83" s="14">
        <v>13.153525</v>
      </c>
      <c r="K83" s="14">
        <v>13.157379000000002</v>
      </c>
      <c r="L83" s="14">
        <v>13.133370000000001</v>
      </c>
      <c r="M83" s="14">
        <v>13.184191</v>
      </c>
      <c r="N83" s="14">
        <v>13.356538000000002</v>
      </c>
      <c r="O83" s="14">
        <v>13.360784999999996</v>
      </c>
      <c r="P83" s="14">
        <v>13.360694999999998</v>
      </c>
      <c r="Q83" s="14">
        <v>13.363283000000003</v>
      </c>
      <c r="R83" s="14">
        <v>13.368331000000003</v>
      </c>
      <c r="S83" s="14">
        <v>13.510311</v>
      </c>
      <c r="T83" s="14">
        <v>13.540538999999999</v>
      </c>
      <c r="U83" s="14">
        <v>13.542728</v>
      </c>
      <c r="V83" s="14">
        <v>13.537859000000003</v>
      </c>
      <c r="W83" s="14">
        <v>13.539179</v>
      </c>
      <c r="X83" s="14">
        <v>13.522235000000002</v>
      </c>
      <c r="Y83" s="14">
        <v>13.540382999999999</v>
      </c>
      <c r="Z83" s="14">
        <v>13.547507999999999</v>
      </c>
      <c r="AA83" s="14">
        <v>13.368061</v>
      </c>
      <c r="AB83" s="14">
        <v>13.149591000000001</v>
      </c>
      <c r="AC83" s="14">
        <v>13.149929</v>
      </c>
      <c r="AD83" s="14">
        <v>13.089745</v>
      </c>
      <c r="AE83" s="14">
        <v>12.804654999999999</v>
      </c>
      <c r="AF83" s="14">
        <v>12.830451000000002</v>
      </c>
      <c r="AG83" s="14">
        <v>13.142263000000002</v>
      </c>
      <c r="AH83" s="14">
        <v>13.190445</v>
      </c>
      <c r="AI83" s="14">
        <v>13.189885000000002</v>
      </c>
      <c r="AJ83" s="14">
        <v>13.492307</v>
      </c>
      <c r="AK83" s="14">
        <v>13.511103</v>
      </c>
      <c r="AL83" s="14">
        <v>13.505298999999999</v>
      </c>
      <c r="AM83" s="14">
        <v>13.513565999999999</v>
      </c>
      <c r="AN83" s="14">
        <v>13.497325000000002</v>
      </c>
      <c r="AO83" s="14">
        <v>13.466972000000002</v>
      </c>
      <c r="AP83" s="14">
        <v>13.385076</v>
      </c>
      <c r="AQ83" s="14">
        <v>12.692848000000001</v>
      </c>
      <c r="AR83" s="14">
        <v>12.692553</v>
      </c>
      <c r="AS83" s="14">
        <v>12.684023000000002</v>
      </c>
      <c r="AT83" s="14">
        <v>12.685406</v>
      </c>
      <c r="AU83" s="14">
        <v>12.673319000000001</v>
      </c>
      <c r="AV83" s="14">
        <v>12.663210999999999</v>
      </c>
      <c r="AW83" s="14">
        <v>13.034696999999998</v>
      </c>
      <c r="AX83" s="14">
        <v>13.379343</v>
      </c>
      <c r="AY83" s="14">
        <v>13.425418</v>
      </c>
      <c r="AZ83" s="14">
        <v>13.420169999999999</v>
      </c>
      <c r="BA83" s="14">
        <v>13.385798</v>
      </c>
      <c r="BB83" s="14">
        <v>13.276131000000001</v>
      </c>
      <c r="BC83" s="14">
        <v>13.175403</v>
      </c>
      <c r="BD83" s="14">
        <v>12.941887000000001</v>
      </c>
      <c r="BE83" s="14">
        <v>13.026383000000001</v>
      </c>
      <c r="BF83" s="14">
        <v>13.178866000000001</v>
      </c>
      <c r="BG83" s="14">
        <v>12.937524000000002</v>
      </c>
      <c r="BH83" s="14">
        <v>12.642428999999998</v>
      </c>
      <c r="BI83" s="14">
        <v>12.653825999999999</v>
      </c>
      <c r="BJ83" s="14">
        <v>12.789771</v>
      </c>
      <c r="BK83" s="14">
        <v>13.051236</v>
      </c>
      <c r="BL83" s="14">
        <v>13.030605000000001</v>
      </c>
      <c r="BM83" s="14">
        <v>13.038904000000002</v>
      </c>
      <c r="BN83" s="14">
        <v>12.955819</v>
      </c>
      <c r="BO83" s="14">
        <v>12.989692000000002</v>
      </c>
      <c r="BP83" s="14">
        <v>12.996983</v>
      </c>
      <c r="BQ83" s="14">
        <v>13.005282</v>
      </c>
      <c r="BR83" s="14">
        <v>12.958658999999997</v>
      </c>
      <c r="BS83" s="14">
        <v>12.597781</v>
      </c>
      <c r="BT83" s="14">
        <v>12.301096999999999</v>
      </c>
      <c r="BU83" s="14">
        <v>12.538635999999999</v>
      </c>
      <c r="BV83" s="14">
        <v>12.557506000000002</v>
      </c>
      <c r="BW83" s="14">
        <v>12.580680000000001</v>
      </c>
      <c r="BX83" s="14">
        <v>12.602818</v>
      </c>
      <c r="BY83" s="14">
        <v>12.656847</v>
      </c>
      <c r="BZ83" s="14">
        <v>13.178732000000002</v>
      </c>
      <c r="CA83" s="14">
        <v>13.482852000000001</v>
      </c>
      <c r="CB83" s="14">
        <v>13.537348000000001</v>
      </c>
      <c r="CC83" s="14">
        <v>13.545626</v>
      </c>
      <c r="CD83" s="14">
        <v>13.52823</v>
      </c>
      <c r="CE83" s="14">
        <v>13.53585</v>
      </c>
      <c r="CF83" s="14">
        <v>13.54544</v>
      </c>
      <c r="CG83" s="14">
        <v>13.523832999999998</v>
      </c>
      <c r="CH83" s="14">
        <v>13.493362999999999</v>
      </c>
      <c r="CI83" s="14">
        <v>13.481618000000001</v>
      </c>
      <c r="CJ83" s="14">
        <v>13.487922000000001</v>
      </c>
      <c r="CK83" s="14">
        <v>13.469396</v>
      </c>
      <c r="CL83" s="14">
        <v>13.474317999999998</v>
      </c>
      <c r="CM83" s="14">
        <v>13.460754000000003</v>
      </c>
      <c r="CN83" s="14">
        <v>13.472797</v>
      </c>
      <c r="CO83" s="14">
        <v>13.478064000000003</v>
      </c>
      <c r="CP83" s="14">
        <v>13.483038000000002</v>
      </c>
      <c r="CQ83" s="14">
        <v>13.477932999999998</v>
      </c>
      <c r="CR83" s="14">
        <v>13.486665000000002</v>
      </c>
      <c r="CS83" s="14">
        <v>13.49338</v>
      </c>
      <c r="CT83" s="14">
        <v>13.483849</v>
      </c>
    </row>
    <row r="84" ht="12.75" customHeight="1">
      <c r="A84" s="14" t="s">
        <v>659</v>
      </c>
      <c r="B84" s="14">
        <v>292984.75573200005</v>
      </c>
      <c r="C84" s="14">
        <v>2986.839715000001</v>
      </c>
      <c r="D84" s="14">
        <v>3120.2259090000007</v>
      </c>
      <c r="E84" s="14">
        <v>3105.509947000001</v>
      </c>
      <c r="F84" s="14">
        <v>3006.5861449999993</v>
      </c>
      <c r="G84" s="14">
        <v>2933.5402659999995</v>
      </c>
      <c r="H84" s="14">
        <v>2927.288244999999</v>
      </c>
      <c r="I84" s="14">
        <v>2856.639122</v>
      </c>
      <c r="J84" s="14">
        <v>2804.1901920000005</v>
      </c>
      <c r="K84" s="14">
        <v>2751.742469</v>
      </c>
      <c r="L84" s="14">
        <v>2687.252881</v>
      </c>
      <c r="M84" s="14">
        <v>2636.1672980000008</v>
      </c>
      <c r="N84" s="14">
        <v>2586.8805610000004</v>
      </c>
      <c r="O84" s="14">
        <v>2544.0645320000003</v>
      </c>
      <c r="P84" s="14">
        <v>2523.5664889999994</v>
      </c>
      <c r="Q84" s="14">
        <v>2500.4147709999997</v>
      </c>
      <c r="R84" s="14">
        <v>2453.343240999999</v>
      </c>
      <c r="S84" s="14">
        <v>2443.6272590000003</v>
      </c>
      <c r="T84" s="14">
        <v>2423.0034689999993</v>
      </c>
      <c r="U84" s="14">
        <v>2406.5335400000004</v>
      </c>
      <c r="V84" s="14">
        <v>2403.498025000001</v>
      </c>
      <c r="W84" s="14">
        <v>2449.468748999999</v>
      </c>
      <c r="X84" s="14">
        <v>2494.9885379999996</v>
      </c>
      <c r="Y84" s="14">
        <v>2494.588476000001</v>
      </c>
      <c r="Z84" s="14">
        <v>2501.567154</v>
      </c>
      <c r="AA84" s="14">
        <v>2514.6467390000007</v>
      </c>
      <c r="AB84" s="14">
        <v>2518.4919439999994</v>
      </c>
      <c r="AC84" s="14">
        <v>2553.484748</v>
      </c>
      <c r="AD84" s="14">
        <v>2569.3967650000013</v>
      </c>
      <c r="AE84" s="14">
        <v>2575.314162999999</v>
      </c>
      <c r="AF84" s="14">
        <v>2583.399642</v>
      </c>
      <c r="AG84" s="14">
        <v>2567.495358</v>
      </c>
      <c r="AH84" s="14">
        <v>2525.713681000001</v>
      </c>
      <c r="AI84" s="14">
        <v>2479.555957</v>
      </c>
      <c r="AJ84" s="14">
        <v>2489.316441</v>
      </c>
      <c r="AK84" s="14">
        <v>2545.2006629999996</v>
      </c>
      <c r="AL84" s="14">
        <v>2626.5182170000003</v>
      </c>
      <c r="AM84" s="14">
        <v>2697.659761000001</v>
      </c>
      <c r="AN84" s="14">
        <v>2756.1085070000004</v>
      </c>
      <c r="AO84" s="14">
        <v>2836.4505669999994</v>
      </c>
      <c r="AP84" s="14">
        <v>2851.2292610000004</v>
      </c>
      <c r="AQ84" s="14">
        <v>2860.0860279999997</v>
      </c>
      <c r="AR84" s="14">
        <v>2932.656416000001</v>
      </c>
      <c r="AS84" s="14">
        <v>2957.0635049999996</v>
      </c>
      <c r="AT84" s="14">
        <v>2951.0453169999996</v>
      </c>
      <c r="AU84" s="14">
        <v>2963.8727029999995</v>
      </c>
      <c r="AV84" s="14">
        <v>2981.786092</v>
      </c>
      <c r="AW84" s="14">
        <v>3019.739075</v>
      </c>
      <c r="AX84" s="14">
        <v>3084.061033000001</v>
      </c>
      <c r="AY84" s="14">
        <v>3128.360031</v>
      </c>
      <c r="AZ84" s="14">
        <v>3208.828426</v>
      </c>
      <c r="BA84" s="14">
        <v>3268.5368420000004</v>
      </c>
      <c r="BB84" s="14">
        <v>3321.9767410000013</v>
      </c>
      <c r="BC84" s="14">
        <v>3378.8560709999992</v>
      </c>
      <c r="BD84" s="14">
        <v>3448.6847559999997</v>
      </c>
      <c r="BE84" s="14">
        <v>3490.6057899999996</v>
      </c>
      <c r="BF84" s="14">
        <v>3517.713591</v>
      </c>
      <c r="BG84" s="14">
        <v>3582.557208999999</v>
      </c>
      <c r="BH84" s="14">
        <v>3631.1827370000005</v>
      </c>
      <c r="BI84" s="14">
        <v>3698.060084000001</v>
      </c>
      <c r="BJ84" s="14">
        <v>3738.836973</v>
      </c>
      <c r="BK84" s="14">
        <v>3790.2661930000004</v>
      </c>
      <c r="BL84" s="14">
        <v>3801.1499179999996</v>
      </c>
      <c r="BM84" s="14">
        <v>3836.0726379999983</v>
      </c>
      <c r="BN84" s="14">
        <v>3876.351782</v>
      </c>
      <c r="BO84" s="14">
        <v>3875.4720600000005</v>
      </c>
      <c r="BP84" s="14">
        <v>3883.232276000001</v>
      </c>
      <c r="BQ84" s="14">
        <v>3896.2090439999993</v>
      </c>
      <c r="BR84" s="14">
        <v>3924.686124000001</v>
      </c>
      <c r="BS84" s="14">
        <v>3975.556024</v>
      </c>
      <c r="BT84" s="14">
        <v>4002.8653669999994</v>
      </c>
      <c r="BU84" s="14">
        <v>3995.260795999999</v>
      </c>
      <c r="BV84" s="14">
        <v>3932.6139500000004</v>
      </c>
      <c r="BW84" s="14">
        <v>3826.593839</v>
      </c>
      <c r="BX84" s="14">
        <v>3744.8712080000005</v>
      </c>
      <c r="BY84" s="14">
        <v>3667.077828000001</v>
      </c>
      <c r="BZ84" s="14">
        <v>3596.4900199999997</v>
      </c>
      <c r="CA84" s="14">
        <v>3558.4764000000005</v>
      </c>
      <c r="CB84" s="14">
        <v>3570.985053000001</v>
      </c>
      <c r="CC84" s="14">
        <v>3552.5410720000004</v>
      </c>
      <c r="CD84" s="14">
        <v>3470.58234</v>
      </c>
      <c r="CE84" s="14">
        <v>3328.0720509999996</v>
      </c>
      <c r="CF84" s="14">
        <v>3238.9344130000004</v>
      </c>
      <c r="CG84" s="14">
        <v>3169.705640000001</v>
      </c>
      <c r="CH84" s="14">
        <v>3053.4937379999997</v>
      </c>
      <c r="CI84" s="14">
        <v>2996.434271</v>
      </c>
      <c r="CJ84" s="14">
        <v>2954.254927000001</v>
      </c>
      <c r="CK84" s="14">
        <v>2872.1763029999997</v>
      </c>
      <c r="CL84" s="14">
        <v>2831.1925059999994</v>
      </c>
      <c r="CM84" s="14">
        <v>2857.1910639999996</v>
      </c>
      <c r="CN84" s="14">
        <v>2834.0611119999994</v>
      </c>
      <c r="CO84" s="14">
        <v>2748.475445000001</v>
      </c>
      <c r="CP84" s="14">
        <v>2719.729998</v>
      </c>
      <c r="CQ84" s="14">
        <v>2780.9025049999996</v>
      </c>
      <c r="CR84" s="14">
        <v>2730.1365800000003</v>
      </c>
      <c r="CS84" s="14">
        <v>2638.683815000001</v>
      </c>
      <c r="CT84" s="14">
        <v>2557.9386050000007</v>
      </c>
    </row>
    <row r="85" ht="12.75" customHeight="1">
      <c r="A85" s="14" t="s">
        <v>660</v>
      </c>
      <c r="B85" s="14">
        <v>53070.278689</v>
      </c>
      <c r="C85" s="14">
        <v>475.50698800000026</v>
      </c>
      <c r="D85" s="14">
        <v>477.87304099999994</v>
      </c>
      <c r="E85" s="14">
        <v>461.89067800000015</v>
      </c>
      <c r="F85" s="14">
        <v>464.92928399999977</v>
      </c>
      <c r="G85" s="14">
        <v>475.9007619999998</v>
      </c>
      <c r="H85" s="14">
        <v>463.7116289999999</v>
      </c>
      <c r="I85" s="14">
        <v>467.52306699999974</v>
      </c>
      <c r="J85" s="14">
        <v>469.18807100000026</v>
      </c>
      <c r="K85" s="14">
        <v>467.49408000000005</v>
      </c>
      <c r="L85" s="14">
        <v>466.570996</v>
      </c>
      <c r="M85" s="14">
        <v>462.9160119999998</v>
      </c>
      <c r="N85" s="14">
        <v>459.5282119999998</v>
      </c>
      <c r="O85" s="14">
        <v>466.60706500000003</v>
      </c>
      <c r="P85" s="14">
        <v>457.2717649999999</v>
      </c>
      <c r="Q85" s="14">
        <v>451.61946099999983</v>
      </c>
      <c r="R85" s="14">
        <v>460.4518620000001</v>
      </c>
      <c r="S85" s="14">
        <v>451.5370850000002</v>
      </c>
      <c r="T85" s="14">
        <v>458.5836959999999</v>
      </c>
      <c r="U85" s="14">
        <v>454.7031319999999</v>
      </c>
      <c r="V85" s="14">
        <v>455.642579</v>
      </c>
      <c r="W85" s="14">
        <v>459.48111299999994</v>
      </c>
      <c r="X85" s="14">
        <v>458.13966200000016</v>
      </c>
      <c r="Y85" s="14">
        <v>455.746892</v>
      </c>
      <c r="Z85" s="14">
        <v>459.69592600000016</v>
      </c>
      <c r="AA85" s="14">
        <v>458.66964600000017</v>
      </c>
      <c r="AB85" s="14">
        <v>459.830037</v>
      </c>
      <c r="AC85" s="14">
        <v>461.53831200000013</v>
      </c>
      <c r="AD85" s="14">
        <v>463.0604440000002</v>
      </c>
      <c r="AE85" s="14">
        <v>472.8430110000001</v>
      </c>
      <c r="AF85" s="14">
        <v>464.9979729999999</v>
      </c>
      <c r="AG85" s="14">
        <v>463.398491</v>
      </c>
      <c r="AH85" s="14">
        <v>461.4772209999998</v>
      </c>
      <c r="AI85" s="14">
        <v>457.5509609999998</v>
      </c>
      <c r="AJ85" s="14">
        <v>459.2787390000001</v>
      </c>
      <c r="AK85" s="14">
        <v>471.38238899999993</v>
      </c>
      <c r="AL85" s="14">
        <v>466.9433589999998</v>
      </c>
      <c r="AM85" s="14">
        <v>470.8511039999999</v>
      </c>
      <c r="AN85" s="14">
        <v>467.1777060000002</v>
      </c>
      <c r="AO85" s="14">
        <v>465.46990700000003</v>
      </c>
      <c r="AP85" s="14">
        <v>464.60690400000016</v>
      </c>
      <c r="AQ85" s="14">
        <v>471.2754479999999</v>
      </c>
      <c r="AR85" s="14">
        <v>469.25565600000016</v>
      </c>
      <c r="AS85" s="14">
        <v>472.7985579999999</v>
      </c>
      <c r="AT85" s="14">
        <v>481.49950299999983</v>
      </c>
      <c r="AU85" s="14">
        <v>503.71725800000024</v>
      </c>
      <c r="AV85" s="14">
        <v>509.7310379999998</v>
      </c>
      <c r="AW85" s="14">
        <v>509.1477399999998</v>
      </c>
      <c r="AX85" s="14">
        <v>507.42543000000006</v>
      </c>
      <c r="AY85" s="14">
        <v>508.5532019999999</v>
      </c>
      <c r="AZ85" s="14">
        <v>509.30269500000014</v>
      </c>
      <c r="BA85" s="14">
        <v>522.6695299999999</v>
      </c>
      <c r="BB85" s="14">
        <v>573.0131690000001</v>
      </c>
      <c r="BC85" s="14">
        <v>604.6041070000002</v>
      </c>
      <c r="BD85" s="14">
        <v>627.4495050000004</v>
      </c>
      <c r="BE85" s="14">
        <v>657.2392399999999</v>
      </c>
      <c r="BF85" s="14">
        <v>682.4932099999999</v>
      </c>
      <c r="BG85" s="14">
        <v>704.793086</v>
      </c>
      <c r="BH85" s="14">
        <v>737.3351209999998</v>
      </c>
      <c r="BI85" s="14">
        <v>755.3983490000005</v>
      </c>
      <c r="BJ85" s="14">
        <v>784.8752940000002</v>
      </c>
      <c r="BK85" s="14">
        <v>810.7492409999999</v>
      </c>
      <c r="BL85" s="14">
        <v>839.2699150000001</v>
      </c>
      <c r="BM85" s="14">
        <v>829.0298389999998</v>
      </c>
      <c r="BN85" s="14">
        <v>821.610106</v>
      </c>
      <c r="BO85" s="14">
        <v>824.684972</v>
      </c>
      <c r="BP85" s="14">
        <v>845.2509420000001</v>
      </c>
      <c r="BQ85" s="14">
        <v>863.824373</v>
      </c>
      <c r="BR85" s="14">
        <v>823.8014630000001</v>
      </c>
      <c r="BS85" s="14">
        <v>816.6909370000001</v>
      </c>
      <c r="BT85" s="14">
        <v>772.3765459999997</v>
      </c>
      <c r="BU85" s="14">
        <v>759.0469179999998</v>
      </c>
      <c r="BV85" s="14">
        <v>739.2016890000004</v>
      </c>
      <c r="BW85" s="14">
        <v>712.6410499999997</v>
      </c>
      <c r="BX85" s="14">
        <v>668.1086690000001</v>
      </c>
      <c r="BY85" s="14">
        <v>629.0988579999997</v>
      </c>
      <c r="BZ85" s="14">
        <v>617.3803449999999</v>
      </c>
      <c r="CA85" s="14">
        <v>640.8054939999996</v>
      </c>
      <c r="CB85" s="14">
        <v>643.582203</v>
      </c>
      <c r="CC85" s="14">
        <v>633.7198120000002</v>
      </c>
      <c r="CD85" s="14">
        <v>634.0219319999998</v>
      </c>
      <c r="CE85" s="14">
        <v>660.385944</v>
      </c>
      <c r="CF85" s="14">
        <v>600.1117990000005</v>
      </c>
      <c r="CG85" s="14">
        <v>554.7641889999996</v>
      </c>
      <c r="CH85" s="14">
        <v>551.9878840000001</v>
      </c>
      <c r="CI85" s="14">
        <v>502.64719199999985</v>
      </c>
      <c r="CJ85" s="14">
        <v>485.3284340000002</v>
      </c>
      <c r="CK85" s="14">
        <v>486.9989350000002</v>
      </c>
      <c r="CL85" s="14">
        <v>492.52929700000004</v>
      </c>
      <c r="CM85" s="14">
        <v>485.5648229999999</v>
      </c>
      <c r="CN85" s="14">
        <v>470.9300030000001</v>
      </c>
      <c r="CO85" s="14">
        <v>464.15965799999987</v>
      </c>
      <c r="CP85" s="14">
        <v>466.90830199999994</v>
      </c>
      <c r="CQ85" s="14">
        <v>461.7751879999998</v>
      </c>
      <c r="CR85" s="14">
        <v>451.2929829999998</v>
      </c>
      <c r="CS85" s="14">
        <v>447.5017600000001</v>
      </c>
      <c r="CT85" s="14">
        <v>438.330593</v>
      </c>
    </row>
    <row r="86" ht="12.75" customHeight="1">
      <c r="A86" s="14" t="s">
        <v>661</v>
      </c>
      <c r="B86" s="14">
        <v>405380.47068800003</v>
      </c>
      <c r="C86" s="14">
        <v>3621.167563</v>
      </c>
      <c r="D86" s="14">
        <v>3404.625591</v>
      </c>
      <c r="E86" s="14">
        <v>3299.6244869999996</v>
      </c>
      <c r="F86" s="14">
        <v>3278.3179990000003</v>
      </c>
      <c r="G86" s="14">
        <v>3203.9879909999995</v>
      </c>
      <c r="H86" s="14">
        <v>3151.7528389999998</v>
      </c>
      <c r="I86" s="14">
        <v>3125.894675999999</v>
      </c>
      <c r="J86" s="14">
        <v>3104.852945000001</v>
      </c>
      <c r="K86" s="14">
        <v>3089.6580229999995</v>
      </c>
      <c r="L86" s="14">
        <v>3078.2475670000003</v>
      </c>
      <c r="M86" s="14">
        <v>3058.473597999999</v>
      </c>
      <c r="N86" s="14">
        <v>3021.499464000001</v>
      </c>
      <c r="O86" s="14">
        <v>3014.828493</v>
      </c>
      <c r="P86" s="14">
        <v>2990.1561890000003</v>
      </c>
      <c r="Q86" s="14">
        <v>2971.113487</v>
      </c>
      <c r="R86" s="14">
        <v>2947.6718149999997</v>
      </c>
      <c r="S86" s="14">
        <v>2948.037709</v>
      </c>
      <c r="T86" s="14">
        <v>2945.386882999999</v>
      </c>
      <c r="U86" s="14">
        <v>2940.5171900000005</v>
      </c>
      <c r="V86" s="14">
        <v>2963.8086599999992</v>
      </c>
      <c r="W86" s="14">
        <v>2956.82009</v>
      </c>
      <c r="X86" s="14">
        <v>2921.73153</v>
      </c>
      <c r="Y86" s="14">
        <v>2941.192308</v>
      </c>
      <c r="Z86" s="14">
        <v>2968.6465409999996</v>
      </c>
      <c r="AA86" s="14">
        <v>3051.44442</v>
      </c>
      <c r="AB86" s="14">
        <v>3091.4722670000006</v>
      </c>
      <c r="AC86" s="14">
        <v>3117.3394439999993</v>
      </c>
      <c r="AD86" s="14">
        <v>3133.0546770000005</v>
      </c>
      <c r="AE86" s="14">
        <v>3186.6352529999995</v>
      </c>
      <c r="AF86" s="14">
        <v>3194.449524999998</v>
      </c>
      <c r="AG86" s="14">
        <v>3187.225954</v>
      </c>
      <c r="AH86" s="14">
        <v>3243.2931590000003</v>
      </c>
      <c r="AI86" s="14">
        <v>3421.4077170000005</v>
      </c>
      <c r="AJ86" s="14">
        <v>3512.0641010000004</v>
      </c>
      <c r="AK86" s="14">
        <v>3644.311121999999</v>
      </c>
      <c r="AL86" s="14">
        <v>3756.898869</v>
      </c>
      <c r="AM86" s="14">
        <v>3889.1203669999995</v>
      </c>
      <c r="AN86" s="14">
        <v>4012.3426639999984</v>
      </c>
      <c r="AO86" s="14">
        <v>4068.938147999999</v>
      </c>
      <c r="AP86" s="14">
        <v>4135.53094</v>
      </c>
      <c r="AQ86" s="14">
        <v>4301.785925</v>
      </c>
      <c r="AR86" s="14">
        <v>4368.748124999999</v>
      </c>
      <c r="AS86" s="14">
        <v>4466.227595</v>
      </c>
      <c r="AT86" s="14">
        <v>4560.659811999999</v>
      </c>
      <c r="AU86" s="14">
        <v>4664.904619</v>
      </c>
      <c r="AV86" s="14">
        <v>4778.048365</v>
      </c>
      <c r="AW86" s="14">
        <v>4859.543027</v>
      </c>
      <c r="AX86" s="14">
        <v>4940.026333000001</v>
      </c>
      <c r="AY86" s="14">
        <v>5051.016943</v>
      </c>
      <c r="AZ86" s="14">
        <v>5103.748267000002</v>
      </c>
      <c r="BA86" s="14">
        <v>5161.569049000001</v>
      </c>
      <c r="BB86" s="14">
        <v>5211.356532000001</v>
      </c>
      <c r="BC86" s="14">
        <v>5248.124696</v>
      </c>
      <c r="BD86" s="14">
        <v>5325.74538</v>
      </c>
      <c r="BE86" s="14">
        <v>5398.172775999999</v>
      </c>
      <c r="BF86" s="14">
        <v>5447.513012</v>
      </c>
      <c r="BG86" s="14">
        <v>5472.858333</v>
      </c>
      <c r="BH86" s="14">
        <v>5488.617494999999</v>
      </c>
      <c r="BI86" s="14">
        <v>5487.233792000002</v>
      </c>
      <c r="BJ86" s="14">
        <v>5543.490776000002</v>
      </c>
      <c r="BK86" s="14">
        <v>5545.045505999999</v>
      </c>
      <c r="BL86" s="14">
        <v>5579.553593000001</v>
      </c>
      <c r="BM86" s="14">
        <v>5612.983754</v>
      </c>
      <c r="BN86" s="14">
        <v>5635.893889000002</v>
      </c>
      <c r="BO86" s="14">
        <v>5617.216068999999</v>
      </c>
      <c r="BP86" s="14">
        <v>5642.809443000002</v>
      </c>
      <c r="BQ86" s="14">
        <v>5653.996363</v>
      </c>
      <c r="BR86" s="14">
        <v>5632.034180999998</v>
      </c>
      <c r="BS86" s="14">
        <v>5644.195784999999</v>
      </c>
      <c r="BT86" s="14">
        <v>5620.3041509999985</v>
      </c>
      <c r="BU86" s="14">
        <v>5559.979457</v>
      </c>
      <c r="BV86" s="14">
        <v>5521.651010999998</v>
      </c>
      <c r="BW86" s="14">
        <v>5488.060258999999</v>
      </c>
      <c r="BX86" s="14">
        <v>5449.629143000001</v>
      </c>
      <c r="BY86" s="14">
        <v>5427.9492310000005</v>
      </c>
      <c r="BZ86" s="14">
        <v>5367.394072000001</v>
      </c>
      <c r="CA86" s="14">
        <v>5314.9336</v>
      </c>
      <c r="CB86" s="14">
        <v>5269.037313000001</v>
      </c>
      <c r="CC86" s="14">
        <v>5194.390497999999</v>
      </c>
      <c r="CD86" s="14">
        <v>5106.024944999999</v>
      </c>
      <c r="CE86" s="14">
        <v>5038.358666000001</v>
      </c>
      <c r="CF86" s="14">
        <v>5008.690733000001</v>
      </c>
      <c r="CG86" s="14">
        <v>4919.236208000001</v>
      </c>
      <c r="CH86" s="14">
        <v>4828.996862000001</v>
      </c>
      <c r="CI86" s="14">
        <v>4713.993470000001</v>
      </c>
      <c r="CJ86" s="14">
        <v>4544.579336</v>
      </c>
      <c r="CK86" s="14">
        <v>4439.927845000001</v>
      </c>
      <c r="CL86" s="14">
        <v>4243.704565</v>
      </c>
      <c r="CM86" s="14">
        <v>4002.393484999999</v>
      </c>
      <c r="CN86" s="14">
        <v>3803.5998799999998</v>
      </c>
      <c r="CO86" s="14">
        <v>3699.2513060000006</v>
      </c>
      <c r="CP86" s="14">
        <v>3521.8153550000006</v>
      </c>
      <c r="CQ86" s="14">
        <v>3266.390398</v>
      </c>
      <c r="CR86" s="14">
        <v>3105.4116110000004</v>
      </c>
      <c r="CS86" s="14">
        <v>3003.318904</v>
      </c>
      <c r="CT86" s="14">
        <v>2884.786684</v>
      </c>
    </row>
    <row r="87" ht="12.75" customHeight="1">
      <c r="A87" s="14" t="s">
        <v>662</v>
      </c>
      <c r="B87" s="14">
        <v>988.680484</v>
      </c>
      <c r="C87" s="14">
        <v>2.561919</v>
      </c>
      <c r="D87" s="14">
        <v>2.65531</v>
      </c>
      <c r="E87" s="14">
        <v>2.6744459999999997</v>
      </c>
      <c r="F87" s="14">
        <v>3.8929609999999997</v>
      </c>
      <c r="G87" s="14">
        <v>9.853347</v>
      </c>
      <c r="H87" s="14">
        <v>9.703886</v>
      </c>
      <c r="I87" s="14">
        <v>9.690821999999999</v>
      </c>
      <c r="J87" s="14">
        <v>8.962693999999999</v>
      </c>
      <c r="K87" s="14">
        <v>2.643906</v>
      </c>
      <c r="L87" s="14">
        <v>2.633978</v>
      </c>
      <c r="M87" s="14">
        <v>2.7918529999999997</v>
      </c>
      <c r="N87" s="14">
        <v>3.1140499999999998</v>
      </c>
      <c r="O87" s="14">
        <v>3.537686</v>
      </c>
      <c r="P87" s="14">
        <v>3.620411</v>
      </c>
      <c r="Q87" s="14">
        <v>3.824948</v>
      </c>
      <c r="R87" s="14">
        <v>3.861223</v>
      </c>
      <c r="S87" s="14">
        <v>3.8732119999999997</v>
      </c>
      <c r="T87" s="14">
        <v>3.8531889999999995</v>
      </c>
      <c r="U87" s="14">
        <v>3.815249</v>
      </c>
      <c r="V87" s="14">
        <v>3.8006830000000003</v>
      </c>
      <c r="W87" s="14">
        <v>3.799751</v>
      </c>
      <c r="X87" s="14">
        <v>3.810639</v>
      </c>
      <c r="Y87" s="14">
        <v>4.011479</v>
      </c>
      <c r="Z87" s="14">
        <v>4.038365</v>
      </c>
      <c r="AA87" s="14">
        <v>3.9887449999999998</v>
      </c>
      <c r="AB87" s="14">
        <v>3.9594370000000003</v>
      </c>
      <c r="AC87" s="14">
        <v>3.97262</v>
      </c>
      <c r="AD87" s="14">
        <v>3.978569</v>
      </c>
      <c r="AE87" s="14">
        <v>3.904254</v>
      </c>
      <c r="AF87" s="14">
        <v>3.906637</v>
      </c>
      <c r="AG87" s="14">
        <v>3.8932270000000004</v>
      </c>
      <c r="AH87" s="14">
        <v>3.9715370000000005</v>
      </c>
      <c r="AI87" s="14">
        <v>9.777742</v>
      </c>
      <c r="AJ87" s="14">
        <v>11.082348000000001</v>
      </c>
      <c r="AK87" s="14">
        <v>11.096953000000001</v>
      </c>
      <c r="AL87" s="14">
        <v>11.134264</v>
      </c>
      <c r="AM87" s="14">
        <v>11.192359</v>
      </c>
      <c r="AN87" s="14">
        <v>10.870632</v>
      </c>
      <c r="AO87" s="14">
        <v>9.867591999999998</v>
      </c>
      <c r="AP87" s="14">
        <v>9.871792000000001</v>
      </c>
      <c r="AQ87" s="14">
        <v>9.770061000000002</v>
      </c>
      <c r="AR87" s="14">
        <v>9.637467000000001</v>
      </c>
      <c r="AS87" s="14">
        <v>9.593638</v>
      </c>
      <c r="AT87" s="14">
        <v>9.608998</v>
      </c>
      <c r="AU87" s="14">
        <v>9.536843999999999</v>
      </c>
      <c r="AV87" s="14">
        <v>9.479676</v>
      </c>
      <c r="AW87" s="14">
        <v>9.459938999999999</v>
      </c>
      <c r="AX87" s="14">
        <v>9.504905999999998</v>
      </c>
      <c r="AY87" s="14">
        <v>3.987636</v>
      </c>
      <c r="AZ87" s="14">
        <v>2.33702</v>
      </c>
      <c r="BA87" s="14">
        <v>2.619872</v>
      </c>
      <c r="BB87" s="14">
        <v>15.914328</v>
      </c>
      <c r="BC87" s="14">
        <v>24.027040999999997</v>
      </c>
      <c r="BD87" s="14">
        <v>24.129744000000002</v>
      </c>
      <c r="BE87" s="14">
        <v>24.119555000000002</v>
      </c>
      <c r="BF87" s="14">
        <v>24.127544999999998</v>
      </c>
      <c r="BG87" s="14">
        <v>24.184461</v>
      </c>
      <c r="BH87" s="14">
        <v>24.167631</v>
      </c>
      <c r="BI87" s="14">
        <v>24.164989</v>
      </c>
      <c r="BJ87" s="14">
        <v>24.188653</v>
      </c>
      <c r="BK87" s="14">
        <v>32.359989999999996</v>
      </c>
      <c r="BL87" s="14">
        <v>32.456768</v>
      </c>
      <c r="BM87" s="14">
        <v>32.387447</v>
      </c>
      <c r="BN87" s="14">
        <v>32.479437000000004</v>
      </c>
      <c r="BO87" s="14">
        <v>34.342268000000004</v>
      </c>
      <c r="BP87" s="14">
        <v>34.390232</v>
      </c>
      <c r="BQ87" s="14">
        <v>33.622811999999996</v>
      </c>
      <c r="BR87" s="14">
        <v>32.473582</v>
      </c>
      <c r="BS87" s="14">
        <v>24.200063</v>
      </c>
      <c r="BT87" s="14">
        <v>24.222859</v>
      </c>
      <c r="BU87" s="14">
        <v>24.231064</v>
      </c>
      <c r="BV87" s="14">
        <v>23.205748999999997</v>
      </c>
      <c r="BW87" s="14">
        <v>5.655005</v>
      </c>
      <c r="BX87" s="14">
        <v>3.7909569999999997</v>
      </c>
      <c r="BY87" s="14">
        <v>3.9345</v>
      </c>
      <c r="BZ87" s="14">
        <v>4.513210000000001</v>
      </c>
      <c r="CA87" s="14">
        <v>4.698823</v>
      </c>
      <c r="CB87" s="14">
        <v>4.70577</v>
      </c>
      <c r="CC87" s="14">
        <v>4.364926</v>
      </c>
      <c r="CD87" s="14">
        <v>4.380990000000001</v>
      </c>
      <c r="CE87" s="14">
        <v>4.584065</v>
      </c>
      <c r="CF87" s="14">
        <v>4.616728999999999</v>
      </c>
      <c r="CG87" s="14">
        <v>4.613382</v>
      </c>
      <c r="CH87" s="14">
        <v>4.640777999999999</v>
      </c>
      <c r="CI87" s="14">
        <v>4.631805</v>
      </c>
      <c r="CJ87" s="14">
        <v>4.632183</v>
      </c>
      <c r="CK87" s="14">
        <v>4.637414</v>
      </c>
      <c r="CL87" s="14">
        <v>4.662501</v>
      </c>
      <c r="CM87" s="14">
        <v>4.641997999999999</v>
      </c>
      <c r="CN87" s="14">
        <v>4.6456219999999995</v>
      </c>
      <c r="CO87" s="14">
        <v>4.648256</v>
      </c>
      <c r="CP87" s="14">
        <v>4.644291</v>
      </c>
      <c r="CQ87" s="14">
        <v>4.6416</v>
      </c>
      <c r="CR87" s="14">
        <v>4.667581</v>
      </c>
      <c r="CS87" s="14">
        <v>4.64647</v>
      </c>
      <c r="CT87" s="14">
        <v>4.654638</v>
      </c>
    </row>
    <row r="88" ht="12.75" customHeight="1">
      <c r="A88" s="14" t="s">
        <v>663</v>
      </c>
      <c r="B88" s="14">
        <v>91043.50242699998</v>
      </c>
      <c r="C88" s="14">
        <v>952.4698749999999</v>
      </c>
      <c r="D88" s="14">
        <v>952.2180020000001</v>
      </c>
      <c r="E88" s="14">
        <v>952.3069790000001</v>
      </c>
      <c r="F88" s="14">
        <v>952.1028530000001</v>
      </c>
      <c r="G88" s="14">
        <v>951.2435929999999</v>
      </c>
      <c r="H88" s="14">
        <v>941.3284669999999</v>
      </c>
      <c r="I88" s="14">
        <v>930.1782410000001</v>
      </c>
      <c r="J88" s="14">
        <v>921.158097</v>
      </c>
      <c r="K88" s="14">
        <v>915.9436049999999</v>
      </c>
      <c r="L88" s="14">
        <v>915.985138</v>
      </c>
      <c r="M88" s="14">
        <v>916.349187</v>
      </c>
      <c r="N88" s="14">
        <v>917.3787770000001</v>
      </c>
      <c r="O88" s="14">
        <v>916.039405</v>
      </c>
      <c r="P88" s="14">
        <v>915.8609700000001</v>
      </c>
      <c r="Q88" s="14">
        <v>917.088597</v>
      </c>
      <c r="R88" s="14">
        <v>928.577234</v>
      </c>
      <c r="S88" s="14">
        <v>936.905101</v>
      </c>
      <c r="T88" s="14">
        <v>940.839481</v>
      </c>
      <c r="U88" s="14">
        <v>946.018983</v>
      </c>
      <c r="V88" s="14">
        <v>947.076127</v>
      </c>
      <c r="W88" s="14">
        <v>949.6868360000001</v>
      </c>
      <c r="X88" s="14">
        <v>952.448296</v>
      </c>
      <c r="Y88" s="14">
        <v>953.135902</v>
      </c>
      <c r="Z88" s="14">
        <v>953.4791540000001</v>
      </c>
      <c r="AA88" s="14">
        <v>953.4626089999999</v>
      </c>
      <c r="AB88" s="14">
        <v>953.214031</v>
      </c>
      <c r="AC88" s="14">
        <v>953.2568000000001</v>
      </c>
      <c r="AD88" s="14">
        <v>953.1461949999999</v>
      </c>
      <c r="AE88" s="14">
        <v>952.8222759999999</v>
      </c>
      <c r="AF88" s="14">
        <v>953.333271</v>
      </c>
      <c r="AG88" s="14">
        <v>953.4795849999999</v>
      </c>
      <c r="AH88" s="14">
        <v>953.463921</v>
      </c>
      <c r="AI88" s="14">
        <v>953.5453109999999</v>
      </c>
      <c r="AJ88" s="14">
        <v>953.7629220000001</v>
      </c>
      <c r="AK88" s="14">
        <v>953.3963299999999</v>
      </c>
      <c r="AL88" s="14">
        <v>953.433148</v>
      </c>
      <c r="AM88" s="14">
        <v>953.3504069999999</v>
      </c>
      <c r="AN88" s="14">
        <v>953.60396</v>
      </c>
      <c r="AO88" s="14">
        <v>953.3940460000001</v>
      </c>
      <c r="AP88" s="14">
        <v>953.3334559999998</v>
      </c>
      <c r="AQ88" s="14">
        <v>953.437513</v>
      </c>
      <c r="AR88" s="14">
        <v>952.8566940000001</v>
      </c>
      <c r="AS88" s="14">
        <v>952.596978</v>
      </c>
      <c r="AT88" s="14">
        <v>952.907582</v>
      </c>
      <c r="AU88" s="14">
        <v>952.8033810000001</v>
      </c>
      <c r="AV88" s="14">
        <v>952.588846</v>
      </c>
      <c r="AW88" s="14">
        <v>952.130291</v>
      </c>
      <c r="AX88" s="14">
        <v>951.8802900000001</v>
      </c>
      <c r="AY88" s="14">
        <v>951.9249540000001</v>
      </c>
      <c r="AZ88" s="14">
        <v>951.858752</v>
      </c>
      <c r="BA88" s="14">
        <v>951.91228</v>
      </c>
      <c r="BB88" s="14">
        <v>952.145229</v>
      </c>
      <c r="BC88" s="14">
        <v>952.200766</v>
      </c>
      <c r="BD88" s="14">
        <v>952.145851</v>
      </c>
      <c r="BE88" s="14">
        <v>951.936678</v>
      </c>
      <c r="BF88" s="14">
        <v>952.0577890000001</v>
      </c>
      <c r="BG88" s="14">
        <v>951.996684</v>
      </c>
      <c r="BH88" s="14">
        <v>952.2338560000001</v>
      </c>
      <c r="BI88" s="14">
        <v>952.1876639999999</v>
      </c>
      <c r="BJ88" s="14">
        <v>951.989415</v>
      </c>
      <c r="BK88" s="14">
        <v>952.008779</v>
      </c>
      <c r="BL88" s="14">
        <v>952.1488079999999</v>
      </c>
      <c r="BM88" s="14">
        <v>952.093198</v>
      </c>
      <c r="BN88" s="14">
        <v>952.2677379999999</v>
      </c>
      <c r="BO88" s="14">
        <v>952.4827379999999</v>
      </c>
      <c r="BP88" s="14">
        <v>952.369778</v>
      </c>
      <c r="BQ88" s="14">
        <v>952.273869</v>
      </c>
      <c r="BR88" s="14">
        <v>952.4697290000001</v>
      </c>
      <c r="BS88" s="14">
        <v>952.084002</v>
      </c>
      <c r="BT88" s="14">
        <v>952.163235</v>
      </c>
      <c r="BU88" s="14">
        <v>952.265277</v>
      </c>
      <c r="BV88" s="14">
        <v>952.135243</v>
      </c>
      <c r="BW88" s="14">
        <v>952.040317</v>
      </c>
      <c r="BX88" s="14">
        <v>952.1984719999999</v>
      </c>
      <c r="BY88" s="14">
        <v>952.0600499999999</v>
      </c>
      <c r="BZ88" s="14">
        <v>951.7964069999999</v>
      </c>
      <c r="CA88" s="14">
        <v>951.866538</v>
      </c>
      <c r="CB88" s="14">
        <v>951.9342720000001</v>
      </c>
      <c r="CC88" s="14">
        <v>951.546385</v>
      </c>
      <c r="CD88" s="14">
        <v>951.4977739999999</v>
      </c>
      <c r="CE88" s="14">
        <v>951.4576169999999</v>
      </c>
      <c r="CF88" s="14">
        <v>951.5155280000001</v>
      </c>
      <c r="CG88" s="14">
        <v>951.6350000000001</v>
      </c>
      <c r="CH88" s="14">
        <v>951.484208</v>
      </c>
      <c r="CI88" s="14">
        <v>951.4356929999999</v>
      </c>
      <c r="CJ88" s="14">
        <v>951.3298149999999</v>
      </c>
      <c r="CK88" s="14">
        <v>951.545765</v>
      </c>
      <c r="CL88" s="14">
        <v>951.834593</v>
      </c>
      <c r="CM88" s="14">
        <v>951.5074890000001</v>
      </c>
      <c r="CN88" s="14">
        <v>951.653659</v>
      </c>
      <c r="CO88" s="14">
        <v>951.595692</v>
      </c>
      <c r="CP88" s="14">
        <v>951.720137</v>
      </c>
      <c r="CQ88" s="14">
        <v>951.760106</v>
      </c>
      <c r="CR88" s="14">
        <v>951.8384580000001</v>
      </c>
      <c r="CS88" s="14">
        <v>951.952012</v>
      </c>
      <c r="CT88" s="14">
        <v>951.925385</v>
      </c>
    </row>
    <row r="89" ht="12.75" customHeight="1">
      <c r="A89" s="14" t="s">
        <v>664</v>
      </c>
      <c r="B89" s="14">
        <v>0.9719789999999999</v>
      </c>
      <c r="C89" s="14">
        <v>0.126806</v>
      </c>
      <c r="D89" s="14">
        <v>0.024725</v>
      </c>
      <c r="E89" s="14">
        <v>0.0</v>
      </c>
      <c r="F89" s="14">
        <v>0.057408</v>
      </c>
      <c r="G89" s="14">
        <v>0.0</v>
      </c>
      <c r="H89" s="14">
        <v>0.0</v>
      </c>
      <c r="I89" s="14">
        <v>0.0</v>
      </c>
      <c r="J89" s="14">
        <v>0.0</v>
      </c>
      <c r="K89" s="14">
        <v>0.0</v>
      </c>
      <c r="L89" s="14">
        <v>0.0</v>
      </c>
      <c r="M89" s="14">
        <v>0.0</v>
      </c>
      <c r="N89" s="14">
        <v>0.0</v>
      </c>
      <c r="O89" s="14">
        <v>0.0</v>
      </c>
      <c r="P89" s="14">
        <v>0.0</v>
      </c>
      <c r="Q89" s="14">
        <v>0.0</v>
      </c>
      <c r="R89" s="14">
        <v>0.0</v>
      </c>
      <c r="S89" s="14">
        <v>0.0</v>
      </c>
      <c r="T89" s="14">
        <v>0.0</v>
      </c>
      <c r="U89" s="14">
        <v>0.0</v>
      </c>
      <c r="V89" s="14">
        <v>0.0</v>
      </c>
      <c r="W89" s="14">
        <v>0.0</v>
      </c>
      <c r="X89" s="14">
        <v>0.0</v>
      </c>
      <c r="Y89" s="14">
        <v>0.0</v>
      </c>
      <c r="Z89" s="14">
        <v>0.0</v>
      </c>
      <c r="AA89" s="14">
        <v>0.0</v>
      </c>
      <c r="AB89" s="14">
        <v>0.0</v>
      </c>
      <c r="AC89" s="14">
        <v>0.0</v>
      </c>
      <c r="AD89" s="14">
        <v>0.0</v>
      </c>
      <c r="AE89" s="14">
        <v>0.0</v>
      </c>
      <c r="AF89" s="14">
        <v>0.0</v>
      </c>
      <c r="AG89" s="14">
        <v>0.0</v>
      </c>
      <c r="AH89" s="14">
        <v>0.0</v>
      </c>
      <c r="AI89" s="14">
        <v>0.0</v>
      </c>
      <c r="AJ89" s="14">
        <v>0.0</v>
      </c>
      <c r="AK89" s="14">
        <v>0.0</v>
      </c>
      <c r="AL89" s="14">
        <v>0.0</v>
      </c>
      <c r="AM89" s="14">
        <v>0.0</v>
      </c>
      <c r="AN89" s="14">
        <v>0.0</v>
      </c>
      <c r="AO89" s="14">
        <v>0.0</v>
      </c>
      <c r="AP89" s="14">
        <v>0.0</v>
      </c>
      <c r="AQ89" s="14">
        <v>0.0</v>
      </c>
      <c r="AR89" s="14">
        <v>0.0</v>
      </c>
      <c r="AS89" s="14">
        <v>0.0</v>
      </c>
      <c r="AT89" s="14">
        <v>0.0</v>
      </c>
      <c r="AU89" s="14">
        <v>0.0</v>
      </c>
      <c r="AV89" s="14">
        <v>0.0</v>
      </c>
      <c r="AW89" s="14">
        <v>0.0</v>
      </c>
      <c r="AX89" s="14">
        <v>0.0</v>
      </c>
      <c r="AY89" s="14">
        <v>0.0</v>
      </c>
      <c r="AZ89" s="14">
        <v>0.0</v>
      </c>
      <c r="BA89" s="14">
        <v>0.0</v>
      </c>
      <c r="BB89" s="14">
        <v>0.0</v>
      </c>
      <c r="BC89" s="14">
        <v>0.0</v>
      </c>
      <c r="BD89" s="14">
        <v>0.0</v>
      </c>
      <c r="BE89" s="14">
        <v>0.0</v>
      </c>
      <c r="BF89" s="14">
        <v>0.0</v>
      </c>
      <c r="BG89" s="14">
        <v>0.0</v>
      </c>
      <c r="BH89" s="14">
        <v>0.0</v>
      </c>
      <c r="BI89" s="14">
        <v>0.0</v>
      </c>
      <c r="BJ89" s="14">
        <v>0.0</v>
      </c>
      <c r="BK89" s="14">
        <v>0.0</v>
      </c>
      <c r="BL89" s="14">
        <v>0.0</v>
      </c>
      <c r="BM89" s="14">
        <v>0.0</v>
      </c>
      <c r="BN89" s="14">
        <v>0.0</v>
      </c>
      <c r="BO89" s="14">
        <v>0.0</v>
      </c>
      <c r="BP89" s="14">
        <v>0.092965</v>
      </c>
      <c r="BQ89" s="14">
        <v>0.0</v>
      </c>
      <c r="BR89" s="14">
        <v>0.019827</v>
      </c>
      <c r="BS89" s="14">
        <v>0.017028</v>
      </c>
      <c r="BT89" s="14">
        <v>0.0</v>
      </c>
      <c r="BU89" s="14">
        <v>0.077471</v>
      </c>
      <c r="BV89" s="14">
        <v>0.010977</v>
      </c>
      <c r="BW89" s="14">
        <v>0.015111</v>
      </c>
      <c r="BX89" s="14">
        <v>0.0</v>
      </c>
      <c r="BY89" s="14">
        <v>0.0</v>
      </c>
      <c r="BZ89" s="14">
        <v>0.0</v>
      </c>
      <c r="CA89" s="14">
        <v>0.0</v>
      </c>
      <c r="CB89" s="14">
        <v>0.111484</v>
      </c>
      <c r="CC89" s="14">
        <v>0.0</v>
      </c>
      <c r="CD89" s="14">
        <v>0.0</v>
      </c>
      <c r="CE89" s="14">
        <v>0.040373</v>
      </c>
      <c r="CF89" s="14">
        <v>0.0</v>
      </c>
      <c r="CG89" s="14">
        <v>0.0</v>
      </c>
      <c r="CH89" s="14">
        <v>0.058556</v>
      </c>
      <c r="CI89" s="14">
        <v>0.0</v>
      </c>
      <c r="CJ89" s="14">
        <v>0.0</v>
      </c>
      <c r="CK89" s="14">
        <v>0.0</v>
      </c>
      <c r="CL89" s="14">
        <v>0.147871</v>
      </c>
      <c r="CM89" s="14">
        <v>0.0</v>
      </c>
      <c r="CN89" s="14">
        <v>0.0</v>
      </c>
      <c r="CO89" s="14">
        <v>0.0</v>
      </c>
      <c r="CP89" s="14">
        <v>0.0</v>
      </c>
      <c r="CQ89" s="14">
        <v>0.058258</v>
      </c>
      <c r="CR89" s="14">
        <v>0.058389</v>
      </c>
      <c r="CS89" s="14">
        <v>0.05473</v>
      </c>
      <c r="CT89" s="14">
        <v>0.0</v>
      </c>
    </row>
    <row r="90" ht="12.75" customHeight="1">
      <c r="A90" s="14" t="s">
        <v>665</v>
      </c>
      <c r="B90" s="14">
        <v>1709.0953759999998</v>
      </c>
      <c r="C90" s="14">
        <v>0.0</v>
      </c>
      <c r="D90" s="14">
        <v>0.0</v>
      </c>
      <c r="E90" s="14">
        <v>0.0</v>
      </c>
      <c r="F90" s="14">
        <v>0.0</v>
      </c>
      <c r="G90" s="14">
        <v>0.0</v>
      </c>
      <c r="H90" s="14">
        <v>0.0</v>
      </c>
      <c r="I90" s="14">
        <v>0.0</v>
      </c>
      <c r="J90" s="14">
        <v>0.0</v>
      </c>
      <c r="K90" s="14">
        <v>0.0</v>
      </c>
      <c r="L90" s="14">
        <v>0.0</v>
      </c>
      <c r="M90" s="14">
        <v>0.0</v>
      </c>
      <c r="N90" s="14">
        <v>0.0</v>
      </c>
      <c r="O90" s="14">
        <v>0.0</v>
      </c>
      <c r="P90" s="14">
        <v>0.0</v>
      </c>
      <c r="Q90" s="14">
        <v>0.0</v>
      </c>
      <c r="R90" s="14">
        <v>0.0</v>
      </c>
      <c r="S90" s="14">
        <v>0.0</v>
      </c>
      <c r="T90" s="14">
        <v>0.0</v>
      </c>
      <c r="U90" s="14">
        <v>0.0</v>
      </c>
      <c r="V90" s="14">
        <v>0.0</v>
      </c>
      <c r="W90" s="14">
        <v>0.0</v>
      </c>
      <c r="X90" s="14">
        <v>0.0</v>
      </c>
      <c r="Y90" s="14">
        <v>0.0</v>
      </c>
      <c r="Z90" s="14">
        <v>0.0</v>
      </c>
      <c r="AA90" s="14">
        <v>0.0</v>
      </c>
      <c r="AB90" s="14">
        <v>0.0</v>
      </c>
      <c r="AC90" s="14">
        <v>0.0</v>
      </c>
      <c r="AD90" s="14">
        <v>0.0</v>
      </c>
      <c r="AE90" s="14">
        <v>0.0</v>
      </c>
      <c r="AF90" s="14">
        <v>0.0</v>
      </c>
      <c r="AG90" s="14">
        <v>0.027892999999999998</v>
      </c>
      <c r="AH90" s="14">
        <v>0.83141</v>
      </c>
      <c r="AI90" s="14">
        <v>3.1752210000000005</v>
      </c>
      <c r="AJ90" s="14">
        <v>7.3476230000000005</v>
      </c>
      <c r="AK90" s="14">
        <v>13.512042000000001</v>
      </c>
      <c r="AL90" s="14">
        <v>21.263337000000003</v>
      </c>
      <c r="AM90" s="14">
        <v>28.988648</v>
      </c>
      <c r="AN90" s="14">
        <v>35.621047000000004</v>
      </c>
      <c r="AO90" s="14">
        <v>41.59575399999999</v>
      </c>
      <c r="AP90" s="14">
        <v>45.16307</v>
      </c>
      <c r="AQ90" s="14">
        <v>47.026399</v>
      </c>
      <c r="AR90" s="14">
        <v>48.895469000000006</v>
      </c>
      <c r="AS90" s="14">
        <v>49.303312000000005</v>
      </c>
      <c r="AT90" s="14">
        <v>49.855586</v>
      </c>
      <c r="AU90" s="14">
        <v>50.841064</v>
      </c>
      <c r="AV90" s="14">
        <v>50.20242000000001</v>
      </c>
      <c r="AW90" s="14">
        <v>51.180995</v>
      </c>
      <c r="AX90" s="14">
        <v>52.462192</v>
      </c>
      <c r="AY90" s="14">
        <v>53.367110000000004</v>
      </c>
      <c r="AZ90" s="14">
        <v>53.769175999999995</v>
      </c>
      <c r="BA90" s="14">
        <v>52.267657</v>
      </c>
      <c r="BB90" s="14">
        <v>52.106726</v>
      </c>
      <c r="BC90" s="14">
        <v>53.67781999999999</v>
      </c>
      <c r="BD90" s="14">
        <v>53.116404</v>
      </c>
      <c r="BE90" s="14">
        <v>51.149678</v>
      </c>
      <c r="BF90" s="14">
        <v>49.516887000000004</v>
      </c>
      <c r="BG90" s="14">
        <v>48.648784</v>
      </c>
      <c r="BH90" s="14">
        <v>51.339821</v>
      </c>
      <c r="BI90" s="14">
        <v>51.185974</v>
      </c>
      <c r="BJ90" s="14">
        <v>51.11950000000001</v>
      </c>
      <c r="BK90" s="14">
        <v>48.484589</v>
      </c>
      <c r="BL90" s="14">
        <v>46.038287000000004</v>
      </c>
      <c r="BM90" s="14">
        <v>45.80325699999999</v>
      </c>
      <c r="BN90" s="14">
        <v>41.03205200000001</v>
      </c>
      <c r="BO90" s="14">
        <v>43.663106000000006</v>
      </c>
      <c r="BP90" s="14">
        <v>43.982015999999994</v>
      </c>
      <c r="BQ90" s="14">
        <v>36.127354</v>
      </c>
      <c r="BR90" s="14">
        <v>33.403057</v>
      </c>
      <c r="BS90" s="14">
        <v>35.127668</v>
      </c>
      <c r="BT90" s="14">
        <v>34.692596</v>
      </c>
      <c r="BU90" s="14">
        <v>28.385072</v>
      </c>
      <c r="BV90" s="14">
        <v>22.327305999999997</v>
      </c>
      <c r="BW90" s="14">
        <v>15.803517000000001</v>
      </c>
      <c r="BX90" s="14">
        <v>9.160115999999999</v>
      </c>
      <c r="BY90" s="14">
        <v>4.513694000000001</v>
      </c>
      <c r="BZ90" s="14">
        <v>1.636508</v>
      </c>
      <c r="CA90" s="14">
        <v>0.336343</v>
      </c>
      <c r="CB90" s="14">
        <v>0.019819</v>
      </c>
      <c r="CC90" s="14">
        <v>0.0</v>
      </c>
      <c r="CD90" s="14">
        <v>0.0</v>
      </c>
      <c r="CE90" s="14">
        <v>0.0</v>
      </c>
      <c r="CF90" s="14">
        <v>0.0</v>
      </c>
      <c r="CG90" s="14">
        <v>0.0</v>
      </c>
      <c r="CH90" s="14">
        <v>0.0</v>
      </c>
      <c r="CI90" s="14">
        <v>0.0</v>
      </c>
      <c r="CJ90" s="14">
        <v>0.0</v>
      </c>
      <c r="CK90" s="14">
        <v>0.0</v>
      </c>
      <c r="CL90" s="14">
        <v>0.0</v>
      </c>
      <c r="CM90" s="14">
        <v>0.0</v>
      </c>
      <c r="CN90" s="14">
        <v>0.0</v>
      </c>
      <c r="CO90" s="14">
        <v>0.0</v>
      </c>
      <c r="CP90" s="14">
        <v>0.0</v>
      </c>
      <c r="CQ90" s="14">
        <v>0.0</v>
      </c>
      <c r="CR90" s="14">
        <v>0.0</v>
      </c>
      <c r="CS90" s="14">
        <v>0.0</v>
      </c>
      <c r="CT90" s="14">
        <v>0.0</v>
      </c>
    </row>
    <row r="91" ht="12.75" customHeight="1">
      <c r="A91" s="14" t="s">
        <v>666</v>
      </c>
      <c r="B91" s="14">
        <v>50370.114714</v>
      </c>
      <c r="C91" s="14">
        <v>436.9075330000001</v>
      </c>
      <c r="D91" s="14">
        <v>386.98935</v>
      </c>
      <c r="E91" s="14">
        <v>371.88622399999997</v>
      </c>
      <c r="F91" s="14">
        <v>377.599935</v>
      </c>
      <c r="G91" s="14">
        <v>377.55979599999995</v>
      </c>
      <c r="H91" s="14">
        <v>370.960633</v>
      </c>
      <c r="I91" s="14">
        <v>359.47524399999986</v>
      </c>
      <c r="J91" s="14">
        <v>350.38145399999985</v>
      </c>
      <c r="K91" s="14">
        <v>345.47006700000003</v>
      </c>
      <c r="L91" s="14">
        <v>347.260152</v>
      </c>
      <c r="M91" s="14">
        <v>370.01565300000016</v>
      </c>
      <c r="N91" s="14">
        <v>364.61633400000005</v>
      </c>
      <c r="O91" s="14">
        <v>357.579321</v>
      </c>
      <c r="P91" s="14">
        <v>357.1162489999999</v>
      </c>
      <c r="Q91" s="14">
        <v>355.077251</v>
      </c>
      <c r="R91" s="14">
        <v>367.369636</v>
      </c>
      <c r="S91" s="14">
        <v>377.1237840000001</v>
      </c>
      <c r="T91" s="14">
        <v>380.37515199999996</v>
      </c>
      <c r="U91" s="14">
        <v>369.301462</v>
      </c>
      <c r="V91" s="14">
        <v>364.35142599999995</v>
      </c>
      <c r="W91" s="14">
        <v>370.837958</v>
      </c>
      <c r="X91" s="14">
        <v>370.303626</v>
      </c>
      <c r="Y91" s="14">
        <v>365.75098700000007</v>
      </c>
      <c r="Z91" s="14">
        <v>357.3343269999999</v>
      </c>
      <c r="AA91" s="14">
        <v>387.85689</v>
      </c>
      <c r="AB91" s="14">
        <v>401.240405</v>
      </c>
      <c r="AC91" s="14">
        <v>373.35771200000005</v>
      </c>
      <c r="AD91" s="14">
        <v>378.198805</v>
      </c>
      <c r="AE91" s="14">
        <v>404.6681339999999</v>
      </c>
      <c r="AF91" s="14">
        <v>420.44434300000006</v>
      </c>
      <c r="AG91" s="14">
        <v>418.4607020000002</v>
      </c>
      <c r="AH91" s="14">
        <v>432.0028140000001</v>
      </c>
      <c r="AI91" s="14">
        <v>427.205594</v>
      </c>
      <c r="AJ91" s="14">
        <v>419.9851360000001</v>
      </c>
      <c r="AK91" s="14">
        <v>368.04647399999993</v>
      </c>
      <c r="AL91" s="14">
        <v>328.96667900000006</v>
      </c>
      <c r="AM91" s="14">
        <v>291.796535</v>
      </c>
      <c r="AN91" s="14">
        <v>274.534791</v>
      </c>
      <c r="AO91" s="14">
        <v>289.28174599999994</v>
      </c>
      <c r="AP91" s="14">
        <v>317.23999299999997</v>
      </c>
      <c r="AQ91" s="14">
        <v>337.25605200000007</v>
      </c>
      <c r="AR91" s="14">
        <v>350.82215700000006</v>
      </c>
      <c r="AS91" s="14">
        <v>363.81423599999994</v>
      </c>
      <c r="AT91" s="14">
        <v>375.0927</v>
      </c>
      <c r="AU91" s="14">
        <v>386.66096699999997</v>
      </c>
      <c r="AV91" s="14">
        <v>392.870053</v>
      </c>
      <c r="AW91" s="14">
        <v>402.71021399999995</v>
      </c>
      <c r="AX91" s="14">
        <v>394.19669999999996</v>
      </c>
      <c r="AY91" s="14">
        <v>392.14621299999993</v>
      </c>
      <c r="AZ91" s="14">
        <v>394.91092400000014</v>
      </c>
      <c r="BA91" s="14">
        <v>400.005119</v>
      </c>
      <c r="BB91" s="14">
        <v>400.4743249999999</v>
      </c>
      <c r="BC91" s="14">
        <v>390.0110480000001</v>
      </c>
      <c r="BD91" s="14">
        <v>381.5273889999999</v>
      </c>
      <c r="BE91" s="14">
        <v>379.30402100000003</v>
      </c>
      <c r="BF91" s="14">
        <v>395.47826000000003</v>
      </c>
      <c r="BG91" s="14">
        <v>408.3227079999999</v>
      </c>
      <c r="BH91" s="14">
        <v>425.724062</v>
      </c>
      <c r="BI91" s="14">
        <v>429.7963849999998</v>
      </c>
      <c r="BJ91" s="14">
        <v>431.54739800000004</v>
      </c>
      <c r="BK91" s="14">
        <v>433.2406379999998</v>
      </c>
      <c r="BL91" s="14">
        <v>443.095364</v>
      </c>
      <c r="BM91" s="14">
        <v>448.34433800000005</v>
      </c>
      <c r="BN91" s="14">
        <v>448.44153700000004</v>
      </c>
      <c r="BO91" s="14">
        <v>446.85607600000003</v>
      </c>
      <c r="BP91" s="14">
        <v>449.10986699999995</v>
      </c>
      <c r="BQ91" s="14">
        <v>444.80804699999976</v>
      </c>
      <c r="BR91" s="14">
        <v>445.43026100000014</v>
      </c>
      <c r="BS91" s="14">
        <v>446.00718</v>
      </c>
      <c r="BT91" s="14">
        <v>450.77771800000005</v>
      </c>
      <c r="BU91" s="14">
        <v>447.9350979999999</v>
      </c>
      <c r="BV91" s="14">
        <v>441.19377399999996</v>
      </c>
      <c r="BW91" s="14">
        <v>456.0541789999999</v>
      </c>
      <c r="BX91" s="14">
        <v>459.594991</v>
      </c>
      <c r="BY91" s="14">
        <v>456.3665480000001</v>
      </c>
      <c r="BZ91" s="14">
        <v>451.1137670000002</v>
      </c>
      <c r="CA91" s="14">
        <v>469.175753</v>
      </c>
      <c r="CB91" s="14">
        <v>516.4947859999999</v>
      </c>
      <c r="CC91" s="14">
        <v>589.3948560000002</v>
      </c>
      <c r="CD91" s="14">
        <v>662.7570069999999</v>
      </c>
      <c r="CE91" s="14">
        <v>715.1101590000002</v>
      </c>
      <c r="CF91" s="14">
        <v>778.2229050000001</v>
      </c>
      <c r="CG91" s="14">
        <v>849.576444</v>
      </c>
      <c r="CH91" s="14">
        <v>912.8144590000004</v>
      </c>
      <c r="CI91" s="14">
        <v>974.7722669999996</v>
      </c>
      <c r="CJ91" s="14">
        <v>1045.6690829999998</v>
      </c>
      <c r="CK91" s="14">
        <v>1100.404132</v>
      </c>
      <c r="CL91" s="14">
        <v>1163.327044</v>
      </c>
      <c r="CM91" s="14">
        <v>1216.3069820000003</v>
      </c>
      <c r="CN91" s="14">
        <v>1261.5399089999999</v>
      </c>
      <c r="CO91" s="14">
        <v>1304.387099</v>
      </c>
      <c r="CP91" s="14">
        <v>1334.070541</v>
      </c>
      <c r="CQ91" s="14">
        <v>1364.1959119999997</v>
      </c>
      <c r="CR91" s="14">
        <v>1400.6361520000003</v>
      </c>
      <c r="CS91" s="14">
        <v>1439.8041190000001</v>
      </c>
      <c r="CT91" s="14">
        <v>1485.4844839999994</v>
      </c>
    </row>
    <row r="92" ht="12.75" customHeight="1">
      <c r="A92" s="14" t="s">
        <v>667</v>
      </c>
      <c r="B92" s="14">
        <v>1179.582219</v>
      </c>
      <c r="C92" s="14">
        <v>12.729684</v>
      </c>
      <c r="D92" s="14">
        <v>12.713559999999998</v>
      </c>
      <c r="E92" s="14">
        <v>12.7341</v>
      </c>
      <c r="F92" s="14">
        <v>12.728996999999998</v>
      </c>
      <c r="G92" s="14">
        <v>12.731858</v>
      </c>
      <c r="H92" s="14">
        <v>12.736426000000002</v>
      </c>
      <c r="I92" s="14">
        <v>12.741559999999998</v>
      </c>
      <c r="J92" s="14">
        <v>12.739475</v>
      </c>
      <c r="K92" s="14">
        <v>12.726401000000001</v>
      </c>
      <c r="L92" s="14">
        <v>12.735802</v>
      </c>
      <c r="M92" s="14">
        <v>12.713435</v>
      </c>
      <c r="N92" s="14">
        <v>12.716064</v>
      </c>
      <c r="O92" s="14">
        <v>12.707467</v>
      </c>
      <c r="P92" s="14">
        <v>12.717679000000002</v>
      </c>
      <c r="Q92" s="14">
        <v>12.719005999999998</v>
      </c>
      <c r="R92" s="14">
        <v>12.726875000000001</v>
      </c>
      <c r="S92" s="14">
        <v>12.736801000000002</v>
      </c>
      <c r="T92" s="14">
        <v>12.753783</v>
      </c>
      <c r="U92" s="14">
        <v>12.745287000000001</v>
      </c>
      <c r="V92" s="14">
        <v>12.748109000000003</v>
      </c>
      <c r="W92" s="14">
        <v>12.743623999999999</v>
      </c>
      <c r="X92" s="14">
        <v>12.743002</v>
      </c>
      <c r="Y92" s="14">
        <v>12.742914000000003</v>
      </c>
      <c r="Z92" s="14">
        <v>12.746657999999998</v>
      </c>
      <c r="AA92" s="14">
        <v>12.756079999999999</v>
      </c>
      <c r="AB92" s="14">
        <v>12.683065000000001</v>
      </c>
      <c r="AC92" s="14">
        <v>12.376477</v>
      </c>
      <c r="AD92" s="14">
        <v>12.386878999999999</v>
      </c>
      <c r="AE92" s="14">
        <v>12.374642000000001</v>
      </c>
      <c r="AF92" s="14">
        <v>12.370689999999998</v>
      </c>
      <c r="AG92" s="14">
        <v>12.379276999999998</v>
      </c>
      <c r="AH92" s="14">
        <v>12.674533</v>
      </c>
      <c r="AI92" s="14">
        <v>12.761746999999998</v>
      </c>
      <c r="AJ92" s="14">
        <v>12.756035</v>
      </c>
      <c r="AK92" s="14">
        <v>12.720791</v>
      </c>
      <c r="AL92" s="14">
        <v>12.727754000000001</v>
      </c>
      <c r="AM92" s="14">
        <v>12.712362</v>
      </c>
      <c r="AN92" s="14">
        <v>12.704141</v>
      </c>
      <c r="AO92" s="14">
        <v>12.695849000000003</v>
      </c>
      <c r="AP92" s="14">
        <v>12.67646</v>
      </c>
      <c r="AQ92" s="14">
        <v>12.676518999999999</v>
      </c>
      <c r="AR92" s="14">
        <v>12.641083</v>
      </c>
      <c r="AS92" s="14">
        <v>12.633566999999996</v>
      </c>
      <c r="AT92" s="14">
        <v>12.347811</v>
      </c>
      <c r="AU92" s="14">
        <v>12.235014000000001</v>
      </c>
      <c r="AV92" s="14">
        <v>12.235985</v>
      </c>
      <c r="AW92" s="14">
        <v>12.227773</v>
      </c>
      <c r="AX92" s="14">
        <v>12.218076</v>
      </c>
      <c r="AY92" s="14">
        <v>12.223270999999997</v>
      </c>
      <c r="AZ92" s="14">
        <v>12.423876</v>
      </c>
      <c r="BA92" s="14">
        <v>12.308751999999998</v>
      </c>
      <c r="BB92" s="14">
        <v>12.178295999999998</v>
      </c>
      <c r="BC92" s="14">
        <v>11.868447999999997</v>
      </c>
      <c r="BD92" s="14">
        <v>11.838273999999998</v>
      </c>
      <c r="BE92" s="14">
        <v>12.051023999999998</v>
      </c>
      <c r="BF92" s="14">
        <v>12.253634</v>
      </c>
      <c r="BG92" s="14">
        <v>12.355547999999999</v>
      </c>
      <c r="BH92" s="14">
        <v>12.181526</v>
      </c>
      <c r="BI92" s="14">
        <v>12.195476</v>
      </c>
      <c r="BJ92" s="14">
        <v>12.4785</v>
      </c>
      <c r="BK92" s="14">
        <v>12.538837000000001</v>
      </c>
      <c r="BL92" s="14">
        <v>12.468919999999997</v>
      </c>
      <c r="BM92" s="14">
        <v>12.168657</v>
      </c>
      <c r="BN92" s="14">
        <v>12.163914</v>
      </c>
      <c r="BO92" s="14">
        <v>12.115552000000001</v>
      </c>
      <c r="BP92" s="14">
        <v>11.775632</v>
      </c>
      <c r="BQ92" s="14">
        <v>11.771044000000002</v>
      </c>
      <c r="BR92" s="14">
        <v>11.789573</v>
      </c>
      <c r="BS92" s="14">
        <v>11.866135</v>
      </c>
      <c r="BT92" s="14">
        <v>12.110818000000002</v>
      </c>
      <c r="BU92" s="14">
        <v>12.144111</v>
      </c>
      <c r="BV92" s="14">
        <v>12.464466999999999</v>
      </c>
      <c r="BW92" s="14">
        <v>12.529194</v>
      </c>
      <c r="BX92" s="14">
        <v>12.516076</v>
      </c>
      <c r="BY92" s="14">
        <v>12.216562999999997</v>
      </c>
      <c r="BZ92" s="14">
        <v>11.879657</v>
      </c>
      <c r="CA92" s="14">
        <v>11.888752000000004</v>
      </c>
      <c r="CB92" s="14">
        <v>12.028985</v>
      </c>
      <c r="CC92" s="14">
        <v>11.963068</v>
      </c>
      <c r="CD92" s="14">
        <v>12.052185</v>
      </c>
      <c r="CE92" s="14">
        <v>12.056185000000001</v>
      </c>
      <c r="CF92" s="14">
        <v>11.914636</v>
      </c>
      <c r="CG92" s="14">
        <v>11.741068000000002</v>
      </c>
      <c r="CH92" s="14">
        <v>11.668672</v>
      </c>
      <c r="CI92" s="14">
        <v>11.495425</v>
      </c>
      <c r="CJ92" s="14">
        <v>11.593349</v>
      </c>
      <c r="CK92" s="14">
        <v>9.996748</v>
      </c>
      <c r="CL92" s="14">
        <v>10.128757</v>
      </c>
      <c r="CM92" s="14">
        <v>10.897567</v>
      </c>
      <c r="CN92" s="14">
        <v>11.02711</v>
      </c>
      <c r="CO92" s="14">
        <v>11.603</v>
      </c>
      <c r="CP92" s="14">
        <v>11.798639999999999</v>
      </c>
      <c r="CQ92" s="14">
        <v>11.931301000000001</v>
      </c>
      <c r="CR92" s="14">
        <v>12.088854</v>
      </c>
      <c r="CS92" s="14">
        <v>12.137285</v>
      </c>
      <c r="CT92" s="14">
        <v>12.143679999999996</v>
      </c>
    </row>
    <row r="93" ht="12.75" customHeight="1">
      <c r="A93" s="14" t="s">
        <v>668</v>
      </c>
      <c r="B93" s="14">
        <v>273022.102864</v>
      </c>
      <c r="C93" s="14">
        <v>2519.5250109999997</v>
      </c>
      <c r="D93" s="14">
        <v>2543.270212</v>
      </c>
      <c r="E93" s="14">
        <v>2488.2053550000005</v>
      </c>
      <c r="F93" s="14">
        <v>2409.343845000001</v>
      </c>
      <c r="G93" s="14">
        <v>2354.9452049999995</v>
      </c>
      <c r="H93" s="14">
        <v>2348.124844</v>
      </c>
      <c r="I93" s="14">
        <v>2327.6846939999996</v>
      </c>
      <c r="J93" s="14">
        <v>2307.7230349999995</v>
      </c>
      <c r="K93" s="14">
        <v>2294.7140500000005</v>
      </c>
      <c r="L93" s="14">
        <v>2272.762999</v>
      </c>
      <c r="M93" s="14">
        <v>2243.6169750000004</v>
      </c>
      <c r="N93" s="14">
        <v>2213.142565</v>
      </c>
      <c r="O93" s="14">
        <v>2182.58349</v>
      </c>
      <c r="P93" s="14">
        <v>2157.327013</v>
      </c>
      <c r="Q93" s="14">
        <v>2126.518429</v>
      </c>
      <c r="R93" s="14">
        <v>2092.0571999999993</v>
      </c>
      <c r="S93" s="14">
        <v>2067.624793</v>
      </c>
      <c r="T93" s="14">
        <v>2037.3098639999998</v>
      </c>
      <c r="U93" s="14">
        <v>2020.6453120000006</v>
      </c>
      <c r="V93" s="14">
        <v>2004.2537340000001</v>
      </c>
      <c r="W93" s="14">
        <v>2015.0588570000002</v>
      </c>
      <c r="X93" s="14">
        <v>2008.5984769999998</v>
      </c>
      <c r="Y93" s="14">
        <v>2001.948957</v>
      </c>
      <c r="Z93" s="14">
        <v>2009.7803749999998</v>
      </c>
      <c r="AA93" s="14">
        <v>2020.3409389999997</v>
      </c>
      <c r="AB93" s="14">
        <v>2040.3975979999998</v>
      </c>
      <c r="AC93" s="14">
        <v>2059.790087</v>
      </c>
      <c r="AD93" s="14">
        <v>2072.2662100000007</v>
      </c>
      <c r="AE93" s="14">
        <v>2112.1963960000003</v>
      </c>
      <c r="AF93" s="14">
        <v>2126.260737000001</v>
      </c>
      <c r="AG93" s="14">
        <v>2113.1487</v>
      </c>
      <c r="AH93" s="14">
        <v>2085.1798540000004</v>
      </c>
      <c r="AI93" s="14">
        <v>2081.3461499999994</v>
      </c>
      <c r="AJ93" s="14">
        <v>2055.7142040000003</v>
      </c>
      <c r="AK93" s="14">
        <v>2097.711892</v>
      </c>
      <c r="AL93" s="14">
        <v>2150.846423</v>
      </c>
      <c r="AM93" s="14">
        <v>2215.0907869999996</v>
      </c>
      <c r="AN93" s="14">
        <v>2337.8349470000007</v>
      </c>
      <c r="AO93" s="14">
        <v>2475.672848</v>
      </c>
      <c r="AP93" s="14">
        <v>2542.3924919999995</v>
      </c>
      <c r="AQ93" s="14">
        <v>2541.052356999999</v>
      </c>
      <c r="AR93" s="14">
        <v>2615.231644000001</v>
      </c>
      <c r="AS93" s="14">
        <v>2660.5489840000005</v>
      </c>
      <c r="AT93" s="14">
        <v>2718.7974379999996</v>
      </c>
      <c r="AU93" s="14">
        <v>2782.141938</v>
      </c>
      <c r="AV93" s="14">
        <v>2832.84766</v>
      </c>
      <c r="AW93" s="14">
        <v>2899.659643</v>
      </c>
      <c r="AX93" s="14">
        <v>2975.0727269999998</v>
      </c>
      <c r="AY93" s="14">
        <v>3017.514185</v>
      </c>
      <c r="AZ93" s="14">
        <v>3053.285288999999</v>
      </c>
      <c r="BA93" s="14">
        <v>3144.452374</v>
      </c>
      <c r="BB93" s="14">
        <v>3247.529874999999</v>
      </c>
      <c r="BC93" s="14">
        <v>3253.8671249999998</v>
      </c>
      <c r="BD93" s="14">
        <v>3256.5788949999996</v>
      </c>
      <c r="BE93" s="14">
        <v>3330.072982</v>
      </c>
      <c r="BF93" s="14">
        <v>3409.8369719999996</v>
      </c>
      <c r="BG93" s="14">
        <v>3424.0876479999997</v>
      </c>
      <c r="BH93" s="14">
        <v>3448.9992139999995</v>
      </c>
      <c r="BI93" s="14">
        <v>3484.968766</v>
      </c>
      <c r="BJ93" s="14">
        <v>3534.476076</v>
      </c>
      <c r="BK93" s="14">
        <v>3559.161019</v>
      </c>
      <c r="BL93" s="14">
        <v>3607.5638899999994</v>
      </c>
      <c r="BM93" s="14">
        <v>3661.957309</v>
      </c>
      <c r="BN93" s="14">
        <v>3673.8930229999996</v>
      </c>
      <c r="BO93" s="14">
        <v>3703.570846</v>
      </c>
      <c r="BP93" s="14">
        <v>3717.5337289999998</v>
      </c>
      <c r="BQ93" s="14">
        <v>3743.846902</v>
      </c>
      <c r="BR93" s="14">
        <v>3753.426068</v>
      </c>
      <c r="BS93" s="14">
        <v>3785.0553209999994</v>
      </c>
      <c r="BT93" s="14">
        <v>3759.1499979999994</v>
      </c>
      <c r="BU93" s="14">
        <v>3760.6452809999996</v>
      </c>
      <c r="BV93" s="14">
        <v>3739.901238</v>
      </c>
      <c r="BW93" s="14">
        <v>3730.937369999999</v>
      </c>
      <c r="BX93" s="14">
        <v>3742.57476</v>
      </c>
      <c r="BY93" s="14">
        <v>3745.1424799999995</v>
      </c>
      <c r="BZ93" s="14">
        <v>3761.420285</v>
      </c>
      <c r="CA93" s="14">
        <v>3802.756087999999</v>
      </c>
      <c r="CB93" s="14">
        <v>3844.0474499999996</v>
      </c>
      <c r="CC93" s="14">
        <v>3780.262019999999</v>
      </c>
      <c r="CD93" s="14">
        <v>3709.3918149999995</v>
      </c>
      <c r="CE93" s="14">
        <v>3610.128011</v>
      </c>
      <c r="CF93" s="14">
        <v>3471.1062300000003</v>
      </c>
      <c r="CG93" s="14">
        <v>3372.059212999999</v>
      </c>
      <c r="CH93" s="14">
        <v>3275.226964</v>
      </c>
      <c r="CI93" s="14">
        <v>3205.099714999999</v>
      </c>
      <c r="CJ93" s="14">
        <v>3163.6682449999994</v>
      </c>
      <c r="CK93" s="14">
        <v>3099.5862429999997</v>
      </c>
      <c r="CL93" s="14">
        <v>3117.78305</v>
      </c>
      <c r="CM93" s="14">
        <v>3121.473747</v>
      </c>
      <c r="CN93" s="14">
        <v>3080.171694</v>
      </c>
      <c r="CO93" s="14">
        <v>2946.2353590000002</v>
      </c>
      <c r="CP93" s="14">
        <v>2822.9480199999994</v>
      </c>
      <c r="CQ93" s="14">
        <v>2728.9285549999995</v>
      </c>
      <c r="CR93" s="14">
        <v>2750.2072829999997</v>
      </c>
      <c r="CS93" s="14">
        <v>2749.2275910000008</v>
      </c>
      <c r="CT93" s="14">
        <v>2662.038705000001</v>
      </c>
    </row>
    <row r="94" ht="12.75" customHeight="1">
      <c r="A94" s="14" t="s">
        <v>669</v>
      </c>
      <c r="B94" s="14">
        <v>58879.52531300003</v>
      </c>
      <c r="C94" s="14">
        <v>449.7104750000004</v>
      </c>
      <c r="D94" s="14">
        <v>450.6954980000002</v>
      </c>
      <c r="E94" s="14">
        <v>439.4658259999998</v>
      </c>
      <c r="F94" s="14">
        <v>436.0252520000001</v>
      </c>
      <c r="G94" s="14">
        <v>436.849916</v>
      </c>
      <c r="H94" s="14">
        <v>439.75027600000004</v>
      </c>
      <c r="I94" s="14">
        <v>436.6508769999998</v>
      </c>
      <c r="J94" s="14">
        <v>436.14962199999985</v>
      </c>
      <c r="K94" s="14">
        <v>442.42496900000003</v>
      </c>
      <c r="L94" s="14">
        <v>439.2275899999999</v>
      </c>
      <c r="M94" s="14">
        <v>434.4099140000002</v>
      </c>
      <c r="N94" s="14">
        <v>435.2520789999999</v>
      </c>
      <c r="O94" s="14">
        <v>432.1251489999999</v>
      </c>
      <c r="P94" s="14">
        <v>433.941108</v>
      </c>
      <c r="Q94" s="14">
        <v>438.8934519999999</v>
      </c>
      <c r="R94" s="14">
        <v>435.3366509999998</v>
      </c>
      <c r="S94" s="14">
        <v>447.07184700000016</v>
      </c>
      <c r="T94" s="14">
        <v>434.099762</v>
      </c>
      <c r="U94" s="14">
        <v>438.471063</v>
      </c>
      <c r="V94" s="14">
        <v>435.2560800000001</v>
      </c>
      <c r="W94" s="14">
        <v>440.9954479999999</v>
      </c>
      <c r="X94" s="14">
        <v>436.84763400000014</v>
      </c>
      <c r="Y94" s="14">
        <v>435.27535999999986</v>
      </c>
      <c r="Z94" s="14">
        <v>435.7016539999999</v>
      </c>
      <c r="AA94" s="14">
        <v>440.6529809999999</v>
      </c>
      <c r="AB94" s="14">
        <v>439.54577199999994</v>
      </c>
      <c r="AC94" s="14">
        <v>442.1829640000001</v>
      </c>
      <c r="AD94" s="14">
        <v>445.65567800000014</v>
      </c>
      <c r="AE94" s="14">
        <v>448.3144019999998</v>
      </c>
      <c r="AF94" s="14">
        <v>448.01393499999995</v>
      </c>
      <c r="AG94" s="14">
        <v>462.74863799999997</v>
      </c>
      <c r="AH94" s="14">
        <v>458.06129200000004</v>
      </c>
      <c r="AI94" s="14">
        <v>463.7253529999999</v>
      </c>
      <c r="AJ94" s="14">
        <v>464.06763099999995</v>
      </c>
      <c r="AK94" s="14">
        <v>465.62578600000023</v>
      </c>
      <c r="AL94" s="14">
        <v>472.9342779999999</v>
      </c>
      <c r="AM94" s="14">
        <v>481.4698289999999</v>
      </c>
      <c r="AN94" s="14">
        <v>492.0661440000001</v>
      </c>
      <c r="AO94" s="14">
        <v>510.48599299999984</v>
      </c>
      <c r="AP94" s="14">
        <v>510.320405</v>
      </c>
      <c r="AQ94" s="14">
        <v>511.2801829999999</v>
      </c>
      <c r="AR94" s="14">
        <v>521.794056</v>
      </c>
      <c r="AS94" s="14">
        <v>529.7104390000001</v>
      </c>
      <c r="AT94" s="14">
        <v>532.4866300000001</v>
      </c>
      <c r="AU94" s="14">
        <v>532.8541819999999</v>
      </c>
      <c r="AV94" s="14">
        <v>538.4608080000003</v>
      </c>
      <c r="AW94" s="14">
        <v>542.678215</v>
      </c>
      <c r="AX94" s="14">
        <v>552.469086</v>
      </c>
      <c r="AY94" s="14">
        <v>564.8053629999998</v>
      </c>
      <c r="AZ94" s="14">
        <v>567.680146</v>
      </c>
      <c r="BA94" s="14">
        <v>583.803976</v>
      </c>
      <c r="BB94" s="14">
        <v>630.1576620000001</v>
      </c>
      <c r="BC94" s="14">
        <v>675.693247</v>
      </c>
      <c r="BD94" s="14">
        <v>724.3568469999996</v>
      </c>
      <c r="BE94" s="14">
        <v>789.1717179999998</v>
      </c>
      <c r="BF94" s="14">
        <v>819.8918079999996</v>
      </c>
      <c r="BG94" s="14">
        <v>854.2901789999997</v>
      </c>
      <c r="BH94" s="14">
        <v>876.4555639999999</v>
      </c>
      <c r="BI94" s="14">
        <v>934.1480650000002</v>
      </c>
      <c r="BJ94" s="14">
        <v>995.6661829999999</v>
      </c>
      <c r="BK94" s="14">
        <v>1033.6280849999998</v>
      </c>
      <c r="BL94" s="14">
        <v>1052.9067109999996</v>
      </c>
      <c r="BM94" s="14">
        <v>1057.224421</v>
      </c>
      <c r="BN94" s="14">
        <v>1047.3613320000004</v>
      </c>
      <c r="BO94" s="14">
        <v>1052.225675</v>
      </c>
      <c r="BP94" s="14">
        <v>1053.4610459999997</v>
      </c>
      <c r="BQ94" s="14">
        <v>1055.282885</v>
      </c>
      <c r="BR94" s="14">
        <v>1056.3095969999997</v>
      </c>
      <c r="BS94" s="14">
        <v>1051.9349220000004</v>
      </c>
      <c r="BT94" s="14">
        <v>1020.1595749999999</v>
      </c>
      <c r="BU94" s="14">
        <v>980.7663510000008</v>
      </c>
      <c r="BV94" s="14">
        <v>936.2667189999999</v>
      </c>
      <c r="BW94" s="14">
        <v>863.3818640000002</v>
      </c>
      <c r="BX94" s="14">
        <v>807.3038440000004</v>
      </c>
      <c r="BY94" s="14">
        <v>802.3108749999996</v>
      </c>
      <c r="BZ94" s="14">
        <v>798.5115379999995</v>
      </c>
      <c r="CA94" s="14">
        <v>763.2370099999998</v>
      </c>
      <c r="CB94" s="14">
        <v>741.8431739999996</v>
      </c>
      <c r="CC94" s="14">
        <v>742.6923779999997</v>
      </c>
      <c r="CD94" s="14">
        <v>740.1614530000003</v>
      </c>
      <c r="CE94" s="14">
        <v>716.604147</v>
      </c>
      <c r="CF94" s="14">
        <v>698.9319969999998</v>
      </c>
      <c r="CG94" s="14">
        <v>655.0194290000001</v>
      </c>
      <c r="CH94" s="14">
        <v>614.719046</v>
      </c>
      <c r="CI94" s="14">
        <v>573.1842089999999</v>
      </c>
      <c r="CJ94" s="14">
        <v>551.4475469999998</v>
      </c>
      <c r="CK94" s="14">
        <v>544.4077990000002</v>
      </c>
      <c r="CL94" s="14">
        <v>554.050695</v>
      </c>
      <c r="CM94" s="14">
        <v>539.7997689999997</v>
      </c>
      <c r="CN94" s="14">
        <v>510.73223499999995</v>
      </c>
      <c r="CO94" s="14">
        <v>500.278466</v>
      </c>
      <c r="CP94" s="14">
        <v>500.6743769999999</v>
      </c>
      <c r="CQ94" s="14">
        <v>503.4228110000002</v>
      </c>
      <c r="CR94" s="14">
        <v>515.1589749999998</v>
      </c>
      <c r="CS94" s="14">
        <v>501.4994829999998</v>
      </c>
      <c r="CT94" s="14">
        <v>498.2719330000002</v>
      </c>
    </row>
    <row r="95" ht="12.75" customHeight="1">
      <c r="A95" s="14" t="s">
        <v>670</v>
      </c>
      <c r="B95" s="14">
        <v>351992.60109499993</v>
      </c>
      <c r="C95" s="14">
        <v>2686.4122380000003</v>
      </c>
      <c r="D95" s="14">
        <v>2412.5305390000003</v>
      </c>
      <c r="E95" s="14">
        <v>2260.9644380000004</v>
      </c>
      <c r="F95" s="14">
        <v>2168.814781</v>
      </c>
      <c r="G95" s="14">
        <v>2030.5145470000004</v>
      </c>
      <c r="H95" s="14">
        <v>1889.873238</v>
      </c>
      <c r="I95" s="14">
        <v>1791.0391760000002</v>
      </c>
      <c r="J95" s="14">
        <v>1723.2102479999996</v>
      </c>
      <c r="K95" s="14">
        <v>1707.4406460000007</v>
      </c>
      <c r="L95" s="14">
        <v>1682.1267340000004</v>
      </c>
      <c r="M95" s="14">
        <v>1662.9713330000002</v>
      </c>
      <c r="N95" s="14">
        <v>1642.1411399999997</v>
      </c>
      <c r="O95" s="14">
        <v>1626.1719399999995</v>
      </c>
      <c r="P95" s="14">
        <v>1631.8428679999997</v>
      </c>
      <c r="Q95" s="14">
        <v>1635.49228</v>
      </c>
      <c r="R95" s="14">
        <v>1635.320471</v>
      </c>
      <c r="S95" s="14">
        <v>1636.2264260000006</v>
      </c>
      <c r="T95" s="14">
        <v>1622.052008</v>
      </c>
      <c r="U95" s="14">
        <v>1620.1835070000004</v>
      </c>
      <c r="V95" s="14">
        <v>1634.8509050000002</v>
      </c>
      <c r="W95" s="14">
        <v>1682.6102070000006</v>
      </c>
      <c r="X95" s="14">
        <v>1707.8141659999997</v>
      </c>
      <c r="Y95" s="14">
        <v>1730.150216</v>
      </c>
      <c r="Z95" s="14">
        <v>1746.2097520000002</v>
      </c>
      <c r="AA95" s="14">
        <v>1812.9344700000001</v>
      </c>
      <c r="AB95" s="14">
        <v>1841.909491</v>
      </c>
      <c r="AC95" s="14">
        <v>1848.2302060000002</v>
      </c>
      <c r="AD95" s="14">
        <v>1853.9463100000003</v>
      </c>
      <c r="AE95" s="14">
        <v>1895.5405329999994</v>
      </c>
      <c r="AF95" s="14">
        <v>1870.82721</v>
      </c>
      <c r="AG95" s="14">
        <v>1914.6051309999998</v>
      </c>
      <c r="AH95" s="14">
        <v>2033.510791</v>
      </c>
      <c r="AI95" s="14">
        <v>2288.4933430000006</v>
      </c>
      <c r="AJ95" s="14">
        <v>2306.756851</v>
      </c>
      <c r="AK95" s="14">
        <v>2493.5049810000005</v>
      </c>
      <c r="AL95" s="14">
        <v>2718.957675</v>
      </c>
      <c r="AM95" s="14">
        <v>3001.902213999999</v>
      </c>
      <c r="AN95" s="14">
        <v>3144.810380000001</v>
      </c>
      <c r="AO95" s="14">
        <v>3222.5001429999998</v>
      </c>
      <c r="AP95" s="14">
        <v>3367.801486</v>
      </c>
      <c r="AQ95" s="14">
        <v>3529.2180120000007</v>
      </c>
      <c r="AR95" s="14">
        <v>3649.2620070000007</v>
      </c>
      <c r="AS95" s="14">
        <v>3743.959419000001</v>
      </c>
      <c r="AT95" s="14">
        <v>3870.7483700000007</v>
      </c>
      <c r="AU95" s="14">
        <v>4013.671671000001</v>
      </c>
      <c r="AV95" s="14">
        <v>4174.758578999999</v>
      </c>
      <c r="AW95" s="14">
        <v>4310.327563999999</v>
      </c>
      <c r="AX95" s="14">
        <v>4429.564718999998</v>
      </c>
      <c r="AY95" s="14">
        <v>4584.173255</v>
      </c>
      <c r="AZ95" s="14">
        <v>4731.872173000001</v>
      </c>
      <c r="BA95" s="14">
        <v>4850.253755000001</v>
      </c>
      <c r="BB95" s="14">
        <v>4925.2086580000005</v>
      </c>
      <c r="BC95" s="14">
        <v>4998.611303999998</v>
      </c>
      <c r="BD95" s="14">
        <v>5116.574328999999</v>
      </c>
      <c r="BE95" s="14">
        <v>5193.258853999998</v>
      </c>
      <c r="BF95" s="14">
        <v>5242.318630000002</v>
      </c>
      <c r="BG95" s="14">
        <v>5302.2210860000005</v>
      </c>
      <c r="BH95" s="14">
        <v>5414.342979999999</v>
      </c>
      <c r="BI95" s="14">
        <v>5449.1527510000005</v>
      </c>
      <c r="BJ95" s="14">
        <v>5463.032121000001</v>
      </c>
      <c r="BK95" s="14">
        <v>5455.519155999999</v>
      </c>
      <c r="BL95" s="14">
        <v>5521.736016000001</v>
      </c>
      <c r="BM95" s="14">
        <v>5572.511247</v>
      </c>
      <c r="BN95" s="14">
        <v>5617.96456</v>
      </c>
      <c r="BO95" s="14">
        <v>5642.802668999998</v>
      </c>
      <c r="BP95" s="14">
        <v>5652.713789</v>
      </c>
      <c r="BQ95" s="14">
        <v>5655.184082999997</v>
      </c>
      <c r="BR95" s="14">
        <v>5652.724965999999</v>
      </c>
      <c r="BS95" s="14">
        <v>5644.391178999999</v>
      </c>
      <c r="BT95" s="14">
        <v>5627.246139999999</v>
      </c>
      <c r="BU95" s="14">
        <v>5629.692324999999</v>
      </c>
      <c r="BV95" s="14">
        <v>5614.411412999999</v>
      </c>
      <c r="BW95" s="14">
        <v>5600.823008999998</v>
      </c>
      <c r="BX95" s="14">
        <v>5552.975481999998</v>
      </c>
      <c r="BY95" s="14">
        <v>5507.425231</v>
      </c>
      <c r="BZ95" s="14">
        <v>5493.704107000001</v>
      </c>
      <c r="CA95" s="14">
        <v>5544.647577</v>
      </c>
      <c r="CB95" s="14">
        <v>5522.223373000001</v>
      </c>
      <c r="CC95" s="14">
        <v>5464.023621</v>
      </c>
      <c r="CD95" s="14">
        <v>5376.249723000001</v>
      </c>
      <c r="CE95" s="14">
        <v>5241.5962739999995</v>
      </c>
      <c r="CF95" s="14">
        <v>5129.097634000001</v>
      </c>
      <c r="CG95" s="14">
        <v>5003.553563</v>
      </c>
      <c r="CH95" s="14">
        <v>4961.083195</v>
      </c>
      <c r="CI95" s="14">
        <v>4831.856643000001</v>
      </c>
      <c r="CJ95" s="14">
        <v>4678.542773000001</v>
      </c>
      <c r="CK95" s="14">
        <v>4492.392502999999</v>
      </c>
      <c r="CL95" s="14">
        <v>4235.965887000001</v>
      </c>
      <c r="CM95" s="14">
        <v>3996.218976</v>
      </c>
      <c r="CN95" s="14">
        <v>3849.691146999999</v>
      </c>
      <c r="CO95" s="14">
        <v>3757.2716309999987</v>
      </c>
      <c r="CP95" s="14">
        <v>3621.1948629999997</v>
      </c>
      <c r="CQ95" s="14">
        <v>3450.5902999999994</v>
      </c>
      <c r="CR95" s="14">
        <v>3223.749856000001</v>
      </c>
      <c r="CS95" s="14">
        <v>3048.980507</v>
      </c>
      <c r="CT95" s="14">
        <v>2946.1204209999996</v>
      </c>
    </row>
    <row r="96" ht="12.75" customHeight="1">
      <c r="A96" s="14" t="s">
        <v>671</v>
      </c>
      <c r="B96" s="14">
        <v>922.390853</v>
      </c>
      <c r="C96" s="14">
        <v>4.707616</v>
      </c>
      <c r="D96" s="14">
        <v>4.70628</v>
      </c>
      <c r="E96" s="14">
        <v>4.711694</v>
      </c>
      <c r="F96" s="14">
        <v>5.788978</v>
      </c>
      <c r="G96" s="14">
        <v>10.221962</v>
      </c>
      <c r="H96" s="14">
        <v>8.717129</v>
      </c>
      <c r="I96" s="14">
        <v>8.626833</v>
      </c>
      <c r="J96" s="14">
        <v>8.195311</v>
      </c>
      <c r="K96" s="14">
        <v>1.8326149999999999</v>
      </c>
      <c r="L96" s="14">
        <v>1.669402</v>
      </c>
      <c r="M96" s="14">
        <v>1.694763</v>
      </c>
      <c r="N96" s="14">
        <v>1.691135</v>
      </c>
      <c r="O96" s="14">
        <v>1.670303</v>
      </c>
      <c r="P96" s="14">
        <v>1.679742</v>
      </c>
      <c r="Q96" s="14">
        <v>1.671171</v>
      </c>
      <c r="R96" s="14">
        <v>1.6833470000000001</v>
      </c>
      <c r="S96" s="14">
        <v>1.672285</v>
      </c>
      <c r="T96" s="14">
        <v>1.6754829999999998</v>
      </c>
      <c r="U96" s="14">
        <v>1.660904</v>
      </c>
      <c r="V96" s="14">
        <v>1.677713</v>
      </c>
      <c r="W96" s="14">
        <v>1.666327</v>
      </c>
      <c r="X96" s="14">
        <v>1.655479</v>
      </c>
      <c r="Y96" s="14">
        <v>1.670846</v>
      </c>
      <c r="Z96" s="14">
        <v>1.6411980000000002</v>
      </c>
      <c r="AA96" s="14">
        <v>1.72654</v>
      </c>
      <c r="AB96" s="14">
        <v>1.884339</v>
      </c>
      <c r="AC96" s="14">
        <v>1.929252</v>
      </c>
      <c r="AD96" s="14">
        <v>1.957205</v>
      </c>
      <c r="AE96" s="14">
        <v>1.70873</v>
      </c>
      <c r="AF96" s="14">
        <v>1.526626</v>
      </c>
      <c r="AG96" s="14">
        <v>1.5084620000000002</v>
      </c>
      <c r="AH96" s="14">
        <v>1.600267</v>
      </c>
      <c r="AI96" s="14">
        <v>8.43597</v>
      </c>
      <c r="AJ96" s="14">
        <v>8.64348</v>
      </c>
      <c r="AK96" s="14">
        <v>8.583867999999999</v>
      </c>
      <c r="AL96" s="14">
        <v>8.609142</v>
      </c>
      <c r="AM96" s="14">
        <v>8.714</v>
      </c>
      <c r="AN96" s="14">
        <v>8.657313</v>
      </c>
      <c r="AO96" s="14">
        <v>8.678621</v>
      </c>
      <c r="AP96" s="14">
        <v>8.647861</v>
      </c>
      <c r="AQ96" s="14">
        <v>8.678816000000001</v>
      </c>
      <c r="AR96" s="14">
        <v>8.654198999999998</v>
      </c>
      <c r="AS96" s="14">
        <v>9.474953000000001</v>
      </c>
      <c r="AT96" s="14">
        <v>9.677449</v>
      </c>
      <c r="AU96" s="14">
        <v>9.719221</v>
      </c>
      <c r="AV96" s="14">
        <v>10.183901</v>
      </c>
      <c r="AW96" s="14">
        <v>10.217751999999999</v>
      </c>
      <c r="AX96" s="14">
        <v>10.223148</v>
      </c>
      <c r="AY96" s="14">
        <v>4.106311</v>
      </c>
      <c r="AZ96" s="14">
        <v>3.236351</v>
      </c>
      <c r="BA96" s="14">
        <v>3.321818</v>
      </c>
      <c r="BB96" s="14">
        <v>11.388644000000001</v>
      </c>
      <c r="BC96" s="14">
        <v>25.93927</v>
      </c>
      <c r="BD96" s="14">
        <v>25.961492999999997</v>
      </c>
      <c r="BE96" s="14">
        <v>25.979449</v>
      </c>
      <c r="BF96" s="14">
        <v>25.943978</v>
      </c>
      <c r="BG96" s="14">
        <v>25.960869</v>
      </c>
      <c r="BH96" s="14">
        <v>25.941297</v>
      </c>
      <c r="BI96" s="14">
        <v>25.672118</v>
      </c>
      <c r="BJ96" s="14">
        <v>25.657792999999998</v>
      </c>
      <c r="BK96" s="14">
        <v>33.880397</v>
      </c>
      <c r="BL96" s="14">
        <v>33.948045</v>
      </c>
      <c r="BM96" s="14">
        <v>33.912253</v>
      </c>
      <c r="BN96" s="14">
        <v>33.906968</v>
      </c>
      <c r="BO96" s="14">
        <v>42.100002</v>
      </c>
      <c r="BP96" s="14">
        <v>39.678234</v>
      </c>
      <c r="BQ96" s="14">
        <v>32.477531</v>
      </c>
      <c r="BR96" s="14">
        <v>32.378717</v>
      </c>
      <c r="BS96" s="14">
        <v>24.134408999999998</v>
      </c>
      <c r="BT96" s="14">
        <v>24.176021</v>
      </c>
      <c r="BU96" s="14">
        <v>24.136795</v>
      </c>
      <c r="BV96" s="14">
        <v>23.192714</v>
      </c>
      <c r="BW96" s="14">
        <v>5.743067000000001</v>
      </c>
      <c r="BX96" s="14">
        <v>3.501029</v>
      </c>
      <c r="BY96" s="14">
        <v>3.5302179999999996</v>
      </c>
      <c r="BZ96" s="14">
        <v>3.5233619999999997</v>
      </c>
      <c r="CA96" s="14">
        <v>2.7862270000000002</v>
      </c>
      <c r="CB96" s="14">
        <v>2.8323210000000003</v>
      </c>
      <c r="CC96" s="14">
        <v>2.775543</v>
      </c>
      <c r="CD96" s="14">
        <v>2.7944329999999997</v>
      </c>
      <c r="CE96" s="14">
        <v>2.7927239999999998</v>
      </c>
      <c r="CF96" s="14">
        <v>2.7920420000000004</v>
      </c>
      <c r="CG96" s="14">
        <v>2.800047</v>
      </c>
      <c r="CH96" s="14">
        <v>2.783899</v>
      </c>
      <c r="CI96" s="14">
        <v>2.8250710000000003</v>
      </c>
      <c r="CJ96" s="14">
        <v>2.781224</v>
      </c>
      <c r="CK96" s="14">
        <v>2.767983</v>
      </c>
      <c r="CL96" s="14">
        <v>2.807122</v>
      </c>
      <c r="CM96" s="14">
        <v>2.794396</v>
      </c>
      <c r="CN96" s="14">
        <v>2.793013</v>
      </c>
      <c r="CO96" s="14">
        <v>2.787604</v>
      </c>
      <c r="CP96" s="14">
        <v>2.805351</v>
      </c>
      <c r="CQ96" s="14">
        <v>2.959317</v>
      </c>
      <c r="CR96" s="14">
        <v>3.012067</v>
      </c>
      <c r="CS96" s="14">
        <v>3.043374</v>
      </c>
      <c r="CT96" s="14">
        <v>3.098311</v>
      </c>
    </row>
    <row r="97" ht="12.75" customHeight="1">
      <c r="A97" s="14" t="s">
        <v>672</v>
      </c>
      <c r="B97" s="14">
        <v>91335.240727</v>
      </c>
      <c r="C97" s="14">
        <v>952.400026</v>
      </c>
      <c r="D97" s="14">
        <v>951.942625</v>
      </c>
      <c r="E97" s="14">
        <v>952.28675</v>
      </c>
      <c r="F97" s="14">
        <v>952.023322</v>
      </c>
      <c r="G97" s="14">
        <v>952.2044289999999</v>
      </c>
      <c r="H97" s="14">
        <v>952.3130520000001</v>
      </c>
      <c r="I97" s="14">
        <v>952.359387</v>
      </c>
      <c r="J97" s="14">
        <v>952.41052</v>
      </c>
      <c r="K97" s="14">
        <v>952.255379</v>
      </c>
      <c r="L97" s="14">
        <v>952.378652</v>
      </c>
      <c r="M97" s="14">
        <v>952.508374</v>
      </c>
      <c r="N97" s="14">
        <v>952.4554529999999</v>
      </c>
      <c r="O97" s="14">
        <v>952.6100080000001</v>
      </c>
      <c r="P97" s="14">
        <v>952.655755</v>
      </c>
      <c r="Q97" s="14">
        <v>952.603201</v>
      </c>
      <c r="R97" s="14">
        <v>952.6873740000001</v>
      </c>
      <c r="S97" s="14">
        <v>952.586395</v>
      </c>
      <c r="T97" s="14">
        <v>952.6344450000001</v>
      </c>
      <c r="U97" s="14">
        <v>952.5079</v>
      </c>
      <c r="V97" s="14">
        <v>952.696792</v>
      </c>
      <c r="W97" s="14">
        <v>952.569676</v>
      </c>
      <c r="X97" s="14">
        <v>952.6529800000001</v>
      </c>
      <c r="Y97" s="14">
        <v>952.6175129999999</v>
      </c>
      <c r="Z97" s="14">
        <v>952.6462050000001</v>
      </c>
      <c r="AA97" s="14">
        <v>952.73082</v>
      </c>
      <c r="AB97" s="14">
        <v>952.617655</v>
      </c>
      <c r="AC97" s="14">
        <v>952.585148</v>
      </c>
      <c r="AD97" s="14">
        <v>952.68858</v>
      </c>
      <c r="AE97" s="14">
        <v>952.5754009999999</v>
      </c>
      <c r="AF97" s="14">
        <v>952.6923959999999</v>
      </c>
      <c r="AG97" s="14">
        <v>952.716987</v>
      </c>
      <c r="AH97" s="14">
        <v>952.7442120000001</v>
      </c>
      <c r="AI97" s="14">
        <v>952.73739</v>
      </c>
      <c r="AJ97" s="14">
        <v>952.851351</v>
      </c>
      <c r="AK97" s="14">
        <v>952.7914520000002</v>
      </c>
      <c r="AL97" s="14">
        <v>952.841154</v>
      </c>
      <c r="AM97" s="14">
        <v>952.840755</v>
      </c>
      <c r="AN97" s="14">
        <v>952.7855689999999</v>
      </c>
      <c r="AO97" s="14">
        <v>952.956181</v>
      </c>
      <c r="AP97" s="14">
        <v>952.81425</v>
      </c>
      <c r="AQ97" s="14">
        <v>952.9301489999999</v>
      </c>
      <c r="AR97" s="14">
        <v>952.7290750000001</v>
      </c>
      <c r="AS97" s="14">
        <v>952.6325909999999</v>
      </c>
      <c r="AT97" s="14">
        <v>952.4117229999999</v>
      </c>
      <c r="AU97" s="14">
        <v>952.5268529999998</v>
      </c>
      <c r="AV97" s="14">
        <v>952.460279</v>
      </c>
      <c r="AW97" s="14">
        <v>952.409632</v>
      </c>
      <c r="AX97" s="14">
        <v>952.095801</v>
      </c>
      <c r="AY97" s="14">
        <v>952.431287</v>
      </c>
      <c r="AZ97" s="14">
        <v>952.342324</v>
      </c>
      <c r="BA97" s="14">
        <v>952.197311</v>
      </c>
      <c r="BB97" s="14">
        <v>951.9602439999999</v>
      </c>
      <c r="BC97" s="14">
        <v>951.827477</v>
      </c>
      <c r="BD97" s="14">
        <v>951.7039750000001</v>
      </c>
      <c r="BE97" s="14">
        <v>951.820608</v>
      </c>
      <c r="BF97" s="14">
        <v>951.6180770000001</v>
      </c>
      <c r="BG97" s="14">
        <v>951.8754039999999</v>
      </c>
      <c r="BH97" s="14">
        <v>951.570637</v>
      </c>
      <c r="BI97" s="14">
        <v>951.477097</v>
      </c>
      <c r="BJ97" s="14">
        <v>951.1642790000001</v>
      </c>
      <c r="BK97" s="14">
        <v>951.196612</v>
      </c>
      <c r="BL97" s="14">
        <v>951.0536999999999</v>
      </c>
      <c r="BM97" s="14">
        <v>950.653209</v>
      </c>
      <c r="BN97" s="14">
        <v>950.535703</v>
      </c>
      <c r="BO97" s="14">
        <v>950.245781</v>
      </c>
      <c r="BP97" s="14">
        <v>950.1917530000001</v>
      </c>
      <c r="BQ97" s="14">
        <v>950.127333</v>
      </c>
      <c r="BR97" s="14">
        <v>949.909428</v>
      </c>
      <c r="BS97" s="14">
        <v>949.681536</v>
      </c>
      <c r="BT97" s="14">
        <v>949.710405</v>
      </c>
      <c r="BU97" s="14">
        <v>949.525629</v>
      </c>
      <c r="BV97" s="14">
        <v>949.4094520000001</v>
      </c>
      <c r="BW97" s="14">
        <v>949.350515</v>
      </c>
      <c r="BX97" s="14">
        <v>949.26472</v>
      </c>
      <c r="BY97" s="14">
        <v>949.2712700000001</v>
      </c>
      <c r="BZ97" s="14">
        <v>949.051018</v>
      </c>
      <c r="CA97" s="14">
        <v>948.871304</v>
      </c>
      <c r="CB97" s="14">
        <v>949.017291</v>
      </c>
      <c r="CC97" s="14">
        <v>949.199143</v>
      </c>
      <c r="CD97" s="14">
        <v>949.3700879999999</v>
      </c>
      <c r="CE97" s="14">
        <v>949.296241</v>
      </c>
      <c r="CF97" s="14">
        <v>949.4092830000001</v>
      </c>
      <c r="CG97" s="14">
        <v>949.5014699999999</v>
      </c>
      <c r="CH97" s="14">
        <v>949.356393</v>
      </c>
      <c r="CI97" s="14">
        <v>949.6974829999999</v>
      </c>
      <c r="CJ97" s="14">
        <v>949.448738</v>
      </c>
      <c r="CK97" s="14">
        <v>949.689694</v>
      </c>
      <c r="CL97" s="14">
        <v>949.797507</v>
      </c>
      <c r="CM97" s="14">
        <v>949.767418</v>
      </c>
      <c r="CN97" s="14">
        <v>949.738472</v>
      </c>
      <c r="CO97" s="14">
        <v>949.614252</v>
      </c>
      <c r="CP97" s="14">
        <v>949.805689</v>
      </c>
      <c r="CQ97" s="14">
        <v>949.856368</v>
      </c>
      <c r="CR97" s="14">
        <v>949.6931670000001</v>
      </c>
      <c r="CS97" s="14">
        <v>949.793249</v>
      </c>
      <c r="CT97" s="14">
        <v>949.9790759999998</v>
      </c>
    </row>
    <row r="98" ht="12.75" customHeight="1">
      <c r="A98" s="14" t="s">
        <v>673</v>
      </c>
      <c r="B98" s="14">
        <v>2.7734360000000002</v>
      </c>
      <c r="C98" s="14">
        <v>0.057764</v>
      </c>
      <c r="D98" s="14">
        <v>0.0</v>
      </c>
      <c r="E98" s="14">
        <v>0.0</v>
      </c>
      <c r="F98" s="14">
        <v>0.0</v>
      </c>
      <c r="G98" s="14">
        <v>0.0</v>
      </c>
      <c r="H98" s="14">
        <v>0.0</v>
      </c>
      <c r="I98" s="14">
        <v>0.0</v>
      </c>
      <c r="J98" s="14">
        <v>0.0</v>
      </c>
      <c r="K98" s="14">
        <v>0.0</v>
      </c>
      <c r="L98" s="14">
        <v>0.0</v>
      </c>
      <c r="M98" s="14">
        <v>0.0</v>
      </c>
      <c r="N98" s="14">
        <v>0.0</v>
      </c>
      <c r="O98" s="14">
        <v>0.0</v>
      </c>
      <c r="P98" s="14">
        <v>0.0</v>
      </c>
      <c r="Q98" s="14">
        <v>0.0</v>
      </c>
      <c r="R98" s="14">
        <v>0.0</v>
      </c>
      <c r="S98" s="14">
        <v>0.0</v>
      </c>
      <c r="T98" s="14">
        <v>0.0</v>
      </c>
      <c r="U98" s="14">
        <v>0.0</v>
      </c>
      <c r="V98" s="14">
        <v>0.0</v>
      </c>
      <c r="W98" s="14">
        <v>0.0</v>
      </c>
      <c r="X98" s="14">
        <v>0.002461</v>
      </c>
      <c r="Y98" s="14">
        <v>0.044063</v>
      </c>
      <c r="Z98" s="14">
        <v>0.0</v>
      </c>
      <c r="AA98" s="14">
        <v>0.103658</v>
      </c>
      <c r="AB98" s="14">
        <v>0.153151</v>
      </c>
      <c r="AC98" s="14">
        <v>0.0</v>
      </c>
      <c r="AD98" s="14">
        <v>0.058264</v>
      </c>
      <c r="AE98" s="14">
        <v>0.059464</v>
      </c>
      <c r="AF98" s="14">
        <v>0.0</v>
      </c>
      <c r="AG98" s="14">
        <v>0.139679</v>
      </c>
      <c r="AH98" s="14">
        <v>0.040287</v>
      </c>
      <c r="AI98" s="14">
        <v>0.030193</v>
      </c>
      <c r="AJ98" s="14">
        <v>0.129558</v>
      </c>
      <c r="AK98" s="14">
        <v>0.055818</v>
      </c>
      <c r="AL98" s="14">
        <v>0.055355</v>
      </c>
      <c r="AM98" s="14">
        <v>0.0</v>
      </c>
      <c r="AN98" s="14">
        <v>0.0</v>
      </c>
      <c r="AO98" s="14">
        <v>0.059577</v>
      </c>
      <c r="AP98" s="14">
        <v>0.063622</v>
      </c>
      <c r="AQ98" s="14">
        <v>0.064057</v>
      </c>
      <c r="AR98" s="14">
        <v>0.0</v>
      </c>
      <c r="AS98" s="14">
        <v>0.0</v>
      </c>
      <c r="AT98" s="14">
        <v>0.0</v>
      </c>
      <c r="AU98" s="14">
        <v>0.0</v>
      </c>
      <c r="AV98" s="14">
        <v>0.057765</v>
      </c>
      <c r="AW98" s="14">
        <v>0.0</v>
      </c>
      <c r="AX98" s="14">
        <v>0.0</v>
      </c>
      <c r="AY98" s="14">
        <v>0.061143</v>
      </c>
      <c r="AZ98" s="14">
        <v>0.055432</v>
      </c>
      <c r="BA98" s="14">
        <v>0.054789</v>
      </c>
      <c r="BB98" s="14">
        <v>0.058209</v>
      </c>
      <c r="BC98" s="14">
        <v>0.058904</v>
      </c>
      <c r="BD98" s="14">
        <v>0.0</v>
      </c>
      <c r="BE98" s="14">
        <v>0.061165</v>
      </c>
      <c r="BF98" s="14">
        <v>0.051111</v>
      </c>
      <c r="BG98" s="14">
        <v>0.05914</v>
      </c>
      <c r="BH98" s="14">
        <v>0.0</v>
      </c>
      <c r="BI98" s="14">
        <v>0.060375</v>
      </c>
      <c r="BJ98" s="14">
        <v>0.0</v>
      </c>
      <c r="BK98" s="14">
        <v>0.058392</v>
      </c>
      <c r="BL98" s="14">
        <v>0.060345</v>
      </c>
      <c r="BM98" s="14">
        <v>0.0585</v>
      </c>
      <c r="BN98" s="14">
        <v>0.053469</v>
      </c>
      <c r="BO98" s="14">
        <v>0.111092</v>
      </c>
      <c r="BP98" s="14">
        <v>0.05432</v>
      </c>
      <c r="BQ98" s="14">
        <v>0.057612</v>
      </c>
      <c r="BR98" s="14">
        <v>0.037722</v>
      </c>
      <c r="BS98" s="14">
        <v>0.017892</v>
      </c>
      <c r="BT98" s="14">
        <v>0.0586</v>
      </c>
      <c r="BU98" s="14">
        <v>0.0</v>
      </c>
      <c r="BV98" s="14">
        <v>0.058471</v>
      </c>
      <c r="BW98" s="14">
        <v>0.056482</v>
      </c>
      <c r="BX98" s="14">
        <v>0.058402</v>
      </c>
      <c r="BY98" s="14">
        <v>0.057299</v>
      </c>
      <c r="BZ98" s="14">
        <v>0.0</v>
      </c>
      <c r="CA98" s="14">
        <v>0.0</v>
      </c>
      <c r="CB98" s="14">
        <v>0.0</v>
      </c>
      <c r="CC98" s="14">
        <v>0.0</v>
      </c>
      <c r="CD98" s="14">
        <v>0.0</v>
      </c>
      <c r="CE98" s="14">
        <v>0.0</v>
      </c>
      <c r="CF98" s="14">
        <v>0.0</v>
      </c>
      <c r="CG98" s="14">
        <v>0.057424</v>
      </c>
      <c r="CH98" s="14">
        <v>0.0</v>
      </c>
      <c r="CI98" s="14">
        <v>0.055418</v>
      </c>
      <c r="CJ98" s="14">
        <v>0.0</v>
      </c>
      <c r="CK98" s="14">
        <v>0.0</v>
      </c>
      <c r="CL98" s="14">
        <v>0.057301</v>
      </c>
      <c r="CM98" s="14">
        <v>0.0</v>
      </c>
      <c r="CN98" s="14">
        <v>0.0</v>
      </c>
      <c r="CO98" s="14">
        <v>0.052341</v>
      </c>
      <c r="CP98" s="14">
        <v>0.0</v>
      </c>
      <c r="CQ98" s="14">
        <v>0.0</v>
      </c>
      <c r="CR98" s="14">
        <v>0.05735</v>
      </c>
      <c r="CS98" s="14">
        <v>0.0</v>
      </c>
      <c r="CT98" s="14">
        <v>0.0</v>
      </c>
    </row>
    <row r="99" ht="12.75" customHeight="1">
      <c r="A99" s="14" t="s">
        <v>674</v>
      </c>
      <c r="B99" s="14">
        <v>1777.473872</v>
      </c>
      <c r="C99" s="14">
        <v>0.0</v>
      </c>
      <c r="D99" s="14">
        <v>0.0</v>
      </c>
      <c r="E99" s="14">
        <v>0.0</v>
      </c>
      <c r="F99" s="14">
        <v>0.0</v>
      </c>
      <c r="G99" s="14">
        <v>0.0</v>
      </c>
      <c r="H99" s="14">
        <v>0.0</v>
      </c>
      <c r="I99" s="14">
        <v>0.0</v>
      </c>
      <c r="J99" s="14">
        <v>0.0</v>
      </c>
      <c r="K99" s="14">
        <v>0.0</v>
      </c>
      <c r="L99" s="14">
        <v>0.0</v>
      </c>
      <c r="M99" s="14">
        <v>0.0</v>
      </c>
      <c r="N99" s="14">
        <v>0.0</v>
      </c>
      <c r="O99" s="14">
        <v>0.0</v>
      </c>
      <c r="P99" s="14">
        <v>0.0</v>
      </c>
      <c r="Q99" s="14">
        <v>0.0</v>
      </c>
      <c r="R99" s="14">
        <v>0.0</v>
      </c>
      <c r="S99" s="14">
        <v>0.0</v>
      </c>
      <c r="T99" s="14">
        <v>0.0</v>
      </c>
      <c r="U99" s="14">
        <v>0.0</v>
      </c>
      <c r="V99" s="14">
        <v>0.0</v>
      </c>
      <c r="W99" s="14">
        <v>0.0</v>
      </c>
      <c r="X99" s="14">
        <v>0.0</v>
      </c>
      <c r="Y99" s="14">
        <v>0.0</v>
      </c>
      <c r="Z99" s="14">
        <v>0.0</v>
      </c>
      <c r="AA99" s="14">
        <v>0.0</v>
      </c>
      <c r="AB99" s="14">
        <v>0.0</v>
      </c>
      <c r="AC99" s="14">
        <v>0.0</v>
      </c>
      <c r="AD99" s="14">
        <v>0.0</v>
      </c>
      <c r="AE99" s="14">
        <v>0.0</v>
      </c>
      <c r="AF99" s="14">
        <v>0.0</v>
      </c>
      <c r="AG99" s="14">
        <v>0.038612999999999995</v>
      </c>
      <c r="AH99" s="14">
        <v>0.7069829999999999</v>
      </c>
      <c r="AI99" s="14">
        <v>2.7823220000000006</v>
      </c>
      <c r="AJ99" s="14">
        <v>7.542082</v>
      </c>
      <c r="AK99" s="14">
        <v>13.852528</v>
      </c>
      <c r="AL99" s="14">
        <v>21.363988</v>
      </c>
      <c r="AM99" s="14">
        <v>29.290696999999998</v>
      </c>
      <c r="AN99" s="14">
        <v>35.454497999999994</v>
      </c>
      <c r="AO99" s="14">
        <v>40.041518999999994</v>
      </c>
      <c r="AP99" s="14">
        <v>42.82818</v>
      </c>
      <c r="AQ99" s="14">
        <v>45.040510000000005</v>
      </c>
      <c r="AR99" s="14">
        <v>46.748991000000004</v>
      </c>
      <c r="AS99" s="14">
        <v>48.22372</v>
      </c>
      <c r="AT99" s="14">
        <v>49.169995</v>
      </c>
      <c r="AU99" s="14">
        <v>50.39866800000001</v>
      </c>
      <c r="AV99" s="14">
        <v>51.910282</v>
      </c>
      <c r="AW99" s="14">
        <v>52.340291</v>
      </c>
      <c r="AX99" s="14">
        <v>52.957451</v>
      </c>
      <c r="AY99" s="14">
        <v>52.780905999999995</v>
      </c>
      <c r="AZ99" s="14">
        <v>52.817159</v>
      </c>
      <c r="BA99" s="14">
        <v>52.504478999999996</v>
      </c>
      <c r="BB99" s="14">
        <v>52.57898</v>
      </c>
      <c r="BC99" s="14">
        <v>53.631691000000004</v>
      </c>
      <c r="BD99" s="14">
        <v>53.00633199999999</v>
      </c>
      <c r="BE99" s="14">
        <v>52.130309</v>
      </c>
      <c r="BF99" s="14">
        <v>52.79028399999999</v>
      </c>
      <c r="BG99" s="14">
        <v>52.12134600000001</v>
      </c>
      <c r="BH99" s="14">
        <v>51.377692999999994</v>
      </c>
      <c r="BI99" s="14">
        <v>51.185584000000006</v>
      </c>
      <c r="BJ99" s="14">
        <v>51.161255999999995</v>
      </c>
      <c r="BK99" s="14">
        <v>51.745154</v>
      </c>
      <c r="BL99" s="14">
        <v>50.385802</v>
      </c>
      <c r="BM99" s="14">
        <v>49.45757799999999</v>
      </c>
      <c r="BN99" s="14">
        <v>49.946218</v>
      </c>
      <c r="BO99" s="14">
        <v>49.022616000000006</v>
      </c>
      <c r="BP99" s="14">
        <v>48.13536199999999</v>
      </c>
      <c r="BQ99" s="14">
        <v>46.730242999999994</v>
      </c>
      <c r="BR99" s="14">
        <v>45.03849700000001</v>
      </c>
      <c r="BS99" s="14">
        <v>42.562487000000004</v>
      </c>
      <c r="BT99" s="14">
        <v>37.790767</v>
      </c>
      <c r="BU99" s="14">
        <v>32.081135</v>
      </c>
      <c r="BV99" s="14">
        <v>23.932907000000004</v>
      </c>
      <c r="BW99" s="14">
        <v>15.892621</v>
      </c>
      <c r="BX99" s="14">
        <v>9.736182999999999</v>
      </c>
      <c r="BY99" s="14">
        <v>4.456921</v>
      </c>
      <c r="BZ99" s="14">
        <v>1.418798</v>
      </c>
      <c r="CA99" s="14">
        <v>0.33921199999999996</v>
      </c>
      <c r="CB99" s="14">
        <v>0.024034</v>
      </c>
      <c r="CC99" s="14">
        <v>0.0</v>
      </c>
      <c r="CD99" s="14">
        <v>0.0</v>
      </c>
      <c r="CE99" s="14">
        <v>0.0</v>
      </c>
      <c r="CF99" s="14">
        <v>0.0</v>
      </c>
      <c r="CG99" s="14">
        <v>0.0</v>
      </c>
      <c r="CH99" s="14">
        <v>0.0</v>
      </c>
      <c r="CI99" s="14">
        <v>0.0</v>
      </c>
      <c r="CJ99" s="14">
        <v>0.0</v>
      </c>
      <c r="CK99" s="14">
        <v>0.0</v>
      </c>
      <c r="CL99" s="14">
        <v>0.0</v>
      </c>
      <c r="CM99" s="14">
        <v>0.0</v>
      </c>
      <c r="CN99" s="14">
        <v>0.0</v>
      </c>
      <c r="CO99" s="14">
        <v>0.0</v>
      </c>
      <c r="CP99" s="14">
        <v>0.0</v>
      </c>
      <c r="CQ99" s="14">
        <v>0.0</v>
      </c>
      <c r="CR99" s="14">
        <v>0.0</v>
      </c>
      <c r="CS99" s="14">
        <v>0.0</v>
      </c>
      <c r="CT99" s="14">
        <v>0.0</v>
      </c>
    </row>
    <row r="100" ht="12.75" customHeight="1">
      <c r="A100" s="14" t="s">
        <v>675</v>
      </c>
      <c r="B100" s="14">
        <v>155146.97298700004</v>
      </c>
      <c r="C100" s="14">
        <v>1549.252977</v>
      </c>
      <c r="D100" s="14">
        <v>1610.0882050000007</v>
      </c>
      <c r="E100" s="14">
        <v>1697.5828529999994</v>
      </c>
      <c r="F100" s="14">
        <v>1754.6494480000001</v>
      </c>
      <c r="G100" s="14">
        <v>1815.6388940000002</v>
      </c>
      <c r="H100" s="14">
        <v>1850.897771</v>
      </c>
      <c r="I100" s="14">
        <v>1888.8986099999997</v>
      </c>
      <c r="J100" s="14">
        <v>1911.5512880000006</v>
      </c>
      <c r="K100" s="14">
        <v>1916.85913</v>
      </c>
      <c r="L100" s="14">
        <v>1890.0247789999996</v>
      </c>
      <c r="M100" s="14">
        <v>1878.6605060000006</v>
      </c>
      <c r="N100" s="14">
        <v>1869.6482129999993</v>
      </c>
      <c r="O100" s="14">
        <v>1844.004475</v>
      </c>
      <c r="P100" s="14">
        <v>1782.9860549999996</v>
      </c>
      <c r="Q100" s="14">
        <v>1773.7673559999996</v>
      </c>
      <c r="R100" s="14">
        <v>1768.2424730000007</v>
      </c>
      <c r="S100" s="14">
        <v>1817.6799259999996</v>
      </c>
      <c r="T100" s="14">
        <v>1843.9017959999992</v>
      </c>
      <c r="U100" s="14">
        <v>1838.329198</v>
      </c>
      <c r="V100" s="14">
        <v>1810.4605090000002</v>
      </c>
      <c r="W100" s="14">
        <v>1805.0167449999997</v>
      </c>
      <c r="X100" s="14">
        <v>1795.6005080000002</v>
      </c>
      <c r="Y100" s="14">
        <v>1793.045657</v>
      </c>
      <c r="Z100" s="14">
        <v>1784.375201</v>
      </c>
      <c r="AA100" s="14">
        <v>1763.5113659999997</v>
      </c>
      <c r="AB100" s="14">
        <v>1749.53626</v>
      </c>
      <c r="AC100" s="14">
        <v>1742.9650230000007</v>
      </c>
      <c r="AD100" s="14">
        <v>1747.6296380000003</v>
      </c>
      <c r="AE100" s="14">
        <v>1749.0048610000003</v>
      </c>
      <c r="AF100" s="14">
        <v>1733.7875130000004</v>
      </c>
      <c r="AG100" s="14">
        <v>1694.9026940000008</v>
      </c>
      <c r="AH100" s="14">
        <v>1621.635793</v>
      </c>
      <c r="AI100" s="14">
        <v>1473.8425310000005</v>
      </c>
      <c r="AJ100" s="14">
        <v>1654.3218030000014</v>
      </c>
      <c r="AK100" s="14">
        <v>1559.896597</v>
      </c>
      <c r="AL100" s="14">
        <v>1427.1782490000003</v>
      </c>
      <c r="AM100" s="14">
        <v>1290.2664960000002</v>
      </c>
      <c r="AN100" s="14">
        <v>1201.554977</v>
      </c>
      <c r="AO100" s="14">
        <v>1124.7507580000001</v>
      </c>
      <c r="AP100" s="14">
        <v>1099.6141770000006</v>
      </c>
      <c r="AQ100" s="14">
        <v>1131.473134</v>
      </c>
      <c r="AR100" s="14">
        <v>1139.8251440000004</v>
      </c>
      <c r="AS100" s="14">
        <v>1154.0983199999998</v>
      </c>
      <c r="AT100" s="14">
        <v>1168.5919259999998</v>
      </c>
      <c r="AU100" s="14">
        <v>1184.2524290000001</v>
      </c>
      <c r="AV100" s="14">
        <v>1180.6727319999995</v>
      </c>
      <c r="AW100" s="14">
        <v>1178.0818239999996</v>
      </c>
      <c r="AX100" s="14">
        <v>1185.0808600000005</v>
      </c>
      <c r="AY100" s="14">
        <v>1197.8806220000001</v>
      </c>
      <c r="AZ100" s="14">
        <v>1225.877347</v>
      </c>
      <c r="BA100" s="14">
        <v>1236.4028889999997</v>
      </c>
      <c r="BB100" s="14">
        <v>1274.6661680000002</v>
      </c>
      <c r="BC100" s="14">
        <v>1304.988063</v>
      </c>
      <c r="BD100" s="14">
        <v>1346.097904</v>
      </c>
      <c r="BE100" s="14">
        <v>1344.2185399999996</v>
      </c>
      <c r="BF100" s="14">
        <v>1356.5690269999996</v>
      </c>
      <c r="BG100" s="14">
        <v>1376.093463999999</v>
      </c>
      <c r="BH100" s="14">
        <v>1406.3864360000007</v>
      </c>
      <c r="BI100" s="14">
        <v>1425.9294940000004</v>
      </c>
      <c r="BJ100" s="14">
        <v>1455.4415149999993</v>
      </c>
      <c r="BK100" s="14">
        <v>1470.4548930000005</v>
      </c>
      <c r="BL100" s="14">
        <v>1487.1507669999994</v>
      </c>
      <c r="BM100" s="14">
        <v>1468.9905069999995</v>
      </c>
      <c r="BN100" s="14">
        <v>1495.1401710000002</v>
      </c>
      <c r="BO100" s="14">
        <v>1514.0088799999994</v>
      </c>
      <c r="BP100" s="14">
        <v>1555.3212849999995</v>
      </c>
      <c r="BQ100" s="14">
        <v>1557.5325059999993</v>
      </c>
      <c r="BR100" s="14">
        <v>1556.9434559999995</v>
      </c>
      <c r="BS100" s="14">
        <v>1555.0171630000002</v>
      </c>
      <c r="BT100" s="14">
        <v>1567.5276949999995</v>
      </c>
      <c r="BU100" s="14">
        <v>1564.9670869999998</v>
      </c>
      <c r="BV100" s="14">
        <v>1547.7768669999998</v>
      </c>
      <c r="BW100" s="14">
        <v>1511.0622050000004</v>
      </c>
      <c r="BX100" s="14">
        <v>1455.3266890000004</v>
      </c>
      <c r="BY100" s="14">
        <v>1382.8194749999996</v>
      </c>
      <c r="BZ100" s="14">
        <v>1290.4646660000003</v>
      </c>
      <c r="CA100" s="14">
        <v>1251.4338380000002</v>
      </c>
      <c r="CB100" s="14">
        <v>1291.6389599999995</v>
      </c>
      <c r="CC100" s="14">
        <v>1360.7860779999994</v>
      </c>
      <c r="CD100" s="14">
        <v>1434.685430999999</v>
      </c>
      <c r="CE100" s="14">
        <v>1547.085042</v>
      </c>
      <c r="CF100" s="14">
        <v>1677.8480159999992</v>
      </c>
      <c r="CG100" s="14">
        <v>1772.1182699999995</v>
      </c>
      <c r="CH100" s="14">
        <v>1835.5165620000014</v>
      </c>
      <c r="CI100" s="14">
        <v>1895.6141249999996</v>
      </c>
      <c r="CJ100" s="14">
        <v>1949.9568829999998</v>
      </c>
      <c r="CK100" s="14">
        <v>2026.8284350000001</v>
      </c>
      <c r="CL100" s="14">
        <v>2093.432674</v>
      </c>
      <c r="CM100" s="14">
        <v>2154.317570999999</v>
      </c>
      <c r="CN100" s="14">
        <v>2167.1923319999996</v>
      </c>
      <c r="CO100" s="14">
        <v>2197.618993</v>
      </c>
      <c r="CP100" s="14">
        <v>2229.761602999999</v>
      </c>
      <c r="CQ100" s="14">
        <v>2271.669922</v>
      </c>
      <c r="CR100" s="14">
        <v>2271.6714250000005</v>
      </c>
      <c r="CS100" s="14">
        <v>2272.5855749999996</v>
      </c>
      <c r="CT100" s="14">
        <v>2266.517793000001</v>
      </c>
    </row>
    <row r="101" ht="12.75" customHeight="1">
      <c r="A101" s="14" t="s">
        <v>676</v>
      </c>
      <c r="B101" s="14">
        <v>1197.4429070000003</v>
      </c>
      <c r="C101" s="14">
        <v>12.921923000000003</v>
      </c>
      <c r="D101" s="14">
        <v>12.954353</v>
      </c>
      <c r="E101" s="14">
        <v>12.961170000000003</v>
      </c>
      <c r="F101" s="14">
        <v>12.999184999999999</v>
      </c>
      <c r="G101" s="14">
        <v>13.001468999999997</v>
      </c>
      <c r="H101" s="14">
        <v>13.014584000000003</v>
      </c>
      <c r="I101" s="14">
        <v>13.017769999999999</v>
      </c>
      <c r="J101" s="14">
        <v>13.01164</v>
      </c>
      <c r="K101" s="14">
        <v>13.016078</v>
      </c>
      <c r="L101" s="14">
        <v>13.012176</v>
      </c>
      <c r="M101" s="14">
        <v>13.012901</v>
      </c>
      <c r="N101" s="14">
        <v>13.015573999999999</v>
      </c>
      <c r="O101" s="14">
        <v>13.026133</v>
      </c>
      <c r="P101" s="14">
        <v>13.014717</v>
      </c>
      <c r="Q101" s="14">
        <v>13.018738999999998</v>
      </c>
      <c r="R101" s="14">
        <v>13.028376000000002</v>
      </c>
      <c r="S101" s="14">
        <v>13.026405</v>
      </c>
      <c r="T101" s="14">
        <v>13.021536000000001</v>
      </c>
      <c r="U101" s="14">
        <v>13.0217</v>
      </c>
      <c r="V101" s="14">
        <v>13.028427</v>
      </c>
      <c r="W101" s="14">
        <v>13.022491000000002</v>
      </c>
      <c r="X101" s="14">
        <v>13.033662</v>
      </c>
      <c r="Y101" s="14">
        <v>12.804084</v>
      </c>
      <c r="Z101" s="14">
        <v>12.565274</v>
      </c>
      <c r="AA101" s="14">
        <v>11.659449</v>
      </c>
      <c r="AB101" s="14">
        <v>11.649083</v>
      </c>
      <c r="AC101" s="14">
        <v>11.671990000000001</v>
      </c>
      <c r="AD101" s="14">
        <v>11.792748</v>
      </c>
      <c r="AE101" s="14">
        <v>12.036195000000001</v>
      </c>
      <c r="AF101" s="14">
        <v>12.058029999999999</v>
      </c>
      <c r="AG101" s="14">
        <v>12.066120999999999</v>
      </c>
      <c r="AH101" s="14">
        <v>12.051129</v>
      </c>
      <c r="AI101" s="14">
        <v>12.04055</v>
      </c>
      <c r="AJ101" s="14">
        <v>12.231189999999998</v>
      </c>
      <c r="AK101" s="14">
        <v>11.973415</v>
      </c>
      <c r="AL101" s="14">
        <v>12.048344</v>
      </c>
      <c r="AM101" s="14">
        <v>12.156391000000001</v>
      </c>
      <c r="AN101" s="14">
        <v>12.357337</v>
      </c>
      <c r="AO101" s="14">
        <v>12.357984</v>
      </c>
      <c r="AP101" s="14">
        <v>12.171077</v>
      </c>
      <c r="AQ101" s="14">
        <v>11.858802</v>
      </c>
      <c r="AR101" s="14">
        <v>11.715871</v>
      </c>
      <c r="AS101" s="14">
        <v>11.272441000000002</v>
      </c>
      <c r="AT101" s="14">
        <v>11.133185</v>
      </c>
      <c r="AU101" s="14">
        <v>11.142559000000002</v>
      </c>
      <c r="AV101" s="14">
        <v>11.101280000000003</v>
      </c>
      <c r="AW101" s="14">
        <v>11.184593</v>
      </c>
      <c r="AX101" s="14">
        <v>11.293869</v>
      </c>
      <c r="AY101" s="14">
        <v>11.579576000000001</v>
      </c>
      <c r="AZ101" s="14">
        <v>11.955348999999998</v>
      </c>
      <c r="BA101" s="14">
        <v>12.209489999999999</v>
      </c>
      <c r="BB101" s="14">
        <v>12.239231</v>
      </c>
      <c r="BC101" s="14">
        <v>12.237967999999999</v>
      </c>
      <c r="BD101" s="14">
        <v>12.227997</v>
      </c>
      <c r="BE101" s="14">
        <v>12.223101</v>
      </c>
      <c r="BF101" s="14">
        <v>12.198708000000002</v>
      </c>
      <c r="BG101" s="14">
        <v>12.197999000000003</v>
      </c>
      <c r="BH101" s="14">
        <v>12.192762000000002</v>
      </c>
      <c r="BI101" s="14">
        <v>12.147363</v>
      </c>
      <c r="BJ101" s="14">
        <v>12.133758</v>
      </c>
      <c r="BK101" s="14">
        <v>12.092403</v>
      </c>
      <c r="BL101" s="14">
        <v>12.230168</v>
      </c>
      <c r="BM101" s="14">
        <v>12.244304</v>
      </c>
      <c r="BN101" s="14">
        <v>12.282242</v>
      </c>
      <c r="BO101" s="14">
        <v>12.275766999999998</v>
      </c>
      <c r="BP101" s="14">
        <v>12.24878</v>
      </c>
      <c r="BQ101" s="14">
        <v>12.093873000000004</v>
      </c>
      <c r="BR101" s="14">
        <v>11.49438</v>
      </c>
      <c r="BS101" s="14">
        <v>11.525539000000002</v>
      </c>
      <c r="BT101" s="14">
        <v>11.915371999999998</v>
      </c>
      <c r="BU101" s="14">
        <v>12.107956</v>
      </c>
      <c r="BV101" s="14">
        <v>12.079905</v>
      </c>
      <c r="BW101" s="14">
        <v>12.377377</v>
      </c>
      <c r="BX101" s="14">
        <v>12.129874000000001</v>
      </c>
      <c r="BY101" s="14">
        <v>12.118243000000001</v>
      </c>
      <c r="BZ101" s="14">
        <v>12.446566</v>
      </c>
      <c r="CA101" s="14">
        <v>12.527762</v>
      </c>
      <c r="CB101" s="14">
        <v>12.579654000000001</v>
      </c>
      <c r="CC101" s="14">
        <v>12.737758</v>
      </c>
      <c r="CD101" s="14">
        <v>13.322930999999997</v>
      </c>
      <c r="CE101" s="14">
        <v>13.381058</v>
      </c>
      <c r="CF101" s="14">
        <v>13.396908999999999</v>
      </c>
      <c r="CG101" s="14">
        <v>13.413688</v>
      </c>
      <c r="CH101" s="14">
        <v>13.443062999999999</v>
      </c>
      <c r="CI101" s="14">
        <v>13.425161999999998</v>
      </c>
      <c r="CJ101" s="14">
        <v>13.366017999999999</v>
      </c>
      <c r="CK101" s="14">
        <v>13.338367000000002</v>
      </c>
      <c r="CL101" s="14">
        <v>13.337170999999998</v>
      </c>
      <c r="CM101" s="14">
        <v>13.346875999999998</v>
      </c>
      <c r="CN101" s="14">
        <v>13.343668000000001</v>
      </c>
      <c r="CO101" s="14">
        <v>13.351368</v>
      </c>
      <c r="CP101" s="14">
        <v>13.369677</v>
      </c>
      <c r="CQ101" s="14">
        <v>13.026130999999998</v>
      </c>
      <c r="CR101" s="14">
        <v>12.985845000000001</v>
      </c>
      <c r="CS101" s="14">
        <v>12.987155000000001</v>
      </c>
      <c r="CT101" s="14">
        <v>12.982595</v>
      </c>
    </row>
    <row r="102" ht="12.75" customHeight="1">
      <c r="A102" s="14" t="s">
        <v>677</v>
      </c>
      <c r="B102" s="14">
        <v>298931.23791500006</v>
      </c>
      <c r="C102" s="14">
        <v>2640.4275370000005</v>
      </c>
      <c r="D102" s="14">
        <v>2698.0905360000006</v>
      </c>
      <c r="E102" s="14">
        <v>2677.051045999999</v>
      </c>
      <c r="F102" s="14">
        <v>2612.2370349999997</v>
      </c>
      <c r="G102" s="14">
        <v>2558.087702999999</v>
      </c>
      <c r="H102" s="14">
        <v>2580.978761</v>
      </c>
      <c r="I102" s="14">
        <v>2582.0979869999996</v>
      </c>
      <c r="J102" s="14">
        <v>2546.785481</v>
      </c>
      <c r="K102" s="14">
        <v>2505.868897</v>
      </c>
      <c r="L102" s="14">
        <v>2481.354762</v>
      </c>
      <c r="M102" s="14">
        <v>2448.682637000001</v>
      </c>
      <c r="N102" s="14">
        <v>2434.963335000001</v>
      </c>
      <c r="O102" s="14">
        <v>2412.1770079999997</v>
      </c>
      <c r="P102" s="14">
        <v>2417.2152220000003</v>
      </c>
      <c r="Q102" s="14">
        <v>2406.466805</v>
      </c>
      <c r="R102" s="14">
        <v>2406.8513360000006</v>
      </c>
      <c r="S102" s="14">
        <v>2425.618518</v>
      </c>
      <c r="T102" s="14">
        <v>2408.5291429999993</v>
      </c>
      <c r="U102" s="14">
        <v>2400.706607</v>
      </c>
      <c r="V102" s="14">
        <v>2388.347351</v>
      </c>
      <c r="W102" s="14">
        <v>2414.9168959999997</v>
      </c>
      <c r="X102" s="14">
        <v>2421.2977490000003</v>
      </c>
      <c r="Y102" s="14">
        <v>2428.74426</v>
      </c>
      <c r="Z102" s="14">
        <v>2411.4681950000004</v>
      </c>
      <c r="AA102" s="14">
        <v>2408.3821479999997</v>
      </c>
      <c r="AB102" s="14">
        <v>2459.0440050000007</v>
      </c>
      <c r="AC102" s="14">
        <v>2495.089241000001</v>
      </c>
      <c r="AD102" s="14">
        <v>2505.978771</v>
      </c>
      <c r="AE102" s="14">
        <v>2527.5459800000003</v>
      </c>
      <c r="AF102" s="14">
        <v>2493.8718559999998</v>
      </c>
      <c r="AG102" s="14">
        <v>2459.8761859999995</v>
      </c>
      <c r="AH102" s="14">
        <v>2455.0807939999995</v>
      </c>
      <c r="AI102" s="14">
        <v>2459.0346719999993</v>
      </c>
      <c r="AJ102" s="14">
        <v>2525.286719</v>
      </c>
      <c r="AK102" s="14">
        <v>2579.725631</v>
      </c>
      <c r="AL102" s="14">
        <v>2636.9207339999994</v>
      </c>
      <c r="AM102" s="14">
        <v>2730.14882</v>
      </c>
      <c r="AN102" s="14">
        <v>2832.79889</v>
      </c>
      <c r="AO102" s="14">
        <v>2909.209501</v>
      </c>
      <c r="AP102" s="14">
        <v>2989.18623</v>
      </c>
      <c r="AQ102" s="14">
        <v>3074.3633439999994</v>
      </c>
      <c r="AR102" s="14">
        <v>3077.5097760000003</v>
      </c>
      <c r="AS102" s="14">
        <v>3034.0696669999998</v>
      </c>
      <c r="AT102" s="14">
        <v>3014.473206</v>
      </c>
      <c r="AU102" s="14">
        <v>2959.324127</v>
      </c>
      <c r="AV102" s="14">
        <v>2952.647458</v>
      </c>
      <c r="AW102" s="14">
        <v>2964.709253</v>
      </c>
      <c r="AX102" s="14">
        <v>2977.8532620000005</v>
      </c>
      <c r="AY102" s="14">
        <v>2980.068066</v>
      </c>
      <c r="AZ102" s="14">
        <v>3009.1558379999997</v>
      </c>
      <c r="BA102" s="14">
        <v>3042.2560219999996</v>
      </c>
      <c r="BB102" s="14">
        <v>3136.9306429999992</v>
      </c>
      <c r="BC102" s="14">
        <v>3268.557301</v>
      </c>
      <c r="BD102" s="14">
        <v>3396.9756780000002</v>
      </c>
      <c r="BE102" s="14">
        <v>3507.4253119999994</v>
      </c>
      <c r="BF102" s="14">
        <v>3549.4807100000003</v>
      </c>
      <c r="BG102" s="14">
        <v>3579.6309890000007</v>
      </c>
      <c r="BH102" s="14">
        <v>3616.8694369999994</v>
      </c>
      <c r="BI102" s="14">
        <v>3640.4335609999994</v>
      </c>
      <c r="BJ102" s="14">
        <v>3659.945294999998</v>
      </c>
      <c r="BK102" s="14">
        <v>3704.634567</v>
      </c>
      <c r="BL102" s="14">
        <v>3778.010811</v>
      </c>
      <c r="BM102" s="14">
        <v>3816.3202480000014</v>
      </c>
      <c r="BN102" s="14">
        <v>3853.807201</v>
      </c>
      <c r="BO102" s="14">
        <v>3888.0253359999997</v>
      </c>
      <c r="BP102" s="14">
        <v>3873.440461</v>
      </c>
      <c r="BQ102" s="14">
        <v>3910.675905000001</v>
      </c>
      <c r="BR102" s="14">
        <v>3911.2672559999987</v>
      </c>
      <c r="BS102" s="14">
        <v>3867.5313920000003</v>
      </c>
      <c r="BT102" s="14">
        <v>3865.2726789999992</v>
      </c>
      <c r="BU102" s="14">
        <v>3858.165023</v>
      </c>
      <c r="BV102" s="14">
        <v>3843.9444559999997</v>
      </c>
      <c r="BW102" s="14">
        <v>3783.4780289999994</v>
      </c>
      <c r="BX102" s="14">
        <v>3749.4044139999996</v>
      </c>
      <c r="BY102" s="14">
        <v>3757.4592000000002</v>
      </c>
      <c r="BZ102" s="14">
        <v>3778.5953719999993</v>
      </c>
      <c r="CA102" s="14">
        <v>3812.9383610000014</v>
      </c>
      <c r="CB102" s="14">
        <v>3852.8587310000003</v>
      </c>
      <c r="CC102" s="14">
        <v>3900.262112</v>
      </c>
      <c r="CD102" s="14">
        <v>3902.0911539999997</v>
      </c>
      <c r="CE102" s="14">
        <v>3870.5297450000007</v>
      </c>
      <c r="CF102" s="14">
        <v>3822.1390229999997</v>
      </c>
      <c r="CG102" s="14">
        <v>3738.7202080000006</v>
      </c>
      <c r="CH102" s="14">
        <v>3656.543669999998</v>
      </c>
      <c r="CI102" s="14">
        <v>3613.3434450000004</v>
      </c>
      <c r="CJ102" s="14">
        <v>3626.0915220000006</v>
      </c>
      <c r="CK102" s="14">
        <v>3610.0472200000004</v>
      </c>
      <c r="CL102" s="14">
        <v>3576.5732490000014</v>
      </c>
      <c r="CM102" s="14">
        <v>3547.56077</v>
      </c>
      <c r="CN102" s="14">
        <v>3520.326375000001</v>
      </c>
      <c r="CO102" s="14">
        <v>3440.547841</v>
      </c>
      <c r="CP102" s="14">
        <v>3335.607341</v>
      </c>
      <c r="CQ102" s="14">
        <v>3309.6770570000012</v>
      </c>
      <c r="CR102" s="14">
        <v>3370.4620409999984</v>
      </c>
      <c r="CS102" s="14">
        <v>3321.5705</v>
      </c>
      <c r="CT102" s="14">
        <v>3244.491269999999</v>
      </c>
    </row>
    <row r="103" ht="12.75" customHeight="1">
      <c r="A103" s="14" t="s">
        <v>678</v>
      </c>
      <c r="B103" s="14">
        <v>87457.91879999998</v>
      </c>
      <c r="C103" s="14">
        <v>508.7057619999999</v>
      </c>
      <c r="D103" s="14">
        <v>511.62933100000015</v>
      </c>
      <c r="E103" s="14">
        <v>508.9831490000002</v>
      </c>
      <c r="F103" s="14">
        <v>500.108522</v>
      </c>
      <c r="G103" s="14">
        <v>496.6815949999998</v>
      </c>
      <c r="H103" s="14">
        <v>508.74772599999994</v>
      </c>
      <c r="I103" s="14">
        <v>501.16165</v>
      </c>
      <c r="J103" s="14">
        <v>500.98888900000003</v>
      </c>
      <c r="K103" s="14">
        <v>500.79326899999995</v>
      </c>
      <c r="L103" s="14">
        <v>498.035118</v>
      </c>
      <c r="M103" s="14">
        <v>486.27859199999995</v>
      </c>
      <c r="N103" s="14">
        <v>488.95018799999997</v>
      </c>
      <c r="O103" s="14">
        <v>502.9440579999999</v>
      </c>
      <c r="P103" s="14">
        <v>504.01497499999994</v>
      </c>
      <c r="Q103" s="14">
        <v>499.34591800000004</v>
      </c>
      <c r="R103" s="14">
        <v>499.7055710000002</v>
      </c>
      <c r="S103" s="14">
        <v>501.370913</v>
      </c>
      <c r="T103" s="14">
        <v>503.3788690000001</v>
      </c>
      <c r="U103" s="14">
        <v>505.8225420000001</v>
      </c>
      <c r="V103" s="14">
        <v>499.95551500000005</v>
      </c>
      <c r="W103" s="14">
        <v>510.71496700000006</v>
      </c>
      <c r="X103" s="14">
        <v>514.1149459999999</v>
      </c>
      <c r="Y103" s="14">
        <v>513.9313850000002</v>
      </c>
      <c r="Z103" s="14">
        <v>511.8662979999998</v>
      </c>
      <c r="AA103" s="14">
        <v>525.359971</v>
      </c>
      <c r="AB103" s="14">
        <v>522.989066</v>
      </c>
      <c r="AC103" s="14">
        <v>528.0470199999999</v>
      </c>
      <c r="AD103" s="14">
        <v>529.7185200000001</v>
      </c>
      <c r="AE103" s="14">
        <v>533.4147129999999</v>
      </c>
      <c r="AF103" s="14">
        <v>532.1558690000002</v>
      </c>
      <c r="AG103" s="14">
        <v>538.2601789999998</v>
      </c>
      <c r="AH103" s="14">
        <v>536.7226220000001</v>
      </c>
      <c r="AI103" s="14">
        <v>536.0747009999999</v>
      </c>
      <c r="AJ103" s="14">
        <v>576.0977949999999</v>
      </c>
      <c r="AK103" s="14">
        <v>596.9690730000001</v>
      </c>
      <c r="AL103" s="14">
        <v>622.531363</v>
      </c>
      <c r="AM103" s="14">
        <v>655.357381</v>
      </c>
      <c r="AN103" s="14">
        <v>667.037728</v>
      </c>
      <c r="AO103" s="14">
        <v>666.0863119999996</v>
      </c>
      <c r="AP103" s="14">
        <v>672.2506999999998</v>
      </c>
      <c r="AQ103" s="14">
        <v>659.127122</v>
      </c>
      <c r="AR103" s="14">
        <v>669.365027</v>
      </c>
      <c r="AS103" s="14">
        <v>727.472195</v>
      </c>
      <c r="AT103" s="14">
        <v>769.1561170000003</v>
      </c>
      <c r="AU103" s="14">
        <v>785.9722569999998</v>
      </c>
      <c r="AV103" s="14">
        <v>814.0935589999998</v>
      </c>
      <c r="AW103" s="14">
        <v>854.496717</v>
      </c>
      <c r="AX103" s="14">
        <v>902.7035090000002</v>
      </c>
      <c r="AY103" s="14">
        <v>978.7175639999995</v>
      </c>
      <c r="AZ103" s="14">
        <v>1054.9898059999994</v>
      </c>
      <c r="BA103" s="14">
        <v>1089.0630590000005</v>
      </c>
      <c r="BB103" s="14">
        <v>1133.8864710000003</v>
      </c>
      <c r="BC103" s="14">
        <v>1202.414347</v>
      </c>
      <c r="BD103" s="14">
        <v>1233.6999649999998</v>
      </c>
      <c r="BE103" s="14">
        <v>1284.754209</v>
      </c>
      <c r="BF103" s="14">
        <v>1380.9126809999998</v>
      </c>
      <c r="BG103" s="14">
        <v>1392.634196</v>
      </c>
      <c r="BH103" s="14">
        <v>1450.2140460000005</v>
      </c>
      <c r="BI103" s="14">
        <v>1509.4321510000002</v>
      </c>
      <c r="BJ103" s="14">
        <v>1564.924755</v>
      </c>
      <c r="BK103" s="14">
        <v>1624.6196110000005</v>
      </c>
      <c r="BL103" s="14">
        <v>1619.118363</v>
      </c>
      <c r="BM103" s="14">
        <v>1669.679436</v>
      </c>
      <c r="BN103" s="14">
        <v>1718.4093519999994</v>
      </c>
      <c r="BO103" s="14">
        <v>1698.582226</v>
      </c>
      <c r="BP103" s="14">
        <v>1727.459647000001</v>
      </c>
      <c r="BQ103" s="14">
        <v>1698.466851</v>
      </c>
      <c r="BR103" s="14">
        <v>1675.2465460000008</v>
      </c>
      <c r="BS103" s="14">
        <v>1640.915411</v>
      </c>
      <c r="BT103" s="14">
        <v>1633.3788119999997</v>
      </c>
      <c r="BU103" s="14">
        <v>1597.974923</v>
      </c>
      <c r="BV103" s="14">
        <v>1596.2125479999993</v>
      </c>
      <c r="BW103" s="14">
        <v>1510.496376000001</v>
      </c>
      <c r="BX103" s="14">
        <v>1493.4683160000004</v>
      </c>
      <c r="BY103" s="14">
        <v>1448.7397799999999</v>
      </c>
      <c r="BZ103" s="14">
        <v>1466.140809000001</v>
      </c>
      <c r="CA103" s="14">
        <v>1473.9081139999998</v>
      </c>
      <c r="CB103" s="14">
        <v>1545.5039180000003</v>
      </c>
      <c r="CC103" s="14">
        <v>1482.567237</v>
      </c>
      <c r="CD103" s="14">
        <v>1404.56781</v>
      </c>
      <c r="CE103" s="14">
        <v>1283.7151350000004</v>
      </c>
      <c r="CF103" s="14">
        <v>1176.488764</v>
      </c>
      <c r="CG103" s="14">
        <v>1089.8255230000002</v>
      </c>
      <c r="CH103" s="14">
        <v>990.5954719999997</v>
      </c>
      <c r="CI103" s="14">
        <v>920.845479</v>
      </c>
      <c r="CJ103" s="14">
        <v>916.9743549999998</v>
      </c>
      <c r="CK103" s="14">
        <v>847.4678369999999</v>
      </c>
      <c r="CL103" s="14">
        <v>810.8282660000002</v>
      </c>
      <c r="CM103" s="14">
        <v>739.7309190000001</v>
      </c>
      <c r="CN103" s="14">
        <v>682.0675139999998</v>
      </c>
      <c r="CO103" s="14">
        <v>635.526783</v>
      </c>
      <c r="CP103" s="14">
        <v>616.9618370000001</v>
      </c>
      <c r="CQ103" s="14">
        <v>563.8278720000001</v>
      </c>
      <c r="CR103" s="14">
        <v>587.43721</v>
      </c>
      <c r="CS103" s="14">
        <v>560.428051</v>
      </c>
      <c r="CT103" s="14">
        <v>534.4091829999999</v>
      </c>
    </row>
    <row r="104" ht="12.75" customHeight="1">
      <c r="A104" s="14" t="s">
        <v>679</v>
      </c>
      <c r="B104" s="14">
        <v>418373.92297300004</v>
      </c>
      <c r="C104" s="14">
        <v>2788.9309499999995</v>
      </c>
      <c r="D104" s="14">
        <v>2559.75991</v>
      </c>
      <c r="E104" s="14">
        <v>2478.8952589999994</v>
      </c>
      <c r="F104" s="14">
        <v>2448.246037</v>
      </c>
      <c r="G104" s="14">
        <v>2398.82813</v>
      </c>
      <c r="H104" s="14">
        <v>2264.8289430000004</v>
      </c>
      <c r="I104" s="14">
        <v>2206.3239580000004</v>
      </c>
      <c r="J104" s="14">
        <v>2177.2140449999997</v>
      </c>
      <c r="K104" s="14">
        <v>2162.9344229999997</v>
      </c>
      <c r="L104" s="14">
        <v>2151.7772219999997</v>
      </c>
      <c r="M104" s="14">
        <v>2097.856734</v>
      </c>
      <c r="N104" s="14">
        <v>2044.9869890000004</v>
      </c>
      <c r="O104" s="14">
        <v>2038.0620820000004</v>
      </c>
      <c r="P104" s="14">
        <v>2084.58427</v>
      </c>
      <c r="Q104" s="14">
        <v>2059.3481770000003</v>
      </c>
      <c r="R104" s="14">
        <v>2064.1711670000004</v>
      </c>
      <c r="S104" s="14">
        <v>2094.9648180000004</v>
      </c>
      <c r="T104" s="14">
        <v>2105.2536290000003</v>
      </c>
      <c r="U104" s="14">
        <v>2117.549721</v>
      </c>
      <c r="V104" s="14">
        <v>2195.672452</v>
      </c>
      <c r="W104" s="14">
        <v>2276.9612730000003</v>
      </c>
      <c r="X104" s="14">
        <v>2353.347848</v>
      </c>
      <c r="Y104" s="14">
        <v>2526.364027</v>
      </c>
      <c r="Z104" s="14">
        <v>2736.2589610000005</v>
      </c>
      <c r="AA104" s="14">
        <v>2962.506646</v>
      </c>
      <c r="AB104" s="14">
        <v>3094.9916909999997</v>
      </c>
      <c r="AC104" s="14">
        <v>3206.5278280000007</v>
      </c>
      <c r="AD104" s="14">
        <v>3311.2890880000004</v>
      </c>
      <c r="AE104" s="14">
        <v>3426.4936380000004</v>
      </c>
      <c r="AF104" s="14">
        <v>3466.03268</v>
      </c>
      <c r="AG104" s="14">
        <v>3470.723213000001</v>
      </c>
      <c r="AH104" s="14">
        <v>3557.3258570000007</v>
      </c>
      <c r="AI104" s="14">
        <v>3673.606421000001</v>
      </c>
      <c r="AJ104" s="14">
        <v>3776.5584949999998</v>
      </c>
      <c r="AK104" s="14">
        <v>3927.668006</v>
      </c>
      <c r="AL104" s="14">
        <v>4090.4644900000008</v>
      </c>
      <c r="AM104" s="14">
        <v>4287.223705</v>
      </c>
      <c r="AN104" s="14">
        <v>4432.200316000001</v>
      </c>
      <c r="AO104" s="14">
        <v>4551.742580999999</v>
      </c>
      <c r="AP104" s="14">
        <v>4648.594057</v>
      </c>
      <c r="AQ104" s="14">
        <v>4707.810906</v>
      </c>
      <c r="AR104" s="14">
        <v>4734.698256</v>
      </c>
      <c r="AS104" s="14">
        <v>4734.528126000001</v>
      </c>
      <c r="AT104" s="14">
        <v>4769.6369589999995</v>
      </c>
      <c r="AU104" s="14">
        <v>4880.054115999998</v>
      </c>
      <c r="AV104" s="14">
        <v>4968.278012999999</v>
      </c>
      <c r="AW104" s="14">
        <v>5009.623484999999</v>
      </c>
      <c r="AX104" s="14">
        <v>5059.056957999999</v>
      </c>
      <c r="AY104" s="14">
        <v>5139.857324</v>
      </c>
      <c r="AZ104" s="14">
        <v>5230.531949</v>
      </c>
      <c r="BA104" s="14">
        <v>5365.000367</v>
      </c>
      <c r="BB104" s="14">
        <v>5392.948362999999</v>
      </c>
      <c r="BC104" s="14">
        <v>5405.024438999999</v>
      </c>
      <c r="BD104" s="14">
        <v>5469.471360000002</v>
      </c>
      <c r="BE104" s="14">
        <v>5519.667082000001</v>
      </c>
      <c r="BF104" s="14">
        <v>5555.512778000001</v>
      </c>
      <c r="BG104" s="14">
        <v>5671.350044000002</v>
      </c>
      <c r="BH104" s="14">
        <v>5738.419335000001</v>
      </c>
      <c r="BI104" s="14">
        <v>5802.408048000001</v>
      </c>
      <c r="BJ104" s="14">
        <v>5863.6101530000005</v>
      </c>
      <c r="BK104" s="14">
        <v>5869.442116000001</v>
      </c>
      <c r="BL104" s="14">
        <v>5876.856573000001</v>
      </c>
      <c r="BM104" s="14">
        <v>5882.099571</v>
      </c>
      <c r="BN104" s="14">
        <v>5877.406913999999</v>
      </c>
      <c r="BO104" s="14">
        <v>5874.411238999998</v>
      </c>
      <c r="BP104" s="14">
        <v>5922.27786</v>
      </c>
      <c r="BQ104" s="14">
        <v>5945.333545</v>
      </c>
      <c r="BR104" s="14">
        <v>5968.867054999999</v>
      </c>
      <c r="BS104" s="14">
        <v>6002.6483259999995</v>
      </c>
      <c r="BT104" s="14">
        <v>6001.763881</v>
      </c>
      <c r="BU104" s="14">
        <v>5987.090294</v>
      </c>
      <c r="BV104" s="14">
        <v>5974.198122000002</v>
      </c>
      <c r="BW104" s="14">
        <v>5956.343342000001</v>
      </c>
      <c r="BX104" s="14">
        <v>5964.425635</v>
      </c>
      <c r="BY104" s="14">
        <v>5973.984080999999</v>
      </c>
      <c r="BZ104" s="14">
        <v>5982.307316000001</v>
      </c>
      <c r="CA104" s="14">
        <v>6001.828958999998</v>
      </c>
      <c r="CB104" s="14">
        <v>5984.111949000003</v>
      </c>
      <c r="CC104" s="14">
        <v>5941.573650999998</v>
      </c>
      <c r="CD104" s="14">
        <v>5942.715077999999</v>
      </c>
      <c r="CE104" s="14">
        <v>5897.7600170000005</v>
      </c>
      <c r="CF104" s="14">
        <v>5875.680300999999</v>
      </c>
      <c r="CG104" s="14">
        <v>5866.757811000001</v>
      </c>
      <c r="CH104" s="14">
        <v>5838.862126</v>
      </c>
      <c r="CI104" s="14">
        <v>5728.077726</v>
      </c>
      <c r="CJ104" s="14">
        <v>5499.308253</v>
      </c>
      <c r="CK104" s="14">
        <v>5349.347734000003</v>
      </c>
      <c r="CL104" s="14">
        <v>5166.578251</v>
      </c>
      <c r="CM104" s="14">
        <v>4980.5362399999985</v>
      </c>
      <c r="CN104" s="14">
        <v>4761.894417000001</v>
      </c>
      <c r="CO104" s="14">
        <v>4633.813403000001</v>
      </c>
      <c r="CP104" s="14">
        <v>4492.557559000001</v>
      </c>
      <c r="CQ104" s="14">
        <v>4319.600203000001</v>
      </c>
      <c r="CR104" s="14">
        <v>4014.0999799999995</v>
      </c>
      <c r="CS104" s="14">
        <v>3868.1116399999996</v>
      </c>
      <c r="CT104" s="14">
        <v>3816.6940069999996</v>
      </c>
    </row>
    <row r="105" ht="12.75" customHeight="1">
      <c r="A105" s="14" t="s">
        <v>680</v>
      </c>
      <c r="B105" s="14">
        <v>937.5770309999999</v>
      </c>
      <c r="C105" s="14">
        <v>4.020493999999999</v>
      </c>
      <c r="D105" s="14">
        <v>4.2300070000000005</v>
      </c>
      <c r="E105" s="14">
        <v>4.185854</v>
      </c>
      <c r="F105" s="14">
        <v>4.739949</v>
      </c>
      <c r="G105" s="14">
        <v>9.852895</v>
      </c>
      <c r="H105" s="14">
        <v>10.096243999999999</v>
      </c>
      <c r="I105" s="14">
        <v>10.029518</v>
      </c>
      <c r="J105" s="14">
        <v>9.988187</v>
      </c>
      <c r="K105" s="14">
        <v>3.504335</v>
      </c>
      <c r="L105" s="14">
        <v>2.962594</v>
      </c>
      <c r="M105" s="14">
        <v>2.947759</v>
      </c>
      <c r="N105" s="14">
        <v>2.959715</v>
      </c>
      <c r="O105" s="14">
        <v>2.954561</v>
      </c>
      <c r="P105" s="14">
        <v>2.945466</v>
      </c>
      <c r="Q105" s="14">
        <v>2.9285080000000003</v>
      </c>
      <c r="R105" s="14">
        <v>2.8997770000000003</v>
      </c>
      <c r="S105" s="14">
        <v>2.72525</v>
      </c>
      <c r="T105" s="14">
        <v>2.693848</v>
      </c>
      <c r="U105" s="14">
        <v>2.6870640000000003</v>
      </c>
      <c r="V105" s="14">
        <v>2.685963</v>
      </c>
      <c r="W105" s="14">
        <v>2.107061</v>
      </c>
      <c r="X105" s="14">
        <v>1.669451</v>
      </c>
      <c r="Y105" s="14">
        <v>1.2727929999999998</v>
      </c>
      <c r="Z105" s="14">
        <v>1.244582</v>
      </c>
      <c r="AA105" s="14">
        <v>1.258539</v>
      </c>
      <c r="AB105" s="14">
        <v>1.265132</v>
      </c>
      <c r="AC105" s="14">
        <v>1.256442</v>
      </c>
      <c r="AD105" s="14">
        <v>1.254508</v>
      </c>
      <c r="AE105" s="14">
        <v>1.219541</v>
      </c>
      <c r="AF105" s="14">
        <v>1.243567</v>
      </c>
      <c r="AG105" s="14">
        <v>1.242148</v>
      </c>
      <c r="AH105" s="14">
        <v>2.127331</v>
      </c>
      <c r="AI105" s="14">
        <v>8.431866</v>
      </c>
      <c r="AJ105" s="14">
        <v>8.440946</v>
      </c>
      <c r="AK105" s="14">
        <v>8.39001</v>
      </c>
      <c r="AL105" s="14">
        <v>8.351566</v>
      </c>
      <c r="AM105" s="14">
        <v>8.372755</v>
      </c>
      <c r="AN105" s="14">
        <v>8.349589</v>
      </c>
      <c r="AO105" s="14">
        <v>8.337401999999999</v>
      </c>
      <c r="AP105" s="14">
        <v>8.36613</v>
      </c>
      <c r="AQ105" s="14">
        <v>8.417451</v>
      </c>
      <c r="AR105" s="14">
        <v>8.461522</v>
      </c>
      <c r="AS105" s="14">
        <v>8.474478</v>
      </c>
      <c r="AT105" s="14">
        <v>8.411116</v>
      </c>
      <c r="AU105" s="14">
        <v>8.625671</v>
      </c>
      <c r="AV105" s="14">
        <v>8.66715</v>
      </c>
      <c r="AW105" s="14">
        <v>8.672993</v>
      </c>
      <c r="AX105" s="14">
        <v>8.73108</v>
      </c>
      <c r="AY105" s="14">
        <v>2.450782</v>
      </c>
      <c r="AZ105" s="14">
        <v>1.8653170000000001</v>
      </c>
      <c r="BA105" s="14">
        <v>2.005713</v>
      </c>
      <c r="BB105" s="14">
        <v>10.222266999999999</v>
      </c>
      <c r="BC105" s="14">
        <v>24.533722999999995</v>
      </c>
      <c r="BD105" s="14">
        <v>24.767381000000004</v>
      </c>
      <c r="BE105" s="14">
        <v>24.757313</v>
      </c>
      <c r="BF105" s="14">
        <v>24.755932</v>
      </c>
      <c r="BG105" s="14">
        <v>24.925142</v>
      </c>
      <c r="BH105" s="14">
        <v>25.039721999999998</v>
      </c>
      <c r="BI105" s="14">
        <v>25.00842</v>
      </c>
      <c r="BJ105" s="14">
        <v>25.024358000000003</v>
      </c>
      <c r="BK105" s="14">
        <v>32.999213000000005</v>
      </c>
      <c r="BL105" s="14">
        <v>33.047096</v>
      </c>
      <c r="BM105" s="14">
        <v>33.094924</v>
      </c>
      <c r="BN105" s="14">
        <v>33.052817</v>
      </c>
      <c r="BO105" s="14">
        <v>40.95826100000001</v>
      </c>
      <c r="BP105" s="14">
        <v>41.206905</v>
      </c>
      <c r="BQ105" s="14">
        <v>41.269839</v>
      </c>
      <c r="BR105" s="14">
        <v>41.144069</v>
      </c>
      <c r="BS105" s="14">
        <v>24.831205999999998</v>
      </c>
      <c r="BT105" s="14">
        <v>24.815559</v>
      </c>
      <c r="BU105" s="14">
        <v>24.800903</v>
      </c>
      <c r="BV105" s="14">
        <v>23.517323</v>
      </c>
      <c r="BW105" s="14">
        <v>5.829915000000001</v>
      </c>
      <c r="BX105" s="14">
        <v>4.35919</v>
      </c>
      <c r="BY105" s="14">
        <v>4.3956360000000005</v>
      </c>
      <c r="BZ105" s="14">
        <v>4.372555999999999</v>
      </c>
      <c r="CA105" s="14">
        <v>3.50823</v>
      </c>
      <c r="CB105" s="14">
        <v>3.266466</v>
      </c>
      <c r="CC105" s="14">
        <v>3.100698</v>
      </c>
      <c r="CD105" s="14">
        <v>3.0611110000000004</v>
      </c>
      <c r="CE105" s="14">
        <v>3.0663129999999996</v>
      </c>
      <c r="CF105" s="14">
        <v>3.057718</v>
      </c>
      <c r="CG105" s="14">
        <v>3.121759</v>
      </c>
      <c r="CH105" s="14">
        <v>3.137381</v>
      </c>
      <c r="CI105" s="14">
        <v>3.289555</v>
      </c>
      <c r="CJ105" s="14">
        <v>3.343972</v>
      </c>
      <c r="CK105" s="14">
        <v>3.368417</v>
      </c>
      <c r="CL105" s="14">
        <v>3.3526320000000003</v>
      </c>
      <c r="CM105" s="14">
        <v>3.1184510000000003</v>
      </c>
      <c r="CN105" s="14">
        <v>3.025245</v>
      </c>
      <c r="CO105" s="14">
        <v>3.030844</v>
      </c>
      <c r="CP105" s="14">
        <v>3.015068</v>
      </c>
      <c r="CQ105" s="14">
        <v>3.184478</v>
      </c>
      <c r="CR105" s="14">
        <v>3.24275</v>
      </c>
      <c r="CS105" s="14">
        <v>3.265746</v>
      </c>
      <c r="CT105" s="14">
        <v>3.267907</v>
      </c>
    </row>
    <row r="106" ht="12.75" customHeight="1">
      <c r="A106" s="14" t="s">
        <v>681</v>
      </c>
      <c r="B106" s="14">
        <v>91040.00517100004</v>
      </c>
      <c r="C106" s="14">
        <v>950.161169</v>
      </c>
      <c r="D106" s="14">
        <v>950.0766349999999</v>
      </c>
      <c r="E106" s="14">
        <v>950.2194870000001</v>
      </c>
      <c r="F106" s="14">
        <v>950.3115509999999</v>
      </c>
      <c r="G106" s="14">
        <v>950.101742</v>
      </c>
      <c r="H106" s="14">
        <v>950.4292150000001</v>
      </c>
      <c r="I106" s="14">
        <v>950.216829</v>
      </c>
      <c r="J106" s="14">
        <v>950.352947</v>
      </c>
      <c r="K106" s="14">
        <v>950.466688</v>
      </c>
      <c r="L106" s="14">
        <v>950.3389060000001</v>
      </c>
      <c r="M106" s="14">
        <v>950.447001</v>
      </c>
      <c r="N106" s="14">
        <v>949.924816</v>
      </c>
      <c r="O106" s="14">
        <v>949.9909009999999</v>
      </c>
      <c r="P106" s="14">
        <v>949.859144</v>
      </c>
      <c r="Q106" s="14">
        <v>952.600235</v>
      </c>
      <c r="R106" s="14">
        <v>954.3341099999999</v>
      </c>
      <c r="S106" s="14">
        <v>954.494379</v>
      </c>
      <c r="T106" s="14">
        <v>954.3761069999999</v>
      </c>
      <c r="U106" s="14">
        <v>954.440703</v>
      </c>
      <c r="V106" s="14">
        <v>954.502865</v>
      </c>
      <c r="W106" s="14">
        <v>954.4535609999999</v>
      </c>
      <c r="X106" s="14">
        <v>951.611611</v>
      </c>
      <c r="Y106" s="14">
        <v>948.4493869999999</v>
      </c>
      <c r="Z106" s="14">
        <v>946.829089</v>
      </c>
      <c r="AA106" s="14">
        <v>947.3293970000001</v>
      </c>
      <c r="AB106" s="14">
        <v>947.205633</v>
      </c>
      <c r="AC106" s="14">
        <v>947.369747</v>
      </c>
      <c r="AD106" s="14">
        <v>947.343483</v>
      </c>
      <c r="AE106" s="14">
        <v>947.3664460000001</v>
      </c>
      <c r="AF106" s="14">
        <v>947.3346170000001</v>
      </c>
      <c r="AG106" s="14">
        <v>947.426763</v>
      </c>
      <c r="AH106" s="14">
        <v>947.3863999999999</v>
      </c>
      <c r="AI106" s="14">
        <v>947.317716</v>
      </c>
      <c r="AJ106" s="14">
        <v>947.4996229999999</v>
      </c>
      <c r="AK106" s="14">
        <v>947.3328600000001</v>
      </c>
      <c r="AL106" s="14">
        <v>947.582479</v>
      </c>
      <c r="AM106" s="14">
        <v>947.65121</v>
      </c>
      <c r="AN106" s="14">
        <v>947.5165220000001</v>
      </c>
      <c r="AO106" s="14">
        <v>947.419684</v>
      </c>
      <c r="AP106" s="14">
        <v>947.3688989999999</v>
      </c>
      <c r="AQ106" s="14">
        <v>947.171157</v>
      </c>
      <c r="AR106" s="14">
        <v>947.3632399999999</v>
      </c>
      <c r="AS106" s="14">
        <v>947.4130429999999</v>
      </c>
      <c r="AT106" s="14">
        <v>947.1392129999999</v>
      </c>
      <c r="AU106" s="14">
        <v>947.627428</v>
      </c>
      <c r="AV106" s="14">
        <v>947.447625</v>
      </c>
      <c r="AW106" s="14">
        <v>947.5126280000001</v>
      </c>
      <c r="AX106" s="14">
        <v>947.38494</v>
      </c>
      <c r="AY106" s="14">
        <v>947.4694470000001</v>
      </c>
      <c r="AZ106" s="14">
        <v>947.6085969999998</v>
      </c>
      <c r="BA106" s="14">
        <v>947.5479399999999</v>
      </c>
      <c r="BB106" s="14">
        <v>947.376158</v>
      </c>
      <c r="BC106" s="14">
        <v>947.303226</v>
      </c>
      <c r="BD106" s="14">
        <v>947.370789</v>
      </c>
      <c r="BE106" s="14">
        <v>947.221801</v>
      </c>
      <c r="BF106" s="14">
        <v>947.190646</v>
      </c>
      <c r="BG106" s="14">
        <v>947.186768</v>
      </c>
      <c r="BH106" s="14">
        <v>947.178557</v>
      </c>
      <c r="BI106" s="14">
        <v>947.074555</v>
      </c>
      <c r="BJ106" s="14">
        <v>947.267722</v>
      </c>
      <c r="BK106" s="14">
        <v>947.1175300000001</v>
      </c>
      <c r="BL106" s="14">
        <v>947.0077980000001</v>
      </c>
      <c r="BM106" s="14">
        <v>947.051561</v>
      </c>
      <c r="BN106" s="14">
        <v>947.108531</v>
      </c>
      <c r="BO106" s="14">
        <v>947.22909</v>
      </c>
      <c r="BP106" s="14">
        <v>947.09176</v>
      </c>
      <c r="BQ106" s="14">
        <v>947.214746</v>
      </c>
      <c r="BR106" s="14">
        <v>947.17744</v>
      </c>
      <c r="BS106" s="14">
        <v>946.953389</v>
      </c>
      <c r="BT106" s="14">
        <v>946.836888</v>
      </c>
      <c r="BU106" s="14">
        <v>947.295753</v>
      </c>
      <c r="BV106" s="14">
        <v>947.396095</v>
      </c>
      <c r="BW106" s="14">
        <v>947.5148369999999</v>
      </c>
      <c r="BX106" s="14">
        <v>947.410292</v>
      </c>
      <c r="BY106" s="14">
        <v>947.6582679999999</v>
      </c>
      <c r="BZ106" s="14">
        <v>947.3247650000001</v>
      </c>
      <c r="CA106" s="14">
        <v>947.514032</v>
      </c>
      <c r="CB106" s="14">
        <v>947.371646</v>
      </c>
      <c r="CC106" s="14">
        <v>947.6365169999999</v>
      </c>
      <c r="CD106" s="14">
        <v>947.53907</v>
      </c>
      <c r="CE106" s="14">
        <v>947.486532</v>
      </c>
      <c r="CF106" s="14">
        <v>947.664739</v>
      </c>
      <c r="CG106" s="14">
        <v>947.655365</v>
      </c>
      <c r="CH106" s="14">
        <v>947.321569</v>
      </c>
      <c r="CI106" s="14">
        <v>946.966973</v>
      </c>
      <c r="CJ106" s="14">
        <v>946.5974569999998</v>
      </c>
      <c r="CK106" s="14">
        <v>947.050539</v>
      </c>
      <c r="CL106" s="14">
        <v>947.619964</v>
      </c>
      <c r="CM106" s="14">
        <v>947.726204</v>
      </c>
      <c r="CN106" s="14">
        <v>947.6076469999999</v>
      </c>
      <c r="CO106" s="14">
        <v>947.6534509999999</v>
      </c>
      <c r="CP106" s="14">
        <v>947.6999539999999</v>
      </c>
      <c r="CQ106" s="14">
        <v>947.770669</v>
      </c>
      <c r="CR106" s="14">
        <v>947.7534549999999</v>
      </c>
      <c r="CS106" s="14">
        <v>947.8844689999999</v>
      </c>
      <c r="CT106" s="14">
        <v>947.800139</v>
      </c>
    </row>
    <row r="107" ht="12.75" customHeight="1">
      <c r="A107" s="14" t="s">
        <v>682</v>
      </c>
      <c r="B107" s="14">
        <v>3.863774</v>
      </c>
      <c r="C107" s="14">
        <v>0.059383</v>
      </c>
      <c r="D107" s="14">
        <v>0.141588</v>
      </c>
      <c r="E107" s="14">
        <v>0.060425</v>
      </c>
      <c r="F107" s="14">
        <v>0.055462</v>
      </c>
      <c r="G107" s="14">
        <v>0.0</v>
      </c>
      <c r="H107" s="14">
        <v>0.0</v>
      </c>
      <c r="I107" s="14">
        <v>0.0</v>
      </c>
      <c r="J107" s="14">
        <v>0.0</v>
      </c>
      <c r="K107" s="14">
        <v>0.0</v>
      </c>
      <c r="L107" s="14">
        <v>0.0</v>
      </c>
      <c r="M107" s="14">
        <v>0.0</v>
      </c>
      <c r="N107" s="14">
        <v>0.0</v>
      </c>
      <c r="O107" s="14">
        <v>0.0</v>
      </c>
      <c r="P107" s="14">
        <v>0.0</v>
      </c>
      <c r="Q107" s="14">
        <v>0.0</v>
      </c>
      <c r="R107" s="14">
        <v>0.0</v>
      </c>
      <c r="S107" s="14">
        <v>0.0</v>
      </c>
      <c r="T107" s="14">
        <v>0.0</v>
      </c>
      <c r="U107" s="14">
        <v>0.0</v>
      </c>
      <c r="V107" s="14">
        <v>0.0</v>
      </c>
      <c r="W107" s="14">
        <v>0.0</v>
      </c>
      <c r="X107" s="14">
        <v>0.059499</v>
      </c>
      <c r="Y107" s="14">
        <v>0.0</v>
      </c>
      <c r="Z107" s="14">
        <v>0.0</v>
      </c>
      <c r="AA107" s="14">
        <v>0.152098</v>
      </c>
      <c r="AB107" s="14">
        <v>0.0</v>
      </c>
      <c r="AC107" s="14">
        <v>0.05561</v>
      </c>
      <c r="AD107" s="14">
        <v>0.0</v>
      </c>
      <c r="AE107" s="14">
        <v>0.0</v>
      </c>
      <c r="AF107" s="14">
        <v>0.028679</v>
      </c>
      <c r="AG107" s="14">
        <v>0.029663</v>
      </c>
      <c r="AH107" s="14">
        <v>0.067184</v>
      </c>
      <c r="AI107" s="14">
        <v>0.051287</v>
      </c>
      <c r="AJ107" s="14">
        <v>0.058243</v>
      </c>
      <c r="AK107" s="14">
        <v>0.059371</v>
      </c>
      <c r="AL107" s="14">
        <v>0.08903</v>
      </c>
      <c r="AM107" s="14">
        <v>0.222368</v>
      </c>
      <c r="AN107" s="14">
        <v>0.0</v>
      </c>
      <c r="AO107" s="14">
        <v>0.059767</v>
      </c>
      <c r="AP107" s="14">
        <v>0.053791</v>
      </c>
      <c r="AQ107" s="14">
        <v>0.0</v>
      </c>
      <c r="AR107" s="14">
        <v>0.0</v>
      </c>
      <c r="AS107" s="14">
        <v>0.053821</v>
      </c>
      <c r="AT107" s="14">
        <v>0.0</v>
      </c>
      <c r="AU107" s="14">
        <v>0.05444</v>
      </c>
      <c r="AV107" s="14">
        <v>0.0</v>
      </c>
      <c r="AW107" s="14">
        <v>0.0</v>
      </c>
      <c r="AX107" s="14">
        <v>0.0</v>
      </c>
      <c r="AY107" s="14">
        <v>0.110375</v>
      </c>
      <c r="AZ107" s="14">
        <v>0.056656</v>
      </c>
      <c r="BA107" s="14">
        <v>0.059456</v>
      </c>
      <c r="BB107" s="14">
        <v>0.054466</v>
      </c>
      <c r="BC107" s="14">
        <v>0.0</v>
      </c>
      <c r="BD107" s="14">
        <v>0.058312</v>
      </c>
      <c r="BE107" s="14">
        <v>0.059313</v>
      </c>
      <c r="BF107" s="14">
        <v>0.055295</v>
      </c>
      <c r="BG107" s="14">
        <v>0.056331</v>
      </c>
      <c r="BH107" s="14">
        <v>0.076997</v>
      </c>
      <c r="BI107" s="14">
        <v>0.092907</v>
      </c>
      <c r="BJ107" s="14">
        <v>0.056228</v>
      </c>
      <c r="BK107" s="14">
        <v>0.059237</v>
      </c>
      <c r="BL107" s="14">
        <v>0.038543</v>
      </c>
      <c r="BM107" s="14">
        <v>0.076032</v>
      </c>
      <c r="BN107" s="14">
        <v>0.104609</v>
      </c>
      <c r="BO107" s="14">
        <v>0.0</v>
      </c>
      <c r="BP107" s="14">
        <v>0.0</v>
      </c>
      <c r="BQ107" s="14">
        <v>0.055372</v>
      </c>
      <c r="BR107" s="14">
        <v>0.123887</v>
      </c>
      <c r="BS107" s="14">
        <v>0.101956</v>
      </c>
      <c r="BT107" s="14">
        <v>0.0</v>
      </c>
      <c r="BU107" s="14">
        <v>0.056582</v>
      </c>
      <c r="BV107" s="14">
        <v>0.059409000000000003</v>
      </c>
      <c r="BW107" s="14">
        <v>0.134467</v>
      </c>
      <c r="BX107" s="14">
        <v>0.0</v>
      </c>
      <c r="BY107" s="14">
        <v>0.057356</v>
      </c>
      <c r="BZ107" s="14">
        <v>0.0</v>
      </c>
      <c r="CA107" s="14">
        <v>0.059326</v>
      </c>
      <c r="CB107" s="14">
        <v>0.0</v>
      </c>
      <c r="CC107" s="14">
        <v>0.057423</v>
      </c>
      <c r="CD107" s="14">
        <v>0.0</v>
      </c>
      <c r="CE107" s="14">
        <v>0.0</v>
      </c>
      <c r="CF107" s="14">
        <v>0.0</v>
      </c>
      <c r="CG107" s="14">
        <v>0.053548</v>
      </c>
      <c r="CH107" s="14">
        <v>0.059507</v>
      </c>
      <c r="CI107" s="14">
        <v>0.057429</v>
      </c>
      <c r="CJ107" s="14">
        <v>0.0</v>
      </c>
      <c r="CK107" s="14">
        <v>0.114709</v>
      </c>
      <c r="CL107" s="14">
        <v>0.057338</v>
      </c>
      <c r="CM107" s="14">
        <v>0.05731</v>
      </c>
      <c r="CN107" s="14">
        <v>0.056428</v>
      </c>
      <c r="CO107" s="14">
        <v>0.021848</v>
      </c>
      <c r="CP107" s="14">
        <v>0.035652</v>
      </c>
      <c r="CQ107" s="14">
        <v>0.0</v>
      </c>
      <c r="CR107" s="14">
        <v>0.0</v>
      </c>
      <c r="CS107" s="14">
        <v>0.171256</v>
      </c>
      <c r="CT107" s="14">
        <v>0.046505</v>
      </c>
    </row>
    <row r="108" ht="12.75" customHeight="1">
      <c r="A108" s="14" t="s">
        <v>683</v>
      </c>
      <c r="B108" s="14">
        <v>1376.9406649999999</v>
      </c>
      <c r="C108" s="14">
        <v>0.0</v>
      </c>
      <c r="D108" s="14">
        <v>0.0</v>
      </c>
      <c r="E108" s="14">
        <v>0.0</v>
      </c>
      <c r="F108" s="14">
        <v>0.0</v>
      </c>
      <c r="G108" s="14">
        <v>0.0</v>
      </c>
      <c r="H108" s="14">
        <v>0.0</v>
      </c>
      <c r="I108" s="14">
        <v>0.0</v>
      </c>
      <c r="J108" s="14">
        <v>0.0</v>
      </c>
      <c r="K108" s="14">
        <v>0.0</v>
      </c>
      <c r="L108" s="14">
        <v>0.0</v>
      </c>
      <c r="M108" s="14">
        <v>0.0</v>
      </c>
      <c r="N108" s="14">
        <v>0.0</v>
      </c>
      <c r="O108" s="14">
        <v>0.0</v>
      </c>
      <c r="P108" s="14">
        <v>0.0</v>
      </c>
      <c r="Q108" s="14">
        <v>0.0</v>
      </c>
      <c r="R108" s="14">
        <v>0.0</v>
      </c>
      <c r="S108" s="14">
        <v>0.0</v>
      </c>
      <c r="T108" s="14">
        <v>0.0</v>
      </c>
      <c r="U108" s="14">
        <v>0.0</v>
      </c>
      <c r="V108" s="14">
        <v>0.0</v>
      </c>
      <c r="W108" s="14">
        <v>0.0</v>
      </c>
      <c r="X108" s="14">
        <v>0.0</v>
      </c>
      <c r="Y108" s="14">
        <v>0.0</v>
      </c>
      <c r="Z108" s="14">
        <v>0.0</v>
      </c>
      <c r="AA108" s="14">
        <v>0.0</v>
      </c>
      <c r="AB108" s="14">
        <v>0.0</v>
      </c>
      <c r="AC108" s="14">
        <v>0.0</v>
      </c>
      <c r="AD108" s="14">
        <v>0.0</v>
      </c>
      <c r="AE108" s="14">
        <v>0.0</v>
      </c>
      <c r="AF108" s="14">
        <v>0.0</v>
      </c>
      <c r="AG108" s="14">
        <v>0.0028640000000000002</v>
      </c>
      <c r="AH108" s="14">
        <v>0.300935</v>
      </c>
      <c r="AI108" s="14">
        <v>1.3700420000000002</v>
      </c>
      <c r="AJ108" s="14">
        <v>3.2147460000000003</v>
      </c>
      <c r="AK108" s="14">
        <v>6.269544999999999</v>
      </c>
      <c r="AL108" s="14">
        <v>9.618953000000001</v>
      </c>
      <c r="AM108" s="14">
        <v>14.850411</v>
      </c>
      <c r="AN108" s="14">
        <v>21.439316</v>
      </c>
      <c r="AO108" s="14">
        <v>27.010169</v>
      </c>
      <c r="AP108" s="14">
        <v>30.277746</v>
      </c>
      <c r="AQ108" s="14">
        <v>31.554069000000002</v>
      </c>
      <c r="AR108" s="14">
        <v>35.520196</v>
      </c>
      <c r="AS108" s="14">
        <v>38.475635</v>
      </c>
      <c r="AT108" s="14">
        <v>41.50047099999999</v>
      </c>
      <c r="AU108" s="14">
        <v>41.605914999999996</v>
      </c>
      <c r="AV108" s="14">
        <v>41.649487</v>
      </c>
      <c r="AW108" s="14">
        <v>44.607012999999995</v>
      </c>
      <c r="AX108" s="14">
        <v>46.06414</v>
      </c>
      <c r="AY108" s="14">
        <v>43.009641</v>
      </c>
      <c r="AZ108" s="14">
        <v>45.04518899999999</v>
      </c>
      <c r="BA108" s="14">
        <v>46.199535</v>
      </c>
      <c r="BB108" s="14">
        <v>47.21359400000001</v>
      </c>
      <c r="BC108" s="14">
        <v>47.889399999999995</v>
      </c>
      <c r="BD108" s="14">
        <v>47.495155000000004</v>
      </c>
      <c r="BE108" s="14">
        <v>46.96490200000001</v>
      </c>
      <c r="BF108" s="14">
        <v>46.795927999999996</v>
      </c>
      <c r="BG108" s="14">
        <v>45.757198</v>
      </c>
      <c r="BH108" s="14">
        <v>44.155857</v>
      </c>
      <c r="BI108" s="14">
        <v>45.027347000000006</v>
      </c>
      <c r="BJ108" s="14">
        <v>43.91498</v>
      </c>
      <c r="BK108" s="14">
        <v>41.669484</v>
      </c>
      <c r="BL108" s="14">
        <v>39.45388</v>
      </c>
      <c r="BM108" s="14">
        <v>37.129575</v>
      </c>
      <c r="BN108" s="14">
        <v>31.57349</v>
      </c>
      <c r="BO108" s="14">
        <v>34.29211600000001</v>
      </c>
      <c r="BP108" s="14">
        <v>32.66880999999999</v>
      </c>
      <c r="BQ108" s="14">
        <v>33.645413999999995</v>
      </c>
      <c r="BR108" s="14">
        <v>29.094756</v>
      </c>
      <c r="BS108" s="14">
        <v>29.927071</v>
      </c>
      <c r="BT108" s="14">
        <v>27.833168</v>
      </c>
      <c r="BU108" s="14">
        <v>22.154232</v>
      </c>
      <c r="BV108" s="14">
        <v>12.541696999999997</v>
      </c>
      <c r="BW108" s="14">
        <v>10.501016</v>
      </c>
      <c r="BX108" s="14">
        <v>6.0015410000000005</v>
      </c>
      <c r="BY108" s="14">
        <v>2.617156</v>
      </c>
      <c r="BZ108" s="14">
        <v>0.933789</v>
      </c>
      <c r="CA108" s="14">
        <v>0.10309099999999999</v>
      </c>
      <c r="CB108" s="14">
        <v>0.0</v>
      </c>
      <c r="CC108" s="14">
        <v>0.0</v>
      </c>
      <c r="CD108" s="14">
        <v>0.0</v>
      </c>
      <c r="CE108" s="14">
        <v>0.0</v>
      </c>
      <c r="CF108" s="14">
        <v>0.0</v>
      </c>
      <c r="CG108" s="14">
        <v>0.0</v>
      </c>
      <c r="CH108" s="14">
        <v>0.0</v>
      </c>
      <c r="CI108" s="14">
        <v>0.0</v>
      </c>
      <c r="CJ108" s="14">
        <v>0.0</v>
      </c>
      <c r="CK108" s="14">
        <v>0.0</v>
      </c>
      <c r="CL108" s="14">
        <v>0.0</v>
      </c>
      <c r="CM108" s="14">
        <v>0.0</v>
      </c>
      <c r="CN108" s="14">
        <v>0.0</v>
      </c>
      <c r="CO108" s="14">
        <v>0.0</v>
      </c>
      <c r="CP108" s="14">
        <v>0.0</v>
      </c>
      <c r="CQ108" s="14">
        <v>0.0</v>
      </c>
      <c r="CR108" s="14">
        <v>0.0</v>
      </c>
      <c r="CS108" s="14">
        <v>0.0</v>
      </c>
      <c r="CT108" s="14">
        <v>0.0</v>
      </c>
    </row>
    <row r="109" ht="12.75" customHeight="1">
      <c r="A109" s="14" t="s">
        <v>684</v>
      </c>
      <c r="B109" s="14">
        <v>183212.53202900005</v>
      </c>
      <c r="C109" s="14">
        <v>2260.8869250000002</v>
      </c>
      <c r="D109" s="14">
        <v>2258.031633999999</v>
      </c>
      <c r="E109" s="14">
        <v>2228.842218</v>
      </c>
      <c r="F109" s="14">
        <v>2220.144842</v>
      </c>
      <c r="G109" s="14">
        <v>2206.885101</v>
      </c>
      <c r="H109" s="14">
        <v>2203.1821449999993</v>
      </c>
      <c r="I109" s="14">
        <v>2199.1393980000003</v>
      </c>
      <c r="J109" s="14">
        <v>2184.680644999999</v>
      </c>
      <c r="K109" s="14">
        <v>2161.2518740000005</v>
      </c>
      <c r="L109" s="14">
        <v>2131.1814679999998</v>
      </c>
      <c r="M109" s="14">
        <v>2155.9705530000006</v>
      </c>
      <c r="N109" s="14">
        <v>2168.5337040000004</v>
      </c>
      <c r="O109" s="14">
        <v>2147.3419989999998</v>
      </c>
      <c r="P109" s="14">
        <v>2076.466087</v>
      </c>
      <c r="Q109" s="14">
        <v>2063.607175</v>
      </c>
      <c r="R109" s="14">
        <v>2039.7716940000007</v>
      </c>
      <c r="S109" s="14">
        <v>2016.2599839999998</v>
      </c>
      <c r="T109" s="14">
        <v>2033.3742190000005</v>
      </c>
      <c r="U109" s="14">
        <v>2058.3472610000003</v>
      </c>
      <c r="V109" s="14">
        <v>2017.0967019999991</v>
      </c>
      <c r="W109" s="14">
        <v>2060.771616</v>
      </c>
      <c r="X109" s="14">
        <v>2095.886597999999</v>
      </c>
      <c r="Y109" s="14">
        <v>2052.499505</v>
      </c>
      <c r="Z109" s="14">
        <v>1995.4348400000001</v>
      </c>
      <c r="AA109" s="14">
        <v>1992.7102969999999</v>
      </c>
      <c r="AB109" s="14">
        <v>2004.9695610000003</v>
      </c>
      <c r="AC109" s="14">
        <v>2009.9456770000002</v>
      </c>
      <c r="AD109" s="14">
        <v>2005.3886590000004</v>
      </c>
      <c r="AE109" s="14">
        <v>1979.1766190000005</v>
      </c>
      <c r="AF109" s="14">
        <v>1971.475057</v>
      </c>
      <c r="AG109" s="14">
        <v>1928.0065170000003</v>
      </c>
      <c r="AH109" s="14">
        <v>1844.5809789999992</v>
      </c>
      <c r="AI109" s="14">
        <v>1803.600488</v>
      </c>
      <c r="AJ109" s="14">
        <v>1705.7411189999993</v>
      </c>
      <c r="AK109" s="14">
        <v>1607.8939449999998</v>
      </c>
      <c r="AL109" s="14">
        <v>1506.0255290000002</v>
      </c>
      <c r="AM109" s="14">
        <v>1383.1096619999996</v>
      </c>
      <c r="AN109" s="14">
        <v>1345.0289119999998</v>
      </c>
      <c r="AO109" s="14">
        <v>1359.279454</v>
      </c>
      <c r="AP109" s="14">
        <v>1385.1435620000002</v>
      </c>
      <c r="AQ109" s="14">
        <v>1482.6666289999998</v>
      </c>
      <c r="AR109" s="14">
        <v>1611.409376999999</v>
      </c>
      <c r="AS109" s="14">
        <v>1794.7782880000004</v>
      </c>
      <c r="AT109" s="14">
        <v>1942.6130400000004</v>
      </c>
      <c r="AU109" s="14">
        <v>2071.6391190000004</v>
      </c>
      <c r="AV109" s="14">
        <v>2178.3175579999993</v>
      </c>
      <c r="AW109" s="14">
        <v>2271.715520000001</v>
      </c>
      <c r="AX109" s="14">
        <v>2365.7828439999994</v>
      </c>
      <c r="AY109" s="14">
        <v>2405.4373410000003</v>
      </c>
      <c r="AZ109" s="14">
        <v>2421.447415</v>
      </c>
      <c r="BA109" s="14">
        <v>2428.156891</v>
      </c>
      <c r="BB109" s="14">
        <v>2435.316644000001</v>
      </c>
      <c r="BC109" s="14">
        <v>2444.0771279999994</v>
      </c>
      <c r="BD109" s="14">
        <v>2424.6099259999996</v>
      </c>
      <c r="BE109" s="14">
        <v>2407.249261</v>
      </c>
      <c r="BF109" s="14">
        <v>2393.5186490000006</v>
      </c>
      <c r="BG109" s="14">
        <v>2376.6990619999997</v>
      </c>
      <c r="BH109" s="14">
        <v>2369.061752000001</v>
      </c>
      <c r="BI109" s="14">
        <v>2359.0640570000005</v>
      </c>
      <c r="BJ109" s="14">
        <v>2336.2459349999986</v>
      </c>
      <c r="BK109" s="14">
        <v>2320.5059149999993</v>
      </c>
      <c r="BL109" s="14">
        <v>2328.8361410000007</v>
      </c>
      <c r="BM109" s="14">
        <v>2316.5104409999994</v>
      </c>
      <c r="BN109" s="14">
        <v>2307.0093070000003</v>
      </c>
      <c r="BO109" s="14">
        <v>2291.0983199999996</v>
      </c>
      <c r="BP109" s="14">
        <v>2262.7754179999993</v>
      </c>
      <c r="BQ109" s="14">
        <v>2242.0371710000004</v>
      </c>
      <c r="BR109" s="14">
        <v>2203.140667000001</v>
      </c>
      <c r="BS109" s="14">
        <v>2172.6562309999995</v>
      </c>
      <c r="BT109" s="14">
        <v>2134.5353840000002</v>
      </c>
      <c r="BU109" s="14">
        <v>2089.4382660000006</v>
      </c>
      <c r="BV109" s="14">
        <v>2031.7057120000006</v>
      </c>
      <c r="BW109" s="14">
        <v>1931.547187</v>
      </c>
      <c r="BX109" s="14">
        <v>1803.2605220000012</v>
      </c>
      <c r="BY109" s="14">
        <v>1670.2615319999995</v>
      </c>
      <c r="BZ109" s="14">
        <v>1517.1044760000002</v>
      </c>
      <c r="CA109" s="14">
        <v>1433.0787789999993</v>
      </c>
      <c r="CB109" s="14">
        <v>1368.8665490000005</v>
      </c>
      <c r="CC109" s="14">
        <v>1354.1202590000003</v>
      </c>
      <c r="CD109" s="14">
        <v>1345.4755739999998</v>
      </c>
      <c r="CE109" s="14">
        <v>1347.9571330000003</v>
      </c>
      <c r="CF109" s="14">
        <v>1353.4284209999998</v>
      </c>
      <c r="CG109" s="14">
        <v>1357.7359839999995</v>
      </c>
      <c r="CH109" s="14">
        <v>1346.346695</v>
      </c>
      <c r="CI109" s="14">
        <v>1357.4496459999998</v>
      </c>
      <c r="CJ109" s="14">
        <v>1359.621842</v>
      </c>
      <c r="CK109" s="14">
        <v>1346.512219</v>
      </c>
      <c r="CL109" s="14">
        <v>1324.8428869999993</v>
      </c>
      <c r="CM109" s="14">
        <v>1316.647342</v>
      </c>
      <c r="CN109" s="14">
        <v>1298.1651520000003</v>
      </c>
      <c r="CO109" s="14">
        <v>1300.9149139999997</v>
      </c>
      <c r="CP109" s="14">
        <v>1285.9811680000003</v>
      </c>
      <c r="CQ109" s="14">
        <v>1217.4682629999998</v>
      </c>
      <c r="CR109" s="14">
        <v>1202.629152</v>
      </c>
      <c r="CS109" s="14">
        <v>1165.2583629999997</v>
      </c>
      <c r="CT109" s="14">
        <v>1120.1383370000003</v>
      </c>
    </row>
    <row r="110" ht="12.75" customHeight="1">
      <c r="A110" s="14" t="s">
        <v>685</v>
      </c>
      <c r="B110" s="14">
        <v>1201.1027729999998</v>
      </c>
      <c r="C110" s="14">
        <v>12.981298</v>
      </c>
      <c r="D110" s="14">
        <v>12.967520000000002</v>
      </c>
      <c r="E110" s="14">
        <v>12.967809</v>
      </c>
      <c r="F110" s="14">
        <v>12.964707999999998</v>
      </c>
      <c r="G110" s="14">
        <v>12.78117</v>
      </c>
      <c r="H110" s="14">
        <v>12.867988</v>
      </c>
      <c r="I110" s="14">
        <v>12.87267</v>
      </c>
      <c r="J110" s="14">
        <v>12.859231</v>
      </c>
      <c r="K110" s="14">
        <v>12.873026000000001</v>
      </c>
      <c r="L110" s="14">
        <v>12.995552999999997</v>
      </c>
      <c r="M110" s="14">
        <v>13.156402000000002</v>
      </c>
      <c r="N110" s="14">
        <v>13.236975000000003</v>
      </c>
      <c r="O110" s="14">
        <v>13.311708000000001</v>
      </c>
      <c r="P110" s="14">
        <v>13.319686000000003</v>
      </c>
      <c r="Q110" s="14">
        <v>13.311340000000001</v>
      </c>
      <c r="R110" s="14">
        <v>13.310261999999998</v>
      </c>
      <c r="S110" s="14">
        <v>13.320465</v>
      </c>
      <c r="T110" s="14">
        <v>13.318757000000002</v>
      </c>
      <c r="U110" s="14">
        <v>13.304822000000001</v>
      </c>
      <c r="V110" s="14">
        <v>13.316762</v>
      </c>
      <c r="W110" s="14">
        <v>13.074597</v>
      </c>
      <c r="X110" s="14">
        <v>12.725900000000001</v>
      </c>
      <c r="Y110" s="14">
        <v>12.709712999999999</v>
      </c>
      <c r="Z110" s="14">
        <v>12.705207999999999</v>
      </c>
      <c r="AA110" s="14">
        <v>12.927973</v>
      </c>
      <c r="AB110" s="14">
        <v>13.053932000000003</v>
      </c>
      <c r="AC110" s="14">
        <v>13.050903000000002</v>
      </c>
      <c r="AD110" s="14">
        <v>13.056047</v>
      </c>
      <c r="AE110" s="14">
        <v>13.020382999999999</v>
      </c>
      <c r="AF110" s="14">
        <v>12.938876000000004</v>
      </c>
      <c r="AG110" s="14">
        <v>13.068006</v>
      </c>
      <c r="AH110" s="14">
        <v>13.052518999999998</v>
      </c>
      <c r="AI110" s="14">
        <v>12.858944999999999</v>
      </c>
      <c r="AJ110" s="14">
        <v>12.770953</v>
      </c>
      <c r="AK110" s="14">
        <v>12.780128</v>
      </c>
      <c r="AL110" s="14">
        <v>12.658202999999997</v>
      </c>
      <c r="AM110" s="14">
        <v>11.679159</v>
      </c>
      <c r="AN110" s="14">
        <v>11.587172999999998</v>
      </c>
      <c r="AO110" s="14">
        <v>11.562969</v>
      </c>
      <c r="AP110" s="14">
        <v>11.969228000000001</v>
      </c>
      <c r="AQ110" s="14">
        <v>12.635694999999998</v>
      </c>
      <c r="AR110" s="14">
        <v>12.430015000000001</v>
      </c>
      <c r="AS110" s="14">
        <v>12.277931000000002</v>
      </c>
      <c r="AT110" s="14">
        <v>11.950258999999999</v>
      </c>
      <c r="AU110" s="14">
        <v>11.863363</v>
      </c>
      <c r="AV110" s="14">
        <v>12.182663999999997</v>
      </c>
      <c r="AW110" s="14">
        <v>12.28371</v>
      </c>
      <c r="AX110" s="14">
        <v>12.279416000000001</v>
      </c>
      <c r="AY110" s="14">
        <v>12.428658</v>
      </c>
      <c r="AZ110" s="14">
        <v>12.129693999999999</v>
      </c>
      <c r="BA110" s="14">
        <v>12.558932</v>
      </c>
      <c r="BB110" s="14">
        <v>12.811323999999999</v>
      </c>
      <c r="BC110" s="14">
        <v>12.669767999999998</v>
      </c>
      <c r="BD110" s="14">
        <v>12.629811</v>
      </c>
      <c r="BE110" s="14">
        <v>12.264517999999999</v>
      </c>
      <c r="BF110" s="14">
        <v>11.994887</v>
      </c>
      <c r="BG110" s="14">
        <v>11.393973</v>
      </c>
      <c r="BH110" s="14">
        <v>10.635853</v>
      </c>
      <c r="BI110" s="14">
        <v>10.544857</v>
      </c>
      <c r="BJ110" s="14">
        <v>10.777298</v>
      </c>
      <c r="BK110" s="14">
        <v>11.069548000000001</v>
      </c>
      <c r="BL110" s="14">
        <v>11.400478</v>
      </c>
      <c r="BM110" s="14">
        <v>11.406001999999997</v>
      </c>
      <c r="BN110" s="14">
        <v>11.545291</v>
      </c>
      <c r="BO110" s="14">
        <v>11.90097</v>
      </c>
      <c r="BP110" s="14">
        <v>11.901502</v>
      </c>
      <c r="BQ110" s="14">
        <v>11.751077999999998</v>
      </c>
      <c r="BR110" s="14">
        <v>12.008365</v>
      </c>
      <c r="BS110" s="14">
        <v>11.945294000000002</v>
      </c>
      <c r="BT110" s="14">
        <v>11.98243</v>
      </c>
      <c r="BU110" s="14">
        <v>12.265676000000001</v>
      </c>
      <c r="BV110" s="14">
        <v>12.582688999999998</v>
      </c>
      <c r="BW110" s="14">
        <v>12.379981000000003</v>
      </c>
      <c r="BX110" s="14">
        <v>12.393376</v>
      </c>
      <c r="BY110" s="14">
        <v>12.441431999999997</v>
      </c>
      <c r="BZ110" s="14">
        <v>12.351503</v>
      </c>
      <c r="CA110" s="14">
        <v>12.197753</v>
      </c>
      <c r="CB110" s="14">
        <v>12.234223000000002</v>
      </c>
      <c r="CC110" s="14">
        <v>12.485639</v>
      </c>
      <c r="CD110" s="14">
        <v>12.620644</v>
      </c>
      <c r="CE110" s="14">
        <v>12.543265</v>
      </c>
      <c r="CF110" s="14">
        <v>12.469952</v>
      </c>
      <c r="CG110" s="14">
        <v>12.311874000000003</v>
      </c>
      <c r="CH110" s="14">
        <v>12.473743999999998</v>
      </c>
      <c r="CI110" s="14">
        <v>12.795711999999998</v>
      </c>
      <c r="CJ110" s="14">
        <v>12.777377999999999</v>
      </c>
      <c r="CK110" s="14">
        <v>12.815888000000001</v>
      </c>
      <c r="CL110" s="14">
        <v>13.097677000000001</v>
      </c>
      <c r="CM110" s="14">
        <v>13.079326</v>
      </c>
      <c r="CN110" s="14">
        <v>13.085023000000003</v>
      </c>
      <c r="CO110" s="14">
        <v>13.055385000000001</v>
      </c>
      <c r="CP110" s="14">
        <v>12.739192000000003</v>
      </c>
      <c r="CQ110" s="14">
        <v>12.743687</v>
      </c>
      <c r="CR110" s="14">
        <v>12.732766000000002</v>
      </c>
      <c r="CS110" s="14">
        <v>12.740697</v>
      </c>
      <c r="CT110" s="14">
        <v>12.745740000000001</v>
      </c>
    </row>
    <row r="111" ht="12.75" customHeight="1">
      <c r="A111" s="14" t="s">
        <v>686</v>
      </c>
      <c r="B111" s="14">
        <v>329993.9227610001</v>
      </c>
      <c r="C111" s="14">
        <v>3168.5154899999993</v>
      </c>
      <c r="D111" s="14">
        <v>3168.2690780000003</v>
      </c>
      <c r="E111" s="14">
        <v>3178.490860000001</v>
      </c>
      <c r="F111" s="14">
        <v>3145.5233989999997</v>
      </c>
      <c r="G111" s="14">
        <v>3032.515722</v>
      </c>
      <c r="H111" s="14">
        <v>2935.8575309999997</v>
      </c>
      <c r="I111" s="14">
        <v>2859.378399</v>
      </c>
      <c r="J111" s="14">
        <v>2806.4056840000003</v>
      </c>
      <c r="K111" s="14">
        <v>2762.749506000001</v>
      </c>
      <c r="L111" s="14">
        <v>2717.007388999999</v>
      </c>
      <c r="M111" s="14">
        <v>2659.656100000001</v>
      </c>
      <c r="N111" s="14">
        <v>2603.890958</v>
      </c>
      <c r="O111" s="14">
        <v>2584.1054560000002</v>
      </c>
      <c r="P111" s="14">
        <v>2583.774224999999</v>
      </c>
      <c r="Q111" s="14">
        <v>2583.661746</v>
      </c>
      <c r="R111" s="14">
        <v>2583.933837</v>
      </c>
      <c r="S111" s="14">
        <v>2609.941391</v>
      </c>
      <c r="T111" s="14">
        <v>2609.9001490000005</v>
      </c>
      <c r="U111" s="14">
        <v>2672.5805319999995</v>
      </c>
      <c r="V111" s="14">
        <v>2748.333504</v>
      </c>
      <c r="W111" s="14">
        <v>2877.8230930000004</v>
      </c>
      <c r="X111" s="14">
        <v>2980.9000100000003</v>
      </c>
      <c r="Y111" s="14">
        <v>3062.595798</v>
      </c>
      <c r="Z111" s="14">
        <v>3117.058022</v>
      </c>
      <c r="AA111" s="14">
        <v>3035.445716</v>
      </c>
      <c r="AB111" s="14">
        <v>3101.4701700000005</v>
      </c>
      <c r="AC111" s="14">
        <v>3221.9931120000006</v>
      </c>
      <c r="AD111" s="14">
        <v>3288.4748230000005</v>
      </c>
      <c r="AE111" s="14">
        <v>3304.2418470000007</v>
      </c>
      <c r="AF111" s="14">
        <v>3283.756081</v>
      </c>
      <c r="AG111" s="14">
        <v>3164.6747739999996</v>
      </c>
      <c r="AH111" s="14">
        <v>3086.8850969999994</v>
      </c>
      <c r="AI111" s="14">
        <v>3048.281472</v>
      </c>
      <c r="AJ111" s="14">
        <v>3068.8211640000004</v>
      </c>
      <c r="AK111" s="14">
        <v>3098.8465310000006</v>
      </c>
      <c r="AL111" s="14">
        <v>3135.9161210000007</v>
      </c>
      <c r="AM111" s="14">
        <v>3138.9874420000006</v>
      </c>
      <c r="AN111" s="14">
        <v>3186.7646549999995</v>
      </c>
      <c r="AO111" s="14">
        <v>3230.3528910000005</v>
      </c>
      <c r="AP111" s="14">
        <v>3299.528445000001</v>
      </c>
      <c r="AQ111" s="14">
        <v>3347.6998190000004</v>
      </c>
      <c r="AR111" s="14">
        <v>3363.450859999999</v>
      </c>
      <c r="AS111" s="14">
        <v>3406.4527519999997</v>
      </c>
      <c r="AT111" s="14">
        <v>3426.3243689999986</v>
      </c>
      <c r="AU111" s="14">
        <v>3459.810432</v>
      </c>
      <c r="AV111" s="14">
        <v>3527.880412</v>
      </c>
      <c r="AW111" s="14">
        <v>3573.3306770000004</v>
      </c>
      <c r="AX111" s="14">
        <v>3605.6765859999996</v>
      </c>
      <c r="AY111" s="14">
        <v>3620.6534749999996</v>
      </c>
      <c r="AZ111" s="14">
        <v>3672.108461</v>
      </c>
      <c r="BA111" s="14">
        <v>3737.1610470000014</v>
      </c>
      <c r="BB111" s="14">
        <v>3821.178671999999</v>
      </c>
      <c r="BC111" s="14">
        <v>3863.025320000001</v>
      </c>
      <c r="BD111" s="14">
        <v>3899.959493999999</v>
      </c>
      <c r="BE111" s="14">
        <v>3939.9035600000007</v>
      </c>
      <c r="BF111" s="14">
        <v>3977.3305790000004</v>
      </c>
      <c r="BG111" s="14">
        <v>4022.5378269999997</v>
      </c>
      <c r="BH111" s="14">
        <v>4061.3826670000003</v>
      </c>
      <c r="BI111" s="14">
        <v>4078.423567</v>
      </c>
      <c r="BJ111" s="14">
        <v>4084.341323</v>
      </c>
      <c r="BK111" s="14">
        <v>4097.44422</v>
      </c>
      <c r="BL111" s="14">
        <v>4104.908607</v>
      </c>
      <c r="BM111" s="14">
        <v>4102.5047859999995</v>
      </c>
      <c r="BN111" s="14">
        <v>4103.497245</v>
      </c>
      <c r="BO111" s="14">
        <v>4092.140402</v>
      </c>
      <c r="BP111" s="14">
        <v>4093.630492999999</v>
      </c>
      <c r="BQ111" s="14">
        <v>4102.1455240000005</v>
      </c>
      <c r="BR111" s="14">
        <v>4099.3657539999995</v>
      </c>
      <c r="BS111" s="14">
        <v>4114.003888</v>
      </c>
      <c r="BT111" s="14">
        <v>4139.258408000001</v>
      </c>
      <c r="BU111" s="14">
        <v>4140.416965</v>
      </c>
      <c r="BV111" s="14">
        <v>4138.3032600000015</v>
      </c>
      <c r="BW111" s="14">
        <v>4120.321257999999</v>
      </c>
      <c r="BX111" s="14">
        <v>4094.3370279999995</v>
      </c>
      <c r="BY111" s="14">
        <v>4051.3246780000004</v>
      </c>
      <c r="BZ111" s="14">
        <v>3982.0407979999995</v>
      </c>
      <c r="CA111" s="14">
        <v>3953.6734579999998</v>
      </c>
      <c r="CB111" s="14">
        <v>3976.0752330000005</v>
      </c>
      <c r="CC111" s="14">
        <v>3973.521964</v>
      </c>
      <c r="CD111" s="14">
        <v>3956.2641260000005</v>
      </c>
      <c r="CE111" s="14">
        <v>3909.3673330000006</v>
      </c>
      <c r="CF111" s="14">
        <v>3901.2138740000014</v>
      </c>
      <c r="CG111" s="14">
        <v>3845.9128060000016</v>
      </c>
      <c r="CH111" s="14">
        <v>3775.126812</v>
      </c>
      <c r="CI111" s="14">
        <v>3708.542907</v>
      </c>
      <c r="CJ111" s="14">
        <v>3680.38627</v>
      </c>
      <c r="CK111" s="14">
        <v>3616.1763250000004</v>
      </c>
      <c r="CL111" s="14">
        <v>3529.848287</v>
      </c>
      <c r="CM111" s="14">
        <v>3531.404784</v>
      </c>
      <c r="CN111" s="14">
        <v>3457.1845580000004</v>
      </c>
      <c r="CO111" s="14">
        <v>3330.196972</v>
      </c>
      <c r="CP111" s="14">
        <v>3181.7279710000003</v>
      </c>
      <c r="CQ111" s="14">
        <v>3050.743297999999</v>
      </c>
      <c r="CR111" s="14">
        <v>3015.310655</v>
      </c>
      <c r="CS111" s="14">
        <v>2918.3377149999997</v>
      </c>
      <c r="CT111" s="14">
        <v>2871.3239799999997</v>
      </c>
    </row>
    <row r="112" ht="12.75" customHeight="1">
      <c r="A112" s="14" t="s">
        <v>687</v>
      </c>
      <c r="B112" s="14">
        <v>86225.75195899996</v>
      </c>
      <c r="C112" s="14">
        <v>543.379212</v>
      </c>
      <c r="D112" s="14">
        <v>542.7381539999999</v>
      </c>
      <c r="E112" s="14">
        <v>539.6528039999997</v>
      </c>
      <c r="F112" s="14">
        <v>536.0802310000001</v>
      </c>
      <c r="G112" s="14">
        <v>537.6160510000001</v>
      </c>
      <c r="H112" s="14">
        <v>538.7748830000002</v>
      </c>
      <c r="I112" s="14">
        <v>535.960132</v>
      </c>
      <c r="J112" s="14">
        <v>538.3698479999998</v>
      </c>
      <c r="K112" s="14">
        <v>535.7108479999999</v>
      </c>
      <c r="L112" s="14">
        <v>539.0139819999999</v>
      </c>
      <c r="M112" s="14">
        <v>538.352423</v>
      </c>
      <c r="N112" s="14">
        <v>541.8806579999998</v>
      </c>
      <c r="O112" s="14">
        <v>545.6592330000001</v>
      </c>
      <c r="P112" s="14">
        <v>541.4882240000001</v>
      </c>
      <c r="Q112" s="14">
        <v>531.8715500000001</v>
      </c>
      <c r="R112" s="14">
        <v>531.088788</v>
      </c>
      <c r="S112" s="14">
        <v>530.285923</v>
      </c>
      <c r="T112" s="14">
        <v>539.576641</v>
      </c>
      <c r="U112" s="14">
        <v>542.1426330000002</v>
      </c>
      <c r="V112" s="14">
        <v>532.0661109999999</v>
      </c>
      <c r="W112" s="14">
        <v>532.670315</v>
      </c>
      <c r="X112" s="14">
        <v>532.0808099999999</v>
      </c>
      <c r="Y112" s="14">
        <v>529.952864</v>
      </c>
      <c r="Z112" s="14">
        <v>525.078867</v>
      </c>
      <c r="AA112" s="14">
        <v>534.941698</v>
      </c>
      <c r="AB112" s="14">
        <v>531.61625</v>
      </c>
      <c r="AC112" s="14">
        <v>531.2928479999999</v>
      </c>
      <c r="AD112" s="14">
        <v>528.6637009999997</v>
      </c>
      <c r="AE112" s="14">
        <v>536.842725</v>
      </c>
      <c r="AF112" s="14">
        <v>531.996574</v>
      </c>
      <c r="AG112" s="14">
        <v>534.297458</v>
      </c>
      <c r="AH112" s="14">
        <v>532.6275899999999</v>
      </c>
      <c r="AI112" s="14">
        <v>537.013806</v>
      </c>
      <c r="AJ112" s="14">
        <v>534.7928650000002</v>
      </c>
      <c r="AK112" s="14">
        <v>536.3138639999999</v>
      </c>
      <c r="AL112" s="14">
        <v>534.8828850000001</v>
      </c>
      <c r="AM112" s="14">
        <v>556.255031</v>
      </c>
      <c r="AN112" s="14">
        <v>666.4522329999999</v>
      </c>
      <c r="AO112" s="14">
        <v>729.1005199999998</v>
      </c>
      <c r="AP112" s="14">
        <v>747.001179</v>
      </c>
      <c r="AQ112" s="14">
        <v>719.5185410000001</v>
      </c>
      <c r="AR112" s="14">
        <v>736.4688910000003</v>
      </c>
      <c r="AS112" s="14">
        <v>768.1335939999994</v>
      </c>
      <c r="AT112" s="14">
        <v>833.6129609999997</v>
      </c>
      <c r="AU112" s="14">
        <v>812.077133</v>
      </c>
      <c r="AV112" s="14">
        <v>869.2644599999998</v>
      </c>
      <c r="AW112" s="14">
        <v>947.8144909999995</v>
      </c>
      <c r="AX112" s="14">
        <v>998.9764450000001</v>
      </c>
      <c r="AY112" s="14">
        <v>1051.918363</v>
      </c>
      <c r="AZ112" s="14">
        <v>1078.2214900000004</v>
      </c>
      <c r="BA112" s="14">
        <v>1119.7645760000003</v>
      </c>
      <c r="BB112" s="14">
        <v>1147.0066260000003</v>
      </c>
      <c r="BC112" s="14">
        <v>1169.170942</v>
      </c>
      <c r="BD112" s="14">
        <v>1223.341820000001</v>
      </c>
      <c r="BE112" s="14">
        <v>1262.093117999999</v>
      </c>
      <c r="BF112" s="14">
        <v>1310.4831730000005</v>
      </c>
      <c r="BG112" s="14">
        <v>1404.1390760000006</v>
      </c>
      <c r="BH112" s="14">
        <v>1496.4694509999995</v>
      </c>
      <c r="BI112" s="14">
        <v>1583.1412119999998</v>
      </c>
      <c r="BJ112" s="14">
        <v>1654.050531</v>
      </c>
      <c r="BK112" s="14">
        <v>1672.9333880000008</v>
      </c>
      <c r="BL112" s="14">
        <v>1738.1543980000008</v>
      </c>
      <c r="BM112" s="14">
        <v>1828.8858920000005</v>
      </c>
      <c r="BN112" s="14">
        <v>1928.5826250000007</v>
      </c>
      <c r="BO112" s="14">
        <v>1960.4539929999999</v>
      </c>
      <c r="BP112" s="14">
        <v>2018.935923</v>
      </c>
      <c r="BQ112" s="14">
        <v>2034.3330209999997</v>
      </c>
      <c r="BR112" s="14">
        <v>2022.5233700000003</v>
      </c>
      <c r="BS112" s="14">
        <v>1940.7105510000004</v>
      </c>
      <c r="BT112" s="14">
        <v>1850.0617890000005</v>
      </c>
      <c r="BU112" s="14">
        <v>1775.8875390000003</v>
      </c>
      <c r="BV112" s="14">
        <v>1641.9273620000008</v>
      </c>
      <c r="BW112" s="14">
        <v>1510.7068770000003</v>
      </c>
      <c r="BX112" s="14">
        <v>1409.7219129999999</v>
      </c>
      <c r="BY112" s="14">
        <v>1310.4941049999993</v>
      </c>
      <c r="BZ112" s="14">
        <v>1239.6411129999992</v>
      </c>
      <c r="CA112" s="14">
        <v>1199.0894740000008</v>
      </c>
      <c r="CB112" s="14">
        <v>1161.401446</v>
      </c>
      <c r="CC112" s="14">
        <v>1107.6601929999997</v>
      </c>
      <c r="CD112" s="14">
        <v>1026.161409</v>
      </c>
      <c r="CE112" s="14">
        <v>926.3537680000006</v>
      </c>
      <c r="CF112" s="14">
        <v>869.2117370000003</v>
      </c>
      <c r="CG112" s="14">
        <v>788.6077409999999</v>
      </c>
      <c r="CH112" s="14">
        <v>723.5410049999997</v>
      </c>
      <c r="CI112" s="14">
        <v>652.8020849999998</v>
      </c>
      <c r="CJ112" s="14">
        <v>588.4119559999999</v>
      </c>
      <c r="CK112" s="14">
        <v>566.5582240000001</v>
      </c>
      <c r="CL112" s="14">
        <v>559.1447429999998</v>
      </c>
      <c r="CM112" s="14">
        <v>517.4979559999998</v>
      </c>
      <c r="CN112" s="14">
        <v>494.633055</v>
      </c>
      <c r="CO112" s="14">
        <v>496.592399</v>
      </c>
      <c r="CP112" s="14">
        <v>496.22583700000007</v>
      </c>
      <c r="CQ112" s="14">
        <v>503.129148</v>
      </c>
      <c r="CR112" s="14">
        <v>495.386379</v>
      </c>
      <c r="CS112" s="14">
        <v>499.222456</v>
      </c>
      <c r="CT112" s="14">
        <v>498.9177829999999</v>
      </c>
    </row>
    <row r="113" ht="12.75" customHeight="1">
      <c r="A113" s="14" t="s">
        <v>688</v>
      </c>
      <c r="B113" s="14">
        <v>453796.791545</v>
      </c>
      <c r="C113" s="14">
        <v>3723.467803000001</v>
      </c>
      <c r="D113" s="14">
        <v>3587.1319450000005</v>
      </c>
      <c r="E113" s="14">
        <v>3466.2807510000002</v>
      </c>
      <c r="F113" s="14">
        <v>3391.7907210000003</v>
      </c>
      <c r="G113" s="14">
        <v>3358.160417000001</v>
      </c>
      <c r="H113" s="14">
        <v>3315.1706890000005</v>
      </c>
      <c r="I113" s="14">
        <v>3257.6097769999997</v>
      </c>
      <c r="J113" s="14">
        <v>3246.184316</v>
      </c>
      <c r="K113" s="14">
        <v>3232.2138520000003</v>
      </c>
      <c r="L113" s="14">
        <v>3245.1924280000003</v>
      </c>
      <c r="M113" s="14">
        <v>3240.596300999999</v>
      </c>
      <c r="N113" s="14">
        <v>3244.0655349999997</v>
      </c>
      <c r="O113" s="14">
        <v>3249.03705</v>
      </c>
      <c r="P113" s="14">
        <v>3251.2669849999997</v>
      </c>
      <c r="Q113" s="14">
        <v>3238.183781</v>
      </c>
      <c r="R113" s="14">
        <v>3251.7662049999994</v>
      </c>
      <c r="S113" s="14">
        <v>3254.730342</v>
      </c>
      <c r="T113" s="14">
        <v>3272.4851660000004</v>
      </c>
      <c r="U113" s="14">
        <v>3301.996167000001</v>
      </c>
      <c r="V113" s="14">
        <v>3328.1029620000004</v>
      </c>
      <c r="W113" s="14">
        <v>3384.0913610000002</v>
      </c>
      <c r="X113" s="14">
        <v>3435.3379699999987</v>
      </c>
      <c r="Y113" s="14">
        <v>3532.971906</v>
      </c>
      <c r="Z113" s="14">
        <v>3679.2089819999997</v>
      </c>
      <c r="AA113" s="14">
        <v>4042.2997959999993</v>
      </c>
      <c r="AB113" s="14">
        <v>4220.806925000001</v>
      </c>
      <c r="AC113" s="14">
        <v>4294.841108</v>
      </c>
      <c r="AD113" s="14">
        <v>4336.137596000001</v>
      </c>
      <c r="AE113" s="14">
        <v>4426.271028</v>
      </c>
      <c r="AF113" s="14">
        <v>4414.5571740000005</v>
      </c>
      <c r="AG113" s="14">
        <v>4402.584953</v>
      </c>
      <c r="AH113" s="14">
        <v>4404.5685730000005</v>
      </c>
      <c r="AI113" s="14">
        <v>4465.827225</v>
      </c>
      <c r="AJ113" s="14">
        <v>4514.173941999999</v>
      </c>
      <c r="AK113" s="14">
        <v>4531.720816999999</v>
      </c>
      <c r="AL113" s="14">
        <v>4580.737439999999</v>
      </c>
      <c r="AM113" s="14">
        <v>4668.986116</v>
      </c>
      <c r="AN113" s="14">
        <v>4684.318972</v>
      </c>
      <c r="AO113" s="14">
        <v>4738.193139999999</v>
      </c>
      <c r="AP113" s="14">
        <v>4814.267184</v>
      </c>
      <c r="AQ113" s="14">
        <v>4963.957398999998</v>
      </c>
      <c r="AR113" s="14">
        <v>5046.277079</v>
      </c>
      <c r="AS113" s="14">
        <v>5104.111114000002</v>
      </c>
      <c r="AT113" s="14">
        <v>5144.929272999999</v>
      </c>
      <c r="AU113" s="14">
        <v>5298.110324000001</v>
      </c>
      <c r="AV113" s="14">
        <v>5327.367368000001</v>
      </c>
      <c r="AW113" s="14">
        <v>5319.386749000001</v>
      </c>
      <c r="AX113" s="14">
        <v>5354.337619999999</v>
      </c>
      <c r="AY113" s="14">
        <v>5417.246408999999</v>
      </c>
      <c r="AZ113" s="14">
        <v>5503.361535</v>
      </c>
      <c r="BA113" s="14">
        <v>5537.509589</v>
      </c>
      <c r="BB113" s="14">
        <v>5613.547014999999</v>
      </c>
      <c r="BC113" s="14">
        <v>5694.891414000001</v>
      </c>
      <c r="BD113" s="14">
        <v>5775.875586000001</v>
      </c>
      <c r="BE113" s="14">
        <v>5876.824581000001</v>
      </c>
      <c r="BF113" s="14">
        <v>5920.578912</v>
      </c>
      <c r="BG113" s="14">
        <v>5979.247186000002</v>
      </c>
      <c r="BH113" s="14">
        <v>5999.028315</v>
      </c>
      <c r="BI113" s="14">
        <v>6023.8211440000005</v>
      </c>
      <c r="BJ113" s="14">
        <v>6033.626372</v>
      </c>
      <c r="BK113" s="14">
        <v>6049.383724999998</v>
      </c>
      <c r="BL113" s="14">
        <v>6061.962294000003</v>
      </c>
      <c r="BM113" s="14">
        <v>6058.894385</v>
      </c>
      <c r="BN113" s="14">
        <v>6028.938072</v>
      </c>
      <c r="BO113" s="14">
        <v>6019.560334000002</v>
      </c>
      <c r="BP113" s="14">
        <v>6049.173645000002</v>
      </c>
      <c r="BQ113" s="14">
        <v>6049.271996000001</v>
      </c>
      <c r="BR113" s="14">
        <v>6039.086906</v>
      </c>
      <c r="BS113" s="14">
        <v>6046.938734999999</v>
      </c>
      <c r="BT113" s="14">
        <v>6058.416729</v>
      </c>
      <c r="BU113" s="14">
        <v>6065.400093</v>
      </c>
      <c r="BV113" s="14">
        <v>6063.451900000001</v>
      </c>
      <c r="BW113" s="14">
        <v>6038.872127000001</v>
      </c>
      <c r="BX113" s="14">
        <v>5976.907362000003</v>
      </c>
      <c r="BY113" s="14">
        <v>5957.290087999999</v>
      </c>
      <c r="BZ113" s="14">
        <v>5911.209934999999</v>
      </c>
      <c r="CA113" s="14">
        <v>5849.646508</v>
      </c>
      <c r="CB113" s="14">
        <v>5833.193097999999</v>
      </c>
      <c r="CC113" s="14">
        <v>5772.265325</v>
      </c>
      <c r="CD113" s="14">
        <v>5702.9177469999995</v>
      </c>
      <c r="CE113" s="14">
        <v>5596.099733999999</v>
      </c>
      <c r="CF113" s="14">
        <v>5471.7823339999995</v>
      </c>
      <c r="CG113" s="14">
        <v>5387.860438</v>
      </c>
      <c r="CH113" s="14">
        <v>5272.082294000001</v>
      </c>
      <c r="CI113" s="14">
        <v>5137.259293000001</v>
      </c>
      <c r="CJ113" s="14">
        <v>4985.921811000002</v>
      </c>
      <c r="CK113" s="14">
        <v>4836.976114</v>
      </c>
      <c r="CL113" s="14">
        <v>4641.256171</v>
      </c>
      <c r="CM113" s="14">
        <v>4371.745014999999</v>
      </c>
      <c r="CN113" s="14">
        <v>4180.072306000001</v>
      </c>
      <c r="CO113" s="14">
        <v>4025.09335</v>
      </c>
      <c r="CP113" s="14">
        <v>3890.493152</v>
      </c>
      <c r="CQ113" s="14">
        <v>3684.359985</v>
      </c>
      <c r="CR113" s="14">
        <v>3434.009857</v>
      </c>
      <c r="CS113" s="14">
        <v>3257.812848999999</v>
      </c>
      <c r="CT113" s="14">
        <v>3029.8154529999993</v>
      </c>
    </row>
    <row r="114" ht="12.75" customHeight="1">
      <c r="A114" s="14" t="s">
        <v>689</v>
      </c>
      <c r="B114" s="14">
        <v>777.675933</v>
      </c>
      <c r="C114" s="14">
        <v>3.261964</v>
      </c>
      <c r="D114" s="14">
        <v>3.290291</v>
      </c>
      <c r="E114" s="14">
        <v>3.314173</v>
      </c>
      <c r="F114" s="14">
        <v>3.261104</v>
      </c>
      <c r="G114" s="14">
        <v>2.5634240000000004</v>
      </c>
      <c r="H114" s="14">
        <v>9.013449000000001</v>
      </c>
      <c r="I114" s="14">
        <v>8.977594999999999</v>
      </c>
      <c r="J114" s="14">
        <v>8.967423</v>
      </c>
      <c r="K114" s="14">
        <v>5.980338</v>
      </c>
      <c r="L114" s="14">
        <v>1.523856</v>
      </c>
      <c r="M114" s="14">
        <v>1.508775</v>
      </c>
      <c r="N114" s="14">
        <v>1.491401</v>
      </c>
      <c r="O114" s="14">
        <v>1.521143</v>
      </c>
      <c r="P114" s="14">
        <v>1.484194</v>
      </c>
      <c r="Q114" s="14">
        <v>1.485238</v>
      </c>
      <c r="R114" s="14">
        <v>1.4905140000000001</v>
      </c>
      <c r="S114" s="14">
        <v>1.485057</v>
      </c>
      <c r="T114" s="14">
        <v>1.469642</v>
      </c>
      <c r="U114" s="14">
        <v>2.255076</v>
      </c>
      <c r="V114" s="14">
        <v>2.278589</v>
      </c>
      <c r="W114" s="14">
        <v>2.368953</v>
      </c>
      <c r="X114" s="14">
        <v>2.457733</v>
      </c>
      <c r="Y114" s="14">
        <v>2.750572</v>
      </c>
      <c r="Z114" s="14">
        <v>2.937771</v>
      </c>
      <c r="AA114" s="14">
        <v>2.901951</v>
      </c>
      <c r="AB114" s="14">
        <v>2.912187</v>
      </c>
      <c r="AC114" s="14">
        <v>2.8847129999999996</v>
      </c>
      <c r="AD114" s="14">
        <v>2.8846540000000003</v>
      </c>
      <c r="AE114" s="14">
        <v>2.73268</v>
      </c>
      <c r="AF114" s="14">
        <v>2.694618</v>
      </c>
      <c r="AG114" s="14">
        <v>2.713255</v>
      </c>
      <c r="AH114" s="14">
        <v>4.444956</v>
      </c>
      <c r="AI114" s="14">
        <v>10.055181999999999</v>
      </c>
      <c r="AJ114" s="14">
        <v>9.972441</v>
      </c>
      <c r="AK114" s="14">
        <v>9.92356</v>
      </c>
      <c r="AL114" s="14">
        <v>9.912725</v>
      </c>
      <c r="AM114" s="14">
        <v>9.929507000000001</v>
      </c>
      <c r="AN114" s="14">
        <v>9.864602</v>
      </c>
      <c r="AO114" s="14">
        <v>9.32986</v>
      </c>
      <c r="AP114" s="14">
        <v>8.838198</v>
      </c>
      <c r="AQ114" s="14">
        <v>8.614573</v>
      </c>
      <c r="AR114" s="14">
        <v>8.606304999999999</v>
      </c>
      <c r="AS114" s="14">
        <v>8.639053</v>
      </c>
      <c r="AT114" s="14">
        <v>8.618213</v>
      </c>
      <c r="AU114" s="14">
        <v>8.615008</v>
      </c>
      <c r="AV114" s="14">
        <v>8.578662999999999</v>
      </c>
      <c r="AW114" s="14">
        <v>8.626395</v>
      </c>
      <c r="AX114" s="14">
        <v>8.607952000000001</v>
      </c>
      <c r="AY114" s="14">
        <v>2.5423730000000004</v>
      </c>
      <c r="AZ114" s="14">
        <v>1.451809</v>
      </c>
      <c r="BA114" s="14">
        <v>1.4365919999999999</v>
      </c>
      <c r="BB114" s="14">
        <v>1.436369</v>
      </c>
      <c r="BC114" s="14">
        <v>3.063795</v>
      </c>
      <c r="BD114" s="14">
        <v>3.0994270000000004</v>
      </c>
      <c r="BE114" s="14">
        <v>3.083538</v>
      </c>
      <c r="BF114" s="14">
        <v>10.509207</v>
      </c>
      <c r="BG114" s="14">
        <v>24.179731999999998</v>
      </c>
      <c r="BH114" s="14">
        <v>23.413891999999997</v>
      </c>
      <c r="BI114" s="14">
        <v>23.325355000000002</v>
      </c>
      <c r="BJ114" s="14">
        <v>23.283215</v>
      </c>
      <c r="BK114" s="14">
        <v>31.559086</v>
      </c>
      <c r="BL114" s="14">
        <v>31.499465</v>
      </c>
      <c r="BM114" s="14">
        <v>31.550314</v>
      </c>
      <c r="BN114" s="14">
        <v>31.526498000000004</v>
      </c>
      <c r="BO114" s="14">
        <v>43.074472</v>
      </c>
      <c r="BP114" s="14">
        <v>43.49643900000001</v>
      </c>
      <c r="BQ114" s="14">
        <v>43.57695</v>
      </c>
      <c r="BR114" s="14">
        <v>42.302797000000005</v>
      </c>
      <c r="BS114" s="14">
        <v>4.772532</v>
      </c>
      <c r="BT114" s="14">
        <v>3.097474</v>
      </c>
      <c r="BU114" s="14">
        <v>3.237154</v>
      </c>
      <c r="BV114" s="14">
        <v>3.38388</v>
      </c>
      <c r="BW114" s="14">
        <v>3.447525</v>
      </c>
      <c r="BX114" s="14">
        <v>4.135198</v>
      </c>
      <c r="BY114" s="14">
        <v>4.335104</v>
      </c>
      <c r="BZ114" s="14">
        <v>4.352474</v>
      </c>
      <c r="CA114" s="14">
        <v>4.323623</v>
      </c>
      <c r="CB114" s="14">
        <v>4.284141</v>
      </c>
      <c r="CC114" s="14">
        <v>4.244777</v>
      </c>
      <c r="CD114" s="14">
        <v>4.078572</v>
      </c>
      <c r="CE114" s="14">
        <v>4.067745</v>
      </c>
      <c r="CF114" s="14">
        <v>4.110758</v>
      </c>
      <c r="CG114" s="14">
        <v>4.126502</v>
      </c>
      <c r="CH114" s="14">
        <v>4.141971</v>
      </c>
      <c r="CI114" s="14">
        <v>4.147279</v>
      </c>
      <c r="CJ114" s="14">
        <v>4.158602999999999</v>
      </c>
      <c r="CK114" s="14">
        <v>4.143415</v>
      </c>
      <c r="CL114" s="14">
        <v>4.166827</v>
      </c>
      <c r="CM114" s="14">
        <v>4.140054</v>
      </c>
      <c r="CN114" s="14">
        <v>4.136571</v>
      </c>
      <c r="CO114" s="14">
        <v>4.165021</v>
      </c>
      <c r="CP114" s="14">
        <v>4.15294</v>
      </c>
      <c r="CQ114" s="14">
        <v>3.370504</v>
      </c>
      <c r="CR114" s="14">
        <v>3.1593020000000003</v>
      </c>
      <c r="CS114" s="14">
        <v>3.176368</v>
      </c>
      <c r="CT114" s="14">
        <v>3.168768</v>
      </c>
    </row>
    <row r="115" ht="12.75" customHeight="1">
      <c r="A115" s="14" t="s">
        <v>690</v>
      </c>
      <c r="B115" s="14">
        <v>91020.61472799999</v>
      </c>
      <c r="C115" s="14">
        <v>947.9079559999999</v>
      </c>
      <c r="D115" s="14">
        <v>947.698274</v>
      </c>
      <c r="E115" s="14">
        <v>947.2693840000001</v>
      </c>
      <c r="F115" s="14">
        <v>947.156462</v>
      </c>
      <c r="G115" s="14">
        <v>947.876152</v>
      </c>
      <c r="H115" s="14">
        <v>948.04449</v>
      </c>
      <c r="I115" s="14">
        <v>948.120666</v>
      </c>
      <c r="J115" s="14">
        <v>947.9771380000001</v>
      </c>
      <c r="K115" s="14">
        <v>948.13499</v>
      </c>
      <c r="L115" s="14">
        <v>948.0584899999999</v>
      </c>
      <c r="M115" s="14">
        <v>948.1086339999999</v>
      </c>
      <c r="N115" s="14">
        <v>948.128174</v>
      </c>
      <c r="O115" s="14">
        <v>947.63384</v>
      </c>
      <c r="P115" s="14">
        <v>947.3449680000001</v>
      </c>
      <c r="Q115" s="14">
        <v>947.1855049999999</v>
      </c>
      <c r="R115" s="14">
        <v>947.218294</v>
      </c>
      <c r="S115" s="14">
        <v>947.1694140000001</v>
      </c>
      <c r="T115" s="14">
        <v>947.156731</v>
      </c>
      <c r="U115" s="14">
        <v>947.2170050000001</v>
      </c>
      <c r="V115" s="14">
        <v>947.4114799999999</v>
      </c>
      <c r="W115" s="14">
        <v>947.4098260000001</v>
      </c>
      <c r="X115" s="14">
        <v>947.5954380000001</v>
      </c>
      <c r="Y115" s="14">
        <v>947.416091</v>
      </c>
      <c r="Z115" s="14">
        <v>947.295452</v>
      </c>
      <c r="AA115" s="14">
        <v>947.66645</v>
      </c>
      <c r="AB115" s="14">
        <v>947.4941670000001</v>
      </c>
      <c r="AC115" s="14">
        <v>947.450695</v>
      </c>
      <c r="AD115" s="14">
        <v>947.4021700000001</v>
      </c>
      <c r="AE115" s="14">
        <v>947.3911699999999</v>
      </c>
      <c r="AF115" s="14">
        <v>947.426662</v>
      </c>
      <c r="AG115" s="14">
        <v>947.471875</v>
      </c>
      <c r="AH115" s="14">
        <v>947.5052079999999</v>
      </c>
      <c r="AI115" s="14">
        <v>947.7119910000001</v>
      </c>
      <c r="AJ115" s="14">
        <v>947.777677</v>
      </c>
      <c r="AK115" s="14">
        <v>947.759974</v>
      </c>
      <c r="AL115" s="14">
        <v>947.797643</v>
      </c>
      <c r="AM115" s="14">
        <v>948.047368</v>
      </c>
      <c r="AN115" s="14">
        <v>947.60215</v>
      </c>
      <c r="AO115" s="14">
        <v>947.551649</v>
      </c>
      <c r="AP115" s="14">
        <v>947.9944049999999</v>
      </c>
      <c r="AQ115" s="14">
        <v>948.4344410000001</v>
      </c>
      <c r="AR115" s="14">
        <v>948.8355579999999</v>
      </c>
      <c r="AS115" s="14">
        <v>948.779386</v>
      </c>
      <c r="AT115" s="14">
        <v>948.762841</v>
      </c>
      <c r="AU115" s="14">
        <v>948.96196</v>
      </c>
      <c r="AV115" s="14">
        <v>949.021609</v>
      </c>
      <c r="AW115" s="14">
        <v>948.861378</v>
      </c>
      <c r="AX115" s="14">
        <v>948.930755</v>
      </c>
      <c r="AY115" s="14">
        <v>948.809884</v>
      </c>
      <c r="AZ115" s="14">
        <v>948.712223</v>
      </c>
      <c r="BA115" s="14">
        <v>948.9391590000001</v>
      </c>
      <c r="BB115" s="14">
        <v>949.0049620000001</v>
      </c>
      <c r="BC115" s="14">
        <v>948.7772289999999</v>
      </c>
      <c r="BD115" s="14">
        <v>948.695741</v>
      </c>
      <c r="BE115" s="14">
        <v>948.9584400000001</v>
      </c>
      <c r="BF115" s="14">
        <v>949.013375</v>
      </c>
      <c r="BG115" s="14">
        <v>948.957193</v>
      </c>
      <c r="BH115" s="14">
        <v>948.8101100000001</v>
      </c>
      <c r="BI115" s="14">
        <v>949.037459</v>
      </c>
      <c r="BJ115" s="14">
        <v>948.77851</v>
      </c>
      <c r="BK115" s="14">
        <v>948.918326</v>
      </c>
      <c r="BL115" s="14">
        <v>948.7888190000001</v>
      </c>
      <c r="BM115" s="14">
        <v>948.772078</v>
      </c>
      <c r="BN115" s="14">
        <v>948.7520039999999</v>
      </c>
      <c r="BO115" s="14">
        <v>948.701294</v>
      </c>
      <c r="BP115" s="14">
        <v>948.847603</v>
      </c>
      <c r="BQ115" s="14">
        <v>948.7020640000001</v>
      </c>
      <c r="BR115" s="14">
        <v>948.635875</v>
      </c>
      <c r="BS115" s="14">
        <v>948.47084</v>
      </c>
      <c r="BT115" s="14">
        <v>948.75362</v>
      </c>
      <c r="BU115" s="14">
        <v>948.6186010000001</v>
      </c>
      <c r="BV115" s="14">
        <v>948.5772489999999</v>
      </c>
      <c r="BW115" s="14">
        <v>948.3879399999998</v>
      </c>
      <c r="BX115" s="14">
        <v>948.054703</v>
      </c>
      <c r="BY115" s="14">
        <v>948.090468</v>
      </c>
      <c r="BZ115" s="14">
        <v>947.865516</v>
      </c>
      <c r="CA115" s="14">
        <v>947.9060099999999</v>
      </c>
      <c r="CB115" s="14">
        <v>947.723928</v>
      </c>
      <c r="CC115" s="14">
        <v>947.7570809999999</v>
      </c>
      <c r="CD115" s="14">
        <v>947.9944330000001</v>
      </c>
      <c r="CE115" s="14">
        <v>948.1535829999999</v>
      </c>
      <c r="CF115" s="14">
        <v>948.208216</v>
      </c>
      <c r="CG115" s="14">
        <v>948.2172669999999</v>
      </c>
      <c r="CH115" s="14">
        <v>948.125544</v>
      </c>
      <c r="CI115" s="14">
        <v>948.055388</v>
      </c>
      <c r="CJ115" s="14">
        <v>948.102568</v>
      </c>
      <c r="CK115" s="14">
        <v>948.101142</v>
      </c>
      <c r="CL115" s="14">
        <v>948.375207</v>
      </c>
      <c r="CM115" s="14">
        <v>948.035807</v>
      </c>
      <c r="CN115" s="14">
        <v>947.973499</v>
      </c>
      <c r="CO115" s="14">
        <v>948.310821</v>
      </c>
      <c r="CP115" s="14">
        <v>948.1680539999999</v>
      </c>
      <c r="CQ115" s="14">
        <v>948.282731</v>
      </c>
      <c r="CR115" s="14">
        <v>948.0898159999999</v>
      </c>
      <c r="CS115" s="14">
        <v>948.215603</v>
      </c>
      <c r="CT115" s="14">
        <v>948.2127089999999</v>
      </c>
    </row>
    <row r="116" ht="12.75" customHeight="1">
      <c r="A116" s="14" t="s">
        <v>691</v>
      </c>
      <c r="B116" s="14">
        <v>1.8619240000000004</v>
      </c>
      <c r="C116" s="14">
        <v>0.0</v>
      </c>
      <c r="D116" s="14">
        <v>0.043596</v>
      </c>
      <c r="E116" s="14">
        <v>0.0</v>
      </c>
      <c r="F116" s="14">
        <v>0.0</v>
      </c>
      <c r="G116" s="14">
        <v>0.0</v>
      </c>
      <c r="H116" s="14">
        <v>0.0</v>
      </c>
      <c r="I116" s="14">
        <v>0.0</v>
      </c>
      <c r="J116" s="14">
        <v>0.0</v>
      </c>
      <c r="K116" s="14">
        <v>0.0</v>
      </c>
      <c r="L116" s="14">
        <v>0.0</v>
      </c>
      <c r="M116" s="14">
        <v>0.0</v>
      </c>
      <c r="N116" s="14">
        <v>0.0</v>
      </c>
      <c r="O116" s="14">
        <v>0.0</v>
      </c>
      <c r="P116" s="14">
        <v>0.0</v>
      </c>
      <c r="Q116" s="14">
        <v>0.0</v>
      </c>
      <c r="R116" s="14">
        <v>0.0</v>
      </c>
      <c r="S116" s="14">
        <v>0.0</v>
      </c>
      <c r="T116" s="14">
        <v>0.0</v>
      </c>
      <c r="U116" s="14">
        <v>0.0</v>
      </c>
      <c r="V116" s="14">
        <v>0.0</v>
      </c>
      <c r="W116" s="14">
        <v>0.054641</v>
      </c>
      <c r="X116" s="14">
        <v>0.0</v>
      </c>
      <c r="Y116" s="14">
        <v>0.0</v>
      </c>
      <c r="Z116" s="14">
        <v>0.0</v>
      </c>
      <c r="AA116" s="14">
        <v>0.146332</v>
      </c>
      <c r="AB116" s="14">
        <v>0.055702</v>
      </c>
      <c r="AC116" s="14">
        <v>0.0</v>
      </c>
      <c r="AD116" s="14">
        <v>0.0</v>
      </c>
      <c r="AE116" s="14">
        <v>0.11485</v>
      </c>
      <c r="AF116" s="14">
        <v>0.0</v>
      </c>
      <c r="AG116" s="14">
        <v>0.054082</v>
      </c>
      <c r="AH116" s="14">
        <v>0.0</v>
      </c>
      <c r="AI116" s="14">
        <v>0.096533</v>
      </c>
      <c r="AJ116" s="14">
        <v>0.0</v>
      </c>
      <c r="AK116" s="14">
        <v>0.05559</v>
      </c>
      <c r="AL116" s="14">
        <v>0.0</v>
      </c>
      <c r="AM116" s="14">
        <v>0.115958</v>
      </c>
      <c r="AN116" s="14">
        <v>0.09327</v>
      </c>
      <c r="AO116" s="14">
        <v>0.115359</v>
      </c>
      <c r="AP116" s="14">
        <v>0.0</v>
      </c>
      <c r="AQ116" s="14">
        <v>0.0</v>
      </c>
      <c r="AR116" s="14">
        <v>0.098394</v>
      </c>
      <c r="AS116" s="14">
        <v>0.0</v>
      </c>
      <c r="AT116" s="14">
        <v>0.0</v>
      </c>
      <c r="AU116" s="14">
        <v>0.052086</v>
      </c>
      <c r="AV116" s="14">
        <v>0.0</v>
      </c>
      <c r="AW116" s="14">
        <v>0.05695</v>
      </c>
      <c r="AX116" s="14">
        <v>0.0</v>
      </c>
      <c r="AY116" s="14">
        <v>0.059273</v>
      </c>
      <c r="AZ116" s="14">
        <v>0.0</v>
      </c>
      <c r="BA116" s="14">
        <v>0.019122</v>
      </c>
      <c r="BB116" s="14">
        <v>0.073133</v>
      </c>
      <c r="BC116" s="14">
        <v>0.0</v>
      </c>
      <c r="BD116" s="14">
        <v>0.044142</v>
      </c>
      <c r="BE116" s="14">
        <v>0.0</v>
      </c>
      <c r="BF116" s="14">
        <v>0.0</v>
      </c>
      <c r="BG116" s="14">
        <v>0.0</v>
      </c>
      <c r="BH116" s="14">
        <v>0.0</v>
      </c>
      <c r="BI116" s="14">
        <v>0.0</v>
      </c>
      <c r="BJ116" s="14">
        <v>0.0</v>
      </c>
      <c r="BK116" s="14">
        <v>0.0</v>
      </c>
      <c r="BL116" s="14">
        <v>0.0</v>
      </c>
      <c r="BM116" s="14">
        <v>0.0</v>
      </c>
      <c r="BN116" s="14">
        <v>0.0</v>
      </c>
      <c r="BO116" s="14">
        <v>0.0</v>
      </c>
      <c r="BP116" s="14">
        <v>0.0</v>
      </c>
      <c r="BQ116" s="14">
        <v>0.0</v>
      </c>
      <c r="BR116" s="14">
        <v>0.0</v>
      </c>
      <c r="BS116" s="14">
        <v>0.0</v>
      </c>
      <c r="BT116" s="14">
        <v>0.0</v>
      </c>
      <c r="BU116" s="14">
        <v>0.0</v>
      </c>
      <c r="BV116" s="14">
        <v>0.0</v>
      </c>
      <c r="BW116" s="14">
        <v>0.0</v>
      </c>
      <c r="BX116" s="14">
        <v>0.0</v>
      </c>
      <c r="BY116" s="14">
        <v>0.028881</v>
      </c>
      <c r="BZ116" s="14">
        <v>0.0</v>
      </c>
      <c r="CA116" s="14">
        <v>0.0</v>
      </c>
      <c r="CB116" s="14">
        <v>0.057932</v>
      </c>
      <c r="CC116" s="14">
        <v>0.0</v>
      </c>
      <c r="CD116" s="14">
        <v>0.0</v>
      </c>
      <c r="CE116" s="14">
        <v>0.043836</v>
      </c>
      <c r="CF116" s="14">
        <v>0.056549</v>
      </c>
      <c r="CG116" s="14">
        <v>0.0</v>
      </c>
      <c r="CH116" s="14">
        <v>0.0</v>
      </c>
      <c r="CI116" s="14">
        <v>0.0</v>
      </c>
      <c r="CJ116" s="14">
        <v>0.058488</v>
      </c>
      <c r="CK116" s="14">
        <v>0.0</v>
      </c>
      <c r="CL116" s="14">
        <v>0.153144</v>
      </c>
      <c r="CM116" s="14">
        <v>0.0</v>
      </c>
      <c r="CN116" s="14">
        <v>0.0</v>
      </c>
      <c r="CO116" s="14">
        <v>0.0</v>
      </c>
      <c r="CP116" s="14">
        <v>0.0</v>
      </c>
      <c r="CQ116" s="14">
        <v>0.05756</v>
      </c>
      <c r="CR116" s="14">
        <v>0.0</v>
      </c>
      <c r="CS116" s="14">
        <v>0.056521</v>
      </c>
      <c r="CT116" s="14">
        <v>0.0</v>
      </c>
    </row>
    <row r="117" ht="12.75" customHeight="1">
      <c r="A117" s="14" t="s">
        <v>692</v>
      </c>
      <c r="B117" s="14">
        <v>1864.085813</v>
      </c>
      <c r="C117" s="14">
        <v>0.0</v>
      </c>
      <c r="D117" s="14">
        <v>0.0</v>
      </c>
      <c r="E117" s="14">
        <v>0.0</v>
      </c>
      <c r="F117" s="14">
        <v>0.0</v>
      </c>
      <c r="G117" s="14">
        <v>0.0</v>
      </c>
      <c r="H117" s="14">
        <v>0.0</v>
      </c>
      <c r="I117" s="14">
        <v>0.0</v>
      </c>
      <c r="J117" s="14">
        <v>0.0</v>
      </c>
      <c r="K117" s="14">
        <v>0.0</v>
      </c>
      <c r="L117" s="14">
        <v>0.0</v>
      </c>
      <c r="M117" s="14">
        <v>0.0</v>
      </c>
      <c r="N117" s="14">
        <v>0.0</v>
      </c>
      <c r="O117" s="14">
        <v>0.0</v>
      </c>
      <c r="P117" s="14">
        <v>0.0</v>
      </c>
      <c r="Q117" s="14">
        <v>0.0</v>
      </c>
      <c r="R117" s="14">
        <v>0.0</v>
      </c>
      <c r="S117" s="14">
        <v>0.0</v>
      </c>
      <c r="T117" s="14">
        <v>0.0</v>
      </c>
      <c r="U117" s="14">
        <v>0.0</v>
      </c>
      <c r="V117" s="14">
        <v>0.0</v>
      </c>
      <c r="W117" s="14">
        <v>0.0</v>
      </c>
      <c r="X117" s="14">
        <v>0.0</v>
      </c>
      <c r="Y117" s="14">
        <v>0.0</v>
      </c>
      <c r="Z117" s="14">
        <v>0.0</v>
      </c>
      <c r="AA117" s="14">
        <v>0.0</v>
      </c>
      <c r="AB117" s="14">
        <v>0.0</v>
      </c>
      <c r="AC117" s="14">
        <v>0.0</v>
      </c>
      <c r="AD117" s="14">
        <v>0.0</v>
      </c>
      <c r="AE117" s="14">
        <v>0.0</v>
      </c>
      <c r="AF117" s="14">
        <v>0.0</v>
      </c>
      <c r="AG117" s="14">
        <v>0.002901</v>
      </c>
      <c r="AH117" s="14">
        <v>0.5763</v>
      </c>
      <c r="AI117" s="14">
        <v>3.118711</v>
      </c>
      <c r="AJ117" s="14">
        <v>8.274407</v>
      </c>
      <c r="AK117" s="14">
        <v>14.454728</v>
      </c>
      <c r="AL117" s="14">
        <v>21.09227</v>
      </c>
      <c r="AM117" s="14">
        <v>29.967228999999996</v>
      </c>
      <c r="AN117" s="14">
        <v>34.24816</v>
      </c>
      <c r="AO117" s="14">
        <v>39.267312000000004</v>
      </c>
      <c r="AP117" s="14">
        <v>45.362779</v>
      </c>
      <c r="AQ117" s="14">
        <v>47.446762</v>
      </c>
      <c r="AR117" s="14">
        <v>49.13749199999999</v>
      </c>
      <c r="AS117" s="14">
        <v>50.547466</v>
      </c>
      <c r="AT117" s="14">
        <v>51.682828</v>
      </c>
      <c r="AU117" s="14">
        <v>52.790217000000005</v>
      </c>
      <c r="AV117" s="14">
        <v>53.538199000000006</v>
      </c>
      <c r="AW117" s="14">
        <v>54.041654</v>
      </c>
      <c r="AX117" s="14">
        <v>54.725395999999996</v>
      </c>
      <c r="AY117" s="14">
        <v>54.934154</v>
      </c>
      <c r="AZ117" s="14">
        <v>54.891662</v>
      </c>
      <c r="BA117" s="14">
        <v>54.68659600000001</v>
      </c>
      <c r="BB117" s="14">
        <v>55.45886700000001</v>
      </c>
      <c r="BC117" s="14">
        <v>55.16205999999999</v>
      </c>
      <c r="BD117" s="14">
        <v>55.36050699999999</v>
      </c>
      <c r="BE117" s="14">
        <v>54.772348</v>
      </c>
      <c r="BF117" s="14">
        <v>55.42442899999999</v>
      </c>
      <c r="BG117" s="14">
        <v>55.23453500000001</v>
      </c>
      <c r="BH117" s="14">
        <v>55.099394</v>
      </c>
      <c r="BI117" s="14">
        <v>54.536104</v>
      </c>
      <c r="BJ117" s="14">
        <v>54.55380000000001</v>
      </c>
      <c r="BK117" s="14">
        <v>54.49045400000001</v>
      </c>
      <c r="BL117" s="14">
        <v>54.012682999999996</v>
      </c>
      <c r="BM117" s="14">
        <v>53.465321</v>
      </c>
      <c r="BN117" s="14">
        <v>52.66651</v>
      </c>
      <c r="BO117" s="14">
        <v>51.566198</v>
      </c>
      <c r="BP117" s="14">
        <v>50.374556000000005</v>
      </c>
      <c r="BQ117" s="14">
        <v>49.05482299999999</v>
      </c>
      <c r="BR117" s="14">
        <v>47.504556</v>
      </c>
      <c r="BS117" s="14">
        <v>45.107718999999996</v>
      </c>
      <c r="BT117" s="14">
        <v>40.42748</v>
      </c>
      <c r="BU117" s="14">
        <v>33.565404</v>
      </c>
      <c r="BV117" s="14">
        <v>26.047898999999997</v>
      </c>
      <c r="BW117" s="14">
        <v>18.360137</v>
      </c>
      <c r="BX117" s="14">
        <v>10.746125</v>
      </c>
      <c r="BY117" s="14">
        <v>4.718875</v>
      </c>
      <c r="BZ117" s="14">
        <v>1.350613</v>
      </c>
      <c r="CA117" s="14">
        <v>0.235219</v>
      </c>
      <c r="CB117" s="14">
        <v>0.001974</v>
      </c>
      <c r="CC117" s="14">
        <v>0.0</v>
      </c>
      <c r="CD117" s="14">
        <v>0.0</v>
      </c>
      <c r="CE117" s="14">
        <v>0.0</v>
      </c>
      <c r="CF117" s="14">
        <v>0.0</v>
      </c>
      <c r="CG117" s="14">
        <v>0.0</v>
      </c>
      <c r="CH117" s="14">
        <v>0.0</v>
      </c>
      <c r="CI117" s="14">
        <v>0.0</v>
      </c>
      <c r="CJ117" s="14">
        <v>0.0</v>
      </c>
      <c r="CK117" s="14">
        <v>0.0</v>
      </c>
      <c r="CL117" s="14">
        <v>0.0</v>
      </c>
      <c r="CM117" s="14">
        <v>0.0</v>
      </c>
      <c r="CN117" s="14">
        <v>0.0</v>
      </c>
      <c r="CO117" s="14">
        <v>0.0</v>
      </c>
      <c r="CP117" s="14">
        <v>0.0</v>
      </c>
      <c r="CQ117" s="14">
        <v>0.0</v>
      </c>
      <c r="CR117" s="14">
        <v>0.0</v>
      </c>
      <c r="CS117" s="14">
        <v>0.0</v>
      </c>
      <c r="CT117" s="14">
        <v>0.0</v>
      </c>
    </row>
    <row r="118" ht="12.75" customHeight="1">
      <c r="A118" s="14" t="s">
        <v>693</v>
      </c>
      <c r="B118" s="14">
        <v>41286.32767600001</v>
      </c>
      <c r="C118" s="14">
        <v>1064.9042029999998</v>
      </c>
      <c r="D118" s="14">
        <v>1006.315357</v>
      </c>
      <c r="E118" s="14">
        <v>963.530142</v>
      </c>
      <c r="F118" s="14">
        <v>932.4312279999996</v>
      </c>
      <c r="G118" s="14">
        <v>921.2987279999999</v>
      </c>
      <c r="H118" s="14">
        <v>928.1194869999998</v>
      </c>
      <c r="I118" s="14">
        <v>926.606276</v>
      </c>
      <c r="J118" s="14">
        <v>913.0278439999998</v>
      </c>
      <c r="K118" s="14">
        <v>892.0405819999999</v>
      </c>
      <c r="L118" s="14">
        <v>862.010727</v>
      </c>
      <c r="M118" s="14">
        <v>824.654167</v>
      </c>
      <c r="N118" s="14">
        <v>812.9955220000002</v>
      </c>
      <c r="O118" s="14">
        <v>772.5221949999998</v>
      </c>
      <c r="P118" s="14">
        <v>732.6856429999999</v>
      </c>
      <c r="Q118" s="14">
        <v>703.8712209999999</v>
      </c>
      <c r="R118" s="14">
        <v>673.2501950000001</v>
      </c>
      <c r="S118" s="14">
        <v>644.1409920000001</v>
      </c>
      <c r="T118" s="14">
        <v>615.253858</v>
      </c>
      <c r="U118" s="14">
        <v>573.6436850000001</v>
      </c>
      <c r="V118" s="14">
        <v>533.887163</v>
      </c>
      <c r="W118" s="14">
        <v>493.23433800000004</v>
      </c>
      <c r="X118" s="14">
        <v>468.6504100000001</v>
      </c>
      <c r="Y118" s="14">
        <v>442.38327</v>
      </c>
      <c r="Z118" s="14">
        <v>411.4684320000001</v>
      </c>
      <c r="AA118" s="14">
        <v>392.1734610000001</v>
      </c>
      <c r="AB118" s="14">
        <v>369.632613</v>
      </c>
      <c r="AC118" s="14">
        <v>351.7938359999999</v>
      </c>
      <c r="AD118" s="14">
        <v>342.17401500000017</v>
      </c>
      <c r="AE118" s="14">
        <v>348.1055300000001</v>
      </c>
      <c r="AF118" s="14">
        <v>344.91580199999987</v>
      </c>
      <c r="AG118" s="14">
        <v>323.64472799999993</v>
      </c>
      <c r="AH118" s="14">
        <v>317.55962700000003</v>
      </c>
      <c r="AI118" s="14">
        <v>316.6544549999999</v>
      </c>
      <c r="AJ118" s="14">
        <v>320.32691299999993</v>
      </c>
      <c r="AK118" s="14">
        <v>307.667879</v>
      </c>
      <c r="AL118" s="14">
        <v>295.80355799999995</v>
      </c>
      <c r="AM118" s="14">
        <v>279.37598</v>
      </c>
      <c r="AN118" s="14">
        <v>246.96748100000002</v>
      </c>
      <c r="AO118" s="14">
        <v>206.47078199999999</v>
      </c>
      <c r="AP118" s="14">
        <v>162.528075</v>
      </c>
      <c r="AQ118" s="14">
        <v>145.06655299999997</v>
      </c>
      <c r="AR118" s="14">
        <v>161.58871000000002</v>
      </c>
      <c r="AS118" s="14">
        <v>182.08876000000006</v>
      </c>
      <c r="AT118" s="14">
        <v>197.877103</v>
      </c>
      <c r="AU118" s="14">
        <v>203.84903399999993</v>
      </c>
      <c r="AV118" s="14">
        <v>213.384745</v>
      </c>
      <c r="AW118" s="14">
        <v>238.65167599999998</v>
      </c>
      <c r="AX118" s="14">
        <v>261.963056</v>
      </c>
      <c r="AY118" s="14">
        <v>278.3822030000001</v>
      </c>
      <c r="AZ118" s="14">
        <v>286.05036100000007</v>
      </c>
      <c r="BA118" s="14">
        <v>293.04288500000007</v>
      </c>
      <c r="BB118" s="14">
        <v>292.50271399999997</v>
      </c>
      <c r="BC118" s="14">
        <v>292.12484099999995</v>
      </c>
      <c r="BD118" s="14">
        <v>282.38481600000006</v>
      </c>
      <c r="BE118" s="14">
        <v>275.649344</v>
      </c>
      <c r="BF118" s="14">
        <v>260.02880600000003</v>
      </c>
      <c r="BG118" s="14">
        <v>243.64095300000008</v>
      </c>
      <c r="BH118" s="14">
        <v>237.24489899999998</v>
      </c>
      <c r="BI118" s="14">
        <v>229.792607</v>
      </c>
      <c r="BJ118" s="14">
        <v>233.97503099999997</v>
      </c>
      <c r="BK118" s="14">
        <v>259.864046</v>
      </c>
      <c r="BL118" s="14">
        <v>263.8475199999999</v>
      </c>
      <c r="BM118" s="14">
        <v>251.02889299999993</v>
      </c>
      <c r="BN118" s="14">
        <v>246.36578599999987</v>
      </c>
      <c r="BO118" s="14">
        <v>235.16775399999997</v>
      </c>
      <c r="BP118" s="14">
        <v>211.17730999999998</v>
      </c>
      <c r="BQ118" s="14">
        <v>199.35427099999998</v>
      </c>
      <c r="BR118" s="14">
        <v>188.524964</v>
      </c>
      <c r="BS118" s="14">
        <v>192.14733199999998</v>
      </c>
      <c r="BT118" s="14">
        <v>195.32011200000002</v>
      </c>
      <c r="BU118" s="14">
        <v>200.47134299999996</v>
      </c>
      <c r="BV118" s="14">
        <v>200.92961599999998</v>
      </c>
      <c r="BW118" s="14">
        <v>191.87376700000004</v>
      </c>
      <c r="BX118" s="14">
        <v>181.125661</v>
      </c>
      <c r="BY118" s="14">
        <v>167.74305599999994</v>
      </c>
      <c r="BZ118" s="14">
        <v>170.60717200000005</v>
      </c>
      <c r="CA118" s="14">
        <v>191.31229199999996</v>
      </c>
      <c r="CB118" s="14">
        <v>218.64206000000004</v>
      </c>
      <c r="CC118" s="14">
        <v>255.18733300000005</v>
      </c>
      <c r="CD118" s="14">
        <v>285.68601599999994</v>
      </c>
      <c r="CE118" s="14">
        <v>319.530076</v>
      </c>
      <c r="CF118" s="14">
        <v>357.2582379999999</v>
      </c>
      <c r="CG118" s="14">
        <v>394.00089600000007</v>
      </c>
      <c r="CH118" s="14">
        <v>429.4030070000002</v>
      </c>
      <c r="CI118" s="14">
        <v>471.6292870000003</v>
      </c>
      <c r="CJ118" s="14">
        <v>505.421144</v>
      </c>
      <c r="CK118" s="14">
        <v>534.1136439999998</v>
      </c>
      <c r="CL118" s="14">
        <v>563.4070800000001</v>
      </c>
      <c r="CM118" s="14">
        <v>591.608447</v>
      </c>
      <c r="CN118" s="14">
        <v>603.9548560000001</v>
      </c>
      <c r="CO118" s="14">
        <v>623.2636580000002</v>
      </c>
      <c r="CP118" s="14">
        <v>650.6365379999999</v>
      </c>
      <c r="CQ118" s="14">
        <v>699.9085939999998</v>
      </c>
      <c r="CR118" s="14">
        <v>740.9143810000002</v>
      </c>
      <c r="CS118" s="14">
        <v>795.2962080000001</v>
      </c>
      <c r="CT118" s="14">
        <v>851.5958209999998</v>
      </c>
    </row>
    <row r="119" ht="12.75" customHeight="1">
      <c r="A119" s="14" t="s">
        <v>694</v>
      </c>
      <c r="B119" s="14">
        <v>1186.8704270000003</v>
      </c>
      <c r="C119" s="14">
        <v>12.733232999999998</v>
      </c>
      <c r="D119" s="14">
        <v>12.719712999999999</v>
      </c>
      <c r="E119" s="14">
        <v>12.68776</v>
      </c>
      <c r="F119" s="14">
        <v>12.684812</v>
      </c>
      <c r="G119" s="14">
        <v>12.676334</v>
      </c>
      <c r="H119" s="14">
        <v>12.691097000000001</v>
      </c>
      <c r="I119" s="14">
        <v>12.689393</v>
      </c>
      <c r="J119" s="14">
        <v>12.687501000000001</v>
      </c>
      <c r="K119" s="14">
        <v>12.68576</v>
      </c>
      <c r="L119" s="14">
        <v>12.690340000000003</v>
      </c>
      <c r="M119" s="14">
        <v>12.695052999999998</v>
      </c>
      <c r="N119" s="14">
        <v>12.691531000000001</v>
      </c>
      <c r="O119" s="14">
        <v>12.697717</v>
      </c>
      <c r="P119" s="14">
        <v>12.694850999999998</v>
      </c>
      <c r="Q119" s="14">
        <v>12.398489999999999</v>
      </c>
      <c r="R119" s="14">
        <v>12.338329</v>
      </c>
      <c r="S119" s="14">
        <v>12.341659000000002</v>
      </c>
      <c r="T119" s="14">
        <v>12.504291</v>
      </c>
      <c r="U119" s="14">
        <v>12.701571</v>
      </c>
      <c r="V119" s="14">
        <v>12.699874</v>
      </c>
      <c r="W119" s="14">
        <v>12.701239999999999</v>
      </c>
      <c r="X119" s="14">
        <v>12.693199</v>
      </c>
      <c r="Y119" s="14">
        <v>12.622323000000002</v>
      </c>
      <c r="Z119" s="14">
        <v>12.615569</v>
      </c>
      <c r="AA119" s="14">
        <v>12.616704</v>
      </c>
      <c r="AB119" s="14">
        <v>12.60262</v>
      </c>
      <c r="AC119" s="14">
        <v>12.572064999999998</v>
      </c>
      <c r="AD119" s="14">
        <v>12.226729</v>
      </c>
      <c r="AE119" s="14">
        <v>12.258255000000002</v>
      </c>
      <c r="AF119" s="14">
        <v>12.424726000000001</v>
      </c>
      <c r="AG119" s="14">
        <v>12.174593999999999</v>
      </c>
      <c r="AH119" s="14">
        <v>11.914676</v>
      </c>
      <c r="AI119" s="14">
        <v>12.037026000000003</v>
      </c>
      <c r="AJ119" s="14">
        <v>12.452677</v>
      </c>
      <c r="AK119" s="14">
        <v>12.108502999999999</v>
      </c>
      <c r="AL119" s="14">
        <v>11.903668000000003</v>
      </c>
      <c r="AM119" s="14">
        <v>11.406591000000002</v>
      </c>
      <c r="AN119" s="14">
        <v>11.288475000000002</v>
      </c>
      <c r="AO119" s="14">
        <v>11.487656</v>
      </c>
      <c r="AP119" s="14">
        <v>11.723640999999999</v>
      </c>
      <c r="AQ119" s="14">
        <v>12.2116</v>
      </c>
      <c r="AR119" s="14">
        <v>12.389873999999999</v>
      </c>
      <c r="AS119" s="14">
        <v>12.430373000000001</v>
      </c>
      <c r="AT119" s="14">
        <v>12.236027000000002</v>
      </c>
      <c r="AU119" s="14">
        <v>11.740717</v>
      </c>
      <c r="AV119" s="14">
        <v>10.449484</v>
      </c>
      <c r="AW119" s="14">
        <v>10.386359999999998</v>
      </c>
      <c r="AX119" s="14">
        <v>10.152625</v>
      </c>
      <c r="AY119" s="14">
        <v>10.259557999999998</v>
      </c>
      <c r="AZ119" s="14">
        <v>10.623378</v>
      </c>
      <c r="BA119" s="14">
        <v>9.437321999999998</v>
      </c>
      <c r="BB119" s="14">
        <v>10.231404999999999</v>
      </c>
      <c r="BC119" s="14">
        <v>11.114747999999999</v>
      </c>
      <c r="BD119" s="14">
        <v>10.405255000000002</v>
      </c>
      <c r="BE119" s="14">
        <v>10.387946999999999</v>
      </c>
      <c r="BF119" s="14">
        <v>10.575576</v>
      </c>
      <c r="BG119" s="14">
        <v>10.738727</v>
      </c>
      <c r="BH119" s="14">
        <v>10.571770999999998</v>
      </c>
      <c r="BI119" s="14">
        <v>10.735146</v>
      </c>
      <c r="BJ119" s="14">
        <v>10.521263000000001</v>
      </c>
      <c r="BK119" s="14">
        <v>10.714598</v>
      </c>
      <c r="BL119" s="14">
        <v>12.23703</v>
      </c>
      <c r="BM119" s="14">
        <v>12.846611999999997</v>
      </c>
      <c r="BN119" s="14">
        <v>12.704813999999997</v>
      </c>
      <c r="BO119" s="14">
        <v>12.765017</v>
      </c>
      <c r="BP119" s="14">
        <v>12.557807</v>
      </c>
      <c r="BQ119" s="14">
        <v>12.552774</v>
      </c>
      <c r="BR119" s="14">
        <v>12.813933</v>
      </c>
      <c r="BS119" s="14">
        <v>12.826923</v>
      </c>
      <c r="BT119" s="14">
        <v>12.539319</v>
      </c>
      <c r="BU119" s="14">
        <v>12.484202</v>
      </c>
      <c r="BV119" s="14">
        <v>12.499030999999999</v>
      </c>
      <c r="BW119" s="14">
        <v>12.759117999999999</v>
      </c>
      <c r="BX119" s="14">
        <v>12.92022</v>
      </c>
      <c r="BY119" s="14">
        <v>13.1273</v>
      </c>
      <c r="BZ119" s="14">
        <v>13.271403000000001</v>
      </c>
      <c r="CA119" s="14">
        <v>13.362898</v>
      </c>
      <c r="CB119" s="14">
        <v>13.458145</v>
      </c>
      <c r="CC119" s="14">
        <v>13.52098</v>
      </c>
      <c r="CD119" s="14">
        <v>13.599171000000002</v>
      </c>
      <c r="CE119" s="14">
        <v>13.544395999999999</v>
      </c>
      <c r="CF119" s="14">
        <v>13.564718000000001</v>
      </c>
      <c r="CG119" s="14">
        <v>13.598432</v>
      </c>
      <c r="CH119" s="14">
        <v>13.772026999999998</v>
      </c>
      <c r="CI119" s="14">
        <v>14.012955999999999</v>
      </c>
      <c r="CJ119" s="14">
        <v>13.993169999999997</v>
      </c>
      <c r="CK119" s="14">
        <v>13.632846</v>
      </c>
      <c r="CL119" s="14">
        <v>13.625196999999998</v>
      </c>
      <c r="CM119" s="14">
        <v>13.618557999999998</v>
      </c>
      <c r="CN119" s="14">
        <v>13.503002000000002</v>
      </c>
      <c r="CO119" s="14">
        <v>13.236558999999996</v>
      </c>
      <c r="CP119" s="14">
        <v>13.237421999999999</v>
      </c>
      <c r="CQ119" s="14">
        <v>13.240479999999998</v>
      </c>
      <c r="CR119" s="14">
        <v>13.420043</v>
      </c>
      <c r="CS119" s="14">
        <v>13.584220000000002</v>
      </c>
      <c r="CT119" s="14">
        <v>13.585704</v>
      </c>
    </row>
    <row r="120" ht="12.75" customHeight="1">
      <c r="A120" s="14" t="s">
        <v>695</v>
      </c>
      <c r="B120" s="14">
        <v>288299.9416620001</v>
      </c>
      <c r="C120" s="14">
        <v>2714.639184</v>
      </c>
      <c r="D120" s="14">
        <v>2583.3692029999993</v>
      </c>
      <c r="E120" s="14">
        <v>2469.3213079999996</v>
      </c>
      <c r="F120" s="14">
        <v>2368.1173879999988</v>
      </c>
      <c r="G120" s="14">
        <v>2318.563016</v>
      </c>
      <c r="H120" s="14">
        <v>2269.930596</v>
      </c>
      <c r="I120" s="14">
        <v>2224.125897000001</v>
      </c>
      <c r="J120" s="14">
        <v>2195.1022069999995</v>
      </c>
      <c r="K120" s="14">
        <v>2189.817611</v>
      </c>
      <c r="L120" s="14">
        <v>2168.4750559999998</v>
      </c>
      <c r="M120" s="14">
        <v>2153.417239000001</v>
      </c>
      <c r="N120" s="14">
        <v>2138.5954300000003</v>
      </c>
      <c r="O120" s="14">
        <v>2127.406257</v>
      </c>
      <c r="P120" s="14">
        <v>2124.9612509999993</v>
      </c>
      <c r="Q120" s="14">
        <v>2123.678968</v>
      </c>
      <c r="R120" s="14">
        <v>2123.8311769999996</v>
      </c>
      <c r="S120" s="14">
        <v>2128.37417</v>
      </c>
      <c r="T120" s="14">
        <v>2121.5969059999998</v>
      </c>
      <c r="U120" s="14">
        <v>2122.0458360000002</v>
      </c>
      <c r="V120" s="14">
        <v>2120.8950459999996</v>
      </c>
      <c r="W120" s="14">
        <v>2156.9059109999994</v>
      </c>
      <c r="X120" s="14">
        <v>2195.1432689999997</v>
      </c>
      <c r="Y120" s="14">
        <v>2249.9652819999997</v>
      </c>
      <c r="Z120" s="14">
        <v>2292.8127949999994</v>
      </c>
      <c r="AA120" s="14">
        <v>2281.086582</v>
      </c>
      <c r="AB120" s="14">
        <v>2357.8747620000004</v>
      </c>
      <c r="AC120" s="14">
        <v>2455.631292</v>
      </c>
      <c r="AD120" s="14">
        <v>2552.3501699999997</v>
      </c>
      <c r="AE120" s="14">
        <v>2622.8859719999996</v>
      </c>
      <c r="AF120" s="14">
        <v>2607.713069</v>
      </c>
      <c r="AG120" s="14">
        <v>2554.8664799999992</v>
      </c>
      <c r="AH120" s="14">
        <v>2507.2949639999997</v>
      </c>
      <c r="AI120" s="14">
        <v>2509.1105239999997</v>
      </c>
      <c r="AJ120" s="14">
        <v>2486.60536</v>
      </c>
      <c r="AK120" s="14">
        <v>2529.0893470000005</v>
      </c>
      <c r="AL120" s="14">
        <v>2563.46526</v>
      </c>
      <c r="AM120" s="14">
        <v>2619.6244240000005</v>
      </c>
      <c r="AN120" s="14">
        <v>2738.257744</v>
      </c>
      <c r="AO120" s="14">
        <v>2812.5585210000004</v>
      </c>
      <c r="AP120" s="14">
        <v>2882.290541</v>
      </c>
      <c r="AQ120" s="14">
        <v>2931.1053770000003</v>
      </c>
      <c r="AR120" s="14">
        <v>2954.6885989999996</v>
      </c>
      <c r="AS120" s="14">
        <v>2983.3262000000004</v>
      </c>
      <c r="AT120" s="14">
        <v>3017.785297000001</v>
      </c>
      <c r="AU120" s="14">
        <v>3052.6087189999994</v>
      </c>
      <c r="AV120" s="14">
        <v>3097.795783000001</v>
      </c>
      <c r="AW120" s="14">
        <v>3115.8835369999997</v>
      </c>
      <c r="AX120" s="14">
        <v>3172.907846</v>
      </c>
      <c r="AY120" s="14">
        <v>3257.305695</v>
      </c>
      <c r="AZ120" s="14">
        <v>3357.2257099999993</v>
      </c>
      <c r="BA120" s="14">
        <v>3435.8483149999984</v>
      </c>
      <c r="BB120" s="14">
        <v>3528.481621000001</v>
      </c>
      <c r="BC120" s="14">
        <v>3595.94208</v>
      </c>
      <c r="BD120" s="14">
        <v>3687.042179</v>
      </c>
      <c r="BE120" s="14">
        <v>3757.577211000001</v>
      </c>
      <c r="BF120" s="14">
        <v>3781.1839280000013</v>
      </c>
      <c r="BG120" s="14">
        <v>3832.7338780000005</v>
      </c>
      <c r="BH120" s="14">
        <v>3868.5900820000006</v>
      </c>
      <c r="BI120" s="14">
        <v>3900.1821410000007</v>
      </c>
      <c r="BJ120" s="14">
        <v>3973.743930999999</v>
      </c>
      <c r="BK120" s="14">
        <v>4006.983055999999</v>
      </c>
      <c r="BL120" s="14">
        <v>4026.389824</v>
      </c>
      <c r="BM120" s="14">
        <v>4047.4790709999997</v>
      </c>
      <c r="BN120" s="14">
        <v>4034.440559</v>
      </c>
      <c r="BO120" s="14">
        <v>4035.022989</v>
      </c>
      <c r="BP120" s="14">
        <v>4032.576646999999</v>
      </c>
      <c r="BQ120" s="14">
        <v>4033.9931990000005</v>
      </c>
      <c r="BR120" s="14">
        <v>4033.762184</v>
      </c>
      <c r="BS120" s="14">
        <v>4048.686139</v>
      </c>
      <c r="BT120" s="14">
        <v>4044.933797</v>
      </c>
      <c r="BU120" s="14">
        <v>4036.2755180000004</v>
      </c>
      <c r="BV120" s="14">
        <v>4006.495522999999</v>
      </c>
      <c r="BW120" s="14">
        <v>3960.9126240000005</v>
      </c>
      <c r="BX120" s="14">
        <v>3875.524279</v>
      </c>
      <c r="BY120" s="14">
        <v>3779.6349480000013</v>
      </c>
      <c r="BZ120" s="14">
        <v>3727.306262</v>
      </c>
      <c r="CA120" s="14">
        <v>3743.730259000001</v>
      </c>
      <c r="CB120" s="14">
        <v>3781.6187389999996</v>
      </c>
      <c r="CC120" s="14">
        <v>3794.202053</v>
      </c>
      <c r="CD120" s="14">
        <v>3738.1749380000006</v>
      </c>
      <c r="CE120" s="14">
        <v>3652.1243880000015</v>
      </c>
      <c r="CF120" s="14">
        <v>3556.750392</v>
      </c>
      <c r="CG120" s="14">
        <v>3396.8255419999996</v>
      </c>
      <c r="CH120" s="14">
        <v>3229.2629939999993</v>
      </c>
      <c r="CI120" s="14">
        <v>3127.2703620000007</v>
      </c>
      <c r="CJ120" s="14">
        <v>3035.4762740000006</v>
      </c>
      <c r="CK120" s="14">
        <v>2931.0396639999994</v>
      </c>
      <c r="CL120" s="14">
        <v>2867.9155520000004</v>
      </c>
      <c r="CM120" s="14">
        <v>2814.8184179999994</v>
      </c>
      <c r="CN120" s="14">
        <v>2682.7878189999997</v>
      </c>
      <c r="CO120" s="14">
        <v>2604.8134930000006</v>
      </c>
      <c r="CP120" s="14">
        <v>2599.135641</v>
      </c>
      <c r="CQ120" s="14">
        <v>2548.80033</v>
      </c>
      <c r="CR120" s="14">
        <v>2512.56679</v>
      </c>
      <c r="CS120" s="14">
        <v>2485.8142759999996</v>
      </c>
      <c r="CT120" s="14">
        <v>2402.642975</v>
      </c>
    </row>
    <row r="121" ht="12.75" customHeight="1">
      <c r="A121" s="14" t="s">
        <v>696</v>
      </c>
      <c r="B121" s="14">
        <v>77091.813776</v>
      </c>
      <c r="C121" s="14">
        <v>486.1362000000001</v>
      </c>
      <c r="D121" s="14">
        <v>484.81917099999987</v>
      </c>
      <c r="E121" s="14">
        <v>472.59732099999985</v>
      </c>
      <c r="F121" s="14">
        <v>472.37199499999986</v>
      </c>
      <c r="G121" s="14">
        <v>473.61871799999994</v>
      </c>
      <c r="H121" s="14">
        <v>479.55887799999994</v>
      </c>
      <c r="I121" s="14">
        <v>473.57540400000005</v>
      </c>
      <c r="J121" s="14">
        <v>472.842662</v>
      </c>
      <c r="K121" s="14">
        <v>486.45676699999996</v>
      </c>
      <c r="L121" s="14">
        <v>477.739465</v>
      </c>
      <c r="M121" s="14">
        <v>477.54005799999993</v>
      </c>
      <c r="N121" s="14">
        <v>473.37944600000003</v>
      </c>
      <c r="O121" s="14">
        <v>474.9336680000002</v>
      </c>
      <c r="P121" s="14">
        <v>470.256954</v>
      </c>
      <c r="Q121" s="14">
        <v>471.92978800000003</v>
      </c>
      <c r="R121" s="14">
        <v>475.347121</v>
      </c>
      <c r="S121" s="14">
        <v>482.16982499999995</v>
      </c>
      <c r="T121" s="14">
        <v>477.707882</v>
      </c>
      <c r="U121" s="14">
        <v>475.320324</v>
      </c>
      <c r="V121" s="14">
        <v>475.509187</v>
      </c>
      <c r="W121" s="14">
        <v>482.5815779999999</v>
      </c>
      <c r="X121" s="14">
        <v>478.28771399999994</v>
      </c>
      <c r="Y121" s="14">
        <v>478.48401399999995</v>
      </c>
      <c r="Z121" s="14">
        <v>476.89678100000003</v>
      </c>
      <c r="AA121" s="14">
        <v>485.0800989999999</v>
      </c>
      <c r="AB121" s="14">
        <v>496.862989</v>
      </c>
      <c r="AC121" s="14">
        <v>502.7554639999999</v>
      </c>
      <c r="AD121" s="14">
        <v>503.780329</v>
      </c>
      <c r="AE121" s="14">
        <v>513.341243</v>
      </c>
      <c r="AF121" s="14">
        <v>516.6284670000001</v>
      </c>
      <c r="AG121" s="14">
        <v>516.8070219999998</v>
      </c>
      <c r="AH121" s="14">
        <v>515.6920849999999</v>
      </c>
      <c r="AI121" s="14">
        <v>519.6406500000002</v>
      </c>
      <c r="AJ121" s="14">
        <v>522.5591959999999</v>
      </c>
      <c r="AK121" s="14">
        <v>523.243175</v>
      </c>
      <c r="AL121" s="14">
        <v>526.4342560000001</v>
      </c>
      <c r="AM121" s="14">
        <v>538.072594</v>
      </c>
      <c r="AN121" s="14">
        <v>536.0253339999999</v>
      </c>
      <c r="AO121" s="14">
        <v>547.9047800000002</v>
      </c>
      <c r="AP121" s="14">
        <v>557.4667770000001</v>
      </c>
      <c r="AQ121" s="14">
        <v>551.7068839999997</v>
      </c>
      <c r="AR121" s="14">
        <v>557.6227699999998</v>
      </c>
      <c r="AS121" s="14">
        <v>568.994853</v>
      </c>
      <c r="AT121" s="14">
        <v>583.4069280000002</v>
      </c>
      <c r="AU121" s="14">
        <v>602.0606429999997</v>
      </c>
      <c r="AV121" s="14">
        <v>604.466712</v>
      </c>
      <c r="AW121" s="14">
        <v>618.1381800000001</v>
      </c>
      <c r="AX121" s="14">
        <v>639.880773</v>
      </c>
      <c r="AY121" s="14">
        <v>679.7817600000001</v>
      </c>
      <c r="AZ121" s="14">
        <v>735.71791</v>
      </c>
      <c r="BA121" s="14">
        <v>775.8528340000003</v>
      </c>
      <c r="BB121" s="14">
        <v>847.1977500000002</v>
      </c>
      <c r="BC121" s="14">
        <v>893.8832660000003</v>
      </c>
      <c r="BD121" s="14">
        <v>992.195982</v>
      </c>
      <c r="BE121" s="14">
        <v>1066.3653269999995</v>
      </c>
      <c r="BF121" s="14">
        <v>1133.3336540000003</v>
      </c>
      <c r="BG121" s="14">
        <v>1187.0899210000007</v>
      </c>
      <c r="BH121" s="14">
        <v>1290.5037520000008</v>
      </c>
      <c r="BI121" s="14">
        <v>1382.3013449999999</v>
      </c>
      <c r="BJ121" s="14">
        <v>1423.8191900000004</v>
      </c>
      <c r="BK121" s="14">
        <v>1536.9582400000006</v>
      </c>
      <c r="BL121" s="14">
        <v>1602.5544360000001</v>
      </c>
      <c r="BM121" s="14">
        <v>1634.2171409999992</v>
      </c>
      <c r="BN121" s="14">
        <v>1718.3336089999998</v>
      </c>
      <c r="BO121" s="14">
        <v>1730.5330879999995</v>
      </c>
      <c r="BP121" s="14">
        <v>1716.4187129999998</v>
      </c>
      <c r="BQ121" s="14">
        <v>1718.4030619999994</v>
      </c>
      <c r="BR121" s="14">
        <v>1726.575172</v>
      </c>
      <c r="BS121" s="14">
        <v>1732.8472109999993</v>
      </c>
      <c r="BT121" s="14">
        <v>1754.801234</v>
      </c>
      <c r="BU121" s="14">
        <v>1710.5264130000005</v>
      </c>
      <c r="BV121" s="14">
        <v>1618.41191</v>
      </c>
      <c r="BW121" s="14">
        <v>1485.6003509999991</v>
      </c>
      <c r="BX121" s="14">
        <v>1415.6469130000003</v>
      </c>
      <c r="BY121" s="14">
        <v>1373.1742099999997</v>
      </c>
      <c r="BZ121" s="14">
        <v>1333.979166</v>
      </c>
      <c r="CA121" s="14">
        <v>1253.545431</v>
      </c>
      <c r="CB121" s="14">
        <v>1193.5830190000001</v>
      </c>
      <c r="CC121" s="14">
        <v>1097.3187489999998</v>
      </c>
      <c r="CD121" s="14">
        <v>1025.0466039999997</v>
      </c>
      <c r="CE121" s="14">
        <v>939.5689780000005</v>
      </c>
      <c r="CF121" s="14">
        <v>820.1114469999999</v>
      </c>
      <c r="CG121" s="14">
        <v>737.7879849999998</v>
      </c>
      <c r="CH121" s="14">
        <v>697.9731040000001</v>
      </c>
      <c r="CI121" s="14">
        <v>648.5302059999999</v>
      </c>
      <c r="CJ121" s="14">
        <v>585.463502</v>
      </c>
      <c r="CK121" s="14">
        <v>559.8436919999999</v>
      </c>
      <c r="CL121" s="14">
        <v>555.6027409999999</v>
      </c>
      <c r="CM121" s="14">
        <v>531.3614829999998</v>
      </c>
      <c r="CN121" s="14">
        <v>517.939594</v>
      </c>
      <c r="CO121" s="14">
        <v>517.7125159999999</v>
      </c>
      <c r="CP121" s="14">
        <v>521.0524859999998</v>
      </c>
      <c r="CQ121" s="14">
        <v>516.9805780000002</v>
      </c>
      <c r="CR121" s="14">
        <v>560.04577</v>
      </c>
      <c r="CS121" s="14">
        <v>554.2077159999998</v>
      </c>
      <c r="CT121" s="14">
        <v>542.4814909999998</v>
      </c>
    </row>
    <row r="122" ht="12.75" customHeight="1">
      <c r="A122" s="14" t="s">
        <v>697</v>
      </c>
      <c r="B122" s="14">
        <v>399653.3128450001</v>
      </c>
      <c r="C122" s="14">
        <v>2911.316457000001</v>
      </c>
      <c r="D122" s="14">
        <v>2795.4800160000004</v>
      </c>
      <c r="E122" s="14">
        <v>2735.834343</v>
      </c>
      <c r="F122" s="14">
        <v>2652.4806370000006</v>
      </c>
      <c r="G122" s="14">
        <v>2545.739687</v>
      </c>
      <c r="H122" s="14">
        <v>2472.3270920000004</v>
      </c>
      <c r="I122" s="14">
        <v>2380.5088069999997</v>
      </c>
      <c r="J122" s="14">
        <v>2317.999911</v>
      </c>
      <c r="K122" s="14">
        <v>2361.1311949999995</v>
      </c>
      <c r="L122" s="14">
        <v>2341.8711989999997</v>
      </c>
      <c r="M122" s="14">
        <v>2273.732167</v>
      </c>
      <c r="N122" s="14">
        <v>2246.4419450000005</v>
      </c>
      <c r="O122" s="14">
        <v>2248.183893000001</v>
      </c>
      <c r="P122" s="14">
        <v>2238.6408559999995</v>
      </c>
      <c r="Q122" s="14">
        <v>2219.695631</v>
      </c>
      <c r="R122" s="14">
        <v>2254.365045999999</v>
      </c>
      <c r="S122" s="14">
        <v>2297.7289279999995</v>
      </c>
      <c r="T122" s="14">
        <v>2361.6484499999997</v>
      </c>
      <c r="U122" s="14">
        <v>2379.2308310000003</v>
      </c>
      <c r="V122" s="14">
        <v>2440.1599850000002</v>
      </c>
      <c r="W122" s="14">
        <v>2598.2813079999996</v>
      </c>
      <c r="X122" s="14">
        <v>2701.271287</v>
      </c>
      <c r="Y122" s="14">
        <v>2830.14373</v>
      </c>
      <c r="Z122" s="14">
        <v>2987.3868970000003</v>
      </c>
      <c r="AA122" s="14">
        <v>3297.1203630000005</v>
      </c>
      <c r="AB122" s="14">
        <v>3474.3640740000005</v>
      </c>
      <c r="AC122" s="14">
        <v>3526.3662520000003</v>
      </c>
      <c r="AD122" s="14">
        <v>3553.976383</v>
      </c>
      <c r="AE122" s="14">
        <v>3597.4254179999994</v>
      </c>
      <c r="AF122" s="14">
        <v>3595.380214000001</v>
      </c>
      <c r="AG122" s="14">
        <v>3563.6472159999994</v>
      </c>
      <c r="AH122" s="14">
        <v>3579.301981999999</v>
      </c>
      <c r="AI122" s="14">
        <v>3643.4948370000006</v>
      </c>
      <c r="AJ122" s="14">
        <v>3712.9182699999997</v>
      </c>
      <c r="AK122" s="14">
        <v>3778.573420000001</v>
      </c>
      <c r="AL122" s="14">
        <v>3865.472094999999</v>
      </c>
      <c r="AM122" s="14">
        <v>3963.4680450000005</v>
      </c>
      <c r="AN122" s="14">
        <v>4036.4873989999996</v>
      </c>
      <c r="AO122" s="14">
        <v>4174.4520489999995</v>
      </c>
      <c r="AP122" s="14">
        <v>4305.655808000001</v>
      </c>
      <c r="AQ122" s="14">
        <v>4460.114758000001</v>
      </c>
      <c r="AR122" s="14">
        <v>4572.719504</v>
      </c>
      <c r="AS122" s="14">
        <v>4643.785683999999</v>
      </c>
      <c r="AT122" s="14">
        <v>4714.073770999999</v>
      </c>
      <c r="AU122" s="14">
        <v>4768.853388</v>
      </c>
      <c r="AV122" s="14">
        <v>4849.895889999999</v>
      </c>
      <c r="AW122" s="14">
        <v>4932.290947</v>
      </c>
      <c r="AX122" s="14">
        <v>5034.120949000001</v>
      </c>
      <c r="AY122" s="14">
        <v>5120.615929</v>
      </c>
      <c r="AZ122" s="14">
        <v>5167.3436329999995</v>
      </c>
      <c r="BA122" s="14">
        <v>5288.408337</v>
      </c>
      <c r="BB122" s="14">
        <v>5380.830842</v>
      </c>
      <c r="BC122" s="14">
        <v>5441.854425999998</v>
      </c>
      <c r="BD122" s="14">
        <v>5493.5625119999995</v>
      </c>
      <c r="BE122" s="14">
        <v>5491.832209</v>
      </c>
      <c r="BF122" s="14">
        <v>5569.348249</v>
      </c>
      <c r="BG122" s="14">
        <v>5622.370362999998</v>
      </c>
      <c r="BH122" s="14">
        <v>5652.267511</v>
      </c>
      <c r="BI122" s="14">
        <v>5698.608771</v>
      </c>
      <c r="BJ122" s="14">
        <v>5741.305543000002</v>
      </c>
      <c r="BK122" s="14">
        <v>5735.4598540000015</v>
      </c>
      <c r="BL122" s="14">
        <v>5772.478401000001</v>
      </c>
      <c r="BM122" s="14">
        <v>5776.960233000001</v>
      </c>
      <c r="BN122" s="14">
        <v>5834.5989389999995</v>
      </c>
      <c r="BO122" s="14">
        <v>5911.520777999999</v>
      </c>
      <c r="BP122" s="14">
        <v>5972.263158999999</v>
      </c>
      <c r="BQ122" s="14">
        <v>5965.737705999999</v>
      </c>
      <c r="BR122" s="14">
        <v>5955.463387</v>
      </c>
      <c r="BS122" s="14">
        <v>5928.505243999999</v>
      </c>
      <c r="BT122" s="14">
        <v>5868.225238000001</v>
      </c>
      <c r="BU122" s="14">
        <v>5818.93914</v>
      </c>
      <c r="BV122" s="14">
        <v>5816.491024000001</v>
      </c>
      <c r="BW122" s="14">
        <v>5794.380073</v>
      </c>
      <c r="BX122" s="14">
        <v>5759.656561</v>
      </c>
      <c r="BY122" s="14">
        <v>5700.781985</v>
      </c>
      <c r="BZ122" s="14">
        <v>5676.038895999999</v>
      </c>
      <c r="CA122" s="14">
        <v>5634.209487999999</v>
      </c>
      <c r="CB122" s="14">
        <v>5552.244533</v>
      </c>
      <c r="CC122" s="14">
        <v>5475.637207000002</v>
      </c>
      <c r="CD122" s="14">
        <v>5312.101885000001</v>
      </c>
      <c r="CE122" s="14">
        <v>5157.998662000001</v>
      </c>
      <c r="CF122" s="14">
        <v>5013.246032</v>
      </c>
      <c r="CG122" s="14">
        <v>4921.259976000001</v>
      </c>
      <c r="CH122" s="14">
        <v>4800.625413</v>
      </c>
      <c r="CI122" s="14">
        <v>4591.377126999999</v>
      </c>
      <c r="CJ122" s="14">
        <v>4395.722763</v>
      </c>
      <c r="CK122" s="14">
        <v>4196.407943999999</v>
      </c>
      <c r="CL122" s="14">
        <v>3992.141466999999</v>
      </c>
      <c r="CM122" s="14">
        <v>3742.042579</v>
      </c>
      <c r="CN122" s="14">
        <v>3640.189436999999</v>
      </c>
      <c r="CO122" s="14">
        <v>3450.3731359999997</v>
      </c>
      <c r="CP122" s="14">
        <v>3190.3236739999993</v>
      </c>
      <c r="CQ122" s="14">
        <v>2946.911479</v>
      </c>
      <c r="CR122" s="14">
        <v>2682.835768</v>
      </c>
      <c r="CS122" s="14">
        <v>2466.6548999999995</v>
      </c>
      <c r="CT122" s="14">
        <v>2299.601418</v>
      </c>
    </row>
    <row r="123" ht="12.75" customHeight="1">
      <c r="A123" s="14" t="s">
        <v>698</v>
      </c>
      <c r="B123" s="14">
        <v>798.3039399999999</v>
      </c>
      <c r="C123" s="14">
        <v>3.161861</v>
      </c>
      <c r="D123" s="14">
        <v>3.311106</v>
      </c>
      <c r="E123" s="14">
        <v>3.302572</v>
      </c>
      <c r="F123" s="14">
        <v>3.30294</v>
      </c>
      <c r="G123" s="14">
        <v>3.303147</v>
      </c>
      <c r="H123" s="14">
        <v>3.3047310000000003</v>
      </c>
      <c r="I123" s="14">
        <v>3.216862</v>
      </c>
      <c r="J123" s="14">
        <v>3.211543</v>
      </c>
      <c r="K123" s="14">
        <v>3.1330270000000002</v>
      </c>
      <c r="L123" s="14">
        <v>3.118694</v>
      </c>
      <c r="M123" s="14">
        <v>3.107837</v>
      </c>
      <c r="N123" s="14">
        <v>3.104737</v>
      </c>
      <c r="O123" s="14">
        <v>3.308161</v>
      </c>
      <c r="P123" s="14">
        <v>3.3066880000000003</v>
      </c>
      <c r="Q123" s="14">
        <v>3.316704</v>
      </c>
      <c r="R123" s="14">
        <v>3.322617</v>
      </c>
      <c r="S123" s="14">
        <v>3.171294</v>
      </c>
      <c r="T123" s="14">
        <v>3.113159</v>
      </c>
      <c r="U123" s="14">
        <v>3.14734</v>
      </c>
      <c r="V123" s="14">
        <v>3.1551910000000003</v>
      </c>
      <c r="W123" s="14">
        <v>3.118195</v>
      </c>
      <c r="X123" s="14">
        <v>3.135057</v>
      </c>
      <c r="Y123" s="14">
        <v>3.10519</v>
      </c>
      <c r="Z123" s="14">
        <v>3.098968</v>
      </c>
      <c r="AA123" s="14">
        <v>3.146078</v>
      </c>
      <c r="AB123" s="14">
        <v>3.125694</v>
      </c>
      <c r="AC123" s="14">
        <v>3.087216</v>
      </c>
      <c r="AD123" s="14">
        <v>3.085764</v>
      </c>
      <c r="AE123" s="14">
        <v>3.6823420000000002</v>
      </c>
      <c r="AF123" s="14">
        <v>4.129743</v>
      </c>
      <c r="AG123" s="14">
        <v>4.13833</v>
      </c>
      <c r="AH123" s="14">
        <v>4.154073</v>
      </c>
      <c r="AI123" s="14">
        <v>4.232393</v>
      </c>
      <c r="AJ123" s="14">
        <v>4.396452</v>
      </c>
      <c r="AK123" s="14">
        <v>4.361409</v>
      </c>
      <c r="AL123" s="14">
        <v>4.3757459999999995</v>
      </c>
      <c r="AM123" s="14">
        <v>4.326209</v>
      </c>
      <c r="AN123" s="14">
        <v>4.138335</v>
      </c>
      <c r="AO123" s="14">
        <v>4.150612000000001</v>
      </c>
      <c r="AP123" s="14">
        <v>4.131735000000001</v>
      </c>
      <c r="AQ123" s="14">
        <v>4.132387</v>
      </c>
      <c r="AR123" s="14">
        <v>4.134302</v>
      </c>
      <c r="AS123" s="14">
        <v>4.108403</v>
      </c>
      <c r="AT123" s="14">
        <v>4.133905</v>
      </c>
      <c r="AU123" s="14">
        <v>4.189500000000001</v>
      </c>
      <c r="AV123" s="14">
        <v>4.135623</v>
      </c>
      <c r="AW123" s="14">
        <v>4.2207360000000005</v>
      </c>
      <c r="AX123" s="14">
        <v>4.333</v>
      </c>
      <c r="AY123" s="14">
        <v>3.5129219999999997</v>
      </c>
      <c r="AZ123" s="14">
        <v>3.311105</v>
      </c>
      <c r="BA123" s="14">
        <v>3.196389</v>
      </c>
      <c r="BB123" s="14">
        <v>3.049761</v>
      </c>
      <c r="BC123" s="14">
        <v>1.455177</v>
      </c>
      <c r="BD123" s="14">
        <v>1.425158</v>
      </c>
      <c r="BE123" s="14">
        <v>1.440792</v>
      </c>
      <c r="BF123" s="14">
        <v>8.99531</v>
      </c>
      <c r="BG123" s="14">
        <v>28.603438</v>
      </c>
      <c r="BH123" s="14">
        <v>28.561868999999998</v>
      </c>
      <c r="BI123" s="14">
        <v>28.542781</v>
      </c>
      <c r="BJ123" s="14">
        <v>28.581903</v>
      </c>
      <c r="BK123" s="14">
        <v>36.669578</v>
      </c>
      <c r="BL123" s="14">
        <v>36.766836</v>
      </c>
      <c r="BM123" s="14">
        <v>36.83719</v>
      </c>
      <c r="BN123" s="14">
        <v>36.836438</v>
      </c>
      <c r="BO123" s="14">
        <v>48.218402</v>
      </c>
      <c r="BP123" s="14">
        <v>48.573657000000004</v>
      </c>
      <c r="BQ123" s="14">
        <v>48.655648</v>
      </c>
      <c r="BR123" s="14">
        <v>48.106724</v>
      </c>
      <c r="BS123" s="14">
        <v>19.711397</v>
      </c>
      <c r="BT123" s="14">
        <v>16.488965999999998</v>
      </c>
      <c r="BU123" s="14">
        <v>16.584268</v>
      </c>
      <c r="BV123" s="14">
        <v>16.490746</v>
      </c>
      <c r="BW123" s="14">
        <v>8.13245</v>
      </c>
      <c r="BX123" s="14">
        <v>8.120709999999999</v>
      </c>
      <c r="BY123" s="14">
        <v>8.127123000000001</v>
      </c>
      <c r="BZ123" s="14">
        <v>8.09666</v>
      </c>
      <c r="CA123" s="14">
        <v>2.555253</v>
      </c>
      <c r="CB123" s="14">
        <v>1.485687</v>
      </c>
      <c r="CC123" s="14">
        <v>1.491783</v>
      </c>
      <c r="CD123" s="14">
        <v>1.491342</v>
      </c>
      <c r="CE123" s="14">
        <v>1.492036</v>
      </c>
      <c r="CF123" s="14">
        <v>1.4886460000000001</v>
      </c>
      <c r="CG123" s="14">
        <v>1.50773</v>
      </c>
      <c r="CH123" s="14">
        <v>1.516853</v>
      </c>
      <c r="CI123" s="14">
        <v>2.029561</v>
      </c>
      <c r="CJ123" s="14">
        <v>2.2363999999999997</v>
      </c>
      <c r="CK123" s="14">
        <v>2.227054</v>
      </c>
      <c r="CL123" s="14">
        <v>2.522486</v>
      </c>
      <c r="CM123" s="14">
        <v>2.375705</v>
      </c>
      <c r="CN123" s="14">
        <v>2.3416360000000003</v>
      </c>
      <c r="CO123" s="14">
        <v>2.5785299999999998</v>
      </c>
      <c r="CP123" s="14">
        <v>2.6032580000000003</v>
      </c>
      <c r="CQ123" s="14">
        <v>2.5737360000000002</v>
      </c>
      <c r="CR123" s="14">
        <v>2.592213</v>
      </c>
      <c r="CS123" s="14">
        <v>2.5868919999999997</v>
      </c>
      <c r="CT123" s="14">
        <v>2.5861330000000002</v>
      </c>
    </row>
    <row r="124" ht="12.75" customHeight="1">
      <c r="A124" s="14" t="s">
        <v>699</v>
      </c>
      <c r="B124" s="14">
        <v>91027.268155</v>
      </c>
      <c r="C124" s="14">
        <v>948.1079759999999</v>
      </c>
      <c r="D124" s="14">
        <v>948.395403</v>
      </c>
      <c r="E124" s="14">
        <v>948.1663940000001</v>
      </c>
      <c r="F124" s="14">
        <v>948.1936910000001</v>
      </c>
      <c r="G124" s="14">
        <v>948.282566</v>
      </c>
      <c r="H124" s="14">
        <v>948.4462020000001</v>
      </c>
      <c r="I124" s="14">
        <v>948.3146130000001</v>
      </c>
      <c r="J124" s="14">
        <v>948.459971</v>
      </c>
      <c r="K124" s="14">
        <v>948.317502</v>
      </c>
      <c r="L124" s="14">
        <v>948.403257</v>
      </c>
      <c r="M124" s="14">
        <v>948.5888879999999</v>
      </c>
      <c r="N124" s="14">
        <v>948.583981</v>
      </c>
      <c r="O124" s="14">
        <v>948.6239909999999</v>
      </c>
      <c r="P124" s="14">
        <v>948.727126</v>
      </c>
      <c r="Q124" s="14">
        <v>948.7701189999999</v>
      </c>
      <c r="R124" s="14">
        <v>948.7758709999999</v>
      </c>
      <c r="S124" s="14">
        <v>948.8338759999999</v>
      </c>
      <c r="T124" s="14">
        <v>948.637796</v>
      </c>
      <c r="U124" s="14">
        <v>948.724236</v>
      </c>
      <c r="V124" s="14">
        <v>948.961633</v>
      </c>
      <c r="W124" s="14">
        <v>948.865672</v>
      </c>
      <c r="X124" s="14">
        <v>948.9228250000001</v>
      </c>
      <c r="Y124" s="14">
        <v>948.9538769999999</v>
      </c>
      <c r="Z124" s="14">
        <v>948.9990270000001</v>
      </c>
      <c r="AA124" s="14">
        <v>949.2489400000001</v>
      </c>
      <c r="AB124" s="14">
        <v>948.870756</v>
      </c>
      <c r="AC124" s="14">
        <v>948.86491</v>
      </c>
      <c r="AD124" s="14">
        <v>948.78597</v>
      </c>
      <c r="AE124" s="14">
        <v>948.8576869999999</v>
      </c>
      <c r="AF124" s="14">
        <v>949.179387</v>
      </c>
      <c r="AG124" s="14">
        <v>949.213365</v>
      </c>
      <c r="AH124" s="14">
        <v>949.1661530000001</v>
      </c>
      <c r="AI124" s="14">
        <v>949.011397</v>
      </c>
      <c r="AJ124" s="14">
        <v>948.98732</v>
      </c>
      <c r="AK124" s="14">
        <v>949.050792</v>
      </c>
      <c r="AL124" s="14">
        <v>949.0587929999999</v>
      </c>
      <c r="AM124" s="14">
        <v>949.369194</v>
      </c>
      <c r="AN124" s="14">
        <v>949.2586349999999</v>
      </c>
      <c r="AO124" s="14">
        <v>949.2235860000001</v>
      </c>
      <c r="AP124" s="14">
        <v>949.050449</v>
      </c>
      <c r="AQ124" s="14">
        <v>948.7035739999999</v>
      </c>
      <c r="AR124" s="14">
        <v>948.566376</v>
      </c>
      <c r="AS124" s="14">
        <v>948.573301</v>
      </c>
      <c r="AT124" s="14">
        <v>948.709985</v>
      </c>
      <c r="AU124" s="14">
        <v>948.7424440000001</v>
      </c>
      <c r="AV124" s="14">
        <v>948.636541</v>
      </c>
      <c r="AW124" s="14">
        <v>948.2889360000001</v>
      </c>
      <c r="AX124" s="14">
        <v>948.175179</v>
      </c>
      <c r="AY124" s="14">
        <v>948.084071</v>
      </c>
      <c r="AZ124" s="14">
        <v>947.8801959999998</v>
      </c>
      <c r="BA124" s="14">
        <v>947.767977</v>
      </c>
      <c r="BB124" s="14">
        <v>947.681647</v>
      </c>
      <c r="BC124" s="14">
        <v>947.834245</v>
      </c>
      <c r="BD124" s="14">
        <v>947.386193</v>
      </c>
      <c r="BE124" s="14">
        <v>947.4292350000001</v>
      </c>
      <c r="BF124" s="14">
        <v>947.211706</v>
      </c>
      <c r="BG124" s="14">
        <v>947.4752379999999</v>
      </c>
      <c r="BH124" s="14">
        <v>946.942432</v>
      </c>
      <c r="BI124" s="14">
        <v>946.735709</v>
      </c>
      <c r="BJ124" s="14">
        <v>946.7334639999999</v>
      </c>
      <c r="BK124" s="14">
        <v>946.7064909999999</v>
      </c>
      <c r="BL124" s="14">
        <v>946.434769</v>
      </c>
      <c r="BM124" s="14">
        <v>946.423086</v>
      </c>
      <c r="BN124" s="14">
        <v>946.505705</v>
      </c>
      <c r="BO124" s="14">
        <v>946.249767</v>
      </c>
      <c r="BP124" s="14">
        <v>946.205913</v>
      </c>
      <c r="BQ124" s="14">
        <v>946.418968</v>
      </c>
      <c r="BR124" s="14">
        <v>946.25859</v>
      </c>
      <c r="BS124" s="14">
        <v>946.404686</v>
      </c>
      <c r="BT124" s="14">
        <v>946.1225510000002</v>
      </c>
      <c r="BU124" s="14">
        <v>946.414748</v>
      </c>
      <c r="BV124" s="14">
        <v>946.37276</v>
      </c>
      <c r="BW124" s="14">
        <v>946.5974120000001</v>
      </c>
      <c r="BX124" s="14">
        <v>946.79738</v>
      </c>
      <c r="BY124" s="14">
        <v>946.9826540000001</v>
      </c>
      <c r="BZ124" s="14">
        <v>946.859091</v>
      </c>
      <c r="CA124" s="14">
        <v>946.947218</v>
      </c>
      <c r="CB124" s="14">
        <v>947.167177</v>
      </c>
      <c r="CC124" s="14">
        <v>947.0165069999999</v>
      </c>
      <c r="CD124" s="14">
        <v>946.90103</v>
      </c>
      <c r="CE124" s="14">
        <v>947.2694700000001</v>
      </c>
      <c r="CF124" s="14">
        <v>947.2125409999999</v>
      </c>
      <c r="CG124" s="14">
        <v>947.3575130000002</v>
      </c>
      <c r="CH124" s="14">
        <v>947.228024</v>
      </c>
      <c r="CI124" s="14">
        <v>947.563935</v>
      </c>
      <c r="CJ124" s="14">
        <v>948.5725339999999</v>
      </c>
      <c r="CK124" s="14">
        <v>948.8248110000001</v>
      </c>
      <c r="CL124" s="14">
        <v>949.4116750000001</v>
      </c>
      <c r="CM124" s="14">
        <v>949.271007</v>
      </c>
      <c r="CN124" s="14">
        <v>949.1865950000001</v>
      </c>
      <c r="CO124" s="14">
        <v>949.7325510000001</v>
      </c>
      <c r="CP124" s="14">
        <v>949.4692070000001</v>
      </c>
      <c r="CQ124" s="14">
        <v>948.932383</v>
      </c>
      <c r="CR124" s="14">
        <v>948.515997</v>
      </c>
      <c r="CS124" s="14">
        <v>951.894739</v>
      </c>
      <c r="CT124" s="14">
        <v>956.226394</v>
      </c>
    </row>
    <row r="125" ht="12.75" customHeight="1">
      <c r="A125" s="14" t="s">
        <v>700</v>
      </c>
      <c r="B125" s="14">
        <v>6.091996</v>
      </c>
      <c r="C125" s="14">
        <v>0.0</v>
      </c>
      <c r="D125" s="14">
        <v>0.0</v>
      </c>
      <c r="E125" s="14">
        <v>0.0</v>
      </c>
      <c r="F125" s="14">
        <v>0.0</v>
      </c>
      <c r="G125" s="14">
        <v>0.0</v>
      </c>
      <c r="H125" s="14">
        <v>0.0</v>
      </c>
      <c r="I125" s="14">
        <v>0.0</v>
      </c>
      <c r="J125" s="14">
        <v>0.0</v>
      </c>
      <c r="K125" s="14">
        <v>0.0</v>
      </c>
      <c r="L125" s="14">
        <v>0.0</v>
      </c>
      <c r="M125" s="14">
        <v>0.0</v>
      </c>
      <c r="N125" s="14">
        <v>0.0</v>
      </c>
      <c r="O125" s="14">
        <v>0.0</v>
      </c>
      <c r="P125" s="14">
        <v>0.0</v>
      </c>
      <c r="Q125" s="14">
        <v>0.0</v>
      </c>
      <c r="R125" s="14">
        <v>0.0</v>
      </c>
      <c r="S125" s="14">
        <v>0.0</v>
      </c>
      <c r="T125" s="14">
        <v>0.0</v>
      </c>
      <c r="U125" s="14">
        <v>0.0</v>
      </c>
      <c r="V125" s="14">
        <v>0.0</v>
      </c>
      <c r="W125" s="14">
        <v>0.116833</v>
      </c>
      <c r="X125" s="14">
        <v>0.13283</v>
      </c>
      <c r="Y125" s="14">
        <v>0.021816</v>
      </c>
      <c r="Z125" s="14">
        <v>0.03565</v>
      </c>
      <c r="AA125" s="14">
        <v>0.083225</v>
      </c>
      <c r="AB125" s="14">
        <v>0.091137</v>
      </c>
      <c r="AC125" s="14">
        <v>0.058571</v>
      </c>
      <c r="AD125" s="14">
        <v>0.0</v>
      </c>
      <c r="AE125" s="14">
        <v>0.057471</v>
      </c>
      <c r="AF125" s="14">
        <v>0.056499</v>
      </c>
      <c r="AG125" s="14">
        <v>0.056398</v>
      </c>
      <c r="AH125" s="14">
        <v>0.056493</v>
      </c>
      <c r="AI125" s="14">
        <v>0.0</v>
      </c>
      <c r="AJ125" s="14">
        <v>0.064366</v>
      </c>
      <c r="AK125" s="14">
        <v>0.0</v>
      </c>
      <c r="AL125" s="14">
        <v>0.057166</v>
      </c>
      <c r="AM125" s="14">
        <v>0.522284</v>
      </c>
      <c r="AN125" s="14">
        <v>1.339292</v>
      </c>
      <c r="AO125" s="14">
        <v>0.290238</v>
      </c>
      <c r="AP125" s="14">
        <v>0.0</v>
      </c>
      <c r="AQ125" s="14">
        <v>0.0</v>
      </c>
      <c r="AR125" s="14">
        <v>0.0</v>
      </c>
      <c r="AS125" s="14">
        <v>0.0</v>
      </c>
      <c r="AT125" s="14">
        <v>0.0</v>
      </c>
      <c r="AU125" s="14">
        <v>0.151819</v>
      </c>
      <c r="AV125" s="14">
        <v>0.0</v>
      </c>
      <c r="AW125" s="14">
        <v>0.0</v>
      </c>
      <c r="AX125" s="14">
        <v>0.730735</v>
      </c>
      <c r="AY125" s="14">
        <v>0.136263</v>
      </c>
      <c r="AZ125" s="14">
        <v>0.0</v>
      </c>
      <c r="BA125" s="14">
        <v>0.0</v>
      </c>
      <c r="BB125" s="14">
        <v>0.0</v>
      </c>
      <c r="BC125" s="14">
        <v>0.103835</v>
      </c>
      <c r="BD125" s="14">
        <v>0.099083</v>
      </c>
      <c r="BE125" s="14">
        <v>0.057261</v>
      </c>
      <c r="BF125" s="14">
        <v>0.0</v>
      </c>
      <c r="BG125" s="14">
        <v>0.055745</v>
      </c>
      <c r="BH125" s="14">
        <v>0.048195</v>
      </c>
      <c r="BI125" s="14">
        <v>0.061941</v>
      </c>
      <c r="BJ125" s="14">
        <v>0.041039</v>
      </c>
      <c r="BK125" s="14">
        <v>0.111125</v>
      </c>
      <c r="BL125" s="14">
        <v>0.0</v>
      </c>
      <c r="BM125" s="14">
        <v>0.0</v>
      </c>
      <c r="BN125" s="14">
        <v>0.059147</v>
      </c>
      <c r="BO125" s="14">
        <v>0.0</v>
      </c>
      <c r="BP125" s="14">
        <v>0.052929</v>
      </c>
      <c r="BQ125" s="14">
        <v>0.0</v>
      </c>
      <c r="BR125" s="14">
        <v>0.0</v>
      </c>
      <c r="BS125" s="14">
        <v>0.19549</v>
      </c>
      <c r="BT125" s="14">
        <v>0.0</v>
      </c>
      <c r="BU125" s="14">
        <v>0.0</v>
      </c>
      <c r="BV125" s="14">
        <v>0.0</v>
      </c>
      <c r="BW125" s="14">
        <v>0.05537</v>
      </c>
      <c r="BX125" s="14">
        <v>0.0</v>
      </c>
      <c r="BY125" s="14">
        <v>0.051867</v>
      </c>
      <c r="BZ125" s="14">
        <v>0.0</v>
      </c>
      <c r="CA125" s="14">
        <v>0.0</v>
      </c>
      <c r="CB125" s="14">
        <v>0.0</v>
      </c>
      <c r="CC125" s="14">
        <v>0.0</v>
      </c>
      <c r="CD125" s="14">
        <v>0.0</v>
      </c>
      <c r="CE125" s="14">
        <v>0.142427</v>
      </c>
      <c r="CF125" s="14">
        <v>0.0</v>
      </c>
      <c r="CG125" s="14">
        <v>0.0</v>
      </c>
      <c r="CH125" s="14">
        <v>0.0</v>
      </c>
      <c r="CI125" s="14">
        <v>0.0</v>
      </c>
      <c r="CJ125" s="14">
        <v>0.057518</v>
      </c>
      <c r="CK125" s="14">
        <v>0.0</v>
      </c>
      <c r="CL125" s="14">
        <v>0.148252</v>
      </c>
      <c r="CM125" s="14">
        <v>0.055334</v>
      </c>
      <c r="CN125" s="14">
        <v>0.057396</v>
      </c>
      <c r="CO125" s="14">
        <v>0.060963</v>
      </c>
      <c r="CP125" s="14">
        <v>0.060607</v>
      </c>
      <c r="CQ125" s="14">
        <v>0.097979</v>
      </c>
      <c r="CR125" s="14">
        <v>0.156922</v>
      </c>
      <c r="CS125" s="14">
        <v>0.059274</v>
      </c>
      <c r="CT125" s="14">
        <v>0.143211</v>
      </c>
    </row>
    <row r="126" ht="12.75" customHeight="1">
      <c r="A126" s="14" t="s">
        <v>701</v>
      </c>
      <c r="B126" s="14">
        <v>1849.2797480000002</v>
      </c>
      <c r="C126" s="14">
        <v>0.0</v>
      </c>
      <c r="D126" s="14">
        <v>0.0</v>
      </c>
      <c r="E126" s="14">
        <v>0.0</v>
      </c>
      <c r="F126" s="14">
        <v>0.0</v>
      </c>
      <c r="G126" s="14">
        <v>0.0</v>
      </c>
      <c r="H126" s="14">
        <v>0.0</v>
      </c>
      <c r="I126" s="14">
        <v>0.0</v>
      </c>
      <c r="J126" s="14">
        <v>0.0</v>
      </c>
      <c r="K126" s="14">
        <v>0.0</v>
      </c>
      <c r="L126" s="14">
        <v>0.0</v>
      </c>
      <c r="M126" s="14">
        <v>0.0</v>
      </c>
      <c r="N126" s="14">
        <v>0.0</v>
      </c>
      <c r="O126" s="14">
        <v>0.0</v>
      </c>
      <c r="P126" s="14">
        <v>0.0</v>
      </c>
      <c r="Q126" s="14">
        <v>0.0</v>
      </c>
      <c r="R126" s="14">
        <v>0.0</v>
      </c>
      <c r="S126" s="14">
        <v>0.0</v>
      </c>
      <c r="T126" s="14">
        <v>0.0</v>
      </c>
      <c r="U126" s="14">
        <v>0.0</v>
      </c>
      <c r="V126" s="14">
        <v>0.0</v>
      </c>
      <c r="W126" s="14">
        <v>0.0</v>
      </c>
      <c r="X126" s="14">
        <v>0.0</v>
      </c>
      <c r="Y126" s="14">
        <v>0.0</v>
      </c>
      <c r="Z126" s="14">
        <v>0.0</v>
      </c>
      <c r="AA126" s="14">
        <v>0.0</v>
      </c>
      <c r="AB126" s="14">
        <v>0.0</v>
      </c>
      <c r="AC126" s="14">
        <v>0.0</v>
      </c>
      <c r="AD126" s="14">
        <v>0.0</v>
      </c>
      <c r="AE126" s="14">
        <v>0.0</v>
      </c>
      <c r="AF126" s="14">
        <v>0.0</v>
      </c>
      <c r="AG126" s="14">
        <v>0.03212</v>
      </c>
      <c r="AH126" s="14">
        <v>0.773615</v>
      </c>
      <c r="AI126" s="14">
        <v>3.758192</v>
      </c>
      <c r="AJ126" s="14">
        <v>9.420869000000001</v>
      </c>
      <c r="AK126" s="14">
        <v>17.134846999999997</v>
      </c>
      <c r="AL126" s="14">
        <v>25.579978999999998</v>
      </c>
      <c r="AM126" s="14">
        <v>33.67064899999999</v>
      </c>
      <c r="AN126" s="14">
        <v>40.447918</v>
      </c>
      <c r="AO126" s="14">
        <v>45.295617</v>
      </c>
      <c r="AP126" s="14">
        <v>47.48960700000001</v>
      </c>
      <c r="AQ126" s="14">
        <v>49.029329999999995</v>
      </c>
      <c r="AR126" s="14">
        <v>50.250572999999996</v>
      </c>
      <c r="AS126" s="14">
        <v>51.8988</v>
      </c>
      <c r="AT126" s="14">
        <v>52.833891</v>
      </c>
      <c r="AU126" s="14">
        <v>53.546438</v>
      </c>
      <c r="AV126" s="14">
        <v>54.06789100000001</v>
      </c>
      <c r="AW126" s="14">
        <v>54.703142</v>
      </c>
      <c r="AX126" s="14">
        <v>54.92299500000001</v>
      </c>
      <c r="AY126" s="14">
        <v>55.207451</v>
      </c>
      <c r="AZ126" s="14">
        <v>55.002171000000004</v>
      </c>
      <c r="BA126" s="14">
        <v>53.064215000000004</v>
      </c>
      <c r="BB126" s="14">
        <v>54.44900500000001</v>
      </c>
      <c r="BC126" s="14">
        <v>53.897232</v>
      </c>
      <c r="BD126" s="14">
        <v>53.980521</v>
      </c>
      <c r="BE126" s="14">
        <v>54.424483</v>
      </c>
      <c r="BF126" s="14">
        <v>53.53098299999999</v>
      </c>
      <c r="BG126" s="14">
        <v>52.110164</v>
      </c>
      <c r="BH126" s="14">
        <v>52.944345999999996</v>
      </c>
      <c r="BI126" s="14">
        <v>54.709957</v>
      </c>
      <c r="BJ126" s="14">
        <v>53.912476999999996</v>
      </c>
      <c r="BK126" s="14">
        <v>53.729304</v>
      </c>
      <c r="BL126" s="14">
        <v>51.653764</v>
      </c>
      <c r="BM126" s="14">
        <v>50.008253</v>
      </c>
      <c r="BN126" s="14">
        <v>49.071947</v>
      </c>
      <c r="BO126" s="14">
        <v>43.14303400000001</v>
      </c>
      <c r="BP126" s="14">
        <v>45.377714</v>
      </c>
      <c r="BQ126" s="14">
        <v>46.765575000000005</v>
      </c>
      <c r="BR126" s="14">
        <v>45.301925000000004</v>
      </c>
      <c r="BS126" s="14">
        <v>42.743047999999995</v>
      </c>
      <c r="BT126" s="14">
        <v>38.73840800000001</v>
      </c>
      <c r="BU126" s="14">
        <v>31.974303000000003</v>
      </c>
      <c r="BV126" s="14">
        <v>24.727881</v>
      </c>
      <c r="BW126" s="14">
        <v>17.762315</v>
      </c>
      <c r="BX126" s="14">
        <v>10.367711</v>
      </c>
      <c r="BY126" s="14">
        <v>4.426438</v>
      </c>
      <c r="BZ126" s="14">
        <v>1.2123259999999998</v>
      </c>
      <c r="CA126" s="14">
        <v>0.186324</v>
      </c>
      <c r="CB126" s="14">
        <v>0.0</v>
      </c>
      <c r="CC126" s="14">
        <v>0.0</v>
      </c>
      <c r="CD126" s="14">
        <v>0.0</v>
      </c>
      <c r="CE126" s="14">
        <v>0.0</v>
      </c>
      <c r="CF126" s="14">
        <v>0.0</v>
      </c>
      <c r="CG126" s="14">
        <v>0.0</v>
      </c>
      <c r="CH126" s="14">
        <v>0.0</v>
      </c>
      <c r="CI126" s="14">
        <v>0.0</v>
      </c>
      <c r="CJ126" s="14">
        <v>0.0</v>
      </c>
      <c r="CK126" s="14">
        <v>0.0</v>
      </c>
      <c r="CL126" s="14">
        <v>0.0</v>
      </c>
      <c r="CM126" s="14">
        <v>0.0</v>
      </c>
      <c r="CN126" s="14">
        <v>0.0</v>
      </c>
      <c r="CO126" s="14">
        <v>0.0</v>
      </c>
      <c r="CP126" s="14">
        <v>0.0</v>
      </c>
      <c r="CQ126" s="14">
        <v>0.0</v>
      </c>
      <c r="CR126" s="14">
        <v>0.0</v>
      </c>
      <c r="CS126" s="14">
        <v>0.0</v>
      </c>
      <c r="CT126" s="14">
        <v>0.0</v>
      </c>
    </row>
    <row r="127" ht="12.75" customHeight="1">
      <c r="A127" s="14" t="s">
        <v>702</v>
      </c>
      <c r="B127" s="14">
        <v>99968.10623500007</v>
      </c>
      <c r="C127" s="14">
        <v>918.7755880000002</v>
      </c>
      <c r="D127" s="14">
        <v>971.8555459999999</v>
      </c>
      <c r="E127" s="14">
        <v>1027.2964309999998</v>
      </c>
      <c r="F127" s="14">
        <v>1103.9443810000005</v>
      </c>
      <c r="G127" s="14">
        <v>1170.348387999999</v>
      </c>
      <c r="H127" s="14">
        <v>1204.0483339999996</v>
      </c>
      <c r="I127" s="14">
        <v>1247.9893269999995</v>
      </c>
      <c r="J127" s="14">
        <v>1252.9379880000004</v>
      </c>
      <c r="K127" s="14">
        <v>1232.485386</v>
      </c>
      <c r="L127" s="14">
        <v>1220.1084989999993</v>
      </c>
      <c r="M127" s="14">
        <v>1224.5255059999995</v>
      </c>
      <c r="N127" s="14">
        <v>1225.797748</v>
      </c>
      <c r="O127" s="14">
        <v>1207.939763</v>
      </c>
      <c r="P127" s="14">
        <v>1184.009453</v>
      </c>
      <c r="Q127" s="14">
        <v>1151.4562159999996</v>
      </c>
      <c r="R127" s="14">
        <v>1108.803291</v>
      </c>
      <c r="S127" s="14">
        <v>1079.7270960000003</v>
      </c>
      <c r="T127" s="14">
        <v>1053.362016</v>
      </c>
      <c r="U127" s="14">
        <v>1053.20477</v>
      </c>
      <c r="V127" s="14">
        <v>1047.0412049999998</v>
      </c>
      <c r="W127" s="14">
        <v>1007.5911340000005</v>
      </c>
      <c r="X127" s="14">
        <v>976.9881609999999</v>
      </c>
      <c r="Y127" s="14">
        <v>950.5027459999995</v>
      </c>
      <c r="Z127" s="14">
        <v>900.1196579999998</v>
      </c>
      <c r="AA127" s="14">
        <v>879.7162569999997</v>
      </c>
      <c r="AB127" s="14">
        <v>869.3090189999999</v>
      </c>
      <c r="AC127" s="14">
        <v>885.6960069999996</v>
      </c>
      <c r="AD127" s="14">
        <v>907.6813860000002</v>
      </c>
      <c r="AE127" s="14">
        <v>899.2816070000003</v>
      </c>
      <c r="AF127" s="14">
        <v>886.0840870000003</v>
      </c>
      <c r="AG127" s="14">
        <v>853.3989570000002</v>
      </c>
      <c r="AH127" s="14">
        <v>836.5140789999998</v>
      </c>
      <c r="AI127" s="14">
        <v>818.9774369999998</v>
      </c>
      <c r="AJ127" s="14">
        <v>804.1598939999998</v>
      </c>
      <c r="AK127" s="14">
        <v>779.9887320000007</v>
      </c>
      <c r="AL127" s="14">
        <v>735.4634910000003</v>
      </c>
      <c r="AM127" s="14">
        <v>684.1867669999999</v>
      </c>
      <c r="AN127" s="14">
        <v>598.8709049999998</v>
      </c>
      <c r="AO127" s="14">
        <v>523.62526</v>
      </c>
      <c r="AP127" s="14">
        <v>461.92344299999985</v>
      </c>
      <c r="AQ127" s="14">
        <v>427.26625399999983</v>
      </c>
      <c r="AR127" s="14">
        <v>431.502002</v>
      </c>
      <c r="AS127" s="14">
        <v>472.8126250000002</v>
      </c>
      <c r="AT127" s="14">
        <v>540.2397710000002</v>
      </c>
      <c r="AU127" s="14">
        <v>608.078037</v>
      </c>
      <c r="AV127" s="14">
        <v>673.6529559999999</v>
      </c>
      <c r="AW127" s="14">
        <v>718.7273410000003</v>
      </c>
      <c r="AX127" s="14">
        <v>703.6438290000001</v>
      </c>
      <c r="AY127" s="14">
        <v>676.580138</v>
      </c>
      <c r="AZ127" s="14">
        <v>643.8225059999999</v>
      </c>
      <c r="BA127" s="14">
        <v>610.22688</v>
      </c>
      <c r="BB127" s="14">
        <v>584.365075</v>
      </c>
      <c r="BC127" s="14">
        <v>581.4455489999998</v>
      </c>
      <c r="BD127" s="14">
        <v>589.9044400000001</v>
      </c>
      <c r="BE127" s="14">
        <v>601.441809</v>
      </c>
      <c r="BF127" s="14">
        <v>612.507302</v>
      </c>
      <c r="BG127" s="14">
        <v>634.3526879999998</v>
      </c>
      <c r="BH127" s="14">
        <v>657.208317</v>
      </c>
      <c r="BI127" s="14">
        <v>656.3703239999998</v>
      </c>
      <c r="BJ127" s="14">
        <v>672.848716</v>
      </c>
      <c r="BK127" s="14">
        <v>686.7426149999999</v>
      </c>
      <c r="BL127" s="14">
        <v>712.1604099999997</v>
      </c>
      <c r="BM127" s="14">
        <v>742.3687420000002</v>
      </c>
      <c r="BN127" s="14">
        <v>763.846393</v>
      </c>
      <c r="BO127" s="14">
        <v>760.0825940000002</v>
      </c>
      <c r="BP127" s="14">
        <v>770.4052360000001</v>
      </c>
      <c r="BQ127" s="14">
        <v>788.0627700000001</v>
      </c>
      <c r="BR127" s="14">
        <v>786.9961710000006</v>
      </c>
      <c r="BS127" s="14">
        <v>777.4760079999996</v>
      </c>
      <c r="BT127" s="14">
        <v>769.3361170000001</v>
      </c>
      <c r="BU127" s="14">
        <v>784.5299049999998</v>
      </c>
      <c r="BV127" s="14">
        <v>804.117347</v>
      </c>
      <c r="BW127" s="14">
        <v>813.0609010000001</v>
      </c>
      <c r="BX127" s="14">
        <v>803.9993089999997</v>
      </c>
      <c r="BY127" s="14">
        <v>785.0665269999998</v>
      </c>
      <c r="BZ127" s="14">
        <v>785.60689</v>
      </c>
      <c r="CA127" s="14">
        <v>852.1807440000001</v>
      </c>
      <c r="CB127" s="14">
        <v>925.5533589999997</v>
      </c>
      <c r="CC127" s="14">
        <v>1020.919736</v>
      </c>
      <c r="CD127" s="14">
        <v>1150.1697339999998</v>
      </c>
      <c r="CE127" s="14">
        <v>1288.479076</v>
      </c>
      <c r="CF127" s="14">
        <v>1438.764228</v>
      </c>
      <c r="CG127" s="14">
        <v>1583.22017</v>
      </c>
      <c r="CH127" s="14">
        <v>1729.7109390000003</v>
      </c>
      <c r="CI127" s="14">
        <v>1889.005909</v>
      </c>
      <c r="CJ127" s="14">
        <v>2043.3671169999996</v>
      </c>
      <c r="CK127" s="14">
        <v>2142.540888</v>
      </c>
      <c r="CL127" s="14">
        <v>2184.064655</v>
      </c>
      <c r="CM127" s="14">
        <v>2216.0987939999986</v>
      </c>
      <c r="CN127" s="14">
        <v>2229.8661969999994</v>
      </c>
      <c r="CO127" s="14">
        <v>2252.087935</v>
      </c>
      <c r="CP127" s="14">
        <v>2275.724997</v>
      </c>
      <c r="CQ127" s="14">
        <v>2297.4482870000006</v>
      </c>
      <c r="CR127" s="14">
        <v>2313.128609</v>
      </c>
      <c r="CS127" s="14">
        <v>2350.4116750000007</v>
      </c>
      <c r="CT127" s="14">
        <v>2408.7727330000002</v>
      </c>
    </row>
    <row r="128" ht="12.75" customHeight="1">
      <c r="A128" s="14" t="s">
        <v>703</v>
      </c>
      <c r="B128" s="14">
        <v>1168.00787</v>
      </c>
      <c r="C128" s="14">
        <v>12.810075000000001</v>
      </c>
      <c r="D128" s="14">
        <v>12.814111</v>
      </c>
      <c r="E128" s="14">
        <v>12.813564000000001</v>
      </c>
      <c r="F128" s="14">
        <v>12.813781</v>
      </c>
      <c r="G128" s="14">
        <v>12.803776999999998</v>
      </c>
      <c r="H128" s="14">
        <v>12.806659</v>
      </c>
      <c r="I128" s="14">
        <v>12.809943</v>
      </c>
      <c r="J128" s="14">
        <v>12.809294</v>
      </c>
      <c r="K128" s="14">
        <v>12.814952</v>
      </c>
      <c r="L128" s="14">
        <v>12.812507</v>
      </c>
      <c r="M128" s="14">
        <v>12.813938000000002</v>
      </c>
      <c r="N128" s="14">
        <v>12.815234</v>
      </c>
      <c r="O128" s="14">
        <v>12.805568000000001</v>
      </c>
      <c r="P128" s="14">
        <v>12.802594999999998</v>
      </c>
      <c r="Q128" s="14">
        <v>12.800364</v>
      </c>
      <c r="R128" s="14">
        <v>12.801169999999999</v>
      </c>
      <c r="S128" s="14">
        <v>12.809229</v>
      </c>
      <c r="T128" s="14">
        <v>12.810699</v>
      </c>
      <c r="U128" s="14">
        <v>12.805888999999999</v>
      </c>
      <c r="V128" s="14">
        <v>12.813834</v>
      </c>
      <c r="W128" s="14">
        <v>12.810789</v>
      </c>
      <c r="X128" s="14">
        <v>12.589777</v>
      </c>
      <c r="Y128" s="14">
        <v>12.437162</v>
      </c>
      <c r="Z128" s="14">
        <v>12.445075999999998</v>
      </c>
      <c r="AA128" s="14">
        <v>12.441102999999996</v>
      </c>
      <c r="AB128" s="14">
        <v>12.392548000000001</v>
      </c>
      <c r="AC128" s="14">
        <v>12.786284</v>
      </c>
      <c r="AD128" s="14">
        <v>12.806199</v>
      </c>
      <c r="AE128" s="14">
        <v>12.807808999999999</v>
      </c>
      <c r="AF128" s="14">
        <v>12.751411000000001</v>
      </c>
      <c r="AG128" s="14">
        <v>12.532337</v>
      </c>
      <c r="AH128" s="14">
        <v>12.696266999999999</v>
      </c>
      <c r="AI128" s="14">
        <v>12.643469999999999</v>
      </c>
      <c r="AJ128" s="14">
        <v>12.174782</v>
      </c>
      <c r="AK128" s="14">
        <v>11.808919999999999</v>
      </c>
      <c r="AL128" s="14">
        <v>11.439335999999999</v>
      </c>
      <c r="AM128" s="14">
        <v>11.139994</v>
      </c>
      <c r="AN128" s="14">
        <v>11.235123999999999</v>
      </c>
      <c r="AO128" s="14">
        <v>11.292012999999999</v>
      </c>
      <c r="AP128" s="14">
        <v>10.654655</v>
      </c>
      <c r="AQ128" s="14">
        <v>10.747399000000001</v>
      </c>
      <c r="AR128" s="14">
        <v>10.543918</v>
      </c>
      <c r="AS128" s="14">
        <v>11.015810000000002</v>
      </c>
      <c r="AT128" s="14">
        <v>10.733900000000002</v>
      </c>
      <c r="AU128" s="14">
        <v>10.464069</v>
      </c>
      <c r="AV128" s="14">
        <v>11.259357999999999</v>
      </c>
      <c r="AW128" s="14">
        <v>11.557958000000001</v>
      </c>
      <c r="AX128" s="14">
        <v>11.545835999999998</v>
      </c>
      <c r="AY128" s="14">
        <v>10.870646999999998</v>
      </c>
      <c r="AZ128" s="14">
        <v>10.969608999999998</v>
      </c>
      <c r="BA128" s="14">
        <v>11.423045</v>
      </c>
      <c r="BB128" s="14">
        <v>11.711107000000002</v>
      </c>
      <c r="BC128" s="14">
        <v>11.853280000000002</v>
      </c>
      <c r="BD128" s="14">
        <v>12.314304</v>
      </c>
      <c r="BE128" s="14">
        <v>11.986657999999998</v>
      </c>
      <c r="BF128" s="14">
        <v>12.207246000000003</v>
      </c>
      <c r="BG128" s="14">
        <v>11.914644</v>
      </c>
      <c r="BH128" s="14">
        <v>12.004046</v>
      </c>
      <c r="BI128" s="14">
        <v>11.585081</v>
      </c>
      <c r="BJ128" s="14">
        <v>12.077134999999998</v>
      </c>
      <c r="BK128" s="14">
        <v>12.259814</v>
      </c>
      <c r="BL128" s="14">
        <v>12.258665999999998</v>
      </c>
      <c r="BM128" s="14">
        <v>12.023152</v>
      </c>
      <c r="BN128" s="14">
        <v>11.836663000000001</v>
      </c>
      <c r="BO128" s="14">
        <v>11.812392999999998</v>
      </c>
      <c r="BP128" s="14">
        <v>11.84124</v>
      </c>
      <c r="BQ128" s="14">
        <v>12.168906999999999</v>
      </c>
      <c r="BR128" s="14">
        <v>12.208742999999998</v>
      </c>
      <c r="BS128" s="14">
        <v>12.184765</v>
      </c>
      <c r="BT128" s="14">
        <v>12.033014000000001</v>
      </c>
      <c r="BU128" s="14">
        <v>11.837990000000001</v>
      </c>
      <c r="BV128" s="14">
        <v>11.549551999999998</v>
      </c>
      <c r="BW128" s="14">
        <v>11.51605</v>
      </c>
      <c r="BX128" s="14">
        <v>11.589553</v>
      </c>
      <c r="BY128" s="14">
        <v>11.895138</v>
      </c>
      <c r="BZ128" s="14">
        <v>11.980832</v>
      </c>
      <c r="CA128" s="14">
        <v>12.143635</v>
      </c>
      <c r="CB128" s="14">
        <v>12.433854</v>
      </c>
      <c r="CC128" s="14">
        <v>12.478892999999998</v>
      </c>
      <c r="CD128" s="14">
        <v>12.506233000000002</v>
      </c>
      <c r="CE128" s="14">
        <v>12.532611999999999</v>
      </c>
      <c r="CF128" s="14">
        <v>12.550348000000001</v>
      </c>
      <c r="CG128" s="14">
        <v>12.569313000000001</v>
      </c>
      <c r="CH128" s="14">
        <v>12.557188000000002</v>
      </c>
      <c r="CI128" s="14">
        <v>12.511678</v>
      </c>
      <c r="CJ128" s="14">
        <v>12.402341000000002</v>
      </c>
      <c r="CK128" s="14">
        <v>12.387521000000001</v>
      </c>
      <c r="CL128" s="14">
        <v>12.378782000000001</v>
      </c>
      <c r="CM128" s="14">
        <v>12.373117999999998</v>
      </c>
      <c r="CN128" s="14">
        <v>12.38107</v>
      </c>
      <c r="CO128" s="14">
        <v>12.372381</v>
      </c>
      <c r="CP128" s="14">
        <v>12.304331000000001</v>
      </c>
      <c r="CQ128" s="14">
        <v>12.301939999999998</v>
      </c>
      <c r="CR128" s="14">
        <v>12.3057</v>
      </c>
      <c r="CS128" s="14">
        <v>12.332141</v>
      </c>
      <c r="CT128" s="14">
        <v>12.331029999999998</v>
      </c>
    </row>
    <row r="129" ht="12.75" customHeight="1">
      <c r="A129" s="14" t="s">
        <v>704</v>
      </c>
      <c r="B129" s="14">
        <v>278983.8314920001</v>
      </c>
      <c r="C129" s="14">
        <v>2351.306391</v>
      </c>
      <c r="D129" s="14">
        <v>2316.579892</v>
      </c>
      <c r="E129" s="14">
        <v>2299.7683979999997</v>
      </c>
      <c r="F129" s="14">
        <v>2229.516123999999</v>
      </c>
      <c r="G129" s="14">
        <v>2189.910357000001</v>
      </c>
      <c r="H129" s="14">
        <v>2164.6548820000003</v>
      </c>
      <c r="I129" s="14">
        <v>2143.4113470000007</v>
      </c>
      <c r="J129" s="14">
        <v>2115.98217</v>
      </c>
      <c r="K129" s="14">
        <v>2086.482613</v>
      </c>
      <c r="L129" s="14">
        <v>2068.400922</v>
      </c>
      <c r="M129" s="14">
        <v>2045.197316999999</v>
      </c>
      <c r="N129" s="14">
        <v>2032.3391520000002</v>
      </c>
      <c r="O129" s="14">
        <v>2006.7651200000003</v>
      </c>
      <c r="P129" s="14">
        <v>1977.5622260000002</v>
      </c>
      <c r="Q129" s="14">
        <v>1938.336013</v>
      </c>
      <c r="R129" s="14">
        <v>1910.4535989999995</v>
      </c>
      <c r="S129" s="14">
        <v>1890.5847550000003</v>
      </c>
      <c r="T129" s="14">
        <v>1883.438449</v>
      </c>
      <c r="U129" s="14">
        <v>1898.4347579999999</v>
      </c>
      <c r="V129" s="14">
        <v>1934.1075389999999</v>
      </c>
      <c r="W129" s="14">
        <v>1996.4395099999997</v>
      </c>
      <c r="X129" s="14">
        <v>2049.554034</v>
      </c>
      <c r="Y129" s="14">
        <v>2141.1620029999995</v>
      </c>
      <c r="Z129" s="14">
        <v>2187.061195</v>
      </c>
      <c r="AA129" s="14">
        <v>2193.4675179999995</v>
      </c>
      <c r="AB129" s="14">
        <v>2287.4299459999997</v>
      </c>
      <c r="AC129" s="14">
        <v>2400.420662</v>
      </c>
      <c r="AD129" s="14">
        <v>2504.7715169999997</v>
      </c>
      <c r="AE129" s="14">
        <v>2525.3254339999994</v>
      </c>
      <c r="AF129" s="14">
        <v>2537.61863</v>
      </c>
      <c r="AG129" s="14">
        <v>2493.434126</v>
      </c>
      <c r="AH129" s="14">
        <v>2456.238422</v>
      </c>
      <c r="AI129" s="14">
        <v>2468.9601990000006</v>
      </c>
      <c r="AJ129" s="14">
        <v>2473.9902699999993</v>
      </c>
      <c r="AK129" s="14">
        <v>2532.647958999999</v>
      </c>
      <c r="AL129" s="14">
        <v>2575.5726550000004</v>
      </c>
      <c r="AM129" s="14">
        <v>2605.2780819999994</v>
      </c>
      <c r="AN129" s="14">
        <v>2724.1261739999995</v>
      </c>
      <c r="AO129" s="14">
        <v>2815.768009000001</v>
      </c>
      <c r="AP129" s="14">
        <v>2848.869755</v>
      </c>
      <c r="AQ129" s="14">
        <v>2862.4753469999996</v>
      </c>
      <c r="AR129" s="14">
        <v>2876.2116959999994</v>
      </c>
      <c r="AS129" s="14">
        <v>2905.400411999999</v>
      </c>
      <c r="AT129" s="14">
        <v>2970.6604030000008</v>
      </c>
      <c r="AU129" s="14">
        <v>3001.3057810000014</v>
      </c>
      <c r="AV129" s="14">
        <v>3057.1706470000013</v>
      </c>
      <c r="AW129" s="14">
        <v>3160.3796679999996</v>
      </c>
      <c r="AX129" s="14">
        <v>3259.4519579999996</v>
      </c>
      <c r="AY129" s="14">
        <v>3310.764464999999</v>
      </c>
      <c r="AZ129" s="14">
        <v>3363.541733</v>
      </c>
      <c r="BA129" s="14">
        <v>3448.9834020000003</v>
      </c>
      <c r="BB129" s="14">
        <v>3505.0776240000005</v>
      </c>
      <c r="BC129" s="14">
        <v>3592.4208900000003</v>
      </c>
      <c r="BD129" s="14">
        <v>3649.992567999999</v>
      </c>
      <c r="BE129" s="14">
        <v>3692.906943999999</v>
      </c>
      <c r="BF129" s="14">
        <v>3714.465574</v>
      </c>
      <c r="BG129" s="14">
        <v>3750.340452</v>
      </c>
      <c r="BH129" s="14">
        <v>3799.7302179999997</v>
      </c>
      <c r="BI129" s="14">
        <v>3798.027889</v>
      </c>
      <c r="BJ129" s="14">
        <v>3802.8939609999998</v>
      </c>
      <c r="BK129" s="14">
        <v>3807.6318530000003</v>
      </c>
      <c r="BL129" s="14">
        <v>3817.8724670000006</v>
      </c>
      <c r="BM129" s="14">
        <v>3826.3558779999994</v>
      </c>
      <c r="BN129" s="14">
        <v>3847.30946</v>
      </c>
      <c r="BO129" s="14">
        <v>3862.517821999999</v>
      </c>
      <c r="BP129" s="14">
        <v>3880.3342759999996</v>
      </c>
      <c r="BQ129" s="14">
        <v>3892.895889</v>
      </c>
      <c r="BR129" s="14">
        <v>3891.5907500000008</v>
      </c>
      <c r="BS129" s="14">
        <v>3885.201637000001</v>
      </c>
      <c r="BT129" s="14">
        <v>3882.002774999999</v>
      </c>
      <c r="BU129" s="14">
        <v>3855.556603000001</v>
      </c>
      <c r="BV129" s="14">
        <v>3809.006012</v>
      </c>
      <c r="BW129" s="14">
        <v>3747.55928</v>
      </c>
      <c r="BX129" s="14">
        <v>3742.8804150000005</v>
      </c>
      <c r="BY129" s="14">
        <v>3714.9623279999983</v>
      </c>
      <c r="BZ129" s="14">
        <v>3705.2678429999987</v>
      </c>
      <c r="CA129" s="14">
        <v>3732.580945</v>
      </c>
      <c r="CB129" s="14">
        <v>3748.3424139999997</v>
      </c>
      <c r="CC129" s="14">
        <v>3680.463661</v>
      </c>
      <c r="CD129" s="14">
        <v>3592.8786160000004</v>
      </c>
      <c r="CE129" s="14">
        <v>3498.4493160000006</v>
      </c>
      <c r="CF129" s="14">
        <v>3358.1027030000005</v>
      </c>
      <c r="CG129" s="14">
        <v>3245.0856609999996</v>
      </c>
      <c r="CH129" s="14">
        <v>3132.479018</v>
      </c>
      <c r="CI129" s="14">
        <v>3057.2284510000004</v>
      </c>
      <c r="CJ129" s="14">
        <v>3066.3267</v>
      </c>
      <c r="CK129" s="14">
        <v>2983.823856</v>
      </c>
      <c r="CL129" s="14">
        <v>2890.7205259999996</v>
      </c>
      <c r="CM129" s="14">
        <v>2794.863389</v>
      </c>
      <c r="CN129" s="14">
        <v>2667.074051</v>
      </c>
      <c r="CO129" s="14">
        <v>2554.665041</v>
      </c>
      <c r="CP129" s="14">
        <v>2468.973955</v>
      </c>
      <c r="CQ129" s="14">
        <v>2383.890249</v>
      </c>
      <c r="CR129" s="14">
        <v>2392.4474960000002</v>
      </c>
      <c r="CS129" s="14">
        <v>2401.3579629999995</v>
      </c>
      <c r="CT129" s="14">
        <v>2341.562437</v>
      </c>
    </row>
    <row r="130" ht="12.75" customHeight="1">
      <c r="A130" s="14" t="s">
        <v>705</v>
      </c>
      <c r="B130" s="14">
        <v>78694.32772</v>
      </c>
      <c r="C130" s="14">
        <v>508.39750300000014</v>
      </c>
      <c r="D130" s="14">
        <v>494.30435200000016</v>
      </c>
      <c r="E130" s="14">
        <v>488.41415900000004</v>
      </c>
      <c r="F130" s="14">
        <v>486.81632</v>
      </c>
      <c r="G130" s="14">
        <v>487.30389500000024</v>
      </c>
      <c r="H130" s="14">
        <v>488.2001649999997</v>
      </c>
      <c r="I130" s="14">
        <v>492.46923899999996</v>
      </c>
      <c r="J130" s="14">
        <v>489.7836130000003</v>
      </c>
      <c r="K130" s="14">
        <v>486.7508519999997</v>
      </c>
      <c r="L130" s="14">
        <v>489.0287739999999</v>
      </c>
      <c r="M130" s="14">
        <v>490.8750700000002</v>
      </c>
      <c r="N130" s="14">
        <v>489.31516100000005</v>
      </c>
      <c r="O130" s="14">
        <v>487.012357</v>
      </c>
      <c r="P130" s="14">
        <v>486.84890899999994</v>
      </c>
      <c r="Q130" s="14">
        <v>485.188732</v>
      </c>
      <c r="R130" s="14">
        <v>486.6603009999998</v>
      </c>
      <c r="S130" s="14">
        <v>488.34442499999983</v>
      </c>
      <c r="T130" s="14">
        <v>488.62001</v>
      </c>
      <c r="U130" s="14">
        <v>497.52339800000004</v>
      </c>
      <c r="V130" s="14">
        <v>489.22498400000006</v>
      </c>
      <c r="W130" s="14">
        <v>493.7452699999998</v>
      </c>
      <c r="X130" s="14">
        <v>498.29218500000025</v>
      </c>
      <c r="Y130" s="14">
        <v>498.55057100000016</v>
      </c>
      <c r="Z130" s="14">
        <v>490.5789609999999</v>
      </c>
      <c r="AA130" s="14">
        <v>494.8493990000001</v>
      </c>
      <c r="AB130" s="14">
        <v>497.5395059999999</v>
      </c>
      <c r="AC130" s="14">
        <v>512.2565339999999</v>
      </c>
      <c r="AD130" s="14">
        <v>514.5342050000002</v>
      </c>
      <c r="AE130" s="14">
        <v>517.1012190000001</v>
      </c>
      <c r="AF130" s="14">
        <v>506.97949</v>
      </c>
      <c r="AG130" s="14">
        <v>498.9242759999999</v>
      </c>
      <c r="AH130" s="14">
        <v>501.4036349999999</v>
      </c>
      <c r="AI130" s="14">
        <v>498.61825999999996</v>
      </c>
      <c r="AJ130" s="14">
        <v>501.46271600000006</v>
      </c>
      <c r="AK130" s="14">
        <v>508.6170969999998</v>
      </c>
      <c r="AL130" s="14">
        <v>514.059283</v>
      </c>
      <c r="AM130" s="14">
        <v>515.4960130000001</v>
      </c>
      <c r="AN130" s="14">
        <v>520.1163539999998</v>
      </c>
      <c r="AO130" s="14">
        <v>517.2366529999999</v>
      </c>
      <c r="AP130" s="14">
        <v>516.8733970000001</v>
      </c>
      <c r="AQ130" s="14">
        <v>525.940428</v>
      </c>
      <c r="AR130" s="14">
        <v>528.6869229999999</v>
      </c>
      <c r="AS130" s="14">
        <v>542.4504129999999</v>
      </c>
      <c r="AT130" s="14">
        <v>564.7494370000001</v>
      </c>
      <c r="AU130" s="14">
        <v>590.609981</v>
      </c>
      <c r="AV130" s="14">
        <v>623.8603669999999</v>
      </c>
      <c r="AW130" s="14">
        <v>641.204677</v>
      </c>
      <c r="AX130" s="14">
        <v>690.021396</v>
      </c>
      <c r="AY130" s="14">
        <v>734.9707880000001</v>
      </c>
      <c r="AZ130" s="14">
        <v>785.8906069999997</v>
      </c>
      <c r="BA130" s="14">
        <v>861.9901310000002</v>
      </c>
      <c r="BB130" s="14">
        <v>936.2604180000001</v>
      </c>
      <c r="BC130" s="14">
        <v>1008.621781</v>
      </c>
      <c r="BD130" s="14">
        <v>1077.438781</v>
      </c>
      <c r="BE130" s="14">
        <v>1172.0361309999998</v>
      </c>
      <c r="BF130" s="14">
        <v>1318.8123310000003</v>
      </c>
      <c r="BG130" s="14">
        <v>1390.0031940000003</v>
      </c>
      <c r="BH130" s="14">
        <v>1512.1423059999993</v>
      </c>
      <c r="BI130" s="14">
        <v>1574.2981189999998</v>
      </c>
      <c r="BJ130" s="14">
        <v>1658.3240680000001</v>
      </c>
      <c r="BK130" s="14">
        <v>1713.3319759999995</v>
      </c>
      <c r="BL130" s="14">
        <v>1808.068525999999</v>
      </c>
      <c r="BM130" s="14">
        <v>1890.622435</v>
      </c>
      <c r="BN130" s="14">
        <v>1964.5088429999996</v>
      </c>
      <c r="BO130" s="14">
        <v>1965.3278269999996</v>
      </c>
      <c r="BP130" s="14">
        <v>1987.9739519999996</v>
      </c>
      <c r="BQ130" s="14">
        <v>2009.0464160000001</v>
      </c>
      <c r="BR130" s="14">
        <v>2010.5592769999998</v>
      </c>
      <c r="BS130" s="14">
        <v>1961.6761859999995</v>
      </c>
      <c r="BT130" s="14">
        <v>1929.3920739999996</v>
      </c>
      <c r="BU130" s="14">
        <v>1819.109676999999</v>
      </c>
      <c r="BV130" s="14">
        <v>1724.559756</v>
      </c>
      <c r="BW130" s="14">
        <v>1552.402976</v>
      </c>
      <c r="BX130" s="14">
        <v>1406.1605069999996</v>
      </c>
      <c r="BY130" s="14">
        <v>1235.8321459999995</v>
      </c>
      <c r="BZ130" s="14">
        <v>1094.7084689999995</v>
      </c>
      <c r="CA130" s="14">
        <v>1012.1823009999998</v>
      </c>
      <c r="CB130" s="14">
        <v>965.749547</v>
      </c>
      <c r="CC130" s="14">
        <v>870.0406459999998</v>
      </c>
      <c r="CD130" s="14">
        <v>775.822817</v>
      </c>
      <c r="CE130" s="14">
        <v>727.6084010000003</v>
      </c>
      <c r="CF130" s="14">
        <v>701.2088749999998</v>
      </c>
      <c r="CG130" s="14">
        <v>667.3962930000001</v>
      </c>
      <c r="CH130" s="14">
        <v>635.4705280000002</v>
      </c>
      <c r="CI130" s="14">
        <v>561.247358</v>
      </c>
      <c r="CJ130" s="14">
        <v>516.5401429999997</v>
      </c>
      <c r="CK130" s="14">
        <v>511.008635</v>
      </c>
      <c r="CL130" s="14">
        <v>512.4066520000001</v>
      </c>
      <c r="CM130" s="14">
        <v>509.9950239999999</v>
      </c>
      <c r="CN130" s="14">
        <v>463.04057100000017</v>
      </c>
      <c r="CO130" s="14">
        <v>433.9088080000001</v>
      </c>
      <c r="CP130" s="14">
        <v>425.92980499999993</v>
      </c>
      <c r="CQ130" s="14">
        <v>417.668697</v>
      </c>
      <c r="CR130" s="14">
        <v>420.96908599999983</v>
      </c>
      <c r="CS130" s="14">
        <v>417.7093210000001</v>
      </c>
      <c r="CT130" s="14">
        <v>418.5136490000001</v>
      </c>
    </row>
    <row r="131" ht="12.75" customHeight="1">
      <c r="A131" s="14" t="s">
        <v>706</v>
      </c>
      <c r="B131" s="14">
        <v>358022.256442</v>
      </c>
      <c r="C131" s="14">
        <v>2153.4078820000004</v>
      </c>
      <c r="D131" s="14">
        <v>1988.7494880000002</v>
      </c>
      <c r="E131" s="14">
        <v>1855.9790590000002</v>
      </c>
      <c r="F131" s="14">
        <v>1774.260878</v>
      </c>
      <c r="G131" s="14">
        <v>1693.7373210000003</v>
      </c>
      <c r="H131" s="14">
        <v>1600.2156820000002</v>
      </c>
      <c r="I131" s="14">
        <v>1566.088044</v>
      </c>
      <c r="J131" s="14">
        <v>1551.3038000000001</v>
      </c>
      <c r="K131" s="14">
        <v>1533.9666709999997</v>
      </c>
      <c r="L131" s="14">
        <v>1527.2933249999999</v>
      </c>
      <c r="M131" s="14">
        <v>1513.085305</v>
      </c>
      <c r="N131" s="14">
        <v>1493.4275199999997</v>
      </c>
      <c r="O131" s="14">
        <v>1488.815394</v>
      </c>
      <c r="P131" s="14">
        <v>1489.370564</v>
      </c>
      <c r="Q131" s="14">
        <v>1483.94189</v>
      </c>
      <c r="R131" s="14">
        <v>1488.9976629999999</v>
      </c>
      <c r="S131" s="14">
        <v>1499.8399530000002</v>
      </c>
      <c r="T131" s="14">
        <v>1511.2667480000002</v>
      </c>
      <c r="U131" s="14">
        <v>1525.3509900000001</v>
      </c>
      <c r="V131" s="14">
        <v>1552.665532</v>
      </c>
      <c r="W131" s="14">
        <v>1675.1279719999998</v>
      </c>
      <c r="X131" s="14">
        <v>1760.440132</v>
      </c>
      <c r="Y131" s="14">
        <v>1885.182387</v>
      </c>
      <c r="Z131" s="14">
        <v>2054.2351440000007</v>
      </c>
      <c r="AA131" s="14">
        <v>2343.2735770000004</v>
      </c>
      <c r="AB131" s="14">
        <v>2508.9102879999996</v>
      </c>
      <c r="AC131" s="14">
        <v>2636.254803</v>
      </c>
      <c r="AD131" s="14">
        <v>2693.023841999999</v>
      </c>
      <c r="AE131" s="14">
        <v>2781.8982490000003</v>
      </c>
      <c r="AF131" s="14">
        <v>2788.8851639999993</v>
      </c>
      <c r="AG131" s="14">
        <v>2747.4809569999998</v>
      </c>
      <c r="AH131" s="14">
        <v>2710.9375050000003</v>
      </c>
      <c r="AI131" s="14">
        <v>2777.6647399999997</v>
      </c>
      <c r="AJ131" s="14">
        <v>2885.468166000001</v>
      </c>
      <c r="AK131" s="14">
        <v>3008.270645</v>
      </c>
      <c r="AL131" s="14">
        <v>3207.6545250000004</v>
      </c>
      <c r="AM131" s="14">
        <v>3458.9652420000007</v>
      </c>
      <c r="AN131" s="14">
        <v>3623.356894</v>
      </c>
      <c r="AO131" s="14">
        <v>3744.958084</v>
      </c>
      <c r="AP131" s="14">
        <v>3840.4331899999993</v>
      </c>
      <c r="AQ131" s="14">
        <v>3949.7325620000006</v>
      </c>
      <c r="AR131" s="14">
        <v>4110.662565</v>
      </c>
      <c r="AS131" s="14">
        <v>4214.181333000001</v>
      </c>
      <c r="AT131" s="14">
        <v>4306.383674999999</v>
      </c>
      <c r="AU131" s="14">
        <v>4399.397287000002</v>
      </c>
      <c r="AV131" s="14">
        <v>4516.316106</v>
      </c>
      <c r="AW131" s="14">
        <v>4602.878196</v>
      </c>
      <c r="AX131" s="14">
        <v>4705.360710999999</v>
      </c>
      <c r="AY131" s="14">
        <v>4845.009757</v>
      </c>
      <c r="AZ131" s="14">
        <v>4972.034986000001</v>
      </c>
      <c r="BA131" s="14">
        <v>5048.056702000001</v>
      </c>
      <c r="BB131" s="14">
        <v>5131.525109000001</v>
      </c>
      <c r="BC131" s="14">
        <v>5187.217824</v>
      </c>
      <c r="BD131" s="14">
        <v>5266.503227</v>
      </c>
      <c r="BE131" s="14">
        <v>5345.140514000001</v>
      </c>
      <c r="BF131" s="14">
        <v>5331.613337</v>
      </c>
      <c r="BG131" s="14">
        <v>5372.281180000002</v>
      </c>
      <c r="BH131" s="14">
        <v>5401.701907</v>
      </c>
      <c r="BI131" s="14">
        <v>5467.953297999999</v>
      </c>
      <c r="BJ131" s="14">
        <v>5518.52116</v>
      </c>
      <c r="BK131" s="14">
        <v>5525.090835999999</v>
      </c>
      <c r="BL131" s="14">
        <v>5571.942517</v>
      </c>
      <c r="BM131" s="14">
        <v>5583.218193</v>
      </c>
      <c r="BN131" s="14">
        <v>5585.310950999999</v>
      </c>
      <c r="BO131" s="14">
        <v>5606.212534000001</v>
      </c>
      <c r="BP131" s="14">
        <v>5629.575513</v>
      </c>
      <c r="BQ131" s="14">
        <v>5660.727686000002</v>
      </c>
      <c r="BR131" s="14">
        <v>5664.561229999997</v>
      </c>
      <c r="BS131" s="14">
        <v>5648.123760999999</v>
      </c>
      <c r="BT131" s="14">
        <v>5602.071941000003</v>
      </c>
      <c r="BU131" s="14">
        <v>5567.676334000001</v>
      </c>
      <c r="BV131" s="14">
        <v>5487.8452560000005</v>
      </c>
      <c r="BW131" s="14">
        <v>5413.721651999998</v>
      </c>
      <c r="BX131" s="14">
        <v>5397.812118999999</v>
      </c>
      <c r="BY131" s="14">
        <v>5372.637810000001</v>
      </c>
      <c r="BZ131" s="14">
        <v>5361.7281379999995</v>
      </c>
      <c r="CA131" s="14">
        <v>5311.472672000003</v>
      </c>
      <c r="CB131" s="14">
        <v>5165.318377999999</v>
      </c>
      <c r="CC131" s="14">
        <v>5141.017206999999</v>
      </c>
      <c r="CD131" s="14">
        <v>5111.134513000001</v>
      </c>
      <c r="CE131" s="14">
        <v>4953.205198000001</v>
      </c>
      <c r="CF131" s="14">
        <v>4919.910029</v>
      </c>
      <c r="CG131" s="14">
        <v>4857.070052999999</v>
      </c>
      <c r="CH131" s="14">
        <v>4771.153616</v>
      </c>
      <c r="CI131" s="14">
        <v>4694.361760999998</v>
      </c>
      <c r="CJ131" s="14">
        <v>4497.167919</v>
      </c>
      <c r="CK131" s="14">
        <v>4304.044599000001</v>
      </c>
      <c r="CL131" s="14">
        <v>4129.6786999999995</v>
      </c>
      <c r="CM131" s="14">
        <v>3911.0084919999995</v>
      </c>
      <c r="CN131" s="14">
        <v>3764.6388929999994</v>
      </c>
      <c r="CO131" s="14">
        <v>3608.4103539999996</v>
      </c>
      <c r="CP131" s="14">
        <v>3430.9829200000004</v>
      </c>
      <c r="CQ131" s="14">
        <v>3258.110588</v>
      </c>
      <c r="CR131" s="14">
        <v>3001.8410040000003</v>
      </c>
      <c r="CS131" s="14">
        <v>2755.0195849999996</v>
      </c>
      <c r="CT131" s="14">
        <v>2641.796839</v>
      </c>
    </row>
    <row r="132" ht="12.75" customHeight="1">
      <c r="A132" s="14" t="s">
        <v>707</v>
      </c>
      <c r="B132" s="14">
        <v>700.102405</v>
      </c>
      <c r="C132" s="14">
        <v>2.160909</v>
      </c>
      <c r="D132" s="14">
        <v>2.145975</v>
      </c>
      <c r="E132" s="14">
        <v>2.144722</v>
      </c>
      <c r="F132" s="14">
        <v>2.143434</v>
      </c>
      <c r="G132" s="14">
        <v>3.497198</v>
      </c>
      <c r="H132" s="14">
        <v>3.611449</v>
      </c>
      <c r="I132" s="14">
        <v>3.5806649999999998</v>
      </c>
      <c r="J132" s="14">
        <v>3.5847890000000002</v>
      </c>
      <c r="K132" s="14">
        <v>3.599845</v>
      </c>
      <c r="L132" s="14">
        <v>3.6000680000000003</v>
      </c>
      <c r="M132" s="14">
        <v>3.612623</v>
      </c>
      <c r="N132" s="14">
        <v>3.62958</v>
      </c>
      <c r="O132" s="14">
        <v>3.6244189999999996</v>
      </c>
      <c r="P132" s="14">
        <v>3.6138589999999997</v>
      </c>
      <c r="Q132" s="14">
        <v>3.6129170000000004</v>
      </c>
      <c r="R132" s="14">
        <v>3.5897590000000004</v>
      </c>
      <c r="S132" s="14">
        <v>3.6183750000000003</v>
      </c>
      <c r="T132" s="14">
        <v>3.5977889999999997</v>
      </c>
      <c r="U132" s="14">
        <v>3.574923</v>
      </c>
      <c r="V132" s="14">
        <v>3.389767</v>
      </c>
      <c r="W132" s="14">
        <v>3.252327</v>
      </c>
      <c r="X132" s="14">
        <v>3.1604219999999996</v>
      </c>
      <c r="Y132" s="14">
        <v>2.9766909999999998</v>
      </c>
      <c r="Z132" s="14">
        <v>3.00175</v>
      </c>
      <c r="AA132" s="14">
        <v>2.822337</v>
      </c>
      <c r="AB132" s="14">
        <v>2.769622</v>
      </c>
      <c r="AC132" s="14">
        <v>2.760646</v>
      </c>
      <c r="AD132" s="14">
        <v>2.767649</v>
      </c>
      <c r="AE132" s="14">
        <v>2.710451</v>
      </c>
      <c r="AF132" s="14">
        <v>2.69868</v>
      </c>
      <c r="AG132" s="14">
        <v>2.733158</v>
      </c>
      <c r="AH132" s="14">
        <v>2.695412</v>
      </c>
      <c r="AI132" s="14">
        <v>2.666931</v>
      </c>
      <c r="AJ132" s="14">
        <v>2.696371</v>
      </c>
      <c r="AK132" s="14">
        <v>2.659659</v>
      </c>
      <c r="AL132" s="14">
        <v>2.656221</v>
      </c>
      <c r="AM132" s="14">
        <v>2.6838819999999997</v>
      </c>
      <c r="AN132" s="14">
        <v>2.655132</v>
      </c>
      <c r="AO132" s="14">
        <v>2.653315</v>
      </c>
      <c r="AP132" s="14">
        <v>2.644155</v>
      </c>
      <c r="AQ132" s="14">
        <v>2.644743</v>
      </c>
      <c r="AR132" s="14">
        <v>2.649164</v>
      </c>
      <c r="AS132" s="14">
        <v>2.658339</v>
      </c>
      <c r="AT132" s="14">
        <v>2.630426</v>
      </c>
      <c r="AU132" s="14">
        <v>2.641306</v>
      </c>
      <c r="AV132" s="14">
        <v>2.656299</v>
      </c>
      <c r="AW132" s="14">
        <v>2.654247</v>
      </c>
      <c r="AX132" s="14">
        <v>2.6462440000000003</v>
      </c>
      <c r="AY132" s="14">
        <v>2.726251</v>
      </c>
      <c r="AZ132" s="14">
        <v>2.74501</v>
      </c>
      <c r="BA132" s="14">
        <v>2.7722569999999997</v>
      </c>
      <c r="BB132" s="14">
        <v>2.772921</v>
      </c>
      <c r="BC132" s="14">
        <v>1.217182</v>
      </c>
      <c r="BD132" s="14">
        <v>1.202585</v>
      </c>
      <c r="BE132" s="14">
        <v>1.332107</v>
      </c>
      <c r="BF132" s="14">
        <v>15.878701</v>
      </c>
      <c r="BG132" s="14">
        <v>28.473622</v>
      </c>
      <c r="BH132" s="14">
        <v>28.566449</v>
      </c>
      <c r="BI132" s="14">
        <v>28.461733000000002</v>
      </c>
      <c r="BJ132" s="14">
        <v>28.387825</v>
      </c>
      <c r="BK132" s="14">
        <v>40.427642000000006</v>
      </c>
      <c r="BL132" s="14">
        <v>40.855617</v>
      </c>
      <c r="BM132" s="14">
        <v>37.77242699999999</v>
      </c>
      <c r="BN132" s="14">
        <v>36.481550999999996</v>
      </c>
      <c r="BO132" s="14">
        <v>38.38325400000001</v>
      </c>
      <c r="BP132" s="14">
        <v>38.616136</v>
      </c>
      <c r="BQ132" s="14">
        <v>38.750122</v>
      </c>
      <c r="BR132" s="14">
        <v>37.793396</v>
      </c>
      <c r="BS132" s="14">
        <v>11.339732999999999</v>
      </c>
      <c r="BT132" s="14">
        <v>8.593112999999999</v>
      </c>
      <c r="BU132" s="14">
        <v>8.572294</v>
      </c>
      <c r="BV132" s="14">
        <v>8.671501</v>
      </c>
      <c r="BW132" s="14">
        <v>8.79665</v>
      </c>
      <c r="BX132" s="14">
        <v>8.738627</v>
      </c>
      <c r="BY132" s="14">
        <v>8.777791</v>
      </c>
      <c r="BZ132" s="14">
        <v>8.38609</v>
      </c>
      <c r="CA132" s="14">
        <v>2.0373539999999997</v>
      </c>
      <c r="CB132" s="14">
        <v>1.951164</v>
      </c>
      <c r="CC132" s="14">
        <v>1.946281</v>
      </c>
      <c r="CD132" s="14">
        <v>1.97195</v>
      </c>
      <c r="CE132" s="14">
        <v>1.977153</v>
      </c>
      <c r="CF132" s="14">
        <v>1.970139</v>
      </c>
      <c r="CG132" s="14">
        <v>1.94027</v>
      </c>
      <c r="CH132" s="14">
        <v>1.9735809999999998</v>
      </c>
      <c r="CI132" s="14">
        <v>1.448556</v>
      </c>
      <c r="CJ132" s="14">
        <v>1.308847</v>
      </c>
      <c r="CK132" s="14">
        <v>1.324429</v>
      </c>
      <c r="CL132" s="14">
        <v>1.323866</v>
      </c>
      <c r="CM132" s="14">
        <v>1.343973</v>
      </c>
      <c r="CN132" s="14">
        <v>1.326774</v>
      </c>
      <c r="CO132" s="14">
        <v>1.327374</v>
      </c>
      <c r="CP132" s="14">
        <v>1.344953</v>
      </c>
      <c r="CQ132" s="14">
        <v>1.343221</v>
      </c>
      <c r="CR132" s="14">
        <v>1.330867</v>
      </c>
      <c r="CS132" s="14">
        <v>1.317847</v>
      </c>
      <c r="CT132" s="14">
        <v>1.322575</v>
      </c>
    </row>
    <row r="133" ht="12.75" customHeight="1">
      <c r="A133" s="14" t="s">
        <v>708</v>
      </c>
      <c r="B133" s="14">
        <v>91294.63108500002</v>
      </c>
      <c r="C133" s="14">
        <v>956.1129419999999</v>
      </c>
      <c r="D133" s="14">
        <v>956.2990860000002</v>
      </c>
      <c r="E133" s="14">
        <v>956.3753629999999</v>
      </c>
      <c r="F133" s="14">
        <v>956.2834089999999</v>
      </c>
      <c r="G133" s="14">
        <v>956.4793030000001</v>
      </c>
      <c r="H133" s="14">
        <v>956.4112489999999</v>
      </c>
      <c r="I133" s="14">
        <v>956.224201</v>
      </c>
      <c r="J133" s="14">
        <v>956.435183</v>
      </c>
      <c r="K133" s="14">
        <v>956.725186</v>
      </c>
      <c r="L133" s="14">
        <v>956.731065</v>
      </c>
      <c r="M133" s="14">
        <v>956.6330929999999</v>
      </c>
      <c r="N133" s="14">
        <v>956.495844</v>
      </c>
      <c r="O133" s="14">
        <v>956.621178</v>
      </c>
      <c r="P133" s="14">
        <v>956.442421</v>
      </c>
      <c r="Q133" s="14">
        <v>956.468585</v>
      </c>
      <c r="R133" s="14">
        <v>956.6119350000001</v>
      </c>
      <c r="S133" s="14">
        <v>956.602449</v>
      </c>
      <c r="T133" s="14">
        <v>956.557796</v>
      </c>
      <c r="U133" s="14">
        <v>955.8666029999999</v>
      </c>
      <c r="V133" s="14">
        <v>953.7111790000001</v>
      </c>
      <c r="W133" s="14">
        <v>950.7776100000001</v>
      </c>
      <c r="X133" s="14">
        <v>950.7512999999999</v>
      </c>
      <c r="Y133" s="14">
        <v>950.6580799999999</v>
      </c>
      <c r="Z133" s="14">
        <v>950.588638</v>
      </c>
      <c r="AA133" s="14">
        <v>950.758267</v>
      </c>
      <c r="AB133" s="14">
        <v>950.70157</v>
      </c>
      <c r="AC133" s="14">
        <v>950.7682209999999</v>
      </c>
      <c r="AD133" s="14">
        <v>950.71736</v>
      </c>
      <c r="AE133" s="14">
        <v>950.939682</v>
      </c>
      <c r="AF133" s="14">
        <v>950.669471</v>
      </c>
      <c r="AG133" s="14">
        <v>950.965817</v>
      </c>
      <c r="AH133" s="14">
        <v>951.0582350000001</v>
      </c>
      <c r="AI133" s="14">
        <v>951.0862769999999</v>
      </c>
      <c r="AJ133" s="14">
        <v>951.294905</v>
      </c>
      <c r="AK133" s="14">
        <v>951.2745750000001</v>
      </c>
      <c r="AL133" s="14">
        <v>951.0770190000001</v>
      </c>
      <c r="AM133" s="14">
        <v>951.189088</v>
      </c>
      <c r="AN133" s="14">
        <v>950.9844479999999</v>
      </c>
      <c r="AO133" s="14">
        <v>950.896277</v>
      </c>
      <c r="AP133" s="14">
        <v>950.714001</v>
      </c>
      <c r="AQ133" s="14">
        <v>950.647248</v>
      </c>
      <c r="AR133" s="14">
        <v>950.554076</v>
      </c>
      <c r="AS133" s="14">
        <v>950.6561530000001</v>
      </c>
      <c r="AT133" s="14">
        <v>950.698921</v>
      </c>
      <c r="AU133" s="14">
        <v>950.700612</v>
      </c>
      <c r="AV133" s="14">
        <v>950.5893539999998</v>
      </c>
      <c r="AW133" s="14">
        <v>950.523492</v>
      </c>
      <c r="AX133" s="14">
        <v>950.384478</v>
      </c>
      <c r="AY133" s="14">
        <v>950.224194</v>
      </c>
      <c r="AZ133" s="14">
        <v>950.0369999999999</v>
      </c>
      <c r="BA133" s="14">
        <v>949.8993820000001</v>
      </c>
      <c r="BB133" s="14">
        <v>949.775406</v>
      </c>
      <c r="BC133" s="14">
        <v>949.620989</v>
      </c>
      <c r="BD133" s="14">
        <v>948.9718939999999</v>
      </c>
      <c r="BE133" s="14">
        <v>949.100475</v>
      </c>
      <c r="BF133" s="14">
        <v>949.3370930000001</v>
      </c>
      <c r="BG133" s="14">
        <v>949.425845</v>
      </c>
      <c r="BH133" s="14">
        <v>949.0850250000001</v>
      </c>
      <c r="BI133" s="14">
        <v>949.10491</v>
      </c>
      <c r="BJ133" s="14">
        <v>948.8919109999999</v>
      </c>
      <c r="BK133" s="14">
        <v>948.986023</v>
      </c>
      <c r="BL133" s="14">
        <v>948.8835429999999</v>
      </c>
      <c r="BM133" s="14">
        <v>948.890439</v>
      </c>
      <c r="BN133" s="14">
        <v>948.537779</v>
      </c>
      <c r="BO133" s="14">
        <v>948.6929339999999</v>
      </c>
      <c r="BP133" s="14">
        <v>948.604539</v>
      </c>
      <c r="BQ133" s="14">
        <v>948.90647</v>
      </c>
      <c r="BR133" s="14">
        <v>948.5309199999999</v>
      </c>
      <c r="BS133" s="14">
        <v>948.757889</v>
      </c>
      <c r="BT133" s="14">
        <v>948.3818469999999</v>
      </c>
      <c r="BU133" s="14">
        <v>948.406457</v>
      </c>
      <c r="BV133" s="14">
        <v>948.513425</v>
      </c>
      <c r="BW133" s="14">
        <v>948.705751</v>
      </c>
      <c r="BX133" s="14">
        <v>948.5332369999999</v>
      </c>
      <c r="BY133" s="14">
        <v>948.6709769999999</v>
      </c>
      <c r="BZ133" s="14">
        <v>948.8047520000001</v>
      </c>
      <c r="CA133" s="14">
        <v>948.8054820000002</v>
      </c>
      <c r="CB133" s="14">
        <v>948.858686</v>
      </c>
      <c r="CC133" s="14">
        <v>948.450423</v>
      </c>
      <c r="CD133" s="14">
        <v>948.396331</v>
      </c>
      <c r="CE133" s="14">
        <v>948.739104</v>
      </c>
      <c r="CF133" s="14">
        <v>948.58453</v>
      </c>
      <c r="CG133" s="14">
        <v>948.5632730000001</v>
      </c>
      <c r="CH133" s="14">
        <v>948.119106</v>
      </c>
      <c r="CI133" s="14">
        <v>948.44185</v>
      </c>
      <c r="CJ133" s="14">
        <v>948.194661</v>
      </c>
      <c r="CK133" s="14">
        <v>948.5854220000001</v>
      </c>
      <c r="CL133" s="14">
        <v>948.612123</v>
      </c>
      <c r="CM133" s="14">
        <v>948.6942220000001</v>
      </c>
      <c r="CN133" s="14">
        <v>948.675631</v>
      </c>
      <c r="CO133" s="14">
        <v>948.8015670000001</v>
      </c>
      <c r="CP133" s="14">
        <v>949.0031920000001</v>
      </c>
      <c r="CQ133" s="14">
        <v>948.868842</v>
      </c>
      <c r="CR133" s="14">
        <v>948.897625</v>
      </c>
      <c r="CS133" s="14">
        <v>949.057691</v>
      </c>
      <c r="CT133" s="14">
        <v>949.2869730000001</v>
      </c>
    </row>
    <row r="134" ht="12.75" customHeight="1">
      <c r="A134" s="14" t="s">
        <v>709</v>
      </c>
      <c r="B134" s="14">
        <v>3.7648749999999995</v>
      </c>
      <c r="C134" s="14">
        <v>0.0</v>
      </c>
      <c r="D134" s="14">
        <v>0.146185</v>
      </c>
      <c r="E134" s="14">
        <v>0.149094</v>
      </c>
      <c r="F134" s="14">
        <v>0.038505</v>
      </c>
      <c r="G134" s="14">
        <v>0.0</v>
      </c>
      <c r="H134" s="14">
        <v>0.0</v>
      </c>
      <c r="I134" s="14">
        <v>0.0</v>
      </c>
      <c r="J134" s="14">
        <v>0.0</v>
      </c>
      <c r="K134" s="14">
        <v>0.0</v>
      </c>
      <c r="L134" s="14">
        <v>0.0</v>
      </c>
      <c r="M134" s="14">
        <v>0.0</v>
      </c>
      <c r="N134" s="14">
        <v>0.0</v>
      </c>
      <c r="O134" s="14">
        <v>0.0</v>
      </c>
      <c r="P134" s="14">
        <v>0.0</v>
      </c>
      <c r="Q134" s="14">
        <v>0.0</v>
      </c>
      <c r="R134" s="14">
        <v>0.0</v>
      </c>
      <c r="S134" s="14">
        <v>0.0</v>
      </c>
      <c r="T134" s="14">
        <v>0.0</v>
      </c>
      <c r="U134" s="14">
        <v>0.0</v>
      </c>
      <c r="V134" s="14">
        <v>0.0</v>
      </c>
      <c r="W134" s="14">
        <v>0.0</v>
      </c>
      <c r="X134" s="14">
        <v>0.112643</v>
      </c>
      <c r="Y134" s="14">
        <v>0.095807</v>
      </c>
      <c r="Z134" s="14">
        <v>0.058294</v>
      </c>
      <c r="AA134" s="14">
        <v>0.092855</v>
      </c>
      <c r="AB134" s="14">
        <v>0.056311</v>
      </c>
      <c r="AC134" s="14">
        <v>0.058253</v>
      </c>
      <c r="AD134" s="14">
        <v>0.108653</v>
      </c>
      <c r="AE134" s="14">
        <v>0.058278</v>
      </c>
      <c r="AF134" s="14">
        <v>0.085971</v>
      </c>
      <c r="AG134" s="14">
        <v>0.058354</v>
      </c>
      <c r="AH134" s="14">
        <v>0.154154</v>
      </c>
      <c r="AI134" s="14">
        <v>0.0</v>
      </c>
      <c r="AJ134" s="14">
        <v>0.058352</v>
      </c>
      <c r="AK134" s="14">
        <v>0.062307</v>
      </c>
      <c r="AL134" s="14">
        <v>0.056423</v>
      </c>
      <c r="AM134" s="14">
        <v>0.113708</v>
      </c>
      <c r="AN134" s="14">
        <v>0.054386</v>
      </c>
      <c r="AO134" s="14">
        <v>0.0</v>
      </c>
      <c r="AP134" s="14">
        <v>0.037693</v>
      </c>
      <c r="AQ134" s="14">
        <v>0.164968</v>
      </c>
      <c r="AR134" s="14">
        <v>0.0</v>
      </c>
      <c r="AS134" s="14">
        <v>0.0</v>
      </c>
      <c r="AT134" s="14">
        <v>0.106883</v>
      </c>
      <c r="AU134" s="14">
        <v>0.057317</v>
      </c>
      <c r="AV134" s="14">
        <v>0.060106</v>
      </c>
      <c r="AW134" s="14">
        <v>0.114377</v>
      </c>
      <c r="AX134" s="14">
        <v>0.054223</v>
      </c>
      <c r="AY134" s="14">
        <v>0.11225</v>
      </c>
      <c r="AZ134" s="14">
        <v>0.057</v>
      </c>
      <c r="BA134" s="14">
        <v>0.0</v>
      </c>
      <c r="BB134" s="14">
        <v>0.0</v>
      </c>
      <c r="BC134" s="14">
        <v>0.053643</v>
      </c>
      <c r="BD134" s="14">
        <v>0.055614</v>
      </c>
      <c r="BE134" s="14">
        <v>0.11664</v>
      </c>
      <c r="BF134" s="14">
        <v>0.0</v>
      </c>
      <c r="BG134" s="14">
        <v>0.150579</v>
      </c>
      <c r="BH134" s="14">
        <v>0.009388</v>
      </c>
      <c r="BI134" s="14">
        <v>0.044967</v>
      </c>
      <c r="BJ134" s="14">
        <v>0.0</v>
      </c>
      <c r="BK134" s="14">
        <v>0.137421</v>
      </c>
      <c r="BL134" s="14">
        <v>0.047274</v>
      </c>
      <c r="BM134" s="14">
        <v>0.055972</v>
      </c>
      <c r="BN134" s="14">
        <v>0.0</v>
      </c>
      <c r="BO134" s="14">
        <v>0.056327</v>
      </c>
      <c r="BP134" s="14">
        <v>0.087181</v>
      </c>
      <c r="BQ134" s="14">
        <v>0.021506</v>
      </c>
      <c r="BR134" s="14">
        <v>0.0</v>
      </c>
      <c r="BS134" s="14">
        <v>0.0</v>
      </c>
      <c r="BT134" s="14">
        <v>0.0</v>
      </c>
      <c r="BU134" s="14">
        <v>0.0</v>
      </c>
      <c r="BV134" s="14">
        <v>0.0</v>
      </c>
      <c r="BW134" s="14">
        <v>0.0</v>
      </c>
      <c r="BX134" s="14">
        <v>0.0</v>
      </c>
      <c r="BY134" s="14">
        <v>0.0</v>
      </c>
      <c r="BZ134" s="14">
        <v>0.0</v>
      </c>
      <c r="CA134" s="14">
        <v>0.058459</v>
      </c>
      <c r="CB134" s="14">
        <v>0.05758</v>
      </c>
      <c r="CC134" s="14">
        <v>0.0</v>
      </c>
      <c r="CD134" s="14">
        <v>0.0</v>
      </c>
      <c r="CE134" s="14">
        <v>0.059744</v>
      </c>
      <c r="CF134" s="14">
        <v>0.0</v>
      </c>
      <c r="CG134" s="14">
        <v>0.0</v>
      </c>
      <c r="CH134" s="14">
        <v>0.0</v>
      </c>
      <c r="CI134" s="14">
        <v>0.112575</v>
      </c>
      <c r="CJ134" s="14">
        <v>0.001973</v>
      </c>
      <c r="CK134" s="14">
        <v>0.0</v>
      </c>
      <c r="CL134" s="14">
        <v>0.0</v>
      </c>
      <c r="CM134" s="14">
        <v>0.031633</v>
      </c>
      <c r="CN134" s="14">
        <v>0.0</v>
      </c>
      <c r="CO134" s="14">
        <v>0.0</v>
      </c>
      <c r="CP134" s="14">
        <v>0.055259</v>
      </c>
      <c r="CQ134" s="14">
        <v>0.015802</v>
      </c>
      <c r="CR134" s="14">
        <v>0.093753</v>
      </c>
      <c r="CS134" s="14">
        <v>0.030607</v>
      </c>
      <c r="CT134" s="14">
        <v>0.027628</v>
      </c>
    </row>
    <row r="135" ht="12.75" customHeight="1">
      <c r="A135" s="14" t="s">
        <v>710</v>
      </c>
      <c r="B135" s="14">
        <v>1670.3993819999996</v>
      </c>
      <c r="C135" s="14">
        <v>0.0</v>
      </c>
      <c r="D135" s="14">
        <v>0.0</v>
      </c>
      <c r="E135" s="14">
        <v>0.0</v>
      </c>
      <c r="F135" s="14">
        <v>0.0</v>
      </c>
      <c r="G135" s="14">
        <v>0.0</v>
      </c>
      <c r="H135" s="14">
        <v>0.0</v>
      </c>
      <c r="I135" s="14">
        <v>0.0</v>
      </c>
      <c r="J135" s="14">
        <v>0.0</v>
      </c>
      <c r="K135" s="14">
        <v>0.0</v>
      </c>
      <c r="L135" s="14">
        <v>0.0</v>
      </c>
      <c r="M135" s="14">
        <v>0.0</v>
      </c>
      <c r="N135" s="14">
        <v>0.0</v>
      </c>
      <c r="O135" s="14">
        <v>0.0</v>
      </c>
      <c r="P135" s="14">
        <v>0.0</v>
      </c>
      <c r="Q135" s="14">
        <v>0.0</v>
      </c>
      <c r="R135" s="14">
        <v>0.0</v>
      </c>
      <c r="S135" s="14">
        <v>0.0</v>
      </c>
      <c r="T135" s="14">
        <v>0.0</v>
      </c>
      <c r="U135" s="14">
        <v>0.0</v>
      </c>
      <c r="V135" s="14">
        <v>0.0</v>
      </c>
      <c r="W135" s="14">
        <v>0.0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0.0</v>
      </c>
      <c r="AD135" s="14">
        <v>0.0</v>
      </c>
      <c r="AE135" s="14">
        <v>0.0</v>
      </c>
      <c r="AF135" s="14">
        <v>0.0</v>
      </c>
      <c r="AG135" s="14">
        <v>0.002641</v>
      </c>
      <c r="AH135" s="14">
        <v>0.34469000000000005</v>
      </c>
      <c r="AI135" s="14">
        <v>1.810108</v>
      </c>
      <c r="AJ135" s="14">
        <v>4.017368</v>
      </c>
      <c r="AK135" s="14">
        <v>7.452763999999999</v>
      </c>
      <c r="AL135" s="14">
        <v>11.423001</v>
      </c>
      <c r="AM135" s="14">
        <v>16.809808</v>
      </c>
      <c r="AN135" s="14">
        <v>20.942953000000003</v>
      </c>
      <c r="AO135" s="14">
        <v>26.259589000000002</v>
      </c>
      <c r="AP135" s="14">
        <v>29.937256999999995</v>
      </c>
      <c r="AQ135" s="14">
        <v>33.666961</v>
      </c>
      <c r="AR135" s="14">
        <v>39.63577600000001</v>
      </c>
      <c r="AS135" s="14">
        <v>42.003557</v>
      </c>
      <c r="AT135" s="14">
        <v>47.654708</v>
      </c>
      <c r="AU135" s="14">
        <v>47.564125</v>
      </c>
      <c r="AV135" s="14">
        <v>49.702145</v>
      </c>
      <c r="AW135" s="14">
        <v>50.978066</v>
      </c>
      <c r="AX135" s="14">
        <v>50.660426</v>
      </c>
      <c r="AY135" s="14">
        <v>48.75357399999999</v>
      </c>
      <c r="AZ135" s="14">
        <v>49.913066</v>
      </c>
      <c r="BA135" s="14">
        <v>50.11195599999999</v>
      </c>
      <c r="BB135" s="14">
        <v>50.384358</v>
      </c>
      <c r="BC135" s="14">
        <v>51.512375</v>
      </c>
      <c r="BD135" s="14">
        <v>51.879321</v>
      </c>
      <c r="BE135" s="14">
        <v>52.036416</v>
      </c>
      <c r="BF135" s="14">
        <v>54.368300999999995</v>
      </c>
      <c r="BG135" s="14">
        <v>52.094480999999995</v>
      </c>
      <c r="BH135" s="14">
        <v>50.469074000000006</v>
      </c>
      <c r="BI135" s="14">
        <v>51.896364999999996</v>
      </c>
      <c r="BJ135" s="14">
        <v>51.15621900000001</v>
      </c>
      <c r="BK135" s="14">
        <v>53.447314000000006</v>
      </c>
      <c r="BL135" s="14">
        <v>52.98235199999999</v>
      </c>
      <c r="BM135" s="14">
        <v>52.833208</v>
      </c>
      <c r="BN135" s="14">
        <v>52.208024</v>
      </c>
      <c r="BO135" s="14">
        <v>49.874301</v>
      </c>
      <c r="BP135" s="14">
        <v>49.788833999999994</v>
      </c>
      <c r="BQ135" s="14">
        <v>49.135179</v>
      </c>
      <c r="BR135" s="14">
        <v>46.235972000000004</v>
      </c>
      <c r="BS135" s="14">
        <v>43.59832</v>
      </c>
      <c r="BT135" s="14">
        <v>39.83723400000001</v>
      </c>
      <c r="BU135" s="14">
        <v>32.300297</v>
      </c>
      <c r="BV135" s="14">
        <v>23.647066999999996</v>
      </c>
      <c r="BW135" s="14">
        <v>15.81265</v>
      </c>
      <c r="BX135" s="14">
        <v>8.799881</v>
      </c>
      <c r="BY135" s="14">
        <v>3.496247</v>
      </c>
      <c r="BZ135" s="14">
        <v>0.850345</v>
      </c>
      <c r="CA135" s="14">
        <v>0.11070799999999999</v>
      </c>
      <c r="CB135" s="14">
        <v>0.0</v>
      </c>
      <c r="CC135" s="14">
        <v>0.0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0.0</v>
      </c>
      <c r="CJ135" s="14">
        <v>0.0</v>
      </c>
      <c r="CK135" s="14">
        <v>0.0</v>
      </c>
      <c r="CL135" s="14">
        <v>0.0</v>
      </c>
      <c r="CM135" s="14">
        <v>0.0</v>
      </c>
      <c r="CN135" s="14">
        <v>0.0</v>
      </c>
      <c r="CO135" s="14">
        <v>0.0</v>
      </c>
      <c r="CP135" s="14">
        <v>0.0</v>
      </c>
      <c r="CQ135" s="14">
        <v>0.0</v>
      </c>
      <c r="CR135" s="14">
        <v>0.0</v>
      </c>
      <c r="CS135" s="14">
        <v>0.0</v>
      </c>
      <c r="CT135" s="14">
        <v>0.0</v>
      </c>
    </row>
    <row r="136" ht="12.75" customHeight="1">
      <c r="A136" s="14" t="s">
        <v>711</v>
      </c>
      <c r="B136" s="14">
        <v>169143.79121400003</v>
      </c>
      <c r="C136" s="14">
        <v>2463.74857</v>
      </c>
      <c r="D136" s="14">
        <v>2508.8454469999997</v>
      </c>
      <c r="E136" s="14">
        <v>2536.138848</v>
      </c>
      <c r="F136" s="14">
        <v>2554.172526</v>
      </c>
      <c r="G136" s="14">
        <v>2570.253778999999</v>
      </c>
      <c r="H136" s="14">
        <v>2564.961623</v>
      </c>
      <c r="I136" s="14">
        <v>2529.4178870000014</v>
      </c>
      <c r="J136" s="14">
        <v>2489.256162000001</v>
      </c>
      <c r="K136" s="14">
        <v>2459.0064409999995</v>
      </c>
      <c r="L136" s="14">
        <v>2423.37542</v>
      </c>
      <c r="M136" s="14">
        <v>2395.2413880000004</v>
      </c>
      <c r="N136" s="14">
        <v>2389.4964249999994</v>
      </c>
      <c r="O136" s="14">
        <v>2367.967173999998</v>
      </c>
      <c r="P136" s="14">
        <v>2374.133937999999</v>
      </c>
      <c r="Q136" s="14">
        <v>2385.181225</v>
      </c>
      <c r="R136" s="14">
        <v>2404.476997000001</v>
      </c>
      <c r="S136" s="14">
        <v>2431.4354340000014</v>
      </c>
      <c r="T136" s="14">
        <v>2430.6528300000004</v>
      </c>
      <c r="U136" s="14">
        <v>2432.3144689999995</v>
      </c>
      <c r="V136" s="14">
        <v>2438.9707200000003</v>
      </c>
      <c r="W136" s="14">
        <v>2407.754640000001</v>
      </c>
      <c r="X136" s="14">
        <v>2371.0779359999997</v>
      </c>
      <c r="Y136" s="14">
        <v>2315.9253269999995</v>
      </c>
      <c r="Z136" s="14">
        <v>2260.0379569999996</v>
      </c>
      <c r="AA136" s="14">
        <v>2210.440623000001</v>
      </c>
      <c r="AB136" s="14">
        <v>2150.927583</v>
      </c>
      <c r="AC136" s="14">
        <v>2114.7667570000017</v>
      </c>
      <c r="AD136" s="14">
        <v>2096.3419319999994</v>
      </c>
      <c r="AE136" s="14">
        <v>2082.431918</v>
      </c>
      <c r="AF136" s="14">
        <v>2045.2005420000005</v>
      </c>
      <c r="AG136" s="14">
        <v>2031.8149259999993</v>
      </c>
      <c r="AH136" s="14">
        <v>2011.6190559999998</v>
      </c>
      <c r="AI136" s="14">
        <v>1987.1943370000004</v>
      </c>
      <c r="AJ136" s="14">
        <v>1931.281837</v>
      </c>
      <c r="AK136" s="14">
        <v>1827.4219710000002</v>
      </c>
      <c r="AL136" s="14">
        <v>1678.957301</v>
      </c>
      <c r="AM136" s="14">
        <v>1513.711835</v>
      </c>
      <c r="AN136" s="14">
        <v>1376.7304920000001</v>
      </c>
      <c r="AO136" s="14">
        <v>1315.3367500000002</v>
      </c>
      <c r="AP136" s="14">
        <v>1332.9296450000004</v>
      </c>
      <c r="AQ136" s="14">
        <v>1358.3889590000006</v>
      </c>
      <c r="AR136" s="14">
        <v>1376.3011529999999</v>
      </c>
      <c r="AS136" s="14">
        <v>1382.0627709999992</v>
      </c>
      <c r="AT136" s="14">
        <v>1393.0200130000012</v>
      </c>
      <c r="AU136" s="14">
        <v>1414.7182210000005</v>
      </c>
      <c r="AV136" s="14">
        <v>1391.5105129999995</v>
      </c>
      <c r="AW136" s="14">
        <v>1333.0973889999998</v>
      </c>
      <c r="AX136" s="14">
        <v>1250.9132119999995</v>
      </c>
      <c r="AY136" s="14">
        <v>1203.6619759999996</v>
      </c>
      <c r="AZ136" s="14">
        <v>1140.670251</v>
      </c>
      <c r="BA136" s="14">
        <v>1087.8493490000005</v>
      </c>
      <c r="BB136" s="14">
        <v>1072.487204</v>
      </c>
      <c r="BC136" s="14">
        <v>1061.1137999999996</v>
      </c>
      <c r="BD136" s="14">
        <v>1049.8783329999997</v>
      </c>
      <c r="BE136" s="14">
        <v>1034.1921860000002</v>
      </c>
      <c r="BF136" s="14">
        <v>1033.7286829999996</v>
      </c>
      <c r="BG136" s="14">
        <v>1021.9100200000004</v>
      </c>
      <c r="BH136" s="14">
        <v>1013.118679</v>
      </c>
      <c r="BI136" s="14">
        <v>994.3968339999996</v>
      </c>
      <c r="BJ136" s="14">
        <v>978.8390990000001</v>
      </c>
      <c r="BK136" s="14">
        <v>975.0600720000003</v>
      </c>
      <c r="BL136" s="14">
        <v>963.3644120000006</v>
      </c>
      <c r="BM136" s="14">
        <v>951.2214860000004</v>
      </c>
      <c r="BN136" s="14">
        <v>924.9453269999996</v>
      </c>
      <c r="BO136" s="14">
        <v>913.0549719999999</v>
      </c>
      <c r="BP136" s="14">
        <v>917.0985509999999</v>
      </c>
      <c r="BQ136" s="14">
        <v>901.6486630000003</v>
      </c>
      <c r="BR136" s="14">
        <v>892.507452</v>
      </c>
      <c r="BS136" s="14">
        <v>927.144414</v>
      </c>
      <c r="BT136" s="14">
        <v>960.4542489999999</v>
      </c>
      <c r="BU136" s="14">
        <v>990.5036129999996</v>
      </c>
      <c r="BV136" s="14">
        <v>1066.3779679999996</v>
      </c>
      <c r="BW136" s="14">
        <v>1120.52522</v>
      </c>
      <c r="BX136" s="14">
        <v>1139.457603</v>
      </c>
      <c r="BY136" s="14">
        <v>1170.9273830000002</v>
      </c>
      <c r="BZ136" s="14">
        <v>1200.5933639999992</v>
      </c>
      <c r="CA136" s="14">
        <v>1304.391022</v>
      </c>
      <c r="CB136" s="14">
        <v>1445.7172869999995</v>
      </c>
      <c r="CC136" s="14">
        <v>1594.5639280000003</v>
      </c>
      <c r="CD136" s="14">
        <v>1721.8014979999998</v>
      </c>
      <c r="CE136" s="14">
        <v>1822.8320799999992</v>
      </c>
      <c r="CF136" s="14">
        <v>1903.2234340000007</v>
      </c>
      <c r="CG136" s="14">
        <v>1965.9382060000003</v>
      </c>
      <c r="CH136" s="14">
        <v>2014.9560079999997</v>
      </c>
      <c r="CI136" s="14">
        <v>2060.5888380000006</v>
      </c>
      <c r="CJ136" s="14">
        <v>2101.230720999999</v>
      </c>
      <c r="CK136" s="14">
        <v>2176.3415090000003</v>
      </c>
      <c r="CL136" s="14">
        <v>2227.65635</v>
      </c>
      <c r="CM136" s="14">
        <v>2265.5843139999993</v>
      </c>
      <c r="CN136" s="14">
        <v>2307.273017</v>
      </c>
      <c r="CO136" s="14">
        <v>2356.9186120000004</v>
      </c>
      <c r="CP136" s="14">
        <v>2391.90403</v>
      </c>
      <c r="CQ136" s="14">
        <v>2398.107483999999</v>
      </c>
      <c r="CR136" s="14">
        <v>2419.727280000001</v>
      </c>
      <c r="CS136" s="14">
        <v>2425.8432259999986</v>
      </c>
      <c r="CT136" s="14">
        <v>2421.4983080000015</v>
      </c>
    </row>
    <row r="137" ht="12.75" customHeight="1">
      <c r="A137" s="14" t="s">
        <v>712</v>
      </c>
      <c r="B137" s="14">
        <v>1217.573398</v>
      </c>
      <c r="C137" s="14">
        <v>13.111699999999999</v>
      </c>
      <c r="D137" s="14">
        <v>13.105895</v>
      </c>
      <c r="E137" s="14">
        <v>13.110863000000002</v>
      </c>
      <c r="F137" s="14">
        <v>13.117561999999998</v>
      </c>
      <c r="G137" s="14">
        <v>13.114647999999999</v>
      </c>
      <c r="H137" s="14">
        <v>13.118339</v>
      </c>
      <c r="I137" s="14">
        <v>13.119717999999999</v>
      </c>
      <c r="J137" s="14">
        <v>13.120721999999999</v>
      </c>
      <c r="K137" s="14">
        <v>13.122132</v>
      </c>
      <c r="L137" s="14">
        <v>13.126554999999998</v>
      </c>
      <c r="M137" s="14">
        <v>13.111945000000002</v>
      </c>
      <c r="N137" s="14">
        <v>13.126045</v>
      </c>
      <c r="O137" s="14">
        <v>13.125025999999998</v>
      </c>
      <c r="P137" s="14">
        <v>13.121386000000001</v>
      </c>
      <c r="Q137" s="14">
        <v>13.128738</v>
      </c>
      <c r="R137" s="14">
        <v>13.117366999999996</v>
      </c>
      <c r="S137" s="14">
        <v>13.133389</v>
      </c>
      <c r="T137" s="14">
        <v>13.126709</v>
      </c>
      <c r="U137" s="14">
        <v>13.121559999999999</v>
      </c>
      <c r="V137" s="14">
        <v>13.096713</v>
      </c>
      <c r="W137" s="14">
        <v>12.884091</v>
      </c>
      <c r="X137" s="14">
        <v>12.779436000000002</v>
      </c>
      <c r="Y137" s="14">
        <v>12.489619</v>
      </c>
      <c r="Z137" s="14">
        <v>12.285508</v>
      </c>
      <c r="AA137" s="14">
        <v>12.287486999999999</v>
      </c>
      <c r="AB137" s="14">
        <v>12.283816000000002</v>
      </c>
      <c r="AC137" s="14">
        <v>12.285239</v>
      </c>
      <c r="AD137" s="14">
        <v>12.282210000000001</v>
      </c>
      <c r="AE137" s="14">
        <v>12.290895999999998</v>
      </c>
      <c r="AF137" s="14">
        <v>12.032614999999998</v>
      </c>
      <c r="AG137" s="14">
        <v>12.417988</v>
      </c>
      <c r="AH137" s="14">
        <v>12.530088</v>
      </c>
      <c r="AI137" s="14">
        <v>12.255621</v>
      </c>
      <c r="AJ137" s="14">
        <v>12.137464</v>
      </c>
      <c r="AK137" s="14">
        <v>12.388873000000002</v>
      </c>
      <c r="AL137" s="14">
        <v>12.313019</v>
      </c>
      <c r="AM137" s="14">
        <v>11.970065000000002</v>
      </c>
      <c r="AN137" s="14">
        <v>11.969932</v>
      </c>
      <c r="AO137" s="14">
        <v>11.972558999999999</v>
      </c>
      <c r="AP137" s="14">
        <v>12.116902</v>
      </c>
      <c r="AQ137" s="14">
        <v>12.203798</v>
      </c>
      <c r="AR137" s="14">
        <v>12.217587</v>
      </c>
      <c r="AS137" s="14">
        <v>11.845761</v>
      </c>
      <c r="AT137" s="14">
        <v>11.902728000000002</v>
      </c>
      <c r="AU137" s="14">
        <v>12.263155</v>
      </c>
      <c r="AV137" s="14">
        <v>12.153603000000002</v>
      </c>
      <c r="AW137" s="14">
        <v>12.145723</v>
      </c>
      <c r="AX137" s="14">
        <v>12.307905000000002</v>
      </c>
      <c r="AY137" s="14">
        <v>12.238536000000002</v>
      </c>
      <c r="AZ137" s="14">
        <v>12.512249999999998</v>
      </c>
      <c r="BA137" s="14">
        <v>12.498740000000002</v>
      </c>
      <c r="BB137" s="14">
        <v>12.469376</v>
      </c>
      <c r="BC137" s="14">
        <v>12.123657999999999</v>
      </c>
      <c r="BD137" s="14">
        <v>12.103736999999999</v>
      </c>
      <c r="BE137" s="14">
        <v>12.082153</v>
      </c>
      <c r="BF137" s="14">
        <v>11.953248</v>
      </c>
      <c r="BG137" s="14">
        <v>12.189212</v>
      </c>
      <c r="BH137" s="14">
        <v>12.249039000000002</v>
      </c>
      <c r="BI137" s="14">
        <v>12.457222999999999</v>
      </c>
      <c r="BJ137" s="14">
        <v>12.475356999999999</v>
      </c>
      <c r="BK137" s="14">
        <v>12.31105</v>
      </c>
      <c r="BL137" s="14">
        <v>12.36456</v>
      </c>
      <c r="BM137" s="14">
        <v>12.578731000000001</v>
      </c>
      <c r="BN137" s="14">
        <v>12.66334</v>
      </c>
      <c r="BO137" s="14">
        <v>12.822187</v>
      </c>
      <c r="BP137" s="14">
        <v>12.714910000000001</v>
      </c>
      <c r="BQ137" s="14">
        <v>12.568338</v>
      </c>
      <c r="BR137" s="14">
        <v>12.319172999999997</v>
      </c>
      <c r="BS137" s="14">
        <v>12.50855</v>
      </c>
      <c r="BT137" s="14">
        <v>12.494266</v>
      </c>
      <c r="BU137" s="14">
        <v>12.507976000000001</v>
      </c>
      <c r="BV137" s="14">
        <v>12.863795999999999</v>
      </c>
      <c r="BW137" s="14">
        <v>12.620286999999998</v>
      </c>
      <c r="BX137" s="14">
        <v>12.582729999999998</v>
      </c>
      <c r="BY137" s="14">
        <v>12.609548</v>
      </c>
      <c r="BZ137" s="14">
        <v>12.641345000000001</v>
      </c>
      <c r="CA137" s="14">
        <v>12.647657</v>
      </c>
      <c r="CB137" s="14">
        <v>12.660668999999999</v>
      </c>
      <c r="CC137" s="14">
        <v>12.673773000000004</v>
      </c>
      <c r="CD137" s="14">
        <v>12.669005999999998</v>
      </c>
      <c r="CE137" s="14">
        <v>12.709957000000001</v>
      </c>
      <c r="CF137" s="14">
        <v>13.07551</v>
      </c>
      <c r="CG137" s="14">
        <v>13.109691999999999</v>
      </c>
      <c r="CH137" s="14">
        <v>13.214747999999998</v>
      </c>
      <c r="CI137" s="14">
        <v>13.000202999999999</v>
      </c>
      <c r="CJ137" s="14">
        <v>13.019135000000002</v>
      </c>
      <c r="CK137" s="14">
        <v>13.034206000000001</v>
      </c>
      <c r="CL137" s="14">
        <v>13.064475999999999</v>
      </c>
      <c r="CM137" s="14">
        <v>13.366493000000002</v>
      </c>
      <c r="CN137" s="14">
        <v>13.385496999999997</v>
      </c>
      <c r="CO137" s="14">
        <v>13.566919999999998</v>
      </c>
      <c r="CP137" s="14">
        <v>13.735596999999999</v>
      </c>
      <c r="CQ137" s="14">
        <v>13.736571</v>
      </c>
      <c r="CR137" s="14">
        <v>13.725452</v>
      </c>
      <c r="CS137" s="14">
        <v>13.735103999999998</v>
      </c>
      <c r="CT137" s="14">
        <v>13.528715999999998</v>
      </c>
    </row>
    <row r="138" ht="12.75" customHeight="1">
      <c r="A138" s="14" t="s">
        <v>713</v>
      </c>
      <c r="B138" s="14">
        <v>294139.17547300004</v>
      </c>
      <c r="C138" s="14">
        <v>2309.955981</v>
      </c>
      <c r="D138" s="14">
        <v>2374.8776070000004</v>
      </c>
      <c r="E138" s="14">
        <v>2351.069865000001</v>
      </c>
      <c r="F138" s="14">
        <v>2284.8739</v>
      </c>
      <c r="G138" s="14">
        <v>2249.353394999999</v>
      </c>
      <c r="H138" s="14">
        <v>2197.161678</v>
      </c>
      <c r="I138" s="14">
        <v>2156.586358</v>
      </c>
      <c r="J138" s="14">
        <v>2141.8892020000008</v>
      </c>
      <c r="K138" s="14">
        <v>2144.8115359999997</v>
      </c>
      <c r="L138" s="14">
        <v>2134.6118919999994</v>
      </c>
      <c r="M138" s="14">
        <v>2152.001901</v>
      </c>
      <c r="N138" s="14">
        <v>2146.671606</v>
      </c>
      <c r="O138" s="14">
        <v>2160.954528</v>
      </c>
      <c r="P138" s="14">
        <v>2206.4578469999997</v>
      </c>
      <c r="Q138" s="14">
        <v>2298.296489</v>
      </c>
      <c r="R138" s="14">
        <v>2350.9430859999998</v>
      </c>
      <c r="S138" s="14">
        <v>2386.0605769999997</v>
      </c>
      <c r="T138" s="14">
        <v>2470.735497</v>
      </c>
      <c r="U138" s="14">
        <v>2579.193379</v>
      </c>
      <c r="V138" s="14">
        <v>2700.1437939999996</v>
      </c>
      <c r="W138" s="14">
        <v>2828.2128900000002</v>
      </c>
      <c r="X138" s="14">
        <v>2970.10735</v>
      </c>
      <c r="Y138" s="14">
        <v>3049.417278000001</v>
      </c>
      <c r="Z138" s="14">
        <v>3091.013721</v>
      </c>
      <c r="AA138" s="14">
        <v>2994.085503</v>
      </c>
      <c r="AB138" s="14">
        <v>3028.8242279999995</v>
      </c>
      <c r="AC138" s="14">
        <v>3100.913995</v>
      </c>
      <c r="AD138" s="14">
        <v>3147.6305539999994</v>
      </c>
      <c r="AE138" s="14">
        <v>3171.9580450000008</v>
      </c>
      <c r="AF138" s="14">
        <v>3110.3957030000006</v>
      </c>
      <c r="AG138" s="14">
        <v>2965.5363070000003</v>
      </c>
      <c r="AH138" s="14">
        <v>2784.7994359999993</v>
      </c>
      <c r="AI138" s="14">
        <v>2801.10858</v>
      </c>
      <c r="AJ138" s="14">
        <v>2850.805086</v>
      </c>
      <c r="AK138" s="14">
        <v>2855.0181550000007</v>
      </c>
      <c r="AL138" s="14">
        <v>2773.4829080000004</v>
      </c>
      <c r="AM138" s="14">
        <v>2631.324799</v>
      </c>
      <c r="AN138" s="14">
        <v>2691.706764</v>
      </c>
      <c r="AO138" s="14">
        <v>2699.7585480000002</v>
      </c>
      <c r="AP138" s="14">
        <v>2731.2167360000003</v>
      </c>
      <c r="AQ138" s="14">
        <v>2766.1816540000004</v>
      </c>
      <c r="AR138" s="14">
        <v>2822.466502</v>
      </c>
      <c r="AS138" s="14">
        <v>2872.2360120000008</v>
      </c>
      <c r="AT138" s="14">
        <v>2900.077578</v>
      </c>
      <c r="AU138" s="14">
        <v>2916.4674910000003</v>
      </c>
      <c r="AV138" s="14">
        <v>2973.3483919999994</v>
      </c>
      <c r="AW138" s="14">
        <v>3062.8204069999997</v>
      </c>
      <c r="AX138" s="14">
        <v>3140.7752680000003</v>
      </c>
      <c r="AY138" s="14">
        <v>3199.831129999999</v>
      </c>
      <c r="AZ138" s="14">
        <v>3289.394422</v>
      </c>
      <c r="BA138" s="14">
        <v>3362.439276</v>
      </c>
      <c r="BB138" s="14">
        <v>3436.592313000001</v>
      </c>
      <c r="BC138" s="14">
        <v>3527.693521</v>
      </c>
      <c r="BD138" s="14">
        <v>3577.3446779999995</v>
      </c>
      <c r="BE138" s="14">
        <v>3628.8626370000006</v>
      </c>
      <c r="BF138" s="14">
        <v>3670.987735999999</v>
      </c>
      <c r="BG138" s="14">
        <v>3731.7694299999985</v>
      </c>
      <c r="BH138" s="14">
        <v>3776.5207419999992</v>
      </c>
      <c r="BI138" s="14">
        <v>3799.841777</v>
      </c>
      <c r="BJ138" s="14">
        <v>3813.072982999999</v>
      </c>
      <c r="BK138" s="14">
        <v>3817.17726</v>
      </c>
      <c r="BL138" s="14">
        <v>3828.0024730000005</v>
      </c>
      <c r="BM138" s="14">
        <v>3826.5821580000006</v>
      </c>
      <c r="BN138" s="14">
        <v>3833.978479</v>
      </c>
      <c r="BO138" s="14">
        <v>3842.4571459999997</v>
      </c>
      <c r="BP138" s="14">
        <v>3856.865136000001</v>
      </c>
      <c r="BQ138" s="14">
        <v>3871.526340000001</v>
      </c>
      <c r="BR138" s="14">
        <v>3875.166345</v>
      </c>
      <c r="BS138" s="14">
        <v>3879.8331390000003</v>
      </c>
      <c r="BT138" s="14">
        <v>3866.3092990000005</v>
      </c>
      <c r="BU138" s="14">
        <v>3853.3155740000007</v>
      </c>
      <c r="BV138" s="14">
        <v>3825.261734000001</v>
      </c>
      <c r="BW138" s="14">
        <v>3745.407271999999</v>
      </c>
      <c r="BX138" s="14">
        <v>3685.790123999999</v>
      </c>
      <c r="BY138" s="14">
        <v>3642.6856470000002</v>
      </c>
      <c r="BZ138" s="14">
        <v>3645.318291000001</v>
      </c>
      <c r="CA138" s="14">
        <v>3635.7633379999997</v>
      </c>
      <c r="CB138" s="14">
        <v>3620.4358850000003</v>
      </c>
      <c r="CC138" s="14">
        <v>3599.5339830000003</v>
      </c>
      <c r="CD138" s="14">
        <v>3544.181521</v>
      </c>
      <c r="CE138" s="14">
        <v>3490.237054</v>
      </c>
      <c r="CF138" s="14">
        <v>3450.1514590000006</v>
      </c>
      <c r="CG138" s="14">
        <v>3362.398037</v>
      </c>
      <c r="CH138" s="14">
        <v>3341.114881000002</v>
      </c>
      <c r="CI138" s="14">
        <v>3293.505725000001</v>
      </c>
      <c r="CJ138" s="14">
        <v>3215.2132600000004</v>
      </c>
      <c r="CK138" s="14">
        <v>3118.0355610000015</v>
      </c>
      <c r="CL138" s="14">
        <v>3027.941486</v>
      </c>
      <c r="CM138" s="14">
        <v>2938.1384820000003</v>
      </c>
      <c r="CN138" s="14">
        <v>2864.913202</v>
      </c>
      <c r="CO138" s="14">
        <v>2773.2486700000004</v>
      </c>
      <c r="CP138" s="14">
        <v>2645.468744999999</v>
      </c>
      <c r="CQ138" s="14">
        <v>2579.818627</v>
      </c>
      <c r="CR138" s="14">
        <v>2734.128176</v>
      </c>
      <c r="CS138" s="14">
        <v>2837.9836929999997</v>
      </c>
      <c r="CT138" s="14">
        <v>2828.596618</v>
      </c>
    </row>
    <row r="139" ht="12.75" customHeight="1">
      <c r="A139" s="14" t="s">
        <v>714</v>
      </c>
      <c r="B139" s="14">
        <v>56292.48636799999</v>
      </c>
      <c r="C139" s="14">
        <v>407.47759600000006</v>
      </c>
      <c r="D139" s="14">
        <v>390.40528499999976</v>
      </c>
      <c r="E139" s="14">
        <v>387.1622329999997</v>
      </c>
      <c r="F139" s="14">
        <v>377.9768339999998</v>
      </c>
      <c r="G139" s="14">
        <v>375.4513169999999</v>
      </c>
      <c r="H139" s="14">
        <v>375.7251210000001</v>
      </c>
      <c r="I139" s="14">
        <v>375.16906800000015</v>
      </c>
      <c r="J139" s="14">
        <v>376.90544799999986</v>
      </c>
      <c r="K139" s="14">
        <v>376.44532599999985</v>
      </c>
      <c r="L139" s="14">
        <v>376.57046</v>
      </c>
      <c r="M139" s="14">
        <v>376.412647</v>
      </c>
      <c r="N139" s="14">
        <v>377.64630999999986</v>
      </c>
      <c r="O139" s="14">
        <v>377.7083570000002</v>
      </c>
      <c r="P139" s="14">
        <v>376.664245</v>
      </c>
      <c r="Q139" s="14">
        <v>379.2644589999999</v>
      </c>
      <c r="R139" s="14">
        <v>379.86913200000004</v>
      </c>
      <c r="S139" s="14">
        <v>386.756385</v>
      </c>
      <c r="T139" s="14">
        <v>390.6815160000001</v>
      </c>
      <c r="U139" s="14">
        <v>391.08431299999984</v>
      </c>
      <c r="V139" s="14">
        <v>391.4701250000001</v>
      </c>
      <c r="W139" s="14">
        <v>403.28608600000007</v>
      </c>
      <c r="X139" s="14">
        <v>390.92393900000013</v>
      </c>
      <c r="Y139" s="14">
        <v>394.1549319999998</v>
      </c>
      <c r="Z139" s="14">
        <v>392.7196720000001</v>
      </c>
      <c r="AA139" s="14">
        <v>399.4308810000001</v>
      </c>
      <c r="AB139" s="14">
        <v>398.9566650000001</v>
      </c>
      <c r="AC139" s="14">
        <v>398.69815900000015</v>
      </c>
      <c r="AD139" s="14">
        <v>399.483541</v>
      </c>
      <c r="AE139" s="14">
        <v>402.95619200000016</v>
      </c>
      <c r="AF139" s="14">
        <v>402.5077400000001</v>
      </c>
      <c r="AG139" s="14">
        <v>397.8409079999998</v>
      </c>
      <c r="AH139" s="14">
        <v>400.49870300000026</v>
      </c>
      <c r="AI139" s="14">
        <v>403.747562</v>
      </c>
      <c r="AJ139" s="14">
        <v>403.55923499999983</v>
      </c>
      <c r="AK139" s="14">
        <v>401.8045829999997</v>
      </c>
      <c r="AL139" s="14">
        <v>395.0598539999999</v>
      </c>
      <c r="AM139" s="14">
        <v>396.4960710000001</v>
      </c>
      <c r="AN139" s="14">
        <v>402.24091400000015</v>
      </c>
      <c r="AO139" s="14">
        <v>406.706989</v>
      </c>
      <c r="AP139" s="14">
        <v>412.4722060000001</v>
      </c>
      <c r="AQ139" s="14">
        <v>416.1807889999999</v>
      </c>
      <c r="AR139" s="14">
        <v>415.38680199999976</v>
      </c>
      <c r="AS139" s="14">
        <v>417.9381599999998</v>
      </c>
      <c r="AT139" s="14">
        <v>426.5177510000001</v>
      </c>
      <c r="AU139" s="14">
        <v>436.04219500000005</v>
      </c>
      <c r="AV139" s="14">
        <v>436.2367629999998</v>
      </c>
      <c r="AW139" s="14">
        <v>440.61641599999973</v>
      </c>
      <c r="AX139" s="14">
        <v>457.4516909999999</v>
      </c>
      <c r="AY139" s="14">
        <v>482.7486299999997</v>
      </c>
      <c r="AZ139" s="14">
        <v>483.25219200000015</v>
      </c>
      <c r="BA139" s="14">
        <v>508.9292499999997</v>
      </c>
      <c r="BB139" s="14">
        <v>562.6703150000002</v>
      </c>
      <c r="BC139" s="14">
        <v>629.1862419999995</v>
      </c>
      <c r="BD139" s="14">
        <v>716.6837060000001</v>
      </c>
      <c r="BE139" s="14">
        <v>790.485871</v>
      </c>
      <c r="BF139" s="14">
        <v>870.8863979999998</v>
      </c>
      <c r="BG139" s="14">
        <v>967.5147049999999</v>
      </c>
      <c r="BH139" s="14">
        <v>1024.797135</v>
      </c>
      <c r="BI139" s="14">
        <v>1055.7796319999998</v>
      </c>
      <c r="BJ139" s="14">
        <v>1118.8896419999996</v>
      </c>
      <c r="BK139" s="14">
        <v>1189.346765</v>
      </c>
      <c r="BL139" s="14">
        <v>1248.3224449999996</v>
      </c>
      <c r="BM139" s="14">
        <v>1299.2016729999998</v>
      </c>
      <c r="BN139" s="14">
        <v>1309.376576</v>
      </c>
      <c r="BO139" s="14">
        <v>1309.4548340000001</v>
      </c>
      <c r="BP139" s="14">
        <v>1294.4342849999998</v>
      </c>
      <c r="BQ139" s="14">
        <v>1277.935293</v>
      </c>
      <c r="BR139" s="14">
        <v>1269.0597930000004</v>
      </c>
      <c r="BS139" s="14">
        <v>1238.4719860000005</v>
      </c>
      <c r="BT139" s="14">
        <v>1233.0744209999998</v>
      </c>
      <c r="BU139" s="14">
        <v>1161.9984920000004</v>
      </c>
      <c r="BV139" s="14">
        <v>1061.9563799999999</v>
      </c>
      <c r="BW139" s="14">
        <v>967.6778080000005</v>
      </c>
      <c r="BX139" s="14">
        <v>891.857609</v>
      </c>
      <c r="BY139" s="14">
        <v>821.0174260000003</v>
      </c>
      <c r="BZ139" s="14">
        <v>695.6599950000001</v>
      </c>
      <c r="CA139" s="14">
        <v>689.8654680000001</v>
      </c>
      <c r="CB139" s="14">
        <v>707.0087030000001</v>
      </c>
      <c r="CC139" s="14">
        <v>633.7161540000002</v>
      </c>
      <c r="CD139" s="14">
        <v>567.9203969999999</v>
      </c>
      <c r="CE139" s="14">
        <v>532.237408</v>
      </c>
      <c r="CF139" s="14">
        <v>526.885747</v>
      </c>
      <c r="CG139" s="14">
        <v>485.10117800000023</v>
      </c>
      <c r="CH139" s="14">
        <v>479.7032490000001</v>
      </c>
      <c r="CI139" s="14">
        <v>465.1068</v>
      </c>
      <c r="CJ139" s="14">
        <v>453.9229899999999</v>
      </c>
      <c r="CK139" s="14">
        <v>446.81652799999995</v>
      </c>
      <c r="CL139" s="14">
        <v>447.19018400000004</v>
      </c>
      <c r="CM139" s="14">
        <v>443.48282100000006</v>
      </c>
      <c r="CN139" s="14">
        <v>411.1480020000001</v>
      </c>
      <c r="CO139" s="14">
        <v>400.2345520000002</v>
      </c>
      <c r="CP139" s="14">
        <v>400.82444599999997</v>
      </c>
      <c r="CQ139" s="14">
        <v>404.51509100000015</v>
      </c>
      <c r="CR139" s="14">
        <v>411.841908</v>
      </c>
      <c r="CS139" s="14">
        <v>405.91368299999993</v>
      </c>
      <c r="CT139" s="14">
        <v>401.61998400000004</v>
      </c>
    </row>
    <row r="140" ht="12.75" customHeight="1">
      <c r="A140" s="14" t="s">
        <v>715</v>
      </c>
      <c r="B140" s="14">
        <v>358555.8208980001</v>
      </c>
      <c r="C140" s="14">
        <v>2443.4346370000003</v>
      </c>
      <c r="D140" s="14">
        <v>2225.9908080000005</v>
      </c>
      <c r="E140" s="14">
        <v>2119.647949</v>
      </c>
      <c r="F140" s="14">
        <v>2115.548208</v>
      </c>
      <c r="G140" s="14">
        <v>2041.2786089999997</v>
      </c>
      <c r="H140" s="14">
        <v>1972.9461640000004</v>
      </c>
      <c r="I140" s="14">
        <v>1951.9218829999998</v>
      </c>
      <c r="J140" s="14">
        <v>1890.7384869999999</v>
      </c>
      <c r="K140" s="14">
        <v>1936.1571569999999</v>
      </c>
      <c r="L140" s="14">
        <v>1985.2104679999998</v>
      </c>
      <c r="M140" s="14">
        <v>2042.72551</v>
      </c>
      <c r="N140" s="14">
        <v>2036.1181219999996</v>
      </c>
      <c r="O140" s="14">
        <v>2090.491689</v>
      </c>
      <c r="P140" s="14">
        <v>2140.564333</v>
      </c>
      <c r="Q140" s="14">
        <v>2195.811809</v>
      </c>
      <c r="R140" s="14">
        <v>2211.77013</v>
      </c>
      <c r="S140" s="14">
        <v>2246.411151</v>
      </c>
      <c r="T140" s="14">
        <v>2254.4158740000003</v>
      </c>
      <c r="U140" s="14">
        <v>2275.981494</v>
      </c>
      <c r="V140" s="14">
        <v>2264.839597</v>
      </c>
      <c r="W140" s="14">
        <v>2312.094389</v>
      </c>
      <c r="X140" s="14">
        <v>2300.6865650000004</v>
      </c>
      <c r="Y140" s="14">
        <v>2333.364426</v>
      </c>
      <c r="Z140" s="14">
        <v>2445.704891</v>
      </c>
      <c r="AA140" s="14">
        <v>2771.534911999999</v>
      </c>
      <c r="AB140" s="14">
        <v>2887.4395870000008</v>
      </c>
      <c r="AC140" s="14">
        <v>2946.0851470000002</v>
      </c>
      <c r="AD140" s="14">
        <v>3010.8330920000008</v>
      </c>
      <c r="AE140" s="14">
        <v>3081.888257</v>
      </c>
      <c r="AF140" s="14">
        <v>3064.9315550000006</v>
      </c>
      <c r="AG140" s="14">
        <v>2987.332563</v>
      </c>
      <c r="AH140" s="14">
        <v>3005.482235</v>
      </c>
      <c r="AI140" s="14">
        <v>3060.2328869999997</v>
      </c>
      <c r="AJ140" s="14">
        <v>3108.7356460000005</v>
      </c>
      <c r="AK140" s="14">
        <v>3162.197783</v>
      </c>
      <c r="AL140" s="14">
        <v>3237.3623650000004</v>
      </c>
      <c r="AM140" s="14">
        <v>3427.9609659999983</v>
      </c>
      <c r="AN140" s="14">
        <v>3416.0942320000004</v>
      </c>
      <c r="AO140" s="14">
        <v>3492.7729099999997</v>
      </c>
      <c r="AP140" s="14">
        <v>3609.124262000001</v>
      </c>
      <c r="AQ140" s="14">
        <v>3733.875046</v>
      </c>
      <c r="AR140" s="14">
        <v>3860.511427</v>
      </c>
      <c r="AS140" s="14">
        <v>3973.423107999999</v>
      </c>
      <c r="AT140" s="14">
        <v>4091.021857</v>
      </c>
      <c r="AU140" s="14">
        <v>4232.018305999999</v>
      </c>
      <c r="AV140" s="14">
        <v>4388.955682</v>
      </c>
      <c r="AW140" s="14">
        <v>4481.59307</v>
      </c>
      <c r="AX140" s="14">
        <v>4569.265128999999</v>
      </c>
      <c r="AY140" s="14">
        <v>4703.354271</v>
      </c>
      <c r="AZ140" s="14">
        <v>4773.0094949999975</v>
      </c>
      <c r="BA140" s="14">
        <v>4849.621402</v>
      </c>
      <c r="BB140" s="14">
        <v>4940.994091999999</v>
      </c>
      <c r="BC140" s="14">
        <v>5004.246280999999</v>
      </c>
      <c r="BD140" s="14">
        <v>5027.422385999999</v>
      </c>
      <c r="BE140" s="14">
        <v>5073.155246000002</v>
      </c>
      <c r="BF140" s="14">
        <v>5090.402172</v>
      </c>
      <c r="BG140" s="14">
        <v>5059.000935</v>
      </c>
      <c r="BH140" s="14">
        <v>5099.580421999999</v>
      </c>
      <c r="BI140" s="14">
        <v>5126.984432</v>
      </c>
      <c r="BJ140" s="14">
        <v>5152.956502999999</v>
      </c>
      <c r="BK140" s="14">
        <v>5156.065557000001</v>
      </c>
      <c r="BL140" s="14">
        <v>5216.597161000001</v>
      </c>
      <c r="BM140" s="14">
        <v>5227.848474</v>
      </c>
      <c r="BN140" s="14">
        <v>5243.766669999998</v>
      </c>
      <c r="BO140" s="14">
        <v>5255.5070829999995</v>
      </c>
      <c r="BP140" s="14">
        <v>5249.046748999998</v>
      </c>
      <c r="BQ140" s="14">
        <v>5235.816195000001</v>
      </c>
      <c r="BR140" s="14">
        <v>5224.720979999998</v>
      </c>
      <c r="BS140" s="14">
        <v>5222.4049939999995</v>
      </c>
      <c r="BT140" s="14">
        <v>5200.51103</v>
      </c>
      <c r="BU140" s="14">
        <v>5187.535447999998</v>
      </c>
      <c r="BV140" s="14">
        <v>5173.54565</v>
      </c>
      <c r="BW140" s="14">
        <v>5038.939076</v>
      </c>
      <c r="BX140" s="14">
        <v>4981.594807999999</v>
      </c>
      <c r="BY140" s="14">
        <v>4962.453208000001</v>
      </c>
      <c r="BZ140" s="14">
        <v>4963.968195999999</v>
      </c>
      <c r="CA140" s="14">
        <v>4961.840315</v>
      </c>
      <c r="CB140" s="14">
        <v>4892.013111999999</v>
      </c>
      <c r="CC140" s="14">
        <v>4867.704361</v>
      </c>
      <c r="CD140" s="14">
        <v>4810.452912000002</v>
      </c>
      <c r="CE140" s="14">
        <v>4703.377517</v>
      </c>
      <c r="CF140" s="14">
        <v>4536.562951999998</v>
      </c>
      <c r="CG140" s="14">
        <v>4438.3606629999995</v>
      </c>
      <c r="CH140" s="14">
        <v>4283.67779</v>
      </c>
      <c r="CI140" s="14">
        <v>4139.74965</v>
      </c>
      <c r="CJ140" s="14">
        <v>4042.0174519999982</v>
      </c>
      <c r="CK140" s="14">
        <v>3977.1568179999995</v>
      </c>
      <c r="CL140" s="14">
        <v>3906.606398</v>
      </c>
      <c r="CM140" s="14">
        <v>3822.351881</v>
      </c>
      <c r="CN140" s="14">
        <v>3758.443047</v>
      </c>
      <c r="CO140" s="14">
        <v>3693.437338999999</v>
      </c>
      <c r="CP140" s="14">
        <v>3608.7958410000006</v>
      </c>
      <c r="CQ140" s="14">
        <v>3467.712626</v>
      </c>
      <c r="CR140" s="14">
        <v>3137.5671299999995</v>
      </c>
      <c r="CS140" s="14">
        <v>2876.1270330000007</v>
      </c>
      <c r="CT140" s="14">
        <v>2756.290771</v>
      </c>
    </row>
    <row r="141" ht="12.75" customHeight="1">
      <c r="A141" s="14" t="s">
        <v>716</v>
      </c>
      <c r="B141" s="14">
        <v>761.119449</v>
      </c>
      <c r="C141" s="14">
        <v>1.541094</v>
      </c>
      <c r="D141" s="14">
        <v>1.522828</v>
      </c>
      <c r="E141" s="14">
        <v>1.51118</v>
      </c>
      <c r="F141" s="14">
        <v>1.514821</v>
      </c>
      <c r="G141" s="14">
        <v>2.961678</v>
      </c>
      <c r="H141" s="14">
        <v>3.0035540000000003</v>
      </c>
      <c r="I141" s="14">
        <v>2.984628</v>
      </c>
      <c r="J141" s="14">
        <v>2.9943169999999997</v>
      </c>
      <c r="K141" s="14">
        <v>2.9774849999999997</v>
      </c>
      <c r="L141" s="14">
        <v>2.9859150000000003</v>
      </c>
      <c r="M141" s="14">
        <v>2.969665</v>
      </c>
      <c r="N141" s="14">
        <v>2.9827399999999997</v>
      </c>
      <c r="O141" s="14">
        <v>2.766137</v>
      </c>
      <c r="P141" s="14">
        <v>2.7665810000000004</v>
      </c>
      <c r="Q141" s="14">
        <v>2.751721</v>
      </c>
      <c r="R141" s="14">
        <v>2.730489</v>
      </c>
      <c r="S141" s="14">
        <v>2.761062</v>
      </c>
      <c r="T141" s="14">
        <v>2.73424</v>
      </c>
      <c r="U141" s="14">
        <v>2.729226</v>
      </c>
      <c r="V141" s="14">
        <v>2.72492</v>
      </c>
      <c r="W141" s="14">
        <v>2.897755</v>
      </c>
      <c r="X141" s="14">
        <v>2.913245</v>
      </c>
      <c r="Y141" s="14">
        <v>2.9443159999999997</v>
      </c>
      <c r="Z141" s="14">
        <v>2.922021</v>
      </c>
      <c r="AA141" s="14">
        <v>3.565125</v>
      </c>
      <c r="AB141" s="14">
        <v>3.877771</v>
      </c>
      <c r="AC141" s="14">
        <v>3.8727750000000003</v>
      </c>
      <c r="AD141" s="14">
        <v>3.891453</v>
      </c>
      <c r="AE141" s="14">
        <v>4.068992000000001</v>
      </c>
      <c r="AF141" s="14">
        <v>4.199524</v>
      </c>
      <c r="AG141" s="14">
        <v>4.1865689999999995</v>
      </c>
      <c r="AH141" s="14">
        <v>4.202671</v>
      </c>
      <c r="AI141" s="14">
        <v>4.160302</v>
      </c>
      <c r="AJ141" s="14">
        <v>4.184161</v>
      </c>
      <c r="AK141" s="14">
        <v>4.155583999999999</v>
      </c>
      <c r="AL141" s="14">
        <v>4.15773</v>
      </c>
      <c r="AM141" s="14">
        <v>4.149573999999999</v>
      </c>
      <c r="AN141" s="14">
        <v>4.144238</v>
      </c>
      <c r="AO141" s="14">
        <v>4.135765</v>
      </c>
      <c r="AP141" s="14">
        <v>4.129727</v>
      </c>
      <c r="AQ141" s="14">
        <v>4.136139999999999</v>
      </c>
      <c r="AR141" s="14">
        <v>4.116574</v>
      </c>
      <c r="AS141" s="14">
        <v>4.0236160000000005</v>
      </c>
      <c r="AT141" s="14">
        <v>4.088656</v>
      </c>
      <c r="AU141" s="14">
        <v>4.300808</v>
      </c>
      <c r="AV141" s="14">
        <v>4.216155</v>
      </c>
      <c r="AW141" s="14">
        <v>4.258996000000001</v>
      </c>
      <c r="AX141" s="14">
        <v>4.171016000000001</v>
      </c>
      <c r="AY141" s="14">
        <v>3.15677</v>
      </c>
      <c r="AZ141" s="14">
        <v>3.014646</v>
      </c>
      <c r="BA141" s="14">
        <v>3.025372</v>
      </c>
      <c r="BB141" s="14">
        <v>2.930594</v>
      </c>
      <c r="BC141" s="14">
        <v>1.3252389999999998</v>
      </c>
      <c r="BD141" s="14">
        <v>1.359644</v>
      </c>
      <c r="BE141" s="14">
        <v>1.3855560000000002</v>
      </c>
      <c r="BF141" s="14">
        <v>8.505024</v>
      </c>
      <c r="BG141" s="14">
        <v>26.454073</v>
      </c>
      <c r="BH141" s="14">
        <v>28.702227999999998</v>
      </c>
      <c r="BI141" s="14">
        <v>28.682087</v>
      </c>
      <c r="BJ141" s="14">
        <v>28.659227</v>
      </c>
      <c r="BK141" s="14">
        <v>36.517891</v>
      </c>
      <c r="BL141" s="14">
        <v>36.730846</v>
      </c>
      <c r="BM141" s="14">
        <v>36.71663</v>
      </c>
      <c r="BN141" s="14">
        <v>36.71278099999999</v>
      </c>
      <c r="BO141" s="14">
        <v>44.776065</v>
      </c>
      <c r="BP141" s="14">
        <v>44.90699</v>
      </c>
      <c r="BQ141" s="14">
        <v>44.83605399999999</v>
      </c>
      <c r="BR141" s="14">
        <v>43.918809</v>
      </c>
      <c r="BS141" s="14">
        <v>17.401879</v>
      </c>
      <c r="BT141" s="14">
        <v>16.165005999999998</v>
      </c>
      <c r="BU141" s="14">
        <v>16.156948</v>
      </c>
      <c r="BV141" s="14">
        <v>16.118409</v>
      </c>
      <c r="BW141" s="14">
        <v>8.189006000000001</v>
      </c>
      <c r="BX141" s="14">
        <v>8.156907</v>
      </c>
      <c r="BY141" s="14">
        <v>8.182152</v>
      </c>
      <c r="BZ141" s="14">
        <v>8.178818</v>
      </c>
      <c r="CA141" s="14">
        <v>2.085524</v>
      </c>
      <c r="CB141" s="14">
        <v>1.4819200000000001</v>
      </c>
      <c r="CC141" s="14">
        <v>1.49574</v>
      </c>
      <c r="CD141" s="14">
        <v>1.500343</v>
      </c>
      <c r="CE141" s="14">
        <v>1.479752</v>
      </c>
      <c r="CF141" s="14">
        <v>1.4784410000000001</v>
      </c>
      <c r="CG141" s="14">
        <v>1.518847</v>
      </c>
      <c r="CH141" s="14">
        <v>1.505584</v>
      </c>
      <c r="CI141" s="14">
        <v>1.4764</v>
      </c>
      <c r="CJ141" s="14">
        <v>1.5123339999999998</v>
      </c>
      <c r="CK141" s="14">
        <v>1.521307</v>
      </c>
      <c r="CL141" s="14">
        <v>1.515444</v>
      </c>
      <c r="CM141" s="14">
        <v>2.062421</v>
      </c>
      <c r="CN141" s="14">
        <v>2.294567</v>
      </c>
      <c r="CO141" s="14">
        <v>2.3134509999999997</v>
      </c>
      <c r="CP141" s="14">
        <v>2.284227</v>
      </c>
      <c r="CQ141" s="14">
        <v>2.586603</v>
      </c>
      <c r="CR141" s="14">
        <v>2.721735</v>
      </c>
      <c r="CS141" s="14">
        <v>2.7142150000000003</v>
      </c>
      <c r="CT141" s="14">
        <v>2.719403</v>
      </c>
    </row>
    <row r="142" ht="12.75" customHeight="1">
      <c r="A142" s="14" t="s">
        <v>717</v>
      </c>
      <c r="B142" s="14">
        <v>91268.91242299999</v>
      </c>
      <c r="C142" s="14">
        <v>949.3624510000001</v>
      </c>
      <c r="D142" s="14">
        <v>949.332007</v>
      </c>
      <c r="E142" s="14">
        <v>949.0946349999999</v>
      </c>
      <c r="F142" s="14">
        <v>949.2570549999999</v>
      </c>
      <c r="G142" s="14">
        <v>949.177913</v>
      </c>
      <c r="H142" s="14">
        <v>949.5325230000001</v>
      </c>
      <c r="I142" s="14">
        <v>950.284424</v>
      </c>
      <c r="J142" s="14">
        <v>950.236923</v>
      </c>
      <c r="K142" s="14">
        <v>950.1373020000001</v>
      </c>
      <c r="L142" s="14">
        <v>950.135896</v>
      </c>
      <c r="M142" s="14">
        <v>950.278426</v>
      </c>
      <c r="N142" s="14">
        <v>950.5560209999999</v>
      </c>
      <c r="O142" s="14">
        <v>950.597443</v>
      </c>
      <c r="P142" s="14">
        <v>950.686978</v>
      </c>
      <c r="Q142" s="14">
        <v>950.5938299999999</v>
      </c>
      <c r="R142" s="14">
        <v>950.516785</v>
      </c>
      <c r="S142" s="14">
        <v>950.766922</v>
      </c>
      <c r="T142" s="14">
        <v>950.801706</v>
      </c>
      <c r="U142" s="14">
        <v>950.918875</v>
      </c>
      <c r="V142" s="14">
        <v>950.7671070000001</v>
      </c>
      <c r="W142" s="14">
        <v>950.859174</v>
      </c>
      <c r="X142" s="14">
        <v>950.423371</v>
      </c>
      <c r="Y142" s="14">
        <v>950.625113</v>
      </c>
      <c r="Z142" s="14">
        <v>950.6413909999999</v>
      </c>
      <c r="AA142" s="14">
        <v>950.8718259999999</v>
      </c>
      <c r="AB142" s="14">
        <v>950.9805490000001</v>
      </c>
      <c r="AC142" s="14">
        <v>950.9311319999999</v>
      </c>
      <c r="AD142" s="14">
        <v>951.080188</v>
      </c>
      <c r="AE142" s="14">
        <v>951.025699</v>
      </c>
      <c r="AF142" s="14">
        <v>951.206534</v>
      </c>
      <c r="AG142" s="14">
        <v>951.1816389999999</v>
      </c>
      <c r="AH142" s="14">
        <v>951.197262</v>
      </c>
      <c r="AI142" s="14">
        <v>951.283148</v>
      </c>
      <c r="AJ142" s="14">
        <v>951.3284080000001</v>
      </c>
      <c r="AK142" s="14">
        <v>951.2748470000001</v>
      </c>
      <c r="AL142" s="14">
        <v>951.075709</v>
      </c>
      <c r="AM142" s="14">
        <v>951.3172129999999</v>
      </c>
      <c r="AN142" s="14">
        <v>951.3009099999999</v>
      </c>
      <c r="AO142" s="14">
        <v>951.583976</v>
      </c>
      <c r="AP142" s="14">
        <v>951.564421</v>
      </c>
      <c r="AQ142" s="14">
        <v>951.536027</v>
      </c>
      <c r="AR142" s="14">
        <v>951.1862299999999</v>
      </c>
      <c r="AS142" s="14">
        <v>951.1387180000002</v>
      </c>
      <c r="AT142" s="14">
        <v>951.195058</v>
      </c>
      <c r="AU142" s="14">
        <v>951.270985</v>
      </c>
      <c r="AV142" s="14">
        <v>951.1548779999998</v>
      </c>
      <c r="AW142" s="14">
        <v>951.1370770000001</v>
      </c>
      <c r="AX142" s="14">
        <v>951.0926370000001</v>
      </c>
      <c r="AY142" s="14">
        <v>951.0823979999999</v>
      </c>
      <c r="AZ142" s="14">
        <v>950.942674</v>
      </c>
      <c r="BA142" s="14">
        <v>950.921031</v>
      </c>
      <c r="BB142" s="14">
        <v>950.939604</v>
      </c>
      <c r="BC142" s="14">
        <v>950.60203</v>
      </c>
      <c r="BD142" s="14">
        <v>950.810803</v>
      </c>
      <c r="BE142" s="14">
        <v>950.776368</v>
      </c>
      <c r="BF142" s="14">
        <v>950.695827</v>
      </c>
      <c r="BG142" s="14">
        <v>950.627921</v>
      </c>
      <c r="BH142" s="14">
        <v>950.483351</v>
      </c>
      <c r="BI142" s="14">
        <v>950.5183069999999</v>
      </c>
      <c r="BJ142" s="14">
        <v>950.301573</v>
      </c>
      <c r="BK142" s="14">
        <v>950.2360259999999</v>
      </c>
      <c r="BL142" s="14">
        <v>950.138456</v>
      </c>
      <c r="BM142" s="14">
        <v>950.2776730000002</v>
      </c>
      <c r="BN142" s="14">
        <v>950.4179519999999</v>
      </c>
      <c r="BO142" s="14">
        <v>950.22001</v>
      </c>
      <c r="BP142" s="14">
        <v>950.1930539999998</v>
      </c>
      <c r="BQ142" s="14">
        <v>950.288591</v>
      </c>
      <c r="BR142" s="14">
        <v>950.137158</v>
      </c>
      <c r="BS142" s="14">
        <v>950.1116049999999</v>
      </c>
      <c r="BT142" s="14">
        <v>950.276158</v>
      </c>
      <c r="BU142" s="14">
        <v>950.31437</v>
      </c>
      <c r="BV142" s="14">
        <v>950.214803</v>
      </c>
      <c r="BW142" s="14">
        <v>950.484734</v>
      </c>
      <c r="BX142" s="14">
        <v>950.453167</v>
      </c>
      <c r="BY142" s="14">
        <v>950.58934</v>
      </c>
      <c r="BZ142" s="14">
        <v>950.6455510000001</v>
      </c>
      <c r="CA142" s="14">
        <v>950.734443</v>
      </c>
      <c r="CB142" s="14">
        <v>950.6159419999999</v>
      </c>
      <c r="CC142" s="14">
        <v>950.6548240000001</v>
      </c>
      <c r="CD142" s="14">
        <v>950.531874</v>
      </c>
      <c r="CE142" s="14">
        <v>950.846882</v>
      </c>
      <c r="CF142" s="14">
        <v>950.827767</v>
      </c>
      <c r="CG142" s="14">
        <v>950.879793</v>
      </c>
      <c r="CH142" s="14">
        <v>951.105196</v>
      </c>
      <c r="CI142" s="14">
        <v>951.023487</v>
      </c>
      <c r="CJ142" s="14">
        <v>950.8235770000001</v>
      </c>
      <c r="CK142" s="14">
        <v>951.0985619999999</v>
      </c>
      <c r="CL142" s="14">
        <v>951.216696</v>
      </c>
      <c r="CM142" s="14">
        <v>951.02668</v>
      </c>
      <c r="CN142" s="14">
        <v>951.2154610000001</v>
      </c>
      <c r="CO142" s="14">
        <v>951.178326</v>
      </c>
      <c r="CP142" s="14">
        <v>951.3074959999999</v>
      </c>
      <c r="CQ142" s="14">
        <v>951.376903</v>
      </c>
      <c r="CR142" s="14">
        <v>951.2406450000001</v>
      </c>
      <c r="CS142" s="14">
        <v>951.4797679999999</v>
      </c>
      <c r="CT142" s="14">
        <v>951.528224</v>
      </c>
    </row>
    <row r="143" ht="12.75" customHeight="1">
      <c r="A143" s="14" t="s">
        <v>718</v>
      </c>
      <c r="B143" s="14">
        <v>2.154574</v>
      </c>
      <c r="C143" s="14">
        <v>0.0</v>
      </c>
      <c r="D143" s="14">
        <v>0.056321</v>
      </c>
      <c r="E143" s="14">
        <v>0.0</v>
      </c>
      <c r="F143" s="14">
        <v>0.163058</v>
      </c>
      <c r="G143" s="14">
        <v>0.0</v>
      </c>
      <c r="H143" s="14">
        <v>0.0</v>
      </c>
      <c r="I143" s="14">
        <v>0.0</v>
      </c>
      <c r="J143" s="14">
        <v>0.0</v>
      </c>
      <c r="K143" s="14">
        <v>0.0</v>
      </c>
      <c r="L143" s="14">
        <v>0.0</v>
      </c>
      <c r="M143" s="14">
        <v>0.0</v>
      </c>
      <c r="N143" s="14">
        <v>0.0</v>
      </c>
      <c r="O143" s="14">
        <v>0.0</v>
      </c>
      <c r="P143" s="14">
        <v>0.0</v>
      </c>
      <c r="Q143" s="14">
        <v>0.0</v>
      </c>
      <c r="R143" s="14">
        <v>0.0</v>
      </c>
      <c r="S143" s="14">
        <v>0.0</v>
      </c>
      <c r="T143" s="14">
        <v>0.0</v>
      </c>
      <c r="U143" s="14">
        <v>0.0</v>
      </c>
      <c r="V143" s="14">
        <v>0.0</v>
      </c>
      <c r="W143" s="14">
        <v>0.111195</v>
      </c>
      <c r="X143" s="14">
        <v>0.0</v>
      </c>
      <c r="Y143" s="14">
        <v>0.055202</v>
      </c>
      <c r="Z143" s="14">
        <v>0.056894</v>
      </c>
      <c r="AA143" s="14">
        <v>0.101284</v>
      </c>
      <c r="AB143" s="14">
        <v>0.057416</v>
      </c>
      <c r="AC143" s="14">
        <v>0.055681</v>
      </c>
      <c r="AD143" s="14">
        <v>0.0</v>
      </c>
      <c r="AE143" s="14">
        <v>0.055658</v>
      </c>
      <c r="AF143" s="14">
        <v>0.056537</v>
      </c>
      <c r="AG143" s="14">
        <v>0.056459</v>
      </c>
      <c r="AH143" s="14">
        <v>0.155766</v>
      </c>
      <c r="AI143" s="14">
        <v>0.115002</v>
      </c>
      <c r="AJ143" s="14">
        <v>0.0</v>
      </c>
      <c r="AK143" s="14">
        <v>0.055441</v>
      </c>
      <c r="AL143" s="14">
        <v>0.0</v>
      </c>
      <c r="AM143" s="14">
        <v>0.058283</v>
      </c>
      <c r="AN143" s="14">
        <v>0.058322</v>
      </c>
      <c r="AO143" s="14">
        <v>0.056514</v>
      </c>
      <c r="AP143" s="14">
        <v>0.0</v>
      </c>
      <c r="AQ143" s="14">
        <v>0.054439</v>
      </c>
      <c r="AR143" s="14">
        <v>0.0</v>
      </c>
      <c r="AS143" s="14">
        <v>0.058459</v>
      </c>
      <c r="AT143" s="14">
        <v>0.0</v>
      </c>
      <c r="AU143" s="14">
        <v>0.0</v>
      </c>
      <c r="AV143" s="14">
        <v>0.059287</v>
      </c>
      <c r="AW143" s="14">
        <v>0.0</v>
      </c>
      <c r="AX143" s="14">
        <v>0.0</v>
      </c>
      <c r="AY143" s="14">
        <v>0.0</v>
      </c>
      <c r="AZ143" s="14">
        <v>0.0</v>
      </c>
      <c r="BA143" s="14">
        <v>0.055547</v>
      </c>
      <c r="BB143" s="14">
        <v>0.101976</v>
      </c>
      <c r="BC143" s="14">
        <v>0.0</v>
      </c>
      <c r="BD143" s="14">
        <v>0.0</v>
      </c>
      <c r="BE143" s="14">
        <v>0.0</v>
      </c>
      <c r="BF143" s="14">
        <v>0.0</v>
      </c>
      <c r="BG143" s="14">
        <v>0.0</v>
      </c>
      <c r="BH143" s="14">
        <v>0.057807</v>
      </c>
      <c r="BI143" s="14">
        <v>0.0</v>
      </c>
      <c r="BJ143" s="14">
        <v>0.0</v>
      </c>
      <c r="BK143" s="14">
        <v>0.0</v>
      </c>
      <c r="BL143" s="14">
        <v>0.059308</v>
      </c>
      <c r="BM143" s="14">
        <v>0.0</v>
      </c>
      <c r="BN143" s="14">
        <v>0.0</v>
      </c>
      <c r="BO143" s="14">
        <v>0.056269</v>
      </c>
      <c r="BP143" s="14">
        <v>0.0</v>
      </c>
      <c r="BQ143" s="14">
        <v>0.0</v>
      </c>
      <c r="BR143" s="14">
        <v>0.0</v>
      </c>
      <c r="BS143" s="14">
        <v>0.0</v>
      </c>
      <c r="BT143" s="14">
        <v>0.025678</v>
      </c>
      <c r="BU143" s="14">
        <v>0.028664</v>
      </c>
      <c r="BV143" s="14">
        <v>0.058569</v>
      </c>
      <c r="BW143" s="14">
        <v>0.060411</v>
      </c>
      <c r="BX143" s="14">
        <v>0.0</v>
      </c>
      <c r="BY143" s="14">
        <v>0.0</v>
      </c>
      <c r="BZ143" s="14">
        <v>0.0</v>
      </c>
      <c r="CA143" s="14">
        <v>0.0</v>
      </c>
      <c r="CB143" s="14">
        <v>0.0</v>
      </c>
      <c r="CC143" s="14">
        <v>0.0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0.0</v>
      </c>
      <c r="CJ143" s="14">
        <v>0.0</v>
      </c>
      <c r="CK143" s="14">
        <v>0.0</v>
      </c>
      <c r="CL143" s="14">
        <v>0.0</v>
      </c>
      <c r="CM143" s="14">
        <v>0.0</v>
      </c>
      <c r="CN143" s="14">
        <v>0.0</v>
      </c>
      <c r="CO143" s="14">
        <v>0.0</v>
      </c>
      <c r="CP143" s="14">
        <v>0.0</v>
      </c>
      <c r="CQ143" s="14">
        <v>0.015815</v>
      </c>
      <c r="CR143" s="14">
        <v>0.137312</v>
      </c>
      <c r="CS143" s="14">
        <v>0.0</v>
      </c>
      <c r="CT143" s="14">
        <v>0.0</v>
      </c>
    </row>
    <row r="144" ht="12.75" customHeight="1">
      <c r="A144" s="14" t="s">
        <v>719</v>
      </c>
      <c r="B144" s="14">
        <v>1654.8564289999997</v>
      </c>
      <c r="C144" s="14">
        <v>0.0</v>
      </c>
      <c r="D144" s="14">
        <v>0.0</v>
      </c>
      <c r="E144" s="14">
        <v>0.0</v>
      </c>
      <c r="F144" s="14">
        <v>0.0</v>
      </c>
      <c r="G144" s="14">
        <v>0.0</v>
      </c>
      <c r="H144" s="14">
        <v>0.0</v>
      </c>
      <c r="I144" s="14">
        <v>0.0</v>
      </c>
      <c r="J144" s="14">
        <v>0.0</v>
      </c>
      <c r="K144" s="14">
        <v>0.0</v>
      </c>
      <c r="L144" s="14">
        <v>0.0</v>
      </c>
      <c r="M144" s="14">
        <v>0.0</v>
      </c>
      <c r="N144" s="14">
        <v>0.0</v>
      </c>
      <c r="O144" s="14">
        <v>0.0</v>
      </c>
      <c r="P144" s="14">
        <v>0.0</v>
      </c>
      <c r="Q144" s="14">
        <v>0.0</v>
      </c>
      <c r="R144" s="14">
        <v>0.0</v>
      </c>
      <c r="S144" s="14">
        <v>0.0</v>
      </c>
      <c r="T144" s="14">
        <v>0.0</v>
      </c>
      <c r="U144" s="14">
        <v>0.0</v>
      </c>
      <c r="V144" s="14">
        <v>0.0</v>
      </c>
      <c r="W144" s="14">
        <v>0.0</v>
      </c>
      <c r="X144" s="14">
        <v>0.0</v>
      </c>
      <c r="Y144" s="14">
        <v>0.0</v>
      </c>
      <c r="Z144" s="14">
        <v>0.0</v>
      </c>
      <c r="AA144" s="14">
        <v>0.0</v>
      </c>
      <c r="AB144" s="14">
        <v>0.0</v>
      </c>
      <c r="AC144" s="14">
        <v>0.0</v>
      </c>
      <c r="AD144" s="14">
        <v>0.0</v>
      </c>
      <c r="AE144" s="14">
        <v>0.0</v>
      </c>
      <c r="AF144" s="14">
        <v>0.0</v>
      </c>
      <c r="AG144" s="14">
        <v>0.016334</v>
      </c>
      <c r="AH144" s="14">
        <v>0.6316949999999999</v>
      </c>
      <c r="AI144" s="14">
        <v>3.341821</v>
      </c>
      <c r="AJ144" s="14">
        <v>8.576289999999998</v>
      </c>
      <c r="AK144" s="14">
        <v>16.296757000000003</v>
      </c>
      <c r="AL144" s="14">
        <v>22.359087000000002</v>
      </c>
      <c r="AM144" s="14">
        <v>30.976612999999997</v>
      </c>
      <c r="AN144" s="14">
        <v>37.057462</v>
      </c>
      <c r="AO144" s="14">
        <v>39.735452</v>
      </c>
      <c r="AP144" s="14">
        <v>40.194537000000004</v>
      </c>
      <c r="AQ144" s="14">
        <v>43.329046</v>
      </c>
      <c r="AR144" s="14">
        <v>43.49977</v>
      </c>
      <c r="AS144" s="14">
        <v>43.142063</v>
      </c>
      <c r="AT144" s="14">
        <v>40.808578</v>
      </c>
      <c r="AU144" s="14">
        <v>38.590823</v>
      </c>
      <c r="AV144" s="14">
        <v>45.481716000000006</v>
      </c>
      <c r="AW144" s="14">
        <v>42.791171000000006</v>
      </c>
      <c r="AX144" s="14">
        <v>45.941326000000004</v>
      </c>
      <c r="AY144" s="14">
        <v>48.36749400000001</v>
      </c>
      <c r="AZ144" s="14">
        <v>48.818119</v>
      </c>
      <c r="BA144" s="14">
        <v>51.631895</v>
      </c>
      <c r="BB144" s="14">
        <v>50.483138000000004</v>
      </c>
      <c r="BC144" s="14">
        <v>49.340472000000005</v>
      </c>
      <c r="BD144" s="14">
        <v>53.290195000000004</v>
      </c>
      <c r="BE144" s="14">
        <v>54.814091999999995</v>
      </c>
      <c r="BF144" s="14">
        <v>52.10578700000001</v>
      </c>
      <c r="BG144" s="14">
        <v>54.457784000000004</v>
      </c>
      <c r="BH144" s="14">
        <v>53.094867</v>
      </c>
      <c r="BI144" s="14">
        <v>54.535829</v>
      </c>
      <c r="BJ144" s="14">
        <v>52.612666999999995</v>
      </c>
      <c r="BK144" s="14">
        <v>54.401582999999995</v>
      </c>
      <c r="BL144" s="14">
        <v>51.783765999999986</v>
      </c>
      <c r="BM144" s="14">
        <v>47.70041500000001</v>
      </c>
      <c r="BN144" s="14">
        <v>48.421074000000004</v>
      </c>
      <c r="BO144" s="14">
        <v>48.268232</v>
      </c>
      <c r="BP144" s="14">
        <v>44.892036</v>
      </c>
      <c r="BQ144" s="14">
        <v>41.114695</v>
      </c>
      <c r="BR144" s="14">
        <v>35.94196600000001</v>
      </c>
      <c r="BS144" s="14">
        <v>29.181333</v>
      </c>
      <c r="BT144" s="14">
        <v>26.582399999999996</v>
      </c>
      <c r="BU144" s="14">
        <v>23.299529</v>
      </c>
      <c r="BV144" s="14">
        <v>15.685143</v>
      </c>
      <c r="BW144" s="14">
        <v>10.922195</v>
      </c>
      <c r="BX144" s="14">
        <v>5.970024</v>
      </c>
      <c r="BY144" s="14">
        <v>3.1775999999999995</v>
      </c>
      <c r="BZ144" s="14">
        <v>0.98788</v>
      </c>
      <c r="CA144" s="14">
        <v>0.20175</v>
      </c>
      <c r="CB144" s="14">
        <v>0.001928</v>
      </c>
      <c r="CC144" s="14">
        <v>0.0</v>
      </c>
      <c r="CD144" s="14">
        <v>0.0</v>
      </c>
      <c r="CE144" s="14">
        <v>0.0</v>
      </c>
      <c r="CF144" s="14">
        <v>0.0</v>
      </c>
      <c r="CG144" s="14">
        <v>0.0</v>
      </c>
      <c r="CH144" s="14">
        <v>0.0</v>
      </c>
      <c r="CI144" s="14">
        <v>0.0</v>
      </c>
      <c r="CJ144" s="14">
        <v>0.0</v>
      </c>
      <c r="CK144" s="14">
        <v>0.0</v>
      </c>
      <c r="CL144" s="14">
        <v>0.0</v>
      </c>
      <c r="CM144" s="14">
        <v>0.0</v>
      </c>
      <c r="CN144" s="14">
        <v>0.0</v>
      </c>
      <c r="CO144" s="14">
        <v>0.0</v>
      </c>
      <c r="CP144" s="14">
        <v>0.0</v>
      </c>
      <c r="CQ144" s="14">
        <v>0.0</v>
      </c>
      <c r="CR144" s="14">
        <v>0.0</v>
      </c>
      <c r="CS144" s="14">
        <v>0.0</v>
      </c>
      <c r="CT144" s="14">
        <v>0.0</v>
      </c>
    </row>
    <row r="145" ht="12.75" customHeight="1">
      <c r="A145" s="14" t="s">
        <v>720</v>
      </c>
      <c r="B145" s="14">
        <v>125903.18876700004</v>
      </c>
      <c r="C145" s="14">
        <v>2405.826718000001</v>
      </c>
      <c r="D145" s="14">
        <v>2391.3673859999994</v>
      </c>
      <c r="E145" s="14">
        <v>2374.2111600000003</v>
      </c>
      <c r="F145" s="14">
        <v>2318.254808999999</v>
      </c>
      <c r="G145" s="14">
        <v>2299.547729</v>
      </c>
      <c r="H145" s="14">
        <v>2289.8347210000006</v>
      </c>
      <c r="I145" s="14">
        <v>2255.928963</v>
      </c>
      <c r="J145" s="14">
        <v>2222.5699609999983</v>
      </c>
      <c r="K145" s="14">
        <v>2155.6084039999996</v>
      </c>
      <c r="L145" s="14">
        <v>2033.7637950000008</v>
      </c>
      <c r="M145" s="14">
        <v>1911.9274919999998</v>
      </c>
      <c r="N145" s="14">
        <v>1843.618837000001</v>
      </c>
      <c r="O145" s="14">
        <v>1726.8388599999996</v>
      </c>
      <c r="P145" s="14">
        <v>1571.8132360000004</v>
      </c>
      <c r="Q145" s="14">
        <v>1389.1079950000003</v>
      </c>
      <c r="R145" s="14">
        <v>1304.3324600000003</v>
      </c>
      <c r="S145" s="14">
        <v>1285.7122639999998</v>
      </c>
      <c r="T145" s="14">
        <v>1211.6654059999998</v>
      </c>
      <c r="U145" s="14">
        <v>1101.1720599999999</v>
      </c>
      <c r="V145" s="14">
        <v>1033.2089320000002</v>
      </c>
      <c r="W145" s="14">
        <v>992.9830559999999</v>
      </c>
      <c r="X145" s="14">
        <v>993.3965129999999</v>
      </c>
      <c r="Y145" s="14">
        <v>1009.1295500000001</v>
      </c>
      <c r="Z145" s="14">
        <v>1021.8409720000001</v>
      </c>
      <c r="AA145" s="14">
        <v>1047.9999320000002</v>
      </c>
      <c r="AB145" s="14">
        <v>1106.962095</v>
      </c>
      <c r="AC145" s="14">
        <v>1141.7877510000005</v>
      </c>
      <c r="AD145" s="14">
        <v>1155.3232130000004</v>
      </c>
      <c r="AE145" s="14">
        <v>1198.9551259999998</v>
      </c>
      <c r="AF145" s="14">
        <v>1271.671092</v>
      </c>
      <c r="AG145" s="14">
        <v>1367.7329250000005</v>
      </c>
      <c r="AH145" s="14">
        <v>1463.241063</v>
      </c>
      <c r="AI145" s="14">
        <v>1439.734546</v>
      </c>
      <c r="AJ145" s="14">
        <v>1414.9783319999997</v>
      </c>
      <c r="AK145" s="14">
        <v>1436.4416710000003</v>
      </c>
      <c r="AL145" s="14">
        <v>1501.326338</v>
      </c>
      <c r="AM145" s="14">
        <v>1612.872877</v>
      </c>
      <c r="AN145" s="14">
        <v>1674.1275880000005</v>
      </c>
      <c r="AO145" s="14">
        <v>1710.5252580000001</v>
      </c>
      <c r="AP145" s="14">
        <v>1724.1758079999993</v>
      </c>
      <c r="AQ145" s="14">
        <v>1714.6801850000006</v>
      </c>
      <c r="AR145" s="14">
        <v>1676.1596049999991</v>
      </c>
      <c r="AS145" s="14">
        <v>1638.0245810000001</v>
      </c>
      <c r="AT145" s="14">
        <v>1623.197331999999</v>
      </c>
      <c r="AU145" s="14">
        <v>1588.3345220000008</v>
      </c>
      <c r="AV145" s="14">
        <v>1520.978016</v>
      </c>
      <c r="AW145" s="14">
        <v>1462.575617</v>
      </c>
      <c r="AX145" s="14">
        <v>1373.8377910000004</v>
      </c>
      <c r="AY145" s="14">
        <v>1298.696981</v>
      </c>
      <c r="AZ145" s="14">
        <v>1237.4033340000005</v>
      </c>
      <c r="BA145" s="14">
        <v>1187.3330880000005</v>
      </c>
      <c r="BB145" s="14">
        <v>1129.6255779999995</v>
      </c>
      <c r="BC145" s="14">
        <v>1067.065608</v>
      </c>
      <c r="BD145" s="14">
        <v>1016.0466150000004</v>
      </c>
      <c r="BE145" s="14">
        <v>981.7843390000002</v>
      </c>
      <c r="BF145" s="14">
        <v>942.986046</v>
      </c>
      <c r="BG145" s="14">
        <v>903.8092299999993</v>
      </c>
      <c r="BH145" s="14">
        <v>906.3173619999998</v>
      </c>
      <c r="BI145" s="14">
        <v>905.8167519999996</v>
      </c>
      <c r="BJ145" s="14">
        <v>906.0511589999996</v>
      </c>
      <c r="BK145" s="14">
        <v>879.1255200000002</v>
      </c>
      <c r="BL145" s="14">
        <v>857.986675</v>
      </c>
      <c r="BM145" s="14">
        <v>852.9019029999996</v>
      </c>
      <c r="BN145" s="14">
        <v>872.7496399999997</v>
      </c>
      <c r="BO145" s="14">
        <v>877.1366970000003</v>
      </c>
      <c r="BP145" s="14">
        <v>892.3475230000003</v>
      </c>
      <c r="BQ145" s="14">
        <v>915.3820119999996</v>
      </c>
      <c r="BR145" s="14">
        <v>906.0194060000001</v>
      </c>
      <c r="BS145" s="14">
        <v>877.9664650000004</v>
      </c>
      <c r="BT145" s="14">
        <v>832.0571429999999</v>
      </c>
      <c r="BU145" s="14">
        <v>829.0633520000001</v>
      </c>
      <c r="BV145" s="14">
        <v>834.2779800000002</v>
      </c>
      <c r="BW145" s="14">
        <v>873.9079350000005</v>
      </c>
      <c r="BX145" s="14">
        <v>867.907683</v>
      </c>
      <c r="BY145" s="14">
        <v>843.512152</v>
      </c>
      <c r="BZ145" s="14">
        <v>853.8868810000001</v>
      </c>
      <c r="CA145" s="14">
        <v>860.0881629999997</v>
      </c>
      <c r="CB145" s="14">
        <v>894.5660910000003</v>
      </c>
      <c r="CC145" s="14">
        <v>943.1977380000001</v>
      </c>
      <c r="CD145" s="14">
        <v>978.6036769999997</v>
      </c>
      <c r="CE145" s="14">
        <v>1023.4108200000001</v>
      </c>
      <c r="CF145" s="14">
        <v>1092.4908240000002</v>
      </c>
      <c r="CG145" s="14">
        <v>1161.0878769999997</v>
      </c>
      <c r="CH145" s="14">
        <v>1198.8897910000005</v>
      </c>
      <c r="CI145" s="14">
        <v>1256.0440699999997</v>
      </c>
      <c r="CJ145" s="14">
        <v>1289.21556</v>
      </c>
      <c r="CK145" s="14">
        <v>1298.2364730000006</v>
      </c>
      <c r="CL145" s="14">
        <v>1300.706081</v>
      </c>
      <c r="CM145" s="14">
        <v>1295.2203140000006</v>
      </c>
      <c r="CN145" s="14">
        <v>1294.0925619999998</v>
      </c>
      <c r="CO145" s="14">
        <v>1284.5213630000007</v>
      </c>
      <c r="CP145" s="14">
        <v>1291.84405</v>
      </c>
      <c r="CQ145" s="14">
        <v>1292.6724300000005</v>
      </c>
      <c r="CR145" s="14">
        <v>1281.1489009999998</v>
      </c>
      <c r="CS145" s="14">
        <v>1269.822188</v>
      </c>
      <c r="CT145" s="14">
        <v>1238.8601919999996</v>
      </c>
    </row>
    <row r="146" ht="12.75" customHeight="1">
      <c r="A146" s="14" t="s">
        <v>721</v>
      </c>
      <c r="B146" s="14">
        <v>1295.9084960000002</v>
      </c>
      <c r="C146" s="14">
        <v>13.351382000000001</v>
      </c>
      <c r="D146" s="14">
        <v>13.367236</v>
      </c>
      <c r="E146" s="14">
        <v>13.363337999999999</v>
      </c>
      <c r="F146" s="14">
        <v>13.372886</v>
      </c>
      <c r="G146" s="14">
        <v>13.372906000000002</v>
      </c>
      <c r="H146" s="14">
        <v>13.369179999999997</v>
      </c>
      <c r="I146" s="14">
        <v>13.385692</v>
      </c>
      <c r="J146" s="14">
        <v>13.389703</v>
      </c>
      <c r="K146" s="14">
        <v>13.447023999999999</v>
      </c>
      <c r="L146" s="14">
        <v>13.759267999999999</v>
      </c>
      <c r="M146" s="14">
        <v>13.781633000000001</v>
      </c>
      <c r="N146" s="14">
        <v>13.62664</v>
      </c>
      <c r="O146" s="14">
        <v>13.758013000000002</v>
      </c>
      <c r="P146" s="14">
        <v>13.779491</v>
      </c>
      <c r="Q146" s="14">
        <v>13.794571</v>
      </c>
      <c r="R146" s="14">
        <v>13.796921999999999</v>
      </c>
      <c r="S146" s="14">
        <v>13.773721</v>
      </c>
      <c r="T146" s="14">
        <v>13.771099000000001</v>
      </c>
      <c r="U146" s="14">
        <v>13.764454</v>
      </c>
      <c r="V146" s="14">
        <v>13.776520999999999</v>
      </c>
      <c r="W146" s="14">
        <v>13.799969</v>
      </c>
      <c r="X146" s="14">
        <v>13.79127</v>
      </c>
      <c r="Y146" s="14">
        <v>13.686110999999999</v>
      </c>
      <c r="Z146" s="14">
        <v>13.423091000000001</v>
      </c>
      <c r="AA146" s="14">
        <v>13.125523</v>
      </c>
      <c r="AB146" s="14">
        <v>13.022239999999998</v>
      </c>
      <c r="AC146" s="14">
        <v>13.000313</v>
      </c>
      <c r="AD146" s="14">
        <v>13.106895999999999</v>
      </c>
      <c r="AE146" s="14">
        <v>13.393767</v>
      </c>
      <c r="AF146" s="14">
        <v>13.318342</v>
      </c>
      <c r="AG146" s="14">
        <v>13.383192000000001</v>
      </c>
      <c r="AH146" s="14">
        <v>13.379367</v>
      </c>
      <c r="AI146" s="14">
        <v>13.43515</v>
      </c>
      <c r="AJ146" s="14">
        <v>13.278698000000002</v>
      </c>
      <c r="AK146" s="14">
        <v>13.271645</v>
      </c>
      <c r="AL146" s="14">
        <v>13.273810000000001</v>
      </c>
      <c r="AM146" s="14">
        <v>13.282815999999997</v>
      </c>
      <c r="AN146" s="14">
        <v>13.273455</v>
      </c>
      <c r="AO146" s="14">
        <v>13.255378</v>
      </c>
      <c r="AP146" s="14">
        <v>13.253784</v>
      </c>
      <c r="AQ146" s="14">
        <v>13.336547000000001</v>
      </c>
      <c r="AR146" s="14">
        <v>13.322515</v>
      </c>
      <c r="AS146" s="14">
        <v>13.313243000000002</v>
      </c>
      <c r="AT146" s="14">
        <v>13.278730000000001</v>
      </c>
      <c r="AU146" s="14">
        <v>13.546477000000003</v>
      </c>
      <c r="AV146" s="14">
        <v>13.620266999999998</v>
      </c>
      <c r="AW146" s="14">
        <v>13.612427</v>
      </c>
      <c r="AX146" s="14">
        <v>13.622694</v>
      </c>
      <c r="AY146" s="14">
        <v>13.602848</v>
      </c>
      <c r="AZ146" s="14">
        <v>13.601402</v>
      </c>
      <c r="BA146" s="14">
        <v>13.601728</v>
      </c>
      <c r="BB146" s="14">
        <v>13.598965999999999</v>
      </c>
      <c r="BC146" s="14">
        <v>13.595961</v>
      </c>
      <c r="BD146" s="14">
        <v>13.598047000000001</v>
      </c>
      <c r="BE146" s="14">
        <v>13.591359</v>
      </c>
      <c r="BF146" s="14">
        <v>13.589998</v>
      </c>
      <c r="BG146" s="14">
        <v>13.577355999999998</v>
      </c>
      <c r="BH146" s="14">
        <v>13.593971000000002</v>
      </c>
      <c r="BI146" s="14">
        <v>13.574496000000002</v>
      </c>
      <c r="BJ146" s="14">
        <v>13.546602</v>
      </c>
      <c r="BK146" s="14">
        <v>13.564169</v>
      </c>
      <c r="BL146" s="14">
        <v>13.565995000000001</v>
      </c>
      <c r="BM146" s="14">
        <v>13.559929000000002</v>
      </c>
      <c r="BN146" s="14">
        <v>13.556389999999999</v>
      </c>
      <c r="BO146" s="14">
        <v>13.186499999999999</v>
      </c>
      <c r="BP146" s="14">
        <v>13.189046000000003</v>
      </c>
      <c r="BQ146" s="14">
        <v>13.189819</v>
      </c>
      <c r="BR146" s="14">
        <v>13.190109</v>
      </c>
      <c r="BS146" s="14">
        <v>13.188767</v>
      </c>
      <c r="BT146" s="14">
        <v>13.189258</v>
      </c>
      <c r="BU146" s="14">
        <v>13.420167000000001</v>
      </c>
      <c r="BV146" s="14">
        <v>13.223357</v>
      </c>
      <c r="BW146" s="14">
        <v>13.243872</v>
      </c>
      <c r="BX146" s="14">
        <v>13.270869</v>
      </c>
      <c r="BY146" s="14">
        <v>13.594334000000002</v>
      </c>
      <c r="BZ146" s="14">
        <v>13.655479</v>
      </c>
      <c r="CA146" s="14">
        <v>13.683646</v>
      </c>
      <c r="CB146" s="14">
        <v>13.671325</v>
      </c>
      <c r="CC146" s="14">
        <v>13.681552999999997</v>
      </c>
      <c r="CD146" s="14">
        <v>13.677243999999998</v>
      </c>
      <c r="CE146" s="14">
        <v>13.683971</v>
      </c>
      <c r="CF146" s="14">
        <v>13.648659</v>
      </c>
      <c r="CG146" s="14">
        <v>13.625627999999997</v>
      </c>
      <c r="CH146" s="14">
        <v>13.622981000000001</v>
      </c>
      <c r="CI146" s="14">
        <v>13.627367</v>
      </c>
      <c r="CJ146" s="14">
        <v>13.623362</v>
      </c>
      <c r="CK146" s="14">
        <v>13.489967000000002</v>
      </c>
      <c r="CL146" s="14">
        <v>13.588914000000004</v>
      </c>
      <c r="CM146" s="14">
        <v>13.615917</v>
      </c>
      <c r="CN146" s="14">
        <v>13.622932</v>
      </c>
      <c r="CO146" s="14">
        <v>13.629126999999999</v>
      </c>
      <c r="CP146" s="14">
        <v>13.650722000000002</v>
      </c>
      <c r="CQ146" s="14">
        <v>13.672837000000001</v>
      </c>
      <c r="CR146" s="14">
        <v>13.672429</v>
      </c>
      <c r="CS146" s="14">
        <v>13.674613999999998</v>
      </c>
      <c r="CT146" s="14">
        <v>13.675109999999998</v>
      </c>
    </row>
    <row r="147" ht="12.75" customHeight="1">
      <c r="A147" s="14" t="s">
        <v>722</v>
      </c>
      <c r="B147" s="14">
        <v>235804.484993</v>
      </c>
      <c r="C147" s="14">
        <v>2747.9165339999995</v>
      </c>
      <c r="D147" s="14">
        <v>2686.399056</v>
      </c>
      <c r="E147" s="14">
        <v>2618.3004799999994</v>
      </c>
      <c r="F147" s="14">
        <v>2585.7628519999994</v>
      </c>
      <c r="G147" s="14">
        <v>2504.4468939999997</v>
      </c>
      <c r="H147" s="14">
        <v>2451.0844939999997</v>
      </c>
      <c r="I147" s="14">
        <v>2403.360443</v>
      </c>
      <c r="J147" s="14">
        <v>2363.6391619999995</v>
      </c>
      <c r="K147" s="14">
        <v>2331.74009</v>
      </c>
      <c r="L147" s="14">
        <v>2284.1094689999995</v>
      </c>
      <c r="M147" s="14">
        <v>2237.3758270000003</v>
      </c>
      <c r="N147" s="14">
        <v>2213.455966</v>
      </c>
      <c r="O147" s="14">
        <v>2171.3254479999996</v>
      </c>
      <c r="P147" s="14">
        <v>2166.8537220000003</v>
      </c>
      <c r="Q147" s="14">
        <v>2172.5095260000003</v>
      </c>
      <c r="R147" s="14">
        <v>2153.29351</v>
      </c>
      <c r="S147" s="14">
        <v>2144.271459999999</v>
      </c>
      <c r="T147" s="14">
        <v>2128.3349499999995</v>
      </c>
      <c r="U147" s="14">
        <v>2117.8975109999997</v>
      </c>
      <c r="V147" s="14">
        <v>2108.121885</v>
      </c>
      <c r="W147" s="14">
        <v>2141.8211940000006</v>
      </c>
      <c r="X147" s="14">
        <v>2160.626206</v>
      </c>
      <c r="Y147" s="14">
        <v>2177.8119630000006</v>
      </c>
      <c r="Z147" s="14">
        <v>2189.084721</v>
      </c>
      <c r="AA147" s="14">
        <v>2143.646962</v>
      </c>
      <c r="AB147" s="14">
        <v>2126.675872</v>
      </c>
      <c r="AC147" s="14">
        <v>2150.8591669999996</v>
      </c>
      <c r="AD147" s="14">
        <v>2158.0207080000014</v>
      </c>
      <c r="AE147" s="14">
        <v>2158.0858450000005</v>
      </c>
      <c r="AF147" s="14">
        <v>2168.3071250000003</v>
      </c>
      <c r="AG147" s="14">
        <v>2164.245688</v>
      </c>
      <c r="AH147" s="14">
        <v>2149.0480590000006</v>
      </c>
      <c r="AI147" s="14">
        <v>2156.636112999999</v>
      </c>
      <c r="AJ147" s="14">
        <v>2184.010302</v>
      </c>
      <c r="AK147" s="14">
        <v>2238.628671</v>
      </c>
      <c r="AL147" s="14">
        <v>2284.459703</v>
      </c>
      <c r="AM147" s="14">
        <v>2257.041769</v>
      </c>
      <c r="AN147" s="14">
        <v>2272.173484</v>
      </c>
      <c r="AO147" s="14">
        <v>2356.3335290000005</v>
      </c>
      <c r="AP147" s="14">
        <v>2388.021424999999</v>
      </c>
      <c r="AQ147" s="14">
        <v>2424.001719</v>
      </c>
      <c r="AR147" s="14">
        <v>2465.002628</v>
      </c>
      <c r="AS147" s="14">
        <v>2482.9520350000007</v>
      </c>
      <c r="AT147" s="14">
        <v>2478.3811610000002</v>
      </c>
      <c r="AU147" s="14">
        <v>2444.2909000000004</v>
      </c>
      <c r="AV147" s="14">
        <v>2411.878736</v>
      </c>
      <c r="AW147" s="14">
        <v>2439.840187</v>
      </c>
      <c r="AX147" s="14">
        <v>2479.722911</v>
      </c>
      <c r="AY147" s="14">
        <v>2445.926064</v>
      </c>
      <c r="AZ147" s="14">
        <v>2496.1480789999996</v>
      </c>
      <c r="BA147" s="14">
        <v>2552.3566740000006</v>
      </c>
      <c r="BB147" s="14">
        <v>2576.6343240000006</v>
      </c>
      <c r="BC147" s="14">
        <v>2545.172668000001</v>
      </c>
      <c r="BD147" s="14">
        <v>2578.470721000001</v>
      </c>
      <c r="BE147" s="14">
        <v>2593.372712</v>
      </c>
      <c r="BF147" s="14">
        <v>2579.1058860000007</v>
      </c>
      <c r="BG147" s="14">
        <v>2537.135157</v>
      </c>
      <c r="BH147" s="14">
        <v>2562.501752</v>
      </c>
      <c r="BI147" s="14">
        <v>2617.009848000001</v>
      </c>
      <c r="BJ147" s="14">
        <v>2666.831185999999</v>
      </c>
      <c r="BK147" s="14">
        <v>2755.701042</v>
      </c>
      <c r="BL147" s="14">
        <v>2803.355825000001</v>
      </c>
      <c r="BM147" s="14">
        <v>2861.212559000001</v>
      </c>
      <c r="BN147" s="14">
        <v>2906.8094909999995</v>
      </c>
      <c r="BO147" s="14">
        <v>2955.2141470000006</v>
      </c>
      <c r="BP147" s="14">
        <v>2959.579693999999</v>
      </c>
      <c r="BQ147" s="14">
        <v>2945.971385</v>
      </c>
      <c r="BR147" s="14">
        <v>2910.684954</v>
      </c>
      <c r="BS147" s="14">
        <v>2891.0032220000003</v>
      </c>
      <c r="BT147" s="14">
        <v>2863.8453569999997</v>
      </c>
      <c r="BU147" s="14">
        <v>2823.8815680000002</v>
      </c>
      <c r="BV147" s="14">
        <v>2773.0684659999997</v>
      </c>
      <c r="BW147" s="14">
        <v>2710.5517450000007</v>
      </c>
      <c r="BX147" s="14">
        <v>2647.5548439999993</v>
      </c>
      <c r="BY147" s="14">
        <v>2615.45972</v>
      </c>
      <c r="BZ147" s="14">
        <v>2642.8794699999994</v>
      </c>
      <c r="CA147" s="14">
        <v>2741.291000999999</v>
      </c>
      <c r="CB147" s="14">
        <v>2780.214544</v>
      </c>
      <c r="CC147" s="14">
        <v>2707.977803</v>
      </c>
      <c r="CD147" s="14">
        <v>2612.0048129999996</v>
      </c>
      <c r="CE147" s="14">
        <v>2543.895627</v>
      </c>
      <c r="CF147" s="14">
        <v>2569.0816910000003</v>
      </c>
      <c r="CG147" s="14">
        <v>2515.0786630000016</v>
      </c>
      <c r="CH147" s="14">
        <v>2484.9146999999994</v>
      </c>
      <c r="CI147" s="14">
        <v>2457.619882000001</v>
      </c>
      <c r="CJ147" s="14">
        <v>2375.565776000001</v>
      </c>
      <c r="CK147" s="14">
        <v>2285.624318999999</v>
      </c>
      <c r="CL147" s="14">
        <v>2239.0603109999993</v>
      </c>
      <c r="CM147" s="14">
        <v>2345.4594999999995</v>
      </c>
      <c r="CN147" s="14">
        <v>2515.0158760000004</v>
      </c>
      <c r="CO147" s="14">
        <v>2542.9585979999993</v>
      </c>
      <c r="CP147" s="14">
        <v>2539.0007409999994</v>
      </c>
      <c r="CQ147" s="14">
        <v>2457.1676629999993</v>
      </c>
      <c r="CR147" s="14">
        <v>2375.080469</v>
      </c>
      <c r="CS147" s="14">
        <v>2345.647736000001</v>
      </c>
      <c r="CT147" s="14">
        <v>2312.5786579999995</v>
      </c>
    </row>
    <row r="148" ht="12.75" customHeight="1">
      <c r="A148" s="14" t="s">
        <v>723</v>
      </c>
      <c r="B148" s="14">
        <v>40712.613364</v>
      </c>
      <c r="C148" s="14">
        <v>414.2791329999998</v>
      </c>
      <c r="D148" s="14">
        <v>408.4698360000001</v>
      </c>
      <c r="E148" s="14">
        <v>408.80358800000016</v>
      </c>
      <c r="F148" s="14">
        <v>410.00885600000004</v>
      </c>
      <c r="G148" s="14">
        <v>404.2795910000001</v>
      </c>
      <c r="H148" s="14">
        <v>403.8778629999999</v>
      </c>
      <c r="I148" s="14">
        <v>402.6129110000001</v>
      </c>
      <c r="J148" s="14">
        <v>405.52954100000005</v>
      </c>
      <c r="K148" s="14">
        <v>404.51775000000015</v>
      </c>
      <c r="L148" s="14">
        <v>402.44426599999986</v>
      </c>
      <c r="M148" s="14">
        <v>401.04698200000007</v>
      </c>
      <c r="N148" s="14">
        <v>401.72690800000004</v>
      </c>
      <c r="O148" s="14">
        <v>401.61675700000023</v>
      </c>
      <c r="P148" s="14">
        <v>412.73345500000005</v>
      </c>
      <c r="Q148" s="14">
        <v>405.5934669999998</v>
      </c>
      <c r="R148" s="14">
        <v>402.2578929999999</v>
      </c>
      <c r="S148" s="14">
        <v>407.6320780000001</v>
      </c>
      <c r="T148" s="14">
        <v>402.16983700000014</v>
      </c>
      <c r="U148" s="14">
        <v>398.39782199999985</v>
      </c>
      <c r="V148" s="14">
        <v>395.5078130000001</v>
      </c>
      <c r="W148" s="14">
        <v>399.6539749999999</v>
      </c>
      <c r="X148" s="14">
        <v>400.4668630000001</v>
      </c>
      <c r="Y148" s="14">
        <v>405.95584700000006</v>
      </c>
      <c r="Z148" s="14">
        <v>401.04336800000016</v>
      </c>
      <c r="AA148" s="14">
        <v>404.4876320000002</v>
      </c>
      <c r="AB148" s="14">
        <v>409.67167800000016</v>
      </c>
      <c r="AC148" s="14">
        <v>409.29613800000027</v>
      </c>
      <c r="AD148" s="14">
        <v>408.7104870000002</v>
      </c>
      <c r="AE148" s="14">
        <v>414.41024699999997</v>
      </c>
      <c r="AF148" s="14">
        <v>412.94918999999993</v>
      </c>
      <c r="AG148" s="14">
        <v>412.82370599999996</v>
      </c>
      <c r="AH148" s="14">
        <v>412.408233</v>
      </c>
      <c r="AI148" s="14">
        <v>414.0116679999998</v>
      </c>
      <c r="AJ148" s="14">
        <v>412.94347400000015</v>
      </c>
      <c r="AK148" s="14">
        <v>415.067911</v>
      </c>
      <c r="AL148" s="14">
        <v>419.609277</v>
      </c>
      <c r="AM148" s="14">
        <v>426.137178</v>
      </c>
      <c r="AN148" s="14">
        <v>430.36350200000015</v>
      </c>
      <c r="AO148" s="14">
        <v>427.25838999999985</v>
      </c>
      <c r="AP148" s="14">
        <v>426.5771990000001</v>
      </c>
      <c r="AQ148" s="14">
        <v>430.09204100000017</v>
      </c>
      <c r="AR148" s="14">
        <v>426.8211879999999</v>
      </c>
      <c r="AS148" s="14">
        <v>425.55682100000007</v>
      </c>
      <c r="AT148" s="14">
        <v>426.472436</v>
      </c>
      <c r="AU148" s="14">
        <v>428.48414299999985</v>
      </c>
      <c r="AV148" s="14">
        <v>428.5836870000001</v>
      </c>
      <c r="AW148" s="14">
        <v>431.8914839999999</v>
      </c>
      <c r="AX148" s="14">
        <v>433.39626899999996</v>
      </c>
      <c r="AY148" s="14">
        <v>452.23310899999996</v>
      </c>
      <c r="AZ148" s="14">
        <v>454.58486000000005</v>
      </c>
      <c r="BA148" s="14">
        <v>453.3179319999999</v>
      </c>
      <c r="BB148" s="14">
        <v>455.4749859999999</v>
      </c>
      <c r="BC148" s="14">
        <v>458.38269699999995</v>
      </c>
      <c r="BD148" s="14">
        <v>456.32440699999984</v>
      </c>
      <c r="BE148" s="14">
        <v>455.3223810000002</v>
      </c>
      <c r="BF148" s="14">
        <v>452.959351</v>
      </c>
      <c r="BG148" s="14">
        <v>437.888133</v>
      </c>
      <c r="BH148" s="14">
        <v>434.872594</v>
      </c>
      <c r="BI148" s="14">
        <v>434.414815</v>
      </c>
      <c r="BJ148" s="14">
        <v>436.33338100000003</v>
      </c>
      <c r="BK148" s="14">
        <v>434.1271299999999</v>
      </c>
      <c r="BL148" s="14">
        <v>435.45700800000014</v>
      </c>
      <c r="BM148" s="14">
        <v>434.54948800000005</v>
      </c>
      <c r="BN148" s="14">
        <v>438.1273299999999</v>
      </c>
      <c r="BO148" s="14">
        <v>436.312636</v>
      </c>
      <c r="BP148" s="14">
        <v>436.77578700000004</v>
      </c>
      <c r="BQ148" s="14">
        <v>434.430545</v>
      </c>
      <c r="BR148" s="14">
        <v>436.1816140000001</v>
      </c>
      <c r="BS148" s="14">
        <v>436.8963</v>
      </c>
      <c r="BT148" s="14">
        <v>435.9545549999999</v>
      </c>
      <c r="BU148" s="14">
        <v>434.84127700000016</v>
      </c>
      <c r="BV148" s="14">
        <v>437.223817</v>
      </c>
      <c r="BW148" s="14">
        <v>434.64996699999995</v>
      </c>
      <c r="BX148" s="14">
        <v>435.7613749999999</v>
      </c>
      <c r="BY148" s="14">
        <v>435.1118079999999</v>
      </c>
      <c r="BZ148" s="14">
        <v>437.50677900000005</v>
      </c>
      <c r="CA148" s="14">
        <v>444.4377600000002</v>
      </c>
      <c r="CB148" s="14">
        <v>441.886367</v>
      </c>
      <c r="CC148" s="14">
        <v>441.457399</v>
      </c>
      <c r="CD148" s="14">
        <v>441.96461700000003</v>
      </c>
      <c r="CE148" s="14">
        <v>449.165365</v>
      </c>
      <c r="CF148" s="14">
        <v>432.192883</v>
      </c>
      <c r="CG148" s="14">
        <v>429.5119200000001</v>
      </c>
      <c r="CH148" s="14">
        <v>430.41091499999993</v>
      </c>
      <c r="CI148" s="14">
        <v>418.32712699999996</v>
      </c>
      <c r="CJ148" s="14">
        <v>414.033098</v>
      </c>
      <c r="CK148" s="14">
        <v>412.423326</v>
      </c>
      <c r="CL148" s="14">
        <v>418.81515100000007</v>
      </c>
      <c r="CM148" s="14">
        <v>435.162983</v>
      </c>
      <c r="CN148" s="14">
        <v>428.492539</v>
      </c>
      <c r="CO148" s="14">
        <v>428.0938159999999</v>
      </c>
      <c r="CP148" s="14">
        <v>429.07752400000004</v>
      </c>
      <c r="CQ148" s="14">
        <v>418.1164390000001</v>
      </c>
      <c r="CR148" s="14">
        <v>415.191107</v>
      </c>
      <c r="CS148" s="14">
        <v>424.3841600000002</v>
      </c>
      <c r="CT148" s="14">
        <v>414.802427</v>
      </c>
    </row>
    <row r="149" ht="12.75" customHeight="1">
      <c r="A149" s="14" t="s">
        <v>724</v>
      </c>
      <c r="B149" s="14">
        <v>339290.33866200014</v>
      </c>
      <c r="C149" s="14">
        <v>2711.5786220000005</v>
      </c>
      <c r="D149" s="14">
        <v>2679.894348</v>
      </c>
      <c r="E149" s="14">
        <v>2649.165796</v>
      </c>
      <c r="F149" s="14">
        <v>2594.280093</v>
      </c>
      <c r="G149" s="14">
        <v>2564.9108209999995</v>
      </c>
      <c r="H149" s="14">
        <v>2556.5324069999997</v>
      </c>
      <c r="I149" s="14">
        <v>2540.197322</v>
      </c>
      <c r="J149" s="14">
        <v>2540.0177570000005</v>
      </c>
      <c r="K149" s="14">
        <v>2533.643639</v>
      </c>
      <c r="L149" s="14">
        <v>2518.229295</v>
      </c>
      <c r="M149" s="14">
        <v>2507.812005</v>
      </c>
      <c r="N149" s="14">
        <v>2504.0834000000004</v>
      </c>
      <c r="O149" s="14">
        <v>2488.930545999999</v>
      </c>
      <c r="P149" s="14">
        <v>2462.7726709999997</v>
      </c>
      <c r="Q149" s="14">
        <v>2434.001133</v>
      </c>
      <c r="R149" s="14">
        <v>2432.104615</v>
      </c>
      <c r="S149" s="14">
        <v>2462.53998</v>
      </c>
      <c r="T149" s="14">
        <v>2482.9981069999994</v>
      </c>
      <c r="U149" s="14">
        <v>2491.4860450000006</v>
      </c>
      <c r="V149" s="14">
        <v>2488.22092</v>
      </c>
      <c r="W149" s="14">
        <v>2498.620578</v>
      </c>
      <c r="X149" s="14">
        <v>2503.2092799999996</v>
      </c>
      <c r="Y149" s="14">
        <v>2531.257953</v>
      </c>
      <c r="Z149" s="14">
        <v>2565.6735049999997</v>
      </c>
      <c r="AA149" s="14">
        <v>2684.2196360000007</v>
      </c>
      <c r="AB149" s="14">
        <v>2754.002022</v>
      </c>
      <c r="AC149" s="14">
        <v>2802.4396650000003</v>
      </c>
      <c r="AD149" s="14">
        <v>2835.828375</v>
      </c>
      <c r="AE149" s="14">
        <v>2910.215328</v>
      </c>
      <c r="AF149" s="14">
        <v>2927.220068</v>
      </c>
      <c r="AG149" s="14">
        <v>2909.4052130000005</v>
      </c>
      <c r="AH149" s="14">
        <v>2911.2110139999995</v>
      </c>
      <c r="AI149" s="14">
        <v>3038.8625729999994</v>
      </c>
      <c r="AJ149" s="14">
        <v>3123.478925</v>
      </c>
      <c r="AK149" s="14">
        <v>3156.5014480000004</v>
      </c>
      <c r="AL149" s="14">
        <v>3260.529534999999</v>
      </c>
      <c r="AM149" s="14">
        <v>3499.073847999999</v>
      </c>
      <c r="AN149" s="14">
        <v>3664.2967969999995</v>
      </c>
      <c r="AO149" s="14">
        <v>3731.3273600000007</v>
      </c>
      <c r="AP149" s="14">
        <v>3801.231816999999</v>
      </c>
      <c r="AQ149" s="14">
        <v>3856.2279420000004</v>
      </c>
      <c r="AR149" s="14">
        <v>3900.7382290000005</v>
      </c>
      <c r="AS149" s="14">
        <v>3967.0475490000003</v>
      </c>
      <c r="AT149" s="14">
        <v>4054.034929999999</v>
      </c>
      <c r="AU149" s="14">
        <v>4154.591527</v>
      </c>
      <c r="AV149" s="14">
        <v>4244.321178000001</v>
      </c>
      <c r="AW149" s="14">
        <v>4294.186518000001</v>
      </c>
      <c r="AX149" s="14">
        <v>4347.737676</v>
      </c>
      <c r="AY149" s="14">
        <v>4432.089243000001</v>
      </c>
      <c r="AZ149" s="14">
        <v>4467.036931000001</v>
      </c>
      <c r="BA149" s="14">
        <v>4477.197766999999</v>
      </c>
      <c r="BB149" s="14">
        <v>4501.590571000001</v>
      </c>
      <c r="BC149" s="14">
        <v>4526.974737000001</v>
      </c>
      <c r="BD149" s="14">
        <v>4542.861271</v>
      </c>
      <c r="BE149" s="14">
        <v>4544.539513</v>
      </c>
      <c r="BF149" s="14">
        <v>4529.413091000002</v>
      </c>
      <c r="BG149" s="14">
        <v>4532.666807999998</v>
      </c>
      <c r="BH149" s="14">
        <v>4567.756609</v>
      </c>
      <c r="BI149" s="14">
        <v>4585.805244000001</v>
      </c>
      <c r="BJ149" s="14">
        <v>4622.685303000001</v>
      </c>
      <c r="BK149" s="14">
        <v>4597.96976</v>
      </c>
      <c r="BL149" s="14">
        <v>4626.968181</v>
      </c>
      <c r="BM149" s="14">
        <v>4636.583601</v>
      </c>
      <c r="BN149" s="14">
        <v>4665.190049000001</v>
      </c>
      <c r="BO149" s="14">
        <v>4665.883235000001</v>
      </c>
      <c r="BP149" s="14">
        <v>4663.053162</v>
      </c>
      <c r="BQ149" s="14">
        <v>4643.960605999999</v>
      </c>
      <c r="BR149" s="14">
        <v>4643.661382000002</v>
      </c>
      <c r="BS149" s="14">
        <v>4651.635527999999</v>
      </c>
      <c r="BT149" s="14">
        <v>4643.802690999999</v>
      </c>
      <c r="BU149" s="14">
        <v>4626.455473</v>
      </c>
      <c r="BV149" s="14">
        <v>4608.535753999999</v>
      </c>
      <c r="BW149" s="14">
        <v>4575.256202</v>
      </c>
      <c r="BX149" s="14">
        <v>4538.654486000002</v>
      </c>
      <c r="BY149" s="14">
        <v>4515.616541</v>
      </c>
      <c r="BZ149" s="14">
        <v>4508.121439000001</v>
      </c>
      <c r="CA149" s="14">
        <v>4492.118517</v>
      </c>
      <c r="CB149" s="14">
        <v>4437.933580999999</v>
      </c>
      <c r="CC149" s="14">
        <v>4409.81676</v>
      </c>
      <c r="CD149" s="14">
        <v>4338.654401</v>
      </c>
      <c r="CE149" s="14">
        <v>4206.874501</v>
      </c>
      <c r="CF149" s="14">
        <v>4045.999658000001</v>
      </c>
      <c r="CG149" s="14">
        <v>3996.6391850000005</v>
      </c>
      <c r="CH149" s="14">
        <v>3871.172142000001</v>
      </c>
      <c r="CI149" s="14">
        <v>3760.4291660000017</v>
      </c>
      <c r="CJ149" s="14">
        <v>3693.6036870000003</v>
      </c>
      <c r="CK149" s="14">
        <v>3581.7395999999994</v>
      </c>
      <c r="CL149" s="14">
        <v>3456.5221690000003</v>
      </c>
      <c r="CM149" s="14">
        <v>3182.966246</v>
      </c>
      <c r="CN149" s="14">
        <v>2790.619012</v>
      </c>
      <c r="CO149" s="14">
        <v>2574.381201</v>
      </c>
      <c r="CP149" s="14">
        <v>2414.8664870000007</v>
      </c>
      <c r="CQ149" s="14">
        <v>2245.6930939999997</v>
      </c>
      <c r="CR149" s="14">
        <v>2145.458676</v>
      </c>
      <c r="CS149" s="14">
        <v>2012.813091</v>
      </c>
      <c r="CT149" s="14">
        <v>1919.1822990000005</v>
      </c>
    </row>
    <row r="150" ht="12.75" customHeight="1">
      <c r="A150" s="14" t="s">
        <v>725</v>
      </c>
      <c r="B150" s="14">
        <v>708.432622</v>
      </c>
      <c r="C150" s="14">
        <v>2.699263</v>
      </c>
      <c r="D150" s="14">
        <v>2.697952</v>
      </c>
      <c r="E150" s="14">
        <v>2.6944179999999998</v>
      </c>
      <c r="F150" s="14">
        <v>2.6918860000000002</v>
      </c>
      <c r="G150" s="14">
        <v>4.1357099999999996</v>
      </c>
      <c r="H150" s="14">
        <v>4.161582</v>
      </c>
      <c r="I150" s="14">
        <v>4.148678</v>
      </c>
      <c r="J150" s="14">
        <v>4.140362</v>
      </c>
      <c r="K150" s="14">
        <v>4.168503</v>
      </c>
      <c r="L150" s="14">
        <v>4.122245</v>
      </c>
      <c r="M150" s="14">
        <v>4.110464</v>
      </c>
      <c r="N150" s="14">
        <v>4.115393</v>
      </c>
      <c r="O150" s="14">
        <v>3.9824289999999998</v>
      </c>
      <c r="P150" s="14">
        <v>3.825133</v>
      </c>
      <c r="Q150" s="14">
        <v>3.188028</v>
      </c>
      <c r="R150" s="14">
        <v>2.910746</v>
      </c>
      <c r="S150" s="14">
        <v>2.7658690000000004</v>
      </c>
      <c r="T150" s="14">
        <v>2.7132310000000004</v>
      </c>
      <c r="U150" s="14">
        <v>2.6885000000000003</v>
      </c>
      <c r="V150" s="14">
        <v>2.708234</v>
      </c>
      <c r="W150" s="14">
        <v>2.8756890000000004</v>
      </c>
      <c r="X150" s="14">
        <v>2.9166950000000003</v>
      </c>
      <c r="Y150" s="14">
        <v>2.898297</v>
      </c>
      <c r="Z150" s="14">
        <v>2.9169400000000003</v>
      </c>
      <c r="AA150" s="14">
        <v>2.894413</v>
      </c>
      <c r="AB150" s="14">
        <v>2.92237</v>
      </c>
      <c r="AC150" s="14">
        <v>2.893532</v>
      </c>
      <c r="AD150" s="14">
        <v>2.884854</v>
      </c>
      <c r="AE150" s="14">
        <v>2.89579</v>
      </c>
      <c r="AF150" s="14">
        <v>2.883878</v>
      </c>
      <c r="AG150" s="14">
        <v>2.854255</v>
      </c>
      <c r="AH150" s="14">
        <v>2.8545179999999997</v>
      </c>
      <c r="AI150" s="14">
        <v>2.895791</v>
      </c>
      <c r="AJ150" s="14">
        <v>2.8648439999999997</v>
      </c>
      <c r="AK150" s="14">
        <v>2.845306</v>
      </c>
      <c r="AL150" s="14">
        <v>2.8237620000000003</v>
      </c>
      <c r="AM150" s="14">
        <v>2.855</v>
      </c>
      <c r="AN150" s="14">
        <v>2.8510410000000004</v>
      </c>
      <c r="AO150" s="14">
        <v>2.8397930000000002</v>
      </c>
      <c r="AP150" s="14">
        <v>2.8522790000000002</v>
      </c>
      <c r="AQ150" s="14">
        <v>2.835121</v>
      </c>
      <c r="AR150" s="14">
        <v>2.834866</v>
      </c>
      <c r="AS150" s="14">
        <v>2.8263350000000003</v>
      </c>
      <c r="AT150" s="14">
        <v>2.8206860000000002</v>
      </c>
      <c r="AU150" s="14">
        <v>3.782929</v>
      </c>
      <c r="AV150" s="14">
        <v>4.01602</v>
      </c>
      <c r="AW150" s="14">
        <v>4.040655</v>
      </c>
      <c r="AX150" s="14">
        <v>4.03517</v>
      </c>
      <c r="AY150" s="14">
        <v>4.023823</v>
      </c>
      <c r="AZ150" s="14">
        <v>4.022299</v>
      </c>
      <c r="BA150" s="14">
        <v>4.025145</v>
      </c>
      <c r="BB150" s="14">
        <v>3.9905359999999996</v>
      </c>
      <c r="BC150" s="14">
        <v>2.5406370000000003</v>
      </c>
      <c r="BD150" s="14">
        <v>2.523715</v>
      </c>
      <c r="BE150" s="14">
        <v>2.605973</v>
      </c>
      <c r="BF150" s="14">
        <v>10.758967</v>
      </c>
      <c r="BG150" s="14">
        <v>27.28714</v>
      </c>
      <c r="BH150" s="14">
        <v>29.763018000000002</v>
      </c>
      <c r="BI150" s="14">
        <v>29.694958</v>
      </c>
      <c r="BJ150" s="14">
        <v>29.713845</v>
      </c>
      <c r="BK150" s="14">
        <v>37.83352</v>
      </c>
      <c r="BL150" s="14">
        <v>38.088143</v>
      </c>
      <c r="BM150" s="14">
        <v>38.037099999999995</v>
      </c>
      <c r="BN150" s="14">
        <v>38.064051</v>
      </c>
      <c r="BO150" s="14">
        <v>39.636712</v>
      </c>
      <c r="BP150" s="14">
        <v>39.623076</v>
      </c>
      <c r="BQ150" s="14">
        <v>39.642962</v>
      </c>
      <c r="BR150" s="14">
        <v>38.462256000000004</v>
      </c>
      <c r="BS150" s="14">
        <v>9.107738</v>
      </c>
      <c r="BT150" s="14">
        <v>8.409732</v>
      </c>
      <c r="BU150" s="14">
        <v>8.362779</v>
      </c>
      <c r="BV150" s="14">
        <v>8.216146</v>
      </c>
      <c r="BW150" s="14">
        <v>7.983134000000001</v>
      </c>
      <c r="BX150" s="14">
        <v>8.012629</v>
      </c>
      <c r="BY150" s="14">
        <v>8.008206</v>
      </c>
      <c r="BZ150" s="14">
        <v>8.018488</v>
      </c>
      <c r="CA150" s="14">
        <v>2.510233</v>
      </c>
      <c r="CB150" s="14">
        <v>1.242147</v>
      </c>
      <c r="CC150" s="14">
        <v>1.255069</v>
      </c>
      <c r="CD150" s="14">
        <v>1.246803</v>
      </c>
      <c r="CE150" s="14">
        <v>1.240858</v>
      </c>
      <c r="CF150" s="14">
        <v>1.234328</v>
      </c>
      <c r="CG150" s="14">
        <v>1.268449</v>
      </c>
      <c r="CH150" s="14">
        <v>1.267064</v>
      </c>
      <c r="CI150" s="14">
        <v>1.245723</v>
      </c>
      <c r="CJ150" s="14">
        <v>1.269409</v>
      </c>
      <c r="CK150" s="14">
        <v>1.4398959999999998</v>
      </c>
      <c r="CL150" s="14">
        <v>1.490183</v>
      </c>
      <c r="CM150" s="14">
        <v>1.484631</v>
      </c>
      <c r="CN150" s="14">
        <v>1.4810320000000001</v>
      </c>
      <c r="CO150" s="14">
        <v>1.493347</v>
      </c>
      <c r="CP150" s="14">
        <v>1.476804</v>
      </c>
      <c r="CQ150" s="14">
        <v>1.4803840000000001</v>
      </c>
      <c r="CR150" s="14">
        <v>1.5020179999999999</v>
      </c>
      <c r="CS150" s="14">
        <v>1.476443</v>
      </c>
      <c r="CT150" s="14">
        <v>1.491618</v>
      </c>
    </row>
    <row r="151" ht="12.75" customHeight="1">
      <c r="A151" s="14" t="s">
        <v>726</v>
      </c>
      <c r="B151" s="14">
        <v>87757.332448</v>
      </c>
      <c r="C151" s="14">
        <v>951.409333</v>
      </c>
      <c r="D151" s="14">
        <v>951.288335</v>
      </c>
      <c r="E151" s="14">
        <v>951.1368890000001</v>
      </c>
      <c r="F151" s="14">
        <v>951.6209990000001</v>
      </c>
      <c r="G151" s="14">
        <v>951.431798</v>
      </c>
      <c r="H151" s="14">
        <v>951.603075</v>
      </c>
      <c r="I151" s="14">
        <v>951.578164</v>
      </c>
      <c r="J151" s="14">
        <v>951.5942969999999</v>
      </c>
      <c r="K151" s="14">
        <v>951.534073</v>
      </c>
      <c r="L151" s="14">
        <v>951.692671</v>
      </c>
      <c r="M151" s="14">
        <v>951.772342</v>
      </c>
      <c r="N151" s="14">
        <v>951.7195290000001</v>
      </c>
      <c r="O151" s="14">
        <v>951.778732</v>
      </c>
      <c r="P151" s="14">
        <v>951.654904</v>
      </c>
      <c r="Q151" s="14">
        <v>951.834225</v>
      </c>
      <c r="R151" s="14">
        <v>951.859864</v>
      </c>
      <c r="S151" s="14">
        <v>951.92189</v>
      </c>
      <c r="T151" s="14">
        <v>952.118779</v>
      </c>
      <c r="U151" s="14">
        <v>952.000747</v>
      </c>
      <c r="V151" s="14">
        <v>952.1970079999999</v>
      </c>
      <c r="W151" s="14">
        <v>952.369526</v>
      </c>
      <c r="X151" s="14">
        <v>952.507433</v>
      </c>
      <c r="Y151" s="14">
        <v>952.3120550000001</v>
      </c>
      <c r="Z151" s="14">
        <v>952.377519</v>
      </c>
      <c r="AA151" s="14">
        <v>952.48494</v>
      </c>
      <c r="AB151" s="14">
        <v>952.5350330000001</v>
      </c>
      <c r="AC151" s="14">
        <v>952.4464399999999</v>
      </c>
      <c r="AD151" s="14">
        <v>952.5191649999999</v>
      </c>
      <c r="AE151" s="14">
        <v>952.5776960000001</v>
      </c>
      <c r="AF151" s="14">
        <v>952.6701349999998</v>
      </c>
      <c r="AG151" s="14">
        <v>952.695949</v>
      </c>
      <c r="AH151" s="14">
        <v>952.690149</v>
      </c>
      <c r="AI151" s="14">
        <v>952.917596</v>
      </c>
      <c r="AJ151" s="14">
        <v>952.9654790000001</v>
      </c>
      <c r="AK151" s="14">
        <v>953.0894209999999</v>
      </c>
      <c r="AL151" s="14">
        <v>952.775171</v>
      </c>
      <c r="AM151" s="14">
        <v>953.055769</v>
      </c>
      <c r="AN151" s="14">
        <v>953.2032800000001</v>
      </c>
      <c r="AO151" s="14">
        <v>953.070602</v>
      </c>
      <c r="AP151" s="14">
        <v>953.1395800000001</v>
      </c>
      <c r="AQ151" s="14">
        <v>953.184162</v>
      </c>
      <c r="AR151" s="14">
        <v>952.9760040000001</v>
      </c>
      <c r="AS151" s="14">
        <v>952.913956</v>
      </c>
      <c r="AT151" s="14">
        <v>952.775356</v>
      </c>
      <c r="AU151" s="14">
        <v>952.8828819999999</v>
      </c>
      <c r="AV151" s="14">
        <v>952.897263</v>
      </c>
      <c r="AW151" s="14">
        <v>952.863055</v>
      </c>
      <c r="AX151" s="14">
        <v>953.1387880000001</v>
      </c>
      <c r="AY151" s="14">
        <v>952.654603</v>
      </c>
      <c r="AZ151" s="14">
        <v>952.490311</v>
      </c>
      <c r="BA151" s="14">
        <v>952.349244</v>
      </c>
      <c r="BB151" s="14">
        <v>952.29191</v>
      </c>
      <c r="BC151" s="14">
        <v>952.2403049999999</v>
      </c>
      <c r="BD151" s="14">
        <v>952.105322</v>
      </c>
      <c r="BE151" s="14">
        <v>952.295237</v>
      </c>
      <c r="BF151" s="14">
        <v>952.110391</v>
      </c>
      <c r="BG151" s="14">
        <v>952.002671</v>
      </c>
      <c r="BH151" s="14">
        <v>951.9030260000002</v>
      </c>
      <c r="BI151" s="14">
        <v>951.761296</v>
      </c>
      <c r="BJ151" s="14">
        <v>951.768792</v>
      </c>
      <c r="BK151" s="14">
        <v>951.812284</v>
      </c>
      <c r="BL151" s="14">
        <v>951.829032</v>
      </c>
      <c r="BM151" s="14">
        <v>951.674375</v>
      </c>
      <c r="BN151" s="14">
        <v>951.791502</v>
      </c>
      <c r="BO151" s="14">
        <v>951.6412859999999</v>
      </c>
      <c r="BP151" s="14">
        <v>951.6074639999999</v>
      </c>
      <c r="BQ151" s="14">
        <v>951.467346</v>
      </c>
      <c r="BR151" s="14">
        <v>951.469797</v>
      </c>
      <c r="BS151" s="14">
        <v>951.716212</v>
      </c>
      <c r="BT151" s="14">
        <v>951.5613490000001</v>
      </c>
      <c r="BU151" s="14">
        <v>951.502164</v>
      </c>
      <c r="BV151" s="14">
        <v>951.473116</v>
      </c>
      <c r="BW151" s="14">
        <v>951.4257039999999</v>
      </c>
      <c r="BX151" s="14">
        <v>951.5943059999998</v>
      </c>
      <c r="BY151" s="14">
        <v>951.4756709999999</v>
      </c>
      <c r="BZ151" s="14">
        <v>951.7510309999999</v>
      </c>
      <c r="CA151" s="14">
        <v>951.448819</v>
      </c>
      <c r="CB151" s="14">
        <v>951.51725</v>
      </c>
      <c r="CC151" s="14">
        <v>953.3159999999999</v>
      </c>
      <c r="CD151" s="14">
        <v>957.1343529999999</v>
      </c>
      <c r="CE151" s="14">
        <v>953.8009689999999</v>
      </c>
      <c r="CF151" s="14">
        <v>929.6979570000001</v>
      </c>
      <c r="CG151" s="14">
        <v>891.945035</v>
      </c>
      <c r="CH151" s="14">
        <v>846.842797</v>
      </c>
      <c r="CI151" s="14">
        <v>790.396308</v>
      </c>
      <c r="CJ151" s="14">
        <v>733.954829</v>
      </c>
      <c r="CK151" s="14">
        <v>696.953684</v>
      </c>
      <c r="CL151" s="14">
        <v>668.888821</v>
      </c>
      <c r="CM151" s="14">
        <v>660.70975</v>
      </c>
      <c r="CN151" s="14">
        <v>652.936513</v>
      </c>
      <c r="CO151" s="14">
        <v>642.001152</v>
      </c>
      <c r="CP151" s="14">
        <v>638.4627170000001</v>
      </c>
      <c r="CQ151" s="14">
        <v>628.168548</v>
      </c>
      <c r="CR151" s="14">
        <v>615.049759</v>
      </c>
      <c r="CS151" s="14">
        <v>615.211102</v>
      </c>
      <c r="CT151" s="14">
        <v>615.3482799999999</v>
      </c>
    </row>
    <row r="152" ht="12.75" customHeight="1">
      <c r="A152" s="14" t="s">
        <v>727</v>
      </c>
      <c r="B152" s="14">
        <v>2.4959189999999998</v>
      </c>
      <c r="C152" s="14">
        <v>0.060297</v>
      </c>
      <c r="D152" s="14">
        <v>0.0</v>
      </c>
      <c r="E152" s="14">
        <v>0.0</v>
      </c>
      <c r="F152" s="14">
        <v>0.0</v>
      </c>
      <c r="G152" s="14">
        <v>0.0</v>
      </c>
      <c r="H152" s="14">
        <v>0.0</v>
      </c>
      <c r="I152" s="14">
        <v>0.0</v>
      </c>
      <c r="J152" s="14">
        <v>0.0</v>
      </c>
      <c r="K152" s="14">
        <v>0.0</v>
      </c>
      <c r="L152" s="14">
        <v>0.0</v>
      </c>
      <c r="M152" s="14">
        <v>0.0</v>
      </c>
      <c r="N152" s="14">
        <v>0.0</v>
      </c>
      <c r="O152" s="14">
        <v>0.0</v>
      </c>
      <c r="P152" s="14">
        <v>0.0</v>
      </c>
      <c r="Q152" s="14">
        <v>0.0</v>
      </c>
      <c r="R152" s="14">
        <v>0.0</v>
      </c>
      <c r="S152" s="14">
        <v>0.0</v>
      </c>
      <c r="T152" s="14">
        <v>0.0</v>
      </c>
      <c r="U152" s="14">
        <v>0.0</v>
      </c>
      <c r="V152" s="14">
        <v>0.0</v>
      </c>
      <c r="W152" s="14">
        <v>0.0</v>
      </c>
      <c r="X152" s="14">
        <v>0.0</v>
      </c>
      <c r="Y152" s="14">
        <v>0.058527</v>
      </c>
      <c r="Z152" s="14">
        <v>0.086334</v>
      </c>
      <c r="AA152" s="14">
        <v>0.06743</v>
      </c>
      <c r="AB152" s="14">
        <v>0.0</v>
      </c>
      <c r="AC152" s="14">
        <v>0.0</v>
      </c>
      <c r="AD152" s="14">
        <v>0.05746</v>
      </c>
      <c r="AE152" s="14">
        <v>0.0</v>
      </c>
      <c r="AF152" s="14">
        <v>0.0</v>
      </c>
      <c r="AG152" s="14">
        <v>0.0</v>
      </c>
      <c r="AH152" s="14">
        <v>0.0</v>
      </c>
      <c r="AI152" s="14">
        <v>0.106978</v>
      </c>
      <c r="AJ152" s="14">
        <v>0.08777700000000001</v>
      </c>
      <c r="AK152" s="14">
        <v>0.0</v>
      </c>
      <c r="AL152" s="14">
        <v>0.028726</v>
      </c>
      <c r="AM152" s="14">
        <v>0.028693</v>
      </c>
      <c r="AN152" s="14">
        <v>0.038566</v>
      </c>
      <c r="AO152" s="14">
        <v>0.0</v>
      </c>
      <c r="AP152" s="14">
        <v>0.0</v>
      </c>
      <c r="AQ152" s="14">
        <v>0.055381</v>
      </c>
      <c r="AR152" s="14">
        <v>0.0</v>
      </c>
      <c r="AS152" s="14">
        <v>0.0</v>
      </c>
      <c r="AT152" s="14">
        <v>0.0</v>
      </c>
      <c r="AU152" s="14">
        <v>0.057637</v>
      </c>
      <c r="AV152" s="14">
        <v>0.0</v>
      </c>
      <c r="AW152" s="14">
        <v>0.058621</v>
      </c>
      <c r="AX152" s="14">
        <v>0.055669</v>
      </c>
      <c r="AY152" s="14">
        <v>0.0</v>
      </c>
      <c r="AZ152" s="14">
        <v>0.0</v>
      </c>
      <c r="BA152" s="14">
        <v>0.0</v>
      </c>
      <c r="BB152" s="14">
        <v>0.0</v>
      </c>
      <c r="BC152" s="14">
        <v>0.0</v>
      </c>
      <c r="BD152" s="14">
        <v>0.0</v>
      </c>
      <c r="BE152" s="14">
        <v>0.057416</v>
      </c>
      <c r="BF152" s="14">
        <v>0.0</v>
      </c>
      <c r="BG152" s="14">
        <v>0.0</v>
      </c>
      <c r="BH152" s="14">
        <v>0.0</v>
      </c>
      <c r="BI152" s="14">
        <v>0.0</v>
      </c>
      <c r="BJ152" s="14">
        <v>0.0</v>
      </c>
      <c r="BK152" s="14">
        <v>0.054495</v>
      </c>
      <c r="BL152" s="14">
        <v>0.058481</v>
      </c>
      <c r="BM152" s="14">
        <v>0.0</v>
      </c>
      <c r="BN152" s="14">
        <v>0.0</v>
      </c>
      <c r="BO152" s="14">
        <v>0.0</v>
      </c>
      <c r="BP152" s="14">
        <v>0.0</v>
      </c>
      <c r="BQ152" s="14">
        <v>0.058377</v>
      </c>
      <c r="BR152" s="14">
        <v>0.143293</v>
      </c>
      <c r="BS152" s="14">
        <v>0.757132</v>
      </c>
      <c r="BT152" s="14">
        <v>9.89E-4</v>
      </c>
      <c r="BU152" s="14">
        <v>0.021812</v>
      </c>
      <c r="BV152" s="14">
        <v>0.031685</v>
      </c>
      <c r="BW152" s="14">
        <v>0.0</v>
      </c>
      <c r="BX152" s="14">
        <v>0.0</v>
      </c>
      <c r="BY152" s="14">
        <v>0.0</v>
      </c>
      <c r="BZ152" s="14">
        <v>0.0</v>
      </c>
      <c r="CA152" s="14">
        <v>0.0</v>
      </c>
      <c r="CB152" s="14">
        <v>0.0</v>
      </c>
      <c r="CC152" s="14">
        <v>0.0</v>
      </c>
      <c r="CD152" s="14">
        <v>0.0</v>
      </c>
      <c r="CE152" s="14">
        <v>0.062521</v>
      </c>
      <c r="CF152" s="14">
        <v>0.0</v>
      </c>
      <c r="CG152" s="14">
        <v>0.0</v>
      </c>
      <c r="CH152" s="14">
        <v>0.060307</v>
      </c>
      <c r="CI152" s="14">
        <v>0.0</v>
      </c>
      <c r="CJ152" s="14">
        <v>0.0</v>
      </c>
      <c r="CK152" s="14">
        <v>0.0</v>
      </c>
      <c r="CL152" s="14">
        <v>0.056452</v>
      </c>
      <c r="CM152" s="14">
        <v>0.056358</v>
      </c>
      <c r="CN152" s="14">
        <v>0.059311</v>
      </c>
      <c r="CO152" s="14">
        <v>0.0</v>
      </c>
      <c r="CP152" s="14">
        <v>0.0</v>
      </c>
      <c r="CQ152" s="14">
        <v>0.110828</v>
      </c>
      <c r="CR152" s="14">
        <v>0.0</v>
      </c>
      <c r="CS152" s="14">
        <v>0.058366</v>
      </c>
      <c r="CT152" s="14">
        <v>0.0</v>
      </c>
    </row>
    <row r="153" ht="12.75" customHeight="1">
      <c r="A153" s="14" t="s">
        <v>728</v>
      </c>
      <c r="B153" s="14">
        <v>1677.6946639999999</v>
      </c>
      <c r="C153" s="14">
        <v>0.0</v>
      </c>
      <c r="D153" s="14">
        <v>0.0</v>
      </c>
      <c r="E153" s="14">
        <v>0.0</v>
      </c>
      <c r="F153" s="14">
        <v>0.0</v>
      </c>
      <c r="G153" s="14">
        <v>0.0</v>
      </c>
      <c r="H153" s="14">
        <v>0.0</v>
      </c>
      <c r="I153" s="14">
        <v>0.0</v>
      </c>
      <c r="J153" s="14">
        <v>0.0</v>
      </c>
      <c r="K153" s="14">
        <v>0.0</v>
      </c>
      <c r="L153" s="14">
        <v>0.0</v>
      </c>
      <c r="M153" s="14">
        <v>0.0</v>
      </c>
      <c r="N153" s="14">
        <v>0.0</v>
      </c>
      <c r="O153" s="14">
        <v>0.0</v>
      </c>
      <c r="P153" s="14">
        <v>0.0</v>
      </c>
      <c r="Q153" s="14">
        <v>0.0</v>
      </c>
      <c r="R153" s="14">
        <v>0.0</v>
      </c>
      <c r="S153" s="14">
        <v>0.0</v>
      </c>
      <c r="T153" s="14">
        <v>0.0</v>
      </c>
      <c r="U153" s="14">
        <v>0.0</v>
      </c>
      <c r="V153" s="14">
        <v>0.0</v>
      </c>
      <c r="W153" s="14">
        <v>0.0</v>
      </c>
      <c r="X153" s="14">
        <v>0.0</v>
      </c>
      <c r="Y153" s="14">
        <v>0.0</v>
      </c>
      <c r="Z153" s="14">
        <v>0.0</v>
      </c>
      <c r="AA153" s="14">
        <v>0.0</v>
      </c>
      <c r="AB153" s="14">
        <v>0.0</v>
      </c>
      <c r="AC153" s="14">
        <v>0.0</v>
      </c>
      <c r="AD153" s="14">
        <v>0.0</v>
      </c>
      <c r="AE153" s="14">
        <v>0.0</v>
      </c>
      <c r="AF153" s="14">
        <v>0.0</v>
      </c>
      <c r="AG153" s="14">
        <v>6.0E-6</v>
      </c>
      <c r="AH153" s="14">
        <v>0.143016</v>
      </c>
      <c r="AI153" s="14">
        <v>1.1293149999999998</v>
      </c>
      <c r="AJ153" s="14">
        <v>5.698447</v>
      </c>
      <c r="AK153" s="14">
        <v>14.136720999999998</v>
      </c>
      <c r="AL153" s="14">
        <v>21.851211</v>
      </c>
      <c r="AM153" s="14">
        <v>28.829327999999997</v>
      </c>
      <c r="AN153" s="14">
        <v>35.072652999999995</v>
      </c>
      <c r="AO153" s="14">
        <v>38.117796</v>
      </c>
      <c r="AP153" s="14">
        <v>40.758446000000006</v>
      </c>
      <c r="AQ153" s="14">
        <v>43.14378899999999</v>
      </c>
      <c r="AR153" s="14">
        <v>43.352845</v>
      </c>
      <c r="AS153" s="14">
        <v>43.583544</v>
      </c>
      <c r="AT153" s="14">
        <v>47.22835700000001</v>
      </c>
      <c r="AU153" s="14">
        <v>46.685376000000005</v>
      </c>
      <c r="AV153" s="14">
        <v>48.71711199999999</v>
      </c>
      <c r="AW153" s="14">
        <v>48.76539199999999</v>
      </c>
      <c r="AX153" s="14">
        <v>48.956747</v>
      </c>
      <c r="AY153" s="14">
        <v>49.126286</v>
      </c>
      <c r="AZ153" s="14">
        <v>49.490725000000005</v>
      </c>
      <c r="BA153" s="14">
        <v>49.157289999999996</v>
      </c>
      <c r="BB153" s="14">
        <v>49.944422</v>
      </c>
      <c r="BC153" s="14">
        <v>50.029401</v>
      </c>
      <c r="BD153" s="14">
        <v>49.369053</v>
      </c>
      <c r="BE153" s="14">
        <v>48.449567</v>
      </c>
      <c r="BF153" s="14">
        <v>48.971315000000004</v>
      </c>
      <c r="BG153" s="14">
        <v>48.691756999999996</v>
      </c>
      <c r="BH153" s="14">
        <v>49.089264</v>
      </c>
      <c r="BI153" s="14">
        <v>49.782813</v>
      </c>
      <c r="BJ153" s="14">
        <v>46.604124999999996</v>
      </c>
      <c r="BK153" s="14">
        <v>48.932313</v>
      </c>
      <c r="BL153" s="14">
        <v>48.965090999999994</v>
      </c>
      <c r="BM153" s="14">
        <v>47.929282</v>
      </c>
      <c r="BN153" s="14">
        <v>45.581785</v>
      </c>
      <c r="BO153" s="14">
        <v>43.736002</v>
      </c>
      <c r="BP153" s="14">
        <v>47.155112</v>
      </c>
      <c r="BQ153" s="14">
        <v>49.311299000000005</v>
      </c>
      <c r="BR153" s="14">
        <v>45.841668999999996</v>
      </c>
      <c r="BS153" s="14">
        <v>44.03829</v>
      </c>
      <c r="BT153" s="14">
        <v>37.997918999999996</v>
      </c>
      <c r="BU153" s="14">
        <v>29.611789000000005</v>
      </c>
      <c r="BV153" s="14">
        <v>20.347482</v>
      </c>
      <c r="BW153" s="14">
        <v>12.929573999999999</v>
      </c>
      <c r="BX153" s="14">
        <v>6.610516</v>
      </c>
      <c r="BY153" s="14">
        <v>2.8749070000000003</v>
      </c>
      <c r="BZ153" s="14">
        <v>0.814063</v>
      </c>
      <c r="CA153" s="14">
        <v>0.141452</v>
      </c>
      <c r="CB153" s="14">
        <v>0.0</v>
      </c>
      <c r="CC153" s="14">
        <v>0.0</v>
      </c>
      <c r="CD153" s="14">
        <v>0.0</v>
      </c>
      <c r="CE153" s="14">
        <v>0.0</v>
      </c>
      <c r="CF153" s="14">
        <v>0.0</v>
      </c>
      <c r="CG153" s="14">
        <v>0.0</v>
      </c>
      <c r="CH153" s="14">
        <v>0.0</v>
      </c>
      <c r="CI153" s="14">
        <v>0.0</v>
      </c>
      <c r="CJ153" s="14">
        <v>0.0</v>
      </c>
      <c r="CK153" s="14">
        <v>0.0</v>
      </c>
      <c r="CL153" s="14">
        <v>0.0</v>
      </c>
      <c r="CM153" s="14">
        <v>0.0</v>
      </c>
      <c r="CN153" s="14">
        <v>0.0</v>
      </c>
      <c r="CO153" s="14">
        <v>0.0</v>
      </c>
      <c r="CP153" s="14">
        <v>0.0</v>
      </c>
      <c r="CQ153" s="14">
        <v>0.0</v>
      </c>
      <c r="CR153" s="14">
        <v>0.0</v>
      </c>
      <c r="CS153" s="14">
        <v>0.0</v>
      </c>
      <c r="CT153" s="14">
        <v>0.0</v>
      </c>
    </row>
    <row r="154" ht="12.75" customHeight="1">
      <c r="A154" s="14" t="s">
        <v>729</v>
      </c>
      <c r="B154" s="14">
        <v>103642.75739400001</v>
      </c>
      <c r="C154" s="14">
        <v>1188.4096399999999</v>
      </c>
      <c r="D154" s="14">
        <v>1135.8351419999995</v>
      </c>
      <c r="E154" s="14">
        <v>1080.462642</v>
      </c>
      <c r="F154" s="14">
        <v>1052.5114609999998</v>
      </c>
      <c r="G154" s="14">
        <v>1042.3674119999996</v>
      </c>
      <c r="H154" s="14">
        <v>1022.6481280000004</v>
      </c>
      <c r="I154" s="14">
        <v>989.714654</v>
      </c>
      <c r="J154" s="14">
        <v>949.4403570000003</v>
      </c>
      <c r="K154" s="14">
        <v>920.7501549999995</v>
      </c>
      <c r="L154" s="14">
        <v>899.910754</v>
      </c>
      <c r="M154" s="14">
        <v>901.9346329999997</v>
      </c>
      <c r="N154" s="14">
        <v>878.0339590000002</v>
      </c>
      <c r="O154" s="14">
        <v>869.6422269999999</v>
      </c>
      <c r="P154" s="14">
        <v>849.9388590000001</v>
      </c>
      <c r="Q154" s="14">
        <v>842.0949800000001</v>
      </c>
      <c r="R154" s="14">
        <v>832.3697250000001</v>
      </c>
      <c r="S154" s="14">
        <v>818.8948770000002</v>
      </c>
      <c r="T154" s="14">
        <v>795.8248489999996</v>
      </c>
      <c r="U154" s="14">
        <v>786.7985759999996</v>
      </c>
      <c r="V154" s="14">
        <v>786.3710799999999</v>
      </c>
      <c r="W154" s="14">
        <v>787.1672390000002</v>
      </c>
      <c r="X154" s="14">
        <v>781.751289</v>
      </c>
      <c r="Y154" s="14">
        <v>763.5346250000001</v>
      </c>
      <c r="Z154" s="14">
        <v>755.084138</v>
      </c>
      <c r="AA154" s="14">
        <v>748.9990049999999</v>
      </c>
      <c r="AB154" s="14">
        <v>743.570422</v>
      </c>
      <c r="AC154" s="14">
        <v>733.533594</v>
      </c>
      <c r="AD154" s="14">
        <v>740.7985689999997</v>
      </c>
      <c r="AE154" s="14">
        <v>754.760123</v>
      </c>
      <c r="AF154" s="14">
        <v>780.9196730000001</v>
      </c>
      <c r="AG154" s="14">
        <v>793.3468190000003</v>
      </c>
      <c r="AH154" s="14">
        <v>799.9281159999998</v>
      </c>
      <c r="AI154" s="14">
        <v>783.5755519999998</v>
      </c>
      <c r="AJ154" s="14">
        <v>775.4802709999997</v>
      </c>
      <c r="AK154" s="14">
        <v>761.5821349999997</v>
      </c>
      <c r="AL154" s="14">
        <v>712.4264039999999</v>
      </c>
      <c r="AM154" s="14">
        <v>631.0859639999999</v>
      </c>
      <c r="AN154" s="14">
        <v>548.8807669999999</v>
      </c>
      <c r="AO154" s="14">
        <v>503.00671599999987</v>
      </c>
      <c r="AP154" s="14">
        <v>488.835404</v>
      </c>
      <c r="AQ154" s="14">
        <v>511.74963499999996</v>
      </c>
      <c r="AR154" s="14">
        <v>536.1589250000001</v>
      </c>
      <c r="AS154" s="14">
        <v>537.8322290000002</v>
      </c>
      <c r="AT154" s="14">
        <v>537.218431</v>
      </c>
      <c r="AU154" s="14">
        <v>564.9222279999998</v>
      </c>
      <c r="AV154" s="14">
        <v>607.076075</v>
      </c>
      <c r="AW154" s="14">
        <v>615.0083559999998</v>
      </c>
      <c r="AX154" s="14">
        <v>616.1698440000001</v>
      </c>
      <c r="AY154" s="14">
        <v>627.2114120000002</v>
      </c>
      <c r="AZ154" s="14">
        <v>634.9132619999999</v>
      </c>
      <c r="BA154" s="14">
        <v>669.7683109999999</v>
      </c>
      <c r="BB154" s="14">
        <v>710.5348560000001</v>
      </c>
      <c r="BC154" s="14">
        <v>772.3557920000001</v>
      </c>
      <c r="BD154" s="14">
        <v>826.3500920000004</v>
      </c>
      <c r="BE154" s="14">
        <v>904.8801200000004</v>
      </c>
      <c r="BF154" s="14">
        <v>1019.2704330000003</v>
      </c>
      <c r="BG154" s="14">
        <v>1116.8211269999995</v>
      </c>
      <c r="BH154" s="14">
        <v>1146.652391</v>
      </c>
      <c r="BI154" s="14">
        <v>1157.6005829999997</v>
      </c>
      <c r="BJ154" s="14">
        <v>1162.867339</v>
      </c>
      <c r="BK154" s="14">
        <v>1163.416295</v>
      </c>
      <c r="BL154" s="14">
        <v>1168.3645169999998</v>
      </c>
      <c r="BM154" s="14">
        <v>1166.172487</v>
      </c>
      <c r="BN154" s="14">
        <v>1163.1728579999995</v>
      </c>
      <c r="BO154" s="14">
        <v>1165.4573459999997</v>
      </c>
      <c r="BP154" s="14">
        <v>1188.5122999999999</v>
      </c>
      <c r="BQ154" s="14">
        <v>1249.2364229999998</v>
      </c>
      <c r="BR154" s="14">
        <v>1283.4669679999997</v>
      </c>
      <c r="BS154" s="14">
        <v>1285.1030699999988</v>
      </c>
      <c r="BT154" s="14">
        <v>1291.224219</v>
      </c>
      <c r="BU154" s="14">
        <v>1288.5155820000002</v>
      </c>
      <c r="BV154" s="14">
        <v>1284.8723889999994</v>
      </c>
      <c r="BW154" s="14">
        <v>1267.159904</v>
      </c>
      <c r="BX154" s="14">
        <v>1236.2838729999999</v>
      </c>
      <c r="BY154" s="14">
        <v>1205.5032869999995</v>
      </c>
      <c r="BZ154" s="14">
        <v>1155.917473</v>
      </c>
      <c r="CA154" s="14">
        <v>1127.2758930000005</v>
      </c>
      <c r="CB154" s="14">
        <v>1171.8208839999995</v>
      </c>
      <c r="CC154" s="14">
        <v>1246.5818490000004</v>
      </c>
      <c r="CD154" s="14">
        <v>1326.8156800000004</v>
      </c>
      <c r="CE154" s="14">
        <v>1391.268923</v>
      </c>
      <c r="CF154" s="14">
        <v>1471.1799979999998</v>
      </c>
      <c r="CG154" s="14">
        <v>1520.4457429999998</v>
      </c>
      <c r="CH154" s="14">
        <v>1598.3911979999993</v>
      </c>
      <c r="CI154" s="14">
        <v>1707.572823</v>
      </c>
      <c r="CJ154" s="14">
        <v>1807.71551</v>
      </c>
      <c r="CK154" s="14">
        <v>1917.3958829999995</v>
      </c>
      <c r="CL154" s="14">
        <v>1998.818120000001</v>
      </c>
      <c r="CM154" s="14">
        <v>2033.4540509999993</v>
      </c>
      <c r="CN154" s="14">
        <v>2099.202587</v>
      </c>
      <c r="CO154" s="14">
        <v>2151.7569489999996</v>
      </c>
      <c r="CP154" s="14">
        <v>2170.34255</v>
      </c>
      <c r="CQ154" s="14">
        <v>2220.933332</v>
      </c>
      <c r="CR154" s="14">
        <v>2266.279631000001</v>
      </c>
      <c r="CS154" s="14">
        <v>2276.5990620000007</v>
      </c>
      <c r="CT154" s="14">
        <v>2268.9453610000014</v>
      </c>
    </row>
    <row r="155" ht="12.75" customHeight="1">
      <c r="A155" s="14" t="s">
        <v>730</v>
      </c>
      <c r="B155" s="14">
        <v>1226.946394</v>
      </c>
      <c r="C155" s="14">
        <v>12.908954999999999</v>
      </c>
      <c r="D155" s="14">
        <v>12.912179</v>
      </c>
      <c r="E155" s="14">
        <v>12.918843000000003</v>
      </c>
      <c r="F155" s="14">
        <v>12.911223000000003</v>
      </c>
      <c r="G155" s="14">
        <v>12.917268000000002</v>
      </c>
      <c r="H155" s="14">
        <v>12.925457999999999</v>
      </c>
      <c r="I155" s="14">
        <v>12.925778</v>
      </c>
      <c r="J155" s="14">
        <v>12.924071000000001</v>
      </c>
      <c r="K155" s="14">
        <v>12.91823</v>
      </c>
      <c r="L155" s="14">
        <v>12.921469000000002</v>
      </c>
      <c r="M155" s="14">
        <v>12.920708999999999</v>
      </c>
      <c r="N155" s="14">
        <v>12.924754000000002</v>
      </c>
      <c r="O155" s="14">
        <v>12.941256999999998</v>
      </c>
      <c r="P155" s="14">
        <v>12.926093</v>
      </c>
      <c r="Q155" s="14">
        <v>12.922004000000001</v>
      </c>
      <c r="R155" s="14">
        <v>12.928383</v>
      </c>
      <c r="S155" s="14">
        <v>12.918872</v>
      </c>
      <c r="T155" s="14">
        <v>12.941700999999998</v>
      </c>
      <c r="U155" s="14">
        <v>12.936038</v>
      </c>
      <c r="V155" s="14">
        <v>12.936928000000002</v>
      </c>
      <c r="W155" s="14">
        <v>12.940627999999998</v>
      </c>
      <c r="X155" s="14">
        <v>12.934563</v>
      </c>
      <c r="Y155" s="14">
        <v>12.666205</v>
      </c>
      <c r="Z155" s="14">
        <v>12.601716</v>
      </c>
      <c r="AA155" s="14">
        <v>12.606568</v>
      </c>
      <c r="AB155" s="14">
        <v>12.610268999999999</v>
      </c>
      <c r="AC155" s="14">
        <v>12.607249000000001</v>
      </c>
      <c r="AD155" s="14">
        <v>12.608842</v>
      </c>
      <c r="AE155" s="14">
        <v>12.857353</v>
      </c>
      <c r="AF155" s="14">
        <v>13.00988</v>
      </c>
      <c r="AG155" s="14">
        <v>13.006993999999999</v>
      </c>
      <c r="AH155" s="14">
        <v>13.004538</v>
      </c>
      <c r="AI155" s="14">
        <v>13.006821</v>
      </c>
      <c r="AJ155" s="14">
        <v>12.870376999999998</v>
      </c>
      <c r="AK155" s="14">
        <v>12.591249000000001</v>
      </c>
      <c r="AL155" s="14">
        <v>12.598527999999998</v>
      </c>
      <c r="AM155" s="14">
        <v>12.62312</v>
      </c>
      <c r="AN155" s="14">
        <v>12.679348</v>
      </c>
      <c r="AO155" s="14">
        <v>12.978746000000001</v>
      </c>
      <c r="AP155" s="14">
        <v>12.929968</v>
      </c>
      <c r="AQ155" s="14">
        <v>12.622461000000001</v>
      </c>
      <c r="AR155" s="14">
        <v>12.598508000000002</v>
      </c>
      <c r="AS155" s="14">
        <v>12.609059999999998</v>
      </c>
      <c r="AT155" s="14">
        <v>12.710154</v>
      </c>
      <c r="AU155" s="14">
        <v>12.923123</v>
      </c>
      <c r="AV155" s="14">
        <v>12.955655</v>
      </c>
      <c r="AW155" s="14">
        <v>12.952418999999999</v>
      </c>
      <c r="AX155" s="14">
        <v>12.940187</v>
      </c>
      <c r="AY155" s="14">
        <v>12.947802</v>
      </c>
      <c r="AZ155" s="14">
        <v>12.940507</v>
      </c>
      <c r="BA155" s="14">
        <v>12.942194</v>
      </c>
      <c r="BB155" s="14">
        <v>12.927942999999999</v>
      </c>
      <c r="BC155" s="14">
        <v>12.926078000000002</v>
      </c>
      <c r="BD155" s="14">
        <v>12.943275</v>
      </c>
      <c r="BE155" s="14">
        <v>12.926467000000002</v>
      </c>
      <c r="BF155" s="14">
        <v>12.911046</v>
      </c>
      <c r="BG155" s="14">
        <v>12.89154</v>
      </c>
      <c r="BH155" s="14">
        <v>12.899472000000001</v>
      </c>
      <c r="BI155" s="14">
        <v>12.903237999999998</v>
      </c>
      <c r="BJ155" s="14">
        <v>12.863914000000001</v>
      </c>
      <c r="BK155" s="14">
        <v>12.839645</v>
      </c>
      <c r="BL155" s="14">
        <v>12.814236999999999</v>
      </c>
      <c r="BM155" s="14">
        <v>12.829997000000002</v>
      </c>
      <c r="BN155" s="14">
        <v>12.802453000000002</v>
      </c>
      <c r="BO155" s="14">
        <v>12.821303</v>
      </c>
      <c r="BP155" s="14">
        <v>12.8098</v>
      </c>
      <c r="BQ155" s="14">
        <v>12.771881000000002</v>
      </c>
      <c r="BR155" s="14">
        <v>12.417808</v>
      </c>
      <c r="BS155" s="14">
        <v>12.386804</v>
      </c>
      <c r="BT155" s="14">
        <v>12.020172</v>
      </c>
      <c r="BU155" s="14">
        <v>12.044248000000001</v>
      </c>
      <c r="BV155" s="14">
        <v>12.039261</v>
      </c>
      <c r="BW155" s="14">
        <v>12.213271999999998</v>
      </c>
      <c r="BX155" s="14">
        <v>12.085334000000001</v>
      </c>
      <c r="BY155" s="14">
        <v>12.095229999999999</v>
      </c>
      <c r="BZ155" s="14">
        <v>12.139360999999997</v>
      </c>
      <c r="CA155" s="14">
        <v>12.159919</v>
      </c>
      <c r="CB155" s="14">
        <v>12.218079999999999</v>
      </c>
      <c r="CC155" s="14">
        <v>12.320309000000002</v>
      </c>
      <c r="CD155" s="14">
        <v>12.244390999999998</v>
      </c>
      <c r="CE155" s="14">
        <v>12.458684</v>
      </c>
      <c r="CF155" s="14">
        <v>12.497286999999998</v>
      </c>
      <c r="CG155" s="14">
        <v>12.924092</v>
      </c>
      <c r="CH155" s="14">
        <v>13.016858999999998</v>
      </c>
      <c r="CI155" s="14">
        <v>13.018426999999999</v>
      </c>
      <c r="CJ155" s="14">
        <v>13.027026</v>
      </c>
      <c r="CK155" s="14">
        <v>13.019753000000001</v>
      </c>
      <c r="CL155" s="14">
        <v>13.031434999999998</v>
      </c>
      <c r="CM155" s="14">
        <v>13.027528</v>
      </c>
      <c r="CN155" s="14">
        <v>13.030783999999999</v>
      </c>
      <c r="CO155" s="14">
        <v>13.045542000000001</v>
      </c>
      <c r="CP155" s="14">
        <v>13.041329000000001</v>
      </c>
      <c r="CQ155" s="14">
        <v>13.038386</v>
      </c>
      <c r="CR155" s="14">
        <v>13.045148</v>
      </c>
      <c r="CS155" s="14">
        <v>13.054758</v>
      </c>
      <c r="CT155" s="14">
        <v>13.047633</v>
      </c>
    </row>
    <row r="156" ht="12.75" customHeight="1">
      <c r="A156" s="14" t="s">
        <v>731</v>
      </c>
      <c r="B156" s="14">
        <v>203943.17272</v>
      </c>
      <c r="C156" s="14">
        <v>2237.5102880000004</v>
      </c>
      <c r="D156" s="14">
        <v>2195.0234</v>
      </c>
      <c r="E156" s="14">
        <v>2128.0356810000007</v>
      </c>
      <c r="F156" s="14">
        <v>2086.6131699999996</v>
      </c>
      <c r="G156" s="14">
        <v>2063.906476</v>
      </c>
      <c r="H156" s="14">
        <v>2028.8137610000003</v>
      </c>
      <c r="I156" s="14">
        <v>1998.149468</v>
      </c>
      <c r="J156" s="14">
        <v>1920.848434</v>
      </c>
      <c r="K156" s="14">
        <v>1906.7812089999998</v>
      </c>
      <c r="L156" s="14">
        <v>1914.0255420000005</v>
      </c>
      <c r="M156" s="14">
        <v>1916.716701</v>
      </c>
      <c r="N156" s="14">
        <v>1919.6823669999997</v>
      </c>
      <c r="O156" s="14">
        <v>1912.516061</v>
      </c>
      <c r="P156" s="14">
        <v>1890.1763239999996</v>
      </c>
      <c r="Q156" s="14">
        <v>1871.5357319999998</v>
      </c>
      <c r="R156" s="14">
        <v>1859.8988969999996</v>
      </c>
      <c r="S156" s="14">
        <v>1851.4843049999995</v>
      </c>
      <c r="T156" s="14">
        <v>1855.80321</v>
      </c>
      <c r="U156" s="14">
        <v>1847.4241469999997</v>
      </c>
      <c r="V156" s="14">
        <v>1853.3578780000003</v>
      </c>
      <c r="W156" s="14">
        <v>1892.355148</v>
      </c>
      <c r="X156" s="14">
        <v>1915.6208990000005</v>
      </c>
      <c r="Y156" s="14">
        <v>1928.139047</v>
      </c>
      <c r="Z156" s="14">
        <v>1934.0036320000002</v>
      </c>
      <c r="AA156" s="14">
        <v>1942.7345389999996</v>
      </c>
      <c r="AB156" s="14">
        <v>1961.8843950000003</v>
      </c>
      <c r="AC156" s="14">
        <v>1978.8457790000004</v>
      </c>
      <c r="AD156" s="14">
        <v>1988.8994830000004</v>
      </c>
      <c r="AE156" s="14">
        <v>2015.102201</v>
      </c>
      <c r="AF156" s="14">
        <v>2016.8733580000003</v>
      </c>
      <c r="AG156" s="14">
        <v>2007.8220249999997</v>
      </c>
      <c r="AH156" s="14">
        <v>1994.4452079999999</v>
      </c>
      <c r="AI156" s="14">
        <v>1989.8829329999996</v>
      </c>
      <c r="AJ156" s="14">
        <v>1996.043812</v>
      </c>
      <c r="AK156" s="14">
        <v>2003.4205719999998</v>
      </c>
      <c r="AL156" s="14">
        <v>1996.8815009999998</v>
      </c>
      <c r="AM156" s="14">
        <v>2009.2803869999998</v>
      </c>
      <c r="AN156" s="14">
        <v>2023.6525779999997</v>
      </c>
      <c r="AO156" s="14">
        <v>2015.5051649999996</v>
      </c>
      <c r="AP156" s="14">
        <v>1996.7302530000002</v>
      </c>
      <c r="AQ156" s="14">
        <v>1969.629679</v>
      </c>
      <c r="AR156" s="14">
        <v>1953.8524929999994</v>
      </c>
      <c r="AS156" s="14">
        <v>1947.4202989999994</v>
      </c>
      <c r="AT156" s="14">
        <v>1943.688811</v>
      </c>
      <c r="AU156" s="14">
        <v>1933.9030240000006</v>
      </c>
      <c r="AV156" s="14">
        <v>1922.7651110000002</v>
      </c>
      <c r="AW156" s="14">
        <v>1928.6060699999996</v>
      </c>
      <c r="AX156" s="14">
        <v>1961.0443559999999</v>
      </c>
      <c r="AY156" s="14">
        <v>1985.7612400000003</v>
      </c>
      <c r="AZ156" s="14">
        <v>2007.8247700000002</v>
      </c>
      <c r="BA156" s="14">
        <v>2031.4172510000005</v>
      </c>
      <c r="BB156" s="14">
        <v>2052.5361239999997</v>
      </c>
      <c r="BC156" s="14">
        <v>2074.677307</v>
      </c>
      <c r="BD156" s="14">
        <v>2075.02399</v>
      </c>
      <c r="BE156" s="14">
        <v>2084.7497060000005</v>
      </c>
      <c r="BF156" s="14">
        <v>2093.0810159999996</v>
      </c>
      <c r="BG156" s="14">
        <v>2106.311877</v>
      </c>
      <c r="BH156" s="14">
        <v>2119.195327</v>
      </c>
      <c r="BI156" s="14">
        <v>2143.4956580000003</v>
      </c>
      <c r="BJ156" s="14">
        <v>2166.914234</v>
      </c>
      <c r="BK156" s="14">
        <v>2175.9085069999996</v>
      </c>
      <c r="BL156" s="14">
        <v>2185.514426</v>
      </c>
      <c r="BM156" s="14">
        <v>2196.7615099999994</v>
      </c>
      <c r="BN156" s="14">
        <v>2227.6251629999997</v>
      </c>
      <c r="BO156" s="14">
        <v>2252.00393</v>
      </c>
      <c r="BP156" s="14">
        <v>2308.3354950000003</v>
      </c>
      <c r="BQ156" s="14">
        <v>2336.2315420000004</v>
      </c>
      <c r="BR156" s="14">
        <v>2341.498167</v>
      </c>
      <c r="BS156" s="14">
        <v>2378.5547709999987</v>
      </c>
      <c r="BT156" s="14">
        <v>2413.775259</v>
      </c>
      <c r="BU156" s="14">
        <v>2433.0117139999998</v>
      </c>
      <c r="BV156" s="14">
        <v>2421.9788469999994</v>
      </c>
      <c r="BW156" s="14">
        <v>2410.329969000001</v>
      </c>
      <c r="BX156" s="14">
        <v>2434.7052769999996</v>
      </c>
      <c r="BY156" s="14">
        <v>2461.4654929999997</v>
      </c>
      <c r="BZ156" s="14">
        <v>2477.370669000001</v>
      </c>
      <c r="CA156" s="14">
        <v>2538.1613920000004</v>
      </c>
      <c r="CB156" s="14">
        <v>2635.5082780000002</v>
      </c>
      <c r="CC156" s="14">
        <v>2669.930248999999</v>
      </c>
      <c r="CD156" s="14">
        <v>2622.6085959999987</v>
      </c>
      <c r="CE156" s="14">
        <v>2555.1559819999993</v>
      </c>
      <c r="CF156" s="14">
        <v>2458.933088</v>
      </c>
      <c r="CG156" s="14">
        <v>2365.6524019999997</v>
      </c>
      <c r="CH156" s="14">
        <v>2317.587277</v>
      </c>
      <c r="CI156" s="14">
        <v>2284.972812</v>
      </c>
      <c r="CJ156" s="14">
        <v>2248.3018159999992</v>
      </c>
      <c r="CK156" s="14">
        <v>2220.362498</v>
      </c>
      <c r="CL156" s="14">
        <v>2238.8820999999994</v>
      </c>
      <c r="CM156" s="14">
        <v>2246.2601610000006</v>
      </c>
      <c r="CN156" s="14">
        <v>2283.148066</v>
      </c>
      <c r="CO156" s="14">
        <v>2331.288266999999</v>
      </c>
      <c r="CP156" s="14">
        <v>2341.36576</v>
      </c>
      <c r="CQ156" s="14">
        <v>2278.085987</v>
      </c>
      <c r="CR156" s="14">
        <v>2204.3596849999994</v>
      </c>
      <c r="CS156" s="14">
        <v>2164.8271759999993</v>
      </c>
      <c r="CT156" s="14">
        <v>2114.3860799999993</v>
      </c>
    </row>
    <row r="157" ht="12.75" customHeight="1">
      <c r="A157" s="14" t="s">
        <v>732</v>
      </c>
      <c r="B157" s="14">
        <v>39186.251196</v>
      </c>
      <c r="C157" s="14">
        <v>407.246271</v>
      </c>
      <c r="D157" s="14">
        <v>409.24344800000006</v>
      </c>
      <c r="E157" s="14">
        <v>392.396164</v>
      </c>
      <c r="F157" s="14">
        <v>388.3525310000002</v>
      </c>
      <c r="G157" s="14">
        <v>387.26071299999984</v>
      </c>
      <c r="H157" s="14">
        <v>386.081363</v>
      </c>
      <c r="I157" s="14">
        <v>395.507867</v>
      </c>
      <c r="J157" s="14">
        <v>399.4077279999999</v>
      </c>
      <c r="K157" s="14">
        <v>391.3924829999999</v>
      </c>
      <c r="L157" s="14">
        <v>387.39112799999975</v>
      </c>
      <c r="M157" s="14">
        <v>384.8912939999998</v>
      </c>
      <c r="N157" s="14">
        <v>384.53903000000014</v>
      </c>
      <c r="O157" s="14">
        <v>383.48190700000026</v>
      </c>
      <c r="P157" s="14">
        <v>384.9833649999998</v>
      </c>
      <c r="Q157" s="14">
        <v>386.4212329999999</v>
      </c>
      <c r="R157" s="14">
        <v>385.62660900000003</v>
      </c>
      <c r="S157" s="14">
        <v>391.60460999999987</v>
      </c>
      <c r="T157" s="14">
        <v>387.207259</v>
      </c>
      <c r="U157" s="14">
        <v>383.51200200000005</v>
      </c>
      <c r="V157" s="14">
        <v>384.0244679999999</v>
      </c>
      <c r="W157" s="14">
        <v>381.60578299999986</v>
      </c>
      <c r="X157" s="14">
        <v>381.4340820000002</v>
      </c>
      <c r="Y157" s="14">
        <v>385.7165249999999</v>
      </c>
      <c r="Z157" s="14">
        <v>388.0637729999999</v>
      </c>
      <c r="AA157" s="14">
        <v>391.268222</v>
      </c>
      <c r="AB157" s="14">
        <v>395.9250660000002</v>
      </c>
      <c r="AC157" s="14">
        <v>399.40005199999985</v>
      </c>
      <c r="AD157" s="14">
        <v>406.43441100000007</v>
      </c>
      <c r="AE157" s="14">
        <v>412.5296460000002</v>
      </c>
      <c r="AF157" s="14">
        <v>400.2253590000001</v>
      </c>
      <c r="AG157" s="14">
        <v>398.24294400000014</v>
      </c>
      <c r="AH157" s="14">
        <v>400.146409</v>
      </c>
      <c r="AI157" s="14">
        <v>403.47012599999994</v>
      </c>
      <c r="AJ157" s="14">
        <v>407.5526889999999</v>
      </c>
      <c r="AK157" s="14">
        <v>420.537301</v>
      </c>
      <c r="AL157" s="14">
        <v>413.20570599999996</v>
      </c>
      <c r="AM157" s="14">
        <v>417.01513000000017</v>
      </c>
      <c r="AN157" s="14">
        <v>423.89110999999986</v>
      </c>
      <c r="AO157" s="14">
        <v>419.3830189999999</v>
      </c>
      <c r="AP157" s="14">
        <v>404.5808829999998</v>
      </c>
      <c r="AQ157" s="14">
        <v>401.9822750000001</v>
      </c>
      <c r="AR157" s="14">
        <v>400.6711660000002</v>
      </c>
      <c r="AS157" s="14">
        <v>401.695111</v>
      </c>
      <c r="AT157" s="14">
        <v>398.78617800000006</v>
      </c>
      <c r="AU157" s="14">
        <v>398.6303639999999</v>
      </c>
      <c r="AV157" s="14">
        <v>397.18897900000013</v>
      </c>
      <c r="AW157" s="14">
        <v>398.5222680000002</v>
      </c>
      <c r="AX157" s="14">
        <v>399.40629700000005</v>
      </c>
      <c r="AY157" s="14">
        <v>412.97898400000014</v>
      </c>
      <c r="AZ157" s="14">
        <v>425.33274699999987</v>
      </c>
      <c r="BA157" s="14">
        <v>430.1817269999998</v>
      </c>
      <c r="BB157" s="14">
        <v>432.0210179999999</v>
      </c>
      <c r="BC157" s="14">
        <v>428.29999</v>
      </c>
      <c r="BD157" s="14">
        <v>429.0013780000003</v>
      </c>
      <c r="BE157" s="14">
        <v>427.62037200000003</v>
      </c>
      <c r="BF157" s="14">
        <v>426.2391299999999</v>
      </c>
      <c r="BG157" s="14">
        <v>417.39565899999985</v>
      </c>
      <c r="BH157" s="14">
        <v>414.623297</v>
      </c>
      <c r="BI157" s="14">
        <v>416.36386100000016</v>
      </c>
      <c r="BJ157" s="14">
        <v>415.64097100000015</v>
      </c>
      <c r="BK157" s="14">
        <v>423.04364200000003</v>
      </c>
      <c r="BL157" s="14">
        <v>417.464833</v>
      </c>
      <c r="BM157" s="14">
        <v>415.4685029999999</v>
      </c>
      <c r="BN157" s="14">
        <v>414.52240099999995</v>
      </c>
      <c r="BO157" s="14">
        <v>417.9370010000001</v>
      </c>
      <c r="BP157" s="14">
        <v>416.2073459999999</v>
      </c>
      <c r="BQ157" s="14">
        <v>422.24679299999997</v>
      </c>
      <c r="BR157" s="14">
        <v>424.56607099999985</v>
      </c>
      <c r="BS157" s="14">
        <v>435.3006829999999</v>
      </c>
      <c r="BT157" s="14">
        <v>431.9007439999998</v>
      </c>
      <c r="BU157" s="14">
        <v>429.1106469999999</v>
      </c>
      <c r="BV157" s="14">
        <v>434.6254390000001</v>
      </c>
      <c r="BW157" s="14">
        <v>435.5782050000002</v>
      </c>
      <c r="BX157" s="14">
        <v>436.6411080000001</v>
      </c>
      <c r="BY157" s="14">
        <v>433.15887799999996</v>
      </c>
      <c r="BZ157" s="14">
        <v>434.6829769999997</v>
      </c>
      <c r="CA157" s="14">
        <v>441.7673970000001</v>
      </c>
      <c r="CB157" s="14">
        <v>428.7799190000002</v>
      </c>
      <c r="CC157" s="14">
        <v>425.45389600000004</v>
      </c>
      <c r="CD157" s="14">
        <v>425.83311200000014</v>
      </c>
      <c r="CE157" s="14">
        <v>433.51514399999974</v>
      </c>
      <c r="CF157" s="14">
        <v>434.66824400000013</v>
      </c>
      <c r="CG157" s="14">
        <v>434.4497280000002</v>
      </c>
      <c r="CH157" s="14">
        <v>434.47013</v>
      </c>
      <c r="CI157" s="14">
        <v>416.78062800000004</v>
      </c>
      <c r="CJ157" s="14">
        <v>409.5487829999999</v>
      </c>
      <c r="CK157" s="14">
        <v>401.18773700000014</v>
      </c>
      <c r="CL157" s="14">
        <v>401.669293</v>
      </c>
      <c r="CM157" s="14">
        <v>399.9983849999999</v>
      </c>
      <c r="CN157" s="14">
        <v>404.97635500000007</v>
      </c>
      <c r="CO157" s="14">
        <v>404.14647300000007</v>
      </c>
      <c r="CP157" s="14">
        <v>400.7599720000001</v>
      </c>
      <c r="CQ157" s="14">
        <v>389.0863220000001</v>
      </c>
      <c r="CR157" s="14">
        <v>389.5238439999998</v>
      </c>
      <c r="CS157" s="14">
        <v>383.5255569999999</v>
      </c>
      <c r="CT157" s="14">
        <v>379.87352500000014</v>
      </c>
    </row>
    <row r="158" ht="12.75" customHeight="1">
      <c r="A158" s="14" t="s">
        <v>733</v>
      </c>
      <c r="B158" s="14">
        <v>259868.876492</v>
      </c>
      <c r="C158" s="14">
        <v>1863.3668730000002</v>
      </c>
      <c r="D158" s="14">
        <v>1766.017871</v>
      </c>
      <c r="E158" s="14">
        <v>1712.651825</v>
      </c>
      <c r="F158" s="14">
        <v>1654.6220970000004</v>
      </c>
      <c r="G158" s="14">
        <v>1562.142063</v>
      </c>
      <c r="H158" s="14">
        <v>1478.4035539999998</v>
      </c>
      <c r="I158" s="14">
        <v>1432.338698</v>
      </c>
      <c r="J158" s="14">
        <v>1504.4301420000002</v>
      </c>
      <c r="K158" s="14">
        <v>1484.9534299999998</v>
      </c>
      <c r="L158" s="14">
        <v>1441.818691</v>
      </c>
      <c r="M158" s="14">
        <v>1416.2116870000002</v>
      </c>
      <c r="N158" s="14">
        <v>1366.4488959999999</v>
      </c>
      <c r="O158" s="14">
        <v>1326.9706310000004</v>
      </c>
      <c r="P158" s="14">
        <v>1311.3454110000002</v>
      </c>
      <c r="Q158" s="14">
        <v>1308.9105390000002</v>
      </c>
      <c r="R158" s="14">
        <v>1294.8808280000003</v>
      </c>
      <c r="S158" s="14">
        <v>1329.9925079999998</v>
      </c>
      <c r="T158" s="14">
        <v>1306.7341769999998</v>
      </c>
      <c r="U158" s="14">
        <v>1299.28687</v>
      </c>
      <c r="V158" s="14">
        <v>1330.646708</v>
      </c>
      <c r="W158" s="14">
        <v>1342.344075</v>
      </c>
      <c r="X158" s="14">
        <v>1344.1135940000001</v>
      </c>
      <c r="Y158" s="14">
        <v>1378.8035290000003</v>
      </c>
      <c r="Z158" s="14">
        <v>1429.1379890000003</v>
      </c>
      <c r="AA158" s="14">
        <v>1489.8585879999996</v>
      </c>
      <c r="AB158" s="14">
        <v>1550.921262</v>
      </c>
      <c r="AC158" s="14">
        <v>1613.0628</v>
      </c>
      <c r="AD158" s="14">
        <v>1651.1842850000003</v>
      </c>
      <c r="AE158" s="14">
        <v>1685.9798849999997</v>
      </c>
      <c r="AF158" s="14">
        <v>1658.730622</v>
      </c>
      <c r="AG158" s="14">
        <v>1624.8178650000002</v>
      </c>
      <c r="AH158" s="14">
        <v>1681.1375819999998</v>
      </c>
      <c r="AI158" s="14">
        <v>1792.4688879999992</v>
      </c>
      <c r="AJ158" s="14">
        <v>1892.0297479999997</v>
      </c>
      <c r="AK158" s="14">
        <v>2031.4984359999994</v>
      </c>
      <c r="AL158" s="14">
        <v>2248.275825</v>
      </c>
      <c r="AM158" s="14">
        <v>2489.263076</v>
      </c>
      <c r="AN158" s="14">
        <v>2654.7526479999997</v>
      </c>
      <c r="AO158" s="14">
        <v>2704.3388580000005</v>
      </c>
      <c r="AP158" s="14">
        <v>2756.568298</v>
      </c>
      <c r="AQ158" s="14">
        <v>2784.9080920000006</v>
      </c>
      <c r="AR158" s="14">
        <v>2812.6994030000005</v>
      </c>
      <c r="AS158" s="14">
        <v>2839.735626</v>
      </c>
      <c r="AT158" s="14">
        <v>2910.173101</v>
      </c>
      <c r="AU158" s="14">
        <v>3023.939644</v>
      </c>
      <c r="AV158" s="14">
        <v>3109.020158</v>
      </c>
      <c r="AW158" s="14">
        <v>3170.8886889999994</v>
      </c>
      <c r="AX158" s="14">
        <v>3266.0217910000006</v>
      </c>
      <c r="AY158" s="14">
        <v>3319.764153999999</v>
      </c>
      <c r="AZ158" s="14">
        <v>3363.1129069999997</v>
      </c>
      <c r="BA158" s="14">
        <v>3418.8705580000005</v>
      </c>
      <c r="BB158" s="14">
        <v>3489.809087</v>
      </c>
      <c r="BC158" s="14">
        <v>3562.666477</v>
      </c>
      <c r="BD158" s="14">
        <v>3621.037815999999</v>
      </c>
      <c r="BE158" s="14">
        <v>3670.3439850000013</v>
      </c>
      <c r="BF158" s="14">
        <v>3718.5514279999998</v>
      </c>
      <c r="BG158" s="14">
        <v>3754.2298670000005</v>
      </c>
      <c r="BH158" s="14">
        <v>3795.785993000001</v>
      </c>
      <c r="BI158" s="14">
        <v>3815.3977179999997</v>
      </c>
      <c r="BJ158" s="14">
        <v>3856.5595789999993</v>
      </c>
      <c r="BK158" s="14">
        <v>3857.4952469999994</v>
      </c>
      <c r="BL158" s="14">
        <v>3938.040143000001</v>
      </c>
      <c r="BM158" s="14">
        <v>3977.070279</v>
      </c>
      <c r="BN158" s="14">
        <v>4002.960046000001</v>
      </c>
      <c r="BO158" s="14">
        <v>4003.250622</v>
      </c>
      <c r="BP158" s="14">
        <v>4043.9368299999996</v>
      </c>
      <c r="BQ158" s="14">
        <v>4032.1712870000015</v>
      </c>
      <c r="BR158" s="14">
        <v>4039.41217</v>
      </c>
      <c r="BS158" s="14">
        <v>4093.480774999998</v>
      </c>
      <c r="BT158" s="14">
        <v>4083.2743820000005</v>
      </c>
      <c r="BU158" s="14">
        <v>4044.817289000001</v>
      </c>
      <c r="BV158" s="14">
        <v>4047.7932029999997</v>
      </c>
      <c r="BW158" s="14">
        <v>4040.935948999999</v>
      </c>
      <c r="BX158" s="14">
        <v>4029.2511910000017</v>
      </c>
      <c r="BY158" s="14">
        <v>4056.5741250000005</v>
      </c>
      <c r="BZ158" s="14">
        <v>4098.5508869999985</v>
      </c>
      <c r="CA158" s="14">
        <v>4204.887452999999</v>
      </c>
      <c r="CB158" s="14">
        <v>4245.072345</v>
      </c>
      <c r="CC158" s="14">
        <v>4202.38822</v>
      </c>
      <c r="CD158" s="14">
        <v>4149.223208</v>
      </c>
      <c r="CE158" s="14">
        <v>4064.5481749999994</v>
      </c>
      <c r="CF158" s="14">
        <v>3993.302846</v>
      </c>
      <c r="CG158" s="14">
        <v>3896.7733319999993</v>
      </c>
      <c r="CH158" s="14">
        <v>3731.3718280000007</v>
      </c>
      <c r="CI158" s="14">
        <v>3596.473034</v>
      </c>
      <c r="CJ158" s="14">
        <v>3465.6851440000005</v>
      </c>
      <c r="CK158" s="14">
        <v>3292.556828</v>
      </c>
      <c r="CL158" s="14">
        <v>3056.501837999999</v>
      </c>
      <c r="CM158" s="14">
        <v>2781.071303999999</v>
      </c>
      <c r="CN158" s="14">
        <v>2524.7172419999993</v>
      </c>
      <c r="CO158" s="14">
        <v>2211.5161120000002</v>
      </c>
      <c r="CP158" s="14">
        <v>1984.5980539999998</v>
      </c>
      <c r="CQ158" s="14">
        <v>1821.611148</v>
      </c>
      <c r="CR158" s="14">
        <v>1691.744721</v>
      </c>
      <c r="CS158" s="14">
        <v>1566.9864890000001</v>
      </c>
      <c r="CT158" s="14">
        <v>1483.855321</v>
      </c>
    </row>
    <row r="159" ht="12.75" customHeight="1">
      <c r="A159" s="14" t="s">
        <v>734</v>
      </c>
      <c r="B159" s="14">
        <v>714.284268</v>
      </c>
      <c r="C159" s="14">
        <v>1.624336</v>
      </c>
      <c r="D159" s="14">
        <v>1.6997270000000002</v>
      </c>
      <c r="E159" s="14">
        <v>1.723353</v>
      </c>
      <c r="F159" s="14">
        <v>1.694338</v>
      </c>
      <c r="G159" s="14">
        <v>3.42936</v>
      </c>
      <c r="H159" s="14">
        <v>3.443479</v>
      </c>
      <c r="I159" s="14">
        <v>3.446414</v>
      </c>
      <c r="J159" s="14">
        <v>3.430485</v>
      </c>
      <c r="K159" s="14">
        <v>3.4102959999999998</v>
      </c>
      <c r="L159" s="14">
        <v>3.423406</v>
      </c>
      <c r="M159" s="14">
        <v>3.19769</v>
      </c>
      <c r="N159" s="14">
        <v>3.192438</v>
      </c>
      <c r="O159" s="14">
        <v>3.720177</v>
      </c>
      <c r="P159" s="14">
        <v>4.16211</v>
      </c>
      <c r="Q159" s="14">
        <v>4.1980509999999995</v>
      </c>
      <c r="R159" s="14">
        <v>4.186532</v>
      </c>
      <c r="S159" s="14">
        <v>4.341001</v>
      </c>
      <c r="T159" s="14">
        <v>4.3672249999999995</v>
      </c>
      <c r="U159" s="14">
        <v>4.353169</v>
      </c>
      <c r="V159" s="14">
        <v>4.347374</v>
      </c>
      <c r="W159" s="14">
        <v>4.329588</v>
      </c>
      <c r="X159" s="14">
        <v>4.315871</v>
      </c>
      <c r="Y159" s="14">
        <v>4.322207</v>
      </c>
      <c r="Z159" s="14">
        <v>4.3131639999999996</v>
      </c>
      <c r="AA159" s="14">
        <v>4.1709119999999995</v>
      </c>
      <c r="AB159" s="14">
        <v>4.12252</v>
      </c>
      <c r="AC159" s="14">
        <v>4.088195</v>
      </c>
      <c r="AD159" s="14">
        <v>4.060672</v>
      </c>
      <c r="AE159" s="14">
        <v>4.086157</v>
      </c>
      <c r="AF159" s="14">
        <v>4.092457</v>
      </c>
      <c r="AG159" s="14">
        <v>4.082125</v>
      </c>
      <c r="AH159" s="14">
        <v>4.079961</v>
      </c>
      <c r="AI159" s="14">
        <v>3.370597</v>
      </c>
      <c r="AJ159" s="14">
        <v>3.11573</v>
      </c>
      <c r="AK159" s="14">
        <v>2.945978</v>
      </c>
      <c r="AL159" s="14">
        <v>2.858253</v>
      </c>
      <c r="AM159" s="14">
        <v>3.047822</v>
      </c>
      <c r="AN159" s="14">
        <v>3.0557290000000004</v>
      </c>
      <c r="AO159" s="14">
        <v>3.049112</v>
      </c>
      <c r="AP159" s="14">
        <v>3.075668</v>
      </c>
      <c r="AQ159" s="14">
        <v>3.1447649999999996</v>
      </c>
      <c r="AR159" s="14">
        <v>3.12613</v>
      </c>
      <c r="AS159" s="14">
        <v>3.142306</v>
      </c>
      <c r="AT159" s="14">
        <v>3.118496</v>
      </c>
      <c r="AU159" s="14">
        <v>3.138864</v>
      </c>
      <c r="AV159" s="14">
        <v>3.1565209999999997</v>
      </c>
      <c r="AW159" s="14">
        <v>3.152923</v>
      </c>
      <c r="AX159" s="14">
        <v>3.1326159999999996</v>
      </c>
      <c r="AY159" s="14">
        <v>3.303071</v>
      </c>
      <c r="AZ159" s="14">
        <v>3.3015280000000002</v>
      </c>
      <c r="BA159" s="14">
        <v>3.337752</v>
      </c>
      <c r="BB159" s="14">
        <v>3.2710809999999997</v>
      </c>
      <c r="BC159" s="14">
        <v>1.525179</v>
      </c>
      <c r="BD159" s="14">
        <v>1.539256</v>
      </c>
      <c r="BE159" s="14">
        <v>1.540988</v>
      </c>
      <c r="BF159" s="14">
        <v>8.800938</v>
      </c>
      <c r="BG159" s="14">
        <v>15.813479</v>
      </c>
      <c r="BH159" s="14">
        <v>18.901816</v>
      </c>
      <c r="BI159" s="14">
        <v>18.953076</v>
      </c>
      <c r="BJ159" s="14">
        <v>18.845721</v>
      </c>
      <c r="BK159" s="14">
        <v>33.045153</v>
      </c>
      <c r="BL159" s="14">
        <v>36.718181</v>
      </c>
      <c r="BM159" s="14">
        <v>36.796655</v>
      </c>
      <c r="BN159" s="14">
        <v>36.774917</v>
      </c>
      <c r="BO159" s="14">
        <v>39.036976</v>
      </c>
      <c r="BP159" s="14">
        <v>39.09944</v>
      </c>
      <c r="BQ159" s="14">
        <v>39.319410000000005</v>
      </c>
      <c r="BR159" s="14">
        <v>38.516847</v>
      </c>
      <c r="BS159" s="14">
        <v>19.424179000000002</v>
      </c>
      <c r="BT159" s="14">
        <v>17.652153000000002</v>
      </c>
      <c r="BU159" s="14">
        <v>17.621045</v>
      </c>
      <c r="BV159" s="14">
        <v>17.333145</v>
      </c>
      <c r="BW159" s="14">
        <v>9.384125000000001</v>
      </c>
      <c r="BX159" s="14">
        <v>9.402272</v>
      </c>
      <c r="BY159" s="14">
        <v>9.207021</v>
      </c>
      <c r="BZ159" s="14">
        <v>9.267225</v>
      </c>
      <c r="CA159" s="14">
        <v>3.221506</v>
      </c>
      <c r="CB159" s="14">
        <v>2.47954</v>
      </c>
      <c r="CC159" s="14">
        <v>2.478186</v>
      </c>
      <c r="CD159" s="14">
        <v>2.5064979999999997</v>
      </c>
      <c r="CE159" s="14">
        <v>2.5005369999999996</v>
      </c>
      <c r="CF159" s="14">
        <v>2.524912</v>
      </c>
      <c r="CG159" s="14">
        <v>2.520325</v>
      </c>
      <c r="CH159" s="14">
        <v>2.501399</v>
      </c>
      <c r="CI159" s="14">
        <v>2.5900559999999997</v>
      </c>
      <c r="CJ159" s="14">
        <v>2.48027</v>
      </c>
      <c r="CK159" s="14">
        <v>1.560542</v>
      </c>
      <c r="CL159" s="14">
        <v>1.54908</v>
      </c>
      <c r="CM159" s="14">
        <v>1.4902540000000002</v>
      </c>
      <c r="CN159" s="14">
        <v>1.299699</v>
      </c>
      <c r="CO159" s="14">
        <v>1.28905</v>
      </c>
      <c r="CP159" s="14">
        <v>1.294878</v>
      </c>
      <c r="CQ159" s="14">
        <v>1.282599</v>
      </c>
      <c r="CR159" s="14">
        <v>1.31518</v>
      </c>
      <c r="CS159" s="14">
        <v>1.294527</v>
      </c>
      <c r="CT159" s="14">
        <v>1.286301</v>
      </c>
    </row>
    <row r="160" ht="12.75" customHeight="1">
      <c r="A160" s="14" t="s">
        <v>735</v>
      </c>
      <c r="B160" s="14">
        <v>59551.065781</v>
      </c>
      <c r="C160" s="14">
        <v>615.277786</v>
      </c>
      <c r="D160" s="14">
        <v>615.3335910000001</v>
      </c>
      <c r="E160" s="14">
        <v>614.61078</v>
      </c>
      <c r="F160" s="14">
        <v>613.895063</v>
      </c>
      <c r="G160" s="14">
        <v>613.756481</v>
      </c>
      <c r="H160" s="14">
        <v>613.780687</v>
      </c>
      <c r="I160" s="14">
        <v>613.790869</v>
      </c>
      <c r="J160" s="14">
        <v>613.6383579999999</v>
      </c>
      <c r="K160" s="14">
        <v>613.634684</v>
      </c>
      <c r="L160" s="14">
        <v>613.672442</v>
      </c>
      <c r="M160" s="14">
        <v>613.765994</v>
      </c>
      <c r="N160" s="14">
        <v>614.730407</v>
      </c>
      <c r="O160" s="14">
        <v>617.0250719999999</v>
      </c>
      <c r="P160" s="14">
        <v>616.968549</v>
      </c>
      <c r="Q160" s="14">
        <v>617.0837329999999</v>
      </c>
      <c r="R160" s="14">
        <v>618.653363</v>
      </c>
      <c r="S160" s="14">
        <v>618.579696</v>
      </c>
      <c r="T160" s="14">
        <v>618.708659</v>
      </c>
      <c r="U160" s="14">
        <v>618.64878</v>
      </c>
      <c r="V160" s="14">
        <v>618.420866</v>
      </c>
      <c r="W160" s="14">
        <v>618.504503</v>
      </c>
      <c r="X160" s="14">
        <v>618.545252</v>
      </c>
      <c r="Y160" s="14">
        <v>618.682541</v>
      </c>
      <c r="Z160" s="14">
        <v>618.823616</v>
      </c>
      <c r="AA160" s="14">
        <v>618.600828</v>
      </c>
      <c r="AB160" s="14">
        <v>618.815323</v>
      </c>
      <c r="AC160" s="14">
        <v>618.780144</v>
      </c>
      <c r="AD160" s="14">
        <v>618.630901</v>
      </c>
      <c r="AE160" s="14">
        <v>618.86577</v>
      </c>
      <c r="AF160" s="14">
        <v>618.895644</v>
      </c>
      <c r="AG160" s="14">
        <v>619.443283</v>
      </c>
      <c r="AH160" s="14">
        <v>619.7976</v>
      </c>
      <c r="AI160" s="14">
        <v>619.983773</v>
      </c>
      <c r="AJ160" s="14">
        <v>619.8972699999999</v>
      </c>
      <c r="AK160" s="14">
        <v>619.807281</v>
      </c>
      <c r="AL160" s="14">
        <v>619.62633</v>
      </c>
      <c r="AM160" s="14">
        <v>619.674492</v>
      </c>
      <c r="AN160" s="14">
        <v>620.150926</v>
      </c>
      <c r="AO160" s="14">
        <v>620.164725</v>
      </c>
      <c r="AP160" s="14">
        <v>620.518682</v>
      </c>
      <c r="AQ160" s="14">
        <v>620.805934</v>
      </c>
      <c r="AR160" s="14">
        <v>621.017081</v>
      </c>
      <c r="AS160" s="14">
        <v>621.348538</v>
      </c>
      <c r="AT160" s="14">
        <v>621.524508</v>
      </c>
      <c r="AU160" s="14">
        <v>621.924645</v>
      </c>
      <c r="AV160" s="14">
        <v>621.830982</v>
      </c>
      <c r="AW160" s="14">
        <v>622.012519</v>
      </c>
      <c r="AX160" s="14">
        <v>621.893692</v>
      </c>
      <c r="AY160" s="14">
        <v>621.871449</v>
      </c>
      <c r="AZ160" s="14">
        <v>621.8344079999999</v>
      </c>
      <c r="BA160" s="14">
        <v>621.8517840000001</v>
      </c>
      <c r="BB160" s="14">
        <v>621.8884439999999</v>
      </c>
      <c r="BC160" s="14">
        <v>621.58673</v>
      </c>
      <c r="BD160" s="14">
        <v>621.774349</v>
      </c>
      <c r="BE160" s="14">
        <v>621.788356</v>
      </c>
      <c r="BF160" s="14">
        <v>621.840705</v>
      </c>
      <c r="BG160" s="14">
        <v>621.780325</v>
      </c>
      <c r="BH160" s="14">
        <v>621.7675529999999</v>
      </c>
      <c r="BI160" s="14">
        <v>621.803592</v>
      </c>
      <c r="BJ160" s="14">
        <v>621.8468600000001</v>
      </c>
      <c r="BK160" s="14">
        <v>621.5675000000001</v>
      </c>
      <c r="BL160" s="14">
        <v>621.60883</v>
      </c>
      <c r="BM160" s="14">
        <v>621.905307</v>
      </c>
      <c r="BN160" s="14">
        <v>621.985876</v>
      </c>
      <c r="BO160" s="14">
        <v>622.074585</v>
      </c>
      <c r="BP160" s="14">
        <v>621.9438710000001</v>
      </c>
      <c r="BQ160" s="14">
        <v>621.895064</v>
      </c>
      <c r="BR160" s="14">
        <v>622.116489</v>
      </c>
      <c r="BS160" s="14">
        <v>622.131204</v>
      </c>
      <c r="BT160" s="14">
        <v>622.1757249999999</v>
      </c>
      <c r="BU160" s="14">
        <v>622.101127</v>
      </c>
      <c r="BV160" s="14">
        <v>622.176331</v>
      </c>
      <c r="BW160" s="14">
        <v>622.25373</v>
      </c>
      <c r="BX160" s="14">
        <v>622.259327</v>
      </c>
      <c r="BY160" s="14">
        <v>622.086767</v>
      </c>
      <c r="BZ160" s="14">
        <v>622.2220629999999</v>
      </c>
      <c r="CA160" s="14">
        <v>622.842358</v>
      </c>
      <c r="CB160" s="14">
        <v>622.765379</v>
      </c>
      <c r="CC160" s="14">
        <v>622.721413</v>
      </c>
      <c r="CD160" s="14">
        <v>622.7201230000001</v>
      </c>
      <c r="CE160" s="14">
        <v>622.80016</v>
      </c>
      <c r="CF160" s="14">
        <v>622.7906409999999</v>
      </c>
      <c r="CG160" s="14">
        <v>622.831549</v>
      </c>
      <c r="CH160" s="14">
        <v>622.855096</v>
      </c>
      <c r="CI160" s="14">
        <v>622.9814</v>
      </c>
      <c r="CJ160" s="14">
        <v>623.158901</v>
      </c>
      <c r="CK160" s="14">
        <v>623.256683</v>
      </c>
      <c r="CL160" s="14">
        <v>623.516723</v>
      </c>
      <c r="CM160" s="14">
        <v>623.63922</v>
      </c>
      <c r="CN160" s="14">
        <v>623.577083</v>
      </c>
      <c r="CO160" s="14">
        <v>623.782833</v>
      </c>
      <c r="CP160" s="14">
        <v>623.721832</v>
      </c>
      <c r="CQ160" s="14">
        <v>623.607581</v>
      </c>
      <c r="CR160" s="14">
        <v>623.639176</v>
      </c>
      <c r="CS160" s="14">
        <v>623.6224609999999</v>
      </c>
      <c r="CT160" s="14">
        <v>623.554175</v>
      </c>
    </row>
    <row r="161" ht="12.75" customHeight="1">
      <c r="A161" s="14" t="s">
        <v>736</v>
      </c>
      <c r="B161" s="14">
        <v>1.5636919999999996</v>
      </c>
      <c r="C161" s="14">
        <v>0.056359</v>
      </c>
      <c r="D161" s="14">
        <v>0.056327</v>
      </c>
      <c r="E161" s="14">
        <v>0.058276</v>
      </c>
      <c r="F161" s="14">
        <v>0.0</v>
      </c>
      <c r="G161" s="14">
        <v>0.0</v>
      </c>
      <c r="H161" s="14">
        <v>0.0</v>
      </c>
      <c r="I161" s="14">
        <v>0.0</v>
      </c>
      <c r="J161" s="14">
        <v>0.0</v>
      </c>
      <c r="K161" s="14">
        <v>0.0</v>
      </c>
      <c r="L161" s="14">
        <v>0.0</v>
      </c>
      <c r="M161" s="14">
        <v>0.0</v>
      </c>
      <c r="N161" s="14">
        <v>0.0</v>
      </c>
      <c r="O161" s="14">
        <v>0.0</v>
      </c>
      <c r="P161" s="14">
        <v>0.0</v>
      </c>
      <c r="Q161" s="14">
        <v>0.0</v>
      </c>
      <c r="R161" s="14">
        <v>0.0</v>
      </c>
      <c r="S161" s="14">
        <v>0.0</v>
      </c>
      <c r="T161" s="14">
        <v>0.0</v>
      </c>
      <c r="U161" s="14">
        <v>0.0</v>
      </c>
      <c r="V161" s="14">
        <v>0.0</v>
      </c>
      <c r="W161" s="14">
        <v>0.0</v>
      </c>
      <c r="X161" s="14">
        <v>0.0</v>
      </c>
      <c r="Y161" s="14">
        <v>0.055373</v>
      </c>
      <c r="Z161" s="14">
        <v>0.0</v>
      </c>
      <c r="AA161" s="14">
        <v>0.0</v>
      </c>
      <c r="AB161" s="14">
        <v>0.0</v>
      </c>
      <c r="AC161" s="14">
        <v>0.058344</v>
      </c>
      <c r="AD161" s="14">
        <v>0.0</v>
      </c>
      <c r="AE161" s="14">
        <v>0.059279</v>
      </c>
      <c r="AF161" s="14">
        <v>0.0</v>
      </c>
      <c r="AG161" s="14">
        <v>0.0</v>
      </c>
      <c r="AH161" s="14">
        <v>0.0</v>
      </c>
      <c r="AI161" s="14">
        <v>0.05639</v>
      </c>
      <c r="AJ161" s="14">
        <v>0.0</v>
      </c>
      <c r="AK161" s="14">
        <v>0.059248</v>
      </c>
      <c r="AL161" s="14">
        <v>0.136211</v>
      </c>
      <c r="AM161" s="14">
        <v>0.01087</v>
      </c>
      <c r="AN161" s="14">
        <v>0.0</v>
      </c>
      <c r="AO161" s="14">
        <v>0.0</v>
      </c>
      <c r="AP161" s="14">
        <v>0.0</v>
      </c>
      <c r="AQ161" s="14">
        <v>0.057379</v>
      </c>
      <c r="AR161" s="14">
        <v>0.0</v>
      </c>
      <c r="AS161" s="14">
        <v>0.115655</v>
      </c>
      <c r="AT161" s="14">
        <v>0.0</v>
      </c>
      <c r="AU161" s="14">
        <v>0.0</v>
      </c>
      <c r="AV161" s="14">
        <v>0.0</v>
      </c>
      <c r="AW161" s="14">
        <v>0.0</v>
      </c>
      <c r="AX161" s="14">
        <v>0.0</v>
      </c>
      <c r="AY161" s="14">
        <v>0.0</v>
      </c>
      <c r="AZ161" s="14">
        <v>0.0</v>
      </c>
      <c r="BA161" s="14">
        <v>0.056372</v>
      </c>
      <c r="BB161" s="14">
        <v>0.0</v>
      </c>
      <c r="BC161" s="14">
        <v>0.0</v>
      </c>
      <c r="BD161" s="14">
        <v>0.0</v>
      </c>
      <c r="BE161" s="14">
        <v>0.0</v>
      </c>
      <c r="BF161" s="14">
        <v>0.0</v>
      </c>
      <c r="BG161" s="14">
        <v>0.0</v>
      </c>
      <c r="BH161" s="14">
        <v>0.0</v>
      </c>
      <c r="BI161" s="14">
        <v>0.057451</v>
      </c>
      <c r="BJ161" s="14">
        <v>0.060403</v>
      </c>
      <c r="BK161" s="14">
        <v>0.0</v>
      </c>
      <c r="BL161" s="14">
        <v>0.0</v>
      </c>
      <c r="BM161" s="14">
        <v>0.0</v>
      </c>
      <c r="BN161" s="14">
        <v>0.0</v>
      </c>
      <c r="BO161" s="14">
        <v>0.0</v>
      </c>
      <c r="BP161" s="14">
        <v>0.0</v>
      </c>
      <c r="BQ161" s="14">
        <v>0.059447</v>
      </c>
      <c r="BR161" s="14">
        <v>0.057447</v>
      </c>
      <c r="BS161" s="14">
        <v>0.0</v>
      </c>
      <c r="BT161" s="14">
        <v>0.057483</v>
      </c>
      <c r="BU161" s="14">
        <v>0.0</v>
      </c>
      <c r="BV161" s="14">
        <v>0.0</v>
      </c>
      <c r="BW161" s="14">
        <v>0.0</v>
      </c>
      <c r="BX161" s="14">
        <v>0.0</v>
      </c>
      <c r="BY161" s="14">
        <v>0.0</v>
      </c>
      <c r="BZ161" s="14">
        <v>0.0</v>
      </c>
      <c r="CA161" s="14">
        <v>0.0</v>
      </c>
      <c r="CB161" s="14">
        <v>0.0</v>
      </c>
      <c r="CC161" s="14">
        <v>0.0</v>
      </c>
      <c r="CD161" s="14">
        <v>0.0</v>
      </c>
      <c r="CE161" s="14">
        <v>0.056596</v>
      </c>
      <c r="CF161" s="14">
        <v>0.0</v>
      </c>
      <c r="CG161" s="14">
        <v>0.0</v>
      </c>
      <c r="CH161" s="14">
        <v>0.0</v>
      </c>
      <c r="CI161" s="14">
        <v>0.0</v>
      </c>
      <c r="CJ161" s="14">
        <v>0.0</v>
      </c>
      <c r="CK161" s="14">
        <v>0.0</v>
      </c>
      <c r="CL161" s="14">
        <v>0.0</v>
      </c>
      <c r="CM161" s="14">
        <v>0.0</v>
      </c>
      <c r="CN161" s="14">
        <v>0.059294</v>
      </c>
      <c r="CO161" s="14">
        <v>0.149335</v>
      </c>
      <c r="CP161" s="14">
        <v>0.058296</v>
      </c>
      <c r="CQ161" s="14">
        <v>0.0</v>
      </c>
      <c r="CR161" s="14">
        <v>0.055475</v>
      </c>
      <c r="CS161" s="14">
        <v>0.056382</v>
      </c>
      <c r="CT161" s="14">
        <v>0.0</v>
      </c>
    </row>
    <row r="162" ht="12.75" customHeight="1">
      <c r="A162" s="14" t="s">
        <v>737</v>
      </c>
      <c r="B162" s="14">
        <v>1661.9683029999997</v>
      </c>
      <c r="C162" s="14">
        <v>0.0</v>
      </c>
      <c r="D162" s="14">
        <v>0.0</v>
      </c>
      <c r="E162" s="14">
        <v>0.0</v>
      </c>
      <c r="F162" s="14">
        <v>0.0</v>
      </c>
      <c r="G162" s="14">
        <v>0.0</v>
      </c>
      <c r="H162" s="14">
        <v>0.0</v>
      </c>
      <c r="I162" s="14">
        <v>0.0</v>
      </c>
      <c r="J162" s="14">
        <v>0.0</v>
      </c>
      <c r="K162" s="14">
        <v>0.0</v>
      </c>
      <c r="L162" s="14">
        <v>0.0</v>
      </c>
      <c r="M162" s="14">
        <v>0.0</v>
      </c>
      <c r="N162" s="14">
        <v>0.0</v>
      </c>
      <c r="O162" s="14">
        <v>0.0</v>
      </c>
      <c r="P162" s="14">
        <v>0.0</v>
      </c>
      <c r="Q162" s="14">
        <v>0.0</v>
      </c>
      <c r="R162" s="14">
        <v>0.0</v>
      </c>
      <c r="S162" s="14">
        <v>0.0</v>
      </c>
      <c r="T162" s="14">
        <v>0.0</v>
      </c>
      <c r="U162" s="14">
        <v>0.0</v>
      </c>
      <c r="V162" s="14">
        <v>0.0</v>
      </c>
      <c r="W162" s="14">
        <v>0.0</v>
      </c>
      <c r="X162" s="14">
        <v>0.0</v>
      </c>
      <c r="Y162" s="14">
        <v>0.0</v>
      </c>
      <c r="Z162" s="14">
        <v>0.0</v>
      </c>
      <c r="AA162" s="14">
        <v>0.0</v>
      </c>
      <c r="AB162" s="14">
        <v>0.0</v>
      </c>
      <c r="AC162" s="14">
        <v>0.0</v>
      </c>
      <c r="AD162" s="14">
        <v>0.0</v>
      </c>
      <c r="AE162" s="14">
        <v>0.0</v>
      </c>
      <c r="AF162" s="14">
        <v>0.0</v>
      </c>
      <c r="AG162" s="14">
        <v>0.00662</v>
      </c>
      <c r="AH162" s="14">
        <v>0.244334</v>
      </c>
      <c r="AI162" s="14">
        <v>1.8917430000000004</v>
      </c>
      <c r="AJ162" s="14">
        <v>5.178541</v>
      </c>
      <c r="AK162" s="14">
        <v>11.127865</v>
      </c>
      <c r="AL162" s="14">
        <v>17.03541</v>
      </c>
      <c r="AM162" s="14">
        <v>22.663704</v>
      </c>
      <c r="AN162" s="14">
        <v>28.137734000000002</v>
      </c>
      <c r="AO162" s="14">
        <v>34.183482000000005</v>
      </c>
      <c r="AP162" s="14">
        <v>41.836037999999995</v>
      </c>
      <c r="AQ162" s="14">
        <v>42.973164</v>
      </c>
      <c r="AR162" s="14">
        <v>40.386232</v>
      </c>
      <c r="AS162" s="14">
        <v>38.30634299999999</v>
      </c>
      <c r="AT162" s="14">
        <v>38.56316900000001</v>
      </c>
      <c r="AU162" s="14">
        <v>40.32595800000001</v>
      </c>
      <c r="AV162" s="14">
        <v>41.838596</v>
      </c>
      <c r="AW162" s="14">
        <v>42.790344999999995</v>
      </c>
      <c r="AX162" s="14">
        <v>43.767899</v>
      </c>
      <c r="AY162" s="14">
        <v>49.171994000000005</v>
      </c>
      <c r="AZ162" s="14">
        <v>50.950075</v>
      </c>
      <c r="BA162" s="14">
        <v>51.853915</v>
      </c>
      <c r="BB162" s="14">
        <v>50.28094899999999</v>
      </c>
      <c r="BC162" s="14">
        <v>50.626339</v>
      </c>
      <c r="BD162" s="14">
        <v>50.868041</v>
      </c>
      <c r="BE162" s="14">
        <v>50.361552999999994</v>
      </c>
      <c r="BF162" s="14">
        <v>51.176344</v>
      </c>
      <c r="BG162" s="14">
        <v>51.915439</v>
      </c>
      <c r="BH162" s="14">
        <v>52.671992</v>
      </c>
      <c r="BI162" s="14">
        <v>51.95385400000001</v>
      </c>
      <c r="BJ162" s="14">
        <v>53.32385</v>
      </c>
      <c r="BK162" s="14">
        <v>53.962511000000006</v>
      </c>
      <c r="BL162" s="14">
        <v>53.657391</v>
      </c>
      <c r="BM162" s="14">
        <v>51.54175</v>
      </c>
      <c r="BN162" s="14">
        <v>51.167131</v>
      </c>
      <c r="BO162" s="14">
        <v>49.274066999999995</v>
      </c>
      <c r="BP162" s="14">
        <v>47.439247</v>
      </c>
      <c r="BQ162" s="14">
        <v>44.452929</v>
      </c>
      <c r="BR162" s="14">
        <v>44.401731999999996</v>
      </c>
      <c r="BS162" s="14">
        <v>43.31523000000001</v>
      </c>
      <c r="BT162" s="14">
        <v>38.036778</v>
      </c>
      <c r="BU162" s="14">
        <v>29.752588999999997</v>
      </c>
      <c r="BV162" s="14">
        <v>22.697066</v>
      </c>
      <c r="BW162" s="14">
        <v>13.822595</v>
      </c>
      <c r="BX162" s="14">
        <v>7.997666</v>
      </c>
      <c r="BY162" s="14">
        <v>3.3514530000000002</v>
      </c>
      <c r="BZ162" s="14">
        <v>0.681438</v>
      </c>
      <c r="CA162" s="14">
        <v>0.005208</v>
      </c>
      <c r="CB162" s="14">
        <v>0.0</v>
      </c>
      <c r="CC162" s="14">
        <v>0.0</v>
      </c>
      <c r="CD162" s="14">
        <v>0.0</v>
      </c>
      <c r="CE162" s="14">
        <v>0.0</v>
      </c>
      <c r="CF162" s="14">
        <v>0.0</v>
      </c>
      <c r="CG162" s="14">
        <v>0.0</v>
      </c>
      <c r="CH162" s="14">
        <v>0.0</v>
      </c>
      <c r="CI162" s="14">
        <v>0.0</v>
      </c>
      <c r="CJ162" s="14">
        <v>0.0</v>
      </c>
      <c r="CK162" s="14">
        <v>0.0</v>
      </c>
      <c r="CL162" s="14">
        <v>0.0</v>
      </c>
      <c r="CM162" s="14">
        <v>0.0</v>
      </c>
      <c r="CN162" s="14">
        <v>0.0</v>
      </c>
      <c r="CO162" s="14">
        <v>0.0</v>
      </c>
      <c r="CP162" s="14">
        <v>0.0</v>
      </c>
      <c r="CQ162" s="14">
        <v>0.0</v>
      </c>
      <c r="CR162" s="14">
        <v>0.0</v>
      </c>
      <c r="CS162" s="14">
        <v>0.0</v>
      </c>
      <c r="CT162" s="14">
        <v>0.0</v>
      </c>
    </row>
    <row r="163" ht="12.75" customHeight="1">
      <c r="A163" s="14" t="s">
        <v>738</v>
      </c>
      <c r="B163" s="14">
        <v>199479.65554400004</v>
      </c>
      <c r="C163" s="14">
        <v>2276.757711</v>
      </c>
      <c r="D163" s="14">
        <v>2299.2725810000015</v>
      </c>
      <c r="E163" s="14">
        <v>2313.0761339999995</v>
      </c>
      <c r="F163" s="14">
        <v>2319.395915</v>
      </c>
      <c r="G163" s="14">
        <v>2318.4130550000004</v>
      </c>
      <c r="H163" s="14">
        <v>2324.3507130000016</v>
      </c>
      <c r="I163" s="14">
        <v>2308.199866</v>
      </c>
      <c r="J163" s="14">
        <v>2266.1794260000015</v>
      </c>
      <c r="K163" s="14">
        <v>2236.0206200000002</v>
      </c>
      <c r="L163" s="14">
        <v>2195.087886999999</v>
      </c>
      <c r="M163" s="14">
        <v>2171.5129429999997</v>
      </c>
      <c r="N163" s="14">
        <v>2165.6305459999994</v>
      </c>
      <c r="O163" s="14">
        <v>2162.2374630000004</v>
      </c>
      <c r="P163" s="14">
        <v>2157.846160000001</v>
      </c>
      <c r="Q163" s="14">
        <v>2129.250949</v>
      </c>
      <c r="R163" s="14">
        <v>2123.8732649999997</v>
      </c>
      <c r="S163" s="14">
        <v>2131.8027170000005</v>
      </c>
      <c r="T163" s="14">
        <v>2139.8991320000005</v>
      </c>
      <c r="U163" s="14">
        <v>2137.7815569999993</v>
      </c>
      <c r="V163" s="14">
        <v>2101.502265999999</v>
      </c>
      <c r="W163" s="14">
        <v>2077.839197999999</v>
      </c>
      <c r="X163" s="14">
        <v>2063.0651619999994</v>
      </c>
      <c r="Y163" s="14">
        <v>2028.9751169999995</v>
      </c>
      <c r="Z163" s="14">
        <v>1994.3834520000003</v>
      </c>
      <c r="AA163" s="14">
        <v>1954.1451140000008</v>
      </c>
      <c r="AB163" s="14">
        <v>1906.1890990000006</v>
      </c>
      <c r="AC163" s="14">
        <v>1861.9418899999996</v>
      </c>
      <c r="AD163" s="14">
        <v>1842.1396559999998</v>
      </c>
      <c r="AE163" s="14">
        <v>1841.7110760000003</v>
      </c>
      <c r="AF163" s="14">
        <v>1859.0632440000006</v>
      </c>
      <c r="AG163" s="14">
        <v>1881.643354999999</v>
      </c>
      <c r="AH163" s="14">
        <v>1885.9584470000002</v>
      </c>
      <c r="AI163" s="14">
        <v>1882.6866239999993</v>
      </c>
      <c r="AJ163" s="14">
        <v>1868.7931709999998</v>
      </c>
      <c r="AK163" s="14">
        <v>1800.7158359999999</v>
      </c>
      <c r="AL163" s="14">
        <v>1692.433303</v>
      </c>
      <c r="AM163" s="14">
        <v>1580.2837760000004</v>
      </c>
      <c r="AN163" s="14">
        <v>1519.9709660000005</v>
      </c>
      <c r="AO163" s="14">
        <v>1556.2661010000004</v>
      </c>
      <c r="AP163" s="14">
        <v>1633.566947</v>
      </c>
      <c r="AQ163" s="14">
        <v>1758.2761270000003</v>
      </c>
      <c r="AR163" s="14">
        <v>1841.4427370000003</v>
      </c>
      <c r="AS163" s="14">
        <v>1887.9251779999995</v>
      </c>
      <c r="AT163" s="14">
        <v>1910.9279439999998</v>
      </c>
      <c r="AU163" s="14">
        <v>1924.7051849999998</v>
      </c>
      <c r="AV163" s="14">
        <v>1915.5179539999995</v>
      </c>
      <c r="AW163" s="14">
        <v>1917.2661030000002</v>
      </c>
      <c r="AX163" s="14">
        <v>1878.7099480000002</v>
      </c>
      <c r="AY163" s="14">
        <v>1870.5498249999996</v>
      </c>
      <c r="AZ163" s="14">
        <v>1873.768274000001</v>
      </c>
      <c r="BA163" s="14">
        <v>1867.589923</v>
      </c>
      <c r="BB163" s="14">
        <v>1856.9938029999996</v>
      </c>
      <c r="BC163" s="14">
        <v>1867.808254000001</v>
      </c>
      <c r="BD163" s="14">
        <v>1907.7902759999986</v>
      </c>
      <c r="BE163" s="14">
        <v>1943.172281</v>
      </c>
      <c r="BF163" s="14">
        <v>1968.9780600000001</v>
      </c>
      <c r="BG163" s="14">
        <v>2010.5860950000013</v>
      </c>
      <c r="BH163" s="14">
        <v>2044.7323709999996</v>
      </c>
      <c r="BI163" s="14">
        <v>2079.7799799999993</v>
      </c>
      <c r="BJ163" s="14">
        <v>2107.6118189999993</v>
      </c>
      <c r="BK163" s="14">
        <v>2130.4753989999995</v>
      </c>
      <c r="BL163" s="14">
        <v>2128.0121119999994</v>
      </c>
      <c r="BM163" s="14">
        <v>2169.4070380000007</v>
      </c>
      <c r="BN163" s="14">
        <v>2179.8740919999996</v>
      </c>
      <c r="BO163" s="14">
        <v>2184.6435509999997</v>
      </c>
      <c r="BP163" s="14">
        <v>2164.0215999999987</v>
      </c>
      <c r="BQ163" s="14">
        <v>2195.5173320000004</v>
      </c>
      <c r="BR163" s="14">
        <v>2211.1848390000005</v>
      </c>
      <c r="BS163" s="14">
        <v>2191.5422700000004</v>
      </c>
      <c r="BT163" s="14">
        <v>2194.6369839999998</v>
      </c>
      <c r="BU163" s="14">
        <v>2201.3660429999995</v>
      </c>
      <c r="BV163" s="14">
        <v>2175.376338000001</v>
      </c>
      <c r="BW163" s="14">
        <v>2135.242171</v>
      </c>
      <c r="BX163" s="14">
        <v>2036.5978320000006</v>
      </c>
      <c r="BY163" s="14">
        <v>1936.315046</v>
      </c>
      <c r="BZ163" s="14">
        <v>1884.4500670000002</v>
      </c>
      <c r="CA163" s="14">
        <v>1836.0870390000011</v>
      </c>
      <c r="CB163" s="14">
        <v>1822.868614000001</v>
      </c>
      <c r="CC163" s="14">
        <v>1854.5653070000003</v>
      </c>
      <c r="CD163" s="14">
        <v>1908.4926849999993</v>
      </c>
      <c r="CE163" s="14">
        <v>1981.241031</v>
      </c>
      <c r="CF163" s="14">
        <v>2053.0148749999994</v>
      </c>
      <c r="CG163" s="14">
        <v>2123.293794</v>
      </c>
      <c r="CH163" s="14">
        <v>2204.2042840000004</v>
      </c>
      <c r="CI163" s="14">
        <v>2275.3944619999993</v>
      </c>
      <c r="CJ163" s="14">
        <v>2345.363662000001</v>
      </c>
      <c r="CK163" s="14">
        <v>2403.574283999999</v>
      </c>
      <c r="CL163" s="14">
        <v>2450.0469200000007</v>
      </c>
      <c r="CM163" s="14">
        <v>2482.477273999999</v>
      </c>
      <c r="CN163" s="14">
        <v>2515.469577</v>
      </c>
      <c r="CO163" s="14">
        <v>2562.0008630000016</v>
      </c>
      <c r="CP163" s="14">
        <v>2596.2305370000004</v>
      </c>
      <c r="CQ163" s="14">
        <v>2614.4275150000003</v>
      </c>
      <c r="CR163" s="14">
        <v>2628.400195000001</v>
      </c>
      <c r="CS163" s="14">
        <v>2635.3459190000003</v>
      </c>
      <c r="CT163" s="14">
        <v>2624.4994159999983</v>
      </c>
    </row>
    <row r="164" ht="12.75" customHeight="1">
      <c r="A164" s="14" t="s">
        <v>739</v>
      </c>
      <c r="B164" s="14">
        <v>1142.2786769999998</v>
      </c>
      <c r="C164" s="14">
        <v>13.057033</v>
      </c>
      <c r="D164" s="14">
        <v>13.042187999999998</v>
      </c>
      <c r="E164" s="14">
        <v>13.040629999999998</v>
      </c>
      <c r="F164" s="14">
        <v>12.935692</v>
      </c>
      <c r="G164" s="14">
        <v>12.635303</v>
      </c>
      <c r="H164" s="14">
        <v>12.643360000000001</v>
      </c>
      <c r="I164" s="14">
        <v>12.655052999999999</v>
      </c>
      <c r="J164" s="14">
        <v>12.449354</v>
      </c>
      <c r="K164" s="14">
        <v>12.263478</v>
      </c>
      <c r="L164" s="14">
        <v>12.274537000000002</v>
      </c>
      <c r="M164" s="14">
        <v>12.284873</v>
      </c>
      <c r="N164" s="14">
        <v>12.464574</v>
      </c>
      <c r="O164" s="14">
        <v>12.663935999999998</v>
      </c>
      <c r="P164" s="14">
        <v>12.687904</v>
      </c>
      <c r="Q164" s="14">
        <v>12.679528</v>
      </c>
      <c r="R164" s="14">
        <v>12.664166000000002</v>
      </c>
      <c r="S164" s="14">
        <v>12.671466</v>
      </c>
      <c r="T164" s="14">
        <v>12.693111</v>
      </c>
      <c r="U164" s="14">
        <v>12.614272999999999</v>
      </c>
      <c r="V164" s="14">
        <v>12.539961</v>
      </c>
      <c r="W164" s="14">
        <v>13.02926</v>
      </c>
      <c r="X164" s="14">
        <v>13.040678999999999</v>
      </c>
      <c r="Y164" s="14">
        <v>13.056757999999999</v>
      </c>
      <c r="Z164" s="14">
        <v>13.062056000000004</v>
      </c>
      <c r="AA164" s="14">
        <v>13.043641</v>
      </c>
      <c r="AB164" s="14">
        <v>13.041561999999999</v>
      </c>
      <c r="AC164" s="14">
        <v>13.056701</v>
      </c>
      <c r="AD164" s="14">
        <v>13.055668</v>
      </c>
      <c r="AE164" s="14">
        <v>12.681442</v>
      </c>
      <c r="AF164" s="14">
        <v>12.567141999999999</v>
      </c>
      <c r="AG164" s="14">
        <v>12.626609</v>
      </c>
      <c r="AH164" s="14">
        <v>12.698096999999999</v>
      </c>
      <c r="AI164" s="14">
        <v>12.728863</v>
      </c>
      <c r="AJ164" s="14">
        <v>12.413613999999999</v>
      </c>
      <c r="AK164" s="14">
        <v>12.416479</v>
      </c>
      <c r="AL164" s="14">
        <v>12.075734</v>
      </c>
      <c r="AM164" s="14">
        <v>11.449074000000001</v>
      </c>
      <c r="AN164" s="14">
        <v>11.154671</v>
      </c>
      <c r="AO164" s="14">
        <v>10.713887999999999</v>
      </c>
      <c r="AP164" s="14">
        <v>10.155316</v>
      </c>
      <c r="AQ164" s="14">
        <v>10.091178000000001</v>
      </c>
      <c r="AR164" s="14">
        <v>10.098755</v>
      </c>
      <c r="AS164" s="14">
        <v>10.107134</v>
      </c>
      <c r="AT164" s="14">
        <v>10.001038</v>
      </c>
      <c r="AU164" s="14">
        <v>9.852763999999999</v>
      </c>
      <c r="AV164" s="14">
        <v>10.446356000000002</v>
      </c>
      <c r="AW164" s="14">
        <v>10.563210999999999</v>
      </c>
      <c r="AX164" s="14">
        <v>10.53033</v>
      </c>
      <c r="AY164" s="14">
        <v>10.991443</v>
      </c>
      <c r="AZ164" s="14">
        <v>10.957629</v>
      </c>
      <c r="BA164" s="14">
        <v>11.052111</v>
      </c>
      <c r="BB164" s="14">
        <v>10.925546</v>
      </c>
      <c r="BC164" s="14">
        <v>11.245047</v>
      </c>
      <c r="BD164" s="14">
        <v>10.578081999999998</v>
      </c>
      <c r="BE164" s="14">
        <v>10.598118999999999</v>
      </c>
      <c r="BF164" s="14">
        <v>10.583291999999998</v>
      </c>
      <c r="BG164" s="14">
        <v>10.427876000000001</v>
      </c>
      <c r="BH164" s="14">
        <v>10.414742999999998</v>
      </c>
      <c r="BI164" s="14">
        <v>10.476360000000001</v>
      </c>
      <c r="BJ164" s="14">
        <v>10.315867</v>
      </c>
      <c r="BK164" s="14">
        <v>9.634242</v>
      </c>
      <c r="BL164" s="14">
        <v>10.459714000000002</v>
      </c>
      <c r="BM164" s="14">
        <v>10.825714999999999</v>
      </c>
      <c r="BN164" s="14">
        <v>11.021916</v>
      </c>
      <c r="BO164" s="14">
        <v>10.954887999999997</v>
      </c>
      <c r="BP164" s="14">
        <v>11.091955999999998</v>
      </c>
      <c r="BQ164" s="14">
        <v>11.701121</v>
      </c>
      <c r="BR164" s="14">
        <v>11.612245</v>
      </c>
      <c r="BS164" s="14">
        <v>11.674955</v>
      </c>
      <c r="BT164" s="14">
        <v>11.513916000000002</v>
      </c>
      <c r="BU164" s="14">
        <v>10.093059</v>
      </c>
      <c r="BV164" s="14">
        <v>10.228541</v>
      </c>
      <c r="BW164" s="14">
        <v>10.749796</v>
      </c>
      <c r="BX164" s="14">
        <v>10.672870999999999</v>
      </c>
      <c r="BY164" s="14">
        <v>11.595476</v>
      </c>
      <c r="BZ164" s="14">
        <v>11.769066999999998</v>
      </c>
      <c r="CA164" s="14">
        <v>12.45612</v>
      </c>
      <c r="CB164" s="14">
        <v>12.625210000000001</v>
      </c>
      <c r="CC164" s="14">
        <v>12.620766</v>
      </c>
      <c r="CD164" s="14">
        <v>12.609416000000001</v>
      </c>
      <c r="CE164" s="14">
        <v>12.588007</v>
      </c>
      <c r="CF164" s="14">
        <v>12.591797999999999</v>
      </c>
      <c r="CG164" s="14">
        <v>12.451248000000001</v>
      </c>
      <c r="CH164" s="14">
        <v>12.613634</v>
      </c>
      <c r="CI164" s="14">
        <v>12.673293999999999</v>
      </c>
      <c r="CJ164" s="14">
        <v>12.950262999999998</v>
      </c>
      <c r="CK164" s="14">
        <v>13.021767</v>
      </c>
      <c r="CL164" s="14">
        <v>13.017651999999998</v>
      </c>
      <c r="CM164" s="14">
        <v>13.036215</v>
      </c>
      <c r="CN164" s="14">
        <v>13.010115</v>
      </c>
      <c r="CO164" s="14">
        <v>13.030714000000003</v>
      </c>
      <c r="CP164" s="14">
        <v>13.031757999999998</v>
      </c>
      <c r="CQ164" s="14">
        <v>12.793487999999996</v>
      </c>
      <c r="CR164" s="14">
        <v>12.754177000000002</v>
      </c>
      <c r="CS164" s="14">
        <v>12.757273</v>
      </c>
      <c r="CT164" s="14">
        <v>12.761729000000003</v>
      </c>
    </row>
    <row r="165" ht="12.75" customHeight="1">
      <c r="A165" s="14" t="s">
        <v>740</v>
      </c>
      <c r="B165" s="14">
        <v>220313.18885499993</v>
      </c>
      <c r="C165" s="14">
        <v>2042.7580489999998</v>
      </c>
      <c r="D165" s="14">
        <v>2000.4887870000002</v>
      </c>
      <c r="E165" s="14">
        <v>1965.9316309999997</v>
      </c>
      <c r="F165" s="14">
        <v>1926.2844439999997</v>
      </c>
      <c r="G165" s="14">
        <v>1884.37488</v>
      </c>
      <c r="H165" s="14">
        <v>1839.2594179999994</v>
      </c>
      <c r="I165" s="14">
        <v>1803.781836</v>
      </c>
      <c r="J165" s="14">
        <v>1778.1766060000002</v>
      </c>
      <c r="K165" s="14">
        <v>1756.3724599999998</v>
      </c>
      <c r="L165" s="14">
        <v>1728.696054</v>
      </c>
      <c r="M165" s="14">
        <v>1713.5631739999997</v>
      </c>
      <c r="N165" s="14">
        <v>1696.1825359999998</v>
      </c>
      <c r="O165" s="14">
        <v>1681.4760560000004</v>
      </c>
      <c r="P165" s="14">
        <v>1674.7211730000004</v>
      </c>
      <c r="Q165" s="14">
        <v>1672.0945549999997</v>
      </c>
      <c r="R165" s="14">
        <v>1664.8561099999997</v>
      </c>
      <c r="S165" s="14">
        <v>1662.0256749999999</v>
      </c>
      <c r="T165" s="14">
        <v>1644.6454039999999</v>
      </c>
      <c r="U165" s="14">
        <v>1656.9510799999998</v>
      </c>
      <c r="V165" s="14">
        <v>1688.9821390000002</v>
      </c>
      <c r="W165" s="14">
        <v>1754.8046879999997</v>
      </c>
      <c r="X165" s="14">
        <v>1819.3750099999997</v>
      </c>
      <c r="Y165" s="14">
        <v>1883.163605</v>
      </c>
      <c r="Z165" s="14">
        <v>1921.7869230000001</v>
      </c>
      <c r="AA165" s="14">
        <v>1963.905048</v>
      </c>
      <c r="AB165" s="14">
        <v>1995.1773429999998</v>
      </c>
      <c r="AC165" s="14">
        <v>2079.672345</v>
      </c>
      <c r="AD165" s="14">
        <v>2167.593453</v>
      </c>
      <c r="AE165" s="14">
        <v>2152.391617</v>
      </c>
      <c r="AF165" s="14">
        <v>2133.0027849999997</v>
      </c>
      <c r="AG165" s="14">
        <v>2104.489391</v>
      </c>
      <c r="AH165" s="14">
        <v>2083.4505300000005</v>
      </c>
      <c r="AI165" s="14">
        <v>2071.415792</v>
      </c>
      <c r="AJ165" s="14">
        <v>2063.35129</v>
      </c>
      <c r="AK165" s="14">
        <v>2057.0510639999993</v>
      </c>
      <c r="AL165" s="14">
        <v>2081.1411259999995</v>
      </c>
      <c r="AM165" s="14">
        <v>2154.5382609999997</v>
      </c>
      <c r="AN165" s="14">
        <v>2206.048386</v>
      </c>
      <c r="AO165" s="14">
        <v>2230.3643549999997</v>
      </c>
      <c r="AP165" s="14">
        <v>2223.01291</v>
      </c>
      <c r="AQ165" s="14">
        <v>2255.7547759999998</v>
      </c>
      <c r="AR165" s="14">
        <v>2294.043874</v>
      </c>
      <c r="AS165" s="14">
        <v>2320.138571</v>
      </c>
      <c r="AT165" s="14">
        <v>2340.1648610000007</v>
      </c>
      <c r="AU165" s="14">
        <v>2359.251959</v>
      </c>
      <c r="AV165" s="14">
        <v>2328.3035659999996</v>
      </c>
      <c r="AW165" s="14">
        <v>2348.479386</v>
      </c>
      <c r="AX165" s="14">
        <v>2373.8631200000004</v>
      </c>
      <c r="AY165" s="14">
        <v>2397.5057119999997</v>
      </c>
      <c r="AZ165" s="14">
        <v>2412.527699</v>
      </c>
      <c r="BA165" s="14">
        <v>2425.411848</v>
      </c>
      <c r="BB165" s="14">
        <v>2452.6022240000007</v>
      </c>
      <c r="BC165" s="14">
        <v>2479.584819000001</v>
      </c>
      <c r="BD165" s="14">
        <v>2494.8087720000003</v>
      </c>
      <c r="BE165" s="14">
        <v>2518.1812900000014</v>
      </c>
      <c r="BF165" s="14">
        <v>2548.0233719999997</v>
      </c>
      <c r="BG165" s="14">
        <v>2585.724466</v>
      </c>
      <c r="BH165" s="14">
        <v>2632.335491</v>
      </c>
      <c r="BI165" s="14">
        <v>2684.9809639999994</v>
      </c>
      <c r="BJ165" s="14">
        <v>2758.30265</v>
      </c>
      <c r="BK165" s="14">
        <v>2806.896233999999</v>
      </c>
      <c r="BL165" s="14">
        <v>2854.853491999999</v>
      </c>
      <c r="BM165" s="14">
        <v>2891.223122</v>
      </c>
      <c r="BN165" s="14">
        <v>2888.790239</v>
      </c>
      <c r="BO165" s="14">
        <v>2890.170881</v>
      </c>
      <c r="BP165" s="14">
        <v>2889.634305</v>
      </c>
      <c r="BQ165" s="14">
        <v>2881.6162290000007</v>
      </c>
      <c r="BR165" s="14">
        <v>2870.532425</v>
      </c>
      <c r="BS165" s="14">
        <v>2828.6206030000008</v>
      </c>
      <c r="BT165" s="14">
        <v>2811.0444079999997</v>
      </c>
      <c r="BU165" s="14">
        <v>2766.2706720000006</v>
      </c>
      <c r="BV165" s="14">
        <v>2756.448511999999</v>
      </c>
      <c r="BW165" s="14">
        <v>2682.072963</v>
      </c>
      <c r="BX165" s="14">
        <v>2634.5989639999993</v>
      </c>
      <c r="BY165" s="14">
        <v>2620.089934000001</v>
      </c>
      <c r="BZ165" s="14">
        <v>2641.539774</v>
      </c>
      <c r="CA165" s="14">
        <v>2724.114652000001</v>
      </c>
      <c r="CB165" s="14">
        <v>2781.395013</v>
      </c>
      <c r="CC165" s="14">
        <v>2771.446127</v>
      </c>
      <c r="CD165" s="14">
        <v>2681.9501859999996</v>
      </c>
      <c r="CE165" s="14">
        <v>2595.1490660000004</v>
      </c>
      <c r="CF165" s="14">
        <v>2547.20097</v>
      </c>
      <c r="CG165" s="14">
        <v>2527.798578999999</v>
      </c>
      <c r="CH165" s="14">
        <v>2512.6261989999994</v>
      </c>
      <c r="CI165" s="14">
        <v>2503.49532</v>
      </c>
      <c r="CJ165" s="14">
        <v>2519.8156820000004</v>
      </c>
      <c r="CK165" s="14">
        <v>2533.5679339999997</v>
      </c>
      <c r="CL165" s="14">
        <v>2490.3228129999998</v>
      </c>
      <c r="CM165" s="14">
        <v>2455.426617999999</v>
      </c>
      <c r="CN165" s="14">
        <v>2486.4142669999997</v>
      </c>
      <c r="CO165" s="14">
        <v>2411.4493860000007</v>
      </c>
      <c r="CP165" s="14">
        <v>2360.531289</v>
      </c>
      <c r="CQ165" s="14">
        <v>2327.8866380000004</v>
      </c>
      <c r="CR165" s="14">
        <v>2282.653125</v>
      </c>
      <c r="CS165" s="14">
        <v>2238.172487</v>
      </c>
      <c r="CT165" s="14">
        <v>2210.022338</v>
      </c>
    </row>
    <row r="166" ht="12.75" customHeight="1">
      <c r="A166" s="14" t="s">
        <v>741</v>
      </c>
      <c r="B166" s="14">
        <v>40827.78091800001</v>
      </c>
      <c r="C166" s="14">
        <v>382.5576549999998</v>
      </c>
      <c r="D166" s="14">
        <v>381.2915060000001</v>
      </c>
      <c r="E166" s="14">
        <v>380.97727599999996</v>
      </c>
      <c r="F166" s="14">
        <v>381.66052000000013</v>
      </c>
      <c r="G166" s="14">
        <v>382.33159100000006</v>
      </c>
      <c r="H166" s="14">
        <v>380.59903800000006</v>
      </c>
      <c r="I166" s="14">
        <v>382.5656279999998</v>
      </c>
      <c r="J166" s="14">
        <v>380.504856</v>
      </c>
      <c r="K166" s="14">
        <v>381.67020100000013</v>
      </c>
      <c r="L166" s="14">
        <v>380.4561870000001</v>
      </c>
      <c r="M166" s="14">
        <v>380.67443900000023</v>
      </c>
      <c r="N166" s="14">
        <v>380.36998399999993</v>
      </c>
      <c r="O166" s="14">
        <v>379.990282</v>
      </c>
      <c r="P166" s="14">
        <v>377.7959459999999</v>
      </c>
      <c r="Q166" s="14">
        <v>376.71663400000006</v>
      </c>
      <c r="R166" s="14">
        <v>377.270973</v>
      </c>
      <c r="S166" s="14">
        <v>380.39114699999993</v>
      </c>
      <c r="T166" s="14">
        <v>379.95037</v>
      </c>
      <c r="U166" s="14">
        <v>379.06731300000007</v>
      </c>
      <c r="V166" s="14">
        <v>379.95399799999996</v>
      </c>
      <c r="W166" s="14">
        <v>389.6247380000001</v>
      </c>
      <c r="X166" s="14">
        <v>384.6425360000002</v>
      </c>
      <c r="Y166" s="14">
        <v>388.5357349999999</v>
      </c>
      <c r="Z166" s="14">
        <v>383.5592800000003</v>
      </c>
      <c r="AA166" s="14">
        <v>398.34944400000023</v>
      </c>
      <c r="AB166" s="14">
        <v>401.3578300000001</v>
      </c>
      <c r="AC166" s="14">
        <v>404.15029000000015</v>
      </c>
      <c r="AD166" s="14">
        <v>404.685834</v>
      </c>
      <c r="AE166" s="14">
        <v>414.9377339999999</v>
      </c>
      <c r="AF166" s="14">
        <v>408.1590519999999</v>
      </c>
      <c r="AG166" s="14">
        <v>396.0973119999999</v>
      </c>
      <c r="AH166" s="14">
        <v>393.278263</v>
      </c>
      <c r="AI166" s="14">
        <v>394.3924159999999</v>
      </c>
      <c r="AJ166" s="14">
        <v>398.46390399999996</v>
      </c>
      <c r="AK166" s="14">
        <v>407.87527099999994</v>
      </c>
      <c r="AL166" s="14">
        <v>413.05515899999995</v>
      </c>
      <c r="AM166" s="14">
        <v>411.805007</v>
      </c>
      <c r="AN166" s="14">
        <v>412.2112030000003</v>
      </c>
      <c r="AO166" s="14">
        <v>411.1946969999999</v>
      </c>
      <c r="AP166" s="14">
        <v>403.8120710000001</v>
      </c>
      <c r="AQ166" s="14">
        <v>402.5812340000002</v>
      </c>
      <c r="AR166" s="14">
        <v>405.1924160000001</v>
      </c>
      <c r="AS166" s="14">
        <v>402.994651</v>
      </c>
      <c r="AT166" s="14">
        <v>406.69004400000017</v>
      </c>
      <c r="AU166" s="14">
        <v>408.3570040000001</v>
      </c>
      <c r="AV166" s="14">
        <v>406.3268419999999</v>
      </c>
      <c r="AW166" s="14">
        <v>409.3915959999999</v>
      </c>
      <c r="AX166" s="14">
        <v>413.9082319999999</v>
      </c>
      <c r="AY166" s="14">
        <v>419.6070340000001</v>
      </c>
      <c r="AZ166" s="14">
        <v>419.0422120000001</v>
      </c>
      <c r="BA166" s="14">
        <v>418.32280299999996</v>
      </c>
      <c r="BB166" s="14">
        <v>427.47615700000017</v>
      </c>
      <c r="BC166" s="14">
        <v>437.16813900000017</v>
      </c>
      <c r="BD166" s="14">
        <v>441.4421440000002</v>
      </c>
      <c r="BE166" s="14">
        <v>448.45076300000017</v>
      </c>
      <c r="BF166" s="14">
        <v>454.2903590000002</v>
      </c>
      <c r="BG166" s="14">
        <v>461.8228899999999</v>
      </c>
      <c r="BH166" s="14">
        <v>465.17732299999983</v>
      </c>
      <c r="BI166" s="14">
        <v>487.2235890000002</v>
      </c>
      <c r="BJ166" s="14">
        <v>498.33084799999983</v>
      </c>
      <c r="BK166" s="14">
        <v>501.1573799999999</v>
      </c>
      <c r="BL166" s="14">
        <v>530.1963870000001</v>
      </c>
      <c r="BM166" s="14">
        <v>537.9748380000002</v>
      </c>
      <c r="BN166" s="14">
        <v>563.869658</v>
      </c>
      <c r="BO166" s="14">
        <v>570.5105149999999</v>
      </c>
      <c r="BP166" s="14">
        <v>572.483572</v>
      </c>
      <c r="BQ166" s="14">
        <v>569.8386639999998</v>
      </c>
      <c r="BR166" s="14">
        <v>552.4698639999999</v>
      </c>
      <c r="BS166" s="14">
        <v>527.830617</v>
      </c>
      <c r="BT166" s="14">
        <v>514.2875730000002</v>
      </c>
      <c r="BU166" s="14">
        <v>520.097519</v>
      </c>
      <c r="BV166" s="14">
        <v>521.6728049999999</v>
      </c>
      <c r="BW166" s="14">
        <v>515.8664390000002</v>
      </c>
      <c r="BX166" s="14">
        <v>517.6573739999998</v>
      </c>
      <c r="BY166" s="14">
        <v>471.7078799999998</v>
      </c>
      <c r="BZ166" s="14">
        <v>451.17082500000026</v>
      </c>
      <c r="CA166" s="14">
        <v>441.85809099999983</v>
      </c>
      <c r="CB166" s="14">
        <v>456.23743399999984</v>
      </c>
      <c r="CC166" s="14">
        <v>444.744181</v>
      </c>
      <c r="CD166" s="14">
        <v>429.9499589999999</v>
      </c>
      <c r="CE166" s="14">
        <v>432.447751</v>
      </c>
      <c r="CF166" s="14">
        <v>418.49981399999996</v>
      </c>
      <c r="CG166" s="14">
        <v>405.45962600000024</v>
      </c>
      <c r="CH166" s="14">
        <v>405.07041899999996</v>
      </c>
      <c r="CI166" s="14">
        <v>404.90035399999994</v>
      </c>
      <c r="CJ166" s="14">
        <v>418.69835199999994</v>
      </c>
      <c r="CK166" s="14">
        <v>402.88593800000007</v>
      </c>
      <c r="CL166" s="14">
        <v>393.22871100000003</v>
      </c>
      <c r="CM166" s="14">
        <v>395.80589100000003</v>
      </c>
      <c r="CN166" s="14">
        <v>403.58033800000004</v>
      </c>
      <c r="CO166" s="14">
        <v>389.18637100000024</v>
      </c>
      <c r="CP166" s="14">
        <v>394.31293100000005</v>
      </c>
      <c r="CQ166" s="14">
        <v>380.848375</v>
      </c>
      <c r="CR166" s="14">
        <v>370.86095500000016</v>
      </c>
      <c r="CS166" s="14">
        <v>367.21361800000017</v>
      </c>
      <c r="CT166" s="14">
        <v>372.42029899999994</v>
      </c>
    </row>
    <row r="167" ht="12.75" customHeight="1">
      <c r="A167" s="14" t="s">
        <v>742</v>
      </c>
      <c r="B167" s="14">
        <v>279399.040694</v>
      </c>
      <c r="C167" s="14">
        <v>1459.233012</v>
      </c>
      <c r="D167" s="14">
        <v>1365.731228</v>
      </c>
      <c r="E167" s="14">
        <v>1303.1072899999997</v>
      </c>
      <c r="F167" s="14">
        <v>1283.328594</v>
      </c>
      <c r="G167" s="14">
        <v>1277.2695290000004</v>
      </c>
      <c r="H167" s="14">
        <v>1261.4584670000002</v>
      </c>
      <c r="I167" s="14">
        <v>1261.954536</v>
      </c>
      <c r="J167" s="14">
        <v>1244.4382060000003</v>
      </c>
      <c r="K167" s="14">
        <v>1232.545295</v>
      </c>
      <c r="L167" s="14">
        <v>1224.523588</v>
      </c>
      <c r="M167" s="14">
        <v>1237.4689120000003</v>
      </c>
      <c r="N167" s="14">
        <v>1231.6073650000005</v>
      </c>
      <c r="O167" s="14">
        <v>1221.384245</v>
      </c>
      <c r="P167" s="14">
        <v>1232.1471360000003</v>
      </c>
      <c r="Q167" s="14">
        <v>1234.720513</v>
      </c>
      <c r="R167" s="14">
        <v>1239.094725</v>
      </c>
      <c r="S167" s="14">
        <v>1269.6268439999997</v>
      </c>
      <c r="T167" s="14">
        <v>1242.4728019999998</v>
      </c>
      <c r="U167" s="14">
        <v>1284.651049</v>
      </c>
      <c r="V167" s="14">
        <v>1315.5856400000002</v>
      </c>
      <c r="W167" s="14">
        <v>1471.0604070000002</v>
      </c>
      <c r="X167" s="14">
        <v>1553.8738920000003</v>
      </c>
      <c r="Y167" s="14">
        <v>1622.204369</v>
      </c>
      <c r="Z167" s="14">
        <v>1760.7255899999998</v>
      </c>
      <c r="AA167" s="14">
        <v>2058.99897</v>
      </c>
      <c r="AB167" s="14">
        <v>2245.18892</v>
      </c>
      <c r="AC167" s="14">
        <v>2348.223680000001</v>
      </c>
      <c r="AD167" s="14">
        <v>2413.160692</v>
      </c>
      <c r="AE167" s="14">
        <v>2577.957118</v>
      </c>
      <c r="AF167" s="14">
        <v>2629.3437000000004</v>
      </c>
      <c r="AG167" s="14">
        <v>2562.889594</v>
      </c>
      <c r="AH167" s="14">
        <v>2518.866689</v>
      </c>
      <c r="AI167" s="14">
        <v>2591.582628</v>
      </c>
      <c r="AJ167" s="14">
        <v>2689.0639089999995</v>
      </c>
      <c r="AK167" s="14">
        <v>2785.915946</v>
      </c>
      <c r="AL167" s="14">
        <v>2872.2411349999998</v>
      </c>
      <c r="AM167" s="14">
        <v>2948.4830449999995</v>
      </c>
      <c r="AN167" s="14">
        <v>2972.245745</v>
      </c>
      <c r="AO167" s="14">
        <v>2931.0917809999996</v>
      </c>
      <c r="AP167" s="14">
        <v>2899.738108</v>
      </c>
      <c r="AQ167" s="14">
        <v>2884.945464</v>
      </c>
      <c r="AR167" s="14">
        <v>2917.8747780000003</v>
      </c>
      <c r="AS167" s="14">
        <v>2932.745403</v>
      </c>
      <c r="AT167" s="14">
        <v>2995.736848999999</v>
      </c>
      <c r="AU167" s="14">
        <v>3096.784601</v>
      </c>
      <c r="AV167" s="14">
        <v>3204.893142</v>
      </c>
      <c r="AW167" s="14">
        <v>3281.2998509999998</v>
      </c>
      <c r="AX167" s="14">
        <v>3357.439908</v>
      </c>
      <c r="AY167" s="14">
        <v>3435.855229999999</v>
      </c>
      <c r="AZ167" s="14">
        <v>3519.8424829999994</v>
      </c>
      <c r="BA167" s="14">
        <v>3600.3766060000003</v>
      </c>
      <c r="BB167" s="14">
        <v>3680.889396</v>
      </c>
      <c r="BC167" s="14">
        <v>3794.839062</v>
      </c>
      <c r="BD167" s="14">
        <v>3921.6332169999996</v>
      </c>
      <c r="BE167" s="14">
        <v>4030.1854529999996</v>
      </c>
      <c r="BF167" s="14">
        <v>4137.845917</v>
      </c>
      <c r="BG167" s="14">
        <v>4229.462097</v>
      </c>
      <c r="BH167" s="14">
        <v>4310.054860999999</v>
      </c>
      <c r="BI167" s="14">
        <v>4327.865470000002</v>
      </c>
      <c r="BJ167" s="14">
        <v>4369.509694</v>
      </c>
      <c r="BK167" s="14">
        <v>4387.6155610000005</v>
      </c>
      <c r="BL167" s="14">
        <v>4417.650467</v>
      </c>
      <c r="BM167" s="14">
        <v>4409.033856999999</v>
      </c>
      <c r="BN167" s="14">
        <v>4399.014425999999</v>
      </c>
      <c r="BO167" s="14">
        <v>4378.319680999999</v>
      </c>
      <c r="BP167" s="14">
        <v>4362.539867</v>
      </c>
      <c r="BQ167" s="14">
        <v>4360.946187</v>
      </c>
      <c r="BR167" s="14">
        <v>4362.200309</v>
      </c>
      <c r="BS167" s="14">
        <v>4361.265335000001</v>
      </c>
      <c r="BT167" s="14">
        <v>4342.440176999999</v>
      </c>
      <c r="BU167" s="14">
        <v>4310.922763000001</v>
      </c>
      <c r="BV167" s="14">
        <v>4311.045242</v>
      </c>
      <c r="BW167" s="14">
        <v>4264.4131579999985</v>
      </c>
      <c r="BX167" s="14">
        <v>4257.162061000001</v>
      </c>
      <c r="BY167" s="14">
        <v>4258.3206930000015</v>
      </c>
      <c r="BZ167" s="14">
        <v>4287.767389</v>
      </c>
      <c r="CA167" s="14">
        <v>4348.897284999999</v>
      </c>
      <c r="CB167" s="14">
        <v>4362.4978980000005</v>
      </c>
      <c r="CC167" s="14">
        <v>4326.552213999999</v>
      </c>
      <c r="CD167" s="14">
        <v>4304.422303</v>
      </c>
      <c r="CE167" s="14">
        <v>4213.462422</v>
      </c>
      <c r="CF167" s="14">
        <v>4057.7921359999987</v>
      </c>
      <c r="CG167" s="14">
        <v>3896.3328539999993</v>
      </c>
      <c r="CH167" s="14">
        <v>3755.494482999999</v>
      </c>
      <c r="CI167" s="14">
        <v>3574.753775999999</v>
      </c>
      <c r="CJ167" s="14">
        <v>3384.445463000001</v>
      </c>
      <c r="CK167" s="14">
        <v>3207.2940089999993</v>
      </c>
      <c r="CL167" s="14">
        <v>3073.5589330000003</v>
      </c>
      <c r="CM167" s="14">
        <v>2863.462905999999</v>
      </c>
      <c r="CN167" s="14">
        <v>2609.002108999999</v>
      </c>
      <c r="CO167" s="14">
        <v>2428.38374</v>
      </c>
      <c r="CP167" s="14">
        <v>2246.2247589999997</v>
      </c>
      <c r="CQ167" s="14">
        <v>2070.7610430000004</v>
      </c>
      <c r="CR167" s="14">
        <v>1870.6558559999996</v>
      </c>
      <c r="CS167" s="14">
        <v>1768.375375</v>
      </c>
      <c r="CT167" s="14">
        <v>1660.7295809999998</v>
      </c>
    </row>
    <row r="168" ht="12.75" customHeight="1">
      <c r="A168" s="14" t="s">
        <v>743</v>
      </c>
      <c r="B168" s="14">
        <v>653.706782</v>
      </c>
      <c r="C168" s="14">
        <v>1.462722</v>
      </c>
      <c r="D168" s="14">
        <v>1.4956420000000001</v>
      </c>
      <c r="E168" s="14">
        <v>1.492969</v>
      </c>
      <c r="F168" s="14">
        <v>1.5008409999999999</v>
      </c>
      <c r="G168" s="14">
        <v>3.438517</v>
      </c>
      <c r="H168" s="14">
        <v>3.432112</v>
      </c>
      <c r="I168" s="14">
        <v>3.497203</v>
      </c>
      <c r="J168" s="14">
        <v>3.477626</v>
      </c>
      <c r="K168" s="14">
        <v>3.4505689999999998</v>
      </c>
      <c r="L168" s="14">
        <v>3.4507330000000005</v>
      </c>
      <c r="M168" s="14">
        <v>3.456995</v>
      </c>
      <c r="N168" s="14">
        <v>3.472054</v>
      </c>
      <c r="O168" s="14">
        <v>3.450798</v>
      </c>
      <c r="P168" s="14">
        <v>3.4428210000000004</v>
      </c>
      <c r="Q168" s="14">
        <v>3.4276020000000003</v>
      </c>
      <c r="R168" s="14">
        <v>3.4233339999999997</v>
      </c>
      <c r="S168" s="14">
        <v>3.443877</v>
      </c>
      <c r="T168" s="14">
        <v>3.4305580000000004</v>
      </c>
      <c r="U168" s="14">
        <v>3.413669</v>
      </c>
      <c r="V168" s="14">
        <v>3.430045</v>
      </c>
      <c r="W168" s="14">
        <v>3.322691</v>
      </c>
      <c r="X168" s="14">
        <v>3.203519</v>
      </c>
      <c r="Y168" s="14">
        <v>3.191465</v>
      </c>
      <c r="Z168" s="14">
        <v>3.173789</v>
      </c>
      <c r="AA168" s="14">
        <v>3.929664</v>
      </c>
      <c r="AB168" s="14">
        <v>4.148583</v>
      </c>
      <c r="AC168" s="14">
        <v>4.297515</v>
      </c>
      <c r="AD168" s="14">
        <v>4.249895</v>
      </c>
      <c r="AE168" s="14">
        <v>4.028465000000001</v>
      </c>
      <c r="AF168" s="14">
        <v>4.024463</v>
      </c>
      <c r="AG168" s="14">
        <v>4.011255</v>
      </c>
      <c r="AH168" s="14">
        <v>4.005016</v>
      </c>
      <c r="AI168" s="14">
        <v>3.9980249999999997</v>
      </c>
      <c r="AJ168" s="14">
        <v>3.993363</v>
      </c>
      <c r="AK168" s="14">
        <v>3.990203</v>
      </c>
      <c r="AL168" s="14">
        <v>4.013733</v>
      </c>
      <c r="AM168" s="14">
        <v>3.985392</v>
      </c>
      <c r="AN168" s="14">
        <v>3.9832400000000003</v>
      </c>
      <c r="AO168" s="14">
        <v>4.036555</v>
      </c>
      <c r="AP168" s="14">
        <v>4.077116</v>
      </c>
      <c r="AQ168" s="14">
        <v>4.069589000000001</v>
      </c>
      <c r="AR168" s="14">
        <v>4.097360999999999</v>
      </c>
      <c r="AS168" s="14">
        <v>4.115539</v>
      </c>
      <c r="AT168" s="14">
        <v>3.883187</v>
      </c>
      <c r="AU168" s="14">
        <v>3.13579</v>
      </c>
      <c r="AV168" s="14">
        <v>3.131817</v>
      </c>
      <c r="AW168" s="14">
        <v>2.993255</v>
      </c>
      <c r="AX168" s="14">
        <v>2.955933</v>
      </c>
      <c r="AY168" s="14">
        <v>3.002485</v>
      </c>
      <c r="AZ168" s="14">
        <v>2.976939</v>
      </c>
      <c r="BA168" s="14">
        <v>2.995536</v>
      </c>
      <c r="BB168" s="14">
        <v>2.9302099999999998</v>
      </c>
      <c r="BC168" s="14">
        <v>1.390359</v>
      </c>
      <c r="BD168" s="14">
        <v>1.524039</v>
      </c>
      <c r="BE168" s="14">
        <v>1.521649</v>
      </c>
      <c r="BF168" s="14">
        <v>3.496054</v>
      </c>
      <c r="BG168" s="14">
        <v>18.183892</v>
      </c>
      <c r="BH168" s="14">
        <v>18.458686</v>
      </c>
      <c r="BI168" s="14">
        <v>18.466214</v>
      </c>
      <c r="BJ168" s="14">
        <v>18.480682</v>
      </c>
      <c r="BK168" s="14">
        <v>26.161144</v>
      </c>
      <c r="BL168" s="14">
        <v>26.684441999999997</v>
      </c>
      <c r="BM168" s="14">
        <v>26.593708</v>
      </c>
      <c r="BN168" s="14">
        <v>26.651537000000005</v>
      </c>
      <c r="BO168" s="14">
        <v>44.082908999999994</v>
      </c>
      <c r="BP168" s="14">
        <v>44.383337</v>
      </c>
      <c r="BQ168" s="14">
        <v>38.950299</v>
      </c>
      <c r="BR168" s="14">
        <v>38.182564000000006</v>
      </c>
      <c r="BS168" s="14">
        <v>10.765541</v>
      </c>
      <c r="BT168" s="14">
        <v>8.229005</v>
      </c>
      <c r="BU168" s="14">
        <v>8.293488</v>
      </c>
      <c r="BV168" s="14">
        <v>8.285961</v>
      </c>
      <c r="BW168" s="14">
        <v>8.125823</v>
      </c>
      <c r="BX168" s="14">
        <v>8.071868</v>
      </c>
      <c r="BY168" s="14">
        <v>8.104559</v>
      </c>
      <c r="BZ168" s="14">
        <v>8.117557</v>
      </c>
      <c r="CA168" s="14">
        <v>3.4913989999999995</v>
      </c>
      <c r="CB168" s="14">
        <v>2.451844</v>
      </c>
      <c r="CC168" s="14">
        <v>2.4782409999999997</v>
      </c>
      <c r="CD168" s="14">
        <v>2.4803759999999997</v>
      </c>
      <c r="CE168" s="14">
        <v>2.648304</v>
      </c>
      <c r="CF168" s="14">
        <v>2.737945</v>
      </c>
      <c r="CG168" s="14">
        <v>2.7298970000000002</v>
      </c>
      <c r="CH168" s="14">
        <v>2.7274320000000003</v>
      </c>
      <c r="CI168" s="14">
        <v>2.6048299999999998</v>
      </c>
      <c r="CJ168" s="14">
        <v>2.582693</v>
      </c>
      <c r="CK168" s="14">
        <v>2.561915</v>
      </c>
      <c r="CL168" s="14">
        <v>2.581901</v>
      </c>
      <c r="CM168" s="14">
        <v>2.5874870000000003</v>
      </c>
      <c r="CN168" s="14">
        <v>2.5723909999999997</v>
      </c>
      <c r="CO168" s="14">
        <v>2.567654</v>
      </c>
      <c r="CP168" s="14">
        <v>2.574549</v>
      </c>
      <c r="CQ168" s="14">
        <v>2.7286530000000004</v>
      </c>
      <c r="CR168" s="14">
        <v>2.78176</v>
      </c>
      <c r="CS168" s="14">
        <v>2.773213</v>
      </c>
      <c r="CT168" s="14">
        <v>2.7967060000000004</v>
      </c>
    </row>
    <row r="169" ht="12.75" customHeight="1">
      <c r="A169" s="14" t="s">
        <v>744</v>
      </c>
      <c r="B169" s="14">
        <v>60084.929570999986</v>
      </c>
      <c r="C169" s="14">
        <v>623.770718</v>
      </c>
      <c r="D169" s="14">
        <v>623.686298</v>
      </c>
      <c r="E169" s="14">
        <v>623.809166</v>
      </c>
      <c r="F169" s="14">
        <v>623.810011</v>
      </c>
      <c r="G169" s="14">
        <v>623.76811</v>
      </c>
      <c r="H169" s="14">
        <v>623.7008979999999</v>
      </c>
      <c r="I169" s="14">
        <v>623.820254</v>
      </c>
      <c r="J169" s="14">
        <v>623.744888</v>
      </c>
      <c r="K169" s="14">
        <v>623.845162</v>
      </c>
      <c r="L169" s="14">
        <v>623.9414780000001</v>
      </c>
      <c r="M169" s="14">
        <v>624.046276</v>
      </c>
      <c r="N169" s="14">
        <v>624.765715</v>
      </c>
      <c r="O169" s="14">
        <v>625.997735</v>
      </c>
      <c r="P169" s="14">
        <v>625.991627</v>
      </c>
      <c r="Q169" s="14">
        <v>625.997173</v>
      </c>
      <c r="R169" s="14">
        <v>626.0040270000001</v>
      </c>
      <c r="S169" s="14">
        <v>626.134102</v>
      </c>
      <c r="T169" s="14">
        <v>626.123283</v>
      </c>
      <c r="U169" s="14">
        <v>626.072456</v>
      </c>
      <c r="V169" s="14">
        <v>626.215045</v>
      </c>
      <c r="W169" s="14">
        <v>626.1396960000001</v>
      </c>
      <c r="X169" s="14">
        <v>626.19427</v>
      </c>
      <c r="Y169" s="14">
        <v>626.25809</v>
      </c>
      <c r="Z169" s="14">
        <v>626.368706</v>
      </c>
      <c r="AA169" s="14">
        <v>626.242726</v>
      </c>
      <c r="AB169" s="14">
        <v>626.116066</v>
      </c>
      <c r="AC169" s="14">
        <v>626.209992</v>
      </c>
      <c r="AD169" s="14">
        <v>626.09322</v>
      </c>
      <c r="AE169" s="14">
        <v>626.299638</v>
      </c>
      <c r="AF169" s="14">
        <v>626.1665529999999</v>
      </c>
      <c r="AG169" s="14">
        <v>626.169617</v>
      </c>
      <c r="AH169" s="14">
        <v>626.3162399999999</v>
      </c>
      <c r="AI169" s="14">
        <v>626.262262</v>
      </c>
      <c r="AJ169" s="14">
        <v>626.2206719999999</v>
      </c>
      <c r="AK169" s="14">
        <v>626.220216</v>
      </c>
      <c r="AL169" s="14">
        <v>626.450606</v>
      </c>
      <c r="AM169" s="14">
        <v>626.330627</v>
      </c>
      <c r="AN169" s="14">
        <v>626.362177</v>
      </c>
      <c r="AO169" s="14">
        <v>626.3190930000001</v>
      </c>
      <c r="AP169" s="14">
        <v>626.191405</v>
      </c>
      <c r="AQ169" s="14">
        <v>626.2666750000001</v>
      </c>
      <c r="AR169" s="14">
        <v>626.4404129999999</v>
      </c>
      <c r="AS169" s="14">
        <v>626.349862</v>
      </c>
      <c r="AT169" s="14">
        <v>626.225725</v>
      </c>
      <c r="AU169" s="14">
        <v>626.137247</v>
      </c>
      <c r="AV169" s="14">
        <v>626.13986</v>
      </c>
      <c r="AW169" s="14">
        <v>626.110195</v>
      </c>
      <c r="AX169" s="14">
        <v>625.954015</v>
      </c>
      <c r="AY169" s="14">
        <v>626.151596</v>
      </c>
      <c r="AZ169" s="14">
        <v>625.9894419999999</v>
      </c>
      <c r="BA169" s="14">
        <v>626.0205119999999</v>
      </c>
      <c r="BB169" s="14">
        <v>625.8784410000001</v>
      </c>
      <c r="BC169" s="14">
        <v>625.834554</v>
      </c>
      <c r="BD169" s="14">
        <v>626.0169559999999</v>
      </c>
      <c r="BE169" s="14">
        <v>625.8828940000001</v>
      </c>
      <c r="BF169" s="14">
        <v>625.79117</v>
      </c>
      <c r="BG169" s="14">
        <v>625.852309</v>
      </c>
      <c r="BH169" s="14">
        <v>625.722303</v>
      </c>
      <c r="BI169" s="14">
        <v>625.8122089999999</v>
      </c>
      <c r="BJ169" s="14">
        <v>625.789199</v>
      </c>
      <c r="BK169" s="14">
        <v>625.7502529999999</v>
      </c>
      <c r="BL169" s="14">
        <v>625.705407</v>
      </c>
      <c r="BM169" s="14">
        <v>625.734809</v>
      </c>
      <c r="BN169" s="14">
        <v>625.783751</v>
      </c>
      <c r="BO169" s="14">
        <v>625.912752</v>
      </c>
      <c r="BP169" s="14">
        <v>625.816072</v>
      </c>
      <c r="BQ169" s="14">
        <v>625.862005</v>
      </c>
      <c r="BR169" s="14">
        <v>625.658374</v>
      </c>
      <c r="BS169" s="14">
        <v>625.7522799999999</v>
      </c>
      <c r="BT169" s="14">
        <v>625.7105270000001</v>
      </c>
      <c r="BU169" s="14">
        <v>625.9732450000001</v>
      </c>
      <c r="BV169" s="14">
        <v>625.774539</v>
      </c>
      <c r="BW169" s="14">
        <v>625.831277</v>
      </c>
      <c r="BX169" s="14">
        <v>625.78862</v>
      </c>
      <c r="BY169" s="14">
        <v>626.023023</v>
      </c>
      <c r="BZ169" s="14">
        <v>625.980282</v>
      </c>
      <c r="CA169" s="14">
        <v>625.9370240000001</v>
      </c>
      <c r="CB169" s="14">
        <v>625.8147690000001</v>
      </c>
      <c r="CC169" s="14">
        <v>625.679146</v>
      </c>
      <c r="CD169" s="14">
        <v>625.783949</v>
      </c>
      <c r="CE169" s="14">
        <v>625.760158</v>
      </c>
      <c r="CF169" s="14">
        <v>625.776065</v>
      </c>
      <c r="CG169" s="14">
        <v>625.775916</v>
      </c>
      <c r="CH169" s="14">
        <v>625.863323</v>
      </c>
      <c r="CI169" s="14">
        <v>625.962618</v>
      </c>
      <c r="CJ169" s="14">
        <v>626.252459</v>
      </c>
      <c r="CK169" s="14">
        <v>626.409985</v>
      </c>
      <c r="CL169" s="14">
        <v>626.442458</v>
      </c>
      <c r="CM169" s="14">
        <v>626.6898040000001</v>
      </c>
      <c r="CN169" s="14">
        <v>626.488252</v>
      </c>
      <c r="CO169" s="14">
        <v>627.151888</v>
      </c>
      <c r="CP169" s="14">
        <v>627.780483</v>
      </c>
      <c r="CQ169" s="14">
        <v>627.8381449999999</v>
      </c>
      <c r="CR169" s="14">
        <v>628.040266</v>
      </c>
      <c r="CS169" s="14">
        <v>627.935093</v>
      </c>
      <c r="CT169" s="14">
        <v>627.948683</v>
      </c>
    </row>
    <row r="170" ht="12.75" customHeight="1">
      <c r="A170" s="14" t="s">
        <v>745</v>
      </c>
      <c r="B170" s="14">
        <v>2.125739</v>
      </c>
      <c r="C170" s="14">
        <v>0.018016</v>
      </c>
      <c r="D170" s="14">
        <v>0.049497</v>
      </c>
      <c r="E170" s="14">
        <v>0.0</v>
      </c>
      <c r="F170" s="14">
        <v>0.0</v>
      </c>
      <c r="G170" s="14">
        <v>0.0</v>
      </c>
      <c r="H170" s="14">
        <v>0.0</v>
      </c>
      <c r="I170" s="14">
        <v>0.0</v>
      </c>
      <c r="J170" s="14">
        <v>0.0</v>
      </c>
      <c r="K170" s="14">
        <v>0.0</v>
      </c>
      <c r="L170" s="14">
        <v>0.0</v>
      </c>
      <c r="M170" s="14">
        <v>0.0</v>
      </c>
      <c r="N170" s="14">
        <v>0.0</v>
      </c>
      <c r="O170" s="14">
        <v>0.0</v>
      </c>
      <c r="P170" s="14">
        <v>0.0</v>
      </c>
      <c r="Q170" s="14">
        <v>0.0</v>
      </c>
      <c r="R170" s="14">
        <v>0.0</v>
      </c>
      <c r="S170" s="14">
        <v>0.0</v>
      </c>
      <c r="T170" s="14">
        <v>0.0</v>
      </c>
      <c r="U170" s="14">
        <v>0.0</v>
      </c>
      <c r="V170" s="14">
        <v>0.0</v>
      </c>
      <c r="W170" s="14">
        <v>0.0</v>
      </c>
      <c r="X170" s="14">
        <v>0.0</v>
      </c>
      <c r="Y170" s="14">
        <v>0.0</v>
      </c>
      <c r="Z170" s="14">
        <v>0.0</v>
      </c>
      <c r="AA170" s="14">
        <v>0.0</v>
      </c>
      <c r="AB170" s="14">
        <v>0.0</v>
      </c>
      <c r="AC170" s="14">
        <v>0.0</v>
      </c>
      <c r="AD170" s="14">
        <v>0.0</v>
      </c>
      <c r="AE170" s="14">
        <v>0.0</v>
      </c>
      <c r="AF170" s="14">
        <v>0.0</v>
      </c>
      <c r="AG170" s="14">
        <v>0.0</v>
      </c>
      <c r="AH170" s="14">
        <v>0.0</v>
      </c>
      <c r="AI170" s="14">
        <v>1.27678</v>
      </c>
      <c r="AJ170" s="14">
        <v>0.781446</v>
      </c>
      <c r="AK170" s="14">
        <v>0.0</v>
      </c>
      <c r="AL170" s="14">
        <v>0.0</v>
      </c>
      <c r="AM170" s="14">
        <v>0.0</v>
      </c>
      <c r="AN170" s="14">
        <v>0.0</v>
      </c>
      <c r="AO170" s="14">
        <v>0.0</v>
      </c>
      <c r="AP170" s="14">
        <v>0.0</v>
      </c>
      <c r="AQ170" s="14">
        <v>0.0</v>
      </c>
      <c r="AR170" s="14">
        <v>0.0</v>
      </c>
      <c r="AS170" s="14">
        <v>0.0</v>
      </c>
      <c r="AT170" s="14">
        <v>0.0</v>
      </c>
      <c r="AU170" s="14">
        <v>0.0</v>
      </c>
      <c r="AV170" s="14">
        <v>0.0</v>
      </c>
      <c r="AW170" s="14">
        <v>0.0</v>
      </c>
      <c r="AX170" s="14">
        <v>0.0</v>
      </c>
      <c r="AY170" s="14">
        <v>0.0</v>
      </c>
      <c r="AZ170" s="14">
        <v>0.0</v>
      </c>
      <c r="BA170" s="14">
        <v>0.0</v>
      </c>
      <c r="BB170" s="14">
        <v>0.0</v>
      </c>
      <c r="BC170" s="14">
        <v>0.0</v>
      </c>
      <c r="BD170" s="14">
        <v>0.0</v>
      </c>
      <c r="BE170" s="14">
        <v>0.0</v>
      </c>
      <c r="BF170" s="14">
        <v>0.0</v>
      </c>
      <c r="BG170" s="14">
        <v>0.0</v>
      </c>
      <c r="BH170" s="14">
        <v>0.0</v>
      </c>
      <c r="BI170" s="14">
        <v>0.0</v>
      </c>
      <c r="BJ170" s="14">
        <v>0.0</v>
      </c>
      <c r="BK170" s="14">
        <v>0.0</v>
      </c>
      <c r="BL170" s="14">
        <v>0.0</v>
      </c>
      <c r="BM170" s="14">
        <v>0.0</v>
      </c>
      <c r="BN170" s="14">
        <v>0.0</v>
      </c>
      <c r="BO170" s="14">
        <v>0.0</v>
      </c>
      <c r="BP170" s="14">
        <v>0.0</v>
      </c>
      <c r="BQ170" s="14">
        <v>0.0</v>
      </c>
      <c r="BR170" s="14">
        <v>0.0</v>
      </c>
      <c r="BS170" s="14">
        <v>0.0</v>
      </c>
      <c r="BT170" s="14">
        <v>0.0</v>
      </c>
      <c r="BU170" s="14">
        <v>0.0</v>
      </c>
      <c r="BV170" s="14">
        <v>0.0</v>
      </c>
      <c r="BW170" s="14">
        <v>0.0</v>
      </c>
      <c r="BX170" s="14">
        <v>0.0</v>
      </c>
      <c r="BY170" s="14">
        <v>0.0</v>
      </c>
      <c r="BZ170" s="14">
        <v>0.0</v>
      </c>
      <c r="CA170" s="14">
        <v>0.0</v>
      </c>
      <c r="CB170" s="14">
        <v>0.0</v>
      </c>
      <c r="CC170" s="14">
        <v>0.0</v>
      </c>
      <c r="CD170" s="14">
        <v>0.0</v>
      </c>
      <c r="CE170" s="14">
        <v>0.0</v>
      </c>
      <c r="CF170" s="14">
        <v>0.0</v>
      </c>
      <c r="CG170" s="14">
        <v>0.0</v>
      </c>
      <c r="CH170" s="14">
        <v>0.0</v>
      </c>
      <c r="CI170" s="14">
        <v>0.0</v>
      </c>
      <c r="CJ170" s="14">
        <v>0.0</v>
      </c>
      <c r="CK170" s="14">
        <v>0.0</v>
      </c>
      <c r="CL170" s="14">
        <v>0.0</v>
      </c>
      <c r="CM170" s="14">
        <v>0.0</v>
      </c>
      <c r="CN170" s="14">
        <v>0.0</v>
      </c>
      <c r="CO170" s="14">
        <v>0.0</v>
      </c>
      <c r="CP170" s="14">
        <v>0.0</v>
      </c>
      <c r="CQ170" s="14">
        <v>0.0</v>
      </c>
      <c r="CR170" s="14">
        <v>0.0</v>
      </c>
      <c r="CS170" s="14">
        <v>0.0</v>
      </c>
      <c r="CT170" s="14">
        <v>0.0</v>
      </c>
    </row>
    <row r="171" ht="12.75" customHeight="1">
      <c r="A171" s="14" t="s">
        <v>746</v>
      </c>
      <c r="B171" s="14">
        <v>1528.134666</v>
      </c>
      <c r="C171" s="14">
        <v>0.0</v>
      </c>
      <c r="D171" s="14">
        <v>0.0</v>
      </c>
      <c r="E171" s="14">
        <v>0.0</v>
      </c>
      <c r="F171" s="14">
        <v>0.0</v>
      </c>
      <c r="G171" s="14">
        <v>0.0</v>
      </c>
      <c r="H171" s="14">
        <v>0.0</v>
      </c>
      <c r="I171" s="14">
        <v>0.0</v>
      </c>
      <c r="J171" s="14">
        <v>0.0</v>
      </c>
      <c r="K171" s="14">
        <v>0.0</v>
      </c>
      <c r="L171" s="14">
        <v>0.0</v>
      </c>
      <c r="M171" s="14">
        <v>0.0</v>
      </c>
      <c r="N171" s="14">
        <v>0.0</v>
      </c>
      <c r="O171" s="14">
        <v>0.0</v>
      </c>
      <c r="P171" s="14">
        <v>0.0</v>
      </c>
      <c r="Q171" s="14">
        <v>0.0</v>
      </c>
      <c r="R171" s="14">
        <v>0.0</v>
      </c>
      <c r="S171" s="14">
        <v>0.0</v>
      </c>
      <c r="T171" s="14">
        <v>0.0</v>
      </c>
      <c r="U171" s="14">
        <v>0.0</v>
      </c>
      <c r="V171" s="14">
        <v>0.0</v>
      </c>
      <c r="W171" s="14">
        <v>0.0</v>
      </c>
      <c r="X171" s="14">
        <v>0.0</v>
      </c>
      <c r="Y171" s="14">
        <v>0.0</v>
      </c>
      <c r="Z171" s="14">
        <v>0.0</v>
      </c>
      <c r="AA171" s="14">
        <v>0.0</v>
      </c>
      <c r="AB171" s="14">
        <v>0.0</v>
      </c>
      <c r="AC171" s="14">
        <v>0.0</v>
      </c>
      <c r="AD171" s="14">
        <v>0.0</v>
      </c>
      <c r="AE171" s="14">
        <v>0.0</v>
      </c>
      <c r="AF171" s="14">
        <v>0.0</v>
      </c>
      <c r="AG171" s="14">
        <v>0.005138</v>
      </c>
      <c r="AH171" s="14">
        <v>0.36909400000000003</v>
      </c>
      <c r="AI171" s="14">
        <v>2.279315</v>
      </c>
      <c r="AJ171" s="14">
        <v>6.123158000000001</v>
      </c>
      <c r="AK171" s="14">
        <v>12.896918999999997</v>
      </c>
      <c r="AL171" s="14">
        <v>20.052847999999997</v>
      </c>
      <c r="AM171" s="14">
        <v>26.812225999999995</v>
      </c>
      <c r="AN171" s="14">
        <v>33.432799</v>
      </c>
      <c r="AO171" s="14">
        <v>35.386965</v>
      </c>
      <c r="AP171" s="14">
        <v>37.31592199999999</v>
      </c>
      <c r="AQ171" s="14">
        <v>36.530947000000005</v>
      </c>
      <c r="AR171" s="14">
        <v>33.396593</v>
      </c>
      <c r="AS171" s="14">
        <v>37.519071000000004</v>
      </c>
      <c r="AT171" s="14">
        <v>44.599271</v>
      </c>
      <c r="AU171" s="14">
        <v>43.402941000000006</v>
      </c>
      <c r="AV171" s="14">
        <v>41.499807000000004</v>
      </c>
      <c r="AW171" s="14">
        <v>41.413903000000005</v>
      </c>
      <c r="AX171" s="14">
        <v>39.92278699999999</v>
      </c>
      <c r="AY171" s="14">
        <v>40.779249</v>
      </c>
      <c r="AZ171" s="14">
        <v>42.811862999999995</v>
      </c>
      <c r="BA171" s="14">
        <v>41.628614999999996</v>
      </c>
      <c r="BB171" s="14">
        <v>39.9154</v>
      </c>
      <c r="BC171" s="14">
        <v>44.56690799999999</v>
      </c>
      <c r="BD171" s="14">
        <v>43.34980399999999</v>
      </c>
      <c r="BE171" s="14">
        <v>46.843429</v>
      </c>
      <c r="BF171" s="14">
        <v>47.3941</v>
      </c>
      <c r="BG171" s="14">
        <v>42.481734</v>
      </c>
      <c r="BH171" s="14">
        <v>47.162052</v>
      </c>
      <c r="BI171" s="14">
        <v>48.474272</v>
      </c>
      <c r="BJ171" s="14">
        <v>47.698058</v>
      </c>
      <c r="BK171" s="14">
        <v>49.79921</v>
      </c>
      <c r="BL171" s="14">
        <v>44.940664000000005</v>
      </c>
      <c r="BM171" s="14">
        <v>45.826671999999995</v>
      </c>
      <c r="BN171" s="14">
        <v>44.17590399999999</v>
      </c>
      <c r="BO171" s="14">
        <v>46.768246</v>
      </c>
      <c r="BP171" s="14">
        <v>46.30814</v>
      </c>
      <c r="BQ171" s="14">
        <v>45.98220800000001</v>
      </c>
      <c r="BR171" s="14">
        <v>33.487646</v>
      </c>
      <c r="BS171" s="14">
        <v>34.704353</v>
      </c>
      <c r="BT171" s="14">
        <v>37.427582</v>
      </c>
      <c r="BU171" s="14">
        <v>27.713297999999998</v>
      </c>
      <c r="BV171" s="14">
        <v>19.771472</v>
      </c>
      <c r="BW171" s="14">
        <v>14.280899</v>
      </c>
      <c r="BX171" s="14">
        <v>7.630936</v>
      </c>
      <c r="BY171" s="14">
        <v>2.648434</v>
      </c>
      <c r="BZ171" s="14">
        <v>0.561608</v>
      </c>
      <c r="CA171" s="14">
        <v>0.042206</v>
      </c>
      <c r="CB171" s="14">
        <v>0.0</v>
      </c>
      <c r="CC171" s="14">
        <v>0.0</v>
      </c>
      <c r="CD171" s="14">
        <v>0.0</v>
      </c>
      <c r="CE171" s="14">
        <v>0.0</v>
      </c>
      <c r="CF171" s="14">
        <v>0.0</v>
      </c>
      <c r="CG171" s="14">
        <v>0.0</v>
      </c>
      <c r="CH171" s="14">
        <v>0.0</v>
      </c>
      <c r="CI171" s="14">
        <v>0.0</v>
      </c>
      <c r="CJ171" s="14">
        <v>0.0</v>
      </c>
      <c r="CK171" s="14">
        <v>0.0</v>
      </c>
      <c r="CL171" s="14">
        <v>0.0</v>
      </c>
      <c r="CM171" s="14">
        <v>0.0</v>
      </c>
      <c r="CN171" s="14">
        <v>0.0</v>
      </c>
      <c r="CO171" s="14">
        <v>0.0</v>
      </c>
      <c r="CP171" s="14">
        <v>0.0</v>
      </c>
      <c r="CQ171" s="14">
        <v>0.0</v>
      </c>
      <c r="CR171" s="14">
        <v>0.0</v>
      </c>
      <c r="CS171" s="14">
        <v>0.0</v>
      </c>
      <c r="CT171" s="14">
        <v>0.0</v>
      </c>
    </row>
    <row r="172" ht="12.75" customHeight="1">
      <c r="A172" s="14" t="s">
        <v>747</v>
      </c>
      <c r="B172" s="14">
        <v>227834.27249</v>
      </c>
      <c r="C172" s="14">
        <v>2577.130231</v>
      </c>
      <c r="D172" s="14">
        <v>2598.8750649999997</v>
      </c>
      <c r="E172" s="14">
        <v>2588.947016</v>
      </c>
      <c r="F172" s="14">
        <v>2541.7009590000002</v>
      </c>
      <c r="G172" s="14">
        <v>2519.5634139999993</v>
      </c>
      <c r="H172" s="14">
        <v>2517.9598989999995</v>
      </c>
      <c r="I172" s="14">
        <v>2478.802577</v>
      </c>
      <c r="J172" s="14">
        <v>2478.946019</v>
      </c>
      <c r="K172" s="14">
        <v>2454.735778</v>
      </c>
      <c r="L172" s="14">
        <v>2438.9206319999994</v>
      </c>
      <c r="M172" s="14">
        <v>2408.4683720000007</v>
      </c>
      <c r="N172" s="14">
        <v>2397.895467</v>
      </c>
      <c r="O172" s="14">
        <v>2393.465369999999</v>
      </c>
      <c r="P172" s="14">
        <v>2382.0274130000003</v>
      </c>
      <c r="Q172" s="14">
        <v>2386.7320030000005</v>
      </c>
      <c r="R172" s="14">
        <v>2390.7276120000006</v>
      </c>
      <c r="S172" s="14">
        <v>2435.8635549999995</v>
      </c>
      <c r="T172" s="14">
        <v>2524.3306890000013</v>
      </c>
      <c r="U172" s="14">
        <v>2521.3837330000006</v>
      </c>
      <c r="V172" s="14">
        <v>2504.8946290000017</v>
      </c>
      <c r="W172" s="14">
        <v>2480.4070600000014</v>
      </c>
      <c r="X172" s="14">
        <v>2466.2904829999993</v>
      </c>
      <c r="Y172" s="14">
        <v>2469.180954999999</v>
      </c>
      <c r="Z172" s="14">
        <v>2476.2094470000006</v>
      </c>
      <c r="AA172" s="14">
        <v>2456.091621999999</v>
      </c>
      <c r="AB172" s="14">
        <v>2445.599643999999</v>
      </c>
      <c r="AC172" s="14">
        <v>2452.1586520000014</v>
      </c>
      <c r="AD172" s="14">
        <v>2441.879455999999</v>
      </c>
      <c r="AE172" s="14">
        <v>2420.049817000001</v>
      </c>
      <c r="AF172" s="14">
        <v>2392.0401929999994</v>
      </c>
      <c r="AG172" s="14">
        <v>2387.01501</v>
      </c>
      <c r="AH172" s="14">
        <v>2392.271519</v>
      </c>
      <c r="AI172" s="14">
        <v>2366.2220669999997</v>
      </c>
      <c r="AJ172" s="14">
        <v>2315.2460130000004</v>
      </c>
      <c r="AK172" s="14">
        <v>2262.427522000001</v>
      </c>
      <c r="AL172" s="14">
        <v>2202.5903699999994</v>
      </c>
      <c r="AM172" s="14">
        <v>2116.085316</v>
      </c>
      <c r="AN172" s="14">
        <v>2125.6902410000002</v>
      </c>
      <c r="AO172" s="14">
        <v>2224.978610999999</v>
      </c>
      <c r="AP172" s="14">
        <v>2358.1517509999994</v>
      </c>
      <c r="AQ172" s="14">
        <v>2447.311515000001</v>
      </c>
      <c r="AR172" s="14">
        <v>2474.124624000001</v>
      </c>
      <c r="AS172" s="14">
        <v>2501.3849959999993</v>
      </c>
      <c r="AT172" s="14">
        <v>2485.9981700000003</v>
      </c>
      <c r="AU172" s="14">
        <v>2479.021591999999</v>
      </c>
      <c r="AV172" s="14">
        <v>2471.680877</v>
      </c>
      <c r="AW172" s="14">
        <v>2433.82836</v>
      </c>
      <c r="AX172" s="14">
        <v>2403.755134</v>
      </c>
      <c r="AY172" s="14">
        <v>2360.9583429999993</v>
      </c>
      <c r="AZ172" s="14">
        <v>2354.2840650000003</v>
      </c>
      <c r="BA172" s="14">
        <v>2371.7304659999986</v>
      </c>
      <c r="BB172" s="14">
        <v>2336.4228000000007</v>
      </c>
      <c r="BC172" s="14">
        <v>2270.65717</v>
      </c>
      <c r="BD172" s="14">
        <v>2231.328465</v>
      </c>
      <c r="BE172" s="14">
        <v>2184.442098000002</v>
      </c>
      <c r="BF172" s="14">
        <v>2125.0934819999998</v>
      </c>
      <c r="BG172" s="14">
        <v>2053.086737</v>
      </c>
      <c r="BH172" s="14">
        <v>2007.163528</v>
      </c>
      <c r="BI172" s="14">
        <v>1975.260351</v>
      </c>
      <c r="BJ172" s="14">
        <v>1934.482390999999</v>
      </c>
      <c r="BK172" s="14">
        <v>1894.2362480000006</v>
      </c>
      <c r="BL172" s="14">
        <v>1877.4545729999998</v>
      </c>
      <c r="BM172" s="14">
        <v>1920.7326289999999</v>
      </c>
      <c r="BN172" s="14">
        <v>1978.5880119999995</v>
      </c>
      <c r="BO172" s="14">
        <v>2023.767253</v>
      </c>
      <c r="BP172" s="14">
        <v>2054.548988</v>
      </c>
      <c r="BQ172" s="14">
        <v>2103.209198</v>
      </c>
      <c r="BR172" s="14">
        <v>2147.8689580000005</v>
      </c>
      <c r="BS172" s="14">
        <v>2197.6245099999996</v>
      </c>
      <c r="BT172" s="14">
        <v>2241.881945</v>
      </c>
      <c r="BU172" s="14">
        <v>2270.956084</v>
      </c>
      <c r="BV172" s="14">
        <v>2240.761088</v>
      </c>
      <c r="BW172" s="14">
        <v>2226.248342</v>
      </c>
      <c r="BX172" s="14">
        <v>2205.659176</v>
      </c>
      <c r="BY172" s="14">
        <v>2198.571334</v>
      </c>
      <c r="BZ172" s="14">
        <v>2192.870352</v>
      </c>
      <c r="CA172" s="14">
        <v>2162.5087639999992</v>
      </c>
      <c r="CB172" s="14">
        <v>2162.5951959999998</v>
      </c>
      <c r="CC172" s="14">
        <v>2205.065013</v>
      </c>
      <c r="CD172" s="14">
        <v>2271.7664270000005</v>
      </c>
      <c r="CE172" s="14">
        <v>2364.2585090000007</v>
      </c>
      <c r="CF172" s="14">
        <v>2463.9037160000003</v>
      </c>
      <c r="CG172" s="14">
        <v>2553.0370630000007</v>
      </c>
      <c r="CH172" s="14">
        <v>2590.140711999999</v>
      </c>
      <c r="CI172" s="14">
        <v>2635.1346200000007</v>
      </c>
      <c r="CJ172" s="14">
        <v>2653.545199000001</v>
      </c>
      <c r="CK172" s="14">
        <v>2659.48133</v>
      </c>
      <c r="CL172" s="14">
        <v>2664.1362240000003</v>
      </c>
      <c r="CM172" s="14">
        <v>2678.786821</v>
      </c>
      <c r="CN172" s="14">
        <v>2693.3430249999997</v>
      </c>
      <c r="CO172" s="14">
        <v>2740.529452999999</v>
      </c>
      <c r="CP172" s="14">
        <v>2760.8423820000007</v>
      </c>
      <c r="CQ172" s="14">
        <v>2768.390070999999</v>
      </c>
      <c r="CR172" s="14">
        <v>2791.8138619999986</v>
      </c>
      <c r="CS172" s="14">
        <v>2789.9281190000006</v>
      </c>
      <c r="CT172" s="14">
        <v>2756.1159479999997</v>
      </c>
    </row>
    <row r="173" ht="12.75" customHeight="1">
      <c r="A173" s="14" t="s">
        <v>748</v>
      </c>
      <c r="B173" s="14">
        <v>1219.606614</v>
      </c>
      <c r="C173" s="14">
        <v>13.163001</v>
      </c>
      <c r="D173" s="14">
        <v>13.492839999999998</v>
      </c>
      <c r="E173" s="14">
        <v>13.527608</v>
      </c>
      <c r="F173" s="14">
        <v>13.521847999999999</v>
      </c>
      <c r="G173" s="14">
        <v>13.598505000000001</v>
      </c>
      <c r="H173" s="14">
        <v>13.764387</v>
      </c>
      <c r="I173" s="14">
        <v>13.811979000000003</v>
      </c>
      <c r="J173" s="14">
        <v>13.800435</v>
      </c>
      <c r="K173" s="14">
        <v>13.804713</v>
      </c>
      <c r="L173" s="14">
        <v>13.805628999999998</v>
      </c>
      <c r="M173" s="14">
        <v>13.737101</v>
      </c>
      <c r="N173" s="14">
        <v>13.668554000000002</v>
      </c>
      <c r="O173" s="14">
        <v>13.692193000000001</v>
      </c>
      <c r="P173" s="14">
        <v>13.715517</v>
      </c>
      <c r="Q173" s="14">
        <v>13.503753999999999</v>
      </c>
      <c r="R173" s="14">
        <v>13.058374000000002</v>
      </c>
      <c r="S173" s="14">
        <v>12.990027</v>
      </c>
      <c r="T173" s="14">
        <v>12.995584000000001</v>
      </c>
      <c r="U173" s="14">
        <v>12.987538</v>
      </c>
      <c r="V173" s="14">
        <v>12.983857999999998</v>
      </c>
      <c r="W173" s="14">
        <v>12.983913000000003</v>
      </c>
      <c r="X173" s="14">
        <v>13.012812000000002</v>
      </c>
      <c r="Y173" s="14">
        <v>13.346406999999997</v>
      </c>
      <c r="Z173" s="14">
        <v>13.343990999999999</v>
      </c>
      <c r="AA173" s="14">
        <v>13.361976</v>
      </c>
      <c r="AB173" s="14">
        <v>13.347532</v>
      </c>
      <c r="AC173" s="14">
        <v>13.242787</v>
      </c>
      <c r="AD173" s="14">
        <v>13.56113</v>
      </c>
      <c r="AE173" s="14">
        <v>13.049550000000002</v>
      </c>
      <c r="AF173" s="14">
        <v>10.606497999999998</v>
      </c>
      <c r="AG173" s="14">
        <v>10.176765</v>
      </c>
      <c r="AH173" s="14">
        <v>10.657446</v>
      </c>
      <c r="AI173" s="14">
        <v>11.290944999999999</v>
      </c>
      <c r="AJ173" s="14">
        <v>10.506006999999999</v>
      </c>
      <c r="AK173" s="14">
        <v>10.016659</v>
      </c>
      <c r="AL173" s="14">
        <v>9.856897</v>
      </c>
      <c r="AM173" s="14">
        <v>9.809001</v>
      </c>
      <c r="AN173" s="14">
        <v>10.090015000000001</v>
      </c>
      <c r="AO173" s="14">
        <v>10.785512</v>
      </c>
      <c r="AP173" s="14">
        <v>10.828159999999999</v>
      </c>
      <c r="AQ173" s="14">
        <v>11.535584</v>
      </c>
      <c r="AR173" s="14">
        <v>12.001182</v>
      </c>
      <c r="AS173" s="14">
        <v>12.170274</v>
      </c>
      <c r="AT173" s="14">
        <v>11.199762999999999</v>
      </c>
      <c r="AU173" s="14">
        <v>11.562256999999999</v>
      </c>
      <c r="AV173" s="14">
        <v>11.494014</v>
      </c>
      <c r="AW173" s="14">
        <v>11.543868</v>
      </c>
      <c r="AX173" s="14">
        <v>11.387336999999999</v>
      </c>
      <c r="AY173" s="14">
        <v>11.485619000000002</v>
      </c>
      <c r="AZ173" s="14">
        <v>11.501550000000002</v>
      </c>
      <c r="BA173" s="14">
        <v>11.488902</v>
      </c>
      <c r="BB173" s="14">
        <v>11.302015999999998</v>
      </c>
      <c r="BC173" s="14">
        <v>11.046372</v>
      </c>
      <c r="BD173" s="14">
        <v>11.237059000000004</v>
      </c>
      <c r="BE173" s="14">
        <v>11.820603999999998</v>
      </c>
      <c r="BF173" s="14">
        <v>12.614981</v>
      </c>
      <c r="BG173" s="14">
        <v>12.903133</v>
      </c>
      <c r="BH173" s="14">
        <v>13.022808</v>
      </c>
      <c r="BI173" s="14">
        <v>13.159267999999999</v>
      </c>
      <c r="BJ173" s="14">
        <v>13.225951000000002</v>
      </c>
      <c r="BK173" s="14">
        <v>13.25239</v>
      </c>
      <c r="BL173" s="14">
        <v>13.147331000000001</v>
      </c>
      <c r="BM173" s="14">
        <v>12.896445</v>
      </c>
      <c r="BN173" s="14">
        <v>12.891772</v>
      </c>
      <c r="BO173" s="14">
        <v>13.106824</v>
      </c>
      <c r="BP173" s="14">
        <v>13.187772</v>
      </c>
      <c r="BQ173" s="14">
        <v>13.184514000000002</v>
      </c>
      <c r="BR173" s="14">
        <v>13.223998</v>
      </c>
      <c r="BS173" s="14">
        <v>13.221566</v>
      </c>
      <c r="BT173" s="14">
        <v>13.246147</v>
      </c>
      <c r="BU173" s="14">
        <v>13.245137</v>
      </c>
      <c r="BV173" s="14">
        <v>13.240721000000002</v>
      </c>
      <c r="BW173" s="14">
        <v>13.272386000000001</v>
      </c>
      <c r="BX173" s="14">
        <v>13.311557999999998</v>
      </c>
      <c r="BY173" s="14">
        <v>13.315041999999998</v>
      </c>
      <c r="BZ173" s="14">
        <v>13.327358</v>
      </c>
      <c r="CA173" s="14">
        <v>13.342184</v>
      </c>
      <c r="CB173" s="14">
        <v>13.359935</v>
      </c>
      <c r="CC173" s="14">
        <v>13.367571000000002</v>
      </c>
      <c r="CD173" s="14">
        <v>13.396716000000001</v>
      </c>
      <c r="CE173" s="14">
        <v>13.341859</v>
      </c>
      <c r="CF173" s="14">
        <v>13.005644000000002</v>
      </c>
      <c r="CG173" s="14">
        <v>13.217633000000001</v>
      </c>
      <c r="CH173" s="14">
        <v>13.293193</v>
      </c>
      <c r="CI173" s="14">
        <v>13.293376</v>
      </c>
      <c r="CJ173" s="14">
        <v>13.314290000000002</v>
      </c>
      <c r="CK173" s="14">
        <v>13.414916</v>
      </c>
      <c r="CL173" s="14">
        <v>13.41918</v>
      </c>
      <c r="CM173" s="14">
        <v>13.433682999999998</v>
      </c>
      <c r="CN173" s="14">
        <v>13.436801999999998</v>
      </c>
      <c r="CO173" s="14">
        <v>13.445597000000001</v>
      </c>
      <c r="CP173" s="14">
        <v>13.443494999999999</v>
      </c>
      <c r="CQ173" s="14">
        <v>13.443917999999998</v>
      </c>
      <c r="CR173" s="14">
        <v>13.441838999999998</v>
      </c>
      <c r="CS173" s="14">
        <v>13.454051000000003</v>
      </c>
      <c r="CT173" s="14">
        <v>13.469781000000001</v>
      </c>
    </row>
    <row r="174" ht="12.75" customHeight="1">
      <c r="A174" s="14" t="s">
        <v>749</v>
      </c>
      <c r="B174" s="14">
        <v>264057.41868799995</v>
      </c>
      <c r="C174" s="14">
        <v>2210.4796960000003</v>
      </c>
      <c r="D174" s="14">
        <v>2198.3897180000004</v>
      </c>
      <c r="E174" s="14">
        <v>2139.5754999999995</v>
      </c>
      <c r="F174" s="14">
        <v>2072.886931</v>
      </c>
      <c r="G174" s="14">
        <v>2025.6660469999997</v>
      </c>
      <c r="H174" s="14">
        <v>1964.542635</v>
      </c>
      <c r="I174" s="14">
        <v>1911.2056609999997</v>
      </c>
      <c r="J174" s="14">
        <v>1901.6216789999996</v>
      </c>
      <c r="K174" s="14">
        <v>1863.7476179999999</v>
      </c>
      <c r="L174" s="14">
        <v>1828.0530939999999</v>
      </c>
      <c r="M174" s="14">
        <v>1796.1277089999999</v>
      </c>
      <c r="N174" s="14">
        <v>1774.6901599999999</v>
      </c>
      <c r="O174" s="14">
        <v>1761.7017739999997</v>
      </c>
      <c r="P174" s="14">
        <v>1762.591719</v>
      </c>
      <c r="Q174" s="14">
        <v>1788.8714189999998</v>
      </c>
      <c r="R174" s="14">
        <v>1797.20353</v>
      </c>
      <c r="S174" s="14">
        <v>1829.5035059999998</v>
      </c>
      <c r="T174" s="14">
        <v>1868.614599</v>
      </c>
      <c r="U174" s="14">
        <v>1908.0750750000002</v>
      </c>
      <c r="V174" s="14">
        <v>1960.0131869999998</v>
      </c>
      <c r="W174" s="14">
        <v>2033.7283970000003</v>
      </c>
      <c r="X174" s="14">
        <v>2100.571538</v>
      </c>
      <c r="Y174" s="14">
        <v>2170.8853200000003</v>
      </c>
      <c r="Z174" s="14">
        <v>2216.499062000001</v>
      </c>
      <c r="AA174" s="14">
        <v>2290.978875</v>
      </c>
      <c r="AB174" s="14">
        <v>2342.7884529999997</v>
      </c>
      <c r="AC174" s="14">
        <v>2366.020769</v>
      </c>
      <c r="AD174" s="14">
        <v>2385.9056989999995</v>
      </c>
      <c r="AE174" s="14">
        <v>2420.90906</v>
      </c>
      <c r="AF174" s="14">
        <v>2425.707828999999</v>
      </c>
      <c r="AG174" s="14">
        <v>2382.4404650000006</v>
      </c>
      <c r="AH174" s="14">
        <v>2343.508</v>
      </c>
      <c r="AI174" s="14">
        <v>2326.1831329999995</v>
      </c>
      <c r="AJ174" s="14">
        <v>2373.3773979999996</v>
      </c>
      <c r="AK174" s="14">
        <v>2488.057108</v>
      </c>
      <c r="AL174" s="14">
        <v>2632.9788419999995</v>
      </c>
      <c r="AM174" s="14">
        <v>2770.5337799999998</v>
      </c>
      <c r="AN174" s="14">
        <v>2864.3594399999997</v>
      </c>
      <c r="AO174" s="14">
        <v>2855.065322</v>
      </c>
      <c r="AP174" s="14">
        <v>2763.106109</v>
      </c>
      <c r="AQ174" s="14">
        <v>2640.909978</v>
      </c>
      <c r="AR174" s="14">
        <v>2626.7888960000005</v>
      </c>
      <c r="AS174" s="14">
        <v>2678.7946960000004</v>
      </c>
      <c r="AT174" s="14">
        <v>2737.085081</v>
      </c>
      <c r="AU174" s="14">
        <v>2807.9054699999992</v>
      </c>
      <c r="AV174" s="14">
        <v>2861.9739180000006</v>
      </c>
      <c r="AW174" s="14">
        <v>2870.4619589999998</v>
      </c>
      <c r="AX174" s="14">
        <v>2849.7300430000005</v>
      </c>
      <c r="AY174" s="14">
        <v>2889.8006870000004</v>
      </c>
      <c r="AZ174" s="14">
        <v>2924.521566</v>
      </c>
      <c r="BA174" s="14">
        <v>2990.937417999999</v>
      </c>
      <c r="BB174" s="14">
        <v>3039.8353319999997</v>
      </c>
      <c r="BC174" s="14">
        <v>3124.0149440000005</v>
      </c>
      <c r="BD174" s="14">
        <v>3197.570502999999</v>
      </c>
      <c r="BE174" s="14">
        <v>3291.256497999999</v>
      </c>
      <c r="BF174" s="14">
        <v>3324.126399</v>
      </c>
      <c r="BG174" s="14">
        <v>3366.8323069999997</v>
      </c>
      <c r="BH174" s="14">
        <v>3423.1892870000006</v>
      </c>
      <c r="BI174" s="14">
        <v>3431.1190569999994</v>
      </c>
      <c r="BJ174" s="14">
        <v>3431.157162</v>
      </c>
      <c r="BK174" s="14">
        <v>3427.260787</v>
      </c>
      <c r="BL174" s="14">
        <v>3411.9694920000006</v>
      </c>
      <c r="BM174" s="14">
        <v>3397.895879000001</v>
      </c>
      <c r="BN174" s="14">
        <v>3418.588517</v>
      </c>
      <c r="BO174" s="14">
        <v>3404.911842</v>
      </c>
      <c r="BP174" s="14">
        <v>3379.9227859999996</v>
      </c>
      <c r="BQ174" s="14">
        <v>3358.816853</v>
      </c>
      <c r="BR174" s="14">
        <v>3318.9397249999993</v>
      </c>
      <c r="BS174" s="14">
        <v>3298.8416030000003</v>
      </c>
      <c r="BT174" s="14">
        <v>3260.4841939999988</v>
      </c>
      <c r="BU174" s="14">
        <v>3226.3203989999993</v>
      </c>
      <c r="BV174" s="14">
        <v>3206.7838340000003</v>
      </c>
      <c r="BW174" s="14">
        <v>3150.491955000001</v>
      </c>
      <c r="BX174" s="14">
        <v>3152.95289</v>
      </c>
      <c r="BY174" s="14">
        <v>3191.855409</v>
      </c>
      <c r="BZ174" s="14">
        <v>3264.4052599999995</v>
      </c>
      <c r="CA174" s="14">
        <v>3313.5912899999994</v>
      </c>
      <c r="CB174" s="14">
        <v>3331.052219</v>
      </c>
      <c r="CC174" s="14">
        <v>3318.2121019999995</v>
      </c>
      <c r="CD174" s="14">
        <v>3286.580648</v>
      </c>
      <c r="CE174" s="14">
        <v>3339.5276390000004</v>
      </c>
      <c r="CF174" s="14">
        <v>3356.058840999999</v>
      </c>
      <c r="CG174" s="14">
        <v>3315.717487</v>
      </c>
      <c r="CH174" s="14">
        <v>3258.5893119999996</v>
      </c>
      <c r="CI174" s="14">
        <v>3225.8262360000003</v>
      </c>
      <c r="CJ174" s="14">
        <v>3201.448212</v>
      </c>
      <c r="CK174" s="14">
        <v>3167.935561999999</v>
      </c>
      <c r="CL174" s="14">
        <v>3164.820368999999</v>
      </c>
      <c r="CM174" s="14">
        <v>3180.002115999999</v>
      </c>
      <c r="CN174" s="14">
        <v>3248.248009999999</v>
      </c>
      <c r="CO174" s="14">
        <v>3207.010477</v>
      </c>
      <c r="CP174" s="14">
        <v>3072.8527359999994</v>
      </c>
      <c r="CQ174" s="14">
        <v>2955.7662820000005</v>
      </c>
      <c r="CR174" s="14">
        <v>2986.5665119999994</v>
      </c>
      <c r="CS174" s="14">
        <v>2957.519031</v>
      </c>
      <c r="CT174" s="14">
        <v>2874.4751249999995</v>
      </c>
    </row>
    <row r="175" ht="12.75" customHeight="1">
      <c r="A175" s="14" t="s">
        <v>750</v>
      </c>
      <c r="B175" s="14">
        <v>40981.48148600004</v>
      </c>
      <c r="C175" s="14">
        <v>365.1150750000001</v>
      </c>
      <c r="D175" s="14">
        <v>359.56351099999983</v>
      </c>
      <c r="E175" s="14">
        <v>358.511477</v>
      </c>
      <c r="F175" s="14">
        <v>357.9151200000001</v>
      </c>
      <c r="G175" s="14">
        <v>359.9188060000001</v>
      </c>
      <c r="H175" s="14">
        <v>357.98320899999976</v>
      </c>
      <c r="I175" s="14">
        <v>359.1922910000001</v>
      </c>
      <c r="J175" s="14">
        <v>357.63045200000005</v>
      </c>
      <c r="K175" s="14">
        <v>354.4863909999999</v>
      </c>
      <c r="L175" s="14">
        <v>351.407822</v>
      </c>
      <c r="M175" s="14">
        <v>353.37063400000017</v>
      </c>
      <c r="N175" s="14">
        <v>352.656427</v>
      </c>
      <c r="O175" s="14">
        <v>354.583628</v>
      </c>
      <c r="P175" s="14">
        <v>353.27330300000006</v>
      </c>
      <c r="Q175" s="14">
        <v>351.28914000000003</v>
      </c>
      <c r="R175" s="14">
        <v>351.3930589999999</v>
      </c>
      <c r="S175" s="14">
        <v>352.2113589999999</v>
      </c>
      <c r="T175" s="14">
        <v>354.6598419999998</v>
      </c>
      <c r="U175" s="14">
        <v>352.8768390000002</v>
      </c>
      <c r="V175" s="14">
        <v>353.7958950000002</v>
      </c>
      <c r="W175" s="14">
        <v>357.95586799999984</v>
      </c>
      <c r="X175" s="14">
        <v>357.61758499999974</v>
      </c>
      <c r="Y175" s="14">
        <v>356.869108</v>
      </c>
      <c r="Z175" s="14">
        <v>364.12418800000006</v>
      </c>
      <c r="AA175" s="14">
        <v>381.63240300000007</v>
      </c>
      <c r="AB175" s="14">
        <v>376.9316120000001</v>
      </c>
      <c r="AC175" s="14">
        <v>376.0305260000001</v>
      </c>
      <c r="AD175" s="14">
        <v>383.02331499999985</v>
      </c>
      <c r="AE175" s="14">
        <v>386.835829</v>
      </c>
      <c r="AF175" s="14">
        <v>387.68304100000006</v>
      </c>
      <c r="AG175" s="14">
        <v>382.98907899999995</v>
      </c>
      <c r="AH175" s="14">
        <v>386.1959349999998</v>
      </c>
      <c r="AI175" s="14">
        <v>384.07602600000007</v>
      </c>
      <c r="AJ175" s="14">
        <v>386.4640120000001</v>
      </c>
      <c r="AK175" s="14">
        <v>398.56082899999996</v>
      </c>
      <c r="AL175" s="14">
        <v>394.1574679999999</v>
      </c>
      <c r="AM175" s="14">
        <v>401.08926500000007</v>
      </c>
      <c r="AN175" s="14">
        <v>392.029449</v>
      </c>
      <c r="AO175" s="14">
        <v>399.92280500000004</v>
      </c>
      <c r="AP175" s="14">
        <v>400.3816179999997</v>
      </c>
      <c r="AQ175" s="14">
        <v>416.774437</v>
      </c>
      <c r="AR175" s="14">
        <v>428.330028</v>
      </c>
      <c r="AS175" s="14">
        <v>430.5921829999999</v>
      </c>
      <c r="AT175" s="14">
        <v>428.2289970000001</v>
      </c>
      <c r="AU175" s="14">
        <v>432.898904</v>
      </c>
      <c r="AV175" s="14">
        <v>428.29748500000005</v>
      </c>
      <c r="AW175" s="14">
        <v>430.28917200000024</v>
      </c>
      <c r="AX175" s="14">
        <v>444.4125230000001</v>
      </c>
      <c r="AY175" s="14">
        <v>449.28716199999997</v>
      </c>
      <c r="AZ175" s="14">
        <v>455.031157</v>
      </c>
      <c r="BA175" s="14">
        <v>449.6981350000001</v>
      </c>
      <c r="BB175" s="14">
        <v>457.344264</v>
      </c>
      <c r="BC175" s="14">
        <v>449.93665500000014</v>
      </c>
      <c r="BD175" s="14">
        <v>454.213909</v>
      </c>
      <c r="BE175" s="14">
        <v>472.9566720000001</v>
      </c>
      <c r="BF175" s="14">
        <v>508.1035109999999</v>
      </c>
      <c r="BG175" s="14">
        <v>530.999584</v>
      </c>
      <c r="BH175" s="14">
        <v>550.0277090000002</v>
      </c>
      <c r="BI175" s="14">
        <v>585.6905989999999</v>
      </c>
      <c r="BJ175" s="14">
        <v>594.8421530000002</v>
      </c>
      <c r="BK175" s="14">
        <v>549.8742299999999</v>
      </c>
      <c r="BL175" s="14">
        <v>536.4526979999999</v>
      </c>
      <c r="BM175" s="14">
        <v>541.0619320000002</v>
      </c>
      <c r="BN175" s="14">
        <v>542.1796119999999</v>
      </c>
      <c r="BO175" s="14">
        <v>543.1119339999999</v>
      </c>
      <c r="BP175" s="14">
        <v>540.4761000000001</v>
      </c>
      <c r="BQ175" s="14">
        <v>540.340298</v>
      </c>
      <c r="BR175" s="14">
        <v>539.88016</v>
      </c>
      <c r="BS175" s="14">
        <v>539.4957579999999</v>
      </c>
      <c r="BT175" s="14">
        <v>540.9174210000001</v>
      </c>
      <c r="BU175" s="14">
        <v>529.164013</v>
      </c>
      <c r="BV175" s="14">
        <v>490.10373400000003</v>
      </c>
      <c r="BW175" s="14">
        <v>504.236295</v>
      </c>
      <c r="BX175" s="14">
        <v>502.03960100000006</v>
      </c>
      <c r="BY175" s="14">
        <v>490.0996239999999</v>
      </c>
      <c r="BZ175" s="14">
        <v>498.44715</v>
      </c>
      <c r="CA175" s="14">
        <v>505.2178029999999</v>
      </c>
      <c r="CB175" s="14">
        <v>491.8376210000001</v>
      </c>
      <c r="CC175" s="14">
        <v>492.59490200000005</v>
      </c>
      <c r="CD175" s="14">
        <v>494.80086000000017</v>
      </c>
      <c r="CE175" s="14">
        <v>498.35339099999993</v>
      </c>
      <c r="CF175" s="14">
        <v>492.905154</v>
      </c>
      <c r="CG175" s="14">
        <v>479.1369969999998</v>
      </c>
      <c r="CH175" s="14">
        <v>467.64127700000006</v>
      </c>
      <c r="CI175" s="14">
        <v>426.4694800000002</v>
      </c>
      <c r="CJ175" s="14">
        <v>386.8689989999999</v>
      </c>
      <c r="CK175" s="14">
        <v>388.53319699999986</v>
      </c>
      <c r="CL175" s="14">
        <v>372.4298730000002</v>
      </c>
      <c r="CM175" s="14">
        <v>374.824006</v>
      </c>
      <c r="CN175" s="14">
        <v>364.12033600000024</v>
      </c>
      <c r="CO175" s="14">
        <v>357.974343</v>
      </c>
      <c r="CP175" s="14">
        <v>361.6440299999998</v>
      </c>
      <c r="CQ175" s="14">
        <v>357.0043319999999</v>
      </c>
      <c r="CR175" s="14">
        <v>365.0510099999999</v>
      </c>
      <c r="CS175" s="14">
        <v>353.9597780000002</v>
      </c>
      <c r="CT175" s="14">
        <v>357.87405699999994</v>
      </c>
    </row>
    <row r="176" ht="12.75" customHeight="1">
      <c r="A176" s="14" t="s">
        <v>751</v>
      </c>
      <c r="B176" s="14">
        <v>314610.232553</v>
      </c>
      <c r="C176" s="14">
        <v>1573.244272</v>
      </c>
      <c r="D176" s="14">
        <v>1481.8651959999997</v>
      </c>
      <c r="E176" s="14">
        <v>1442.6671699999997</v>
      </c>
      <c r="F176" s="14">
        <v>1449.883759</v>
      </c>
      <c r="G176" s="14">
        <v>1438.584647</v>
      </c>
      <c r="H176" s="14">
        <v>1432.5426619999996</v>
      </c>
      <c r="I176" s="14">
        <v>1437.0705179999998</v>
      </c>
      <c r="J176" s="14">
        <v>1438.6430889999997</v>
      </c>
      <c r="K176" s="14">
        <v>1458.350391</v>
      </c>
      <c r="L176" s="14">
        <v>1446.522185</v>
      </c>
      <c r="M176" s="14">
        <v>1436.6260980000002</v>
      </c>
      <c r="N176" s="14">
        <v>1435.056103</v>
      </c>
      <c r="O176" s="14">
        <v>1429.9483430000002</v>
      </c>
      <c r="P176" s="14">
        <v>1451.1186010000004</v>
      </c>
      <c r="Q176" s="14">
        <v>1448.474905</v>
      </c>
      <c r="R176" s="14">
        <v>1450.4369600000002</v>
      </c>
      <c r="S176" s="14">
        <v>1469.77836</v>
      </c>
      <c r="T176" s="14">
        <v>1485.406931</v>
      </c>
      <c r="U176" s="14">
        <v>1510.609079</v>
      </c>
      <c r="V176" s="14">
        <v>1549.2878030000002</v>
      </c>
      <c r="W176" s="14">
        <v>1637.8126550000002</v>
      </c>
      <c r="X176" s="14">
        <v>1712.9512230000003</v>
      </c>
      <c r="Y176" s="14">
        <v>1800.5699480000005</v>
      </c>
      <c r="Z176" s="14">
        <v>1966.6827939999998</v>
      </c>
      <c r="AA176" s="14">
        <v>2182.5355590000004</v>
      </c>
      <c r="AB176" s="14">
        <v>2408.654766</v>
      </c>
      <c r="AC176" s="14">
        <v>2570.8904239999997</v>
      </c>
      <c r="AD176" s="14">
        <v>2739.607147</v>
      </c>
      <c r="AE176" s="14">
        <v>2870.949629</v>
      </c>
      <c r="AF176" s="14">
        <v>2896.563401</v>
      </c>
      <c r="AG176" s="14">
        <v>2873.6640389999993</v>
      </c>
      <c r="AH176" s="14">
        <v>2909.4559360000007</v>
      </c>
      <c r="AI176" s="14">
        <v>2976.2165340000006</v>
      </c>
      <c r="AJ176" s="14">
        <v>3024.3837940000003</v>
      </c>
      <c r="AK176" s="14">
        <v>3085.7386140000003</v>
      </c>
      <c r="AL176" s="14">
        <v>3110.3598979999997</v>
      </c>
      <c r="AM176" s="14">
        <v>3162.4419880000005</v>
      </c>
      <c r="AN176" s="14">
        <v>3156.3636890000002</v>
      </c>
      <c r="AO176" s="14">
        <v>3171.806348000001</v>
      </c>
      <c r="AP176" s="14">
        <v>3272.9939959999992</v>
      </c>
      <c r="AQ176" s="14">
        <v>3369.4614440000005</v>
      </c>
      <c r="AR176" s="14">
        <v>3459.7426150000006</v>
      </c>
      <c r="AS176" s="14">
        <v>3505.5744900000004</v>
      </c>
      <c r="AT176" s="14">
        <v>3571.3652359999996</v>
      </c>
      <c r="AU176" s="14">
        <v>3667.463995000001</v>
      </c>
      <c r="AV176" s="14">
        <v>3799.273704000001</v>
      </c>
      <c r="AW176" s="14">
        <v>3905.8721259999993</v>
      </c>
      <c r="AX176" s="14">
        <v>3989.5703770000005</v>
      </c>
      <c r="AY176" s="14">
        <v>4103.416328</v>
      </c>
      <c r="AZ176" s="14">
        <v>4216.319067</v>
      </c>
      <c r="BA176" s="14">
        <v>4308.677422000001</v>
      </c>
      <c r="BB176" s="14">
        <v>4408.304830999999</v>
      </c>
      <c r="BC176" s="14">
        <v>4510.848549</v>
      </c>
      <c r="BD176" s="14">
        <v>4569.536195</v>
      </c>
      <c r="BE176" s="14">
        <v>4654.670041</v>
      </c>
      <c r="BF176" s="14">
        <v>4688.020534</v>
      </c>
      <c r="BG176" s="14">
        <v>4687.939410999999</v>
      </c>
      <c r="BH176" s="14">
        <v>4682.129265999999</v>
      </c>
      <c r="BI176" s="14">
        <v>4670.673369000001</v>
      </c>
      <c r="BJ176" s="14">
        <v>4655.061621999999</v>
      </c>
      <c r="BK176" s="14">
        <v>4662.604314999999</v>
      </c>
      <c r="BL176" s="14">
        <v>4661.633493</v>
      </c>
      <c r="BM176" s="14">
        <v>4656.371685000001</v>
      </c>
      <c r="BN176" s="14">
        <v>4682.369468000001</v>
      </c>
      <c r="BO176" s="14">
        <v>4661.138081999999</v>
      </c>
      <c r="BP176" s="14">
        <v>4633.6455670000005</v>
      </c>
      <c r="BQ176" s="14">
        <v>4614.777023</v>
      </c>
      <c r="BR176" s="14">
        <v>4533.985660000001</v>
      </c>
      <c r="BS176" s="14">
        <v>4480.742236</v>
      </c>
      <c r="BT176" s="14">
        <v>4418.337681999999</v>
      </c>
      <c r="BU176" s="14">
        <v>4457.5332370000015</v>
      </c>
      <c r="BV176" s="14">
        <v>4472.195532000002</v>
      </c>
      <c r="BW176" s="14">
        <v>4400.420324000001</v>
      </c>
      <c r="BX176" s="14">
        <v>4422.101613</v>
      </c>
      <c r="BY176" s="14">
        <v>4505.315986000001</v>
      </c>
      <c r="BZ176" s="14">
        <v>4626.2675659999995</v>
      </c>
      <c r="CA176" s="14">
        <v>4655.914747999999</v>
      </c>
      <c r="CB176" s="14">
        <v>4673.264345000001</v>
      </c>
      <c r="CC176" s="14">
        <v>4664.774990999998</v>
      </c>
      <c r="CD176" s="14">
        <v>4632.728877999999</v>
      </c>
      <c r="CE176" s="14">
        <v>4521.852111000001</v>
      </c>
      <c r="CF176" s="14">
        <v>4409.392470000001</v>
      </c>
      <c r="CG176" s="14">
        <v>4377.332055</v>
      </c>
      <c r="CH176" s="14">
        <v>4333.544433</v>
      </c>
      <c r="CI176" s="14">
        <v>4255.898727000001</v>
      </c>
      <c r="CJ176" s="14">
        <v>4196.370368000001</v>
      </c>
      <c r="CK176" s="14">
        <v>4089.0502539999998</v>
      </c>
      <c r="CL176" s="14">
        <v>3926.6112049999997</v>
      </c>
      <c r="CM176" s="14">
        <v>3625.0185209999995</v>
      </c>
      <c r="CN176" s="14">
        <v>3301.1640099999995</v>
      </c>
      <c r="CO176" s="14">
        <v>3056.179154</v>
      </c>
      <c r="CP176" s="14">
        <v>2866.8987429999993</v>
      </c>
      <c r="CQ176" s="14">
        <v>2721.9627190000006</v>
      </c>
      <c r="CR176" s="14">
        <v>2493.0409739999996</v>
      </c>
      <c r="CS176" s="14">
        <v>2378.8238360000005</v>
      </c>
      <c r="CT176" s="14">
        <v>2320.2904659999995</v>
      </c>
    </row>
    <row r="177" ht="12.75" customHeight="1">
      <c r="A177" s="14" t="s">
        <v>752</v>
      </c>
      <c r="B177" s="14">
        <v>618.6983559999999</v>
      </c>
      <c r="C177" s="14">
        <v>2.01722</v>
      </c>
      <c r="D177" s="14">
        <v>1.736113</v>
      </c>
      <c r="E177" s="14">
        <v>1.754265</v>
      </c>
      <c r="F177" s="14">
        <v>1.737163</v>
      </c>
      <c r="G177" s="14">
        <v>3.26702</v>
      </c>
      <c r="H177" s="14">
        <v>3.247409</v>
      </c>
      <c r="I177" s="14">
        <v>3.269547</v>
      </c>
      <c r="J177" s="14">
        <v>3.24022</v>
      </c>
      <c r="K177" s="14">
        <v>3.2528370000000004</v>
      </c>
      <c r="L177" s="14">
        <v>3.24363</v>
      </c>
      <c r="M177" s="14">
        <v>3.256033</v>
      </c>
      <c r="N177" s="14">
        <v>3.210963</v>
      </c>
      <c r="O177" s="14">
        <v>3.236986</v>
      </c>
      <c r="P177" s="14">
        <v>3.249061</v>
      </c>
      <c r="Q177" s="14">
        <v>3.211073</v>
      </c>
      <c r="R177" s="14">
        <v>3.2181550000000003</v>
      </c>
      <c r="S177" s="14">
        <v>3.204015</v>
      </c>
      <c r="T177" s="14">
        <v>3.2273430000000003</v>
      </c>
      <c r="U177" s="14">
        <v>3.1121239999999997</v>
      </c>
      <c r="V177" s="14">
        <v>2.969206</v>
      </c>
      <c r="W177" s="14">
        <v>2.971894</v>
      </c>
      <c r="X177" s="14">
        <v>2.983047</v>
      </c>
      <c r="Y177" s="14">
        <v>3.152609</v>
      </c>
      <c r="Z177" s="14">
        <v>3.1494910000000003</v>
      </c>
      <c r="AA177" s="14">
        <v>3.180545</v>
      </c>
      <c r="AB177" s="14">
        <v>3.162521</v>
      </c>
      <c r="AC177" s="14">
        <v>3.1867409999999996</v>
      </c>
      <c r="AD177" s="14">
        <v>3.151492</v>
      </c>
      <c r="AE177" s="14">
        <v>3.168362</v>
      </c>
      <c r="AF177" s="14">
        <v>3.150752</v>
      </c>
      <c r="AG177" s="14">
        <v>3.143229</v>
      </c>
      <c r="AH177" s="14">
        <v>3.168663</v>
      </c>
      <c r="AI177" s="14">
        <v>3.804458</v>
      </c>
      <c r="AJ177" s="14">
        <v>4.084101</v>
      </c>
      <c r="AK177" s="14">
        <v>4.107975</v>
      </c>
      <c r="AL177" s="14">
        <v>4.122895</v>
      </c>
      <c r="AM177" s="14">
        <v>4.259133</v>
      </c>
      <c r="AN177" s="14">
        <v>4.2873660000000005</v>
      </c>
      <c r="AO177" s="14">
        <v>4.288822</v>
      </c>
      <c r="AP177" s="14">
        <v>4.260006</v>
      </c>
      <c r="AQ177" s="14">
        <v>4.120869</v>
      </c>
      <c r="AR177" s="14">
        <v>4.088979999999999</v>
      </c>
      <c r="AS177" s="14">
        <v>4.055822</v>
      </c>
      <c r="AT177" s="14">
        <v>4.0329060000000005</v>
      </c>
      <c r="AU177" s="14">
        <v>4.013196</v>
      </c>
      <c r="AV177" s="14">
        <v>3.9793510000000003</v>
      </c>
      <c r="AW177" s="14">
        <v>3.982439</v>
      </c>
      <c r="AX177" s="14">
        <v>3.985708</v>
      </c>
      <c r="AY177" s="14">
        <v>4.148194</v>
      </c>
      <c r="AZ177" s="14">
        <v>4.260854</v>
      </c>
      <c r="BA177" s="14">
        <v>4.262869</v>
      </c>
      <c r="BB177" s="14">
        <v>4.283783</v>
      </c>
      <c r="BC177" s="14">
        <v>2.000842</v>
      </c>
      <c r="BD177" s="14">
        <v>1.492715</v>
      </c>
      <c r="BE177" s="14">
        <v>1.4519319999999998</v>
      </c>
      <c r="BF177" s="14">
        <v>7.025974</v>
      </c>
      <c r="BG177" s="14">
        <v>17.658172999999998</v>
      </c>
      <c r="BH177" s="14">
        <v>18.234248</v>
      </c>
      <c r="BI177" s="14">
        <v>18.256845</v>
      </c>
      <c r="BJ177" s="14">
        <v>18.226625</v>
      </c>
      <c r="BK177" s="14">
        <v>25.915909</v>
      </c>
      <c r="BL177" s="14">
        <v>26.439525</v>
      </c>
      <c r="BM177" s="14">
        <v>26.61067</v>
      </c>
      <c r="BN177" s="14">
        <v>26.500225</v>
      </c>
      <c r="BO177" s="14">
        <v>35.030412</v>
      </c>
      <c r="BP177" s="14">
        <v>35.281498</v>
      </c>
      <c r="BQ177" s="14">
        <v>35.212094</v>
      </c>
      <c r="BR177" s="14">
        <v>34.542483</v>
      </c>
      <c r="BS177" s="14">
        <v>8.671966999999999</v>
      </c>
      <c r="BT177" s="14">
        <v>8.093342</v>
      </c>
      <c r="BU177" s="14">
        <v>8.090641</v>
      </c>
      <c r="BV177" s="14">
        <v>8.369337999999999</v>
      </c>
      <c r="BW177" s="14">
        <v>8.412161</v>
      </c>
      <c r="BX177" s="14">
        <v>8.421472</v>
      </c>
      <c r="BY177" s="14">
        <v>8.376352</v>
      </c>
      <c r="BZ177" s="14">
        <v>8.151486</v>
      </c>
      <c r="CA177" s="14">
        <v>2.405741</v>
      </c>
      <c r="CB177" s="14">
        <v>1.457599</v>
      </c>
      <c r="CC177" s="14">
        <v>1.456546</v>
      </c>
      <c r="CD177" s="14">
        <v>1.444112</v>
      </c>
      <c r="CE177" s="14">
        <v>1.4518170000000001</v>
      </c>
      <c r="CF177" s="14">
        <v>1.4775880000000001</v>
      </c>
      <c r="CG177" s="14">
        <v>1.450367</v>
      </c>
      <c r="CH177" s="14">
        <v>1.4886190000000001</v>
      </c>
      <c r="CI177" s="14">
        <v>2.052593</v>
      </c>
      <c r="CJ177" s="14">
        <v>2.412889</v>
      </c>
      <c r="CK177" s="14">
        <v>2.4425149999999998</v>
      </c>
      <c r="CL177" s="14">
        <v>2.449284</v>
      </c>
      <c r="CM177" s="14">
        <v>2.664118</v>
      </c>
      <c r="CN177" s="14">
        <v>2.70453</v>
      </c>
      <c r="CO177" s="14">
        <v>2.706116</v>
      </c>
      <c r="CP177" s="14">
        <v>2.693867</v>
      </c>
      <c r="CQ177" s="14">
        <v>2.6880569999999997</v>
      </c>
      <c r="CR177" s="14">
        <v>2.719531</v>
      </c>
      <c r="CS177" s="14">
        <v>2.713391</v>
      </c>
      <c r="CT177" s="14">
        <v>2.692691</v>
      </c>
    </row>
    <row r="178" ht="12.75" customHeight="1">
      <c r="A178" s="14" t="s">
        <v>753</v>
      </c>
      <c r="B178" s="14">
        <v>60187.09460200001</v>
      </c>
      <c r="C178" s="14">
        <v>627.957874</v>
      </c>
      <c r="D178" s="14">
        <v>628.0069410000001</v>
      </c>
      <c r="E178" s="14">
        <v>627.987239</v>
      </c>
      <c r="F178" s="14">
        <v>627.937228</v>
      </c>
      <c r="G178" s="14">
        <v>628.0794920000001</v>
      </c>
      <c r="H178" s="14">
        <v>628.004557</v>
      </c>
      <c r="I178" s="14">
        <v>628.104611</v>
      </c>
      <c r="J178" s="14">
        <v>627.995034</v>
      </c>
      <c r="K178" s="14">
        <v>627.9775750000001</v>
      </c>
      <c r="L178" s="14">
        <v>627.7436</v>
      </c>
      <c r="M178" s="14">
        <v>627.165064</v>
      </c>
      <c r="N178" s="14">
        <v>626.791739</v>
      </c>
      <c r="O178" s="14">
        <v>626.814383</v>
      </c>
      <c r="P178" s="14">
        <v>626.858922</v>
      </c>
      <c r="Q178" s="14">
        <v>626.871146</v>
      </c>
      <c r="R178" s="14">
        <v>627.075756</v>
      </c>
      <c r="S178" s="14">
        <v>627.087846</v>
      </c>
      <c r="T178" s="14">
        <v>627.175214</v>
      </c>
      <c r="U178" s="14">
        <v>627.8627819999999</v>
      </c>
      <c r="V178" s="14">
        <v>627.022821</v>
      </c>
      <c r="W178" s="14">
        <v>626.890617</v>
      </c>
      <c r="X178" s="14">
        <v>627.120809</v>
      </c>
      <c r="Y178" s="14">
        <v>627.070675</v>
      </c>
      <c r="Z178" s="14">
        <v>626.8686690000001</v>
      </c>
      <c r="AA178" s="14">
        <v>627.201852</v>
      </c>
      <c r="AB178" s="14">
        <v>626.918891</v>
      </c>
      <c r="AC178" s="14">
        <v>627.149543</v>
      </c>
      <c r="AD178" s="14">
        <v>627.006755</v>
      </c>
      <c r="AE178" s="14">
        <v>626.9871029999999</v>
      </c>
      <c r="AF178" s="14">
        <v>626.9133830000001</v>
      </c>
      <c r="AG178" s="14">
        <v>626.919722</v>
      </c>
      <c r="AH178" s="14">
        <v>627.209716</v>
      </c>
      <c r="AI178" s="14">
        <v>627.341949</v>
      </c>
      <c r="AJ178" s="14">
        <v>627.018249</v>
      </c>
      <c r="AK178" s="14">
        <v>627.0489289999999</v>
      </c>
      <c r="AL178" s="14">
        <v>626.838495</v>
      </c>
      <c r="AM178" s="14">
        <v>626.8166699999999</v>
      </c>
      <c r="AN178" s="14">
        <v>626.757856</v>
      </c>
      <c r="AO178" s="14">
        <v>626.83479</v>
      </c>
      <c r="AP178" s="14">
        <v>626.740768</v>
      </c>
      <c r="AQ178" s="14">
        <v>626.9623740000001</v>
      </c>
      <c r="AR178" s="14">
        <v>627.020997</v>
      </c>
      <c r="AS178" s="14">
        <v>626.871421</v>
      </c>
      <c r="AT178" s="14">
        <v>626.793853</v>
      </c>
      <c r="AU178" s="14">
        <v>626.8915810000001</v>
      </c>
      <c r="AV178" s="14">
        <v>626.727037</v>
      </c>
      <c r="AW178" s="14">
        <v>626.681796</v>
      </c>
      <c r="AX178" s="14">
        <v>626.633342</v>
      </c>
      <c r="AY178" s="14">
        <v>626.4179770000001</v>
      </c>
      <c r="AZ178" s="14">
        <v>626.518874</v>
      </c>
      <c r="BA178" s="14">
        <v>626.381799</v>
      </c>
      <c r="BB178" s="14">
        <v>626.4408189999999</v>
      </c>
      <c r="BC178" s="14">
        <v>627.0413490000001</v>
      </c>
      <c r="BD178" s="14">
        <v>627.09449</v>
      </c>
      <c r="BE178" s="14">
        <v>626.781329</v>
      </c>
      <c r="BF178" s="14">
        <v>626.826036</v>
      </c>
      <c r="BG178" s="14">
        <v>626.9573</v>
      </c>
      <c r="BH178" s="14">
        <v>627.037699</v>
      </c>
      <c r="BI178" s="14">
        <v>626.8953270000001</v>
      </c>
      <c r="BJ178" s="14">
        <v>626.756855</v>
      </c>
      <c r="BK178" s="14">
        <v>626.757065</v>
      </c>
      <c r="BL178" s="14">
        <v>626.610588</v>
      </c>
      <c r="BM178" s="14">
        <v>626.740724</v>
      </c>
      <c r="BN178" s="14">
        <v>626.550448</v>
      </c>
      <c r="BO178" s="14">
        <v>626.674201</v>
      </c>
      <c r="BP178" s="14">
        <v>626.677126</v>
      </c>
      <c r="BQ178" s="14">
        <v>626.548951</v>
      </c>
      <c r="BR178" s="14">
        <v>626.630765</v>
      </c>
      <c r="BS178" s="14">
        <v>626.644118</v>
      </c>
      <c r="BT178" s="14">
        <v>626.7656910000001</v>
      </c>
      <c r="BU178" s="14">
        <v>626.724841</v>
      </c>
      <c r="BV178" s="14">
        <v>626.710902</v>
      </c>
      <c r="BW178" s="14">
        <v>626.822214</v>
      </c>
      <c r="BX178" s="14">
        <v>626.833031</v>
      </c>
      <c r="BY178" s="14">
        <v>626.7580499999999</v>
      </c>
      <c r="BZ178" s="14">
        <v>626.588842</v>
      </c>
      <c r="CA178" s="14">
        <v>626.5526169999999</v>
      </c>
      <c r="CB178" s="14">
        <v>626.53599</v>
      </c>
      <c r="CC178" s="14">
        <v>626.487378</v>
      </c>
      <c r="CD178" s="14">
        <v>626.601798</v>
      </c>
      <c r="CE178" s="14">
        <v>626.691107</v>
      </c>
      <c r="CF178" s="14">
        <v>626.5922949999999</v>
      </c>
      <c r="CG178" s="14">
        <v>626.49175</v>
      </c>
      <c r="CH178" s="14">
        <v>626.507166</v>
      </c>
      <c r="CI178" s="14">
        <v>626.555503</v>
      </c>
      <c r="CJ178" s="14">
        <v>626.469304</v>
      </c>
      <c r="CK178" s="14">
        <v>626.5674369999999</v>
      </c>
      <c r="CL178" s="14">
        <v>626.584973</v>
      </c>
      <c r="CM178" s="14">
        <v>626.545521</v>
      </c>
      <c r="CN178" s="14">
        <v>626.42505</v>
      </c>
      <c r="CO178" s="14">
        <v>626.520613</v>
      </c>
      <c r="CP178" s="14">
        <v>627.116545</v>
      </c>
      <c r="CQ178" s="14">
        <v>627.672071</v>
      </c>
      <c r="CR178" s="14">
        <v>627.730728</v>
      </c>
      <c r="CS178" s="14">
        <v>626.832396</v>
      </c>
      <c r="CT178" s="14">
        <v>626.6692830000001</v>
      </c>
    </row>
    <row r="179" ht="12.75" customHeight="1">
      <c r="A179" s="14" t="s">
        <v>754</v>
      </c>
      <c r="B179" s="14">
        <v>3.430732</v>
      </c>
      <c r="C179" s="14">
        <v>0.0</v>
      </c>
      <c r="D179" s="14">
        <v>0.0</v>
      </c>
      <c r="E179" s="14">
        <v>0.0</v>
      </c>
      <c r="F179" s="14">
        <v>0.0</v>
      </c>
      <c r="G179" s="14">
        <v>0.0</v>
      </c>
      <c r="H179" s="14">
        <v>0.0</v>
      </c>
      <c r="I179" s="14">
        <v>0.0</v>
      </c>
      <c r="J179" s="14">
        <v>0.0</v>
      </c>
      <c r="K179" s="14">
        <v>0.0</v>
      </c>
      <c r="L179" s="14">
        <v>0.0</v>
      </c>
      <c r="M179" s="14">
        <v>0.0</v>
      </c>
      <c r="N179" s="14">
        <v>0.0</v>
      </c>
      <c r="O179" s="14">
        <v>0.0</v>
      </c>
      <c r="P179" s="14">
        <v>0.0</v>
      </c>
      <c r="Q179" s="14">
        <v>0.0</v>
      </c>
      <c r="R179" s="14">
        <v>0.0</v>
      </c>
      <c r="S179" s="14">
        <v>0.0</v>
      </c>
      <c r="T179" s="14">
        <v>0.0</v>
      </c>
      <c r="U179" s="14">
        <v>0.0</v>
      </c>
      <c r="V179" s="14">
        <v>0.0</v>
      </c>
      <c r="W179" s="14">
        <v>0.0</v>
      </c>
      <c r="X179" s="14">
        <v>0.0</v>
      </c>
      <c r="Y179" s="14">
        <v>0.0</v>
      </c>
      <c r="Z179" s="14">
        <v>0.0</v>
      </c>
      <c r="AA179" s="14">
        <v>0.0</v>
      </c>
      <c r="AB179" s="14">
        <v>0.0</v>
      </c>
      <c r="AC179" s="14">
        <v>0.0</v>
      </c>
      <c r="AD179" s="14">
        <v>0.0</v>
      </c>
      <c r="AE179" s="14">
        <v>0.0</v>
      </c>
      <c r="AF179" s="14">
        <v>0.0</v>
      </c>
      <c r="AG179" s="14">
        <v>0.0</v>
      </c>
      <c r="AH179" s="14">
        <v>0.0</v>
      </c>
      <c r="AI179" s="14">
        <v>0.0</v>
      </c>
      <c r="AJ179" s="14">
        <v>0.0</v>
      </c>
      <c r="AK179" s="14">
        <v>0.0</v>
      </c>
      <c r="AL179" s="14">
        <v>0.0</v>
      </c>
      <c r="AM179" s="14">
        <v>0.0</v>
      </c>
      <c r="AN179" s="14">
        <v>0.0</v>
      </c>
      <c r="AO179" s="14">
        <v>0.0</v>
      </c>
      <c r="AP179" s="14">
        <v>0.0</v>
      </c>
      <c r="AQ179" s="14">
        <v>0.0</v>
      </c>
      <c r="AR179" s="14">
        <v>0.0</v>
      </c>
      <c r="AS179" s="14">
        <v>0.0</v>
      </c>
      <c r="AT179" s="14">
        <v>0.0</v>
      </c>
      <c r="AU179" s="14">
        <v>0.0</v>
      </c>
      <c r="AV179" s="14">
        <v>0.0</v>
      </c>
      <c r="AW179" s="14">
        <v>0.0</v>
      </c>
      <c r="AX179" s="14">
        <v>0.0</v>
      </c>
      <c r="AY179" s="14">
        <v>0.0</v>
      </c>
      <c r="AZ179" s="14">
        <v>0.0</v>
      </c>
      <c r="BA179" s="14">
        <v>0.0</v>
      </c>
      <c r="BB179" s="14">
        <v>0.0</v>
      </c>
      <c r="BC179" s="14">
        <v>0.0</v>
      </c>
      <c r="BD179" s="14">
        <v>0.0</v>
      </c>
      <c r="BE179" s="14">
        <v>0.0</v>
      </c>
      <c r="BF179" s="14">
        <v>0.0</v>
      </c>
      <c r="BG179" s="14">
        <v>0.0</v>
      </c>
      <c r="BH179" s="14">
        <v>0.0</v>
      </c>
      <c r="BI179" s="14">
        <v>0.0</v>
      </c>
      <c r="BJ179" s="14">
        <v>0.0</v>
      </c>
      <c r="BK179" s="14">
        <v>0.0</v>
      </c>
      <c r="BL179" s="14">
        <v>0.0</v>
      </c>
      <c r="BM179" s="14">
        <v>0.0</v>
      </c>
      <c r="BN179" s="14">
        <v>0.0</v>
      </c>
      <c r="BO179" s="14">
        <v>0.0</v>
      </c>
      <c r="BP179" s="14">
        <v>0.0</v>
      </c>
      <c r="BQ179" s="14">
        <v>0.0</v>
      </c>
      <c r="BR179" s="14">
        <v>0.0</v>
      </c>
      <c r="BS179" s="14">
        <v>0.0</v>
      </c>
      <c r="BT179" s="14">
        <v>0.0</v>
      </c>
      <c r="BU179" s="14">
        <v>0.0</v>
      </c>
      <c r="BV179" s="14">
        <v>0.0</v>
      </c>
      <c r="BW179" s="14">
        <v>0.0</v>
      </c>
      <c r="BX179" s="14">
        <v>0.0</v>
      </c>
      <c r="BY179" s="14">
        <v>0.0</v>
      </c>
      <c r="BZ179" s="14">
        <v>0.0</v>
      </c>
      <c r="CA179" s="14">
        <v>0.0</v>
      </c>
      <c r="CB179" s="14">
        <v>0.0</v>
      </c>
      <c r="CC179" s="14">
        <v>0.0</v>
      </c>
      <c r="CD179" s="14">
        <v>0.0</v>
      </c>
      <c r="CE179" s="14">
        <v>0.0</v>
      </c>
      <c r="CF179" s="14">
        <v>0.0</v>
      </c>
      <c r="CG179" s="14">
        <v>0.0</v>
      </c>
      <c r="CH179" s="14">
        <v>0.0</v>
      </c>
      <c r="CI179" s="14">
        <v>0.0</v>
      </c>
      <c r="CJ179" s="14">
        <v>0.0</v>
      </c>
      <c r="CK179" s="14">
        <v>0.0</v>
      </c>
      <c r="CL179" s="14">
        <v>0.0</v>
      </c>
      <c r="CM179" s="14">
        <v>0.386211</v>
      </c>
      <c r="CN179" s="14">
        <v>2.815892</v>
      </c>
      <c r="CO179" s="14">
        <v>0.228629</v>
      </c>
      <c r="CP179" s="14">
        <v>0.0</v>
      </c>
      <c r="CQ179" s="14">
        <v>0.0</v>
      </c>
      <c r="CR179" s="14">
        <v>0.0</v>
      </c>
      <c r="CS179" s="14">
        <v>0.0</v>
      </c>
      <c r="CT179" s="14">
        <v>0.0</v>
      </c>
    </row>
    <row r="180" ht="12.75" customHeight="1">
      <c r="A180" s="14" t="s">
        <v>755</v>
      </c>
      <c r="B180" s="14">
        <v>1547.3256230000002</v>
      </c>
      <c r="C180" s="14">
        <v>0.0</v>
      </c>
      <c r="D180" s="14">
        <v>0.0</v>
      </c>
      <c r="E180" s="14">
        <v>0.0</v>
      </c>
      <c r="F180" s="14">
        <v>0.0</v>
      </c>
      <c r="G180" s="14">
        <v>0.0</v>
      </c>
      <c r="H180" s="14">
        <v>0.0</v>
      </c>
      <c r="I180" s="14">
        <v>0.0</v>
      </c>
      <c r="J180" s="14">
        <v>0.0</v>
      </c>
      <c r="K180" s="14">
        <v>0.0</v>
      </c>
      <c r="L180" s="14">
        <v>0.0</v>
      </c>
      <c r="M180" s="14">
        <v>0.0</v>
      </c>
      <c r="N180" s="14">
        <v>0.0</v>
      </c>
      <c r="O180" s="14">
        <v>0.0</v>
      </c>
      <c r="P180" s="14">
        <v>0.0</v>
      </c>
      <c r="Q180" s="14">
        <v>0.0</v>
      </c>
      <c r="R180" s="14">
        <v>0.0</v>
      </c>
      <c r="S180" s="14">
        <v>0.0</v>
      </c>
      <c r="T180" s="14">
        <v>0.0</v>
      </c>
      <c r="U180" s="14">
        <v>0.0</v>
      </c>
      <c r="V180" s="14">
        <v>0.0</v>
      </c>
      <c r="W180" s="14">
        <v>0.0</v>
      </c>
      <c r="X180" s="14">
        <v>0.0</v>
      </c>
      <c r="Y180" s="14">
        <v>0.0</v>
      </c>
      <c r="Z180" s="14">
        <v>0.0</v>
      </c>
      <c r="AA180" s="14">
        <v>0.0</v>
      </c>
      <c r="AB180" s="14">
        <v>0.0</v>
      </c>
      <c r="AC180" s="14">
        <v>0.0</v>
      </c>
      <c r="AD180" s="14">
        <v>0.0</v>
      </c>
      <c r="AE180" s="14">
        <v>0.0</v>
      </c>
      <c r="AF180" s="14">
        <v>0.0</v>
      </c>
      <c r="AG180" s="14">
        <v>0.001534</v>
      </c>
      <c r="AH180" s="14">
        <v>0.237579</v>
      </c>
      <c r="AI180" s="14">
        <v>1.567199</v>
      </c>
      <c r="AJ180" s="14">
        <v>4.6104519999999996</v>
      </c>
      <c r="AK180" s="14">
        <v>8.920092</v>
      </c>
      <c r="AL180" s="14">
        <v>15.529159</v>
      </c>
      <c r="AM180" s="14">
        <v>21.916269000000003</v>
      </c>
      <c r="AN180" s="14">
        <v>30.74269</v>
      </c>
      <c r="AO180" s="14">
        <v>35.97748</v>
      </c>
      <c r="AP180" s="14">
        <v>43.10298300000001</v>
      </c>
      <c r="AQ180" s="14">
        <v>45.343869000000005</v>
      </c>
      <c r="AR180" s="14">
        <v>46.655404999999995</v>
      </c>
      <c r="AS180" s="14">
        <v>47.112558</v>
      </c>
      <c r="AT180" s="14">
        <v>50.017067999999995</v>
      </c>
      <c r="AU180" s="14">
        <v>46.435702</v>
      </c>
      <c r="AV180" s="14">
        <v>45.862989</v>
      </c>
      <c r="AW180" s="14">
        <v>47.362703</v>
      </c>
      <c r="AX180" s="14">
        <v>47.201294</v>
      </c>
      <c r="AY180" s="14">
        <v>46.607215</v>
      </c>
      <c r="AZ180" s="14">
        <v>43.776712</v>
      </c>
      <c r="BA180" s="14">
        <v>44.252486999999995</v>
      </c>
      <c r="BB180" s="14">
        <v>44.25485</v>
      </c>
      <c r="BC180" s="14">
        <v>51.451584999999994</v>
      </c>
      <c r="BD180" s="14">
        <v>49.32146899999999</v>
      </c>
      <c r="BE180" s="14">
        <v>46.268204</v>
      </c>
      <c r="BF180" s="14">
        <v>45.255199</v>
      </c>
      <c r="BG180" s="14">
        <v>39.169698000000004</v>
      </c>
      <c r="BH180" s="14">
        <v>40.619994</v>
      </c>
      <c r="BI180" s="14">
        <v>41.485721</v>
      </c>
      <c r="BJ180" s="14">
        <v>44.771545</v>
      </c>
      <c r="BK180" s="14">
        <v>42.563319</v>
      </c>
      <c r="BL180" s="14">
        <v>42.908034</v>
      </c>
      <c r="BM180" s="14">
        <v>43.715896</v>
      </c>
      <c r="BN180" s="14">
        <v>46.182885999999996</v>
      </c>
      <c r="BO180" s="14">
        <v>42.527992999999995</v>
      </c>
      <c r="BP180" s="14">
        <v>41.966598999999995</v>
      </c>
      <c r="BQ180" s="14">
        <v>39.758091</v>
      </c>
      <c r="BR180" s="14">
        <v>39.218943</v>
      </c>
      <c r="BS180" s="14">
        <v>34.960025</v>
      </c>
      <c r="BT180" s="14">
        <v>31.340198</v>
      </c>
      <c r="BU180" s="14">
        <v>24.146583999999997</v>
      </c>
      <c r="BV180" s="14">
        <v>18.558626</v>
      </c>
      <c r="BW180" s="14">
        <v>12.072657000000001</v>
      </c>
      <c r="BX180" s="14">
        <v>7.604949</v>
      </c>
      <c r="BY180" s="14">
        <v>3.147273</v>
      </c>
      <c r="BZ180" s="14">
        <v>0.727565</v>
      </c>
      <c r="CA180" s="14">
        <v>0.094281</v>
      </c>
      <c r="CB180" s="14">
        <v>0.0</v>
      </c>
      <c r="CC180" s="14">
        <v>0.0</v>
      </c>
      <c r="CD180" s="14">
        <v>0.0</v>
      </c>
      <c r="CE180" s="14">
        <v>0.0</v>
      </c>
      <c r="CF180" s="14">
        <v>0.0</v>
      </c>
      <c r="CG180" s="14">
        <v>0.0</v>
      </c>
      <c r="CH180" s="14">
        <v>0.0</v>
      </c>
      <c r="CI180" s="14">
        <v>0.0</v>
      </c>
      <c r="CJ180" s="14">
        <v>0.0</v>
      </c>
      <c r="CK180" s="14">
        <v>0.0</v>
      </c>
      <c r="CL180" s="14">
        <v>0.0</v>
      </c>
      <c r="CM180" s="14">
        <v>0.0</v>
      </c>
      <c r="CN180" s="14">
        <v>0.0</v>
      </c>
      <c r="CO180" s="14">
        <v>0.0</v>
      </c>
      <c r="CP180" s="14">
        <v>0.0</v>
      </c>
      <c r="CQ180" s="14">
        <v>0.0</v>
      </c>
      <c r="CR180" s="14">
        <v>0.0</v>
      </c>
      <c r="CS180" s="14">
        <v>0.0</v>
      </c>
      <c r="CT180" s="14">
        <v>0.0</v>
      </c>
    </row>
    <row r="181" ht="12.75" customHeight="1">
      <c r="A181" s="14" t="s">
        <v>756</v>
      </c>
      <c r="B181" s="14">
        <v>188035.04532899996</v>
      </c>
      <c r="C181" s="14">
        <v>2717.796928</v>
      </c>
      <c r="D181" s="14">
        <v>2697.199201000001</v>
      </c>
      <c r="E181" s="14">
        <v>2667.6578640000002</v>
      </c>
      <c r="F181" s="14">
        <v>2652.754397</v>
      </c>
      <c r="G181" s="14">
        <v>2624.465271</v>
      </c>
      <c r="H181" s="14">
        <v>2617.350884</v>
      </c>
      <c r="I181" s="14">
        <v>2600.9136350000003</v>
      </c>
      <c r="J181" s="14">
        <v>2563.342265</v>
      </c>
      <c r="K181" s="14">
        <v>2533.805024</v>
      </c>
      <c r="L181" s="14">
        <v>2534.861449</v>
      </c>
      <c r="M181" s="14">
        <v>2514.231703</v>
      </c>
      <c r="N181" s="14">
        <v>2503.5496229999994</v>
      </c>
      <c r="O181" s="14">
        <v>2480.2571509999993</v>
      </c>
      <c r="P181" s="14">
        <v>2461.3838510000005</v>
      </c>
      <c r="Q181" s="14">
        <v>2438.623249</v>
      </c>
      <c r="R181" s="14">
        <v>2423.9254509999996</v>
      </c>
      <c r="S181" s="14">
        <v>2406.028424</v>
      </c>
      <c r="T181" s="14">
        <v>2389.4638319999995</v>
      </c>
      <c r="U181" s="14">
        <v>2355.564386</v>
      </c>
      <c r="V181" s="14">
        <v>2333.3718080000003</v>
      </c>
      <c r="W181" s="14">
        <v>2297.519841</v>
      </c>
      <c r="X181" s="14">
        <v>2287.351291</v>
      </c>
      <c r="Y181" s="14">
        <v>2257.6301550000007</v>
      </c>
      <c r="Z181" s="14">
        <v>2226.3883240000005</v>
      </c>
      <c r="AA181" s="14">
        <v>2210.7786339999993</v>
      </c>
      <c r="AB181" s="14">
        <v>2169.6470160000017</v>
      </c>
      <c r="AC181" s="14">
        <v>2177.850820999999</v>
      </c>
      <c r="AD181" s="14">
        <v>2122.1380739999995</v>
      </c>
      <c r="AE181" s="14">
        <v>2075.476278000001</v>
      </c>
      <c r="AF181" s="14">
        <v>2053.3514640000003</v>
      </c>
      <c r="AG181" s="14">
        <v>2008.016059</v>
      </c>
      <c r="AH181" s="14">
        <v>1957.739233</v>
      </c>
      <c r="AI181" s="14">
        <v>1948.6024059999997</v>
      </c>
      <c r="AJ181" s="14">
        <v>1889.3386829999997</v>
      </c>
      <c r="AK181" s="14">
        <v>1752.545655</v>
      </c>
      <c r="AL181" s="14">
        <v>1623.488128</v>
      </c>
      <c r="AM181" s="14">
        <v>1517.7635840000012</v>
      </c>
      <c r="AN181" s="14">
        <v>1519.947254</v>
      </c>
      <c r="AO181" s="14">
        <v>1597.731961</v>
      </c>
      <c r="AP181" s="14">
        <v>1693.3534819999995</v>
      </c>
      <c r="AQ181" s="14">
        <v>1789.4125719999997</v>
      </c>
      <c r="AR181" s="14">
        <v>1819.312559</v>
      </c>
      <c r="AS181" s="14">
        <v>1804.6233740000005</v>
      </c>
      <c r="AT181" s="14">
        <v>1782.6421859999994</v>
      </c>
      <c r="AU181" s="14">
        <v>1719.4988369999992</v>
      </c>
      <c r="AV181" s="14">
        <v>1644.7473589999997</v>
      </c>
      <c r="AW181" s="14">
        <v>1619.1393970000001</v>
      </c>
      <c r="AX181" s="14">
        <v>1614.837376</v>
      </c>
      <c r="AY181" s="14">
        <v>1540.482755000001</v>
      </c>
      <c r="AZ181" s="14">
        <v>1462.6952140000003</v>
      </c>
      <c r="BA181" s="14">
        <v>1401.673414</v>
      </c>
      <c r="BB181" s="14">
        <v>1364.7925549999998</v>
      </c>
      <c r="BC181" s="14">
        <v>1311.8059759999994</v>
      </c>
      <c r="BD181" s="14">
        <v>1281.281763</v>
      </c>
      <c r="BE181" s="14">
        <v>1198.3452100000004</v>
      </c>
      <c r="BF181" s="14">
        <v>1170.5191500000003</v>
      </c>
      <c r="BG181" s="14">
        <v>1199.8734749999996</v>
      </c>
      <c r="BH181" s="14">
        <v>1201.7239689999997</v>
      </c>
      <c r="BI181" s="14">
        <v>1256.750567</v>
      </c>
      <c r="BJ181" s="14">
        <v>1331.851532</v>
      </c>
      <c r="BK181" s="14">
        <v>1428.0484520000002</v>
      </c>
      <c r="BL181" s="14">
        <v>1531.061729</v>
      </c>
      <c r="BM181" s="14">
        <v>1612.4101389999994</v>
      </c>
      <c r="BN181" s="14">
        <v>1644.8017670000004</v>
      </c>
      <c r="BO181" s="14">
        <v>1695.8630559999997</v>
      </c>
      <c r="BP181" s="14">
        <v>1805.5271949999994</v>
      </c>
      <c r="BQ181" s="14">
        <v>1874.3517490000006</v>
      </c>
      <c r="BR181" s="14">
        <v>1984.989858</v>
      </c>
      <c r="BS181" s="14">
        <v>2025.394544000001</v>
      </c>
      <c r="BT181" s="14">
        <v>2097.9768780000004</v>
      </c>
      <c r="BU181" s="14">
        <v>2070.4638300000006</v>
      </c>
      <c r="BV181" s="14">
        <v>2072.973173</v>
      </c>
      <c r="BW181" s="14">
        <v>2086.8521480000004</v>
      </c>
      <c r="BX181" s="14">
        <v>2003.3523699999994</v>
      </c>
      <c r="BY181" s="14">
        <v>1870.0789499999996</v>
      </c>
      <c r="BZ181" s="14">
        <v>1747.7111710000004</v>
      </c>
      <c r="CA181" s="14">
        <v>1756.4710779999994</v>
      </c>
      <c r="CB181" s="14">
        <v>1810.247910999999</v>
      </c>
      <c r="CC181" s="14">
        <v>1840.452714</v>
      </c>
      <c r="CD181" s="14">
        <v>1863.1145889999996</v>
      </c>
      <c r="CE181" s="14">
        <v>1846.820864000001</v>
      </c>
      <c r="CF181" s="14">
        <v>1855.6031800000005</v>
      </c>
      <c r="CG181" s="14">
        <v>1844.3082560000003</v>
      </c>
      <c r="CH181" s="14">
        <v>1846.391346</v>
      </c>
      <c r="CI181" s="14">
        <v>1851.773486</v>
      </c>
      <c r="CJ181" s="14">
        <v>1854.7471120000005</v>
      </c>
      <c r="CK181" s="14">
        <v>1854.002995</v>
      </c>
      <c r="CL181" s="14">
        <v>1841.3428209999988</v>
      </c>
      <c r="CM181" s="14">
        <v>1886.0357690000003</v>
      </c>
      <c r="CN181" s="14">
        <v>1971.625396</v>
      </c>
      <c r="CO181" s="14">
        <v>2083.333854</v>
      </c>
      <c r="CP181" s="14">
        <v>2194.1907340000002</v>
      </c>
      <c r="CQ181" s="14">
        <v>2233.3509240000017</v>
      </c>
      <c r="CR181" s="14">
        <v>2235.0050340000007</v>
      </c>
      <c r="CS181" s="14">
        <v>2223.8197249999994</v>
      </c>
      <c r="CT181" s="14">
        <v>2171.336553</v>
      </c>
    </row>
    <row r="182" ht="12.75" customHeight="1">
      <c r="A182" s="14" t="s">
        <v>757</v>
      </c>
      <c r="B182" s="14">
        <v>1238.8070979999998</v>
      </c>
      <c r="C182" s="14">
        <v>13.458886</v>
      </c>
      <c r="D182" s="14">
        <v>13.474174000000001</v>
      </c>
      <c r="E182" s="14">
        <v>13.476123000000001</v>
      </c>
      <c r="F182" s="14">
        <v>13.476913000000001</v>
      </c>
      <c r="G182" s="14">
        <v>13.489671000000001</v>
      </c>
      <c r="H182" s="14">
        <v>13.485204999999997</v>
      </c>
      <c r="I182" s="14">
        <v>13.490594000000002</v>
      </c>
      <c r="J182" s="14">
        <v>13.4908</v>
      </c>
      <c r="K182" s="14">
        <v>13.483656999999997</v>
      </c>
      <c r="L182" s="14">
        <v>13.485965</v>
      </c>
      <c r="M182" s="14">
        <v>13.471027999999999</v>
      </c>
      <c r="N182" s="14">
        <v>13.377077</v>
      </c>
      <c r="O182" s="14">
        <v>13.382351</v>
      </c>
      <c r="P182" s="14">
        <v>13.125439000000002</v>
      </c>
      <c r="Q182" s="14">
        <v>13.051619</v>
      </c>
      <c r="R182" s="14">
        <v>13.065916999999999</v>
      </c>
      <c r="S182" s="14">
        <v>13.124093000000002</v>
      </c>
      <c r="T182" s="14">
        <v>13.087464999999998</v>
      </c>
      <c r="U182" s="14">
        <v>13.101697999999999</v>
      </c>
      <c r="V182" s="14">
        <v>13.362599999999999</v>
      </c>
      <c r="W182" s="14">
        <v>13.370481</v>
      </c>
      <c r="X182" s="14">
        <v>13.367259</v>
      </c>
      <c r="Y182" s="14">
        <v>13.348937</v>
      </c>
      <c r="Z182" s="14">
        <v>13.356570999999999</v>
      </c>
      <c r="AA182" s="14">
        <v>13.351720999999998</v>
      </c>
      <c r="AB182" s="14">
        <v>12.341515000000001</v>
      </c>
      <c r="AC182" s="14">
        <v>12.315224999999998</v>
      </c>
      <c r="AD182" s="14">
        <v>12.316504000000002</v>
      </c>
      <c r="AE182" s="14">
        <v>12.321067000000001</v>
      </c>
      <c r="AF182" s="14">
        <v>12.148123</v>
      </c>
      <c r="AG182" s="14">
        <v>12.001133</v>
      </c>
      <c r="AH182" s="14">
        <v>12.170201</v>
      </c>
      <c r="AI182" s="14">
        <v>12.880285</v>
      </c>
      <c r="AJ182" s="14">
        <v>12.686108</v>
      </c>
      <c r="AK182" s="14">
        <v>12.793154999999999</v>
      </c>
      <c r="AL182" s="14">
        <v>13.08408</v>
      </c>
      <c r="AM182" s="14">
        <v>13.051731</v>
      </c>
      <c r="AN182" s="14">
        <v>12.457888999999998</v>
      </c>
      <c r="AO182" s="14">
        <v>11.643439999999998</v>
      </c>
      <c r="AP182" s="14">
        <v>11.536580000000002</v>
      </c>
      <c r="AQ182" s="14">
        <v>11.528029</v>
      </c>
      <c r="AR182" s="14">
        <v>11.531686000000002</v>
      </c>
      <c r="AS182" s="14">
        <v>11.517522999999997</v>
      </c>
      <c r="AT182" s="14">
        <v>11.518525</v>
      </c>
      <c r="AU182" s="14">
        <v>11.793334000000003</v>
      </c>
      <c r="AV182" s="14">
        <v>12.847045</v>
      </c>
      <c r="AW182" s="14">
        <v>12.934446999999999</v>
      </c>
      <c r="AX182" s="14">
        <v>12.922890999999998</v>
      </c>
      <c r="AY182" s="14">
        <v>12.886973000000001</v>
      </c>
      <c r="AZ182" s="14">
        <v>12.759754000000001</v>
      </c>
      <c r="BA182" s="14">
        <v>12.720554</v>
      </c>
      <c r="BB182" s="14">
        <v>12.776433</v>
      </c>
      <c r="BC182" s="14">
        <v>12.543205999999998</v>
      </c>
      <c r="BD182" s="14">
        <v>12.530985999999999</v>
      </c>
      <c r="BE182" s="14">
        <v>12.742372999999999</v>
      </c>
      <c r="BF182" s="14">
        <v>12.702259000000002</v>
      </c>
      <c r="BG182" s="14">
        <v>13.042682</v>
      </c>
      <c r="BH182" s="14">
        <v>13.230114</v>
      </c>
      <c r="BI182" s="14">
        <v>13.259741000000002</v>
      </c>
      <c r="BJ182" s="14">
        <v>13.326675999999999</v>
      </c>
      <c r="BK182" s="14">
        <v>13.345676000000001</v>
      </c>
      <c r="BL182" s="14">
        <v>13.305688</v>
      </c>
      <c r="BM182" s="14">
        <v>13.325662000000001</v>
      </c>
      <c r="BN182" s="14">
        <v>13.329908000000001</v>
      </c>
      <c r="BO182" s="14">
        <v>13.310736000000002</v>
      </c>
      <c r="BP182" s="14">
        <v>13.303536000000001</v>
      </c>
      <c r="BQ182" s="14">
        <v>13.014695</v>
      </c>
      <c r="BR182" s="14">
        <v>12.337269</v>
      </c>
      <c r="BS182" s="14">
        <v>12.246184000000001</v>
      </c>
      <c r="BT182" s="14">
        <v>12.347952000000001</v>
      </c>
      <c r="BU182" s="14">
        <v>12.870706</v>
      </c>
      <c r="BV182" s="14">
        <v>12.942077000000001</v>
      </c>
      <c r="BW182" s="14">
        <v>13.188443000000001</v>
      </c>
      <c r="BX182" s="14">
        <v>13.294932000000003</v>
      </c>
      <c r="BY182" s="14">
        <v>13.271780000000001</v>
      </c>
      <c r="BZ182" s="14">
        <v>12.926642999999999</v>
      </c>
      <c r="CA182" s="14">
        <v>12.917494999999997</v>
      </c>
      <c r="CB182" s="14">
        <v>12.929863999999998</v>
      </c>
      <c r="CC182" s="14">
        <v>12.908318999999999</v>
      </c>
      <c r="CD182" s="14">
        <v>12.921045</v>
      </c>
      <c r="CE182" s="14">
        <v>12.906340999999998</v>
      </c>
      <c r="CF182" s="14">
        <v>12.888439</v>
      </c>
      <c r="CG182" s="14">
        <v>12.890472</v>
      </c>
      <c r="CH182" s="14">
        <v>12.872746000000003</v>
      </c>
      <c r="CI182" s="14">
        <v>13.011407</v>
      </c>
      <c r="CJ182" s="14">
        <v>13.200873999999999</v>
      </c>
      <c r="CK182" s="14">
        <v>13.200789</v>
      </c>
      <c r="CL182" s="14">
        <v>13.201306000000002</v>
      </c>
      <c r="CM182" s="14">
        <v>13.217955</v>
      </c>
      <c r="CN182" s="14">
        <v>13.139925999999997</v>
      </c>
      <c r="CO182" s="14">
        <v>12.869307999999997</v>
      </c>
      <c r="CP182" s="14">
        <v>12.872085000000002</v>
      </c>
      <c r="CQ182" s="14">
        <v>12.871507999999999</v>
      </c>
      <c r="CR182" s="14">
        <v>12.867784</v>
      </c>
      <c r="CS182" s="14">
        <v>12.906535</v>
      </c>
      <c r="CT182" s="14">
        <v>13.232502</v>
      </c>
    </row>
    <row r="183" ht="12.75" customHeight="1">
      <c r="A183" s="14" t="s">
        <v>758</v>
      </c>
      <c r="B183" s="14">
        <v>301916.3508310001</v>
      </c>
      <c r="C183" s="14">
        <v>2854.3280929999996</v>
      </c>
      <c r="D183" s="14">
        <v>2771.3085499999993</v>
      </c>
      <c r="E183" s="14">
        <v>2686.2845689999995</v>
      </c>
      <c r="F183" s="14">
        <v>2608.6460500000003</v>
      </c>
      <c r="G183" s="14">
        <v>2570.2755950000005</v>
      </c>
      <c r="H183" s="14">
        <v>2610.458765</v>
      </c>
      <c r="I183" s="14">
        <v>2522.8526409999995</v>
      </c>
      <c r="J183" s="14">
        <v>2507.972867</v>
      </c>
      <c r="K183" s="14">
        <v>2509.2422640000004</v>
      </c>
      <c r="L183" s="14">
        <v>2489.002294</v>
      </c>
      <c r="M183" s="14">
        <v>2508.777038999999</v>
      </c>
      <c r="N183" s="14">
        <v>2513.4920409999995</v>
      </c>
      <c r="O183" s="14">
        <v>2560.513533</v>
      </c>
      <c r="P183" s="14">
        <v>2561.98446</v>
      </c>
      <c r="Q183" s="14">
        <v>2578.6577309999993</v>
      </c>
      <c r="R183" s="14">
        <v>2605.001532</v>
      </c>
      <c r="S183" s="14">
        <v>2682.2177739999997</v>
      </c>
      <c r="T183" s="14">
        <v>2734.6266239999995</v>
      </c>
      <c r="U183" s="14">
        <v>2802.7372889999997</v>
      </c>
      <c r="V183" s="14">
        <v>2866.7281989999997</v>
      </c>
      <c r="W183" s="14">
        <v>2900.2534989999995</v>
      </c>
      <c r="X183" s="14">
        <v>2989.1239310000005</v>
      </c>
      <c r="Y183" s="14">
        <v>3030.562426</v>
      </c>
      <c r="Z183" s="14">
        <v>3019.1833470000006</v>
      </c>
      <c r="AA183" s="14">
        <v>2910.52546</v>
      </c>
      <c r="AB183" s="14">
        <v>3013.774719000001</v>
      </c>
      <c r="AC183" s="14">
        <v>3143.4005079999993</v>
      </c>
      <c r="AD183" s="14">
        <v>3250.7032129999993</v>
      </c>
      <c r="AE183" s="14">
        <v>3298.148502</v>
      </c>
      <c r="AF183" s="14">
        <v>3254.184667</v>
      </c>
      <c r="AG183" s="14">
        <v>3222.179440000001</v>
      </c>
      <c r="AH183" s="14">
        <v>3185.032173</v>
      </c>
      <c r="AI183" s="14">
        <v>3219.4060340000005</v>
      </c>
      <c r="AJ183" s="14">
        <v>3312.4287790000003</v>
      </c>
      <c r="AK183" s="14">
        <v>3353.778436</v>
      </c>
      <c r="AL183" s="14">
        <v>3368.015974</v>
      </c>
      <c r="AM183" s="14">
        <v>3337.2378049999998</v>
      </c>
      <c r="AN183" s="14">
        <v>3375.0388550000007</v>
      </c>
      <c r="AO183" s="14">
        <v>3394.932282</v>
      </c>
      <c r="AP183" s="14">
        <v>3398.432127</v>
      </c>
      <c r="AQ183" s="14">
        <v>3392.677383000001</v>
      </c>
      <c r="AR183" s="14">
        <v>3364.347509999998</v>
      </c>
      <c r="AS183" s="14">
        <v>3362.6998700000004</v>
      </c>
      <c r="AT183" s="14">
        <v>3320.6764300000004</v>
      </c>
      <c r="AU183" s="14">
        <v>3268.027557000001</v>
      </c>
      <c r="AV183" s="14">
        <v>3308.5106020000003</v>
      </c>
      <c r="AW183" s="14">
        <v>3328.157827</v>
      </c>
      <c r="AX183" s="14">
        <v>3370.028626</v>
      </c>
      <c r="AY183" s="14">
        <v>3331.040016000001</v>
      </c>
      <c r="AZ183" s="14">
        <v>3321.5742009999994</v>
      </c>
      <c r="BA183" s="14">
        <v>3360.1690949999997</v>
      </c>
      <c r="BB183" s="14">
        <v>3389.756259</v>
      </c>
      <c r="BC183" s="14">
        <v>3395.430239</v>
      </c>
      <c r="BD183" s="14">
        <v>3406.437359</v>
      </c>
      <c r="BE183" s="14">
        <v>3441.567605</v>
      </c>
      <c r="BF183" s="14">
        <v>3464.1304210000003</v>
      </c>
      <c r="BG183" s="14">
        <v>3494.6592520000013</v>
      </c>
      <c r="BH183" s="14">
        <v>3502.0090640000003</v>
      </c>
      <c r="BI183" s="14">
        <v>3508.6526109999995</v>
      </c>
      <c r="BJ183" s="14">
        <v>3506.8084949999998</v>
      </c>
      <c r="BK183" s="14">
        <v>3494.622736</v>
      </c>
      <c r="BL183" s="14">
        <v>3471.4548409999998</v>
      </c>
      <c r="BM183" s="14">
        <v>3485.5181719999996</v>
      </c>
      <c r="BN183" s="14">
        <v>3503.816816</v>
      </c>
      <c r="BO183" s="14">
        <v>3510.9109939999994</v>
      </c>
      <c r="BP183" s="14">
        <v>3508.091506999999</v>
      </c>
      <c r="BQ183" s="14">
        <v>3509.8347560000007</v>
      </c>
      <c r="BR183" s="14">
        <v>3510.647343000001</v>
      </c>
      <c r="BS183" s="14">
        <v>3516.2172860000005</v>
      </c>
      <c r="BT183" s="14">
        <v>3525.0576750000005</v>
      </c>
      <c r="BU183" s="14">
        <v>3493.2936899999995</v>
      </c>
      <c r="BV183" s="14">
        <v>3490.826293</v>
      </c>
      <c r="BW183" s="14">
        <v>3458.617861999999</v>
      </c>
      <c r="BX183" s="14">
        <v>3454.8421950000006</v>
      </c>
      <c r="BY183" s="14">
        <v>3436.4585580000007</v>
      </c>
      <c r="BZ183" s="14">
        <v>3465.748841</v>
      </c>
      <c r="CA183" s="14">
        <v>3498.6663890000004</v>
      </c>
      <c r="CB183" s="14">
        <v>3523.2629250000005</v>
      </c>
      <c r="CC183" s="14">
        <v>3527.6966949999996</v>
      </c>
      <c r="CD183" s="14">
        <v>3529.293361</v>
      </c>
      <c r="CE183" s="14">
        <v>3517.8588180000006</v>
      </c>
      <c r="CF183" s="14">
        <v>3503.462651000001</v>
      </c>
      <c r="CG183" s="14">
        <v>3479.8189129999996</v>
      </c>
      <c r="CH183" s="14">
        <v>3423.187714999999</v>
      </c>
      <c r="CI183" s="14">
        <v>3371.0326520000012</v>
      </c>
      <c r="CJ183" s="14">
        <v>3298.056098999999</v>
      </c>
      <c r="CK183" s="14">
        <v>3185.704120000001</v>
      </c>
      <c r="CL183" s="14">
        <v>3084.593549</v>
      </c>
      <c r="CM183" s="14">
        <v>2983.3813700000005</v>
      </c>
      <c r="CN183" s="14">
        <v>2901.1535799999992</v>
      </c>
      <c r="CO183" s="14">
        <v>2768.5433930000004</v>
      </c>
      <c r="CP183" s="14">
        <v>2593.118333000001</v>
      </c>
      <c r="CQ183" s="14">
        <v>2471.739772000001</v>
      </c>
      <c r="CR183" s="14">
        <v>2382.2836099999995</v>
      </c>
      <c r="CS183" s="14">
        <v>2348.266906</v>
      </c>
      <c r="CT183" s="14">
        <v>2330.4599059999996</v>
      </c>
    </row>
    <row r="184" ht="12.75" customHeight="1">
      <c r="A184" s="14" t="s">
        <v>759</v>
      </c>
      <c r="B184" s="14">
        <v>37110.868466000014</v>
      </c>
      <c r="C184" s="14">
        <v>317.901566</v>
      </c>
      <c r="D184" s="14">
        <v>256.012412</v>
      </c>
      <c r="E184" s="14">
        <v>240.86217200000002</v>
      </c>
      <c r="F184" s="14">
        <v>225.60503600000004</v>
      </c>
      <c r="G184" s="14">
        <v>225.98494000000002</v>
      </c>
      <c r="H184" s="14">
        <v>225.33089300000006</v>
      </c>
      <c r="I184" s="14">
        <v>226.11193500000002</v>
      </c>
      <c r="J184" s="14">
        <v>225.32451100000011</v>
      </c>
      <c r="K184" s="14">
        <v>225.06248300000004</v>
      </c>
      <c r="L184" s="14">
        <v>224.95918099999992</v>
      </c>
      <c r="M184" s="14">
        <v>225.459089</v>
      </c>
      <c r="N184" s="14">
        <v>225.63960399999996</v>
      </c>
      <c r="O184" s="14">
        <v>225.04293800000005</v>
      </c>
      <c r="P184" s="14">
        <v>225.54605000000004</v>
      </c>
      <c r="Q184" s="14">
        <v>225.06478399999995</v>
      </c>
      <c r="R184" s="14">
        <v>225.64195300000006</v>
      </c>
      <c r="S184" s="14">
        <v>225.9020410000001</v>
      </c>
      <c r="T184" s="14">
        <v>226.37757499999995</v>
      </c>
      <c r="U184" s="14">
        <v>226.25873500000012</v>
      </c>
      <c r="V184" s="14">
        <v>225.98411599999997</v>
      </c>
      <c r="W184" s="14">
        <v>229.22868599999995</v>
      </c>
      <c r="X184" s="14">
        <v>226.17885</v>
      </c>
      <c r="Y184" s="14">
        <v>232.25856800000008</v>
      </c>
      <c r="Z184" s="14">
        <v>230.62472999999997</v>
      </c>
      <c r="AA184" s="14">
        <v>230.13649999999998</v>
      </c>
      <c r="AB184" s="14">
        <v>236.67944900000006</v>
      </c>
      <c r="AC184" s="14">
        <v>253.78836299999998</v>
      </c>
      <c r="AD184" s="14">
        <v>278.40178700000007</v>
      </c>
      <c r="AE184" s="14">
        <v>271.72047000000003</v>
      </c>
      <c r="AF184" s="14">
        <v>252.32160400000006</v>
      </c>
      <c r="AG184" s="14">
        <v>251.07591800000003</v>
      </c>
      <c r="AH184" s="14">
        <v>244.50430500000002</v>
      </c>
      <c r="AI184" s="14">
        <v>271.88996999999995</v>
      </c>
      <c r="AJ184" s="14">
        <v>276.12968499999994</v>
      </c>
      <c r="AK184" s="14">
        <v>279.0942520000001</v>
      </c>
      <c r="AL184" s="14">
        <v>288.3717429999999</v>
      </c>
      <c r="AM184" s="14">
        <v>286.4249</v>
      </c>
      <c r="AN184" s="14">
        <v>292.95482100000004</v>
      </c>
      <c r="AO184" s="14">
        <v>306.4532610000001</v>
      </c>
      <c r="AP184" s="14">
        <v>319.90748500000007</v>
      </c>
      <c r="AQ184" s="14">
        <v>333.80739000000005</v>
      </c>
      <c r="AR184" s="14">
        <v>342.520806</v>
      </c>
      <c r="AS184" s="14">
        <v>344.68739100000005</v>
      </c>
      <c r="AT184" s="14">
        <v>340.56816499999996</v>
      </c>
      <c r="AU184" s="14">
        <v>335.50999399999995</v>
      </c>
      <c r="AV184" s="14">
        <v>336.38055699999995</v>
      </c>
      <c r="AW184" s="14">
        <v>336.1938119999999</v>
      </c>
      <c r="AX184" s="14">
        <v>339.00478999999996</v>
      </c>
      <c r="AY184" s="14">
        <v>337.88632800000005</v>
      </c>
      <c r="AZ184" s="14">
        <v>330.55569799999995</v>
      </c>
      <c r="BA184" s="14">
        <v>337.13225700000004</v>
      </c>
      <c r="BB184" s="14">
        <v>358.506865</v>
      </c>
      <c r="BC184" s="14">
        <v>402.594587</v>
      </c>
      <c r="BD184" s="14">
        <v>425.31773799999996</v>
      </c>
      <c r="BE184" s="14">
        <v>435.77072300000003</v>
      </c>
      <c r="BF184" s="14">
        <v>467.89563499999997</v>
      </c>
      <c r="BG184" s="14">
        <v>542.42683</v>
      </c>
      <c r="BH184" s="14">
        <v>603.9247099999999</v>
      </c>
      <c r="BI184" s="14">
        <v>638.8111139999999</v>
      </c>
      <c r="BJ184" s="14">
        <v>685.2015019999999</v>
      </c>
      <c r="BK184" s="14">
        <v>673.17775</v>
      </c>
      <c r="BL184" s="14">
        <v>682.9220929999998</v>
      </c>
      <c r="BM184" s="14">
        <v>682.8418260000001</v>
      </c>
      <c r="BN184" s="14">
        <v>695.986995</v>
      </c>
      <c r="BO184" s="14">
        <v>691.181835</v>
      </c>
      <c r="BP184" s="14">
        <v>695.9588840000001</v>
      </c>
      <c r="BQ184" s="14">
        <v>688.5037040000001</v>
      </c>
      <c r="BR184" s="14">
        <v>688.043869</v>
      </c>
      <c r="BS184" s="14">
        <v>687.3364560000002</v>
      </c>
      <c r="BT184" s="14">
        <v>708.8629050000001</v>
      </c>
      <c r="BU184" s="14">
        <v>719.5216099999999</v>
      </c>
      <c r="BV184" s="14">
        <v>696.5812530000004</v>
      </c>
      <c r="BW184" s="14">
        <v>678.7824629999998</v>
      </c>
      <c r="BX184" s="14">
        <v>649.2660649999999</v>
      </c>
      <c r="BY184" s="14">
        <v>659.7954320000001</v>
      </c>
      <c r="BZ184" s="14">
        <v>653.9215960000001</v>
      </c>
      <c r="CA184" s="14">
        <v>664.8651110000002</v>
      </c>
      <c r="CB184" s="14">
        <v>654.9997420000001</v>
      </c>
      <c r="CC184" s="14">
        <v>647.9710749999998</v>
      </c>
      <c r="CD184" s="14">
        <v>642.1997370000003</v>
      </c>
      <c r="CE184" s="14">
        <v>616.7999139999998</v>
      </c>
      <c r="CF184" s="14">
        <v>568.047491</v>
      </c>
      <c r="CG184" s="14">
        <v>516.2601379999999</v>
      </c>
      <c r="CH184" s="14">
        <v>449.1932840000001</v>
      </c>
      <c r="CI184" s="14">
        <v>376.3099829999998</v>
      </c>
      <c r="CJ184" s="14">
        <v>320.7766909999999</v>
      </c>
      <c r="CK184" s="14">
        <v>300.55776699999984</v>
      </c>
      <c r="CL184" s="14">
        <v>279.3567060000001</v>
      </c>
      <c r="CM184" s="14">
        <v>259.95340999999996</v>
      </c>
      <c r="CN184" s="14">
        <v>246.480848</v>
      </c>
      <c r="CO184" s="14">
        <v>240.73941000000005</v>
      </c>
      <c r="CP184" s="14">
        <v>236.35581400000004</v>
      </c>
      <c r="CQ184" s="14">
        <v>230.561423</v>
      </c>
      <c r="CR184" s="14">
        <v>241.00405</v>
      </c>
      <c r="CS184" s="14">
        <v>243.67921700000005</v>
      </c>
      <c r="CT184" s="14">
        <v>239.15766599999998</v>
      </c>
    </row>
    <row r="185" ht="12.75" customHeight="1">
      <c r="A185" s="14" t="s">
        <v>760</v>
      </c>
      <c r="B185" s="14">
        <v>362013.1025330001</v>
      </c>
      <c r="C185" s="14">
        <v>2265.5485570000005</v>
      </c>
      <c r="D185" s="14">
        <v>2248.3664360000002</v>
      </c>
      <c r="E185" s="14">
        <v>2216.386992</v>
      </c>
      <c r="F185" s="14">
        <v>2216.4800690000006</v>
      </c>
      <c r="G185" s="14">
        <v>2194.2393490000004</v>
      </c>
      <c r="H185" s="14">
        <v>2089.0686409999994</v>
      </c>
      <c r="I185" s="14">
        <v>2087.1018990000002</v>
      </c>
      <c r="J185" s="14">
        <v>2092.432535</v>
      </c>
      <c r="K185" s="14">
        <v>2101.4008449999997</v>
      </c>
      <c r="L185" s="14">
        <v>2109.946276</v>
      </c>
      <c r="M185" s="14">
        <v>2113.1252039999995</v>
      </c>
      <c r="N185" s="14">
        <v>2115.838089</v>
      </c>
      <c r="O185" s="14">
        <v>2113.3842670000004</v>
      </c>
      <c r="P185" s="14">
        <v>2102.1482920000008</v>
      </c>
      <c r="Q185" s="14">
        <v>2114.8627730000003</v>
      </c>
      <c r="R185" s="14">
        <v>2110.3595010000004</v>
      </c>
      <c r="S185" s="14">
        <v>2115.137351</v>
      </c>
      <c r="T185" s="14">
        <v>2114.7959969999997</v>
      </c>
      <c r="U185" s="14">
        <v>2141.764543</v>
      </c>
      <c r="V185" s="14">
        <v>2163.4502339999995</v>
      </c>
      <c r="W185" s="14">
        <v>2296.588348999999</v>
      </c>
      <c r="X185" s="14">
        <v>2326.400399</v>
      </c>
      <c r="Y185" s="14">
        <v>2433.19308</v>
      </c>
      <c r="Z185" s="14">
        <v>2637.71517</v>
      </c>
      <c r="AA185" s="14">
        <v>3063.9237200000002</v>
      </c>
      <c r="AB185" s="14">
        <v>3255.1845660000004</v>
      </c>
      <c r="AC185" s="14">
        <v>3381.667553</v>
      </c>
      <c r="AD185" s="14">
        <v>3450.2374119999995</v>
      </c>
      <c r="AE185" s="14">
        <v>3556.764830000001</v>
      </c>
      <c r="AF185" s="14">
        <v>3683.69423</v>
      </c>
      <c r="AG185" s="14">
        <v>3733.1520599999994</v>
      </c>
      <c r="AH185" s="14">
        <v>3785.0378419999993</v>
      </c>
      <c r="AI185" s="14">
        <v>3846.1289269999993</v>
      </c>
      <c r="AJ185" s="14">
        <v>3879.2934250000017</v>
      </c>
      <c r="AK185" s="14">
        <v>3908.268322000001</v>
      </c>
      <c r="AL185" s="14">
        <v>3952.1274589999994</v>
      </c>
      <c r="AM185" s="14">
        <v>4055.326375000001</v>
      </c>
      <c r="AN185" s="14">
        <v>4076.057188999999</v>
      </c>
      <c r="AO185" s="14">
        <v>4104.367338000001</v>
      </c>
      <c r="AP185" s="14">
        <v>4144.046074000002</v>
      </c>
      <c r="AQ185" s="14">
        <v>4172.8927090000025</v>
      </c>
      <c r="AR185" s="14">
        <v>4213.267693</v>
      </c>
      <c r="AS185" s="14">
        <v>4276.180378999999</v>
      </c>
      <c r="AT185" s="14">
        <v>4301.023080000001</v>
      </c>
      <c r="AU185" s="14">
        <v>4460.333421000001</v>
      </c>
      <c r="AV185" s="14">
        <v>4498.724701</v>
      </c>
      <c r="AW185" s="14">
        <v>4502.766818999999</v>
      </c>
      <c r="AX185" s="14">
        <v>4526.2624490000035</v>
      </c>
      <c r="AY185" s="14">
        <v>4565.884632999999</v>
      </c>
      <c r="AZ185" s="14">
        <v>4621.907520000001</v>
      </c>
      <c r="BA185" s="14">
        <v>4652.329526000001</v>
      </c>
      <c r="BB185" s="14">
        <v>4676.436668999998</v>
      </c>
      <c r="BC185" s="14">
        <v>4712.052585</v>
      </c>
      <c r="BD185" s="14">
        <v>4722.695343000001</v>
      </c>
      <c r="BE185" s="14">
        <v>4774.704648000003</v>
      </c>
      <c r="BF185" s="14">
        <v>4825.140044</v>
      </c>
      <c r="BG185" s="14">
        <v>4823.789720000001</v>
      </c>
      <c r="BH185" s="14">
        <v>4832.812620000001</v>
      </c>
      <c r="BI185" s="14">
        <v>4864.125228</v>
      </c>
      <c r="BJ185" s="14">
        <v>4851.701718000001</v>
      </c>
      <c r="BK185" s="14">
        <v>4877.096538</v>
      </c>
      <c r="BL185" s="14">
        <v>4902.8753130000005</v>
      </c>
      <c r="BM185" s="14">
        <v>4887.754881</v>
      </c>
      <c r="BN185" s="14">
        <v>4910.951538999999</v>
      </c>
      <c r="BO185" s="14">
        <v>4911.756702</v>
      </c>
      <c r="BP185" s="14">
        <v>4921.5533940000005</v>
      </c>
      <c r="BQ185" s="14">
        <v>4911.742871</v>
      </c>
      <c r="BR185" s="14">
        <v>4936.445913999999</v>
      </c>
      <c r="BS185" s="14">
        <v>4925.153376999999</v>
      </c>
      <c r="BT185" s="14">
        <v>4898.365648999999</v>
      </c>
      <c r="BU185" s="14">
        <v>4872.517043000001</v>
      </c>
      <c r="BV185" s="14">
        <v>4858.301547999999</v>
      </c>
      <c r="BW185" s="14">
        <v>4740.207005000001</v>
      </c>
      <c r="BX185" s="14">
        <v>4693.432075999999</v>
      </c>
      <c r="BY185" s="14">
        <v>4660.135178999999</v>
      </c>
      <c r="BZ185" s="14">
        <v>4725.6195099999995</v>
      </c>
      <c r="CA185" s="14">
        <v>4731.518466</v>
      </c>
      <c r="CB185" s="14">
        <v>4727.500107999998</v>
      </c>
      <c r="CC185" s="14">
        <v>4767.843760999999</v>
      </c>
      <c r="CD185" s="14">
        <v>4716.473637000002</v>
      </c>
      <c r="CE185" s="14">
        <v>4652.946611</v>
      </c>
      <c r="CF185" s="14">
        <v>4630.672598</v>
      </c>
      <c r="CG185" s="14">
        <v>4596.964612</v>
      </c>
      <c r="CH185" s="14">
        <v>4494.199754</v>
      </c>
      <c r="CI185" s="14">
        <v>4366.683906</v>
      </c>
      <c r="CJ185" s="14">
        <v>4240.931758</v>
      </c>
      <c r="CK185" s="14">
        <v>4099.317898</v>
      </c>
      <c r="CL185" s="14">
        <v>3964.3427629999996</v>
      </c>
      <c r="CM185" s="14">
        <v>3787.73171</v>
      </c>
      <c r="CN185" s="14">
        <v>3618.5503979999994</v>
      </c>
      <c r="CO185" s="14">
        <v>3537.2380820000003</v>
      </c>
      <c r="CP185" s="14">
        <v>3439.2036849999995</v>
      </c>
      <c r="CQ185" s="14">
        <v>3284.3611049999995</v>
      </c>
      <c r="CR185" s="14">
        <v>3035.2166629999997</v>
      </c>
      <c r="CS185" s="14">
        <v>2802.268113999999</v>
      </c>
      <c r="CT185" s="14">
        <v>2615.184690000001</v>
      </c>
    </row>
    <row r="186" ht="12.75" customHeight="1">
      <c r="A186" s="14" t="s">
        <v>761</v>
      </c>
      <c r="B186" s="14">
        <v>588.116465</v>
      </c>
      <c r="C186" s="14">
        <v>2.704025</v>
      </c>
      <c r="D186" s="14">
        <v>2.707885</v>
      </c>
      <c r="E186" s="14">
        <v>2.704244</v>
      </c>
      <c r="F186" s="14">
        <v>3.161137</v>
      </c>
      <c r="G186" s="14">
        <v>9.567143999999999</v>
      </c>
      <c r="H186" s="14">
        <v>9.489082</v>
      </c>
      <c r="I186" s="14">
        <v>9.508611</v>
      </c>
      <c r="J186" s="14">
        <v>9.454385</v>
      </c>
      <c r="K186" s="14">
        <v>3.2817239999999996</v>
      </c>
      <c r="L186" s="14">
        <v>2.654897</v>
      </c>
      <c r="M186" s="14">
        <v>2.655097</v>
      </c>
      <c r="N186" s="14">
        <v>2.543291</v>
      </c>
      <c r="O186" s="14">
        <v>1.507401</v>
      </c>
      <c r="P186" s="14">
        <v>1.44929</v>
      </c>
      <c r="Q186" s="14">
        <v>1.444122</v>
      </c>
      <c r="R186" s="14">
        <v>1.432986</v>
      </c>
      <c r="S186" s="14">
        <v>1.226972</v>
      </c>
      <c r="T186" s="14">
        <v>1.237167</v>
      </c>
      <c r="U186" s="14">
        <v>1.216854</v>
      </c>
      <c r="V186" s="14">
        <v>1.198556</v>
      </c>
      <c r="W186" s="14">
        <v>1.202324</v>
      </c>
      <c r="X186" s="14">
        <v>1.196788</v>
      </c>
      <c r="Y186" s="14">
        <v>1.191625</v>
      </c>
      <c r="Z186" s="14">
        <v>1.192259</v>
      </c>
      <c r="AA186" s="14">
        <v>1.360432</v>
      </c>
      <c r="AB186" s="14">
        <v>1.376058</v>
      </c>
      <c r="AC186" s="14">
        <v>1.387727</v>
      </c>
      <c r="AD186" s="14">
        <v>1.394734</v>
      </c>
      <c r="AE186" s="14">
        <v>1.380497</v>
      </c>
      <c r="AF186" s="14">
        <v>1.357181</v>
      </c>
      <c r="AG186" s="14">
        <v>1.3513899999999999</v>
      </c>
      <c r="AH186" s="14">
        <v>1.419448</v>
      </c>
      <c r="AI186" s="14">
        <v>8.046561</v>
      </c>
      <c r="AJ186" s="14">
        <v>8.153293</v>
      </c>
      <c r="AK186" s="14">
        <v>8.0931</v>
      </c>
      <c r="AL186" s="14">
        <v>8.094939</v>
      </c>
      <c r="AM186" s="14">
        <v>8.119592</v>
      </c>
      <c r="AN186" s="14">
        <v>8.092839</v>
      </c>
      <c r="AO186" s="14">
        <v>8.067385</v>
      </c>
      <c r="AP186" s="14">
        <v>8.069797</v>
      </c>
      <c r="AQ186" s="14">
        <v>8.059438</v>
      </c>
      <c r="AR186" s="14">
        <v>8.096487</v>
      </c>
      <c r="AS186" s="14">
        <v>8.046489</v>
      </c>
      <c r="AT186" s="14">
        <v>8.073197</v>
      </c>
      <c r="AU186" s="14">
        <v>8.080262999999999</v>
      </c>
      <c r="AV186" s="14">
        <v>8.056897</v>
      </c>
      <c r="AW186" s="14">
        <v>8.064779999999999</v>
      </c>
      <c r="AX186" s="14">
        <v>6.1535139999999995</v>
      </c>
      <c r="AY186" s="14">
        <v>2.076692</v>
      </c>
      <c r="AZ186" s="14">
        <v>2.283465</v>
      </c>
      <c r="BA186" s="14">
        <v>2.283498</v>
      </c>
      <c r="BB186" s="14">
        <v>2.29831</v>
      </c>
      <c r="BC186" s="14">
        <v>4.087025000000001</v>
      </c>
      <c r="BD186" s="14">
        <v>4.1652000000000005</v>
      </c>
      <c r="BE186" s="14">
        <v>4.174602999999999</v>
      </c>
      <c r="BF186" s="14">
        <v>10.940805</v>
      </c>
      <c r="BG186" s="14">
        <v>14.326096</v>
      </c>
      <c r="BH186" s="14">
        <v>14.300968000000001</v>
      </c>
      <c r="BI186" s="14">
        <v>14.341792000000002</v>
      </c>
      <c r="BJ186" s="14">
        <v>14.299533</v>
      </c>
      <c r="BK186" s="14">
        <v>21.843288</v>
      </c>
      <c r="BL186" s="14">
        <v>22.242731</v>
      </c>
      <c r="BM186" s="14">
        <v>22.366329</v>
      </c>
      <c r="BN186" s="14">
        <v>22.360122</v>
      </c>
      <c r="BO186" s="14">
        <v>23.956339</v>
      </c>
      <c r="BP186" s="14">
        <v>23.986472</v>
      </c>
      <c r="BQ186" s="14">
        <v>24.143672</v>
      </c>
      <c r="BR186" s="14">
        <v>23.861981</v>
      </c>
      <c r="BS186" s="14">
        <v>4.481466</v>
      </c>
      <c r="BT186" s="14">
        <v>3.3343740000000004</v>
      </c>
      <c r="BU186" s="14">
        <v>3.332809</v>
      </c>
      <c r="BV186" s="14">
        <v>3.3341979999999998</v>
      </c>
      <c r="BW186" s="14">
        <v>3.3423279999999997</v>
      </c>
      <c r="BX186" s="14">
        <v>3.372493</v>
      </c>
      <c r="BY186" s="14">
        <v>3.367906</v>
      </c>
      <c r="BZ186" s="14">
        <v>3.381595</v>
      </c>
      <c r="CA186" s="14">
        <v>3.365575</v>
      </c>
      <c r="CB186" s="14">
        <v>3.392888</v>
      </c>
      <c r="CC186" s="14">
        <v>3.383495</v>
      </c>
      <c r="CD186" s="14">
        <v>3.410236</v>
      </c>
      <c r="CE186" s="14">
        <v>3.4025479999999995</v>
      </c>
      <c r="CF186" s="14">
        <v>3.416386</v>
      </c>
      <c r="CG186" s="14">
        <v>3.400833</v>
      </c>
      <c r="CH186" s="14">
        <v>3.406416</v>
      </c>
      <c r="CI186" s="14">
        <v>3.653543</v>
      </c>
      <c r="CJ186" s="14">
        <v>3.69211</v>
      </c>
      <c r="CK186" s="14">
        <v>3.6975409999999997</v>
      </c>
      <c r="CL186" s="14">
        <v>3.6939729999999997</v>
      </c>
      <c r="CM186" s="14">
        <v>3.693867</v>
      </c>
      <c r="CN186" s="14">
        <v>3.710984</v>
      </c>
      <c r="CO186" s="14">
        <v>3.704118</v>
      </c>
      <c r="CP186" s="14">
        <v>3.687841</v>
      </c>
      <c r="CQ186" s="14">
        <v>3.7064340000000002</v>
      </c>
      <c r="CR186" s="14">
        <v>3.678918</v>
      </c>
      <c r="CS186" s="14">
        <v>3.7139019999999996</v>
      </c>
      <c r="CT186" s="14">
        <v>3.694863</v>
      </c>
    </row>
    <row r="187" ht="12.75" customHeight="1">
      <c r="A187" s="14" t="s">
        <v>762</v>
      </c>
      <c r="B187" s="14">
        <v>60148.839900000006</v>
      </c>
      <c r="C187" s="14">
        <v>626.5766649999999</v>
      </c>
      <c r="D187" s="14">
        <v>626.5226849999999</v>
      </c>
      <c r="E187" s="14">
        <v>626.426864</v>
      </c>
      <c r="F187" s="14">
        <v>626.558094</v>
      </c>
      <c r="G187" s="14">
        <v>626.416707</v>
      </c>
      <c r="H187" s="14">
        <v>626.267617</v>
      </c>
      <c r="I187" s="14">
        <v>626.542674</v>
      </c>
      <c r="J187" s="14">
        <v>626.4458960000001</v>
      </c>
      <c r="K187" s="14">
        <v>626.473589</v>
      </c>
      <c r="L187" s="14">
        <v>626.5090779999999</v>
      </c>
      <c r="M187" s="14">
        <v>626.543991</v>
      </c>
      <c r="N187" s="14">
        <v>623.643095</v>
      </c>
      <c r="O187" s="14">
        <v>622.547088</v>
      </c>
      <c r="P187" s="14">
        <v>622.807762</v>
      </c>
      <c r="Q187" s="14">
        <v>623.246696</v>
      </c>
      <c r="R187" s="14">
        <v>625.664267</v>
      </c>
      <c r="S187" s="14">
        <v>626.140236</v>
      </c>
      <c r="T187" s="14">
        <v>626.444249</v>
      </c>
      <c r="U187" s="14">
        <v>626.30457</v>
      </c>
      <c r="V187" s="14">
        <v>626.442289</v>
      </c>
      <c r="W187" s="14">
        <v>626.4856830000001</v>
      </c>
      <c r="X187" s="14">
        <v>626.333802</v>
      </c>
      <c r="Y187" s="14">
        <v>626.2310269999999</v>
      </c>
      <c r="Z187" s="14">
        <v>626.188562</v>
      </c>
      <c r="AA187" s="14">
        <v>626.18183</v>
      </c>
      <c r="AB187" s="14">
        <v>626.233463</v>
      </c>
      <c r="AC187" s="14">
        <v>626.0143869999999</v>
      </c>
      <c r="AD187" s="14">
        <v>626.0846339999999</v>
      </c>
      <c r="AE187" s="14">
        <v>626.345286</v>
      </c>
      <c r="AF187" s="14">
        <v>626.188776</v>
      </c>
      <c r="AG187" s="14">
        <v>626.3751090000001</v>
      </c>
      <c r="AH187" s="14">
        <v>626.347928</v>
      </c>
      <c r="AI187" s="14">
        <v>626.5613139999999</v>
      </c>
      <c r="AJ187" s="14">
        <v>626.5055629999999</v>
      </c>
      <c r="AK187" s="14">
        <v>626.464463</v>
      </c>
      <c r="AL187" s="14">
        <v>626.5545440000001</v>
      </c>
      <c r="AM187" s="14">
        <v>626.71012</v>
      </c>
      <c r="AN187" s="14">
        <v>626.548166</v>
      </c>
      <c r="AO187" s="14">
        <v>626.5205559999999</v>
      </c>
      <c r="AP187" s="14">
        <v>626.509969</v>
      </c>
      <c r="AQ187" s="14">
        <v>626.4693129999999</v>
      </c>
      <c r="AR187" s="14">
        <v>626.587603</v>
      </c>
      <c r="AS187" s="14">
        <v>626.465202</v>
      </c>
      <c r="AT187" s="14">
        <v>626.5871099999999</v>
      </c>
      <c r="AU187" s="14">
        <v>626.51052</v>
      </c>
      <c r="AV187" s="14">
        <v>626.366227</v>
      </c>
      <c r="AW187" s="14">
        <v>626.429538</v>
      </c>
      <c r="AX187" s="14">
        <v>626.472837</v>
      </c>
      <c r="AY187" s="14">
        <v>626.538551</v>
      </c>
      <c r="AZ187" s="14">
        <v>626.495326</v>
      </c>
      <c r="BA187" s="14">
        <v>626.317451</v>
      </c>
      <c r="BB187" s="14">
        <v>626.385441</v>
      </c>
      <c r="BC187" s="14">
        <v>626.330243</v>
      </c>
      <c r="BD187" s="14">
        <v>626.336755</v>
      </c>
      <c r="BE187" s="14">
        <v>626.427008</v>
      </c>
      <c r="BF187" s="14">
        <v>626.320646</v>
      </c>
      <c r="BG187" s="14">
        <v>626.404855</v>
      </c>
      <c r="BH187" s="14">
        <v>626.242342</v>
      </c>
      <c r="BI187" s="14">
        <v>626.1927860000001</v>
      </c>
      <c r="BJ187" s="14">
        <v>626.127398</v>
      </c>
      <c r="BK187" s="14">
        <v>626.317939</v>
      </c>
      <c r="BL187" s="14">
        <v>626.4445579999999</v>
      </c>
      <c r="BM187" s="14">
        <v>626.3195890000001</v>
      </c>
      <c r="BN187" s="14">
        <v>626.29797</v>
      </c>
      <c r="BO187" s="14">
        <v>626.5648669999999</v>
      </c>
      <c r="BP187" s="14">
        <v>627.116633</v>
      </c>
      <c r="BQ187" s="14">
        <v>627.599696</v>
      </c>
      <c r="BR187" s="14">
        <v>627.729544</v>
      </c>
      <c r="BS187" s="14">
        <v>627.520458</v>
      </c>
      <c r="BT187" s="14">
        <v>627.515887</v>
      </c>
      <c r="BU187" s="14">
        <v>627.26856</v>
      </c>
      <c r="BV187" s="14">
        <v>626.18802</v>
      </c>
      <c r="BW187" s="14">
        <v>626.217564</v>
      </c>
      <c r="BX187" s="14">
        <v>626.1471760000001</v>
      </c>
      <c r="BY187" s="14">
        <v>626.137305</v>
      </c>
      <c r="BZ187" s="14">
        <v>626.318255</v>
      </c>
      <c r="CA187" s="14">
        <v>626.359004</v>
      </c>
      <c r="CB187" s="14">
        <v>626.482884</v>
      </c>
      <c r="CC187" s="14">
        <v>626.31519</v>
      </c>
      <c r="CD187" s="14">
        <v>626.306507</v>
      </c>
      <c r="CE187" s="14">
        <v>626.445332</v>
      </c>
      <c r="CF187" s="14">
        <v>626.483682</v>
      </c>
      <c r="CG187" s="14">
        <v>626.3733209999999</v>
      </c>
      <c r="CH187" s="14">
        <v>626.305423</v>
      </c>
      <c r="CI187" s="14">
        <v>626.724733</v>
      </c>
      <c r="CJ187" s="14">
        <v>627.1874359999999</v>
      </c>
      <c r="CK187" s="14">
        <v>628.413686</v>
      </c>
      <c r="CL187" s="14">
        <v>628.7315960000001</v>
      </c>
      <c r="CM187" s="14">
        <v>628.649192</v>
      </c>
      <c r="CN187" s="14">
        <v>628.687999</v>
      </c>
      <c r="CO187" s="14">
        <v>628.633724</v>
      </c>
      <c r="CP187" s="14">
        <v>628.583468</v>
      </c>
      <c r="CQ187" s="14">
        <v>628.559212</v>
      </c>
      <c r="CR187" s="14">
        <v>628.549067</v>
      </c>
      <c r="CS187" s="14">
        <v>628.768205</v>
      </c>
      <c r="CT187" s="14">
        <v>628.659772</v>
      </c>
    </row>
    <row r="188" ht="12.75" customHeight="1">
      <c r="A188" s="14" t="s">
        <v>763</v>
      </c>
      <c r="B188" s="14">
        <v>0.0</v>
      </c>
      <c r="C188" s="14">
        <v>0.0</v>
      </c>
      <c r="D188" s="14">
        <v>0.0</v>
      </c>
      <c r="E188" s="14">
        <v>0.0</v>
      </c>
      <c r="F188" s="14">
        <v>0.0</v>
      </c>
      <c r="G188" s="14">
        <v>0.0</v>
      </c>
      <c r="H188" s="14">
        <v>0.0</v>
      </c>
      <c r="I188" s="14">
        <v>0.0</v>
      </c>
      <c r="J188" s="14">
        <v>0.0</v>
      </c>
      <c r="K188" s="14">
        <v>0.0</v>
      </c>
      <c r="L188" s="14">
        <v>0.0</v>
      </c>
      <c r="M188" s="14">
        <v>0.0</v>
      </c>
      <c r="N188" s="14">
        <v>0.0</v>
      </c>
      <c r="O188" s="14">
        <v>0.0</v>
      </c>
      <c r="P188" s="14">
        <v>0.0</v>
      </c>
      <c r="Q188" s="14">
        <v>0.0</v>
      </c>
      <c r="R188" s="14">
        <v>0.0</v>
      </c>
      <c r="S188" s="14">
        <v>0.0</v>
      </c>
      <c r="T188" s="14">
        <v>0.0</v>
      </c>
      <c r="U188" s="14">
        <v>0.0</v>
      </c>
      <c r="V188" s="14">
        <v>0.0</v>
      </c>
      <c r="W188" s="14">
        <v>0.0</v>
      </c>
      <c r="X188" s="14">
        <v>0.0</v>
      </c>
      <c r="Y188" s="14">
        <v>0.0</v>
      </c>
      <c r="Z188" s="14">
        <v>0.0</v>
      </c>
      <c r="AA188" s="14">
        <v>0.0</v>
      </c>
      <c r="AB188" s="14">
        <v>0.0</v>
      </c>
      <c r="AC188" s="14">
        <v>0.0</v>
      </c>
      <c r="AD188" s="14">
        <v>0.0</v>
      </c>
      <c r="AE188" s="14">
        <v>0.0</v>
      </c>
      <c r="AF188" s="14">
        <v>0.0</v>
      </c>
      <c r="AG188" s="14">
        <v>0.0</v>
      </c>
      <c r="AH188" s="14">
        <v>0.0</v>
      </c>
      <c r="AI188" s="14">
        <v>0.0</v>
      </c>
      <c r="AJ188" s="14">
        <v>0.0</v>
      </c>
      <c r="AK188" s="14">
        <v>0.0</v>
      </c>
      <c r="AL188" s="14">
        <v>0.0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0.0</v>
      </c>
      <c r="AR188" s="14">
        <v>0.0</v>
      </c>
      <c r="AS188" s="14">
        <v>0.0</v>
      </c>
      <c r="AT188" s="14">
        <v>0.0</v>
      </c>
      <c r="AU188" s="14">
        <v>0.0</v>
      </c>
      <c r="AV188" s="14">
        <v>0.0</v>
      </c>
      <c r="AW188" s="14">
        <v>0.0</v>
      </c>
      <c r="AX188" s="14">
        <v>0.0</v>
      </c>
      <c r="AY188" s="14">
        <v>0.0</v>
      </c>
      <c r="AZ188" s="14">
        <v>0.0</v>
      </c>
      <c r="BA188" s="14">
        <v>0.0</v>
      </c>
      <c r="BB188" s="14">
        <v>0.0</v>
      </c>
      <c r="BC188" s="14">
        <v>0.0</v>
      </c>
      <c r="BD188" s="14">
        <v>0.0</v>
      </c>
      <c r="BE188" s="14">
        <v>0.0</v>
      </c>
      <c r="BF188" s="14">
        <v>0.0</v>
      </c>
      <c r="BG188" s="14">
        <v>0.0</v>
      </c>
      <c r="BH188" s="14">
        <v>0.0</v>
      </c>
      <c r="BI188" s="14">
        <v>0.0</v>
      </c>
      <c r="BJ188" s="14">
        <v>0.0</v>
      </c>
      <c r="BK188" s="14">
        <v>0.0</v>
      </c>
      <c r="BL188" s="14">
        <v>0.0</v>
      </c>
      <c r="BM188" s="14">
        <v>0.0</v>
      </c>
      <c r="BN188" s="14">
        <v>0.0</v>
      </c>
      <c r="BO188" s="14">
        <v>0.0</v>
      </c>
      <c r="BP188" s="14">
        <v>0.0</v>
      </c>
      <c r="BQ188" s="14">
        <v>0.0</v>
      </c>
      <c r="BR188" s="14">
        <v>0.0</v>
      </c>
      <c r="BS188" s="14">
        <v>0.0</v>
      </c>
      <c r="BT188" s="14">
        <v>0.0</v>
      </c>
      <c r="BU188" s="14">
        <v>0.0</v>
      </c>
      <c r="BV188" s="14">
        <v>0.0</v>
      </c>
      <c r="BW188" s="14">
        <v>0.0</v>
      </c>
      <c r="BX188" s="14">
        <v>0.0</v>
      </c>
      <c r="BY188" s="14">
        <v>0.0</v>
      </c>
      <c r="BZ188" s="14">
        <v>0.0</v>
      </c>
      <c r="CA188" s="14">
        <v>0.0</v>
      </c>
      <c r="CB188" s="14">
        <v>0.0</v>
      </c>
      <c r="CC188" s="14">
        <v>0.0</v>
      </c>
      <c r="CD188" s="14">
        <v>0.0</v>
      </c>
      <c r="CE188" s="14">
        <v>0.0</v>
      </c>
      <c r="CF188" s="14">
        <v>0.0</v>
      </c>
      <c r="CG188" s="14">
        <v>0.0</v>
      </c>
      <c r="CH188" s="14">
        <v>0.0</v>
      </c>
      <c r="CI188" s="14">
        <v>0.0</v>
      </c>
      <c r="CJ188" s="14">
        <v>0.0</v>
      </c>
      <c r="CK188" s="14">
        <v>0.0</v>
      </c>
      <c r="CL188" s="14">
        <v>0.0</v>
      </c>
      <c r="CM188" s="14">
        <v>0.0</v>
      </c>
      <c r="CN188" s="14">
        <v>0.0</v>
      </c>
      <c r="CO188" s="14">
        <v>0.0</v>
      </c>
      <c r="CP188" s="14">
        <v>0.0</v>
      </c>
      <c r="CQ188" s="14">
        <v>0.0</v>
      </c>
      <c r="CR188" s="14">
        <v>0.0</v>
      </c>
      <c r="CS188" s="14">
        <v>0.0</v>
      </c>
      <c r="CT188" s="14">
        <v>0.0</v>
      </c>
    </row>
    <row r="189" ht="12.75" customHeight="1">
      <c r="A189" s="14" t="s">
        <v>764</v>
      </c>
      <c r="B189" s="14">
        <v>863.4260670000001</v>
      </c>
      <c r="C189" s="14">
        <v>0.0</v>
      </c>
      <c r="D189" s="14">
        <v>0.0</v>
      </c>
      <c r="E189" s="14">
        <v>0.0</v>
      </c>
      <c r="F189" s="14">
        <v>0.0</v>
      </c>
      <c r="G189" s="14">
        <v>0.0</v>
      </c>
      <c r="H189" s="14">
        <v>0.0</v>
      </c>
      <c r="I189" s="14">
        <v>0.0</v>
      </c>
      <c r="J189" s="14">
        <v>0.0</v>
      </c>
      <c r="K189" s="14">
        <v>0.0</v>
      </c>
      <c r="L189" s="14">
        <v>0.0</v>
      </c>
      <c r="M189" s="14">
        <v>0.0</v>
      </c>
      <c r="N189" s="14">
        <v>0.0</v>
      </c>
      <c r="O189" s="14">
        <v>0.0</v>
      </c>
      <c r="P189" s="14">
        <v>0.0</v>
      </c>
      <c r="Q189" s="14">
        <v>0.0</v>
      </c>
      <c r="R189" s="14">
        <v>0.0</v>
      </c>
      <c r="S189" s="14">
        <v>0.0</v>
      </c>
      <c r="T189" s="14">
        <v>0.0</v>
      </c>
      <c r="U189" s="14">
        <v>0.0</v>
      </c>
      <c r="V189" s="14">
        <v>0.0</v>
      </c>
      <c r="W189" s="14">
        <v>0.0</v>
      </c>
      <c r="X189" s="14">
        <v>0.0</v>
      </c>
      <c r="Y189" s="14">
        <v>0.0</v>
      </c>
      <c r="Z189" s="14">
        <v>0.0</v>
      </c>
      <c r="AA189" s="14">
        <v>0.0</v>
      </c>
      <c r="AB189" s="14">
        <v>0.0</v>
      </c>
      <c r="AC189" s="14">
        <v>0.0</v>
      </c>
      <c r="AD189" s="14">
        <v>0.0</v>
      </c>
      <c r="AE189" s="14">
        <v>0.0</v>
      </c>
      <c r="AF189" s="14">
        <v>0.0</v>
      </c>
      <c r="AG189" s="14">
        <v>0.0046040000000000005</v>
      </c>
      <c r="AH189" s="14">
        <v>0.18822899999999998</v>
      </c>
      <c r="AI189" s="14">
        <v>0.9345460000000001</v>
      </c>
      <c r="AJ189" s="14">
        <v>2.5809149999999996</v>
      </c>
      <c r="AK189" s="14">
        <v>3.5457240000000003</v>
      </c>
      <c r="AL189" s="14">
        <v>5.136735</v>
      </c>
      <c r="AM189" s="14">
        <v>9.140924</v>
      </c>
      <c r="AN189" s="14">
        <v>11.726046000000002</v>
      </c>
      <c r="AO189" s="14">
        <v>13.819324</v>
      </c>
      <c r="AP189" s="14">
        <v>12.028604999999999</v>
      </c>
      <c r="AQ189" s="14">
        <v>17.081932000000002</v>
      </c>
      <c r="AR189" s="14">
        <v>16.320348</v>
      </c>
      <c r="AS189" s="14">
        <v>16.845072000000002</v>
      </c>
      <c r="AT189" s="14">
        <v>20.631546</v>
      </c>
      <c r="AU189" s="14">
        <v>21.850832</v>
      </c>
      <c r="AV189" s="14">
        <v>22.251515</v>
      </c>
      <c r="AW189" s="14">
        <v>30.559200999999998</v>
      </c>
      <c r="AX189" s="14">
        <v>29.371506999999998</v>
      </c>
      <c r="AY189" s="14">
        <v>31.266398</v>
      </c>
      <c r="AZ189" s="14">
        <v>31.010436999999996</v>
      </c>
      <c r="BA189" s="14">
        <v>29.921704000000002</v>
      </c>
      <c r="BB189" s="14">
        <v>34.52453</v>
      </c>
      <c r="BC189" s="14">
        <v>33.905152</v>
      </c>
      <c r="BD189" s="14">
        <v>30.470892</v>
      </c>
      <c r="BE189" s="14">
        <v>28.502483</v>
      </c>
      <c r="BF189" s="14">
        <v>27.308296999999996</v>
      </c>
      <c r="BG189" s="14">
        <v>29.480353</v>
      </c>
      <c r="BH189" s="14">
        <v>28.369017</v>
      </c>
      <c r="BI189" s="14">
        <v>29.914923999999996</v>
      </c>
      <c r="BJ189" s="14">
        <v>22.574896</v>
      </c>
      <c r="BK189" s="14">
        <v>22.849755</v>
      </c>
      <c r="BL189" s="14">
        <v>23.560518000000002</v>
      </c>
      <c r="BM189" s="14">
        <v>22.87667</v>
      </c>
      <c r="BN189" s="14">
        <v>29.621319000000003</v>
      </c>
      <c r="BO189" s="14">
        <v>29.529133</v>
      </c>
      <c r="BP189" s="14">
        <v>26.015932</v>
      </c>
      <c r="BQ189" s="14">
        <v>27.530291999999996</v>
      </c>
      <c r="BR189" s="14">
        <v>26.648806</v>
      </c>
      <c r="BS189" s="14">
        <v>19.286517</v>
      </c>
      <c r="BT189" s="14">
        <v>14.259332</v>
      </c>
      <c r="BU189" s="14">
        <v>10.431975999999999</v>
      </c>
      <c r="BV189" s="14">
        <v>8.039694</v>
      </c>
      <c r="BW189" s="14">
        <v>5.197216</v>
      </c>
      <c r="BX189" s="14">
        <v>4.047130999999999</v>
      </c>
      <c r="BY189" s="14">
        <v>1.844501</v>
      </c>
      <c r="BZ189" s="14">
        <v>0.40874499999999997</v>
      </c>
      <c r="CA189" s="14">
        <v>0.011842</v>
      </c>
      <c r="CB189" s="14">
        <v>0.0</v>
      </c>
      <c r="CC189" s="14">
        <v>0.0</v>
      </c>
      <c r="CD189" s="14">
        <v>0.0</v>
      </c>
      <c r="CE189" s="14">
        <v>0.0</v>
      </c>
      <c r="CF189" s="14">
        <v>0.0</v>
      </c>
      <c r="CG189" s="14">
        <v>0.0</v>
      </c>
      <c r="CH189" s="14">
        <v>0.0</v>
      </c>
      <c r="CI189" s="14">
        <v>0.0</v>
      </c>
      <c r="CJ189" s="14">
        <v>0.0</v>
      </c>
      <c r="CK189" s="14">
        <v>0.0</v>
      </c>
      <c r="CL189" s="14">
        <v>0.0</v>
      </c>
      <c r="CM189" s="14">
        <v>0.0</v>
      </c>
      <c r="CN189" s="14">
        <v>0.0</v>
      </c>
      <c r="CO189" s="14">
        <v>0.0</v>
      </c>
      <c r="CP189" s="14">
        <v>0.0</v>
      </c>
      <c r="CQ189" s="14">
        <v>0.0</v>
      </c>
      <c r="CR189" s="14">
        <v>0.0</v>
      </c>
      <c r="CS189" s="14">
        <v>0.0</v>
      </c>
      <c r="CT189" s="14">
        <v>0.0</v>
      </c>
    </row>
    <row r="190" ht="12.75" customHeight="1">
      <c r="A190" s="14" t="s">
        <v>765</v>
      </c>
      <c r="B190" s="14">
        <v>179389.7722359999</v>
      </c>
      <c r="C190" s="14">
        <v>2162.582136</v>
      </c>
      <c r="D190" s="14">
        <v>2184.8319699999997</v>
      </c>
      <c r="E190" s="14">
        <v>2192.6175229999985</v>
      </c>
      <c r="F190" s="14">
        <v>2184.608616</v>
      </c>
      <c r="G190" s="14">
        <v>2148.1041580000006</v>
      </c>
      <c r="H190" s="14">
        <v>2139.418789</v>
      </c>
      <c r="I190" s="14">
        <v>2147.848919</v>
      </c>
      <c r="J190" s="14">
        <v>2109.3023160000002</v>
      </c>
      <c r="K190" s="14">
        <v>2070.0882029999993</v>
      </c>
      <c r="L190" s="14">
        <v>2038.2157999999995</v>
      </c>
      <c r="M190" s="14">
        <v>1969.515012</v>
      </c>
      <c r="N190" s="14">
        <v>1929.1118659999995</v>
      </c>
      <c r="O190" s="14">
        <v>1868.3379749999992</v>
      </c>
      <c r="P190" s="14">
        <v>1853.433371</v>
      </c>
      <c r="Q190" s="14">
        <v>1832.246583</v>
      </c>
      <c r="R190" s="14">
        <v>1800.6679590000003</v>
      </c>
      <c r="S190" s="14">
        <v>1773.4192079999998</v>
      </c>
      <c r="T190" s="14">
        <v>1740.6894760000005</v>
      </c>
      <c r="U190" s="14">
        <v>1709.7493000000002</v>
      </c>
      <c r="V190" s="14">
        <v>1674.919235999999</v>
      </c>
      <c r="W190" s="14">
        <v>1675.8008330000014</v>
      </c>
      <c r="X190" s="14">
        <v>1716.440768</v>
      </c>
      <c r="Y190" s="14">
        <v>1714.5314680000004</v>
      </c>
      <c r="Z190" s="14">
        <v>1700.572194</v>
      </c>
      <c r="AA190" s="14">
        <v>1657.8779139999997</v>
      </c>
      <c r="AB190" s="14">
        <v>1633.5227780000005</v>
      </c>
      <c r="AC190" s="14">
        <v>1590.3961649999997</v>
      </c>
      <c r="AD190" s="14">
        <v>1543.73088</v>
      </c>
      <c r="AE190" s="14">
        <v>1501.756483</v>
      </c>
      <c r="AF190" s="14">
        <v>1459.0121950000002</v>
      </c>
      <c r="AG190" s="14">
        <v>1403.6550120000002</v>
      </c>
      <c r="AH190" s="14">
        <v>1331.3693019999992</v>
      </c>
      <c r="AI190" s="14">
        <v>1271.1495059999997</v>
      </c>
      <c r="AJ190" s="14">
        <v>1179.3622060000007</v>
      </c>
      <c r="AK190" s="14">
        <v>1122.029014</v>
      </c>
      <c r="AL190" s="14">
        <v>1071.8894810000004</v>
      </c>
      <c r="AM190" s="14">
        <v>1024.8921700000003</v>
      </c>
      <c r="AN190" s="14">
        <v>1033.3267549999996</v>
      </c>
      <c r="AO190" s="14">
        <v>1079.284741</v>
      </c>
      <c r="AP190" s="14">
        <v>1114.767157</v>
      </c>
      <c r="AQ190" s="14">
        <v>1190.2840200000003</v>
      </c>
      <c r="AR190" s="14">
        <v>1270.2329260000008</v>
      </c>
      <c r="AS190" s="14">
        <v>1315.4603810000003</v>
      </c>
      <c r="AT190" s="14">
        <v>1410.1584919999993</v>
      </c>
      <c r="AU190" s="14">
        <v>1447.988462</v>
      </c>
      <c r="AV190" s="14">
        <v>1469.273696000001</v>
      </c>
      <c r="AW190" s="14">
        <v>1512.8415479999996</v>
      </c>
      <c r="AX190" s="14">
        <v>1559.1495470000011</v>
      </c>
      <c r="AY190" s="14">
        <v>1632.5734670000015</v>
      </c>
      <c r="AZ190" s="14">
        <v>1708.8943</v>
      </c>
      <c r="BA190" s="14">
        <v>1734.7643509999994</v>
      </c>
      <c r="BB190" s="14">
        <v>1784.7104610000006</v>
      </c>
      <c r="BC190" s="14">
        <v>1809.6171340000005</v>
      </c>
      <c r="BD190" s="14">
        <v>1897.1900570000003</v>
      </c>
      <c r="BE190" s="14">
        <v>1895.007298000001</v>
      </c>
      <c r="BF190" s="14">
        <v>1871.0855900000001</v>
      </c>
      <c r="BG190" s="14">
        <v>1865.1459700000003</v>
      </c>
      <c r="BH190" s="14">
        <v>1867.6189860000006</v>
      </c>
      <c r="BI190" s="14">
        <v>1879.4738169999996</v>
      </c>
      <c r="BJ190" s="14">
        <v>1915.2821070000007</v>
      </c>
      <c r="BK190" s="14">
        <v>1963.8371920000013</v>
      </c>
      <c r="BL190" s="14">
        <v>2013.8451419999997</v>
      </c>
      <c r="BM190" s="14">
        <v>2070.193831000001</v>
      </c>
      <c r="BN190" s="14">
        <v>2042.1264870000005</v>
      </c>
      <c r="BO190" s="14">
        <v>2045.6997169999995</v>
      </c>
      <c r="BP190" s="14">
        <v>2062.188180999999</v>
      </c>
      <c r="BQ190" s="14">
        <v>2079.247645</v>
      </c>
      <c r="BR190" s="14">
        <v>2073.1258319999997</v>
      </c>
      <c r="BS190" s="14">
        <v>2045.4412870000006</v>
      </c>
      <c r="BT190" s="14">
        <v>2009.9872199999998</v>
      </c>
      <c r="BU190" s="14">
        <v>1984.6047839999999</v>
      </c>
      <c r="BV190" s="14">
        <v>1955.6465870000002</v>
      </c>
      <c r="BW190" s="14">
        <v>1983.820807</v>
      </c>
      <c r="BX190" s="14">
        <v>1988.6012110000001</v>
      </c>
      <c r="BY190" s="14">
        <v>1988.0678430000005</v>
      </c>
      <c r="BZ190" s="14">
        <v>1966.9788789999998</v>
      </c>
      <c r="CA190" s="14">
        <v>1997.4259759999995</v>
      </c>
      <c r="CB190" s="14">
        <v>1998.8879339999999</v>
      </c>
      <c r="CC190" s="14">
        <v>1967.7410110000008</v>
      </c>
      <c r="CD190" s="14">
        <v>1972.3003319999998</v>
      </c>
      <c r="CE190" s="14">
        <v>1956.2511749999999</v>
      </c>
      <c r="CF190" s="14">
        <v>1941.8957540000001</v>
      </c>
      <c r="CG190" s="14">
        <v>1947.4574419999994</v>
      </c>
      <c r="CH190" s="14">
        <v>2029.8078930000006</v>
      </c>
      <c r="CI190" s="14">
        <v>2139.512598999999</v>
      </c>
      <c r="CJ190" s="14">
        <v>2250.449490000001</v>
      </c>
      <c r="CK190" s="14">
        <v>2374.3090009999974</v>
      </c>
      <c r="CL190" s="14">
        <v>2435.6003729999984</v>
      </c>
      <c r="CM190" s="14">
        <v>2531.546848000001</v>
      </c>
      <c r="CN190" s="14">
        <v>2581.4933209999986</v>
      </c>
      <c r="CO190" s="14">
        <v>2584.820097000001</v>
      </c>
      <c r="CP190" s="14">
        <v>2630.8016439999983</v>
      </c>
      <c r="CQ190" s="14">
        <v>2703.817871</v>
      </c>
      <c r="CR190" s="14">
        <v>2817.0785379999984</v>
      </c>
      <c r="CS190" s="14">
        <v>2911.147041</v>
      </c>
      <c r="CT190" s="14">
        <v>2952.187202999999</v>
      </c>
    </row>
    <row r="191" ht="12.75" customHeight="1">
      <c r="A191" s="14" t="s">
        <v>766</v>
      </c>
      <c r="B191" s="14">
        <v>1181.0822310000003</v>
      </c>
      <c r="C191" s="14">
        <v>12.519917</v>
      </c>
      <c r="D191" s="14">
        <v>12.524477999999998</v>
      </c>
      <c r="E191" s="14">
        <v>12.526212999999998</v>
      </c>
      <c r="F191" s="14">
        <v>12.528664999999998</v>
      </c>
      <c r="G191" s="14">
        <v>12.522953</v>
      </c>
      <c r="H191" s="14">
        <v>12.529098</v>
      </c>
      <c r="I191" s="14">
        <v>12.528768000000001</v>
      </c>
      <c r="J191" s="14">
        <v>12.532300999999999</v>
      </c>
      <c r="K191" s="14">
        <v>12.529860000000001</v>
      </c>
      <c r="L191" s="14">
        <v>12.17794</v>
      </c>
      <c r="M191" s="14">
        <v>12.144732</v>
      </c>
      <c r="N191" s="14">
        <v>12.150528</v>
      </c>
      <c r="O191" s="14">
        <v>12.161157000000001</v>
      </c>
      <c r="P191" s="14">
        <v>12.143250999999998</v>
      </c>
      <c r="Q191" s="14">
        <v>12.186895999999997</v>
      </c>
      <c r="R191" s="14">
        <v>12.528429</v>
      </c>
      <c r="S191" s="14">
        <v>12.541302</v>
      </c>
      <c r="T191" s="14">
        <v>12.547494000000004</v>
      </c>
      <c r="U191" s="14">
        <v>12.526317</v>
      </c>
      <c r="V191" s="14">
        <v>12.552208</v>
      </c>
      <c r="W191" s="14">
        <v>12.561397</v>
      </c>
      <c r="X191" s="14">
        <v>12.565684999999998</v>
      </c>
      <c r="Y191" s="14">
        <v>12.561259000000002</v>
      </c>
      <c r="Z191" s="14">
        <v>12.563352</v>
      </c>
      <c r="AA191" s="14">
        <v>12.576721</v>
      </c>
      <c r="AB191" s="14">
        <v>12.568683000000002</v>
      </c>
      <c r="AC191" s="14">
        <v>12.567319</v>
      </c>
      <c r="AD191" s="14">
        <v>12.558922</v>
      </c>
      <c r="AE191" s="14">
        <v>12.559026000000001</v>
      </c>
      <c r="AF191" s="14">
        <v>12.200553</v>
      </c>
      <c r="AG191" s="14">
        <v>11.540179000000002</v>
      </c>
      <c r="AH191" s="14">
        <v>12.363414999999998</v>
      </c>
      <c r="AI191" s="14">
        <v>12.438316999999998</v>
      </c>
      <c r="AJ191" s="14">
        <v>12.446372999999998</v>
      </c>
      <c r="AK191" s="14">
        <v>12.437831000000001</v>
      </c>
      <c r="AL191" s="14">
        <v>12.135231</v>
      </c>
      <c r="AM191" s="14">
        <v>12.085370000000001</v>
      </c>
      <c r="AN191" s="14">
        <v>11.721468999999997</v>
      </c>
      <c r="AO191" s="14">
        <v>12.053949000000001</v>
      </c>
      <c r="AP191" s="14">
        <v>12.080940000000004</v>
      </c>
      <c r="AQ191" s="14">
        <v>12.273234</v>
      </c>
      <c r="AR191" s="14">
        <v>11.732074999999998</v>
      </c>
      <c r="AS191" s="14">
        <v>10.394343</v>
      </c>
      <c r="AT191" s="14">
        <v>10.403343</v>
      </c>
      <c r="AU191" s="14">
        <v>10.648522</v>
      </c>
      <c r="AV191" s="14">
        <v>11.788296000000003</v>
      </c>
      <c r="AW191" s="14">
        <v>12.310561</v>
      </c>
      <c r="AX191" s="14">
        <v>12.431253999999997</v>
      </c>
      <c r="AY191" s="14">
        <v>12.407781</v>
      </c>
      <c r="AZ191" s="14">
        <v>11.602965</v>
      </c>
      <c r="BA191" s="14">
        <v>10.925269</v>
      </c>
      <c r="BB191" s="14">
        <v>10.896071</v>
      </c>
      <c r="BC191" s="14">
        <v>10.884109</v>
      </c>
      <c r="BD191" s="14">
        <v>10.850468000000001</v>
      </c>
      <c r="BE191" s="14">
        <v>10.898474</v>
      </c>
      <c r="BF191" s="14">
        <v>11.233932000000003</v>
      </c>
      <c r="BG191" s="14">
        <v>11.764806999999998</v>
      </c>
      <c r="BH191" s="14">
        <v>11.718578</v>
      </c>
      <c r="BI191" s="14">
        <v>11.948054000000003</v>
      </c>
      <c r="BJ191" s="14">
        <v>12.432391000000003</v>
      </c>
      <c r="BK191" s="14">
        <v>12.504243</v>
      </c>
      <c r="BL191" s="14">
        <v>12.492989000000001</v>
      </c>
      <c r="BM191" s="14">
        <v>12.471351</v>
      </c>
      <c r="BN191" s="14">
        <v>12.457392</v>
      </c>
      <c r="BO191" s="14">
        <v>12.542803000000003</v>
      </c>
      <c r="BP191" s="14">
        <v>12.751048</v>
      </c>
      <c r="BQ191" s="14">
        <v>12.787655999999998</v>
      </c>
      <c r="BR191" s="14">
        <v>12.868291999999999</v>
      </c>
      <c r="BS191" s="14">
        <v>12.78851</v>
      </c>
      <c r="BT191" s="14">
        <v>12.733737</v>
      </c>
      <c r="BU191" s="14">
        <v>12.722952000000001</v>
      </c>
      <c r="BV191" s="14">
        <v>12.724697999999998</v>
      </c>
      <c r="BW191" s="14">
        <v>13.012051</v>
      </c>
      <c r="BX191" s="14">
        <v>12.848042000000001</v>
      </c>
      <c r="BY191" s="14">
        <v>12.793064000000001</v>
      </c>
      <c r="BZ191" s="14">
        <v>13.045051</v>
      </c>
      <c r="CA191" s="14">
        <v>13.088415</v>
      </c>
      <c r="CB191" s="14">
        <v>13.144734999999999</v>
      </c>
      <c r="CC191" s="14">
        <v>13.146755</v>
      </c>
      <c r="CD191" s="14">
        <v>13.153762000000002</v>
      </c>
      <c r="CE191" s="14">
        <v>13.156951999999999</v>
      </c>
      <c r="CF191" s="14">
        <v>13.149807000000001</v>
      </c>
      <c r="CG191" s="14">
        <v>13.135625</v>
      </c>
      <c r="CH191" s="14">
        <v>13.123714</v>
      </c>
      <c r="CI191" s="14">
        <v>13.10299</v>
      </c>
      <c r="CJ191" s="14">
        <v>12.961446</v>
      </c>
      <c r="CK191" s="14">
        <v>12.362924000000001</v>
      </c>
      <c r="CL191" s="14">
        <v>12.009440000000001</v>
      </c>
      <c r="CM191" s="14">
        <v>11.770024</v>
      </c>
      <c r="CN191" s="14">
        <v>11.640719000000002</v>
      </c>
      <c r="CO191" s="14">
        <v>11.652960000000002</v>
      </c>
      <c r="CP191" s="14">
        <v>12.024418999999998</v>
      </c>
      <c r="CQ191" s="14">
        <v>12.355670000000002</v>
      </c>
      <c r="CR191" s="14">
        <v>12.490516999999999</v>
      </c>
      <c r="CS191" s="14">
        <v>12.765255999999999</v>
      </c>
      <c r="CT191" s="14">
        <v>12.769197</v>
      </c>
    </row>
    <row r="192" ht="12.75" customHeight="1">
      <c r="A192" s="14" t="s">
        <v>767</v>
      </c>
      <c r="B192" s="14">
        <v>296512.31962</v>
      </c>
      <c r="C192" s="14">
        <v>2296.593258000001</v>
      </c>
      <c r="D192" s="14">
        <v>2292.3388899999995</v>
      </c>
      <c r="E192" s="14">
        <v>2214.9841109999998</v>
      </c>
      <c r="F192" s="14">
        <v>2148.4445859999996</v>
      </c>
      <c r="G192" s="14">
        <v>2103.8160620000003</v>
      </c>
      <c r="H192" s="14">
        <v>2066.0920910000004</v>
      </c>
      <c r="I192" s="14">
        <v>2039.963857</v>
      </c>
      <c r="J192" s="14">
        <v>2024.9419370000003</v>
      </c>
      <c r="K192" s="14">
        <v>2032.573915</v>
      </c>
      <c r="L192" s="14">
        <v>2038.9336649999998</v>
      </c>
      <c r="M192" s="14">
        <v>2036.6788160000006</v>
      </c>
      <c r="N192" s="14">
        <v>2025.3816479999996</v>
      </c>
      <c r="O192" s="14">
        <v>2020.3858059999998</v>
      </c>
      <c r="P192" s="14">
        <v>2030.3654120000003</v>
      </c>
      <c r="Q192" s="14">
        <v>2027.5264529999997</v>
      </c>
      <c r="R192" s="14">
        <v>2043.3551069999999</v>
      </c>
      <c r="S192" s="14">
        <v>2124.058116</v>
      </c>
      <c r="T192" s="14">
        <v>2223.0444249999996</v>
      </c>
      <c r="U192" s="14">
        <v>2321.8492840000004</v>
      </c>
      <c r="V192" s="14">
        <v>2328.5287980000003</v>
      </c>
      <c r="W192" s="14">
        <v>2450.0254609999997</v>
      </c>
      <c r="X192" s="14">
        <v>2622.490821</v>
      </c>
      <c r="Y192" s="14">
        <v>2673.208165</v>
      </c>
      <c r="Z192" s="14">
        <v>2716.371329</v>
      </c>
      <c r="AA192" s="14">
        <v>2530.5270530000003</v>
      </c>
      <c r="AB192" s="14">
        <v>2586.1798629999994</v>
      </c>
      <c r="AC192" s="14">
        <v>2756.9903179999997</v>
      </c>
      <c r="AD192" s="14">
        <v>2870.8394630000007</v>
      </c>
      <c r="AE192" s="14">
        <v>2968.756355</v>
      </c>
      <c r="AF192" s="14">
        <v>3062.510221000001</v>
      </c>
      <c r="AG192" s="14">
        <v>3127.7680459999997</v>
      </c>
      <c r="AH192" s="14">
        <v>3089.9842129999997</v>
      </c>
      <c r="AI192" s="14">
        <v>3125.6504080000004</v>
      </c>
      <c r="AJ192" s="14">
        <v>3198.1578990000003</v>
      </c>
      <c r="AK192" s="14">
        <v>3231.8048349999995</v>
      </c>
      <c r="AL192" s="14">
        <v>3231.586287</v>
      </c>
      <c r="AM192" s="14">
        <v>3241.8795149999996</v>
      </c>
      <c r="AN192" s="14">
        <v>3233.7081940000016</v>
      </c>
      <c r="AO192" s="14">
        <v>3281.2293430000004</v>
      </c>
      <c r="AP192" s="14">
        <v>3321.677607999999</v>
      </c>
      <c r="AQ192" s="14">
        <v>3318.7472279999997</v>
      </c>
      <c r="AR192" s="14">
        <v>3346.8785789999997</v>
      </c>
      <c r="AS192" s="14">
        <v>3386.424689</v>
      </c>
      <c r="AT192" s="14">
        <v>3405.7295150000004</v>
      </c>
      <c r="AU192" s="14">
        <v>3392.2576599999998</v>
      </c>
      <c r="AV192" s="14">
        <v>3417.1807030000004</v>
      </c>
      <c r="AW192" s="14">
        <v>3421.44056</v>
      </c>
      <c r="AX192" s="14">
        <v>3442.4880559999997</v>
      </c>
      <c r="AY192" s="14">
        <v>3458.4620660000005</v>
      </c>
      <c r="AZ192" s="14">
        <v>3472.1847249999987</v>
      </c>
      <c r="BA192" s="14">
        <v>3486.8191409999995</v>
      </c>
      <c r="BB192" s="14">
        <v>3495.0861820000014</v>
      </c>
      <c r="BC192" s="14">
        <v>3500.6490820000004</v>
      </c>
      <c r="BD192" s="14">
        <v>3507.3910379999998</v>
      </c>
      <c r="BE192" s="14">
        <v>3507.300391999999</v>
      </c>
      <c r="BF192" s="14">
        <v>3508.42985</v>
      </c>
      <c r="BG192" s="14">
        <v>3491.6907360000005</v>
      </c>
      <c r="BH192" s="14">
        <v>3478.755811</v>
      </c>
      <c r="BI192" s="14">
        <v>3484.5097849999993</v>
      </c>
      <c r="BJ192" s="14">
        <v>3484.3028539999996</v>
      </c>
      <c r="BK192" s="14">
        <v>3511.346229999999</v>
      </c>
      <c r="BL192" s="14">
        <v>3533.8371939999997</v>
      </c>
      <c r="BM192" s="14">
        <v>3548.5507120000007</v>
      </c>
      <c r="BN192" s="14">
        <v>3543.4987699999992</v>
      </c>
      <c r="BO192" s="14">
        <v>3530.9944810000006</v>
      </c>
      <c r="BP192" s="14">
        <v>3557.6171630000003</v>
      </c>
      <c r="BQ192" s="14">
        <v>3566.542285000001</v>
      </c>
      <c r="BR192" s="14">
        <v>3570.410284</v>
      </c>
      <c r="BS192" s="14">
        <v>3572.7820880000004</v>
      </c>
      <c r="BT192" s="14">
        <v>3560.5116240000007</v>
      </c>
      <c r="BU192" s="14">
        <v>3573.439246000001</v>
      </c>
      <c r="BV192" s="14">
        <v>3572.483286</v>
      </c>
      <c r="BW192" s="14">
        <v>3551.417316000001</v>
      </c>
      <c r="BX192" s="14">
        <v>3535.4409149999988</v>
      </c>
      <c r="BY192" s="14">
        <v>3540.4498089999984</v>
      </c>
      <c r="BZ192" s="14">
        <v>3545.624374</v>
      </c>
      <c r="CA192" s="14">
        <v>3544.7850770000005</v>
      </c>
      <c r="CB192" s="14">
        <v>3548.6974800000003</v>
      </c>
      <c r="CC192" s="14">
        <v>3548.415634</v>
      </c>
      <c r="CD192" s="14">
        <v>3549.2417380000006</v>
      </c>
      <c r="CE192" s="14">
        <v>3552.8090979999997</v>
      </c>
      <c r="CF192" s="14">
        <v>3550.8716740000004</v>
      </c>
      <c r="CG192" s="14">
        <v>3547.924937</v>
      </c>
      <c r="CH192" s="14">
        <v>3525.720791</v>
      </c>
      <c r="CI192" s="14">
        <v>3529.6851970000002</v>
      </c>
      <c r="CJ192" s="14">
        <v>3540.483373000001</v>
      </c>
      <c r="CK192" s="14">
        <v>3541.1923050000005</v>
      </c>
      <c r="CL192" s="14">
        <v>3505.5503070000004</v>
      </c>
      <c r="CM192" s="14">
        <v>3442.790306</v>
      </c>
      <c r="CN192" s="14">
        <v>3407.5824790000006</v>
      </c>
      <c r="CO192" s="14">
        <v>3359.568416</v>
      </c>
      <c r="CP192" s="14">
        <v>3299.516137</v>
      </c>
      <c r="CQ192" s="14">
        <v>3204.1784340000004</v>
      </c>
      <c r="CR192" s="14">
        <v>3218.7059329999997</v>
      </c>
      <c r="CS192" s="14">
        <v>3259.981871</v>
      </c>
      <c r="CT192" s="14">
        <v>3251.74237</v>
      </c>
    </row>
    <row r="193" ht="12.75" customHeight="1">
      <c r="A193" s="14" t="s">
        <v>768</v>
      </c>
      <c r="B193" s="14">
        <v>51149.88351499999</v>
      </c>
      <c r="C193" s="14">
        <v>227.294453</v>
      </c>
      <c r="D193" s="14">
        <v>227.15646899999993</v>
      </c>
      <c r="E193" s="14">
        <v>224.51504200000002</v>
      </c>
      <c r="F193" s="14">
        <v>221.82417700000002</v>
      </c>
      <c r="G193" s="14">
        <v>220.52845299999996</v>
      </c>
      <c r="H193" s="14">
        <v>220.43557300000003</v>
      </c>
      <c r="I193" s="14">
        <v>220.07986499999993</v>
      </c>
      <c r="J193" s="14">
        <v>220.80788299999992</v>
      </c>
      <c r="K193" s="14">
        <v>220.24820500000007</v>
      </c>
      <c r="L193" s="14">
        <v>223.897869</v>
      </c>
      <c r="M193" s="14">
        <v>224.7791570000001</v>
      </c>
      <c r="N193" s="14">
        <v>221.00313100000002</v>
      </c>
      <c r="O193" s="14">
        <v>219.50501200000008</v>
      </c>
      <c r="P193" s="14">
        <v>220.40750299999996</v>
      </c>
      <c r="Q193" s="14">
        <v>222.57032200000012</v>
      </c>
      <c r="R193" s="14">
        <v>224.49218299999995</v>
      </c>
      <c r="S193" s="14">
        <v>228.28903400000004</v>
      </c>
      <c r="T193" s="14">
        <v>229.3081139999999</v>
      </c>
      <c r="U193" s="14">
        <v>228.85253</v>
      </c>
      <c r="V193" s="14">
        <v>234.14351199999993</v>
      </c>
      <c r="W193" s="14">
        <v>265.84079800000006</v>
      </c>
      <c r="X193" s="14">
        <v>254.47874600000006</v>
      </c>
      <c r="Y193" s="14">
        <v>262.838067</v>
      </c>
      <c r="Z193" s="14">
        <v>248.35917499999985</v>
      </c>
      <c r="AA193" s="14">
        <v>254.060278</v>
      </c>
      <c r="AB193" s="14">
        <v>260.874229</v>
      </c>
      <c r="AC193" s="14">
        <v>254.95817899999994</v>
      </c>
      <c r="AD193" s="14">
        <v>254.4625530000001</v>
      </c>
      <c r="AE193" s="14">
        <v>266.03346399999987</v>
      </c>
      <c r="AF193" s="14">
        <v>268.028417</v>
      </c>
      <c r="AG193" s="14">
        <v>253.68803700000007</v>
      </c>
      <c r="AH193" s="14">
        <v>242.8041360000001</v>
      </c>
      <c r="AI193" s="14">
        <v>258.52645100000007</v>
      </c>
      <c r="AJ193" s="14">
        <v>257.71704900000003</v>
      </c>
      <c r="AK193" s="14">
        <v>259.11024499999996</v>
      </c>
      <c r="AL193" s="14">
        <v>256.9515440000001</v>
      </c>
      <c r="AM193" s="14">
        <v>270.3609489999999</v>
      </c>
      <c r="AN193" s="14">
        <v>282.390683</v>
      </c>
      <c r="AO193" s="14">
        <v>289.98511799999994</v>
      </c>
      <c r="AP193" s="14">
        <v>304.64236099999994</v>
      </c>
      <c r="AQ193" s="14">
        <v>313.9632709999999</v>
      </c>
      <c r="AR193" s="14">
        <v>348.412889</v>
      </c>
      <c r="AS193" s="14">
        <v>385.525853</v>
      </c>
      <c r="AT193" s="14">
        <v>400.21169799999984</v>
      </c>
      <c r="AU193" s="14">
        <v>405.4111529999999</v>
      </c>
      <c r="AV193" s="14">
        <v>439.59057599999977</v>
      </c>
      <c r="AW193" s="14">
        <v>463.72102300000006</v>
      </c>
      <c r="AX193" s="14">
        <v>488.2344070000004</v>
      </c>
      <c r="AY193" s="14">
        <v>558.7342560000001</v>
      </c>
      <c r="AZ193" s="14">
        <v>620.9955559999999</v>
      </c>
      <c r="BA193" s="14">
        <v>683.3228110000001</v>
      </c>
      <c r="BB193" s="14">
        <v>734.8832199999999</v>
      </c>
      <c r="BC193" s="14">
        <v>799.5555049999999</v>
      </c>
      <c r="BD193" s="14">
        <v>828.5223419999996</v>
      </c>
      <c r="BE193" s="14">
        <v>843.3773559999996</v>
      </c>
      <c r="BF193" s="14">
        <v>841.7435149999997</v>
      </c>
      <c r="BG193" s="14">
        <v>868.7805679999996</v>
      </c>
      <c r="BH193" s="14">
        <v>885.5808790000004</v>
      </c>
      <c r="BI193" s="14">
        <v>892.2462530000003</v>
      </c>
      <c r="BJ193" s="14">
        <v>927.3256229999997</v>
      </c>
      <c r="BK193" s="14">
        <v>931.1473369999999</v>
      </c>
      <c r="BL193" s="14">
        <v>938.0881779999995</v>
      </c>
      <c r="BM193" s="14">
        <v>972.4884089999997</v>
      </c>
      <c r="BN193" s="14">
        <v>984.5418420000002</v>
      </c>
      <c r="BO193" s="14">
        <v>986.4013759999999</v>
      </c>
      <c r="BP193" s="14">
        <v>991.5050490000002</v>
      </c>
      <c r="BQ193" s="14">
        <v>999.0784160000004</v>
      </c>
      <c r="BR193" s="14">
        <v>1002.5429850000002</v>
      </c>
      <c r="BS193" s="14">
        <v>998.1402710000006</v>
      </c>
      <c r="BT193" s="14">
        <v>993.5357210000004</v>
      </c>
      <c r="BU193" s="14">
        <v>981.5316570000003</v>
      </c>
      <c r="BV193" s="14">
        <v>943.1450899999998</v>
      </c>
      <c r="BW193" s="14">
        <v>903.1732490000004</v>
      </c>
      <c r="BX193" s="14">
        <v>906.4457679999998</v>
      </c>
      <c r="BY193" s="14">
        <v>936.3269290000002</v>
      </c>
      <c r="BZ193" s="14">
        <v>948.1118589999999</v>
      </c>
      <c r="CA193" s="14">
        <v>966.3302479999993</v>
      </c>
      <c r="CB193" s="14">
        <v>969.4915549999998</v>
      </c>
      <c r="CC193" s="14">
        <v>958.8551449999995</v>
      </c>
      <c r="CD193" s="14">
        <v>930.6378719999999</v>
      </c>
      <c r="CE193" s="14">
        <v>886.4661469999998</v>
      </c>
      <c r="CF193" s="14">
        <v>850.7081880000001</v>
      </c>
      <c r="CG193" s="14">
        <v>833.723084</v>
      </c>
      <c r="CH193" s="14">
        <v>806.4411519999998</v>
      </c>
      <c r="CI193" s="14">
        <v>737.1924109999995</v>
      </c>
      <c r="CJ193" s="14">
        <v>703.4219450000004</v>
      </c>
      <c r="CK193" s="14">
        <v>667.7115859999999</v>
      </c>
      <c r="CL193" s="14">
        <v>613.7152620000003</v>
      </c>
      <c r="CM193" s="14">
        <v>536.7227580000001</v>
      </c>
      <c r="CN193" s="14">
        <v>466.84982099999985</v>
      </c>
      <c r="CO193" s="14">
        <v>438.2905280000002</v>
      </c>
      <c r="CP193" s="14">
        <v>388.33086</v>
      </c>
      <c r="CQ193" s="14">
        <v>368.7804250000001</v>
      </c>
      <c r="CR193" s="14">
        <v>386.292385</v>
      </c>
      <c r="CS193" s="14">
        <v>377.4547259999999</v>
      </c>
      <c r="CT193" s="14">
        <v>369.8755609999998</v>
      </c>
    </row>
    <row r="194" ht="12.75" customHeight="1">
      <c r="A194" s="14" t="s">
        <v>769</v>
      </c>
      <c r="B194" s="14">
        <v>389430.4295140001</v>
      </c>
      <c r="C194" s="14">
        <v>2512.547009</v>
      </c>
      <c r="D194" s="14">
        <v>2361.859439</v>
      </c>
      <c r="E194" s="14">
        <v>2285.9166830000004</v>
      </c>
      <c r="F194" s="14">
        <v>2227.2076540000007</v>
      </c>
      <c r="G194" s="14">
        <v>2191.197217</v>
      </c>
      <c r="H194" s="14">
        <v>2182.4131729999995</v>
      </c>
      <c r="I194" s="14">
        <v>2168.6191989999998</v>
      </c>
      <c r="J194" s="14">
        <v>2108.810852</v>
      </c>
      <c r="K194" s="14">
        <v>2171.1357649999995</v>
      </c>
      <c r="L194" s="14">
        <v>2248.9622840000006</v>
      </c>
      <c r="M194" s="14">
        <v>2241.614915</v>
      </c>
      <c r="N194" s="14">
        <v>2192.033064</v>
      </c>
      <c r="O194" s="14">
        <v>2181.001433</v>
      </c>
      <c r="P194" s="14">
        <v>2231.5339759999997</v>
      </c>
      <c r="Q194" s="14">
        <v>2222.835191</v>
      </c>
      <c r="R194" s="14">
        <v>2277.3521100000003</v>
      </c>
      <c r="S194" s="14">
        <v>2351.572334</v>
      </c>
      <c r="T194" s="14">
        <v>2354.5166749999994</v>
      </c>
      <c r="U194" s="14">
        <v>2392.354741</v>
      </c>
      <c r="V194" s="14">
        <v>2532.575003</v>
      </c>
      <c r="W194" s="14">
        <v>2750.075676</v>
      </c>
      <c r="X194" s="14">
        <v>2795.299808999999</v>
      </c>
      <c r="Y194" s="14">
        <v>2924.6496240000006</v>
      </c>
      <c r="Z194" s="14">
        <v>3117.047215</v>
      </c>
      <c r="AA194" s="14">
        <v>3551.268759</v>
      </c>
      <c r="AB194" s="14">
        <v>3824.79223</v>
      </c>
      <c r="AC194" s="14">
        <v>3879.4570949999998</v>
      </c>
      <c r="AD194" s="14">
        <v>3917.458952000001</v>
      </c>
      <c r="AE194" s="14">
        <v>4005.3699359999996</v>
      </c>
      <c r="AF194" s="14">
        <v>4119.296222999999</v>
      </c>
      <c r="AG194" s="14">
        <v>4173.157337999999</v>
      </c>
      <c r="AH194" s="14">
        <v>4136.506911999999</v>
      </c>
      <c r="AI194" s="14">
        <v>4213.530312000001</v>
      </c>
      <c r="AJ194" s="14">
        <v>4234.352569000001</v>
      </c>
      <c r="AK194" s="14">
        <v>4257.437822</v>
      </c>
      <c r="AL194" s="14">
        <v>4334.4354220000005</v>
      </c>
      <c r="AM194" s="14">
        <v>4402.798581000001</v>
      </c>
      <c r="AN194" s="14">
        <v>4475.853117</v>
      </c>
      <c r="AO194" s="14">
        <v>4529.110985999999</v>
      </c>
      <c r="AP194" s="14">
        <v>4554.714322999999</v>
      </c>
      <c r="AQ194" s="14">
        <v>4591.754904000001</v>
      </c>
      <c r="AR194" s="14">
        <v>4673.5714560000015</v>
      </c>
      <c r="AS194" s="14">
        <v>4697.409875</v>
      </c>
      <c r="AT194" s="14">
        <v>4693.494167</v>
      </c>
      <c r="AU194" s="14">
        <v>4765.96085</v>
      </c>
      <c r="AV194" s="14">
        <v>4796.225208999999</v>
      </c>
      <c r="AW194" s="14">
        <v>4813.203374</v>
      </c>
      <c r="AX194" s="14">
        <v>4847.5581760000005</v>
      </c>
      <c r="AY194" s="14">
        <v>4864.882321</v>
      </c>
      <c r="AZ194" s="14">
        <v>4836.1224919999995</v>
      </c>
      <c r="BA194" s="14">
        <v>4833.674863000002</v>
      </c>
      <c r="BB194" s="14">
        <v>4863.805275999999</v>
      </c>
      <c r="BC194" s="14">
        <v>4894.774765</v>
      </c>
      <c r="BD194" s="14">
        <v>4892.575675</v>
      </c>
      <c r="BE194" s="14">
        <v>4888.892882</v>
      </c>
      <c r="BF194" s="14">
        <v>4887.718793999999</v>
      </c>
      <c r="BG194" s="14">
        <v>4851.834202000001</v>
      </c>
      <c r="BH194" s="14">
        <v>4826.075420999999</v>
      </c>
      <c r="BI194" s="14">
        <v>4825.930916</v>
      </c>
      <c r="BJ194" s="14">
        <v>4793.023473999998</v>
      </c>
      <c r="BK194" s="14">
        <v>4806.243523</v>
      </c>
      <c r="BL194" s="14">
        <v>4861.897881</v>
      </c>
      <c r="BM194" s="14">
        <v>4879.596733</v>
      </c>
      <c r="BN194" s="14">
        <v>4891.756643000001</v>
      </c>
      <c r="BO194" s="14">
        <v>4856.110241000001</v>
      </c>
      <c r="BP194" s="14">
        <v>4818.547185999999</v>
      </c>
      <c r="BQ194" s="14">
        <v>4830.547275999999</v>
      </c>
      <c r="BR194" s="14">
        <v>4805.714942</v>
      </c>
      <c r="BS194" s="14">
        <v>4859.562371</v>
      </c>
      <c r="BT194" s="14">
        <v>4903.6617400000005</v>
      </c>
      <c r="BU194" s="14">
        <v>4881.731193000002</v>
      </c>
      <c r="BV194" s="14">
        <v>4877.910113999998</v>
      </c>
      <c r="BW194" s="14">
        <v>4860.112351</v>
      </c>
      <c r="BX194" s="14">
        <v>4858.720391000002</v>
      </c>
      <c r="BY194" s="14">
        <v>4879.967076999999</v>
      </c>
      <c r="BZ194" s="14">
        <v>4948.908052</v>
      </c>
      <c r="CA194" s="14">
        <v>4952.789178999999</v>
      </c>
      <c r="CB194" s="14">
        <v>4932.717179999999</v>
      </c>
      <c r="CC194" s="14">
        <v>4913.647563</v>
      </c>
      <c r="CD194" s="14">
        <v>4896.397449</v>
      </c>
      <c r="CE194" s="14">
        <v>4931.821889000001</v>
      </c>
      <c r="CF194" s="14">
        <v>4928.985562999999</v>
      </c>
      <c r="CG194" s="14">
        <v>4946.9564820000005</v>
      </c>
      <c r="CH194" s="14">
        <v>4888.431852999997</v>
      </c>
      <c r="CI194" s="14">
        <v>4832.792110000002</v>
      </c>
      <c r="CJ194" s="14">
        <v>4754.368349000001</v>
      </c>
      <c r="CK194" s="14">
        <v>4704.325822</v>
      </c>
      <c r="CL194" s="14">
        <v>4638.500804</v>
      </c>
      <c r="CM194" s="14">
        <v>4605.654099</v>
      </c>
      <c r="CN194" s="14">
        <v>4506.232821</v>
      </c>
      <c r="CO194" s="14">
        <v>4400.791268</v>
      </c>
      <c r="CP194" s="14">
        <v>4321.921135</v>
      </c>
      <c r="CQ194" s="14">
        <v>4224.827908000001</v>
      </c>
      <c r="CR194" s="14">
        <v>4022.315836</v>
      </c>
      <c r="CS194" s="14">
        <v>3787.351332</v>
      </c>
      <c r="CT194" s="14">
        <v>3647.4524480000005</v>
      </c>
    </row>
    <row r="195" ht="12.75" customHeight="1">
      <c r="A195" s="14" t="s">
        <v>770</v>
      </c>
      <c r="B195" s="14">
        <v>523.0752050000001</v>
      </c>
      <c r="C195" s="14">
        <v>3.2439720000000003</v>
      </c>
      <c r="D195" s="14">
        <v>3.2318100000000003</v>
      </c>
      <c r="E195" s="14">
        <v>3.2477440000000004</v>
      </c>
      <c r="F195" s="14">
        <v>2.739271</v>
      </c>
      <c r="G195" s="14">
        <v>5.401634</v>
      </c>
      <c r="H195" s="14">
        <v>8.834251</v>
      </c>
      <c r="I195" s="14">
        <v>8.996265000000001</v>
      </c>
      <c r="J195" s="14">
        <v>9.06797</v>
      </c>
      <c r="K195" s="14">
        <v>5.3857550000000005</v>
      </c>
      <c r="L195" s="14">
        <v>1.7628850000000003</v>
      </c>
      <c r="M195" s="14">
        <v>1.762678</v>
      </c>
      <c r="N195" s="14">
        <v>1.750436</v>
      </c>
      <c r="O195" s="14">
        <v>2.02767</v>
      </c>
      <c r="P195" s="14">
        <v>2.067862</v>
      </c>
      <c r="Q195" s="14">
        <v>2.020248</v>
      </c>
      <c r="R195" s="14">
        <v>2.021355</v>
      </c>
      <c r="S195" s="14">
        <v>2.030479</v>
      </c>
      <c r="T195" s="14">
        <v>2.0073030000000003</v>
      </c>
      <c r="U195" s="14">
        <v>1.986882</v>
      </c>
      <c r="V195" s="14">
        <v>1.994262</v>
      </c>
      <c r="W195" s="14">
        <v>1.986176</v>
      </c>
      <c r="X195" s="14">
        <v>1.98015</v>
      </c>
      <c r="Y195" s="14">
        <v>1.9669699999999999</v>
      </c>
      <c r="Z195" s="14">
        <v>1.9679320000000002</v>
      </c>
      <c r="AA195" s="14">
        <v>1.98162</v>
      </c>
      <c r="AB195" s="14">
        <v>1.972002</v>
      </c>
      <c r="AC195" s="14">
        <v>1.9632969999999998</v>
      </c>
      <c r="AD195" s="14">
        <v>1.93228</v>
      </c>
      <c r="AE195" s="14">
        <v>1.9350839999999998</v>
      </c>
      <c r="AF195" s="14">
        <v>1.9590830000000001</v>
      </c>
      <c r="AG195" s="14">
        <v>1.9308170000000002</v>
      </c>
      <c r="AH195" s="14">
        <v>1.991774</v>
      </c>
      <c r="AI195" s="14">
        <v>7.828576</v>
      </c>
      <c r="AJ195" s="14">
        <v>7.710288</v>
      </c>
      <c r="AK195" s="14">
        <v>7.72996</v>
      </c>
      <c r="AL195" s="14">
        <v>7.879877</v>
      </c>
      <c r="AM195" s="14">
        <v>8.000765</v>
      </c>
      <c r="AN195" s="14">
        <v>8.31347</v>
      </c>
      <c r="AO195" s="14">
        <v>8.336779000000002</v>
      </c>
      <c r="AP195" s="14">
        <v>8.348462999999999</v>
      </c>
      <c r="AQ195" s="14">
        <v>8.548862</v>
      </c>
      <c r="AR195" s="14">
        <v>8.418520000000001</v>
      </c>
      <c r="AS195" s="14">
        <v>8.257641999999999</v>
      </c>
      <c r="AT195" s="14">
        <v>8.298721</v>
      </c>
      <c r="AU195" s="14">
        <v>8.219184</v>
      </c>
      <c r="AV195" s="14">
        <v>8.172563</v>
      </c>
      <c r="AW195" s="14">
        <v>8.199279</v>
      </c>
      <c r="AX195" s="14">
        <v>8.06189</v>
      </c>
      <c r="AY195" s="14">
        <v>2.4286870000000005</v>
      </c>
      <c r="AZ195" s="14">
        <v>1.406043</v>
      </c>
      <c r="BA195" s="14">
        <v>1.400077</v>
      </c>
      <c r="BB195" s="14">
        <v>1.404055</v>
      </c>
      <c r="BC195" s="14">
        <v>3.003312</v>
      </c>
      <c r="BD195" s="14">
        <v>3.081385</v>
      </c>
      <c r="BE195" s="14">
        <v>3.135651</v>
      </c>
      <c r="BF195" s="14">
        <v>10.664941</v>
      </c>
      <c r="BG195" s="14">
        <v>13.175647000000001</v>
      </c>
      <c r="BH195" s="14">
        <v>13.145826</v>
      </c>
      <c r="BI195" s="14">
        <v>13.186416</v>
      </c>
      <c r="BJ195" s="14">
        <v>13.190028000000002</v>
      </c>
      <c r="BK195" s="14">
        <v>13.183465000000002</v>
      </c>
      <c r="BL195" s="14">
        <v>13.192541</v>
      </c>
      <c r="BM195" s="14">
        <v>13.190024000000001</v>
      </c>
      <c r="BN195" s="14">
        <v>13.216574</v>
      </c>
      <c r="BO195" s="14">
        <v>14.837783</v>
      </c>
      <c r="BP195" s="14">
        <v>14.905585</v>
      </c>
      <c r="BQ195" s="14">
        <v>14.862426</v>
      </c>
      <c r="BR195" s="14">
        <v>14.088674</v>
      </c>
      <c r="BS195" s="14">
        <v>3.7808450000000002</v>
      </c>
      <c r="BT195" s="14">
        <v>3.1097439999999996</v>
      </c>
      <c r="BU195" s="14">
        <v>3.103663</v>
      </c>
      <c r="BV195" s="14">
        <v>3.1890110000000003</v>
      </c>
      <c r="BW195" s="14">
        <v>3.51593</v>
      </c>
      <c r="BX195" s="14">
        <v>3.711003</v>
      </c>
      <c r="BY195" s="14">
        <v>3.75187</v>
      </c>
      <c r="BZ195" s="14">
        <v>3.795459</v>
      </c>
      <c r="CA195" s="14">
        <v>3.770832</v>
      </c>
      <c r="CB195" s="14">
        <v>3.802903</v>
      </c>
      <c r="CC195" s="14">
        <v>3.796818</v>
      </c>
      <c r="CD195" s="14">
        <v>3.8954109999999997</v>
      </c>
      <c r="CE195" s="14">
        <v>4.061936</v>
      </c>
      <c r="CF195" s="14">
        <v>4.0166200000000005</v>
      </c>
      <c r="CG195" s="14">
        <v>3.9862159999999998</v>
      </c>
      <c r="CH195" s="14">
        <v>4.017006</v>
      </c>
      <c r="CI195" s="14">
        <v>4.0053220000000005</v>
      </c>
      <c r="CJ195" s="14">
        <v>4.018966</v>
      </c>
      <c r="CK195" s="14">
        <v>4.031894</v>
      </c>
      <c r="CL195" s="14">
        <v>4.010853</v>
      </c>
      <c r="CM195" s="14">
        <v>4.029404</v>
      </c>
      <c r="CN195" s="14">
        <v>4.042614</v>
      </c>
      <c r="CO195" s="14">
        <v>4.0255</v>
      </c>
      <c r="CP195" s="14">
        <v>4.03915</v>
      </c>
      <c r="CQ195" s="14">
        <v>4.05367</v>
      </c>
      <c r="CR195" s="14">
        <v>3.8933020000000003</v>
      </c>
      <c r="CS195" s="14">
        <v>3.7353190000000005</v>
      </c>
      <c r="CT195" s="14">
        <v>3.7120480000000002</v>
      </c>
    </row>
    <row r="196" ht="12.75" customHeight="1">
      <c r="A196" s="14" t="s">
        <v>771</v>
      </c>
      <c r="B196" s="14">
        <v>60354.533526</v>
      </c>
      <c r="C196" s="14">
        <v>628.6741830000001</v>
      </c>
      <c r="D196" s="14">
        <v>628.681272</v>
      </c>
      <c r="E196" s="14">
        <v>628.794371</v>
      </c>
      <c r="F196" s="14">
        <v>628.763439</v>
      </c>
      <c r="G196" s="14">
        <v>628.764479</v>
      </c>
      <c r="H196" s="14">
        <v>628.7714900000001</v>
      </c>
      <c r="I196" s="14">
        <v>628.544079</v>
      </c>
      <c r="J196" s="14">
        <v>628.680466</v>
      </c>
      <c r="K196" s="14">
        <v>628.870966</v>
      </c>
      <c r="L196" s="14">
        <v>628.692289</v>
      </c>
      <c r="M196" s="14">
        <v>628.764745</v>
      </c>
      <c r="N196" s="14">
        <v>628.841367</v>
      </c>
      <c r="O196" s="14">
        <v>628.825351</v>
      </c>
      <c r="P196" s="14">
        <v>628.6261979999999</v>
      </c>
      <c r="Q196" s="14">
        <v>628.7805910000001</v>
      </c>
      <c r="R196" s="14">
        <v>628.9086970000001</v>
      </c>
      <c r="S196" s="14">
        <v>628.781707</v>
      </c>
      <c r="T196" s="14">
        <v>628.84363</v>
      </c>
      <c r="U196" s="14">
        <v>628.691792</v>
      </c>
      <c r="V196" s="14">
        <v>628.7639340000001</v>
      </c>
      <c r="W196" s="14">
        <v>629.000545</v>
      </c>
      <c r="X196" s="14">
        <v>628.685718</v>
      </c>
      <c r="Y196" s="14">
        <v>628.755636</v>
      </c>
      <c r="Z196" s="14">
        <v>628.58347</v>
      </c>
      <c r="AA196" s="14">
        <v>628.767533</v>
      </c>
      <c r="AB196" s="14">
        <v>628.837922</v>
      </c>
      <c r="AC196" s="14">
        <v>628.582506</v>
      </c>
      <c r="AD196" s="14">
        <v>628.755694</v>
      </c>
      <c r="AE196" s="14">
        <v>628.9101880000001</v>
      </c>
      <c r="AF196" s="14">
        <v>629.069524</v>
      </c>
      <c r="AG196" s="14">
        <v>628.826636</v>
      </c>
      <c r="AH196" s="14">
        <v>628.831275</v>
      </c>
      <c r="AI196" s="14">
        <v>628.936073</v>
      </c>
      <c r="AJ196" s="14">
        <v>628.943992</v>
      </c>
      <c r="AK196" s="14">
        <v>628.8738350000001</v>
      </c>
      <c r="AL196" s="14">
        <v>628.839216</v>
      </c>
      <c r="AM196" s="14">
        <v>628.950074</v>
      </c>
      <c r="AN196" s="14">
        <v>628.902885</v>
      </c>
      <c r="AO196" s="14">
        <v>628.788814</v>
      </c>
      <c r="AP196" s="14">
        <v>628.617047</v>
      </c>
      <c r="AQ196" s="14">
        <v>628.85872</v>
      </c>
      <c r="AR196" s="14">
        <v>628.887908</v>
      </c>
      <c r="AS196" s="14">
        <v>628.587084</v>
      </c>
      <c r="AT196" s="14">
        <v>628.781067</v>
      </c>
      <c r="AU196" s="14">
        <v>628.825926</v>
      </c>
      <c r="AV196" s="14">
        <v>628.60541</v>
      </c>
      <c r="AW196" s="14">
        <v>628.672737</v>
      </c>
      <c r="AX196" s="14">
        <v>628.710649</v>
      </c>
      <c r="AY196" s="14">
        <v>628.3886640000001</v>
      </c>
      <c r="AZ196" s="14">
        <v>628.619987</v>
      </c>
      <c r="BA196" s="14">
        <v>628.554298</v>
      </c>
      <c r="BB196" s="14">
        <v>628.578941</v>
      </c>
      <c r="BC196" s="14">
        <v>628.437079</v>
      </c>
      <c r="BD196" s="14">
        <v>628.3075859999999</v>
      </c>
      <c r="BE196" s="14">
        <v>628.412615</v>
      </c>
      <c r="BF196" s="14">
        <v>628.457849</v>
      </c>
      <c r="BG196" s="14">
        <v>628.284183</v>
      </c>
      <c r="BH196" s="14">
        <v>628.327438</v>
      </c>
      <c r="BI196" s="14">
        <v>628.4689549999999</v>
      </c>
      <c r="BJ196" s="14">
        <v>628.481711</v>
      </c>
      <c r="BK196" s="14">
        <v>628.527887</v>
      </c>
      <c r="BL196" s="14">
        <v>628.5730249999999</v>
      </c>
      <c r="BM196" s="14">
        <v>628.6034850000001</v>
      </c>
      <c r="BN196" s="14">
        <v>628.5814250000001</v>
      </c>
      <c r="BO196" s="14">
        <v>628.579426</v>
      </c>
      <c r="BP196" s="14">
        <v>628.639251</v>
      </c>
      <c r="BQ196" s="14">
        <v>628.571663</v>
      </c>
      <c r="BR196" s="14">
        <v>628.60807</v>
      </c>
      <c r="BS196" s="14">
        <v>628.63255</v>
      </c>
      <c r="BT196" s="14">
        <v>628.516387</v>
      </c>
      <c r="BU196" s="14">
        <v>628.6348399999999</v>
      </c>
      <c r="BV196" s="14">
        <v>628.664405</v>
      </c>
      <c r="BW196" s="14">
        <v>628.799962</v>
      </c>
      <c r="BX196" s="14">
        <v>628.6210149999999</v>
      </c>
      <c r="BY196" s="14">
        <v>628.6554249999999</v>
      </c>
      <c r="BZ196" s="14">
        <v>628.825669</v>
      </c>
      <c r="CA196" s="14">
        <v>628.58527</v>
      </c>
      <c r="CB196" s="14">
        <v>628.62114</v>
      </c>
      <c r="CC196" s="14">
        <v>628.548506</v>
      </c>
      <c r="CD196" s="14">
        <v>628.634933</v>
      </c>
      <c r="CE196" s="14">
        <v>628.714554</v>
      </c>
      <c r="CF196" s="14">
        <v>628.757291</v>
      </c>
      <c r="CG196" s="14">
        <v>628.64261</v>
      </c>
      <c r="CH196" s="14">
        <v>628.601316</v>
      </c>
      <c r="CI196" s="14">
        <v>628.5457160000001</v>
      </c>
      <c r="CJ196" s="14">
        <v>628.8080649999999</v>
      </c>
      <c r="CK196" s="14">
        <v>628.7052679999999</v>
      </c>
      <c r="CL196" s="14">
        <v>628.686088</v>
      </c>
      <c r="CM196" s="14">
        <v>628.794897</v>
      </c>
      <c r="CN196" s="14">
        <v>628.781694</v>
      </c>
      <c r="CO196" s="14">
        <v>628.925329</v>
      </c>
      <c r="CP196" s="14">
        <v>628.740236</v>
      </c>
      <c r="CQ196" s="14">
        <v>628.644931</v>
      </c>
      <c r="CR196" s="14">
        <v>628.5557</v>
      </c>
      <c r="CS196" s="14">
        <v>628.676699</v>
      </c>
      <c r="CT196" s="14">
        <v>628.7563620000001</v>
      </c>
    </row>
    <row r="197" ht="12.75" customHeight="1">
      <c r="A197" s="14" t="s">
        <v>772</v>
      </c>
      <c r="B197" s="14">
        <v>0.0</v>
      </c>
      <c r="C197" s="14">
        <v>0.0</v>
      </c>
      <c r="D197" s="14">
        <v>0.0</v>
      </c>
      <c r="E197" s="14">
        <v>0.0</v>
      </c>
      <c r="F197" s="14">
        <v>0.0</v>
      </c>
      <c r="G197" s="14">
        <v>0.0</v>
      </c>
      <c r="H197" s="14">
        <v>0.0</v>
      </c>
      <c r="I197" s="14">
        <v>0.0</v>
      </c>
      <c r="J197" s="14">
        <v>0.0</v>
      </c>
      <c r="K197" s="14">
        <v>0.0</v>
      </c>
      <c r="L197" s="14">
        <v>0.0</v>
      </c>
      <c r="M197" s="14">
        <v>0.0</v>
      </c>
      <c r="N197" s="14">
        <v>0.0</v>
      </c>
      <c r="O197" s="14">
        <v>0.0</v>
      </c>
      <c r="P197" s="14">
        <v>0.0</v>
      </c>
      <c r="Q197" s="14">
        <v>0.0</v>
      </c>
      <c r="R197" s="14">
        <v>0.0</v>
      </c>
      <c r="S197" s="14">
        <v>0.0</v>
      </c>
      <c r="T197" s="14">
        <v>0.0</v>
      </c>
      <c r="U197" s="14">
        <v>0.0</v>
      </c>
      <c r="V197" s="14">
        <v>0.0</v>
      </c>
      <c r="W197" s="14">
        <v>0.0</v>
      </c>
      <c r="X197" s="14">
        <v>0.0</v>
      </c>
      <c r="Y197" s="14">
        <v>0.0</v>
      </c>
      <c r="Z197" s="14">
        <v>0.0</v>
      </c>
      <c r="AA197" s="14">
        <v>0.0</v>
      </c>
      <c r="AB197" s="14">
        <v>0.0</v>
      </c>
      <c r="AC197" s="14">
        <v>0.0</v>
      </c>
      <c r="AD197" s="14">
        <v>0.0</v>
      </c>
      <c r="AE197" s="14">
        <v>0.0</v>
      </c>
      <c r="AF197" s="14">
        <v>0.0</v>
      </c>
      <c r="AG197" s="14">
        <v>0.0</v>
      </c>
      <c r="AH197" s="14">
        <v>0.0</v>
      </c>
      <c r="AI197" s="14">
        <v>0.0</v>
      </c>
      <c r="AJ197" s="14">
        <v>0.0</v>
      </c>
      <c r="AK197" s="14">
        <v>0.0</v>
      </c>
      <c r="AL197" s="14">
        <v>0.0</v>
      </c>
      <c r="AM197" s="14">
        <v>0.0</v>
      </c>
      <c r="AN197" s="14">
        <v>0.0</v>
      </c>
      <c r="AO197" s="14">
        <v>0.0</v>
      </c>
      <c r="AP197" s="14">
        <v>0.0</v>
      </c>
      <c r="AQ197" s="14">
        <v>0.0</v>
      </c>
      <c r="AR197" s="14">
        <v>0.0</v>
      </c>
      <c r="AS197" s="14">
        <v>0.0</v>
      </c>
      <c r="AT197" s="14">
        <v>0.0</v>
      </c>
      <c r="AU197" s="14">
        <v>0.0</v>
      </c>
      <c r="AV197" s="14">
        <v>0.0</v>
      </c>
      <c r="AW197" s="14">
        <v>0.0</v>
      </c>
      <c r="AX197" s="14">
        <v>0.0</v>
      </c>
      <c r="AY197" s="14">
        <v>0.0</v>
      </c>
      <c r="AZ197" s="14">
        <v>0.0</v>
      </c>
      <c r="BA197" s="14">
        <v>0.0</v>
      </c>
      <c r="BB197" s="14">
        <v>0.0</v>
      </c>
      <c r="BC197" s="14">
        <v>0.0</v>
      </c>
      <c r="BD197" s="14">
        <v>0.0</v>
      </c>
      <c r="BE197" s="14">
        <v>0.0</v>
      </c>
      <c r="BF197" s="14">
        <v>0.0</v>
      </c>
      <c r="BG197" s="14">
        <v>0.0</v>
      </c>
      <c r="BH197" s="14">
        <v>0.0</v>
      </c>
      <c r="BI197" s="14">
        <v>0.0</v>
      </c>
      <c r="BJ197" s="14">
        <v>0.0</v>
      </c>
      <c r="BK197" s="14">
        <v>0.0</v>
      </c>
      <c r="BL197" s="14">
        <v>0.0</v>
      </c>
      <c r="BM197" s="14">
        <v>0.0</v>
      </c>
      <c r="BN197" s="14">
        <v>0.0</v>
      </c>
      <c r="BO197" s="14">
        <v>0.0</v>
      </c>
      <c r="BP197" s="14">
        <v>0.0</v>
      </c>
      <c r="BQ197" s="14">
        <v>0.0</v>
      </c>
      <c r="BR197" s="14">
        <v>0.0</v>
      </c>
      <c r="BS197" s="14">
        <v>0.0</v>
      </c>
      <c r="BT197" s="14">
        <v>0.0</v>
      </c>
      <c r="BU197" s="14">
        <v>0.0</v>
      </c>
      <c r="BV197" s="14">
        <v>0.0</v>
      </c>
      <c r="BW197" s="14">
        <v>0.0</v>
      </c>
      <c r="BX197" s="14">
        <v>0.0</v>
      </c>
      <c r="BY197" s="14">
        <v>0.0</v>
      </c>
      <c r="BZ197" s="14">
        <v>0.0</v>
      </c>
      <c r="CA197" s="14">
        <v>0.0</v>
      </c>
      <c r="CB197" s="14">
        <v>0.0</v>
      </c>
      <c r="CC197" s="14">
        <v>0.0</v>
      </c>
      <c r="CD197" s="14">
        <v>0.0</v>
      </c>
      <c r="CE197" s="14">
        <v>0.0</v>
      </c>
      <c r="CF197" s="14">
        <v>0.0</v>
      </c>
      <c r="CG197" s="14">
        <v>0.0</v>
      </c>
      <c r="CH197" s="14">
        <v>0.0</v>
      </c>
      <c r="CI197" s="14">
        <v>0.0</v>
      </c>
      <c r="CJ197" s="14">
        <v>0.0</v>
      </c>
      <c r="CK197" s="14">
        <v>0.0</v>
      </c>
      <c r="CL197" s="14">
        <v>0.0</v>
      </c>
      <c r="CM197" s="14">
        <v>0.0</v>
      </c>
      <c r="CN197" s="14">
        <v>0.0</v>
      </c>
      <c r="CO197" s="14">
        <v>0.0</v>
      </c>
      <c r="CP197" s="14">
        <v>0.0</v>
      </c>
      <c r="CQ197" s="14">
        <v>0.0</v>
      </c>
      <c r="CR197" s="14">
        <v>0.0</v>
      </c>
      <c r="CS197" s="14">
        <v>0.0</v>
      </c>
      <c r="CT197" s="14">
        <v>0.0</v>
      </c>
    </row>
    <row r="198" ht="12.75" customHeight="1">
      <c r="A198" s="14" t="s">
        <v>773</v>
      </c>
      <c r="B198" s="14">
        <v>752.0474680000001</v>
      </c>
      <c r="C198" s="14">
        <v>0.0</v>
      </c>
      <c r="D198" s="14">
        <v>0.0</v>
      </c>
      <c r="E198" s="14">
        <v>0.0</v>
      </c>
      <c r="F198" s="14">
        <v>0.0</v>
      </c>
      <c r="G198" s="14">
        <v>0.0</v>
      </c>
      <c r="H198" s="14">
        <v>0.0</v>
      </c>
      <c r="I198" s="14">
        <v>0.0</v>
      </c>
      <c r="J198" s="14">
        <v>0.0</v>
      </c>
      <c r="K198" s="14">
        <v>0.0</v>
      </c>
      <c r="L198" s="14">
        <v>0.0</v>
      </c>
      <c r="M198" s="14">
        <v>0.0</v>
      </c>
      <c r="N198" s="14">
        <v>0.0</v>
      </c>
      <c r="O198" s="14">
        <v>0.0</v>
      </c>
      <c r="P198" s="14">
        <v>0.0</v>
      </c>
      <c r="Q198" s="14">
        <v>0.0</v>
      </c>
      <c r="R198" s="14">
        <v>0.0</v>
      </c>
      <c r="S198" s="14">
        <v>0.0</v>
      </c>
      <c r="T198" s="14">
        <v>0.0</v>
      </c>
      <c r="U198" s="14">
        <v>0.0</v>
      </c>
      <c r="V198" s="14">
        <v>0.0</v>
      </c>
      <c r="W198" s="14">
        <v>0.0</v>
      </c>
      <c r="X198" s="14">
        <v>0.0</v>
      </c>
      <c r="Y198" s="14">
        <v>0.0</v>
      </c>
      <c r="Z198" s="14">
        <v>0.0</v>
      </c>
      <c r="AA198" s="14">
        <v>0.0</v>
      </c>
      <c r="AB198" s="14">
        <v>0.0</v>
      </c>
      <c r="AC198" s="14">
        <v>0.0</v>
      </c>
      <c r="AD198" s="14">
        <v>0.0</v>
      </c>
      <c r="AE198" s="14">
        <v>0.0</v>
      </c>
      <c r="AF198" s="14">
        <v>0.0</v>
      </c>
      <c r="AG198" s="14">
        <v>0.0</v>
      </c>
      <c r="AH198" s="14">
        <v>0.009085999999999999</v>
      </c>
      <c r="AI198" s="14">
        <v>0.157603</v>
      </c>
      <c r="AJ198" s="14">
        <v>1.0495820000000002</v>
      </c>
      <c r="AK198" s="14">
        <v>1.9434270000000002</v>
      </c>
      <c r="AL198" s="14">
        <v>3.0658080000000005</v>
      </c>
      <c r="AM198" s="14">
        <v>4.111397</v>
      </c>
      <c r="AN198" s="14">
        <v>5.381715000000001</v>
      </c>
      <c r="AO198" s="14">
        <v>6.5051440000000005</v>
      </c>
      <c r="AP198" s="14">
        <v>10.353258</v>
      </c>
      <c r="AQ198" s="14">
        <v>10.608861999999998</v>
      </c>
      <c r="AR198" s="14">
        <v>10.633785</v>
      </c>
      <c r="AS198" s="14">
        <v>11.314246</v>
      </c>
      <c r="AT198" s="14">
        <v>12.414299</v>
      </c>
      <c r="AU198" s="14">
        <v>12.907418</v>
      </c>
      <c r="AV198" s="14">
        <v>13.969831</v>
      </c>
      <c r="AW198" s="14">
        <v>14.202558</v>
      </c>
      <c r="AX198" s="14">
        <v>19.564197</v>
      </c>
      <c r="AY198" s="14">
        <v>19.251221</v>
      </c>
      <c r="AZ198" s="14">
        <v>17.152357</v>
      </c>
      <c r="BA198" s="14">
        <v>18.772153</v>
      </c>
      <c r="BB198" s="14">
        <v>22.444910000000004</v>
      </c>
      <c r="BC198" s="14">
        <v>24.433851999999998</v>
      </c>
      <c r="BD198" s="14">
        <v>25.828362</v>
      </c>
      <c r="BE198" s="14">
        <v>28.076670000000004</v>
      </c>
      <c r="BF198" s="14">
        <v>25.848162999999996</v>
      </c>
      <c r="BG198" s="14">
        <v>27.177498999999997</v>
      </c>
      <c r="BH198" s="14">
        <v>34.766631000000004</v>
      </c>
      <c r="BI198" s="14">
        <v>41.257016</v>
      </c>
      <c r="BJ198" s="14">
        <v>33.529766</v>
      </c>
      <c r="BK198" s="14">
        <v>34.232748</v>
      </c>
      <c r="BL198" s="14">
        <v>32.878190000000004</v>
      </c>
      <c r="BM198" s="14">
        <v>33.778951</v>
      </c>
      <c r="BN198" s="14">
        <v>30.512411</v>
      </c>
      <c r="BO198" s="14">
        <v>30.76715</v>
      </c>
      <c r="BP198" s="14">
        <v>26.416633</v>
      </c>
      <c r="BQ198" s="14">
        <v>23.201886000000002</v>
      </c>
      <c r="BR198" s="14">
        <v>19.494369999999996</v>
      </c>
      <c r="BS198" s="14">
        <v>18.337179000000003</v>
      </c>
      <c r="BT198" s="14">
        <v>11.968243000000001</v>
      </c>
      <c r="BU198" s="14">
        <v>10.259707</v>
      </c>
      <c r="BV198" s="14">
        <v>9.05794</v>
      </c>
      <c r="BW198" s="14">
        <v>7.660143000000001</v>
      </c>
      <c r="BX198" s="14">
        <v>4.498664</v>
      </c>
      <c r="BY198" s="14">
        <v>1.5893010000000003</v>
      </c>
      <c r="BZ198" s="14">
        <v>0.602694</v>
      </c>
      <c r="CA198" s="14">
        <v>0.060442</v>
      </c>
      <c r="CB198" s="14">
        <v>0.0</v>
      </c>
      <c r="CC198" s="14">
        <v>0.0</v>
      </c>
      <c r="CD198" s="14">
        <v>0.0</v>
      </c>
      <c r="CE198" s="14">
        <v>0.0</v>
      </c>
      <c r="CF198" s="14">
        <v>0.0</v>
      </c>
      <c r="CG198" s="14">
        <v>0.0</v>
      </c>
      <c r="CH198" s="14">
        <v>0.0</v>
      </c>
      <c r="CI198" s="14">
        <v>0.0</v>
      </c>
      <c r="CJ198" s="14">
        <v>0.0</v>
      </c>
      <c r="CK198" s="14">
        <v>0.0</v>
      </c>
      <c r="CL198" s="14">
        <v>0.0</v>
      </c>
      <c r="CM198" s="14">
        <v>0.0</v>
      </c>
      <c r="CN198" s="14">
        <v>0.0</v>
      </c>
      <c r="CO198" s="14">
        <v>0.0</v>
      </c>
      <c r="CP198" s="14">
        <v>0.0</v>
      </c>
      <c r="CQ198" s="14">
        <v>0.0</v>
      </c>
      <c r="CR198" s="14">
        <v>0.0</v>
      </c>
      <c r="CS198" s="14">
        <v>0.0</v>
      </c>
      <c r="CT198" s="14">
        <v>0.0</v>
      </c>
    </row>
    <row r="199" ht="12.75" customHeight="1">
      <c r="A199" s="14" t="s">
        <v>774</v>
      </c>
      <c r="B199" s="14">
        <v>125082.16804699998</v>
      </c>
      <c r="C199" s="14">
        <v>2943.254276</v>
      </c>
      <c r="D199" s="14">
        <v>2947.442739000002</v>
      </c>
      <c r="E199" s="14">
        <v>2984.920483000002</v>
      </c>
      <c r="F199" s="14">
        <v>3012.8703979999987</v>
      </c>
      <c r="G199" s="14">
        <v>2979.804651</v>
      </c>
      <c r="H199" s="14">
        <v>2936.509630999998</v>
      </c>
      <c r="I199" s="14">
        <v>2888.860413</v>
      </c>
      <c r="J199" s="14">
        <v>2902.095439</v>
      </c>
      <c r="K199" s="14">
        <v>2751.814754000001</v>
      </c>
      <c r="L199" s="14">
        <v>2610.0920170000004</v>
      </c>
      <c r="M199" s="14">
        <v>2575.542861</v>
      </c>
      <c r="N199" s="14">
        <v>2583.987778</v>
      </c>
      <c r="O199" s="14">
        <v>2567.0856499999986</v>
      </c>
      <c r="P199" s="14">
        <v>2478.9546830000018</v>
      </c>
      <c r="Q199" s="14">
        <v>2461.190121000001</v>
      </c>
      <c r="R199" s="14">
        <v>2373.67534</v>
      </c>
      <c r="S199" s="14">
        <v>2262.145486000001</v>
      </c>
      <c r="T199" s="14">
        <v>2177.388589999998</v>
      </c>
      <c r="U199" s="14">
        <v>2075.4581309999994</v>
      </c>
      <c r="V199" s="14">
        <v>1959.508273</v>
      </c>
      <c r="W199" s="14">
        <v>1758.0226869999997</v>
      </c>
      <c r="X199" s="14">
        <v>1687.2044009999988</v>
      </c>
      <c r="Y199" s="14">
        <v>1636.631801</v>
      </c>
      <c r="Z199" s="14">
        <v>1591.9274910000001</v>
      </c>
      <c r="AA199" s="14">
        <v>1634.3726910000007</v>
      </c>
      <c r="AB199" s="14">
        <v>1569.1276600000008</v>
      </c>
      <c r="AC199" s="14">
        <v>1559.4196969999996</v>
      </c>
      <c r="AD199" s="14">
        <v>1562.5945929999991</v>
      </c>
      <c r="AE199" s="14">
        <v>1494.353074999999</v>
      </c>
      <c r="AF199" s="14">
        <v>1350.7578889999995</v>
      </c>
      <c r="AG199" s="14">
        <v>1194.1672460000002</v>
      </c>
      <c r="AH199" s="14">
        <v>1176.4734329999994</v>
      </c>
      <c r="AI199" s="14">
        <v>1070.8163429999995</v>
      </c>
      <c r="AJ199" s="14">
        <v>1019.6673090000002</v>
      </c>
      <c r="AK199" s="14">
        <v>994.1050749999999</v>
      </c>
      <c r="AL199" s="14">
        <v>955.1215350000002</v>
      </c>
      <c r="AM199" s="14">
        <v>952.5763939999999</v>
      </c>
      <c r="AN199" s="14">
        <v>940.5559800000002</v>
      </c>
      <c r="AO199" s="14">
        <v>893.9507690000003</v>
      </c>
      <c r="AP199" s="14">
        <v>893.8438459999998</v>
      </c>
      <c r="AQ199" s="14">
        <v>930.9368450000002</v>
      </c>
      <c r="AR199" s="14">
        <v>886.0447369999999</v>
      </c>
      <c r="AS199" s="14">
        <v>879.6923589999997</v>
      </c>
      <c r="AT199" s="14">
        <v>938.8752419999998</v>
      </c>
      <c r="AU199" s="14">
        <v>935.8319069999999</v>
      </c>
      <c r="AV199" s="14">
        <v>937.2735600000004</v>
      </c>
      <c r="AW199" s="14">
        <v>973.9619300000003</v>
      </c>
      <c r="AX199" s="14">
        <v>947.8964779999998</v>
      </c>
      <c r="AY199" s="14">
        <v>940.241088</v>
      </c>
      <c r="AZ199" s="14">
        <v>963.3262199999998</v>
      </c>
      <c r="BA199" s="14">
        <v>946.9086119999998</v>
      </c>
      <c r="BB199" s="14">
        <v>908.2883220000001</v>
      </c>
      <c r="BC199" s="14">
        <v>852.6828590000003</v>
      </c>
      <c r="BD199" s="14">
        <v>849.8490499999997</v>
      </c>
      <c r="BE199" s="14">
        <v>861.170282</v>
      </c>
      <c r="BF199" s="14">
        <v>861.9478339999997</v>
      </c>
      <c r="BG199" s="14">
        <v>880.8747859999997</v>
      </c>
      <c r="BH199" s="14">
        <v>931.7166649999998</v>
      </c>
      <c r="BI199" s="14">
        <v>928.1975999999999</v>
      </c>
      <c r="BJ199" s="14">
        <v>942.3779599999999</v>
      </c>
      <c r="BK199" s="14">
        <v>951.9951629999999</v>
      </c>
      <c r="BL199" s="14">
        <v>914.9054980000001</v>
      </c>
      <c r="BM199" s="14">
        <v>887.4261089999997</v>
      </c>
      <c r="BN199" s="14">
        <v>877.4101600000001</v>
      </c>
      <c r="BO199" s="14">
        <v>873.6831549999997</v>
      </c>
      <c r="BP199" s="14">
        <v>876.3118130000001</v>
      </c>
      <c r="BQ199" s="14">
        <v>848.0870189999999</v>
      </c>
      <c r="BR199" s="14">
        <v>862.1476309999999</v>
      </c>
      <c r="BS199" s="14">
        <v>832.0899219999999</v>
      </c>
      <c r="BT199" s="14">
        <v>771.5828619999999</v>
      </c>
      <c r="BU199" s="14">
        <v>758.346951</v>
      </c>
      <c r="BV199" s="14">
        <v>771.1773330000001</v>
      </c>
      <c r="BW199" s="14">
        <v>758.0455969999997</v>
      </c>
      <c r="BX199" s="14">
        <v>747.3161139999997</v>
      </c>
      <c r="BY199" s="14">
        <v>713.8589010000001</v>
      </c>
      <c r="BZ199" s="14">
        <v>717.1520149999997</v>
      </c>
      <c r="CA199" s="14">
        <v>742.8352970000001</v>
      </c>
      <c r="CB199" s="14">
        <v>785.3985710000002</v>
      </c>
      <c r="CC199" s="14">
        <v>795.477938</v>
      </c>
      <c r="CD199" s="14">
        <v>815.1928</v>
      </c>
      <c r="CE199" s="14">
        <v>835.6422679999997</v>
      </c>
      <c r="CF199" s="14">
        <v>821.8635939999999</v>
      </c>
      <c r="CG199" s="14">
        <v>769.694346</v>
      </c>
      <c r="CH199" s="14">
        <v>768.2163360000004</v>
      </c>
      <c r="CI199" s="14">
        <v>777.6165289999997</v>
      </c>
      <c r="CJ199" s="14">
        <v>746.7910400000001</v>
      </c>
      <c r="CK199" s="14">
        <v>711.7590410000003</v>
      </c>
      <c r="CL199" s="14">
        <v>709.4502109999999</v>
      </c>
      <c r="CM199" s="14">
        <v>724.5318590000002</v>
      </c>
      <c r="CN199" s="14">
        <v>730.3047610000001</v>
      </c>
      <c r="CO199" s="14">
        <v>729.1652699999997</v>
      </c>
      <c r="CP199" s="14">
        <v>728.2382009999999</v>
      </c>
      <c r="CQ199" s="14">
        <v>732.142416</v>
      </c>
      <c r="CR199" s="14">
        <v>741.7531030000001</v>
      </c>
      <c r="CS199" s="14">
        <v>772.2796930000001</v>
      </c>
      <c r="CT199" s="14">
        <v>775.8925650000001</v>
      </c>
    </row>
    <row r="200" ht="12.75" customHeight="1">
      <c r="A200" s="14" t="s">
        <v>775</v>
      </c>
      <c r="B200" s="14">
        <v>1104.11227</v>
      </c>
      <c r="C200" s="14">
        <v>12.719657999999999</v>
      </c>
      <c r="D200" s="14">
        <v>12.718877</v>
      </c>
      <c r="E200" s="14">
        <v>12.72493</v>
      </c>
      <c r="F200" s="14">
        <v>12.489653999999998</v>
      </c>
      <c r="G200" s="14">
        <v>12.201467</v>
      </c>
      <c r="H200" s="14">
        <v>12.199025</v>
      </c>
      <c r="I200" s="14">
        <v>12.201765999999997</v>
      </c>
      <c r="J200" s="14">
        <v>12.202948999999998</v>
      </c>
      <c r="K200" s="14">
        <v>12.205080000000002</v>
      </c>
      <c r="L200" s="14">
        <v>12.289368</v>
      </c>
      <c r="M200" s="14">
        <v>12.464407</v>
      </c>
      <c r="N200" s="14">
        <v>11.91994</v>
      </c>
      <c r="O200" s="14">
        <v>11.089846999999999</v>
      </c>
      <c r="P200" s="14">
        <v>11.083688999999998</v>
      </c>
      <c r="Q200" s="14">
        <v>11.092977</v>
      </c>
      <c r="R200" s="14">
        <v>11.084341</v>
      </c>
      <c r="S200" s="14">
        <v>11.014035000000002</v>
      </c>
      <c r="T200" s="14">
        <v>9.981278</v>
      </c>
      <c r="U200" s="14">
        <v>9.972229</v>
      </c>
      <c r="V200" s="14">
        <v>9.972767000000001</v>
      </c>
      <c r="W200" s="14">
        <v>9.961537</v>
      </c>
      <c r="X200" s="14">
        <v>10.545681</v>
      </c>
      <c r="Y200" s="14">
        <v>10.707175</v>
      </c>
      <c r="Z200" s="14">
        <v>11.00593</v>
      </c>
      <c r="AA200" s="14">
        <v>11.099830000000003</v>
      </c>
      <c r="AB200" s="14">
        <v>11.077832</v>
      </c>
      <c r="AC200" s="14">
        <v>11.351527999999998</v>
      </c>
      <c r="AD200" s="14">
        <v>11.46417</v>
      </c>
      <c r="AE200" s="14">
        <v>11.423926</v>
      </c>
      <c r="AF200" s="14">
        <v>11.409046</v>
      </c>
      <c r="AG200" s="14">
        <v>11.235719000000001</v>
      </c>
      <c r="AH200" s="14">
        <v>11.346006</v>
      </c>
      <c r="AI200" s="14">
        <v>11.103979</v>
      </c>
      <c r="AJ200" s="14">
        <v>11.327696999999999</v>
      </c>
      <c r="AK200" s="14">
        <v>11.443471</v>
      </c>
      <c r="AL200" s="14">
        <v>11.133917000000002</v>
      </c>
      <c r="AM200" s="14">
        <v>11.167164</v>
      </c>
      <c r="AN200" s="14">
        <v>11.017767</v>
      </c>
      <c r="AO200" s="14">
        <v>11.022932</v>
      </c>
      <c r="AP200" s="14">
        <v>10.993905000000002</v>
      </c>
      <c r="AQ200" s="14">
        <v>11.089726</v>
      </c>
      <c r="AR200" s="14">
        <v>10.787154000000001</v>
      </c>
      <c r="AS200" s="14">
        <v>9.883317</v>
      </c>
      <c r="AT200" s="14">
        <v>9.982025</v>
      </c>
      <c r="AU200" s="14">
        <v>9.895464</v>
      </c>
      <c r="AV200" s="14">
        <v>9.888033000000002</v>
      </c>
      <c r="AW200" s="14">
        <v>9.877642</v>
      </c>
      <c r="AX200" s="14">
        <v>10.115493</v>
      </c>
      <c r="AY200" s="14">
        <v>10.499417</v>
      </c>
      <c r="AZ200" s="14">
        <v>10.872425999999999</v>
      </c>
      <c r="BA200" s="14">
        <v>11.064967</v>
      </c>
      <c r="BB200" s="14">
        <v>11.186860000000001</v>
      </c>
      <c r="BC200" s="14">
        <v>11.180351000000002</v>
      </c>
      <c r="BD200" s="14">
        <v>11.183092</v>
      </c>
      <c r="BE200" s="14">
        <v>11.177223999999997</v>
      </c>
      <c r="BF200" s="14">
        <v>10.816082</v>
      </c>
      <c r="BG200" s="14">
        <v>10.821537</v>
      </c>
      <c r="BH200" s="14">
        <v>10.836495</v>
      </c>
      <c r="BI200" s="14">
        <v>11.093419</v>
      </c>
      <c r="BJ200" s="14">
        <v>10.948916999999998</v>
      </c>
      <c r="BK200" s="14">
        <v>11.307185</v>
      </c>
      <c r="BL200" s="14">
        <v>11.608405000000001</v>
      </c>
      <c r="BM200" s="14">
        <v>12.402493999999999</v>
      </c>
      <c r="BN200" s="14">
        <v>12.594162</v>
      </c>
      <c r="BO200" s="14">
        <v>12.662972000000002</v>
      </c>
      <c r="BP200" s="14">
        <v>12.618227000000001</v>
      </c>
      <c r="BQ200" s="14">
        <v>12.637618999999999</v>
      </c>
      <c r="BR200" s="14">
        <v>12.664718</v>
      </c>
      <c r="BS200" s="14">
        <v>12.657611999999999</v>
      </c>
      <c r="BT200" s="14">
        <v>12.67144</v>
      </c>
      <c r="BU200" s="14">
        <v>12.675746</v>
      </c>
      <c r="BV200" s="14">
        <v>11.963935000000001</v>
      </c>
      <c r="BW200" s="14">
        <v>11.52013</v>
      </c>
      <c r="BX200" s="14">
        <v>11.51183</v>
      </c>
      <c r="BY200" s="14">
        <v>11.541319</v>
      </c>
      <c r="BZ200" s="14">
        <v>11.543493999999997</v>
      </c>
      <c r="CA200" s="14">
        <v>11.545227</v>
      </c>
      <c r="CB200" s="14">
        <v>11.537592</v>
      </c>
      <c r="CC200" s="14">
        <v>11.468933</v>
      </c>
      <c r="CD200" s="14">
        <v>11.507264999999999</v>
      </c>
      <c r="CE200" s="14">
        <v>11.43375</v>
      </c>
      <c r="CF200" s="14">
        <v>11.43146</v>
      </c>
      <c r="CG200" s="14">
        <v>11.474901</v>
      </c>
      <c r="CH200" s="14">
        <v>11.466598000000001</v>
      </c>
      <c r="CI200" s="14">
        <v>11.460305</v>
      </c>
      <c r="CJ200" s="14">
        <v>11.929106</v>
      </c>
      <c r="CK200" s="14">
        <v>12.224003</v>
      </c>
      <c r="CL200" s="14">
        <v>12.473521000000002</v>
      </c>
      <c r="CM200" s="14">
        <v>12.591945999999998</v>
      </c>
      <c r="CN200" s="14">
        <v>12.599330999999998</v>
      </c>
      <c r="CO200" s="14">
        <v>12.597689</v>
      </c>
      <c r="CP200" s="14">
        <v>12.591814</v>
      </c>
      <c r="CQ200" s="14">
        <v>12.618151000000001</v>
      </c>
      <c r="CR200" s="14">
        <v>12.645307999999998</v>
      </c>
      <c r="CS200" s="14">
        <v>12.630571999999997</v>
      </c>
      <c r="CT200" s="14">
        <v>12.636372999999999</v>
      </c>
    </row>
    <row r="201" ht="12.75" customHeight="1">
      <c r="A201" s="14" t="s">
        <v>776</v>
      </c>
      <c r="B201" s="14">
        <v>292329.72883100004</v>
      </c>
      <c r="C201" s="14">
        <v>3280.8802550000005</v>
      </c>
      <c r="D201" s="14">
        <v>3264.302066</v>
      </c>
      <c r="E201" s="14">
        <v>3191.4946549999995</v>
      </c>
      <c r="F201" s="14">
        <v>3139.8833130000003</v>
      </c>
      <c r="G201" s="14">
        <v>3073.796259999999</v>
      </c>
      <c r="H201" s="14">
        <v>3024.473669999999</v>
      </c>
      <c r="I201" s="14">
        <v>2960.0724940000005</v>
      </c>
      <c r="J201" s="14">
        <v>2915.568794999999</v>
      </c>
      <c r="K201" s="14">
        <v>2876.9212679999996</v>
      </c>
      <c r="L201" s="14">
        <v>2885.7264020000007</v>
      </c>
      <c r="M201" s="14">
        <v>2856.4995599999997</v>
      </c>
      <c r="N201" s="14">
        <v>2847.764915</v>
      </c>
      <c r="O201" s="14">
        <v>2821.460895999999</v>
      </c>
      <c r="P201" s="14">
        <v>2794.426493</v>
      </c>
      <c r="Q201" s="14">
        <v>2739.815882</v>
      </c>
      <c r="R201" s="14">
        <v>2716.7401120000004</v>
      </c>
      <c r="S201" s="14">
        <v>2697.106071</v>
      </c>
      <c r="T201" s="14">
        <v>2683.423724</v>
      </c>
      <c r="U201" s="14">
        <v>2713.5990840000004</v>
      </c>
      <c r="V201" s="14">
        <v>2688.594289</v>
      </c>
      <c r="W201" s="14">
        <v>2687.218556</v>
      </c>
      <c r="X201" s="14">
        <v>2786.678792</v>
      </c>
      <c r="Y201" s="14">
        <v>2737.9670560000004</v>
      </c>
      <c r="Z201" s="14">
        <v>2869.088523000001</v>
      </c>
      <c r="AA201" s="14">
        <v>2787.458540999999</v>
      </c>
      <c r="AB201" s="14">
        <v>2857.449692</v>
      </c>
      <c r="AC201" s="14">
        <v>2976.387647000001</v>
      </c>
      <c r="AD201" s="14">
        <v>3059.5534469999993</v>
      </c>
      <c r="AE201" s="14">
        <v>3113.6953390000003</v>
      </c>
      <c r="AF201" s="14">
        <v>3117.659485</v>
      </c>
      <c r="AG201" s="14">
        <v>3114.3046390000004</v>
      </c>
      <c r="AH201" s="14">
        <v>3072.2974670000012</v>
      </c>
      <c r="AI201" s="14">
        <v>3071.088755</v>
      </c>
      <c r="AJ201" s="14">
        <v>3107.0253460000004</v>
      </c>
      <c r="AK201" s="14">
        <v>3088.987799</v>
      </c>
      <c r="AL201" s="14">
        <v>3106.5103490000015</v>
      </c>
      <c r="AM201" s="14">
        <v>3138.328769</v>
      </c>
      <c r="AN201" s="14">
        <v>3154.7492459999994</v>
      </c>
      <c r="AO201" s="14">
        <v>3175.135402000001</v>
      </c>
      <c r="AP201" s="14">
        <v>3186.5345859999993</v>
      </c>
      <c r="AQ201" s="14">
        <v>3182.6120509999996</v>
      </c>
      <c r="AR201" s="14">
        <v>3198.8819490000005</v>
      </c>
      <c r="AS201" s="14">
        <v>3216.359547999999</v>
      </c>
      <c r="AT201" s="14">
        <v>3222.167329000001</v>
      </c>
      <c r="AU201" s="14">
        <v>3214.0439659999997</v>
      </c>
      <c r="AV201" s="14">
        <v>3217.6821090000008</v>
      </c>
      <c r="AW201" s="14">
        <v>3213.4319079999996</v>
      </c>
      <c r="AX201" s="14">
        <v>3232.3907990000002</v>
      </c>
      <c r="AY201" s="14">
        <v>3237.910091</v>
      </c>
      <c r="AZ201" s="14">
        <v>3246.993065</v>
      </c>
      <c r="BA201" s="14">
        <v>3253.8824250000002</v>
      </c>
      <c r="BB201" s="14">
        <v>3234.055667</v>
      </c>
      <c r="BC201" s="14">
        <v>3236.0144050000004</v>
      </c>
      <c r="BD201" s="14">
        <v>3246.5728750000007</v>
      </c>
      <c r="BE201" s="14">
        <v>3263.478448</v>
      </c>
      <c r="BF201" s="14">
        <v>3280.548874</v>
      </c>
      <c r="BG201" s="14">
        <v>3276.442485000001</v>
      </c>
      <c r="BH201" s="14">
        <v>3287.9384950000003</v>
      </c>
      <c r="BI201" s="14">
        <v>3282.6181650000003</v>
      </c>
      <c r="BJ201" s="14">
        <v>3283.9778980000006</v>
      </c>
      <c r="BK201" s="14">
        <v>3282.8355879999995</v>
      </c>
      <c r="BL201" s="14">
        <v>3293.4352749999994</v>
      </c>
      <c r="BM201" s="14">
        <v>3290.562544000001</v>
      </c>
      <c r="BN201" s="14">
        <v>3295.0172769999995</v>
      </c>
      <c r="BO201" s="14">
        <v>3286.9143849999996</v>
      </c>
      <c r="BP201" s="14">
        <v>3267.2985049999997</v>
      </c>
      <c r="BQ201" s="14">
        <v>3270.7617940000005</v>
      </c>
      <c r="BR201" s="14">
        <v>3272.2646379999996</v>
      </c>
      <c r="BS201" s="14">
        <v>3263.270371</v>
      </c>
      <c r="BT201" s="14">
        <v>3227.5561560000015</v>
      </c>
      <c r="BU201" s="14">
        <v>3203.95466</v>
      </c>
      <c r="BV201" s="14">
        <v>3176.5044650000004</v>
      </c>
      <c r="BW201" s="14">
        <v>3169.2040640000005</v>
      </c>
      <c r="BX201" s="14">
        <v>3150.220839</v>
      </c>
      <c r="BY201" s="14">
        <v>3140.052922</v>
      </c>
      <c r="BZ201" s="14">
        <v>3128.699037</v>
      </c>
      <c r="CA201" s="14">
        <v>3135.455093000001</v>
      </c>
      <c r="CB201" s="14">
        <v>3130.381574000001</v>
      </c>
      <c r="CC201" s="14">
        <v>3113.4061810000003</v>
      </c>
      <c r="CD201" s="14">
        <v>3056.615724</v>
      </c>
      <c r="CE201" s="14">
        <v>3001.53579</v>
      </c>
      <c r="CF201" s="14">
        <v>3014.6273759999995</v>
      </c>
      <c r="CG201" s="14">
        <v>2986.5904469999996</v>
      </c>
      <c r="CH201" s="14">
        <v>2918.0346129999994</v>
      </c>
      <c r="CI201" s="14">
        <v>2884.633525</v>
      </c>
      <c r="CJ201" s="14">
        <v>2865.659781000001</v>
      </c>
      <c r="CK201" s="14">
        <v>2849.8010160000003</v>
      </c>
      <c r="CL201" s="14">
        <v>2811.783942000001</v>
      </c>
      <c r="CM201" s="14">
        <v>2784.211987</v>
      </c>
      <c r="CN201" s="14">
        <v>2745.448355</v>
      </c>
      <c r="CO201" s="14">
        <v>2682.7400470000007</v>
      </c>
      <c r="CP201" s="14">
        <v>2633.205909999999</v>
      </c>
      <c r="CQ201" s="14">
        <v>2581.1390659999997</v>
      </c>
      <c r="CR201" s="14">
        <v>2663.97025</v>
      </c>
      <c r="CS201" s="14">
        <v>2781.6356470000005</v>
      </c>
      <c r="CT201" s="14">
        <v>2761.6277950000003</v>
      </c>
    </row>
    <row r="202" ht="12.75" customHeight="1">
      <c r="A202" s="14" t="s">
        <v>777</v>
      </c>
      <c r="B202" s="14">
        <v>66548.07997599998</v>
      </c>
      <c r="C202" s="14">
        <v>363.75169100000016</v>
      </c>
      <c r="D202" s="14">
        <v>340.81293199999993</v>
      </c>
      <c r="E202" s="14">
        <v>337.2384070000001</v>
      </c>
      <c r="F202" s="14">
        <v>335.7552350000002</v>
      </c>
      <c r="G202" s="14">
        <v>336.1852380000002</v>
      </c>
      <c r="H202" s="14">
        <v>327.19462100000027</v>
      </c>
      <c r="I202" s="14">
        <v>327.4118639999999</v>
      </c>
      <c r="J202" s="14">
        <v>326.4566779999999</v>
      </c>
      <c r="K202" s="14">
        <v>335.4418729999999</v>
      </c>
      <c r="L202" s="14">
        <v>328.112574</v>
      </c>
      <c r="M202" s="14">
        <v>333.56094800000005</v>
      </c>
      <c r="N202" s="14">
        <v>333.870197</v>
      </c>
      <c r="O202" s="14">
        <v>330.1335690000001</v>
      </c>
      <c r="P202" s="14">
        <v>327.212469</v>
      </c>
      <c r="Q202" s="14">
        <v>326.70707899999996</v>
      </c>
      <c r="R202" s="14">
        <v>324.98696299999995</v>
      </c>
      <c r="S202" s="14">
        <v>329.53838799999994</v>
      </c>
      <c r="T202" s="14">
        <v>334.81738800000005</v>
      </c>
      <c r="U202" s="14">
        <v>331.2524439999999</v>
      </c>
      <c r="V202" s="14">
        <v>324.6383229999999</v>
      </c>
      <c r="W202" s="14">
        <v>339.08021000000025</v>
      </c>
      <c r="X202" s="14">
        <v>329.6037089999999</v>
      </c>
      <c r="Y202" s="14">
        <v>353.33178100000026</v>
      </c>
      <c r="Z202" s="14">
        <v>334.46273800000023</v>
      </c>
      <c r="AA202" s="14">
        <v>353.44025800000003</v>
      </c>
      <c r="AB202" s="14">
        <v>394.65004799999997</v>
      </c>
      <c r="AC202" s="14">
        <v>436.73792099999986</v>
      </c>
      <c r="AD202" s="14">
        <v>492.09229000000016</v>
      </c>
      <c r="AE202" s="14">
        <v>494.1227130000002</v>
      </c>
      <c r="AF202" s="14">
        <v>505.7953670000001</v>
      </c>
      <c r="AG202" s="14">
        <v>497.09386099999983</v>
      </c>
      <c r="AH202" s="14">
        <v>492.5562989999999</v>
      </c>
      <c r="AI202" s="14">
        <v>475.97134800000003</v>
      </c>
      <c r="AJ202" s="14">
        <v>460.83021999999977</v>
      </c>
      <c r="AK202" s="14">
        <v>456.8644740000001</v>
      </c>
      <c r="AL202" s="14">
        <v>452.803133</v>
      </c>
      <c r="AM202" s="14">
        <v>469.0757800000001</v>
      </c>
      <c r="AN202" s="14">
        <v>502.8311959999999</v>
      </c>
      <c r="AO202" s="14">
        <v>538.6681100000001</v>
      </c>
      <c r="AP202" s="14">
        <v>583.267859</v>
      </c>
      <c r="AQ202" s="14">
        <v>595.837178</v>
      </c>
      <c r="AR202" s="14">
        <v>646.3373509999998</v>
      </c>
      <c r="AS202" s="14">
        <v>669.9032789999999</v>
      </c>
      <c r="AT202" s="14">
        <v>691.4453960000001</v>
      </c>
      <c r="AU202" s="14">
        <v>764.9900569999998</v>
      </c>
      <c r="AV202" s="14">
        <v>794.1694039999996</v>
      </c>
      <c r="AW202" s="14">
        <v>827.2337689999999</v>
      </c>
      <c r="AX202" s="14">
        <v>846.4685560000004</v>
      </c>
      <c r="AY202" s="14">
        <v>838.307796</v>
      </c>
      <c r="AZ202" s="14">
        <v>891.0963219999998</v>
      </c>
      <c r="BA202" s="14">
        <v>952.609122</v>
      </c>
      <c r="BB202" s="14">
        <v>993.9969460000002</v>
      </c>
      <c r="BC202" s="14">
        <v>1064.582766</v>
      </c>
      <c r="BD202" s="14">
        <v>1093.3666160000002</v>
      </c>
      <c r="BE202" s="14">
        <v>1115.444157</v>
      </c>
      <c r="BF202" s="14">
        <v>1110.3736739999997</v>
      </c>
      <c r="BG202" s="14">
        <v>1133.0711110000007</v>
      </c>
      <c r="BH202" s="14">
        <v>1153.2431670000003</v>
      </c>
      <c r="BI202" s="14">
        <v>1174.578337</v>
      </c>
      <c r="BJ202" s="14">
        <v>1168.1812759999993</v>
      </c>
      <c r="BK202" s="14">
        <v>1101.8798339999998</v>
      </c>
      <c r="BL202" s="14">
        <v>1154.899821</v>
      </c>
      <c r="BM202" s="14">
        <v>1191.9227950000002</v>
      </c>
      <c r="BN202" s="14">
        <v>1223.7724609999996</v>
      </c>
      <c r="BO202" s="14">
        <v>1225.180263</v>
      </c>
      <c r="BP202" s="14">
        <v>1230.3929210000001</v>
      </c>
      <c r="BQ202" s="14">
        <v>1153.2427440000006</v>
      </c>
      <c r="BR202" s="14">
        <v>1136.7767499999998</v>
      </c>
      <c r="BS202" s="14">
        <v>1125.1873200000005</v>
      </c>
      <c r="BT202" s="14">
        <v>1129.3392430000004</v>
      </c>
      <c r="BU202" s="14">
        <v>1144.3525539999998</v>
      </c>
      <c r="BV202" s="14">
        <v>1130.3101200000006</v>
      </c>
      <c r="BW202" s="14">
        <v>1046.984586</v>
      </c>
      <c r="BX202" s="14">
        <v>1019.588512</v>
      </c>
      <c r="BY202" s="14">
        <v>1005.6705960000005</v>
      </c>
      <c r="BZ202" s="14">
        <v>1023.0028999999995</v>
      </c>
      <c r="CA202" s="14">
        <v>1006.1926610000003</v>
      </c>
      <c r="CB202" s="14">
        <v>966.1637410000001</v>
      </c>
      <c r="CC202" s="14">
        <v>942.2649470000001</v>
      </c>
      <c r="CD202" s="14">
        <v>916.3104109999997</v>
      </c>
      <c r="CE202" s="14">
        <v>873.380006</v>
      </c>
      <c r="CF202" s="14">
        <v>850.3543510000002</v>
      </c>
      <c r="CG202" s="14">
        <v>819.134891</v>
      </c>
      <c r="CH202" s="14">
        <v>816.5379020000001</v>
      </c>
      <c r="CI202" s="14">
        <v>786.7012790000001</v>
      </c>
      <c r="CJ202" s="14">
        <v>773.583053</v>
      </c>
      <c r="CK202" s="14">
        <v>754.5385960000002</v>
      </c>
      <c r="CL202" s="14">
        <v>684.6007289999998</v>
      </c>
      <c r="CM202" s="14">
        <v>589.8636009999998</v>
      </c>
      <c r="CN202" s="14">
        <v>527.8259410000002</v>
      </c>
      <c r="CO202" s="14">
        <v>514.561009</v>
      </c>
      <c r="CP202" s="14">
        <v>514.0160509999998</v>
      </c>
      <c r="CQ202" s="14">
        <v>505.4450280000002</v>
      </c>
      <c r="CR202" s="14">
        <v>501.12070200000005</v>
      </c>
      <c r="CS202" s="14">
        <v>519.094037</v>
      </c>
      <c r="CT202" s="14">
        <v>500.29314399999987</v>
      </c>
    </row>
    <row r="203" ht="12.75" customHeight="1">
      <c r="A203" s="14" t="s">
        <v>778</v>
      </c>
      <c r="B203" s="14">
        <v>428569.08453000005</v>
      </c>
      <c r="C203" s="14">
        <v>3525.740433000001</v>
      </c>
      <c r="D203" s="14">
        <v>3406.963966</v>
      </c>
      <c r="E203" s="14">
        <v>3390.785304</v>
      </c>
      <c r="F203" s="14">
        <v>3374.8413740000005</v>
      </c>
      <c r="G203" s="14">
        <v>3365.8074930000007</v>
      </c>
      <c r="H203" s="14">
        <v>3346.139673000001</v>
      </c>
      <c r="I203" s="14">
        <v>3318.5889190000007</v>
      </c>
      <c r="J203" s="14">
        <v>3303.047029</v>
      </c>
      <c r="K203" s="14">
        <v>3317.650759</v>
      </c>
      <c r="L203" s="14">
        <v>3315.619033000001</v>
      </c>
      <c r="M203" s="14">
        <v>3310.9467560000003</v>
      </c>
      <c r="N203" s="14">
        <v>3319.694263</v>
      </c>
      <c r="O203" s="14">
        <v>3294.44144</v>
      </c>
      <c r="P203" s="14">
        <v>3302.786609</v>
      </c>
      <c r="Q203" s="14">
        <v>3288.0490819999995</v>
      </c>
      <c r="R203" s="14">
        <v>3270.599447000001</v>
      </c>
      <c r="S203" s="14">
        <v>3265.368397999999</v>
      </c>
      <c r="T203" s="14">
        <v>3295.076480999999</v>
      </c>
      <c r="U203" s="14">
        <v>3374.1968150000002</v>
      </c>
      <c r="V203" s="14">
        <v>3467.510795</v>
      </c>
      <c r="W203" s="14">
        <v>3639.7033050000005</v>
      </c>
      <c r="X203" s="14">
        <v>3656.1672150000004</v>
      </c>
      <c r="Y203" s="14">
        <v>3777.791309</v>
      </c>
      <c r="Z203" s="14">
        <v>3924.0791290000016</v>
      </c>
      <c r="AA203" s="14">
        <v>4319.948276999999</v>
      </c>
      <c r="AB203" s="14">
        <v>4474.8676909999995</v>
      </c>
      <c r="AC203" s="14">
        <v>4515.442959000001</v>
      </c>
      <c r="AD203" s="14">
        <v>4506.996085999999</v>
      </c>
      <c r="AE203" s="14">
        <v>4602.5905809999995</v>
      </c>
      <c r="AF203" s="14">
        <v>4660.726855999999</v>
      </c>
      <c r="AG203" s="14">
        <v>4654.954672999998</v>
      </c>
      <c r="AH203" s="14">
        <v>4651.855383</v>
      </c>
      <c r="AI203" s="14">
        <v>4693.0274039999995</v>
      </c>
      <c r="AJ203" s="14">
        <v>4724.874265</v>
      </c>
      <c r="AK203" s="14">
        <v>4751.489844</v>
      </c>
      <c r="AL203" s="14">
        <v>4775.316579999999</v>
      </c>
      <c r="AM203" s="14">
        <v>4831.859757999999</v>
      </c>
      <c r="AN203" s="14">
        <v>4858.998874999999</v>
      </c>
      <c r="AO203" s="14">
        <v>4868.485382999999</v>
      </c>
      <c r="AP203" s="14">
        <v>4901.948087000002</v>
      </c>
      <c r="AQ203" s="14">
        <v>4941.185695999998</v>
      </c>
      <c r="AR203" s="14">
        <v>4976.814604</v>
      </c>
      <c r="AS203" s="14">
        <v>4988.628093999998</v>
      </c>
      <c r="AT203" s="14">
        <v>4986.801791999999</v>
      </c>
      <c r="AU203" s="14">
        <v>4989.532343000001</v>
      </c>
      <c r="AV203" s="14">
        <v>5023.521809999999</v>
      </c>
      <c r="AW203" s="14">
        <v>5016.951402999999</v>
      </c>
      <c r="AX203" s="14">
        <v>4980.3451509999995</v>
      </c>
      <c r="AY203" s="14">
        <v>5015.918477999999</v>
      </c>
      <c r="AZ203" s="14">
        <v>5006.856989</v>
      </c>
      <c r="BA203" s="14">
        <v>4992.594599000001</v>
      </c>
      <c r="BB203" s="14">
        <v>5009.000234999999</v>
      </c>
      <c r="BC203" s="14">
        <v>4993.518902999999</v>
      </c>
      <c r="BD203" s="14">
        <v>4977.091041999998</v>
      </c>
      <c r="BE203" s="14">
        <v>4987.394569000001</v>
      </c>
      <c r="BF203" s="14">
        <v>4991.377858</v>
      </c>
      <c r="BG203" s="14">
        <v>4983.980020999999</v>
      </c>
      <c r="BH203" s="14">
        <v>5028.358014999999</v>
      </c>
      <c r="BI203" s="14">
        <v>5017.424507000001</v>
      </c>
      <c r="BJ203" s="14">
        <v>5015.725442</v>
      </c>
      <c r="BK203" s="14">
        <v>5006.976614000001</v>
      </c>
      <c r="BL203" s="14">
        <v>5024.597933</v>
      </c>
      <c r="BM203" s="14">
        <v>5021.041513000002</v>
      </c>
      <c r="BN203" s="14">
        <v>5027.879919</v>
      </c>
      <c r="BO203" s="14">
        <v>5021.649630999998</v>
      </c>
      <c r="BP203" s="14">
        <v>5011.931571</v>
      </c>
      <c r="BQ203" s="14">
        <v>5028.612206000001</v>
      </c>
      <c r="BR203" s="14">
        <v>5003.858394000001</v>
      </c>
      <c r="BS203" s="14">
        <v>4997.1339229999985</v>
      </c>
      <c r="BT203" s="14">
        <v>4991.266259000001</v>
      </c>
      <c r="BU203" s="14">
        <v>4975.174868</v>
      </c>
      <c r="BV203" s="14">
        <v>4963.912870000002</v>
      </c>
      <c r="BW203" s="14">
        <v>4983.54532</v>
      </c>
      <c r="BX203" s="14">
        <v>5026.7624559999995</v>
      </c>
      <c r="BY203" s="14">
        <v>5046.450012999999</v>
      </c>
      <c r="BZ203" s="14">
        <v>5056.300678999998</v>
      </c>
      <c r="CA203" s="14">
        <v>5016.2054259999995</v>
      </c>
      <c r="CB203" s="14">
        <v>4982.230924</v>
      </c>
      <c r="CC203" s="14">
        <v>4960.113781999999</v>
      </c>
      <c r="CD203" s="14">
        <v>4941.474251</v>
      </c>
      <c r="CE203" s="14">
        <v>4914.7302359999985</v>
      </c>
      <c r="CF203" s="14">
        <v>4828.663195</v>
      </c>
      <c r="CG203" s="14">
        <v>4785.454621999998</v>
      </c>
      <c r="CH203" s="14">
        <v>4773.602407999999</v>
      </c>
      <c r="CI203" s="14">
        <v>4757.216821000001</v>
      </c>
      <c r="CJ203" s="14">
        <v>4692.969889999999</v>
      </c>
      <c r="CK203" s="14">
        <v>4578.887752000001</v>
      </c>
      <c r="CL203" s="14">
        <v>4545.929171000002</v>
      </c>
      <c r="CM203" s="14">
        <v>4548.530365</v>
      </c>
      <c r="CN203" s="14">
        <v>4465.586345999999</v>
      </c>
      <c r="CO203" s="14">
        <v>4445.545124999999</v>
      </c>
      <c r="CP203" s="14">
        <v>4389.826249999999</v>
      </c>
      <c r="CQ203" s="14">
        <v>4336.006986</v>
      </c>
      <c r="CR203" s="14">
        <v>4133.085392000001</v>
      </c>
      <c r="CS203" s="14">
        <v>3887.8741280000004</v>
      </c>
      <c r="CT203" s="14">
        <v>3830.058010999999</v>
      </c>
    </row>
    <row r="204" ht="12.75" customHeight="1">
      <c r="A204" s="14" t="s">
        <v>779</v>
      </c>
      <c r="B204" s="14">
        <v>759.5260239999999</v>
      </c>
      <c r="C204" s="14">
        <v>4.535873</v>
      </c>
      <c r="D204" s="14">
        <v>4.561206</v>
      </c>
      <c r="E204" s="14">
        <v>4.55265</v>
      </c>
      <c r="F204" s="14">
        <v>4.593489</v>
      </c>
      <c r="G204" s="14">
        <v>7.75748</v>
      </c>
      <c r="H204" s="14">
        <v>9.879416</v>
      </c>
      <c r="I204" s="14">
        <v>9.848513</v>
      </c>
      <c r="J204" s="14">
        <v>9.841661</v>
      </c>
      <c r="K204" s="14">
        <v>5.003196</v>
      </c>
      <c r="L204" s="14">
        <v>2.884103</v>
      </c>
      <c r="M204" s="14">
        <v>2.866984</v>
      </c>
      <c r="N204" s="14">
        <v>2.849055</v>
      </c>
      <c r="O204" s="14">
        <v>2.865317</v>
      </c>
      <c r="P204" s="14">
        <v>2.862168</v>
      </c>
      <c r="Q204" s="14">
        <v>2.8533720000000002</v>
      </c>
      <c r="R204" s="14">
        <v>2.840644</v>
      </c>
      <c r="S204" s="14">
        <v>2.838001</v>
      </c>
      <c r="T204" s="14">
        <v>2.8427189999999998</v>
      </c>
      <c r="U204" s="14">
        <v>2.831422</v>
      </c>
      <c r="V204" s="14">
        <v>2.842181</v>
      </c>
      <c r="W204" s="14">
        <v>2.811561</v>
      </c>
      <c r="X204" s="14">
        <v>2.836153</v>
      </c>
      <c r="Y204" s="14">
        <v>2.808616</v>
      </c>
      <c r="Z204" s="14">
        <v>2.8046300000000004</v>
      </c>
      <c r="AA204" s="14">
        <v>29.146664999999995</v>
      </c>
      <c r="AB204" s="14">
        <v>12.020652</v>
      </c>
      <c r="AC204" s="14">
        <v>12.028828</v>
      </c>
      <c r="AD204" s="14">
        <v>12.037341</v>
      </c>
      <c r="AE204" s="14">
        <v>6.587762</v>
      </c>
      <c r="AF204" s="14">
        <v>2.290504</v>
      </c>
      <c r="AG204" s="14">
        <v>2.007511</v>
      </c>
      <c r="AH204" s="14">
        <v>2.705212</v>
      </c>
      <c r="AI204" s="14">
        <v>8.452239</v>
      </c>
      <c r="AJ204" s="14">
        <v>8.085792</v>
      </c>
      <c r="AK204" s="14">
        <v>8.259084</v>
      </c>
      <c r="AL204" s="14">
        <v>8.224051</v>
      </c>
      <c r="AM204" s="14">
        <v>17.685748</v>
      </c>
      <c r="AN204" s="14">
        <v>17.936213000000002</v>
      </c>
      <c r="AO204" s="14">
        <v>18.013021</v>
      </c>
      <c r="AP204" s="14">
        <v>17.549529</v>
      </c>
      <c r="AQ204" s="14">
        <v>18.335746</v>
      </c>
      <c r="AR204" s="14">
        <v>18.428988</v>
      </c>
      <c r="AS204" s="14">
        <v>18.48662</v>
      </c>
      <c r="AT204" s="14">
        <v>18.391504</v>
      </c>
      <c r="AU204" s="14">
        <v>11.78222</v>
      </c>
      <c r="AV204" s="14">
        <v>11.842372000000001</v>
      </c>
      <c r="AW204" s="14">
        <v>11.735019000000001</v>
      </c>
      <c r="AX204" s="14">
        <v>11.803859000000001</v>
      </c>
      <c r="AY204" s="14">
        <v>5.500261</v>
      </c>
      <c r="AZ204" s="14">
        <v>1.480845</v>
      </c>
      <c r="BA204" s="14">
        <v>1.495997</v>
      </c>
      <c r="BB204" s="14">
        <v>1.534033</v>
      </c>
      <c r="BC204" s="14">
        <v>3.9805580000000003</v>
      </c>
      <c r="BD204" s="14">
        <v>4.229361</v>
      </c>
      <c r="BE204" s="14">
        <v>4.306131000000001</v>
      </c>
      <c r="BF204" s="14">
        <v>9.707007</v>
      </c>
      <c r="BG204" s="14">
        <v>14.605841000000002</v>
      </c>
      <c r="BH204" s="14">
        <v>14.641646</v>
      </c>
      <c r="BI204" s="14">
        <v>14.630720999999998</v>
      </c>
      <c r="BJ204" s="14">
        <v>14.615063</v>
      </c>
      <c r="BK204" s="14">
        <v>14.612532</v>
      </c>
      <c r="BL204" s="14">
        <v>14.621769</v>
      </c>
      <c r="BM204" s="14">
        <v>14.651025000000002</v>
      </c>
      <c r="BN204" s="14">
        <v>14.613874000000001</v>
      </c>
      <c r="BO204" s="14">
        <v>22.757825</v>
      </c>
      <c r="BP204" s="14">
        <v>22.944118</v>
      </c>
      <c r="BQ204" s="14">
        <v>22.979126</v>
      </c>
      <c r="BR204" s="14">
        <v>22.348695999999997</v>
      </c>
      <c r="BS204" s="14">
        <v>5.670302</v>
      </c>
      <c r="BT204" s="14">
        <v>4.390519</v>
      </c>
      <c r="BU204" s="14">
        <v>4.264451</v>
      </c>
      <c r="BV204" s="14">
        <v>4.280469</v>
      </c>
      <c r="BW204" s="14">
        <v>4.279959</v>
      </c>
      <c r="BX204" s="14">
        <v>4.246747</v>
      </c>
      <c r="BY204" s="14">
        <v>4.348349000000001</v>
      </c>
      <c r="BZ204" s="14">
        <v>4.354451</v>
      </c>
      <c r="CA204" s="14">
        <v>4.1882</v>
      </c>
      <c r="CB204" s="14">
        <v>4.143225</v>
      </c>
      <c r="CC204" s="14">
        <v>4.176107</v>
      </c>
      <c r="CD204" s="14">
        <v>4.161937</v>
      </c>
      <c r="CE204" s="14">
        <v>4.257306</v>
      </c>
      <c r="CF204" s="14">
        <v>4.284426</v>
      </c>
      <c r="CG204" s="14">
        <v>4.265179</v>
      </c>
      <c r="CH204" s="14">
        <v>4.285597</v>
      </c>
      <c r="CI204" s="14">
        <v>4.288942</v>
      </c>
      <c r="CJ204" s="14">
        <v>4.276842</v>
      </c>
      <c r="CK204" s="14">
        <v>4.287896</v>
      </c>
      <c r="CL204" s="14">
        <v>4.234207</v>
      </c>
      <c r="CM204" s="14">
        <v>3.241114</v>
      </c>
      <c r="CN204" s="14">
        <v>3.1661729999999997</v>
      </c>
      <c r="CO204" s="14">
        <v>3.3381930000000004</v>
      </c>
      <c r="CP204" s="14">
        <v>3.33243</v>
      </c>
      <c r="CQ204" s="14">
        <v>3.194317</v>
      </c>
      <c r="CR204" s="14">
        <v>3.130041</v>
      </c>
      <c r="CS204" s="14">
        <v>3.084575</v>
      </c>
      <c r="CT204" s="14">
        <v>3.050751</v>
      </c>
    </row>
    <row r="205" ht="12.75" customHeight="1">
      <c r="A205" s="14" t="s">
        <v>780</v>
      </c>
      <c r="B205" s="14">
        <v>60378.82018100002</v>
      </c>
      <c r="C205" s="14">
        <v>628.741518</v>
      </c>
      <c r="D205" s="14">
        <v>628.719923</v>
      </c>
      <c r="E205" s="14">
        <v>628.774118</v>
      </c>
      <c r="F205" s="14">
        <v>628.795154</v>
      </c>
      <c r="G205" s="14">
        <v>628.750961</v>
      </c>
      <c r="H205" s="14">
        <v>628.692184</v>
      </c>
      <c r="I205" s="14">
        <v>628.742526</v>
      </c>
      <c r="J205" s="14">
        <v>628.707343</v>
      </c>
      <c r="K205" s="14">
        <v>628.984908</v>
      </c>
      <c r="L205" s="14">
        <v>628.7838439999999</v>
      </c>
      <c r="M205" s="14">
        <v>628.975259</v>
      </c>
      <c r="N205" s="14">
        <v>628.890664</v>
      </c>
      <c r="O205" s="14">
        <v>628.9389590000001</v>
      </c>
      <c r="P205" s="14">
        <v>628.914898</v>
      </c>
      <c r="Q205" s="14">
        <v>628.789286</v>
      </c>
      <c r="R205" s="14">
        <v>628.514821</v>
      </c>
      <c r="S205" s="14">
        <v>628.87087</v>
      </c>
      <c r="T205" s="14">
        <v>629.068717</v>
      </c>
      <c r="U205" s="14">
        <v>628.775466</v>
      </c>
      <c r="V205" s="14">
        <v>629.018452</v>
      </c>
      <c r="W205" s="14">
        <v>628.82418</v>
      </c>
      <c r="X205" s="14">
        <v>629.082088</v>
      </c>
      <c r="Y205" s="14">
        <v>629.165452</v>
      </c>
      <c r="Z205" s="14">
        <v>628.935188</v>
      </c>
      <c r="AA205" s="14">
        <v>629.224965</v>
      </c>
      <c r="AB205" s="14">
        <v>628.8740740000001</v>
      </c>
      <c r="AC205" s="14">
        <v>628.812452</v>
      </c>
      <c r="AD205" s="14">
        <v>629.025026</v>
      </c>
      <c r="AE205" s="14">
        <v>629.001806</v>
      </c>
      <c r="AF205" s="14">
        <v>628.994348</v>
      </c>
      <c r="AG205" s="14">
        <v>628.95703</v>
      </c>
      <c r="AH205" s="14">
        <v>629.1567150000001</v>
      </c>
      <c r="AI205" s="14">
        <v>629.142878</v>
      </c>
      <c r="AJ205" s="14">
        <v>628.985874</v>
      </c>
      <c r="AK205" s="14">
        <v>629.146426</v>
      </c>
      <c r="AL205" s="14">
        <v>629.200629</v>
      </c>
      <c r="AM205" s="14">
        <v>629.082064</v>
      </c>
      <c r="AN205" s="14">
        <v>628.9588530000001</v>
      </c>
      <c r="AO205" s="14">
        <v>629.190517</v>
      </c>
      <c r="AP205" s="14">
        <v>628.9572949999999</v>
      </c>
      <c r="AQ205" s="14">
        <v>629.151138</v>
      </c>
      <c r="AR205" s="14">
        <v>629.216024</v>
      </c>
      <c r="AS205" s="14">
        <v>629.1568120000001</v>
      </c>
      <c r="AT205" s="14">
        <v>629.178173</v>
      </c>
      <c r="AU205" s="14">
        <v>629.15825</v>
      </c>
      <c r="AV205" s="14">
        <v>629.178697</v>
      </c>
      <c r="AW205" s="14">
        <v>629.120153</v>
      </c>
      <c r="AX205" s="14">
        <v>629.23546</v>
      </c>
      <c r="AY205" s="14">
        <v>629.130842</v>
      </c>
      <c r="AZ205" s="14">
        <v>629.107932</v>
      </c>
      <c r="BA205" s="14">
        <v>629.1640580000001</v>
      </c>
      <c r="BB205" s="14">
        <v>629.048854</v>
      </c>
      <c r="BC205" s="14">
        <v>629.035619</v>
      </c>
      <c r="BD205" s="14">
        <v>629.196385</v>
      </c>
      <c r="BE205" s="14">
        <v>629.177083</v>
      </c>
      <c r="BF205" s="14">
        <v>629.094978</v>
      </c>
      <c r="BG205" s="14">
        <v>629.06304</v>
      </c>
      <c r="BH205" s="14">
        <v>629.0808139999999</v>
      </c>
      <c r="BI205" s="14">
        <v>629.012868</v>
      </c>
      <c r="BJ205" s="14">
        <v>628.8753469999999</v>
      </c>
      <c r="BK205" s="14">
        <v>629.002433</v>
      </c>
      <c r="BL205" s="14">
        <v>628.889718</v>
      </c>
      <c r="BM205" s="14">
        <v>629.095976</v>
      </c>
      <c r="BN205" s="14">
        <v>628.8932130000001</v>
      </c>
      <c r="BO205" s="14">
        <v>628.824376</v>
      </c>
      <c r="BP205" s="14">
        <v>628.6150220000001</v>
      </c>
      <c r="BQ205" s="14">
        <v>628.655458</v>
      </c>
      <c r="BR205" s="14">
        <v>628.677607</v>
      </c>
      <c r="BS205" s="14">
        <v>628.76603</v>
      </c>
      <c r="BT205" s="14">
        <v>628.82865</v>
      </c>
      <c r="BU205" s="14">
        <v>628.783702</v>
      </c>
      <c r="BV205" s="14">
        <v>628.838371</v>
      </c>
      <c r="BW205" s="14">
        <v>629.1234910000001</v>
      </c>
      <c r="BX205" s="14">
        <v>628.7937959999999</v>
      </c>
      <c r="BY205" s="14">
        <v>628.8494269999999</v>
      </c>
      <c r="BZ205" s="14">
        <v>628.689104</v>
      </c>
      <c r="CA205" s="14">
        <v>628.6694050000001</v>
      </c>
      <c r="CB205" s="14">
        <v>628.701134</v>
      </c>
      <c r="CC205" s="14">
        <v>628.546365</v>
      </c>
      <c r="CD205" s="14">
        <v>628.667604</v>
      </c>
      <c r="CE205" s="14">
        <v>628.8633460000001</v>
      </c>
      <c r="CF205" s="14">
        <v>628.914262</v>
      </c>
      <c r="CG205" s="14">
        <v>628.9938040000001</v>
      </c>
      <c r="CH205" s="14">
        <v>628.9642680000001</v>
      </c>
      <c r="CI205" s="14">
        <v>628.880351</v>
      </c>
      <c r="CJ205" s="14">
        <v>628.732725</v>
      </c>
      <c r="CK205" s="14">
        <v>628.939894</v>
      </c>
      <c r="CL205" s="14">
        <v>629.040031</v>
      </c>
      <c r="CM205" s="14">
        <v>628.951055</v>
      </c>
      <c r="CN205" s="14">
        <v>629.1235469999999</v>
      </c>
      <c r="CO205" s="14">
        <v>629.025802</v>
      </c>
      <c r="CP205" s="14">
        <v>629.0071810000001</v>
      </c>
      <c r="CQ205" s="14">
        <v>628.9546789999999</v>
      </c>
      <c r="CR205" s="14">
        <v>629.148022</v>
      </c>
      <c r="CS205" s="14">
        <v>628.883044</v>
      </c>
      <c r="CT205" s="14">
        <v>628.9370299999999</v>
      </c>
    </row>
    <row r="206" ht="12.75" customHeight="1">
      <c r="A206" s="14" t="s">
        <v>781</v>
      </c>
      <c r="B206" s="14">
        <v>4.926857999999999</v>
      </c>
      <c r="C206" s="14">
        <v>0.0</v>
      </c>
      <c r="D206" s="14">
        <v>0.0</v>
      </c>
      <c r="E206" s="14">
        <v>0.0</v>
      </c>
      <c r="F206" s="14">
        <v>0.0</v>
      </c>
      <c r="G206" s="14">
        <v>0.0</v>
      </c>
      <c r="H206" s="14">
        <v>0.0</v>
      </c>
      <c r="I206" s="14">
        <v>0.0</v>
      </c>
      <c r="J206" s="14">
        <v>0.0</v>
      </c>
      <c r="K206" s="14">
        <v>0.0</v>
      </c>
      <c r="L206" s="14">
        <v>0.0</v>
      </c>
      <c r="M206" s="14">
        <v>0.0</v>
      </c>
      <c r="N206" s="14">
        <v>0.0</v>
      </c>
      <c r="O206" s="14">
        <v>0.0</v>
      </c>
      <c r="P206" s="14">
        <v>0.0</v>
      </c>
      <c r="Q206" s="14">
        <v>0.0</v>
      </c>
      <c r="R206" s="14">
        <v>0.0</v>
      </c>
      <c r="S206" s="14">
        <v>0.0</v>
      </c>
      <c r="T206" s="14">
        <v>0.0</v>
      </c>
      <c r="U206" s="14">
        <v>0.0</v>
      </c>
      <c r="V206" s="14">
        <v>0.0</v>
      </c>
      <c r="W206" s="14">
        <v>0.0</v>
      </c>
      <c r="X206" s="14">
        <v>0.0</v>
      </c>
      <c r="Y206" s="14">
        <v>0.0</v>
      </c>
      <c r="Z206" s="14">
        <v>0.0</v>
      </c>
      <c r="AA206" s="14">
        <v>0.0</v>
      </c>
      <c r="AB206" s="14">
        <v>0.0</v>
      </c>
      <c r="AC206" s="14">
        <v>0.269354</v>
      </c>
      <c r="AD206" s="14">
        <v>0.0</v>
      </c>
      <c r="AE206" s="14">
        <v>0.0</v>
      </c>
      <c r="AF206" s="14">
        <v>0.0</v>
      </c>
      <c r="AG206" s="14">
        <v>0.0</v>
      </c>
      <c r="AH206" s="14">
        <v>0.0</v>
      </c>
      <c r="AI206" s="14">
        <v>0.0</v>
      </c>
      <c r="AJ206" s="14">
        <v>0.0</v>
      </c>
      <c r="AK206" s="14">
        <v>0.0</v>
      </c>
      <c r="AL206" s="14">
        <v>0.0</v>
      </c>
      <c r="AM206" s="14">
        <v>0.0</v>
      </c>
      <c r="AN206" s="14">
        <v>0.0</v>
      </c>
      <c r="AO206" s="14">
        <v>0.0</v>
      </c>
      <c r="AP206" s="14">
        <v>0.0</v>
      </c>
      <c r="AQ206" s="14">
        <v>0.0</v>
      </c>
      <c r="AR206" s="14">
        <v>0.0</v>
      </c>
      <c r="AS206" s="14">
        <v>0.0</v>
      </c>
      <c r="AT206" s="14">
        <v>0.0</v>
      </c>
      <c r="AU206" s="14">
        <v>0.0</v>
      </c>
      <c r="AV206" s="14">
        <v>0.0</v>
      </c>
      <c r="AW206" s="14">
        <v>0.0</v>
      </c>
      <c r="AX206" s="14">
        <v>0.0</v>
      </c>
      <c r="AY206" s="14">
        <v>0.0</v>
      </c>
      <c r="AZ206" s="14">
        <v>0.0</v>
      </c>
      <c r="BA206" s="14">
        <v>0.0</v>
      </c>
      <c r="BB206" s="14">
        <v>0.0</v>
      </c>
      <c r="BC206" s="14">
        <v>0.0</v>
      </c>
      <c r="BD206" s="14">
        <v>0.619913</v>
      </c>
      <c r="BE206" s="14">
        <v>1.501856</v>
      </c>
      <c r="BF206" s="14">
        <v>1.429687</v>
      </c>
      <c r="BG206" s="14">
        <v>0.363256</v>
      </c>
      <c r="BH206" s="14">
        <v>0.0</v>
      </c>
      <c r="BI206" s="14">
        <v>0.0</v>
      </c>
      <c r="BJ206" s="14">
        <v>0.0</v>
      </c>
      <c r="BK206" s="14">
        <v>0.0</v>
      </c>
      <c r="BL206" s="14">
        <v>0.0</v>
      </c>
      <c r="BM206" s="14">
        <v>0.0</v>
      </c>
      <c r="BN206" s="14">
        <v>0.0</v>
      </c>
      <c r="BO206" s="14">
        <v>0.0</v>
      </c>
      <c r="BP206" s="14">
        <v>0.0</v>
      </c>
      <c r="BQ206" s="14">
        <v>0.0</v>
      </c>
      <c r="BR206" s="14">
        <v>0.0</v>
      </c>
      <c r="BS206" s="14">
        <v>0.0</v>
      </c>
      <c r="BT206" s="14">
        <v>0.046911</v>
      </c>
      <c r="BU206" s="14">
        <v>0.0</v>
      </c>
      <c r="BV206" s="14">
        <v>0.0</v>
      </c>
      <c r="BW206" s="14">
        <v>0.054117</v>
      </c>
      <c r="BX206" s="14">
        <v>0.0</v>
      </c>
      <c r="BY206" s="14">
        <v>0.0</v>
      </c>
      <c r="BZ206" s="14">
        <v>0.0</v>
      </c>
      <c r="CA206" s="14">
        <v>0.0</v>
      </c>
      <c r="CB206" s="14">
        <v>0.0</v>
      </c>
      <c r="CC206" s="14">
        <v>0.0</v>
      </c>
      <c r="CD206" s="14">
        <v>0.0</v>
      </c>
      <c r="CE206" s="14">
        <v>0.0</v>
      </c>
      <c r="CF206" s="14">
        <v>0.0</v>
      </c>
      <c r="CG206" s="14">
        <v>0.0</v>
      </c>
      <c r="CH206" s="14">
        <v>0.0</v>
      </c>
      <c r="CI206" s="14">
        <v>0.17808</v>
      </c>
      <c r="CJ206" s="14">
        <v>0.0</v>
      </c>
      <c r="CK206" s="14">
        <v>0.052441</v>
      </c>
      <c r="CL206" s="14">
        <v>0.0</v>
      </c>
      <c r="CM206" s="14">
        <v>0.056525</v>
      </c>
      <c r="CN206" s="14">
        <v>0.058572</v>
      </c>
      <c r="CO206" s="14">
        <v>0.0</v>
      </c>
      <c r="CP206" s="14">
        <v>0.0</v>
      </c>
      <c r="CQ206" s="14">
        <v>0.0</v>
      </c>
      <c r="CR206" s="14">
        <v>0.221441</v>
      </c>
      <c r="CS206" s="14">
        <v>0.074705</v>
      </c>
      <c r="CT206" s="14">
        <v>0.0</v>
      </c>
    </row>
    <row r="207" ht="12.75" customHeight="1">
      <c r="A207" s="14" t="s">
        <v>782</v>
      </c>
      <c r="B207" s="14">
        <v>668.2428960000002</v>
      </c>
      <c r="C207" s="14">
        <v>0.0</v>
      </c>
      <c r="D207" s="14">
        <v>0.0</v>
      </c>
      <c r="E207" s="14">
        <v>0.0</v>
      </c>
      <c r="F207" s="14">
        <v>0.0</v>
      </c>
      <c r="G207" s="14">
        <v>0.0</v>
      </c>
      <c r="H207" s="14">
        <v>0.0</v>
      </c>
      <c r="I207" s="14">
        <v>0.0</v>
      </c>
      <c r="J207" s="14">
        <v>0.0</v>
      </c>
      <c r="K207" s="14">
        <v>0.0</v>
      </c>
      <c r="L207" s="14">
        <v>0.0</v>
      </c>
      <c r="M207" s="14">
        <v>0.0</v>
      </c>
      <c r="N207" s="14">
        <v>0.0</v>
      </c>
      <c r="O207" s="14">
        <v>0.0</v>
      </c>
      <c r="P207" s="14">
        <v>0.0</v>
      </c>
      <c r="Q207" s="14">
        <v>0.0</v>
      </c>
      <c r="R207" s="14">
        <v>0.0</v>
      </c>
      <c r="S207" s="14">
        <v>0.0</v>
      </c>
      <c r="T207" s="14">
        <v>0.0</v>
      </c>
      <c r="U207" s="14">
        <v>0.0</v>
      </c>
      <c r="V207" s="14">
        <v>0.0</v>
      </c>
      <c r="W207" s="14">
        <v>0.0</v>
      </c>
      <c r="X207" s="14">
        <v>0.0</v>
      </c>
      <c r="Y207" s="14">
        <v>0.0</v>
      </c>
      <c r="Z207" s="14">
        <v>0.0</v>
      </c>
      <c r="AA207" s="14">
        <v>0.0</v>
      </c>
      <c r="AB207" s="14">
        <v>0.0</v>
      </c>
      <c r="AC207" s="14">
        <v>0.0</v>
      </c>
      <c r="AD207" s="14">
        <v>0.0</v>
      </c>
      <c r="AE207" s="14">
        <v>0.0</v>
      </c>
      <c r="AF207" s="14">
        <v>0.0</v>
      </c>
      <c r="AG207" s="14">
        <v>0.0</v>
      </c>
      <c r="AH207" s="14">
        <v>0.0</v>
      </c>
      <c r="AI207" s="14">
        <v>0.137282</v>
      </c>
      <c r="AJ207" s="14">
        <v>0.505571</v>
      </c>
      <c r="AK207" s="14">
        <v>0.956373</v>
      </c>
      <c r="AL207" s="14">
        <v>1.7774079999999999</v>
      </c>
      <c r="AM207" s="14">
        <v>4.020485</v>
      </c>
      <c r="AN207" s="14">
        <v>5.028148999999999</v>
      </c>
      <c r="AO207" s="14">
        <v>6.269674</v>
      </c>
      <c r="AP207" s="14">
        <v>7.289748999999999</v>
      </c>
      <c r="AQ207" s="14">
        <v>7.882574</v>
      </c>
      <c r="AR207" s="14">
        <v>10.692169</v>
      </c>
      <c r="AS207" s="14">
        <v>8.805107000000001</v>
      </c>
      <c r="AT207" s="14">
        <v>9.320945</v>
      </c>
      <c r="AU207" s="14">
        <v>13.891147</v>
      </c>
      <c r="AV207" s="14">
        <v>14.033792</v>
      </c>
      <c r="AW207" s="14">
        <v>15.727315</v>
      </c>
      <c r="AX207" s="14">
        <v>18.751634999999997</v>
      </c>
      <c r="AY207" s="14">
        <v>25.459683999999996</v>
      </c>
      <c r="AZ207" s="14">
        <v>26.292947</v>
      </c>
      <c r="BA207" s="14">
        <v>27.362943</v>
      </c>
      <c r="BB207" s="14">
        <v>27.527016</v>
      </c>
      <c r="BC207" s="14">
        <v>28.909726</v>
      </c>
      <c r="BD207" s="14">
        <v>27.484063000000003</v>
      </c>
      <c r="BE207" s="14">
        <v>27.587006000000002</v>
      </c>
      <c r="BF207" s="14">
        <v>31.968503000000002</v>
      </c>
      <c r="BG207" s="14">
        <v>32.380612</v>
      </c>
      <c r="BH207" s="14">
        <v>30.867595</v>
      </c>
      <c r="BI207" s="14">
        <v>31.398999999999997</v>
      </c>
      <c r="BJ207" s="14">
        <v>32.349844</v>
      </c>
      <c r="BK207" s="14">
        <v>28.787751</v>
      </c>
      <c r="BL207" s="14">
        <v>25.507438</v>
      </c>
      <c r="BM207" s="14">
        <v>19.403254999999998</v>
      </c>
      <c r="BN207" s="14">
        <v>17.674335</v>
      </c>
      <c r="BO207" s="14">
        <v>18.947274999999998</v>
      </c>
      <c r="BP207" s="14">
        <v>16.436142</v>
      </c>
      <c r="BQ207" s="14">
        <v>13.451930999999998</v>
      </c>
      <c r="BR207" s="14">
        <v>11.633677</v>
      </c>
      <c r="BS207" s="14">
        <v>12.634476999999999</v>
      </c>
      <c r="BT207" s="14">
        <v>9.323718</v>
      </c>
      <c r="BU207" s="14">
        <v>7.31353</v>
      </c>
      <c r="BV207" s="14">
        <v>5.25917</v>
      </c>
      <c r="BW207" s="14">
        <v>4.040885</v>
      </c>
      <c r="BX207" s="14">
        <v>2.2267799999999998</v>
      </c>
      <c r="BY207" s="14">
        <v>0.742659</v>
      </c>
      <c r="BZ207" s="14">
        <v>0.16298600000000002</v>
      </c>
      <c r="CA207" s="14">
        <v>0.018573</v>
      </c>
      <c r="CB207" s="14">
        <v>0.0</v>
      </c>
      <c r="CC207" s="14">
        <v>0.0</v>
      </c>
      <c r="CD207" s="14">
        <v>0.0</v>
      </c>
      <c r="CE207" s="14">
        <v>0.0</v>
      </c>
      <c r="CF207" s="14">
        <v>0.0</v>
      </c>
      <c r="CG207" s="14">
        <v>0.0</v>
      </c>
      <c r="CH207" s="14">
        <v>0.0</v>
      </c>
      <c r="CI207" s="14">
        <v>0.0</v>
      </c>
      <c r="CJ207" s="14">
        <v>0.0</v>
      </c>
      <c r="CK207" s="14">
        <v>0.0</v>
      </c>
      <c r="CL207" s="14">
        <v>0.0</v>
      </c>
      <c r="CM207" s="14">
        <v>0.0</v>
      </c>
      <c r="CN207" s="14">
        <v>0.0</v>
      </c>
      <c r="CO207" s="14">
        <v>0.0</v>
      </c>
      <c r="CP207" s="14">
        <v>0.0</v>
      </c>
      <c r="CQ207" s="14">
        <v>0.0</v>
      </c>
      <c r="CR207" s="14">
        <v>0.0</v>
      </c>
      <c r="CS207" s="14">
        <v>0.0</v>
      </c>
      <c r="CT207" s="14">
        <v>0.0</v>
      </c>
    </row>
    <row r="208" ht="12.75" customHeight="1">
      <c r="A208" s="14" t="s">
        <v>783</v>
      </c>
      <c r="B208" s="14">
        <v>64238.786713000016</v>
      </c>
      <c r="C208" s="14">
        <v>757.1100210000003</v>
      </c>
      <c r="D208" s="14">
        <v>777.2035529999999</v>
      </c>
      <c r="E208" s="14">
        <v>767.886883</v>
      </c>
      <c r="F208" s="14">
        <v>754.427744</v>
      </c>
      <c r="G208" s="14">
        <v>725.9749399999998</v>
      </c>
      <c r="H208" s="14">
        <v>729.7736369999998</v>
      </c>
      <c r="I208" s="14">
        <v>761.2317719999999</v>
      </c>
      <c r="J208" s="14">
        <v>761.890109</v>
      </c>
      <c r="K208" s="14">
        <v>725.10818</v>
      </c>
      <c r="L208" s="14">
        <v>689.6286710000003</v>
      </c>
      <c r="M208" s="14">
        <v>657.1440770000002</v>
      </c>
      <c r="N208" s="14">
        <v>633.895338</v>
      </c>
      <c r="O208" s="14">
        <v>630.3411240000001</v>
      </c>
      <c r="P208" s="14">
        <v>649.5746690000002</v>
      </c>
      <c r="Q208" s="14">
        <v>687.1133469999999</v>
      </c>
      <c r="R208" s="14">
        <v>712.421665</v>
      </c>
      <c r="S208" s="14">
        <v>747.7573269999999</v>
      </c>
      <c r="T208" s="14">
        <v>744.8924710000003</v>
      </c>
      <c r="U208" s="14">
        <v>678.1937609999999</v>
      </c>
      <c r="V208" s="14">
        <v>674.8436220000001</v>
      </c>
      <c r="W208" s="14">
        <v>651.3106739999998</v>
      </c>
      <c r="X208" s="14">
        <v>689.208669</v>
      </c>
      <c r="Y208" s="14">
        <v>746.802507</v>
      </c>
      <c r="Z208" s="14">
        <v>651.5474669999995</v>
      </c>
      <c r="AA208" s="14">
        <v>586.9253779999999</v>
      </c>
      <c r="AB208" s="14">
        <v>577.2715259999999</v>
      </c>
      <c r="AC208" s="14">
        <v>560.2846769999999</v>
      </c>
      <c r="AD208" s="14">
        <v>564.5256919999999</v>
      </c>
      <c r="AE208" s="14">
        <v>549.0262339999998</v>
      </c>
      <c r="AF208" s="14">
        <v>520.0661249999999</v>
      </c>
      <c r="AG208" s="14">
        <v>513.4217270000001</v>
      </c>
      <c r="AH208" s="14">
        <v>532.060505</v>
      </c>
      <c r="AI208" s="14">
        <v>529.3937490000001</v>
      </c>
      <c r="AJ208" s="14">
        <v>530.5658470000001</v>
      </c>
      <c r="AK208" s="14">
        <v>562.2873719999998</v>
      </c>
      <c r="AL208" s="14">
        <v>571.832876</v>
      </c>
      <c r="AM208" s="14">
        <v>538.0327040000002</v>
      </c>
      <c r="AN208" s="14">
        <v>521.432455</v>
      </c>
      <c r="AO208" s="14">
        <v>501.973661</v>
      </c>
      <c r="AP208" s="14">
        <v>471.095452</v>
      </c>
      <c r="AQ208" s="14">
        <v>445.791492</v>
      </c>
      <c r="AR208" s="14">
        <v>422.93086700000003</v>
      </c>
      <c r="AS208" s="14">
        <v>455.5854070000001</v>
      </c>
      <c r="AT208" s="14">
        <v>490.82952200000005</v>
      </c>
      <c r="AU208" s="14">
        <v>489.88575000000003</v>
      </c>
      <c r="AV208" s="14">
        <v>477.8543209999999</v>
      </c>
      <c r="AW208" s="14">
        <v>501.871735</v>
      </c>
      <c r="AX208" s="14">
        <v>534.01317</v>
      </c>
      <c r="AY208" s="14">
        <v>499.3182299999999</v>
      </c>
      <c r="AZ208" s="14">
        <v>503.5862399999999</v>
      </c>
      <c r="BA208" s="14">
        <v>507.721139</v>
      </c>
      <c r="BB208" s="14">
        <v>511.5466800000002</v>
      </c>
      <c r="BC208" s="14">
        <v>528.964756</v>
      </c>
      <c r="BD208" s="14">
        <v>542.2853309999999</v>
      </c>
      <c r="BE208" s="14">
        <v>536.3285979999998</v>
      </c>
      <c r="BF208" s="14">
        <v>549.7827910000003</v>
      </c>
      <c r="BG208" s="14">
        <v>577.1151270000001</v>
      </c>
      <c r="BH208" s="14">
        <v>535.445344</v>
      </c>
      <c r="BI208" s="14">
        <v>521.530148</v>
      </c>
      <c r="BJ208" s="14">
        <v>527.9009510000001</v>
      </c>
      <c r="BK208" s="14">
        <v>581.1138500000001</v>
      </c>
      <c r="BL208" s="14">
        <v>545.8528799999999</v>
      </c>
      <c r="BM208" s="14">
        <v>525.391149</v>
      </c>
      <c r="BN208" s="14">
        <v>488.05186699999996</v>
      </c>
      <c r="BO208" s="14">
        <v>470.26985799999994</v>
      </c>
      <c r="BP208" s="14">
        <v>478.556328</v>
      </c>
      <c r="BQ208" s="14">
        <v>505.2736209999998</v>
      </c>
      <c r="BR208" s="14">
        <v>516.3829270000002</v>
      </c>
      <c r="BS208" s="14">
        <v>538.7091389999999</v>
      </c>
      <c r="BT208" s="14">
        <v>561.6006560000002</v>
      </c>
      <c r="BU208" s="14">
        <v>563.2769020000001</v>
      </c>
      <c r="BV208" s="14">
        <v>572.623111</v>
      </c>
      <c r="BW208" s="14">
        <v>586.7217459999999</v>
      </c>
      <c r="BX208" s="14">
        <v>573.5358749999998</v>
      </c>
      <c r="BY208" s="14">
        <v>591.960159</v>
      </c>
      <c r="BZ208" s="14">
        <v>619.263235</v>
      </c>
      <c r="CA208" s="14">
        <v>675.2129539999996</v>
      </c>
      <c r="CB208" s="14">
        <v>763.1562090000001</v>
      </c>
      <c r="CC208" s="14">
        <v>834.632452</v>
      </c>
      <c r="CD208" s="14">
        <v>866.0208089999999</v>
      </c>
      <c r="CE208" s="14">
        <v>905.7060400000001</v>
      </c>
      <c r="CF208" s="14">
        <v>945.9642859999999</v>
      </c>
      <c r="CG208" s="14">
        <v>970.3933099999999</v>
      </c>
      <c r="CH208" s="14">
        <v>997.4572439999995</v>
      </c>
      <c r="CI208" s="14">
        <v>1005.3458130000001</v>
      </c>
      <c r="CJ208" s="14">
        <v>1025.570656</v>
      </c>
      <c r="CK208" s="14">
        <v>1047.6606140000001</v>
      </c>
      <c r="CL208" s="14">
        <v>1082.5484570000003</v>
      </c>
      <c r="CM208" s="14">
        <v>1099.2210449999998</v>
      </c>
      <c r="CN208" s="14">
        <v>1164.541097</v>
      </c>
      <c r="CO208" s="14">
        <v>1150.640961</v>
      </c>
      <c r="CP208" s="14">
        <v>1111.7243660000001</v>
      </c>
      <c r="CQ208" s="14">
        <v>1058.8030170000004</v>
      </c>
      <c r="CR208" s="14">
        <v>1034.7269219999996</v>
      </c>
      <c r="CS208" s="14">
        <v>1009.2240740000002</v>
      </c>
      <c r="CT208" s="14">
        <v>975.8872769999999</v>
      </c>
    </row>
    <row r="209" ht="12.75" customHeight="1">
      <c r="A209" s="14" t="s">
        <v>784</v>
      </c>
      <c r="B209" s="14">
        <v>1276.2796530000003</v>
      </c>
      <c r="C209" s="14">
        <v>13.439366000000001</v>
      </c>
      <c r="D209" s="14">
        <v>13.425966999999998</v>
      </c>
      <c r="E209" s="14">
        <v>13.431376</v>
      </c>
      <c r="F209" s="14">
        <v>13.449209999999999</v>
      </c>
      <c r="G209" s="14">
        <v>13.452549000000001</v>
      </c>
      <c r="H209" s="14">
        <v>13.451852</v>
      </c>
      <c r="I209" s="14">
        <v>13.429361</v>
      </c>
      <c r="J209" s="14">
        <v>13.410578</v>
      </c>
      <c r="K209" s="14">
        <v>13.495878999999999</v>
      </c>
      <c r="L209" s="14">
        <v>13.493137</v>
      </c>
      <c r="M209" s="14">
        <v>13.379152999999999</v>
      </c>
      <c r="N209" s="14">
        <v>13.111436999999999</v>
      </c>
      <c r="O209" s="14">
        <v>13.100902</v>
      </c>
      <c r="P209" s="14">
        <v>13.105765000000003</v>
      </c>
      <c r="Q209" s="14">
        <v>13.401921000000002</v>
      </c>
      <c r="R209" s="14">
        <v>13.455051</v>
      </c>
      <c r="S209" s="14">
        <v>13.451527000000002</v>
      </c>
      <c r="T209" s="14">
        <v>13.451716</v>
      </c>
      <c r="U209" s="14">
        <v>13.449343</v>
      </c>
      <c r="V209" s="14">
        <v>13.451950000000002</v>
      </c>
      <c r="W209" s="14">
        <v>13.329106999999999</v>
      </c>
      <c r="X209" s="14">
        <v>13.124392999999998</v>
      </c>
      <c r="Y209" s="14">
        <v>12.963429000000001</v>
      </c>
      <c r="Z209" s="14">
        <v>13.002958</v>
      </c>
      <c r="AA209" s="14">
        <v>13.016508999999997</v>
      </c>
      <c r="AB209" s="14">
        <v>13.034512000000001</v>
      </c>
      <c r="AC209" s="14">
        <v>13.031614</v>
      </c>
      <c r="AD209" s="14">
        <v>13.031764999999998</v>
      </c>
      <c r="AE209" s="14">
        <v>13.029009000000002</v>
      </c>
      <c r="AF209" s="14">
        <v>12.899592000000002</v>
      </c>
      <c r="AG209" s="14">
        <v>12.597826999999999</v>
      </c>
      <c r="AH209" s="14">
        <v>11.220309</v>
      </c>
      <c r="AI209" s="14">
        <v>11.439225</v>
      </c>
      <c r="AJ209" s="14">
        <v>11.571946</v>
      </c>
      <c r="AK209" s="14">
        <v>11.461323999999998</v>
      </c>
      <c r="AL209" s="14">
        <v>11.345316</v>
      </c>
      <c r="AM209" s="14">
        <v>12.238456</v>
      </c>
      <c r="AN209" s="14">
        <v>12.528049999999999</v>
      </c>
      <c r="AO209" s="14">
        <v>12.627168000000001</v>
      </c>
      <c r="AP209" s="14">
        <v>13.061456999999999</v>
      </c>
      <c r="AQ209" s="14">
        <v>13.409184999999999</v>
      </c>
      <c r="AR209" s="14">
        <v>13.334772999999998</v>
      </c>
      <c r="AS209" s="14">
        <v>13.357600000000001</v>
      </c>
      <c r="AT209" s="14">
        <v>13.333817</v>
      </c>
      <c r="AU209" s="14">
        <v>13.286503999999999</v>
      </c>
      <c r="AV209" s="14">
        <v>13.282721999999998</v>
      </c>
      <c r="AW209" s="14">
        <v>13.269581</v>
      </c>
      <c r="AX209" s="14">
        <v>13.269087</v>
      </c>
      <c r="AY209" s="14">
        <v>13.265972999999999</v>
      </c>
      <c r="AZ209" s="14">
        <v>13.265764999999998</v>
      </c>
      <c r="BA209" s="14">
        <v>13.272697</v>
      </c>
      <c r="BB209" s="14">
        <v>13.267247999999999</v>
      </c>
      <c r="BC209" s="14">
        <v>13.271797</v>
      </c>
      <c r="BD209" s="14">
        <v>13.263883</v>
      </c>
      <c r="BE209" s="14">
        <v>13.267840000000001</v>
      </c>
      <c r="BF209" s="14">
        <v>13.26668</v>
      </c>
      <c r="BG209" s="14">
        <v>13.266271999999999</v>
      </c>
      <c r="BH209" s="14">
        <v>13.264496000000001</v>
      </c>
      <c r="BI209" s="14">
        <v>13.346157999999999</v>
      </c>
      <c r="BJ209" s="14">
        <v>13.478377000000002</v>
      </c>
      <c r="BK209" s="14">
        <v>13.477806000000001</v>
      </c>
      <c r="BL209" s="14">
        <v>13.467054000000001</v>
      </c>
      <c r="BM209" s="14">
        <v>13.466558000000003</v>
      </c>
      <c r="BN209" s="14">
        <v>13.468926000000002</v>
      </c>
      <c r="BO209" s="14">
        <v>13.469991</v>
      </c>
      <c r="BP209" s="14">
        <v>13.468367</v>
      </c>
      <c r="BQ209" s="14">
        <v>13.482056</v>
      </c>
      <c r="BR209" s="14">
        <v>13.691173</v>
      </c>
      <c r="BS209" s="14">
        <v>13.59832</v>
      </c>
      <c r="BT209" s="14">
        <v>13.772208000000001</v>
      </c>
      <c r="BU209" s="14">
        <v>13.798036999999997</v>
      </c>
      <c r="BV209" s="14">
        <v>13.800786000000002</v>
      </c>
      <c r="BW209" s="14">
        <v>13.803374999999999</v>
      </c>
      <c r="BX209" s="14">
        <v>13.804023</v>
      </c>
      <c r="BY209" s="14">
        <v>13.804744</v>
      </c>
      <c r="BZ209" s="14">
        <v>13.804219999999999</v>
      </c>
      <c r="CA209" s="14">
        <v>13.782136</v>
      </c>
      <c r="CB209" s="14">
        <v>13.785157</v>
      </c>
      <c r="CC209" s="14">
        <v>13.769518000000003</v>
      </c>
      <c r="CD209" s="14">
        <v>13.782286</v>
      </c>
      <c r="CE209" s="14">
        <v>13.777315999999999</v>
      </c>
      <c r="CF209" s="14">
        <v>13.756490000000001</v>
      </c>
      <c r="CG209" s="14">
        <v>13.764294999999999</v>
      </c>
      <c r="CH209" s="14">
        <v>13.750651</v>
      </c>
      <c r="CI209" s="14">
        <v>13.765988</v>
      </c>
      <c r="CJ209" s="14">
        <v>13.761222000000002</v>
      </c>
      <c r="CK209" s="14">
        <v>13.758495000000002</v>
      </c>
      <c r="CL209" s="14">
        <v>13.742216</v>
      </c>
      <c r="CM209" s="14">
        <v>13.724981</v>
      </c>
      <c r="CN209" s="14">
        <v>13.572491999999999</v>
      </c>
      <c r="CO209" s="14">
        <v>13.579216999999996</v>
      </c>
      <c r="CP209" s="14">
        <v>13.56755</v>
      </c>
      <c r="CQ209" s="14">
        <v>13.575847000000001</v>
      </c>
      <c r="CR209" s="14">
        <v>13.573129</v>
      </c>
      <c r="CS209" s="14">
        <v>13.570127</v>
      </c>
      <c r="CT209" s="14">
        <v>13.310435000000002</v>
      </c>
    </row>
    <row r="210" ht="12.75" customHeight="1">
      <c r="A210" s="14" t="s">
        <v>785</v>
      </c>
      <c r="B210" s="14">
        <v>205877.06922899996</v>
      </c>
      <c r="C210" s="14">
        <v>2696.110192000001</v>
      </c>
      <c r="D210" s="14">
        <v>2809.057927</v>
      </c>
      <c r="E210" s="14">
        <v>2864.856171000001</v>
      </c>
      <c r="F210" s="14">
        <v>2862.225815</v>
      </c>
      <c r="G210" s="14">
        <v>2887.8822540000006</v>
      </c>
      <c r="H210" s="14">
        <v>2868.722898000001</v>
      </c>
      <c r="I210" s="14">
        <v>2824.607218999999</v>
      </c>
      <c r="J210" s="14">
        <v>2758.190297</v>
      </c>
      <c r="K210" s="14">
        <v>2690.326792</v>
      </c>
      <c r="L210" s="14">
        <v>2591.112391</v>
      </c>
      <c r="M210" s="14">
        <v>2501.9708980000005</v>
      </c>
      <c r="N210" s="14">
        <v>2384.0451510000007</v>
      </c>
      <c r="O210" s="14">
        <v>2249.9608860000003</v>
      </c>
      <c r="P210" s="14">
        <v>2143.5242880000005</v>
      </c>
      <c r="Q210" s="14">
        <v>2006.5505009999997</v>
      </c>
      <c r="R210" s="14">
        <v>1918.3794740000003</v>
      </c>
      <c r="S210" s="14">
        <v>1871.2093249999996</v>
      </c>
      <c r="T210" s="14">
        <v>1825.6932740000009</v>
      </c>
      <c r="U210" s="14">
        <v>1785.2365889999996</v>
      </c>
      <c r="V210" s="14">
        <v>1766.256979</v>
      </c>
      <c r="W210" s="14">
        <v>1766.156686</v>
      </c>
      <c r="X210" s="14">
        <v>1758.362084</v>
      </c>
      <c r="Y210" s="14">
        <v>1753.5313209999997</v>
      </c>
      <c r="Z210" s="14">
        <v>1741.843253</v>
      </c>
      <c r="AA210" s="14">
        <v>1735.9168549999995</v>
      </c>
      <c r="AB210" s="14">
        <v>1709.990255</v>
      </c>
      <c r="AC210" s="14">
        <v>1712.584739</v>
      </c>
      <c r="AD210" s="14">
        <v>1691.089899</v>
      </c>
      <c r="AE210" s="14">
        <v>1708.3372080000004</v>
      </c>
      <c r="AF210" s="14">
        <v>1714.854688</v>
      </c>
      <c r="AG210" s="14">
        <v>1719.6272460000002</v>
      </c>
      <c r="AH210" s="14">
        <v>1726.6453569999999</v>
      </c>
      <c r="AI210" s="14">
        <v>1747.240179</v>
      </c>
      <c r="AJ210" s="14">
        <v>1784.508671</v>
      </c>
      <c r="AK210" s="14">
        <v>1840.6872329999997</v>
      </c>
      <c r="AL210" s="14">
        <v>1912.172466</v>
      </c>
      <c r="AM210" s="14">
        <v>1999.3068860000005</v>
      </c>
      <c r="AN210" s="14">
        <v>2045.8671950000005</v>
      </c>
      <c r="AO210" s="14">
        <v>2073.993795</v>
      </c>
      <c r="AP210" s="14">
        <v>2125.5719570000006</v>
      </c>
      <c r="AQ210" s="14">
        <v>2194.977379</v>
      </c>
      <c r="AR210" s="14">
        <v>2248.182215999999</v>
      </c>
      <c r="AS210" s="14">
        <v>2275.266557</v>
      </c>
      <c r="AT210" s="14">
        <v>2271.0763180000004</v>
      </c>
      <c r="AU210" s="14">
        <v>2286.4965939999997</v>
      </c>
      <c r="AV210" s="14">
        <v>2285.7056230000003</v>
      </c>
      <c r="AW210" s="14">
        <v>2299.0722750000004</v>
      </c>
      <c r="AX210" s="14">
        <v>2291.9221129999996</v>
      </c>
      <c r="AY210" s="14">
        <v>2280.6859500000005</v>
      </c>
      <c r="AZ210" s="14">
        <v>2285.9841330000004</v>
      </c>
      <c r="BA210" s="14">
        <v>2268.698759</v>
      </c>
      <c r="BB210" s="14">
        <v>2264.5426620000007</v>
      </c>
      <c r="BC210" s="14">
        <v>2241.1588819999997</v>
      </c>
      <c r="BD210" s="14">
        <v>2254.654145</v>
      </c>
      <c r="BE210" s="14">
        <v>2236.769718</v>
      </c>
      <c r="BF210" s="14">
        <v>2236.2722590000003</v>
      </c>
      <c r="BG210" s="14">
        <v>2226.2895460000004</v>
      </c>
      <c r="BH210" s="14">
        <v>2192.0446720000004</v>
      </c>
      <c r="BI210" s="14">
        <v>2142.3769180000004</v>
      </c>
      <c r="BJ210" s="14">
        <v>2121.708834</v>
      </c>
      <c r="BK210" s="14">
        <v>2099.2976770000005</v>
      </c>
      <c r="BL210" s="14">
        <v>2082.126018</v>
      </c>
      <c r="BM210" s="14">
        <v>2069.2777130000004</v>
      </c>
      <c r="BN210" s="14">
        <v>2051.8594170000006</v>
      </c>
      <c r="BO210" s="14">
        <v>2065.120453</v>
      </c>
      <c r="BP210" s="14">
        <v>2087.257507</v>
      </c>
      <c r="BQ210" s="14">
        <v>2091.229446</v>
      </c>
      <c r="BR210" s="14">
        <v>2084.9169819999997</v>
      </c>
      <c r="BS210" s="14">
        <v>2105.525289</v>
      </c>
      <c r="BT210" s="14">
        <v>2120.734988</v>
      </c>
      <c r="BU210" s="14">
        <v>2135.809908</v>
      </c>
      <c r="BV210" s="14">
        <v>2140.271773</v>
      </c>
      <c r="BW210" s="14">
        <v>2136.603382</v>
      </c>
      <c r="BX210" s="14">
        <v>2157.61252</v>
      </c>
      <c r="BY210" s="14">
        <v>2215.133049</v>
      </c>
      <c r="BZ210" s="14">
        <v>2243.1386720000005</v>
      </c>
      <c r="CA210" s="14">
        <v>2279.0430570000003</v>
      </c>
      <c r="CB210" s="14">
        <v>2307.372262</v>
      </c>
      <c r="CC210" s="14">
        <v>2351.8821040000007</v>
      </c>
      <c r="CD210" s="14">
        <v>2364.842683</v>
      </c>
      <c r="CE210" s="14">
        <v>2324.5045459999997</v>
      </c>
      <c r="CF210" s="14">
        <v>2250.8741600000003</v>
      </c>
      <c r="CG210" s="14">
        <v>2222.912702</v>
      </c>
      <c r="CH210" s="14">
        <v>2189.5012979999997</v>
      </c>
      <c r="CI210" s="14">
        <v>2184.008247</v>
      </c>
      <c r="CJ210" s="14">
        <v>2216.3111639999997</v>
      </c>
      <c r="CK210" s="14">
        <v>2166.931704</v>
      </c>
      <c r="CL210" s="14">
        <v>2114.9929460000003</v>
      </c>
      <c r="CM210" s="14">
        <v>2023.831165</v>
      </c>
      <c r="CN210" s="14">
        <v>1986.01475</v>
      </c>
      <c r="CO210" s="14">
        <v>1931.705946</v>
      </c>
      <c r="CP210" s="14">
        <v>1872.1592609999998</v>
      </c>
      <c r="CQ210" s="14">
        <v>1808.4439980000002</v>
      </c>
      <c r="CR210" s="14">
        <v>1866.6667260000002</v>
      </c>
      <c r="CS210" s="14">
        <v>1989.6687019999995</v>
      </c>
      <c r="CT210" s="14">
        <v>2061.3941670000004</v>
      </c>
    </row>
    <row r="211" ht="12.75" customHeight="1">
      <c r="A211" s="14" t="s">
        <v>786</v>
      </c>
      <c r="B211" s="14">
        <v>34134.126936999986</v>
      </c>
      <c r="C211" s="14">
        <v>513.4703039999997</v>
      </c>
      <c r="D211" s="14">
        <v>527.5697450000001</v>
      </c>
      <c r="E211" s="14">
        <v>487.8567980000001</v>
      </c>
      <c r="F211" s="14">
        <v>452.67619499999984</v>
      </c>
      <c r="G211" s="14">
        <v>456.6174600000001</v>
      </c>
      <c r="H211" s="14">
        <v>449.3767359999999</v>
      </c>
      <c r="I211" s="14">
        <v>428.8957269999999</v>
      </c>
      <c r="J211" s="14">
        <v>404.0770350000001</v>
      </c>
      <c r="K211" s="14">
        <v>395.5947460000002</v>
      </c>
      <c r="L211" s="14">
        <v>370.565971</v>
      </c>
      <c r="M211" s="14">
        <v>346.741566</v>
      </c>
      <c r="N211" s="14">
        <v>343.8966329999999</v>
      </c>
      <c r="O211" s="14">
        <v>333.6681360000002</v>
      </c>
      <c r="P211" s="14">
        <v>331.234296</v>
      </c>
      <c r="Q211" s="14">
        <v>325.38014599999997</v>
      </c>
      <c r="R211" s="14">
        <v>316.211331</v>
      </c>
      <c r="S211" s="14">
        <v>305.0815630000001</v>
      </c>
      <c r="T211" s="14">
        <v>297.79465699999986</v>
      </c>
      <c r="U211" s="14">
        <v>295.37737400000015</v>
      </c>
      <c r="V211" s="14">
        <v>298.6905000000001</v>
      </c>
      <c r="W211" s="14">
        <v>304.86722599999996</v>
      </c>
      <c r="X211" s="14">
        <v>304.790322</v>
      </c>
      <c r="Y211" s="14">
        <v>306.74993400000005</v>
      </c>
      <c r="Z211" s="14">
        <v>306.94594499999994</v>
      </c>
      <c r="AA211" s="14">
        <v>315.1378700000001</v>
      </c>
      <c r="AB211" s="14">
        <v>311.5902060000001</v>
      </c>
      <c r="AC211" s="14">
        <v>310.36557099999993</v>
      </c>
      <c r="AD211" s="14">
        <v>309.70709100000016</v>
      </c>
      <c r="AE211" s="14">
        <v>306.4683940000001</v>
      </c>
      <c r="AF211" s="14">
        <v>307.871444</v>
      </c>
      <c r="AG211" s="14">
        <v>307.70121300000005</v>
      </c>
      <c r="AH211" s="14">
        <v>308.7212270000001</v>
      </c>
      <c r="AI211" s="14">
        <v>311.56811400000004</v>
      </c>
      <c r="AJ211" s="14">
        <v>311.584678</v>
      </c>
      <c r="AK211" s="14">
        <v>316.76737899999995</v>
      </c>
      <c r="AL211" s="14">
        <v>322.172018</v>
      </c>
      <c r="AM211" s="14">
        <v>330.03849399999996</v>
      </c>
      <c r="AN211" s="14">
        <v>332.9530090000001</v>
      </c>
      <c r="AO211" s="14">
        <v>334.69433200000003</v>
      </c>
      <c r="AP211" s="14">
        <v>336.7047560000001</v>
      </c>
      <c r="AQ211" s="14">
        <v>346.21889400000003</v>
      </c>
      <c r="AR211" s="14">
        <v>340.76719999999995</v>
      </c>
      <c r="AS211" s="14">
        <v>342.57185099999975</v>
      </c>
      <c r="AT211" s="14">
        <v>344.0779389999999</v>
      </c>
      <c r="AU211" s="14">
        <v>340.94652999999994</v>
      </c>
      <c r="AV211" s="14">
        <v>340.7472839999999</v>
      </c>
      <c r="AW211" s="14">
        <v>340.99862600000006</v>
      </c>
      <c r="AX211" s="14">
        <v>341.5426610000002</v>
      </c>
      <c r="AY211" s="14">
        <v>334.34987900000004</v>
      </c>
      <c r="AZ211" s="14">
        <v>331.90020700000014</v>
      </c>
      <c r="BA211" s="14">
        <v>332.41401499999984</v>
      </c>
      <c r="BB211" s="14">
        <v>335.7683159999998</v>
      </c>
      <c r="BC211" s="14">
        <v>350.090281</v>
      </c>
      <c r="BD211" s="14">
        <v>356.04031499999996</v>
      </c>
      <c r="BE211" s="14">
        <v>360.98854499999993</v>
      </c>
      <c r="BF211" s="14">
        <v>360.6973419999999</v>
      </c>
      <c r="BG211" s="14">
        <v>359.450172</v>
      </c>
      <c r="BH211" s="14">
        <v>357.61083</v>
      </c>
      <c r="BI211" s="14">
        <v>358.43127099999987</v>
      </c>
      <c r="BJ211" s="14">
        <v>362.96928599999995</v>
      </c>
      <c r="BK211" s="14">
        <v>358.09402400000005</v>
      </c>
      <c r="BL211" s="14">
        <v>361.9011700000001</v>
      </c>
      <c r="BM211" s="14">
        <v>359.71623899999986</v>
      </c>
      <c r="BN211" s="14">
        <v>359.09693600000014</v>
      </c>
      <c r="BO211" s="14">
        <v>369.3306899999999</v>
      </c>
      <c r="BP211" s="14">
        <v>362.1089290000001</v>
      </c>
      <c r="BQ211" s="14">
        <v>358.5331449999999</v>
      </c>
      <c r="BR211" s="14">
        <v>357.6264939999999</v>
      </c>
      <c r="BS211" s="14">
        <v>366.975362</v>
      </c>
      <c r="BT211" s="14">
        <v>360.7294270000001</v>
      </c>
      <c r="BU211" s="14">
        <v>366.01364800000005</v>
      </c>
      <c r="BV211" s="14">
        <v>365.5622149999999</v>
      </c>
      <c r="BW211" s="14">
        <v>369.9115049999998</v>
      </c>
      <c r="BX211" s="14">
        <v>384.14413499999995</v>
      </c>
      <c r="BY211" s="14">
        <v>386.54306600000007</v>
      </c>
      <c r="BZ211" s="14">
        <v>385.4384109999999</v>
      </c>
      <c r="CA211" s="14">
        <v>387.5559630000001</v>
      </c>
      <c r="CB211" s="14">
        <v>378.3228759999999</v>
      </c>
      <c r="CC211" s="14">
        <v>380.8337230000001</v>
      </c>
      <c r="CD211" s="14">
        <v>380.604442</v>
      </c>
      <c r="CE211" s="14">
        <v>371.686773</v>
      </c>
      <c r="CF211" s="14">
        <v>367.10133099999996</v>
      </c>
      <c r="CG211" s="14">
        <v>363.66577199999995</v>
      </c>
      <c r="CH211" s="14">
        <v>365.1345439999999</v>
      </c>
      <c r="CI211" s="14">
        <v>357.215213</v>
      </c>
      <c r="CJ211" s="14">
        <v>356.27163699999994</v>
      </c>
      <c r="CK211" s="14">
        <v>359.1050899999999</v>
      </c>
      <c r="CL211" s="14">
        <v>358.56941699999993</v>
      </c>
      <c r="CM211" s="14">
        <v>354.71242400000006</v>
      </c>
      <c r="CN211" s="14">
        <v>366.8210509999999</v>
      </c>
      <c r="CO211" s="14">
        <v>364.29838999999976</v>
      </c>
      <c r="CP211" s="14">
        <v>363.08060299999994</v>
      </c>
      <c r="CQ211" s="14">
        <v>361.520968</v>
      </c>
      <c r="CR211" s="14">
        <v>367.51241</v>
      </c>
      <c r="CS211" s="14">
        <v>374.89828800000015</v>
      </c>
      <c r="CT211" s="14">
        <v>366.7330400000001</v>
      </c>
    </row>
    <row r="212" ht="12.75" customHeight="1">
      <c r="A212" s="14" t="s">
        <v>787</v>
      </c>
      <c r="B212" s="14">
        <v>322863.545982</v>
      </c>
      <c r="C212" s="14">
        <v>3693.136981</v>
      </c>
      <c r="D212" s="14">
        <v>3436.4422390000004</v>
      </c>
      <c r="E212" s="14">
        <v>3328.3544449999995</v>
      </c>
      <c r="F212" s="14">
        <v>3240.8968010000003</v>
      </c>
      <c r="G212" s="14">
        <v>3149.9332160000004</v>
      </c>
      <c r="H212" s="14">
        <v>3109.7136540000006</v>
      </c>
      <c r="I212" s="14">
        <v>3086.391601</v>
      </c>
      <c r="J212" s="14">
        <v>3035.0730120000003</v>
      </c>
      <c r="K212" s="14">
        <v>2988.334326999999</v>
      </c>
      <c r="L212" s="14">
        <v>2984.1080720000004</v>
      </c>
      <c r="M212" s="14">
        <v>2964.7251439999995</v>
      </c>
      <c r="N212" s="14">
        <v>2934.628427</v>
      </c>
      <c r="O212" s="14">
        <v>2875.8056199999996</v>
      </c>
      <c r="P212" s="14">
        <v>2814.5719800000006</v>
      </c>
      <c r="Q212" s="14">
        <v>2746.4900580000003</v>
      </c>
      <c r="R212" s="14">
        <v>2678.5506869999995</v>
      </c>
      <c r="S212" s="14">
        <v>2658.1169139999997</v>
      </c>
      <c r="T212" s="14">
        <v>2602.5245670000004</v>
      </c>
      <c r="U212" s="14">
        <v>2541.303628</v>
      </c>
      <c r="V212" s="14">
        <v>2454.1092550000003</v>
      </c>
      <c r="W212" s="14">
        <v>2444.9106260000003</v>
      </c>
      <c r="X212" s="14">
        <v>2446.86995</v>
      </c>
      <c r="Y212" s="14">
        <v>2519.0427440000008</v>
      </c>
      <c r="Z212" s="14">
        <v>2580.174057</v>
      </c>
      <c r="AA212" s="14">
        <v>2703.5558239999996</v>
      </c>
      <c r="AB212" s="14">
        <v>2746.479421</v>
      </c>
      <c r="AC212" s="14">
        <v>2822.997397</v>
      </c>
      <c r="AD212" s="14">
        <v>2879.135532</v>
      </c>
      <c r="AE212" s="14">
        <v>2999.9879960000007</v>
      </c>
      <c r="AF212" s="14">
        <v>3131.484655999999</v>
      </c>
      <c r="AG212" s="14">
        <v>3244.193204999999</v>
      </c>
      <c r="AH212" s="14">
        <v>3341.452933</v>
      </c>
      <c r="AI212" s="14">
        <v>3382.6565190000006</v>
      </c>
      <c r="AJ212" s="14">
        <v>3393.2165420000006</v>
      </c>
      <c r="AK212" s="14">
        <v>3429.5181790000006</v>
      </c>
      <c r="AL212" s="14">
        <v>3466.9951669999996</v>
      </c>
      <c r="AM212" s="14">
        <v>3487.630752999999</v>
      </c>
      <c r="AN212" s="14">
        <v>3483.1559380000012</v>
      </c>
      <c r="AO212" s="14">
        <v>3533.190928</v>
      </c>
      <c r="AP212" s="14">
        <v>3545.925462</v>
      </c>
      <c r="AQ212" s="14">
        <v>3598.0175269999995</v>
      </c>
      <c r="AR212" s="14">
        <v>3634.4320999999995</v>
      </c>
      <c r="AS212" s="14">
        <v>3670.32841</v>
      </c>
      <c r="AT212" s="14">
        <v>3733.3364</v>
      </c>
      <c r="AU212" s="14">
        <v>3810.9616189999997</v>
      </c>
      <c r="AV212" s="14">
        <v>3824.9991770000006</v>
      </c>
      <c r="AW212" s="14">
        <v>3828.6367539999997</v>
      </c>
      <c r="AX212" s="14">
        <v>3803.8420339999993</v>
      </c>
      <c r="AY212" s="14">
        <v>3771.591876</v>
      </c>
      <c r="AZ212" s="14">
        <v>3761.2336559999994</v>
      </c>
      <c r="BA212" s="14">
        <v>3751.542284</v>
      </c>
      <c r="BB212" s="14">
        <v>3744.9500080000007</v>
      </c>
      <c r="BC212" s="14">
        <v>3714.9018589999996</v>
      </c>
      <c r="BD212" s="14">
        <v>3730.914354</v>
      </c>
      <c r="BE212" s="14">
        <v>3697.816056999999</v>
      </c>
      <c r="BF212" s="14">
        <v>3693.8703080000005</v>
      </c>
      <c r="BG212" s="14">
        <v>3632.7272959999996</v>
      </c>
      <c r="BH212" s="14">
        <v>3619.966990000001</v>
      </c>
      <c r="BI212" s="14">
        <v>3598.724479</v>
      </c>
      <c r="BJ212" s="14">
        <v>3612.915126</v>
      </c>
      <c r="BK212" s="14">
        <v>3549.8470389999993</v>
      </c>
      <c r="BL212" s="14">
        <v>3513.291055</v>
      </c>
      <c r="BM212" s="14">
        <v>3480.267588999999</v>
      </c>
      <c r="BN212" s="14">
        <v>3443.380078999999</v>
      </c>
      <c r="BO212" s="14">
        <v>3442.356123</v>
      </c>
      <c r="BP212" s="14">
        <v>3455.8490569999994</v>
      </c>
      <c r="BQ212" s="14">
        <v>3489.9719279999995</v>
      </c>
      <c r="BR212" s="14">
        <v>3487.0001880000004</v>
      </c>
      <c r="BS212" s="14">
        <v>3531.4720739999993</v>
      </c>
      <c r="BT212" s="14">
        <v>3548.7258910000005</v>
      </c>
      <c r="BU212" s="14">
        <v>3572.9560199999996</v>
      </c>
      <c r="BV212" s="14">
        <v>3587.344583</v>
      </c>
      <c r="BW212" s="14">
        <v>3595.800231</v>
      </c>
      <c r="BX212" s="14">
        <v>3626.426410000001</v>
      </c>
      <c r="BY212" s="14">
        <v>3681.547254</v>
      </c>
      <c r="BZ212" s="14">
        <v>3792.363224000001</v>
      </c>
      <c r="CA212" s="14">
        <v>3832.7698559999994</v>
      </c>
      <c r="CB212" s="14">
        <v>3819.164888</v>
      </c>
      <c r="CC212" s="14">
        <v>3799.5516870000015</v>
      </c>
      <c r="CD212" s="14">
        <v>3778.513014</v>
      </c>
      <c r="CE212" s="14">
        <v>3778.1406060000013</v>
      </c>
      <c r="CF212" s="14">
        <v>3802.2665439999987</v>
      </c>
      <c r="CG212" s="14">
        <v>3779.8897279999996</v>
      </c>
      <c r="CH212" s="14">
        <v>3801.8664900000003</v>
      </c>
      <c r="CI212" s="14">
        <v>3753.7940919999996</v>
      </c>
      <c r="CJ212" s="14">
        <v>3668.2355669999997</v>
      </c>
      <c r="CK212" s="14">
        <v>3618.016778</v>
      </c>
      <c r="CL212" s="14">
        <v>3585.1680039999997</v>
      </c>
      <c r="CM212" s="14">
        <v>3522.180077</v>
      </c>
      <c r="CN212" s="14">
        <v>3461.076388</v>
      </c>
      <c r="CO212" s="14">
        <v>3420.465824</v>
      </c>
      <c r="CP212" s="14">
        <v>3396.7980110000003</v>
      </c>
      <c r="CQ212" s="14">
        <v>3333.9239049999996</v>
      </c>
      <c r="CR212" s="14">
        <v>3137.8362280000006</v>
      </c>
      <c r="CS212" s="14">
        <v>2906.1631470000007</v>
      </c>
      <c r="CT212" s="14">
        <v>2727.6336319999996</v>
      </c>
    </row>
    <row r="213" ht="12.75" customHeight="1">
      <c r="A213" s="14" t="s">
        <v>788</v>
      </c>
      <c r="B213" s="14">
        <v>1673.1705720000002</v>
      </c>
      <c r="C213" s="14">
        <v>3.065277</v>
      </c>
      <c r="D213" s="14">
        <v>3.107246</v>
      </c>
      <c r="E213" s="14">
        <v>3.12046</v>
      </c>
      <c r="F213" s="14">
        <v>3.4423690000000002</v>
      </c>
      <c r="G213" s="14">
        <v>8.359755</v>
      </c>
      <c r="H213" s="14">
        <v>8.456026999999999</v>
      </c>
      <c r="I213" s="14">
        <v>8.391442</v>
      </c>
      <c r="J213" s="14">
        <v>8.304835</v>
      </c>
      <c r="K213" s="14">
        <v>11.08183</v>
      </c>
      <c r="L213" s="14">
        <v>11.806534000000001</v>
      </c>
      <c r="M213" s="14">
        <v>11.787103</v>
      </c>
      <c r="N213" s="14">
        <v>13.385509</v>
      </c>
      <c r="O213" s="14">
        <v>16.654577</v>
      </c>
      <c r="P213" s="14">
        <v>16.611188</v>
      </c>
      <c r="Q213" s="14">
        <v>16.638522</v>
      </c>
      <c r="R213" s="14">
        <v>16.621066</v>
      </c>
      <c r="S213" s="14">
        <v>23.606863999999998</v>
      </c>
      <c r="T213" s="14">
        <v>24.572525</v>
      </c>
      <c r="U213" s="14">
        <v>24.516127</v>
      </c>
      <c r="V213" s="14">
        <v>27.700156</v>
      </c>
      <c r="W213" s="14">
        <v>29.0556</v>
      </c>
      <c r="X213" s="14">
        <v>29.140305000000005</v>
      </c>
      <c r="Y213" s="14">
        <v>28.965688</v>
      </c>
      <c r="Z213" s="14">
        <v>30.473172</v>
      </c>
      <c r="AA213" s="14">
        <v>32.844169</v>
      </c>
      <c r="AB213" s="14">
        <v>32.834439</v>
      </c>
      <c r="AC213" s="14">
        <v>32.780701</v>
      </c>
      <c r="AD213" s="14">
        <v>32.777337</v>
      </c>
      <c r="AE213" s="14">
        <v>32.70483</v>
      </c>
      <c r="AF213" s="14">
        <v>32.802869</v>
      </c>
      <c r="AG213" s="14">
        <v>29.600808999999998</v>
      </c>
      <c r="AH213" s="14">
        <v>30.036018000000002</v>
      </c>
      <c r="AI213" s="14">
        <v>36.079438</v>
      </c>
      <c r="AJ213" s="14">
        <v>36.876266</v>
      </c>
      <c r="AK213" s="14">
        <v>37.440921</v>
      </c>
      <c r="AL213" s="14">
        <v>40.247960000000006</v>
      </c>
      <c r="AM213" s="14">
        <v>40.921317</v>
      </c>
      <c r="AN213" s="14">
        <v>41.005638000000005</v>
      </c>
      <c r="AO213" s="14">
        <v>40.880811</v>
      </c>
      <c r="AP213" s="14">
        <v>39.654388999999995</v>
      </c>
      <c r="AQ213" s="14">
        <v>37.975988</v>
      </c>
      <c r="AR213" s="14">
        <v>32.841249</v>
      </c>
      <c r="AS213" s="14">
        <v>28.567495</v>
      </c>
      <c r="AT213" s="14">
        <v>27.590363</v>
      </c>
      <c r="AU213" s="14">
        <v>15.619066</v>
      </c>
      <c r="AV213" s="14">
        <v>15.646499</v>
      </c>
      <c r="AW213" s="14">
        <v>15.260552999999998</v>
      </c>
      <c r="AX213" s="14">
        <v>15.555292000000001</v>
      </c>
      <c r="AY213" s="14">
        <v>8.612298</v>
      </c>
      <c r="AZ213" s="14">
        <v>6.438931999999999</v>
      </c>
      <c r="BA213" s="14">
        <v>6.527324999999999</v>
      </c>
      <c r="BB213" s="14">
        <v>7.443042</v>
      </c>
      <c r="BC213" s="14">
        <v>8.751657</v>
      </c>
      <c r="BD213" s="14">
        <v>6.380673999999999</v>
      </c>
      <c r="BE213" s="14">
        <v>5.4120989999999995</v>
      </c>
      <c r="BF213" s="14">
        <v>9.314461999999999</v>
      </c>
      <c r="BG213" s="14">
        <v>22.706359</v>
      </c>
      <c r="BH213" s="14">
        <v>22.767858</v>
      </c>
      <c r="BI213" s="14">
        <v>22.749302</v>
      </c>
      <c r="BJ213" s="14">
        <v>22.806613</v>
      </c>
      <c r="BK213" s="14">
        <v>22.505736</v>
      </c>
      <c r="BL213" s="14">
        <v>22.748393999999998</v>
      </c>
      <c r="BM213" s="14">
        <v>24.989</v>
      </c>
      <c r="BN213" s="14">
        <v>25.717017000000002</v>
      </c>
      <c r="BO213" s="14">
        <v>19.598521</v>
      </c>
      <c r="BP213" s="14">
        <v>19.258741</v>
      </c>
      <c r="BQ213" s="14">
        <v>16.032513</v>
      </c>
      <c r="BR213" s="14">
        <v>15.506027999999999</v>
      </c>
      <c r="BS213" s="14">
        <v>8.035804</v>
      </c>
      <c r="BT213" s="14">
        <v>5.53359</v>
      </c>
      <c r="BU213" s="14">
        <v>5.534675999999999</v>
      </c>
      <c r="BV213" s="14">
        <v>5.542175</v>
      </c>
      <c r="BW213" s="14">
        <v>12.203851</v>
      </c>
      <c r="BX213" s="14">
        <v>12.475908</v>
      </c>
      <c r="BY213" s="14">
        <v>12.428107</v>
      </c>
      <c r="BZ213" s="14">
        <v>12.483199</v>
      </c>
      <c r="CA213" s="14">
        <v>9.208952</v>
      </c>
      <c r="CB213" s="14">
        <v>9.369703</v>
      </c>
      <c r="CC213" s="14">
        <v>9.348674</v>
      </c>
      <c r="CD213" s="14">
        <v>9.355279</v>
      </c>
      <c r="CE213" s="14">
        <v>4.47656</v>
      </c>
      <c r="CF213" s="14">
        <v>4.473913</v>
      </c>
      <c r="CG213" s="14">
        <v>4.477012</v>
      </c>
      <c r="CH213" s="14">
        <v>4.469035</v>
      </c>
      <c r="CI213" s="14">
        <v>4.475072</v>
      </c>
      <c r="CJ213" s="14">
        <v>4.468756000000001</v>
      </c>
      <c r="CK213" s="14">
        <v>7.4867870000000005</v>
      </c>
      <c r="CL213" s="14">
        <v>7.727897999999999</v>
      </c>
      <c r="CM213" s="14">
        <v>7.393572</v>
      </c>
      <c r="CN213" s="14">
        <v>4.0923560000000005</v>
      </c>
      <c r="CO213" s="14">
        <v>3.8067830000000002</v>
      </c>
      <c r="CP213" s="14">
        <v>3.7933569999999994</v>
      </c>
      <c r="CQ213" s="14">
        <v>11.513245</v>
      </c>
      <c r="CR213" s="14">
        <v>11.753886</v>
      </c>
      <c r="CS213" s="14">
        <v>11.769615</v>
      </c>
      <c r="CT213" s="14">
        <v>11.797642</v>
      </c>
    </row>
    <row r="214" ht="12.75" customHeight="1">
      <c r="A214" s="14" t="s">
        <v>789</v>
      </c>
      <c r="B214" s="14">
        <v>60428.08048099999</v>
      </c>
      <c r="C214" s="14">
        <v>629.237663</v>
      </c>
      <c r="D214" s="14">
        <v>628.962269</v>
      </c>
      <c r="E214" s="14">
        <v>629.03717</v>
      </c>
      <c r="F214" s="14">
        <v>629.173845</v>
      </c>
      <c r="G214" s="14">
        <v>629.176932</v>
      </c>
      <c r="H214" s="14">
        <v>629.061909</v>
      </c>
      <c r="I214" s="14">
        <v>628.8665980000001</v>
      </c>
      <c r="J214" s="14">
        <v>628.8775800000001</v>
      </c>
      <c r="K214" s="14">
        <v>629.0100100000001</v>
      </c>
      <c r="L214" s="14">
        <v>629.170893</v>
      </c>
      <c r="M214" s="14">
        <v>629.079517</v>
      </c>
      <c r="N214" s="14">
        <v>629.056221</v>
      </c>
      <c r="O214" s="14">
        <v>629.067034</v>
      </c>
      <c r="P214" s="14">
        <v>629.035129</v>
      </c>
      <c r="Q214" s="14">
        <v>629.162394</v>
      </c>
      <c r="R214" s="14">
        <v>629.210035</v>
      </c>
      <c r="S214" s="14">
        <v>629.210127</v>
      </c>
      <c r="T214" s="14">
        <v>629.2460960000001</v>
      </c>
      <c r="U214" s="14">
        <v>629.263974</v>
      </c>
      <c r="V214" s="14">
        <v>629.242193</v>
      </c>
      <c r="W214" s="14">
        <v>629.197746</v>
      </c>
      <c r="X214" s="14">
        <v>629.351944</v>
      </c>
      <c r="Y214" s="14">
        <v>629.3576069999999</v>
      </c>
      <c r="Z214" s="14">
        <v>629.3314770000001</v>
      </c>
      <c r="AA214" s="14">
        <v>629.306026</v>
      </c>
      <c r="AB214" s="14">
        <v>629.321142</v>
      </c>
      <c r="AC214" s="14">
        <v>629.2021219999999</v>
      </c>
      <c r="AD214" s="14">
        <v>629.288659</v>
      </c>
      <c r="AE214" s="14">
        <v>629.282606</v>
      </c>
      <c r="AF214" s="14">
        <v>629.3512430000001</v>
      </c>
      <c r="AG214" s="14">
        <v>629.39259</v>
      </c>
      <c r="AH214" s="14">
        <v>629.144337</v>
      </c>
      <c r="AI214" s="14">
        <v>629.31476</v>
      </c>
      <c r="AJ214" s="14">
        <v>629.367493</v>
      </c>
      <c r="AK214" s="14">
        <v>629.3266880000001</v>
      </c>
      <c r="AL214" s="14">
        <v>629.28841</v>
      </c>
      <c r="AM214" s="14">
        <v>629.309711</v>
      </c>
      <c r="AN214" s="14">
        <v>629.3580790000001</v>
      </c>
      <c r="AO214" s="14">
        <v>629.4286830000001</v>
      </c>
      <c r="AP214" s="14">
        <v>629.466353</v>
      </c>
      <c r="AQ214" s="14">
        <v>629.499476</v>
      </c>
      <c r="AR214" s="14">
        <v>629.3607939999999</v>
      </c>
      <c r="AS214" s="14">
        <v>629.555219</v>
      </c>
      <c r="AT214" s="14">
        <v>629.382324</v>
      </c>
      <c r="AU214" s="14">
        <v>629.4033000000001</v>
      </c>
      <c r="AV214" s="14">
        <v>629.2259260000001</v>
      </c>
      <c r="AW214" s="14">
        <v>629.1749500000001</v>
      </c>
      <c r="AX214" s="14">
        <v>629.4405650000001</v>
      </c>
      <c r="AY214" s="14">
        <v>629.560802</v>
      </c>
      <c r="AZ214" s="14">
        <v>629.631862</v>
      </c>
      <c r="BA214" s="14">
        <v>629.557211</v>
      </c>
      <c r="BB214" s="14">
        <v>629.6153810000001</v>
      </c>
      <c r="BC214" s="14">
        <v>629.643555</v>
      </c>
      <c r="BD214" s="14">
        <v>629.63163</v>
      </c>
      <c r="BE214" s="14">
        <v>629.6462899999999</v>
      </c>
      <c r="BF214" s="14">
        <v>629.626138</v>
      </c>
      <c r="BG214" s="14">
        <v>629.994198</v>
      </c>
      <c r="BH214" s="14">
        <v>629.919997</v>
      </c>
      <c r="BI214" s="14">
        <v>629.976254</v>
      </c>
      <c r="BJ214" s="14">
        <v>629.956389</v>
      </c>
      <c r="BK214" s="14">
        <v>629.931918</v>
      </c>
      <c r="BL214" s="14">
        <v>629.780601</v>
      </c>
      <c r="BM214" s="14">
        <v>629.765924</v>
      </c>
      <c r="BN214" s="14">
        <v>629.791968</v>
      </c>
      <c r="BO214" s="14">
        <v>629.919202</v>
      </c>
      <c r="BP214" s="14">
        <v>629.852279</v>
      </c>
      <c r="BQ214" s="14">
        <v>629.739556</v>
      </c>
      <c r="BR214" s="14">
        <v>629.90357</v>
      </c>
      <c r="BS214" s="14">
        <v>629.7081969999999</v>
      </c>
      <c r="BT214" s="14">
        <v>629.7315590000001</v>
      </c>
      <c r="BU214" s="14">
        <v>629.721546</v>
      </c>
      <c r="BV214" s="14">
        <v>629.77061</v>
      </c>
      <c r="BW214" s="14">
        <v>629.927597</v>
      </c>
      <c r="BX214" s="14">
        <v>629.7254069999999</v>
      </c>
      <c r="BY214" s="14">
        <v>629.579383</v>
      </c>
      <c r="BZ214" s="14">
        <v>629.548947</v>
      </c>
      <c r="CA214" s="14">
        <v>629.5172809999999</v>
      </c>
      <c r="CB214" s="14">
        <v>629.548143</v>
      </c>
      <c r="CC214" s="14">
        <v>629.487769</v>
      </c>
      <c r="CD214" s="14">
        <v>629.484714</v>
      </c>
      <c r="CE214" s="14">
        <v>629.540248</v>
      </c>
      <c r="CF214" s="14">
        <v>629.313967</v>
      </c>
      <c r="CG214" s="14">
        <v>629.346818</v>
      </c>
      <c r="CH214" s="14">
        <v>629.272156</v>
      </c>
      <c r="CI214" s="14">
        <v>629.5323510000001</v>
      </c>
      <c r="CJ214" s="14">
        <v>629.448581</v>
      </c>
      <c r="CK214" s="14">
        <v>629.497123</v>
      </c>
      <c r="CL214" s="14">
        <v>629.4870950000001</v>
      </c>
      <c r="CM214" s="14">
        <v>629.616552</v>
      </c>
      <c r="CN214" s="14">
        <v>629.606866</v>
      </c>
      <c r="CO214" s="14">
        <v>629.692957</v>
      </c>
      <c r="CP214" s="14">
        <v>629.712361</v>
      </c>
      <c r="CQ214" s="14">
        <v>629.8266120000001</v>
      </c>
      <c r="CR214" s="14">
        <v>629.7436899999999</v>
      </c>
      <c r="CS214" s="14">
        <v>629.810602</v>
      </c>
      <c r="CT214" s="14">
        <v>629.8588050000001</v>
      </c>
    </row>
    <row r="215" ht="12.75" customHeight="1">
      <c r="A215" s="14" t="s">
        <v>790</v>
      </c>
      <c r="B215" s="14">
        <v>1.7122089999999999</v>
      </c>
      <c r="C215" s="14">
        <v>0.223002</v>
      </c>
      <c r="D215" s="14">
        <v>0.0</v>
      </c>
      <c r="E215" s="14">
        <v>0.0</v>
      </c>
      <c r="F215" s="14">
        <v>0.112288</v>
      </c>
      <c r="G215" s="14">
        <v>0.0</v>
      </c>
      <c r="H215" s="14">
        <v>0.0</v>
      </c>
      <c r="I215" s="14">
        <v>0.0</v>
      </c>
      <c r="J215" s="14">
        <v>0.0</v>
      </c>
      <c r="K215" s="14">
        <v>0.0</v>
      </c>
      <c r="L215" s="14">
        <v>0.0</v>
      </c>
      <c r="M215" s="14">
        <v>0.0</v>
      </c>
      <c r="N215" s="14">
        <v>0.0</v>
      </c>
      <c r="O215" s="14">
        <v>0.0</v>
      </c>
      <c r="P215" s="14">
        <v>0.0</v>
      </c>
      <c r="Q215" s="14">
        <v>0.0</v>
      </c>
      <c r="R215" s="14">
        <v>0.0</v>
      </c>
      <c r="S215" s="14">
        <v>0.0</v>
      </c>
      <c r="T215" s="14">
        <v>0.0</v>
      </c>
      <c r="U215" s="14">
        <v>0.0</v>
      </c>
      <c r="V215" s="14">
        <v>0.0</v>
      </c>
      <c r="W215" s="14">
        <v>0.053414</v>
      </c>
      <c r="X215" s="14">
        <v>0.0</v>
      </c>
      <c r="Y215" s="14">
        <v>0.0</v>
      </c>
      <c r="Z215" s="14">
        <v>0.077081</v>
      </c>
      <c r="AA215" s="14">
        <v>0.076997</v>
      </c>
      <c r="AB215" s="14">
        <v>0.055462</v>
      </c>
      <c r="AC215" s="14">
        <v>0.0</v>
      </c>
      <c r="AD215" s="14">
        <v>0.0</v>
      </c>
      <c r="AE215" s="14">
        <v>0.0</v>
      </c>
      <c r="AF215" s="14">
        <v>0.0</v>
      </c>
      <c r="AG215" s="14">
        <v>0.101852</v>
      </c>
      <c r="AH215" s="14">
        <v>0.044481</v>
      </c>
      <c r="AI215" s="14">
        <v>0.011853</v>
      </c>
      <c r="AJ215" s="14">
        <v>0.0</v>
      </c>
      <c r="AK215" s="14">
        <v>0.0</v>
      </c>
      <c r="AL215" s="14">
        <v>0.0</v>
      </c>
      <c r="AM215" s="14">
        <v>0.0</v>
      </c>
      <c r="AN215" s="14">
        <v>0.0</v>
      </c>
      <c r="AO215" s="14">
        <v>0.0</v>
      </c>
      <c r="AP215" s="14">
        <v>0.0</v>
      </c>
      <c r="AQ215" s="14">
        <v>0.055285</v>
      </c>
      <c r="AR215" s="14">
        <v>0.0</v>
      </c>
      <c r="AS215" s="14">
        <v>0.092779</v>
      </c>
      <c r="AT215" s="14">
        <v>0.051267</v>
      </c>
      <c r="AU215" s="14">
        <v>0.053283</v>
      </c>
      <c r="AV215" s="14">
        <v>0.0</v>
      </c>
      <c r="AW215" s="14">
        <v>0.0</v>
      </c>
      <c r="AX215" s="14">
        <v>0.059212</v>
      </c>
      <c r="AY215" s="14">
        <v>0.0</v>
      </c>
      <c r="AZ215" s="14">
        <v>0.0</v>
      </c>
      <c r="BA215" s="14">
        <v>0.057244</v>
      </c>
      <c r="BB215" s="14">
        <v>0.0</v>
      </c>
      <c r="BC215" s="14">
        <v>0.057266</v>
      </c>
      <c r="BD215" s="14">
        <v>0.0</v>
      </c>
      <c r="BE215" s="14">
        <v>0.0</v>
      </c>
      <c r="BF215" s="14">
        <v>0.0</v>
      </c>
      <c r="BG215" s="14">
        <v>0.0</v>
      </c>
      <c r="BH215" s="14">
        <v>0.0</v>
      </c>
      <c r="BI215" s="14">
        <v>0.0</v>
      </c>
      <c r="BJ215" s="14">
        <v>0.0</v>
      </c>
      <c r="BK215" s="14">
        <v>0.059227</v>
      </c>
      <c r="BL215" s="14">
        <v>0.0</v>
      </c>
      <c r="BM215" s="14">
        <v>0.0</v>
      </c>
      <c r="BN215" s="14">
        <v>0.0</v>
      </c>
      <c r="BO215" s="14">
        <v>0.0</v>
      </c>
      <c r="BP215" s="14">
        <v>0.0</v>
      </c>
      <c r="BQ215" s="14">
        <v>0.0</v>
      </c>
      <c r="BR215" s="14">
        <v>0.0</v>
      </c>
      <c r="BS215" s="14">
        <v>0.0</v>
      </c>
      <c r="BT215" s="14">
        <v>0.0</v>
      </c>
      <c r="BU215" s="14">
        <v>0.0</v>
      </c>
      <c r="BV215" s="14">
        <v>0.0</v>
      </c>
      <c r="BW215" s="14">
        <v>0.0</v>
      </c>
      <c r="BX215" s="14">
        <v>0.0</v>
      </c>
      <c r="BY215" s="14">
        <v>0.0</v>
      </c>
      <c r="BZ215" s="14">
        <v>0.0</v>
      </c>
      <c r="CA215" s="14">
        <v>0.0</v>
      </c>
      <c r="CB215" s="14">
        <v>0.0</v>
      </c>
      <c r="CC215" s="14">
        <v>0.0</v>
      </c>
      <c r="CD215" s="14">
        <v>0.0</v>
      </c>
      <c r="CE215" s="14">
        <v>0.0</v>
      </c>
      <c r="CF215" s="14">
        <v>0.056633</v>
      </c>
      <c r="CG215" s="14">
        <v>0.155916</v>
      </c>
      <c r="CH215" s="14">
        <v>0.001983</v>
      </c>
      <c r="CI215" s="14">
        <v>0.0</v>
      </c>
      <c r="CJ215" s="14">
        <v>0.0</v>
      </c>
      <c r="CK215" s="14">
        <v>0.0</v>
      </c>
      <c r="CL215" s="14">
        <v>0.097095</v>
      </c>
      <c r="CM215" s="14">
        <v>0.0</v>
      </c>
      <c r="CN215" s="14">
        <v>0.102042</v>
      </c>
      <c r="CO215" s="14">
        <v>0.0</v>
      </c>
      <c r="CP215" s="14">
        <v>0.0</v>
      </c>
      <c r="CQ215" s="14">
        <v>0.0</v>
      </c>
      <c r="CR215" s="14">
        <v>0.0</v>
      </c>
      <c r="CS215" s="14">
        <v>0.056547</v>
      </c>
      <c r="CT215" s="14">
        <v>0.0</v>
      </c>
    </row>
    <row r="216" ht="12.75" customHeight="1">
      <c r="A216" s="14" t="s">
        <v>791</v>
      </c>
      <c r="B216" s="14">
        <v>249.205693</v>
      </c>
      <c r="C216" s="14">
        <v>0.0</v>
      </c>
      <c r="D216" s="14">
        <v>0.0</v>
      </c>
      <c r="E216" s="14">
        <v>0.0</v>
      </c>
      <c r="F216" s="14">
        <v>0.0</v>
      </c>
      <c r="G216" s="14">
        <v>0.0</v>
      </c>
      <c r="H216" s="14">
        <v>0.0</v>
      </c>
      <c r="I216" s="14">
        <v>0.0</v>
      </c>
      <c r="J216" s="14">
        <v>0.0</v>
      </c>
      <c r="K216" s="14">
        <v>0.0</v>
      </c>
      <c r="L216" s="14">
        <v>0.0</v>
      </c>
      <c r="M216" s="14">
        <v>0.0</v>
      </c>
      <c r="N216" s="14">
        <v>0.0</v>
      </c>
      <c r="O216" s="14">
        <v>0.0</v>
      </c>
      <c r="P216" s="14">
        <v>0.0</v>
      </c>
      <c r="Q216" s="14">
        <v>0.0</v>
      </c>
      <c r="R216" s="14">
        <v>0.0</v>
      </c>
      <c r="S216" s="14">
        <v>0.0</v>
      </c>
      <c r="T216" s="14">
        <v>0.0</v>
      </c>
      <c r="U216" s="14">
        <v>0.0</v>
      </c>
      <c r="V216" s="14">
        <v>0.0</v>
      </c>
      <c r="W216" s="14">
        <v>0.0</v>
      </c>
      <c r="X216" s="14">
        <v>0.0</v>
      </c>
      <c r="Y216" s="14">
        <v>0.0</v>
      </c>
      <c r="Z216" s="14">
        <v>0.0</v>
      </c>
      <c r="AA216" s="14">
        <v>0.0</v>
      </c>
      <c r="AB216" s="14">
        <v>0.0</v>
      </c>
      <c r="AC216" s="14">
        <v>0.0</v>
      </c>
      <c r="AD216" s="14">
        <v>0.0</v>
      </c>
      <c r="AE216" s="14">
        <v>0.0</v>
      </c>
      <c r="AF216" s="14">
        <v>0.0</v>
      </c>
      <c r="AG216" s="14">
        <v>0.0</v>
      </c>
      <c r="AH216" s="14">
        <v>0.0</v>
      </c>
      <c r="AI216" s="14">
        <v>0.0</v>
      </c>
      <c r="AJ216" s="14">
        <v>0.00317</v>
      </c>
      <c r="AK216" s="14">
        <v>0.16179100000000002</v>
      </c>
      <c r="AL216" s="14">
        <v>0.36052</v>
      </c>
      <c r="AM216" s="14">
        <v>0.6962790000000001</v>
      </c>
      <c r="AN216" s="14">
        <v>0.766441</v>
      </c>
      <c r="AO216" s="14">
        <v>0.7678360000000002</v>
      </c>
      <c r="AP216" s="14">
        <v>1.5295670000000001</v>
      </c>
      <c r="AQ216" s="14">
        <v>1.4129299999999998</v>
      </c>
      <c r="AR216" s="14">
        <v>1.4668249999999998</v>
      </c>
      <c r="AS216" s="14">
        <v>2.272645</v>
      </c>
      <c r="AT216" s="14">
        <v>2.016007</v>
      </c>
      <c r="AU216" s="14">
        <v>2.818891</v>
      </c>
      <c r="AV216" s="14">
        <v>3.472845</v>
      </c>
      <c r="AW216" s="14">
        <v>4.933511</v>
      </c>
      <c r="AX216" s="14">
        <v>6.088805999999999</v>
      </c>
      <c r="AY216" s="14">
        <v>6.915839</v>
      </c>
      <c r="AZ216" s="14">
        <v>8.473097</v>
      </c>
      <c r="BA216" s="14">
        <v>9.287786</v>
      </c>
      <c r="BB216" s="14">
        <v>13.061518000000001</v>
      </c>
      <c r="BC216" s="14">
        <v>12.418182</v>
      </c>
      <c r="BD216" s="14">
        <v>9.924324</v>
      </c>
      <c r="BE216" s="14">
        <v>10.749602</v>
      </c>
      <c r="BF216" s="14">
        <v>11.213180999999999</v>
      </c>
      <c r="BG216" s="14">
        <v>11.963417999999999</v>
      </c>
      <c r="BH216" s="14">
        <v>10.390082</v>
      </c>
      <c r="BI216" s="14">
        <v>8.966315999999999</v>
      </c>
      <c r="BJ216" s="14">
        <v>9.74385</v>
      </c>
      <c r="BK216" s="14">
        <v>10.416210999999999</v>
      </c>
      <c r="BL216" s="14">
        <v>11.084141</v>
      </c>
      <c r="BM216" s="14">
        <v>10.258341</v>
      </c>
      <c r="BN216" s="14">
        <v>8.879577999999999</v>
      </c>
      <c r="BO216" s="14">
        <v>8.334544999999999</v>
      </c>
      <c r="BP216" s="14">
        <v>8.030627</v>
      </c>
      <c r="BQ216" s="14">
        <v>9.464965</v>
      </c>
      <c r="BR216" s="14">
        <v>7.257045</v>
      </c>
      <c r="BS216" s="14">
        <v>6.5577879999999995</v>
      </c>
      <c r="BT216" s="14">
        <v>5.225143</v>
      </c>
      <c r="BU216" s="14">
        <v>4.31495</v>
      </c>
      <c r="BV216" s="14">
        <v>3.1519889999999995</v>
      </c>
      <c r="BW216" s="14">
        <v>2.494111</v>
      </c>
      <c r="BX216" s="14">
        <v>1.389476</v>
      </c>
      <c r="BY216" s="14">
        <v>0.39704</v>
      </c>
      <c r="BZ216" s="14">
        <v>0.050263</v>
      </c>
      <c r="CA216" s="14">
        <v>0.024221</v>
      </c>
      <c r="CB216" s="14">
        <v>0.0</v>
      </c>
      <c r="CC216" s="14">
        <v>0.0</v>
      </c>
      <c r="CD216" s="14">
        <v>0.0</v>
      </c>
      <c r="CE216" s="14">
        <v>0.0</v>
      </c>
      <c r="CF216" s="14">
        <v>0.0</v>
      </c>
      <c r="CG216" s="14">
        <v>0.0</v>
      </c>
      <c r="CH216" s="14">
        <v>0.0</v>
      </c>
      <c r="CI216" s="14">
        <v>0.0</v>
      </c>
      <c r="CJ216" s="14">
        <v>0.0</v>
      </c>
      <c r="CK216" s="14">
        <v>0.0</v>
      </c>
      <c r="CL216" s="14">
        <v>0.0</v>
      </c>
      <c r="CM216" s="14">
        <v>0.0</v>
      </c>
      <c r="CN216" s="14">
        <v>0.0</v>
      </c>
      <c r="CO216" s="14">
        <v>0.0</v>
      </c>
      <c r="CP216" s="14">
        <v>0.0</v>
      </c>
      <c r="CQ216" s="14">
        <v>0.0</v>
      </c>
      <c r="CR216" s="14">
        <v>0.0</v>
      </c>
      <c r="CS216" s="14">
        <v>0.0</v>
      </c>
      <c r="CT216" s="14">
        <v>0.0</v>
      </c>
    </row>
    <row r="217" ht="12.75" customHeight="1">
      <c r="A217" s="14" t="s">
        <v>792</v>
      </c>
      <c r="B217" s="14">
        <v>183320.85567599995</v>
      </c>
      <c r="C217" s="14">
        <v>970.7846979999997</v>
      </c>
      <c r="D217" s="14">
        <v>976.5086970000004</v>
      </c>
      <c r="E217" s="14">
        <v>963.1135359999997</v>
      </c>
      <c r="F217" s="14">
        <v>984.9008480000002</v>
      </c>
      <c r="G217" s="14">
        <v>981.5933990000004</v>
      </c>
      <c r="H217" s="14">
        <v>995.596784</v>
      </c>
      <c r="I217" s="14">
        <v>1013.6930349999998</v>
      </c>
      <c r="J217" s="14">
        <v>1074.200461</v>
      </c>
      <c r="K217" s="14">
        <v>1139.6445870000005</v>
      </c>
      <c r="L217" s="14">
        <v>1208.8572489999997</v>
      </c>
      <c r="M217" s="14">
        <v>1264.756302</v>
      </c>
      <c r="N217" s="14">
        <v>1367.404576</v>
      </c>
      <c r="O217" s="14">
        <v>1529.6078760000003</v>
      </c>
      <c r="P217" s="14">
        <v>1658.218286</v>
      </c>
      <c r="Q217" s="14">
        <v>1841.334812999999</v>
      </c>
      <c r="R217" s="14">
        <v>1983.2630880000008</v>
      </c>
      <c r="S217" s="14">
        <v>2059.0414959999994</v>
      </c>
      <c r="T217" s="14">
        <v>2147.7279629999994</v>
      </c>
      <c r="U217" s="14">
        <v>2259.9372450000005</v>
      </c>
      <c r="V217" s="14">
        <v>2362.5185310000024</v>
      </c>
      <c r="W217" s="14">
        <v>2412.766538</v>
      </c>
      <c r="X217" s="14">
        <v>2457.9950929999986</v>
      </c>
      <c r="Y217" s="14">
        <v>2415.5294529999987</v>
      </c>
      <c r="Z217" s="14">
        <v>2393.898123000001</v>
      </c>
      <c r="AA217" s="14">
        <v>2362.9248400000006</v>
      </c>
      <c r="AB217" s="14">
        <v>2372.6504619999987</v>
      </c>
      <c r="AC217" s="14">
        <v>2398.190279000001</v>
      </c>
      <c r="AD217" s="14">
        <v>2423.35347</v>
      </c>
      <c r="AE217" s="14">
        <v>2404.958911999999</v>
      </c>
      <c r="AF217" s="14">
        <v>2359.3834530000004</v>
      </c>
      <c r="AG217" s="14">
        <v>2303.7125469999996</v>
      </c>
      <c r="AH217" s="14">
        <v>2248.9210409999996</v>
      </c>
      <c r="AI217" s="14">
        <v>2258.81211</v>
      </c>
      <c r="AJ217" s="14">
        <v>2276.727226000001</v>
      </c>
      <c r="AK217" s="14">
        <v>2250.490859</v>
      </c>
      <c r="AL217" s="14">
        <v>2204.59735</v>
      </c>
      <c r="AM217" s="14">
        <v>2189.2221079999995</v>
      </c>
      <c r="AN217" s="14">
        <v>2233.0551970000006</v>
      </c>
      <c r="AO217" s="14">
        <v>2249.419528999999</v>
      </c>
      <c r="AP217" s="14">
        <v>2266.680283</v>
      </c>
      <c r="AQ217" s="14">
        <v>2262.881116</v>
      </c>
      <c r="AR217" s="14">
        <v>2257.4917520000004</v>
      </c>
      <c r="AS217" s="14">
        <v>2262.3006379999997</v>
      </c>
      <c r="AT217" s="14">
        <v>2236.799793</v>
      </c>
      <c r="AU217" s="14">
        <v>2215.6496469999993</v>
      </c>
      <c r="AV217" s="14">
        <v>2219.8311439999993</v>
      </c>
      <c r="AW217" s="14">
        <v>2206.0291189999994</v>
      </c>
      <c r="AX217" s="14">
        <v>2216.8421410000005</v>
      </c>
      <c r="AY217" s="14">
        <v>2226.995839</v>
      </c>
      <c r="AZ217" s="14">
        <v>2242.944281</v>
      </c>
      <c r="BA217" s="14">
        <v>2235.401627</v>
      </c>
      <c r="BB217" s="14">
        <v>2207.9444590000007</v>
      </c>
      <c r="BC217" s="14">
        <v>2185.394306</v>
      </c>
      <c r="BD217" s="14">
        <v>2105.7200910000006</v>
      </c>
      <c r="BE217" s="14">
        <v>2095.153428000001</v>
      </c>
      <c r="BF217" s="14">
        <v>2065.920685999999</v>
      </c>
      <c r="BG217" s="14">
        <v>2067.8016970000003</v>
      </c>
      <c r="BH217" s="14">
        <v>2070.8030520000007</v>
      </c>
      <c r="BI217" s="14">
        <v>2084.1808929999997</v>
      </c>
      <c r="BJ217" s="14">
        <v>2052.1101390000003</v>
      </c>
      <c r="BK217" s="14">
        <v>2093.327957</v>
      </c>
      <c r="BL217" s="14">
        <v>2129.183859999999</v>
      </c>
      <c r="BM217" s="14">
        <v>2142.6935200000007</v>
      </c>
      <c r="BN217" s="14">
        <v>2186.230729999999</v>
      </c>
      <c r="BO217" s="14">
        <v>2151.5318110000007</v>
      </c>
      <c r="BP217" s="14">
        <v>2117.324633</v>
      </c>
      <c r="BQ217" s="14">
        <v>2078.4386830000003</v>
      </c>
      <c r="BR217" s="14">
        <v>2075.3433330000003</v>
      </c>
      <c r="BS217" s="14">
        <v>2008.2435329999996</v>
      </c>
      <c r="BT217" s="14">
        <v>1974.574793</v>
      </c>
      <c r="BU217" s="14">
        <v>1947.0252349999996</v>
      </c>
      <c r="BV217" s="14">
        <v>1939.4270850000003</v>
      </c>
      <c r="BW217" s="14">
        <v>1933.706694</v>
      </c>
      <c r="BX217" s="14">
        <v>1895.988088</v>
      </c>
      <c r="BY217" s="14">
        <v>1855.245495</v>
      </c>
      <c r="BZ217" s="14">
        <v>1773.6523359999997</v>
      </c>
      <c r="CA217" s="14">
        <v>1735.0676079999996</v>
      </c>
      <c r="CB217" s="14">
        <v>1729.3498059999995</v>
      </c>
      <c r="CC217" s="14">
        <v>1680.384653</v>
      </c>
      <c r="CD217" s="14">
        <v>1643.2273260000002</v>
      </c>
      <c r="CE217" s="14">
        <v>1636.682493000001</v>
      </c>
      <c r="CF217" s="14">
        <v>1646.4559939999997</v>
      </c>
      <c r="CG217" s="14">
        <v>1645.3344500000012</v>
      </c>
      <c r="CH217" s="14">
        <v>1599.6928510000002</v>
      </c>
      <c r="CI217" s="14">
        <v>1585.7607769999995</v>
      </c>
      <c r="CJ217" s="14">
        <v>1576.245468</v>
      </c>
      <c r="CK217" s="14">
        <v>1574.4862270000003</v>
      </c>
      <c r="CL217" s="14">
        <v>1572.2230179999995</v>
      </c>
      <c r="CM217" s="14">
        <v>1577.6341399999992</v>
      </c>
      <c r="CN217" s="14">
        <v>1559.9268909999994</v>
      </c>
      <c r="CO217" s="14">
        <v>1562.8973410000003</v>
      </c>
      <c r="CP217" s="14">
        <v>1563.4115719999998</v>
      </c>
      <c r="CQ217" s="14">
        <v>1580.4112060000004</v>
      </c>
      <c r="CR217" s="14">
        <v>1588.9750440000005</v>
      </c>
      <c r="CS217" s="14">
        <v>1587.197696999999</v>
      </c>
      <c r="CT217" s="14">
        <v>1589.3651369999995</v>
      </c>
    </row>
    <row r="218" ht="12.75" customHeight="1">
      <c r="A218" s="14" t="s">
        <v>793</v>
      </c>
      <c r="B218" s="14">
        <v>1248.1436760000001</v>
      </c>
      <c r="C218" s="14">
        <v>13.151665</v>
      </c>
      <c r="D218" s="14">
        <v>13.150768999999999</v>
      </c>
      <c r="E218" s="14">
        <v>13.146853999999998</v>
      </c>
      <c r="F218" s="14">
        <v>13.158802</v>
      </c>
      <c r="G218" s="14">
        <v>13.156840999999996</v>
      </c>
      <c r="H218" s="14">
        <v>13.155693000000001</v>
      </c>
      <c r="I218" s="14">
        <v>13.156308999999998</v>
      </c>
      <c r="J218" s="14">
        <v>13.174652999999998</v>
      </c>
      <c r="K218" s="14">
        <v>13.1638</v>
      </c>
      <c r="L218" s="14">
        <v>13.155523</v>
      </c>
      <c r="M218" s="14">
        <v>13.159019</v>
      </c>
      <c r="N218" s="14">
        <v>13.206392</v>
      </c>
      <c r="O218" s="14">
        <v>13.54575</v>
      </c>
      <c r="P218" s="14">
        <v>13.541415</v>
      </c>
      <c r="Q218" s="14">
        <v>13.547242</v>
      </c>
      <c r="R218" s="14">
        <v>13.543470000000001</v>
      </c>
      <c r="S218" s="14">
        <v>13.544885</v>
      </c>
      <c r="T218" s="14">
        <v>13.543206999999997</v>
      </c>
      <c r="U218" s="14">
        <v>13.539378000000001</v>
      </c>
      <c r="V218" s="14">
        <v>13.549102000000003</v>
      </c>
      <c r="W218" s="14">
        <v>13.537789000000002</v>
      </c>
      <c r="X218" s="14">
        <v>13.546080000000002</v>
      </c>
      <c r="Y218" s="14">
        <v>13.532601</v>
      </c>
      <c r="Z218" s="14">
        <v>13.542506000000001</v>
      </c>
      <c r="AA218" s="14">
        <v>13.541764</v>
      </c>
      <c r="AB218" s="14">
        <v>13.540319</v>
      </c>
      <c r="AC218" s="14">
        <v>13.540643</v>
      </c>
      <c r="AD218" s="14">
        <v>13.540785999999999</v>
      </c>
      <c r="AE218" s="14">
        <v>13.540417</v>
      </c>
      <c r="AF218" s="14">
        <v>13.542653</v>
      </c>
      <c r="AG218" s="14">
        <v>13.558348</v>
      </c>
      <c r="AH218" s="14">
        <v>13.612155000000001</v>
      </c>
      <c r="AI218" s="14">
        <v>13.611583999999999</v>
      </c>
      <c r="AJ218" s="14">
        <v>13.589340000000004</v>
      </c>
      <c r="AK218" s="14">
        <v>13.605893</v>
      </c>
      <c r="AL218" s="14">
        <v>13.631209</v>
      </c>
      <c r="AM218" s="14">
        <v>13.576286</v>
      </c>
      <c r="AN218" s="14">
        <v>11.906915000000001</v>
      </c>
      <c r="AO218" s="14">
        <v>11.359597</v>
      </c>
      <c r="AP218" s="14">
        <v>11.427954999999999</v>
      </c>
      <c r="AQ218" s="14">
        <v>11.444750000000003</v>
      </c>
      <c r="AR218" s="14">
        <v>11.432398000000003</v>
      </c>
      <c r="AS218" s="14">
        <v>11.439495</v>
      </c>
      <c r="AT218" s="14">
        <v>11.643270000000001</v>
      </c>
      <c r="AU218" s="14">
        <v>11.870202</v>
      </c>
      <c r="AV218" s="14">
        <v>11.898144000000002</v>
      </c>
      <c r="AW218" s="14">
        <v>12.334486</v>
      </c>
      <c r="AX218" s="14">
        <v>13.151671</v>
      </c>
      <c r="AY218" s="14">
        <v>13.117508999999998</v>
      </c>
      <c r="AZ218" s="14">
        <v>13.215315</v>
      </c>
      <c r="BA218" s="14">
        <v>13.251341</v>
      </c>
      <c r="BB218" s="14">
        <v>13.242358</v>
      </c>
      <c r="BC218" s="14">
        <v>12.373551</v>
      </c>
      <c r="BD218" s="14">
        <v>11.515902</v>
      </c>
      <c r="BE218" s="14">
        <v>11.64705</v>
      </c>
      <c r="BF218" s="14">
        <v>11.662841</v>
      </c>
      <c r="BG218" s="14">
        <v>11.645971</v>
      </c>
      <c r="BH218" s="14">
        <v>11.649426</v>
      </c>
      <c r="BI218" s="14">
        <v>11.652549</v>
      </c>
      <c r="BJ218" s="14">
        <v>11.706022999999998</v>
      </c>
      <c r="BK218" s="14">
        <v>11.871968000000003</v>
      </c>
      <c r="BL218" s="14">
        <v>12.037851999999999</v>
      </c>
      <c r="BM218" s="14">
        <v>12.245405000000002</v>
      </c>
      <c r="BN218" s="14">
        <v>12.534315000000001</v>
      </c>
      <c r="BO218" s="14">
        <v>12.920861999999998</v>
      </c>
      <c r="BP218" s="14">
        <v>13.395259999999999</v>
      </c>
      <c r="BQ218" s="14">
        <v>13.445816999999998</v>
      </c>
      <c r="BR218" s="14">
        <v>13.449380999999999</v>
      </c>
      <c r="BS218" s="14">
        <v>13.445863999999998</v>
      </c>
      <c r="BT218" s="14">
        <v>13.487795</v>
      </c>
      <c r="BU218" s="14">
        <v>13.480998</v>
      </c>
      <c r="BV218" s="14">
        <v>13.439741999999999</v>
      </c>
      <c r="BW218" s="14">
        <v>13.449810000000003</v>
      </c>
      <c r="BX218" s="14">
        <v>13.480856</v>
      </c>
      <c r="BY218" s="14">
        <v>12.111068000000001</v>
      </c>
      <c r="BZ218" s="14">
        <v>11.972062999999999</v>
      </c>
      <c r="CA218" s="14">
        <v>12.514565000000001</v>
      </c>
      <c r="CB218" s="14">
        <v>13.294988999999998</v>
      </c>
      <c r="CC218" s="14">
        <v>13.479241</v>
      </c>
      <c r="CD218" s="14">
        <v>13.483445999999997</v>
      </c>
      <c r="CE218" s="14">
        <v>13.481646</v>
      </c>
      <c r="CF218" s="14">
        <v>13.473294000000003</v>
      </c>
      <c r="CG218" s="14">
        <v>13.475055000000001</v>
      </c>
      <c r="CH218" s="14">
        <v>13.48586</v>
      </c>
      <c r="CI218" s="14">
        <v>13.487829</v>
      </c>
      <c r="CJ218" s="14">
        <v>13.469036000000001</v>
      </c>
      <c r="CK218" s="14">
        <v>13.478211999999997</v>
      </c>
      <c r="CL218" s="14">
        <v>13.483186000000003</v>
      </c>
      <c r="CM218" s="14">
        <v>13.475887</v>
      </c>
      <c r="CN218" s="14">
        <v>13.477052</v>
      </c>
      <c r="CO218" s="14">
        <v>13.478549</v>
      </c>
      <c r="CP218" s="14">
        <v>13.48161</v>
      </c>
      <c r="CQ218" s="14">
        <v>13.478755999999999</v>
      </c>
      <c r="CR218" s="14">
        <v>13.464780000000003</v>
      </c>
      <c r="CS218" s="14">
        <v>13.356218</v>
      </c>
      <c r="CT218" s="14">
        <v>13.085548000000001</v>
      </c>
    </row>
    <row r="219" ht="12.75" customHeight="1">
      <c r="A219" s="14" t="s">
        <v>794</v>
      </c>
      <c r="B219" s="14">
        <v>187514.7482059999</v>
      </c>
      <c r="C219" s="14">
        <v>2075.151185999999</v>
      </c>
      <c r="D219" s="14">
        <v>2002.1288080000002</v>
      </c>
      <c r="E219" s="14">
        <v>1946.0164010000003</v>
      </c>
      <c r="F219" s="14">
        <v>1887.0565189999993</v>
      </c>
      <c r="G219" s="14">
        <v>1861.674122</v>
      </c>
      <c r="H219" s="14">
        <v>1832.415983</v>
      </c>
      <c r="I219" s="14">
        <v>1752.4070959999997</v>
      </c>
      <c r="J219" s="14">
        <v>1706.640065</v>
      </c>
      <c r="K219" s="14">
        <v>1671.715265</v>
      </c>
      <c r="L219" s="14">
        <v>1645.5329120000004</v>
      </c>
      <c r="M219" s="14">
        <v>1613.3769670000001</v>
      </c>
      <c r="N219" s="14">
        <v>1592.570589</v>
      </c>
      <c r="O219" s="14">
        <v>1562.8600920000006</v>
      </c>
      <c r="P219" s="14">
        <v>1542.8163409999997</v>
      </c>
      <c r="Q219" s="14">
        <v>1536.600525</v>
      </c>
      <c r="R219" s="14">
        <v>1532.9087279999999</v>
      </c>
      <c r="S219" s="14">
        <v>1536.4846620000003</v>
      </c>
      <c r="T219" s="14">
        <v>1534.3615479999996</v>
      </c>
      <c r="U219" s="14">
        <v>1532.0609769999996</v>
      </c>
      <c r="V219" s="14">
        <v>1522.5196290000001</v>
      </c>
      <c r="W219" s="14">
        <v>1520.4106359999998</v>
      </c>
      <c r="X219" s="14">
        <v>1513.634683</v>
      </c>
      <c r="Y219" s="14">
        <v>1512.4574529999998</v>
      </c>
      <c r="Z219" s="14">
        <v>1497.7319309999998</v>
      </c>
      <c r="AA219" s="14">
        <v>1489.7240489999997</v>
      </c>
      <c r="AB219" s="14">
        <v>1481.4702340000001</v>
      </c>
      <c r="AC219" s="14">
        <v>1482.6334059999997</v>
      </c>
      <c r="AD219" s="14">
        <v>1480.844467</v>
      </c>
      <c r="AE219" s="14">
        <v>1478.2432139999999</v>
      </c>
      <c r="AF219" s="14">
        <v>1479.4827109999999</v>
      </c>
      <c r="AG219" s="14">
        <v>1481.13651</v>
      </c>
      <c r="AH219" s="14">
        <v>1479.1245680000002</v>
      </c>
      <c r="AI219" s="14">
        <v>1482.7307029999997</v>
      </c>
      <c r="AJ219" s="14">
        <v>1477.4808429999998</v>
      </c>
      <c r="AK219" s="14">
        <v>1487.1837279999993</v>
      </c>
      <c r="AL219" s="14">
        <v>1499.87212</v>
      </c>
      <c r="AM219" s="14">
        <v>1543.6295850000001</v>
      </c>
      <c r="AN219" s="14">
        <v>1653.8417940000002</v>
      </c>
      <c r="AO219" s="14">
        <v>1761.7187569999994</v>
      </c>
      <c r="AP219" s="14">
        <v>1828.616292</v>
      </c>
      <c r="AQ219" s="14">
        <v>1863.8770929999998</v>
      </c>
      <c r="AR219" s="14">
        <v>1906.6486940000002</v>
      </c>
      <c r="AS219" s="14">
        <v>1957.0367469999999</v>
      </c>
      <c r="AT219" s="14">
        <v>1973.8073929999998</v>
      </c>
      <c r="AU219" s="14">
        <v>1968.5612579999997</v>
      </c>
      <c r="AV219" s="14">
        <v>2011.7583470000004</v>
      </c>
      <c r="AW219" s="14">
        <v>2049.491076</v>
      </c>
      <c r="AX219" s="14">
        <v>2082.66308</v>
      </c>
      <c r="AY219" s="14">
        <v>2096.2692</v>
      </c>
      <c r="AZ219" s="14">
        <v>2090.6762469999994</v>
      </c>
      <c r="BA219" s="14">
        <v>2084.426269</v>
      </c>
      <c r="BB219" s="14">
        <v>2081.0189139999998</v>
      </c>
      <c r="BC219" s="14">
        <v>2094.5772509999993</v>
      </c>
      <c r="BD219" s="14">
        <v>2117.2608899999996</v>
      </c>
      <c r="BE219" s="14">
        <v>2112.8322869999997</v>
      </c>
      <c r="BF219" s="14">
        <v>2128.28817</v>
      </c>
      <c r="BG219" s="14">
        <v>2163.284141</v>
      </c>
      <c r="BH219" s="14">
        <v>2170.0382</v>
      </c>
      <c r="BI219" s="14">
        <v>2173.940755</v>
      </c>
      <c r="BJ219" s="14">
        <v>2163.766547</v>
      </c>
      <c r="BK219" s="14">
        <v>2148.720775</v>
      </c>
      <c r="BL219" s="14">
        <v>2149.121561</v>
      </c>
      <c r="BM219" s="14">
        <v>2162.1888379999996</v>
      </c>
      <c r="BN219" s="14">
        <v>2161.9208869999998</v>
      </c>
      <c r="BO219" s="14">
        <v>2145.643326</v>
      </c>
      <c r="BP219" s="14">
        <v>2146.934182</v>
      </c>
      <c r="BQ219" s="14">
        <v>2147.13724</v>
      </c>
      <c r="BR219" s="14">
        <v>2171.715406</v>
      </c>
      <c r="BS219" s="14">
        <v>2224.180394</v>
      </c>
      <c r="BT219" s="14">
        <v>2248.696650000001</v>
      </c>
      <c r="BU219" s="14">
        <v>2280.251528999999</v>
      </c>
      <c r="BV219" s="14">
        <v>2321.319011</v>
      </c>
      <c r="BW219" s="14">
        <v>2361.6055250000004</v>
      </c>
      <c r="BX219" s="14">
        <v>2413.305494000001</v>
      </c>
      <c r="BY219" s="14">
        <v>2508.4845580000006</v>
      </c>
      <c r="BZ219" s="14">
        <v>2612.184831</v>
      </c>
      <c r="CA219" s="14">
        <v>2695.2163360000004</v>
      </c>
      <c r="CB219" s="14">
        <v>2745.032041</v>
      </c>
      <c r="CC219" s="14">
        <v>2760.0331790000005</v>
      </c>
      <c r="CD219" s="14">
        <v>2743.484616</v>
      </c>
      <c r="CE219" s="14">
        <v>2683.5189</v>
      </c>
      <c r="CF219" s="14">
        <v>2608.7266609999997</v>
      </c>
      <c r="CG219" s="14">
        <v>2516.7097839999997</v>
      </c>
      <c r="CH219" s="14">
        <v>2426.4096809999996</v>
      </c>
      <c r="CI219" s="14">
        <v>2354.606875</v>
      </c>
      <c r="CJ219" s="14">
        <v>2298.834554</v>
      </c>
      <c r="CK219" s="14">
        <v>2207.90812</v>
      </c>
      <c r="CL219" s="14">
        <v>2116.051573</v>
      </c>
      <c r="CM219" s="14">
        <v>2039.948601</v>
      </c>
      <c r="CN219" s="14">
        <v>1974.2307219999998</v>
      </c>
      <c r="CO219" s="14">
        <v>1944.3678180000002</v>
      </c>
      <c r="CP219" s="14">
        <v>1929.174347</v>
      </c>
      <c r="CQ219" s="14">
        <v>1878.212719</v>
      </c>
      <c r="CR219" s="14">
        <v>1861.808002</v>
      </c>
      <c r="CS219" s="14">
        <v>1871.1531790000004</v>
      </c>
      <c r="CT219" s="14">
        <v>1846.4216329999997</v>
      </c>
    </row>
    <row r="220" ht="12.75" customHeight="1">
      <c r="A220" s="14" t="s">
        <v>795</v>
      </c>
      <c r="B220" s="14">
        <v>33697.311631</v>
      </c>
      <c r="C220" s="14">
        <v>353.6483409999998</v>
      </c>
      <c r="D220" s="14">
        <v>351.26746999999983</v>
      </c>
      <c r="E220" s="14">
        <v>351.8072370000001</v>
      </c>
      <c r="F220" s="14">
        <v>353.94231499999995</v>
      </c>
      <c r="G220" s="14">
        <v>354.794823</v>
      </c>
      <c r="H220" s="14">
        <v>349.0559009999999</v>
      </c>
      <c r="I220" s="14">
        <v>352.16620600000005</v>
      </c>
      <c r="J220" s="14">
        <v>350.892026</v>
      </c>
      <c r="K220" s="14">
        <v>350.70547700000003</v>
      </c>
      <c r="L220" s="14">
        <v>347.31235599999997</v>
      </c>
      <c r="M220" s="14">
        <v>346.6492960000001</v>
      </c>
      <c r="N220" s="14">
        <v>337.90475000000004</v>
      </c>
      <c r="O220" s="14">
        <v>330.43871</v>
      </c>
      <c r="P220" s="14">
        <v>322.68998899999997</v>
      </c>
      <c r="Q220" s="14">
        <v>322.54124200000007</v>
      </c>
      <c r="R220" s="14">
        <v>322.15748499999995</v>
      </c>
      <c r="S220" s="14">
        <v>322.9310970000001</v>
      </c>
      <c r="T220" s="14">
        <v>320.87531500000006</v>
      </c>
      <c r="U220" s="14">
        <v>317.6402759999999</v>
      </c>
      <c r="V220" s="14">
        <v>314.7588629999999</v>
      </c>
      <c r="W220" s="14">
        <v>313.14975800000013</v>
      </c>
      <c r="X220" s="14">
        <v>313.22224600000004</v>
      </c>
      <c r="Y220" s="14">
        <v>313.5106200000001</v>
      </c>
      <c r="Z220" s="14">
        <v>313.10433600000005</v>
      </c>
      <c r="AA220" s="14">
        <v>314.4118719999999</v>
      </c>
      <c r="AB220" s="14">
        <v>313.9951880000001</v>
      </c>
      <c r="AC220" s="14">
        <v>313.5123540000001</v>
      </c>
      <c r="AD220" s="14">
        <v>312.42999499999996</v>
      </c>
      <c r="AE220" s="14">
        <v>310.49380900000006</v>
      </c>
      <c r="AF220" s="14">
        <v>310.068412</v>
      </c>
      <c r="AG220" s="14">
        <v>308.90168200000005</v>
      </c>
      <c r="AH220" s="14">
        <v>309.15405300000003</v>
      </c>
      <c r="AI220" s="14">
        <v>306.12664400000006</v>
      </c>
      <c r="AJ220" s="14">
        <v>305.067629</v>
      </c>
      <c r="AK220" s="14">
        <v>306.093264</v>
      </c>
      <c r="AL220" s="14">
        <v>319.0493860000001</v>
      </c>
      <c r="AM220" s="14">
        <v>353.4078979999999</v>
      </c>
      <c r="AN220" s="14">
        <v>366.0548599999999</v>
      </c>
      <c r="AO220" s="14">
        <v>361.8924910000001</v>
      </c>
      <c r="AP220" s="14">
        <v>361.17934600000007</v>
      </c>
      <c r="AQ220" s="14">
        <v>357.48559099999994</v>
      </c>
      <c r="AR220" s="14">
        <v>354.18456499999996</v>
      </c>
      <c r="AS220" s="14">
        <v>353.5631119999999</v>
      </c>
      <c r="AT220" s="14">
        <v>353.120832</v>
      </c>
      <c r="AU220" s="14">
        <v>351.827348</v>
      </c>
      <c r="AV220" s="14">
        <v>348.539299</v>
      </c>
      <c r="AW220" s="14">
        <v>351.802295</v>
      </c>
      <c r="AX220" s="14">
        <v>351.711992</v>
      </c>
      <c r="AY220" s="14">
        <v>356.73724500000003</v>
      </c>
      <c r="AZ220" s="14">
        <v>353.410697</v>
      </c>
      <c r="BA220" s="14">
        <v>354.42573099999987</v>
      </c>
      <c r="BB220" s="14">
        <v>354.1362099999999</v>
      </c>
      <c r="BC220" s="14">
        <v>359.3878939999999</v>
      </c>
      <c r="BD220" s="14">
        <v>355.787828</v>
      </c>
      <c r="BE220" s="14">
        <v>356.957723</v>
      </c>
      <c r="BF220" s="14">
        <v>357.08557100000013</v>
      </c>
      <c r="BG220" s="14">
        <v>360.68435500000004</v>
      </c>
      <c r="BH220" s="14">
        <v>357.06987</v>
      </c>
      <c r="BI220" s="14">
        <v>357.44301199999995</v>
      </c>
      <c r="BJ220" s="14">
        <v>361.8603939999999</v>
      </c>
      <c r="BK220" s="14">
        <v>362.19646600000004</v>
      </c>
      <c r="BL220" s="14">
        <v>369.002773</v>
      </c>
      <c r="BM220" s="14">
        <v>362.81193400000006</v>
      </c>
      <c r="BN220" s="14">
        <v>365.335435</v>
      </c>
      <c r="BO220" s="14">
        <v>367.660258</v>
      </c>
      <c r="BP220" s="14">
        <v>367.8801809999999</v>
      </c>
      <c r="BQ220" s="14">
        <v>370.10770599999995</v>
      </c>
      <c r="BR220" s="14">
        <v>371.81666700000005</v>
      </c>
      <c r="BS220" s="14">
        <v>389.384776</v>
      </c>
      <c r="BT220" s="14">
        <v>373.0381490000002</v>
      </c>
      <c r="BU220" s="14">
        <v>380.93496700000003</v>
      </c>
      <c r="BV220" s="14">
        <v>379.0732380000001</v>
      </c>
      <c r="BW220" s="14">
        <v>384.27913500000005</v>
      </c>
      <c r="BX220" s="14">
        <v>391.623246</v>
      </c>
      <c r="BY220" s="14">
        <v>394.147045</v>
      </c>
      <c r="BZ220" s="14">
        <v>399.97031500000014</v>
      </c>
      <c r="CA220" s="14">
        <v>400.566927</v>
      </c>
      <c r="CB220" s="14">
        <v>402.7156860000002</v>
      </c>
      <c r="CC220" s="14">
        <v>396.1609609999999</v>
      </c>
      <c r="CD220" s="14">
        <v>395.963877</v>
      </c>
      <c r="CE220" s="14">
        <v>384.3689920000001</v>
      </c>
      <c r="CF220" s="14">
        <v>383.26110800000015</v>
      </c>
      <c r="CG220" s="14">
        <v>383.368207</v>
      </c>
      <c r="CH220" s="14">
        <v>383.1247380000001</v>
      </c>
      <c r="CI220" s="14">
        <v>369.84613800000005</v>
      </c>
      <c r="CJ220" s="14">
        <v>366.3807899999999</v>
      </c>
      <c r="CK220" s="14">
        <v>365.7862020000001</v>
      </c>
      <c r="CL220" s="14">
        <v>366.86798400000015</v>
      </c>
      <c r="CM220" s="14">
        <v>362.00342399999994</v>
      </c>
      <c r="CN220" s="14">
        <v>357.59086499999995</v>
      </c>
      <c r="CO220" s="14">
        <v>348.629208</v>
      </c>
      <c r="CP220" s="14">
        <v>350.58585300000004</v>
      </c>
      <c r="CQ220" s="14">
        <v>334.5460530000001</v>
      </c>
      <c r="CR220" s="14">
        <v>341.03353400000003</v>
      </c>
      <c r="CS220" s="14">
        <v>337.14249200000006</v>
      </c>
      <c r="CT220" s="14">
        <v>331.87971899999997</v>
      </c>
    </row>
    <row r="221" ht="12.75" customHeight="1">
      <c r="A221" s="14" t="s">
        <v>796</v>
      </c>
      <c r="B221" s="14">
        <v>294964.919928</v>
      </c>
      <c r="C221" s="14">
        <v>2592.1853989999995</v>
      </c>
      <c r="D221" s="14">
        <v>2557.2791220000004</v>
      </c>
      <c r="E221" s="14">
        <v>2527.6448280000004</v>
      </c>
      <c r="F221" s="14">
        <v>2499.745526</v>
      </c>
      <c r="G221" s="14">
        <v>2473.621</v>
      </c>
      <c r="H221" s="14">
        <v>2447.4462329999997</v>
      </c>
      <c r="I221" s="14">
        <v>2430.6646979999996</v>
      </c>
      <c r="J221" s="14">
        <v>2426.4703299999996</v>
      </c>
      <c r="K221" s="14">
        <v>2418.032208</v>
      </c>
      <c r="L221" s="14">
        <v>2424.2776069999995</v>
      </c>
      <c r="M221" s="14">
        <v>2418.2522989999993</v>
      </c>
      <c r="N221" s="14">
        <v>2379.7025739999995</v>
      </c>
      <c r="O221" s="14">
        <v>2360.3458710000004</v>
      </c>
      <c r="P221" s="14">
        <v>2334.240343</v>
      </c>
      <c r="Q221" s="14">
        <v>2312.973629</v>
      </c>
      <c r="R221" s="14">
        <v>2305.3296819999996</v>
      </c>
      <c r="S221" s="14">
        <v>2305.9554469999994</v>
      </c>
      <c r="T221" s="14">
        <v>2293.9513420000007</v>
      </c>
      <c r="U221" s="14">
        <v>2280.9392329999996</v>
      </c>
      <c r="V221" s="14">
        <v>2244.8055199999994</v>
      </c>
      <c r="W221" s="14">
        <v>2295.5268270000006</v>
      </c>
      <c r="X221" s="14">
        <v>2313.750852</v>
      </c>
      <c r="Y221" s="14">
        <v>2335.819353</v>
      </c>
      <c r="Z221" s="14">
        <v>2335.152873</v>
      </c>
      <c r="AA221" s="14">
        <v>2347.315023</v>
      </c>
      <c r="AB221" s="14">
        <v>2339.541239</v>
      </c>
      <c r="AC221" s="14">
        <v>2376.312278</v>
      </c>
      <c r="AD221" s="14">
        <v>2408.190686</v>
      </c>
      <c r="AE221" s="14">
        <v>2481.241588</v>
      </c>
      <c r="AF221" s="14">
        <v>2542.3373250000004</v>
      </c>
      <c r="AG221" s="14">
        <v>2596.815718</v>
      </c>
      <c r="AH221" s="14">
        <v>2624.311923</v>
      </c>
      <c r="AI221" s="14">
        <v>2695.6986190000002</v>
      </c>
      <c r="AJ221" s="14">
        <v>2757.420227000001</v>
      </c>
      <c r="AK221" s="14">
        <v>2826.848713</v>
      </c>
      <c r="AL221" s="14">
        <v>2938.817328000001</v>
      </c>
      <c r="AM221" s="14">
        <v>3012.065123</v>
      </c>
      <c r="AN221" s="14">
        <v>3060.1308229999995</v>
      </c>
      <c r="AO221" s="14">
        <v>3086.8131320000007</v>
      </c>
      <c r="AP221" s="14">
        <v>3113.072757</v>
      </c>
      <c r="AQ221" s="14">
        <v>3207.6423579999996</v>
      </c>
      <c r="AR221" s="14">
        <v>3242.574323999999</v>
      </c>
      <c r="AS221" s="14">
        <v>3258.737182</v>
      </c>
      <c r="AT221" s="14">
        <v>3312.0539740000013</v>
      </c>
      <c r="AU221" s="14">
        <v>3382.3052660000003</v>
      </c>
      <c r="AV221" s="14">
        <v>3392.769569</v>
      </c>
      <c r="AW221" s="14">
        <v>3381.540954</v>
      </c>
      <c r="AX221" s="14">
        <v>3383.962303</v>
      </c>
      <c r="AY221" s="14">
        <v>3425.7024890000007</v>
      </c>
      <c r="AZ221" s="14">
        <v>3442.4951379999993</v>
      </c>
      <c r="BA221" s="14">
        <v>3446.115006000001</v>
      </c>
      <c r="BB221" s="14">
        <v>3443.1507909999996</v>
      </c>
      <c r="BC221" s="14">
        <v>3473.0746879999997</v>
      </c>
      <c r="BD221" s="14">
        <v>3451.602875</v>
      </c>
      <c r="BE221" s="14">
        <v>3465.0021380000003</v>
      </c>
      <c r="BF221" s="14">
        <v>3484.12767</v>
      </c>
      <c r="BG221" s="14">
        <v>3487.6891460000006</v>
      </c>
      <c r="BH221" s="14">
        <v>3492.579810999999</v>
      </c>
      <c r="BI221" s="14">
        <v>3505.2166660000007</v>
      </c>
      <c r="BJ221" s="14">
        <v>3515.1137639999984</v>
      </c>
      <c r="BK221" s="14">
        <v>3516.1046650000003</v>
      </c>
      <c r="BL221" s="14">
        <v>3543.334967</v>
      </c>
      <c r="BM221" s="14">
        <v>3553.3212220000005</v>
      </c>
      <c r="BN221" s="14">
        <v>3556.949252000001</v>
      </c>
      <c r="BO221" s="14">
        <v>3535.9951220000007</v>
      </c>
      <c r="BP221" s="14">
        <v>3546.3443979999997</v>
      </c>
      <c r="BQ221" s="14">
        <v>3550.4012610000004</v>
      </c>
      <c r="BR221" s="14">
        <v>3590.4463139999993</v>
      </c>
      <c r="BS221" s="14">
        <v>3641.8349369999996</v>
      </c>
      <c r="BT221" s="14">
        <v>3668.657536999999</v>
      </c>
      <c r="BU221" s="14">
        <v>3705.2147489999984</v>
      </c>
      <c r="BV221" s="14">
        <v>3731.337683999999</v>
      </c>
      <c r="BW221" s="14">
        <v>3716.1235929999993</v>
      </c>
      <c r="BX221" s="14">
        <v>3737.871079</v>
      </c>
      <c r="BY221" s="14">
        <v>3760.8029270000015</v>
      </c>
      <c r="BZ221" s="14">
        <v>3784.1898660000006</v>
      </c>
      <c r="CA221" s="14">
        <v>3784.4885239999994</v>
      </c>
      <c r="CB221" s="14">
        <v>3782.636241</v>
      </c>
      <c r="CC221" s="14">
        <v>3743.2178840000006</v>
      </c>
      <c r="CD221" s="14">
        <v>3703.118489000001</v>
      </c>
      <c r="CE221" s="14">
        <v>3674.7889600000003</v>
      </c>
      <c r="CF221" s="14">
        <v>3658.2254760000005</v>
      </c>
      <c r="CG221" s="14">
        <v>3619.229022000001</v>
      </c>
      <c r="CH221" s="14">
        <v>3577.4496929999996</v>
      </c>
      <c r="CI221" s="14">
        <v>3532.566389</v>
      </c>
      <c r="CJ221" s="14">
        <v>3499.4125670000003</v>
      </c>
      <c r="CK221" s="14">
        <v>3452.599732</v>
      </c>
      <c r="CL221" s="14">
        <v>3402.9931189999998</v>
      </c>
      <c r="CM221" s="14">
        <v>3356.717919</v>
      </c>
      <c r="CN221" s="14">
        <v>3299.2727270000005</v>
      </c>
      <c r="CO221" s="14">
        <v>3194.2886390000012</v>
      </c>
      <c r="CP221" s="14">
        <v>3080.0674520000007</v>
      </c>
      <c r="CQ221" s="14">
        <v>3052.0192420000008</v>
      </c>
      <c r="CR221" s="14">
        <v>2970.0442439999993</v>
      </c>
      <c r="CS221" s="14">
        <v>2886.162448000001</v>
      </c>
      <c r="CT221" s="14">
        <v>2842.1901780000003</v>
      </c>
    </row>
    <row r="222" ht="12.75" customHeight="1">
      <c r="A222" s="14" t="s">
        <v>797</v>
      </c>
      <c r="B222" s="14">
        <v>835.932538</v>
      </c>
      <c r="C222" s="14">
        <v>9.740035999999998</v>
      </c>
      <c r="D222" s="14">
        <v>10.300111000000001</v>
      </c>
      <c r="E222" s="14">
        <v>10.190189000000002</v>
      </c>
      <c r="F222" s="14">
        <v>10.293881000000003</v>
      </c>
      <c r="G222" s="14">
        <v>11.519929999999999</v>
      </c>
      <c r="H222" s="14">
        <v>11.838078</v>
      </c>
      <c r="I222" s="14">
        <v>11.943837</v>
      </c>
      <c r="J222" s="14">
        <v>11.852485999999999</v>
      </c>
      <c r="K222" s="14">
        <v>5.708155</v>
      </c>
      <c r="L222" s="14">
        <v>5.203256</v>
      </c>
      <c r="M222" s="14">
        <v>5.206067</v>
      </c>
      <c r="N222" s="14">
        <v>5.205676</v>
      </c>
      <c r="O222" s="14">
        <v>5.333565</v>
      </c>
      <c r="P222" s="14">
        <v>5.435877</v>
      </c>
      <c r="Q222" s="14">
        <v>5.432696999999999</v>
      </c>
      <c r="R222" s="14">
        <v>6.331980000000001</v>
      </c>
      <c r="S222" s="14">
        <v>12.697057</v>
      </c>
      <c r="T222" s="14">
        <v>12.605771</v>
      </c>
      <c r="U222" s="14">
        <v>12.562255999999998</v>
      </c>
      <c r="V222" s="14">
        <v>12.34095</v>
      </c>
      <c r="W222" s="14">
        <v>16.962221</v>
      </c>
      <c r="X222" s="14">
        <v>17.061166</v>
      </c>
      <c r="Y222" s="14">
        <v>17.040094</v>
      </c>
      <c r="Z222" s="14">
        <v>17.040308</v>
      </c>
      <c r="AA222" s="14">
        <v>15.127329</v>
      </c>
      <c r="AB222" s="14">
        <v>15.117602</v>
      </c>
      <c r="AC222" s="14">
        <v>15.095412000000001</v>
      </c>
      <c r="AD222" s="14">
        <v>15.096898</v>
      </c>
      <c r="AE222" s="14">
        <v>12.557207000000002</v>
      </c>
      <c r="AF222" s="14">
        <v>8.415761</v>
      </c>
      <c r="AG222" s="14">
        <v>8.35872</v>
      </c>
      <c r="AH222" s="14">
        <v>8.306901</v>
      </c>
      <c r="AI222" s="14">
        <v>13.686053999999999</v>
      </c>
      <c r="AJ222" s="14">
        <v>12.180251</v>
      </c>
      <c r="AK222" s="14">
        <v>12.147365</v>
      </c>
      <c r="AL222" s="14">
        <v>12.011134</v>
      </c>
      <c r="AM222" s="14">
        <v>10.266618000000001</v>
      </c>
      <c r="AN222" s="14">
        <v>10.236851999999999</v>
      </c>
      <c r="AO222" s="14">
        <v>10.186378</v>
      </c>
      <c r="AP222" s="14">
        <v>10.240573</v>
      </c>
      <c r="AQ222" s="14">
        <v>10.236664000000001</v>
      </c>
      <c r="AR222" s="14">
        <v>10.243831</v>
      </c>
      <c r="AS222" s="14">
        <v>10.197842</v>
      </c>
      <c r="AT222" s="14">
        <v>10.212915</v>
      </c>
      <c r="AU222" s="14">
        <v>10.196848</v>
      </c>
      <c r="AV222" s="14">
        <v>10.210758</v>
      </c>
      <c r="AW222" s="14">
        <v>10.196508</v>
      </c>
      <c r="AX222" s="14">
        <v>10.230081</v>
      </c>
      <c r="AY222" s="14">
        <v>5.287973</v>
      </c>
      <c r="AZ222" s="14">
        <v>3.501233</v>
      </c>
      <c r="BA222" s="14">
        <v>3.503408</v>
      </c>
      <c r="BB222" s="14">
        <v>3.499976</v>
      </c>
      <c r="BC222" s="14">
        <v>3.467472</v>
      </c>
      <c r="BD222" s="14">
        <v>3.4938379999999998</v>
      </c>
      <c r="BE222" s="14">
        <v>3.4898100000000003</v>
      </c>
      <c r="BF222" s="14">
        <v>9.94276</v>
      </c>
      <c r="BG222" s="14">
        <v>13.766288</v>
      </c>
      <c r="BH222" s="14">
        <v>13.769625000000001</v>
      </c>
      <c r="BI222" s="14">
        <v>13.740791</v>
      </c>
      <c r="BJ222" s="14">
        <v>13.764806</v>
      </c>
      <c r="BK222" s="14">
        <v>13.772787999999998</v>
      </c>
      <c r="BL222" s="14">
        <v>13.74543</v>
      </c>
      <c r="BM222" s="14">
        <v>13.743531</v>
      </c>
      <c r="BN222" s="14">
        <v>13.745517</v>
      </c>
      <c r="BO222" s="14">
        <v>13.761300000000002</v>
      </c>
      <c r="BP222" s="14">
        <v>13.750898</v>
      </c>
      <c r="BQ222" s="14">
        <v>13.744794</v>
      </c>
      <c r="BR222" s="14">
        <v>13.154893</v>
      </c>
      <c r="BS222" s="14">
        <v>3.338079</v>
      </c>
      <c r="BT222" s="14">
        <v>2.022798</v>
      </c>
      <c r="BU222" s="14">
        <v>2.027947</v>
      </c>
      <c r="BV222" s="14">
        <v>2.009496</v>
      </c>
      <c r="BW222" s="14">
        <v>1.841985</v>
      </c>
      <c r="BX222" s="14">
        <v>1.8176080000000001</v>
      </c>
      <c r="BY222" s="14">
        <v>1.818773</v>
      </c>
      <c r="BZ222" s="14">
        <v>1.797182</v>
      </c>
      <c r="CA222" s="14">
        <v>1.904429</v>
      </c>
      <c r="CB222" s="14">
        <v>1.9306860000000001</v>
      </c>
      <c r="CC222" s="14">
        <v>2.2837829999999997</v>
      </c>
      <c r="CD222" s="14">
        <v>2.631812</v>
      </c>
      <c r="CE222" s="14">
        <v>8.664984</v>
      </c>
      <c r="CF222" s="14">
        <v>8.785017</v>
      </c>
      <c r="CG222" s="14">
        <v>8.78992</v>
      </c>
      <c r="CH222" s="14">
        <v>8.31136</v>
      </c>
      <c r="CI222" s="14">
        <v>7.089548</v>
      </c>
      <c r="CJ222" s="14">
        <v>7.05089</v>
      </c>
      <c r="CK222" s="14">
        <v>7.270421000000001</v>
      </c>
      <c r="CL222" s="14">
        <v>6.941795</v>
      </c>
      <c r="CM222" s="14">
        <v>3.410212</v>
      </c>
      <c r="CN222" s="14">
        <v>3.389391</v>
      </c>
      <c r="CO222" s="14">
        <v>3.386188</v>
      </c>
      <c r="CP222" s="14">
        <v>3.387953</v>
      </c>
      <c r="CQ222" s="14">
        <v>3.257068</v>
      </c>
      <c r="CR222" s="14">
        <v>3.1717690000000003</v>
      </c>
      <c r="CS222" s="14">
        <v>3.177858</v>
      </c>
      <c r="CT222" s="14">
        <v>3.174309</v>
      </c>
    </row>
    <row r="223" ht="12.75" customHeight="1">
      <c r="A223" s="14" t="s">
        <v>798</v>
      </c>
      <c r="B223" s="14">
        <v>60437.018578</v>
      </c>
      <c r="C223" s="14">
        <v>629.793803</v>
      </c>
      <c r="D223" s="14">
        <v>629.812356</v>
      </c>
      <c r="E223" s="14">
        <v>629.9296390000001</v>
      </c>
      <c r="F223" s="14">
        <v>630.0352350000001</v>
      </c>
      <c r="G223" s="14">
        <v>630.065773</v>
      </c>
      <c r="H223" s="14">
        <v>630.0212120000001</v>
      </c>
      <c r="I223" s="14">
        <v>630.10657</v>
      </c>
      <c r="J223" s="14">
        <v>630.0545539999999</v>
      </c>
      <c r="K223" s="14">
        <v>630.013792</v>
      </c>
      <c r="L223" s="14">
        <v>629.8306829999999</v>
      </c>
      <c r="M223" s="14">
        <v>629.933086</v>
      </c>
      <c r="N223" s="14">
        <v>629.857244</v>
      </c>
      <c r="O223" s="14">
        <v>630.064643</v>
      </c>
      <c r="P223" s="14">
        <v>630.026824</v>
      </c>
      <c r="Q223" s="14">
        <v>630.095776</v>
      </c>
      <c r="R223" s="14">
        <v>630.125351</v>
      </c>
      <c r="S223" s="14">
        <v>630.232371</v>
      </c>
      <c r="T223" s="14">
        <v>630.146027</v>
      </c>
      <c r="U223" s="14">
        <v>630.2116149999999</v>
      </c>
      <c r="V223" s="14">
        <v>630.39337</v>
      </c>
      <c r="W223" s="14">
        <v>630.239018</v>
      </c>
      <c r="X223" s="14">
        <v>629.964183</v>
      </c>
      <c r="Y223" s="14">
        <v>628.9297019999999</v>
      </c>
      <c r="Z223" s="14">
        <v>628.953043</v>
      </c>
      <c r="AA223" s="14">
        <v>629.0290669999999</v>
      </c>
      <c r="AB223" s="14">
        <v>629.020235</v>
      </c>
      <c r="AC223" s="14">
        <v>628.9453639999999</v>
      </c>
      <c r="AD223" s="14">
        <v>629.019575</v>
      </c>
      <c r="AE223" s="14">
        <v>629.042461</v>
      </c>
      <c r="AF223" s="14">
        <v>629.0974180000001</v>
      </c>
      <c r="AG223" s="14">
        <v>629.016613</v>
      </c>
      <c r="AH223" s="14">
        <v>629.158016</v>
      </c>
      <c r="AI223" s="14">
        <v>629.072277</v>
      </c>
      <c r="AJ223" s="14">
        <v>629.139772</v>
      </c>
      <c r="AK223" s="14">
        <v>629.1834759999999</v>
      </c>
      <c r="AL223" s="14">
        <v>629.086994</v>
      </c>
      <c r="AM223" s="14">
        <v>629.2304859999999</v>
      </c>
      <c r="AN223" s="14">
        <v>629.286971</v>
      </c>
      <c r="AO223" s="14">
        <v>629.0546790000001</v>
      </c>
      <c r="AP223" s="14">
        <v>629.1147550000001</v>
      </c>
      <c r="AQ223" s="14">
        <v>629.157818</v>
      </c>
      <c r="AR223" s="14">
        <v>629.1563249999999</v>
      </c>
      <c r="AS223" s="14">
        <v>629.0637170000001</v>
      </c>
      <c r="AT223" s="14">
        <v>629.077539</v>
      </c>
      <c r="AU223" s="14">
        <v>629.150823</v>
      </c>
      <c r="AV223" s="14">
        <v>629.186141</v>
      </c>
      <c r="AW223" s="14">
        <v>629.283876</v>
      </c>
      <c r="AX223" s="14">
        <v>629.250125</v>
      </c>
      <c r="AY223" s="14">
        <v>629.351887</v>
      </c>
      <c r="AZ223" s="14">
        <v>629.3944240000001</v>
      </c>
      <c r="BA223" s="14">
        <v>629.47419</v>
      </c>
      <c r="BB223" s="14">
        <v>629.406583</v>
      </c>
      <c r="BC223" s="14">
        <v>629.4183069999999</v>
      </c>
      <c r="BD223" s="14">
        <v>629.49041</v>
      </c>
      <c r="BE223" s="14">
        <v>629.363835</v>
      </c>
      <c r="BF223" s="14">
        <v>629.173726</v>
      </c>
      <c r="BG223" s="14">
        <v>629.194546</v>
      </c>
      <c r="BH223" s="14">
        <v>629.226214</v>
      </c>
      <c r="BI223" s="14">
        <v>629.2607840000001</v>
      </c>
      <c r="BJ223" s="14">
        <v>629.2800239999999</v>
      </c>
      <c r="BK223" s="14">
        <v>629.3821889999999</v>
      </c>
      <c r="BL223" s="14">
        <v>629.3764679999999</v>
      </c>
      <c r="BM223" s="14">
        <v>629.3217</v>
      </c>
      <c r="BN223" s="14">
        <v>629.425969</v>
      </c>
      <c r="BO223" s="14">
        <v>629.484573</v>
      </c>
      <c r="BP223" s="14">
        <v>629.3755189999999</v>
      </c>
      <c r="BQ223" s="14">
        <v>629.376476</v>
      </c>
      <c r="BR223" s="14">
        <v>629.391754</v>
      </c>
      <c r="BS223" s="14">
        <v>629.4783719999999</v>
      </c>
      <c r="BT223" s="14">
        <v>629.5338</v>
      </c>
      <c r="BU223" s="14">
        <v>629.417169</v>
      </c>
      <c r="BV223" s="14">
        <v>629.33888</v>
      </c>
      <c r="BW223" s="14">
        <v>629.448412</v>
      </c>
      <c r="BX223" s="14">
        <v>629.471943</v>
      </c>
      <c r="BY223" s="14">
        <v>629.382828</v>
      </c>
      <c r="BZ223" s="14">
        <v>629.527689</v>
      </c>
      <c r="CA223" s="14">
        <v>629.60363</v>
      </c>
      <c r="CB223" s="14">
        <v>629.586796</v>
      </c>
      <c r="CC223" s="14">
        <v>629.582988</v>
      </c>
      <c r="CD223" s="14">
        <v>629.6180340000001</v>
      </c>
      <c r="CE223" s="14">
        <v>629.654214</v>
      </c>
      <c r="CF223" s="14">
        <v>629.4920529999999</v>
      </c>
      <c r="CG223" s="14">
        <v>629.4706160000001</v>
      </c>
      <c r="CH223" s="14">
        <v>629.520775</v>
      </c>
      <c r="CI223" s="14">
        <v>629.542978</v>
      </c>
      <c r="CJ223" s="14">
        <v>629.45541</v>
      </c>
      <c r="CK223" s="14">
        <v>629.517283</v>
      </c>
      <c r="CL223" s="14">
        <v>629.474712</v>
      </c>
      <c r="CM223" s="14">
        <v>629.5657610000001</v>
      </c>
      <c r="CN223" s="14">
        <v>629.3808819999999</v>
      </c>
      <c r="CO223" s="14">
        <v>629.80059</v>
      </c>
      <c r="CP223" s="14">
        <v>630.361636</v>
      </c>
      <c r="CQ223" s="14">
        <v>630.62812</v>
      </c>
      <c r="CR223" s="14">
        <v>630.7237620000001</v>
      </c>
      <c r="CS223" s="14">
        <v>630.84735</v>
      </c>
      <c r="CT223" s="14">
        <v>630.761924</v>
      </c>
    </row>
    <row r="224" ht="12.75" customHeight="1">
      <c r="A224" s="14" t="s">
        <v>799</v>
      </c>
      <c r="B224" s="14">
        <v>0.6711050000000001</v>
      </c>
      <c r="C224" s="14">
        <v>0.111318</v>
      </c>
      <c r="D224" s="14">
        <v>0.0</v>
      </c>
      <c r="E224" s="14">
        <v>0.0</v>
      </c>
      <c r="F224" s="14">
        <v>0.058463</v>
      </c>
      <c r="G224" s="14">
        <v>0.0</v>
      </c>
      <c r="H224" s="14">
        <v>0.0</v>
      </c>
      <c r="I224" s="14">
        <v>0.0</v>
      </c>
      <c r="J224" s="14">
        <v>0.0</v>
      </c>
      <c r="K224" s="14">
        <v>0.0</v>
      </c>
      <c r="L224" s="14">
        <v>0.0</v>
      </c>
      <c r="M224" s="14">
        <v>0.0</v>
      </c>
      <c r="N224" s="14">
        <v>0.0</v>
      </c>
      <c r="O224" s="14">
        <v>0.0</v>
      </c>
      <c r="P224" s="14">
        <v>0.0</v>
      </c>
      <c r="Q224" s="14">
        <v>0.0</v>
      </c>
      <c r="R224" s="14">
        <v>0.0</v>
      </c>
      <c r="S224" s="14">
        <v>0.0</v>
      </c>
      <c r="T224" s="14">
        <v>0.0</v>
      </c>
      <c r="U224" s="14">
        <v>0.0</v>
      </c>
      <c r="V224" s="14">
        <v>0.0</v>
      </c>
      <c r="W224" s="14">
        <v>0.0</v>
      </c>
      <c r="X224" s="14">
        <v>0.059514</v>
      </c>
      <c r="Y224" s="14">
        <v>0.0</v>
      </c>
      <c r="Z224" s="14">
        <v>0.0</v>
      </c>
      <c r="AA224" s="14">
        <v>0.056613</v>
      </c>
      <c r="AB224" s="14">
        <v>0.0</v>
      </c>
      <c r="AC224" s="14">
        <v>0.0</v>
      </c>
      <c r="AD224" s="14">
        <v>0.0</v>
      </c>
      <c r="AE224" s="14">
        <v>0.0</v>
      </c>
      <c r="AF224" s="14">
        <v>0.0</v>
      </c>
      <c r="AG224" s="14">
        <v>0.0</v>
      </c>
      <c r="AH224" s="14">
        <v>0.0</v>
      </c>
      <c r="AI224" s="14">
        <v>0.0</v>
      </c>
      <c r="AJ224" s="14">
        <v>0.0</v>
      </c>
      <c r="AK224" s="14">
        <v>0.0</v>
      </c>
      <c r="AL224" s="14">
        <v>0.0</v>
      </c>
      <c r="AM224" s="14">
        <v>0.0</v>
      </c>
      <c r="AN224" s="14">
        <v>0.0</v>
      </c>
      <c r="AO224" s="14">
        <v>0.0</v>
      </c>
      <c r="AP224" s="14">
        <v>0.0</v>
      </c>
      <c r="AQ224" s="14">
        <v>0.0</v>
      </c>
      <c r="AR224" s="14">
        <v>0.0</v>
      </c>
      <c r="AS224" s="14">
        <v>0.059086</v>
      </c>
      <c r="AT224" s="14">
        <v>0.0</v>
      </c>
      <c r="AU224" s="14">
        <v>0.0</v>
      </c>
      <c r="AV224" s="14">
        <v>0.0</v>
      </c>
      <c r="AW224" s="14">
        <v>0.0</v>
      </c>
      <c r="AX224" s="14">
        <v>0.0</v>
      </c>
      <c r="AY224" s="14">
        <v>0.0</v>
      </c>
      <c r="AZ224" s="14">
        <v>0.056056</v>
      </c>
      <c r="BA224" s="14">
        <v>0.051472</v>
      </c>
      <c r="BB224" s="14">
        <v>0.055835</v>
      </c>
      <c r="BC224" s="14">
        <v>0.0</v>
      </c>
      <c r="BD224" s="14">
        <v>0.054342</v>
      </c>
      <c r="BE224" s="14">
        <v>0.0</v>
      </c>
      <c r="BF224" s="14">
        <v>0.0</v>
      </c>
      <c r="BG224" s="14">
        <v>0.0</v>
      </c>
      <c r="BH224" s="14">
        <v>0.0</v>
      </c>
      <c r="BI224" s="14">
        <v>0.0</v>
      </c>
      <c r="BJ224" s="14">
        <v>0.0</v>
      </c>
      <c r="BK224" s="14">
        <v>0.0</v>
      </c>
      <c r="BL224" s="14">
        <v>0.0</v>
      </c>
      <c r="BM224" s="14">
        <v>0.0</v>
      </c>
      <c r="BN224" s="14">
        <v>0.0</v>
      </c>
      <c r="BO224" s="14">
        <v>0.056191</v>
      </c>
      <c r="BP224" s="14">
        <v>0.0</v>
      </c>
      <c r="BQ224" s="14">
        <v>0.0</v>
      </c>
      <c r="BR224" s="14">
        <v>0.0</v>
      </c>
      <c r="BS224" s="14">
        <v>0.033775</v>
      </c>
      <c r="BT224" s="14">
        <v>0.01844</v>
      </c>
      <c r="BU224" s="14">
        <v>0.0</v>
      </c>
      <c r="BV224" s="14">
        <v>0.0</v>
      </c>
      <c r="BW224" s="14">
        <v>0.0</v>
      </c>
      <c r="BX224" s="14">
        <v>0.0</v>
      </c>
      <c r="BY224" s="14">
        <v>0.0</v>
      </c>
      <c r="BZ224" s="14">
        <v>0.0</v>
      </c>
      <c r="CA224" s="14">
        <v>0.0</v>
      </c>
      <c r="CB224" s="14">
        <v>0.0</v>
      </c>
      <c r="CC224" s="14">
        <v>0.0</v>
      </c>
      <c r="CD224" s="14">
        <v>0.0</v>
      </c>
      <c r="CE224" s="14">
        <v>0.0</v>
      </c>
      <c r="CF224" s="14">
        <v>0.0</v>
      </c>
      <c r="CG224" s="14">
        <v>0.0</v>
      </c>
      <c r="CH224" s="14">
        <v>0.0</v>
      </c>
      <c r="CI224" s="14">
        <v>0.0</v>
      </c>
      <c r="CJ224" s="14">
        <v>0.0</v>
      </c>
      <c r="CK224" s="14">
        <v>0.0</v>
      </c>
      <c r="CL224" s="14">
        <v>0.0</v>
      </c>
      <c r="CM224" s="14">
        <v>0.0</v>
      </c>
      <c r="CN224" s="14">
        <v>0.0</v>
      </c>
      <c r="CO224" s="14">
        <v>0.0</v>
      </c>
      <c r="CP224" s="14">
        <v>0.0</v>
      </c>
      <c r="CQ224" s="14">
        <v>0.0</v>
      </c>
      <c r="CR224" s="14">
        <v>0.0</v>
      </c>
      <c r="CS224" s="14">
        <v>0.0</v>
      </c>
      <c r="CT224" s="14">
        <v>0.0</v>
      </c>
    </row>
    <row r="225" ht="12.75" customHeight="1">
      <c r="A225" s="14" t="s">
        <v>800</v>
      </c>
      <c r="B225" s="14">
        <v>1537.34408</v>
      </c>
      <c r="C225" s="14">
        <v>0.0</v>
      </c>
      <c r="D225" s="14">
        <v>0.0</v>
      </c>
      <c r="E225" s="14">
        <v>0.0</v>
      </c>
      <c r="F225" s="14">
        <v>0.0</v>
      </c>
      <c r="G225" s="14">
        <v>0.0</v>
      </c>
      <c r="H225" s="14">
        <v>0.0</v>
      </c>
      <c r="I225" s="14">
        <v>0.0</v>
      </c>
      <c r="J225" s="14">
        <v>0.0</v>
      </c>
      <c r="K225" s="14">
        <v>0.0</v>
      </c>
      <c r="L225" s="14">
        <v>0.0</v>
      </c>
      <c r="M225" s="14">
        <v>0.0</v>
      </c>
      <c r="N225" s="14">
        <v>0.0</v>
      </c>
      <c r="O225" s="14">
        <v>0.0</v>
      </c>
      <c r="P225" s="14">
        <v>0.0</v>
      </c>
      <c r="Q225" s="14">
        <v>0.0</v>
      </c>
      <c r="R225" s="14">
        <v>0.0</v>
      </c>
      <c r="S225" s="14">
        <v>0.0</v>
      </c>
      <c r="T225" s="14">
        <v>0.0</v>
      </c>
      <c r="U225" s="14">
        <v>0.0</v>
      </c>
      <c r="V225" s="14">
        <v>0.0</v>
      </c>
      <c r="W225" s="14">
        <v>0.0</v>
      </c>
      <c r="X225" s="14">
        <v>0.0</v>
      </c>
      <c r="Y225" s="14">
        <v>0.0</v>
      </c>
      <c r="Z225" s="14">
        <v>0.0</v>
      </c>
      <c r="AA225" s="14">
        <v>0.0</v>
      </c>
      <c r="AB225" s="14">
        <v>0.0</v>
      </c>
      <c r="AC225" s="14">
        <v>0.0</v>
      </c>
      <c r="AD225" s="14">
        <v>0.0</v>
      </c>
      <c r="AE225" s="14">
        <v>0.0</v>
      </c>
      <c r="AF225" s="14">
        <v>0.0</v>
      </c>
      <c r="AG225" s="14">
        <v>0.0</v>
      </c>
      <c r="AH225" s="14">
        <v>0.0</v>
      </c>
      <c r="AI225" s="14">
        <v>0.398635</v>
      </c>
      <c r="AJ225" s="14">
        <v>1.879232</v>
      </c>
      <c r="AK225" s="14">
        <v>4.874285</v>
      </c>
      <c r="AL225" s="14">
        <v>12.489774</v>
      </c>
      <c r="AM225" s="14">
        <v>14.791371999999999</v>
      </c>
      <c r="AN225" s="14">
        <v>21.855539999999998</v>
      </c>
      <c r="AO225" s="14">
        <v>23.214977</v>
      </c>
      <c r="AP225" s="14">
        <v>30.504001999999993</v>
      </c>
      <c r="AQ225" s="14">
        <v>34.595162</v>
      </c>
      <c r="AR225" s="14">
        <v>35.716427</v>
      </c>
      <c r="AS225" s="14">
        <v>36.061103</v>
      </c>
      <c r="AT225" s="14">
        <v>36.763354</v>
      </c>
      <c r="AU225" s="14">
        <v>36.668792999999994</v>
      </c>
      <c r="AV225" s="14">
        <v>36.816855</v>
      </c>
      <c r="AW225" s="14">
        <v>38.382959</v>
      </c>
      <c r="AX225" s="14">
        <v>40.619245</v>
      </c>
      <c r="AY225" s="14">
        <v>41.198851999999995</v>
      </c>
      <c r="AZ225" s="14">
        <v>45.895573999999996</v>
      </c>
      <c r="BA225" s="14">
        <v>48.872342999999994</v>
      </c>
      <c r="BB225" s="14">
        <v>48.50881699999999</v>
      </c>
      <c r="BC225" s="14">
        <v>50.48696600000001</v>
      </c>
      <c r="BD225" s="14">
        <v>53.010125</v>
      </c>
      <c r="BE225" s="14">
        <v>55.256381</v>
      </c>
      <c r="BF225" s="14">
        <v>56.089542</v>
      </c>
      <c r="BG225" s="14">
        <v>55.436877</v>
      </c>
      <c r="BH225" s="14">
        <v>54.573626999999995</v>
      </c>
      <c r="BI225" s="14">
        <v>52.87714700000001</v>
      </c>
      <c r="BJ225" s="14">
        <v>51.248431</v>
      </c>
      <c r="BK225" s="14">
        <v>51.241106</v>
      </c>
      <c r="BL225" s="14">
        <v>50.641268999999994</v>
      </c>
      <c r="BM225" s="14">
        <v>48.490278999999994</v>
      </c>
      <c r="BN225" s="14">
        <v>46.296062</v>
      </c>
      <c r="BO225" s="14">
        <v>48.988242</v>
      </c>
      <c r="BP225" s="14">
        <v>45.994534</v>
      </c>
      <c r="BQ225" s="14">
        <v>43.817617</v>
      </c>
      <c r="BR225" s="14">
        <v>38.163233</v>
      </c>
      <c r="BS225" s="14">
        <v>38.278062999999996</v>
      </c>
      <c r="BT225" s="14">
        <v>36.812201</v>
      </c>
      <c r="BU225" s="14">
        <v>29.396049</v>
      </c>
      <c r="BV225" s="14">
        <v>19.948527</v>
      </c>
      <c r="BW225" s="14">
        <v>11.654056</v>
      </c>
      <c r="BX225" s="14">
        <v>5.87757</v>
      </c>
      <c r="BY225" s="14">
        <v>2.146687</v>
      </c>
      <c r="BZ225" s="14">
        <v>0.477601</v>
      </c>
      <c r="CA225" s="14">
        <v>0.034587</v>
      </c>
      <c r="CB225" s="14">
        <v>0.0</v>
      </c>
      <c r="CC225" s="14">
        <v>0.0</v>
      </c>
      <c r="CD225" s="14">
        <v>0.0</v>
      </c>
      <c r="CE225" s="14">
        <v>0.0</v>
      </c>
      <c r="CF225" s="14">
        <v>0.0</v>
      </c>
      <c r="CG225" s="14">
        <v>0.0</v>
      </c>
      <c r="CH225" s="14">
        <v>0.0</v>
      </c>
      <c r="CI225" s="14">
        <v>0.0</v>
      </c>
      <c r="CJ225" s="14">
        <v>0.0</v>
      </c>
      <c r="CK225" s="14">
        <v>0.0</v>
      </c>
      <c r="CL225" s="14">
        <v>0.0</v>
      </c>
      <c r="CM225" s="14">
        <v>0.0</v>
      </c>
      <c r="CN225" s="14">
        <v>0.0</v>
      </c>
      <c r="CO225" s="14">
        <v>0.0</v>
      </c>
      <c r="CP225" s="14">
        <v>0.0</v>
      </c>
      <c r="CQ225" s="14">
        <v>0.0</v>
      </c>
      <c r="CR225" s="14">
        <v>0.0</v>
      </c>
      <c r="CS225" s="14">
        <v>0.0</v>
      </c>
      <c r="CT225" s="14">
        <v>0.0</v>
      </c>
    </row>
    <row r="226" ht="12.75" customHeight="1">
      <c r="A226" s="14" t="s">
        <v>801</v>
      </c>
      <c r="B226" s="14">
        <v>136690.57193000003</v>
      </c>
      <c r="C226" s="14">
        <v>1592.9488790000005</v>
      </c>
      <c r="D226" s="14">
        <v>1598.788761</v>
      </c>
      <c r="E226" s="14">
        <v>1589.1713370000002</v>
      </c>
      <c r="F226" s="14">
        <v>1590.012643</v>
      </c>
      <c r="G226" s="14">
        <v>1559.096639</v>
      </c>
      <c r="H226" s="14">
        <v>1552.5374939999997</v>
      </c>
      <c r="I226" s="14">
        <v>1567.9806869999995</v>
      </c>
      <c r="J226" s="14">
        <v>1571.1168800000005</v>
      </c>
      <c r="K226" s="14">
        <v>1568.3007130000005</v>
      </c>
      <c r="L226" s="14">
        <v>1537.0430440000007</v>
      </c>
      <c r="M226" s="14">
        <v>1530.4665449999989</v>
      </c>
      <c r="N226" s="14">
        <v>1558.1824040000001</v>
      </c>
      <c r="O226" s="14">
        <v>1591.3729889999997</v>
      </c>
      <c r="P226" s="14">
        <v>1606.3931939999995</v>
      </c>
      <c r="Q226" s="14">
        <v>1611.1787979999997</v>
      </c>
      <c r="R226" s="14">
        <v>1607.3437579999995</v>
      </c>
      <c r="S226" s="14">
        <v>1615.9306140000008</v>
      </c>
      <c r="T226" s="14">
        <v>1618.128131</v>
      </c>
      <c r="U226" s="14">
        <v>1638.135865000001</v>
      </c>
      <c r="V226" s="14">
        <v>1674.5894519999997</v>
      </c>
      <c r="W226" s="14">
        <v>1677.781374</v>
      </c>
      <c r="X226" s="14">
        <v>1670.6842079999994</v>
      </c>
      <c r="Y226" s="14">
        <v>1673.2951479999992</v>
      </c>
      <c r="Z226" s="14">
        <v>1703.324997</v>
      </c>
      <c r="AA226" s="14">
        <v>1761.5748820000003</v>
      </c>
      <c r="AB226" s="14">
        <v>1810.1443290000004</v>
      </c>
      <c r="AC226" s="14">
        <v>1824.3095460000004</v>
      </c>
      <c r="AD226" s="14">
        <v>1841.8005499999995</v>
      </c>
      <c r="AE226" s="14">
        <v>1857.5611660000006</v>
      </c>
      <c r="AF226" s="14">
        <v>1862.7144730000007</v>
      </c>
      <c r="AG226" s="14">
        <v>1877.5725400000001</v>
      </c>
      <c r="AH226" s="14">
        <v>1891.4761210000001</v>
      </c>
      <c r="AI226" s="14">
        <v>1890.6324530000006</v>
      </c>
      <c r="AJ226" s="14">
        <v>1917.1967590000004</v>
      </c>
      <c r="AK226" s="14">
        <v>1916.3339360000002</v>
      </c>
      <c r="AL226" s="14">
        <v>1851.8261209999994</v>
      </c>
      <c r="AM226" s="14">
        <v>1809.662535</v>
      </c>
      <c r="AN226" s="14">
        <v>1732.2956880000008</v>
      </c>
      <c r="AO226" s="14">
        <v>1678.3680720000002</v>
      </c>
      <c r="AP226" s="14">
        <v>1645.7334330000003</v>
      </c>
      <c r="AQ226" s="14">
        <v>1593.0213290000008</v>
      </c>
      <c r="AR226" s="14">
        <v>1571.5663270000005</v>
      </c>
      <c r="AS226" s="14">
        <v>1538.0763039999995</v>
      </c>
      <c r="AT226" s="14">
        <v>1499.1429189999997</v>
      </c>
      <c r="AU226" s="14">
        <v>1486.3646670000005</v>
      </c>
      <c r="AV226" s="14">
        <v>1476.3343000000007</v>
      </c>
      <c r="AW226" s="14">
        <v>1471.0517330000002</v>
      </c>
      <c r="AX226" s="14">
        <v>1441.1951199999994</v>
      </c>
      <c r="AY226" s="14">
        <v>1415.3964039999994</v>
      </c>
      <c r="AZ226" s="14">
        <v>1407.6456720000006</v>
      </c>
      <c r="BA226" s="14">
        <v>1394.8418060000001</v>
      </c>
      <c r="BB226" s="14">
        <v>1391.7704370000001</v>
      </c>
      <c r="BC226" s="14">
        <v>1373.8354869999996</v>
      </c>
      <c r="BD226" s="14">
        <v>1361.022503</v>
      </c>
      <c r="BE226" s="14">
        <v>1334.2185789999999</v>
      </c>
      <c r="BF226" s="14">
        <v>1290.6350639999998</v>
      </c>
      <c r="BG226" s="14">
        <v>1238.2252130000004</v>
      </c>
      <c r="BH226" s="14">
        <v>1213.5025870000004</v>
      </c>
      <c r="BI226" s="14">
        <v>1193.8551489999998</v>
      </c>
      <c r="BJ226" s="14">
        <v>1193.0404409999996</v>
      </c>
      <c r="BK226" s="14">
        <v>1191.862563</v>
      </c>
      <c r="BL226" s="14">
        <v>1171.8941730000004</v>
      </c>
      <c r="BM226" s="14">
        <v>1156.2522179999999</v>
      </c>
      <c r="BN226" s="14">
        <v>1157.4845439999995</v>
      </c>
      <c r="BO226" s="14">
        <v>1139.7524480000002</v>
      </c>
      <c r="BP226" s="14">
        <v>1140.3887619999998</v>
      </c>
      <c r="BQ226" s="14">
        <v>1137.9473790000002</v>
      </c>
      <c r="BR226" s="14">
        <v>1103.64311</v>
      </c>
      <c r="BS226" s="14">
        <v>1074.2962799999996</v>
      </c>
      <c r="BT226" s="14">
        <v>1059.2205960000001</v>
      </c>
      <c r="BU226" s="14">
        <v>1009.8378160000004</v>
      </c>
      <c r="BV226" s="14">
        <v>954.2770350000001</v>
      </c>
      <c r="BW226" s="14">
        <v>932.6283329999999</v>
      </c>
      <c r="BX226" s="14">
        <v>895.8478199999998</v>
      </c>
      <c r="BY226" s="14">
        <v>863.0302230000004</v>
      </c>
      <c r="BZ226" s="14">
        <v>868.0584299999994</v>
      </c>
      <c r="CA226" s="14">
        <v>902.6466830000003</v>
      </c>
      <c r="CB226" s="14">
        <v>956.5353149999999</v>
      </c>
      <c r="CC226" s="14">
        <v>1007.8301059999997</v>
      </c>
      <c r="CD226" s="14">
        <v>1055.399847</v>
      </c>
      <c r="CE226" s="14">
        <v>1091.1506139999995</v>
      </c>
      <c r="CF226" s="14">
        <v>1139.088923</v>
      </c>
      <c r="CG226" s="14">
        <v>1195.4098919999994</v>
      </c>
      <c r="CH226" s="14">
        <v>1262.0140209999993</v>
      </c>
      <c r="CI226" s="14">
        <v>1315.121516</v>
      </c>
      <c r="CJ226" s="14">
        <v>1348.558603</v>
      </c>
      <c r="CK226" s="14">
        <v>1369.7619889999999</v>
      </c>
      <c r="CL226" s="14">
        <v>1389.5122099999992</v>
      </c>
      <c r="CM226" s="14">
        <v>1393.5510439999998</v>
      </c>
      <c r="CN226" s="14">
        <v>1376.1184389999992</v>
      </c>
      <c r="CO226" s="14">
        <v>1361.6437959999998</v>
      </c>
      <c r="CP226" s="14">
        <v>1323.224254</v>
      </c>
      <c r="CQ226" s="14">
        <v>1266.0240859999992</v>
      </c>
      <c r="CR226" s="14">
        <v>1215.660473</v>
      </c>
      <c r="CS226" s="14">
        <v>1174.461136</v>
      </c>
      <c r="CT226" s="14">
        <v>1132.6880540000002</v>
      </c>
    </row>
    <row r="227" ht="12.75" customHeight="1">
      <c r="A227" s="14" t="s">
        <v>802</v>
      </c>
      <c r="B227" s="14">
        <v>1280.7908889999999</v>
      </c>
      <c r="C227" s="14">
        <v>13.097662999999999</v>
      </c>
      <c r="D227" s="14">
        <v>12.529947000000002</v>
      </c>
      <c r="E227" s="14">
        <v>12.494456000000001</v>
      </c>
      <c r="F227" s="14">
        <v>12.502289000000001</v>
      </c>
      <c r="G227" s="14">
        <v>12.733755</v>
      </c>
      <c r="H227" s="14">
        <v>12.855551</v>
      </c>
      <c r="I227" s="14">
        <v>12.867434</v>
      </c>
      <c r="J227" s="14">
        <v>12.872767999999999</v>
      </c>
      <c r="K227" s="14">
        <v>12.893003</v>
      </c>
      <c r="L227" s="14">
        <v>13.012192</v>
      </c>
      <c r="M227" s="14">
        <v>13.076126</v>
      </c>
      <c r="N227" s="14">
        <v>13.193901</v>
      </c>
      <c r="O227" s="14">
        <v>13.254208000000002</v>
      </c>
      <c r="P227" s="14">
        <v>13.304005999999998</v>
      </c>
      <c r="Q227" s="14">
        <v>13.373981</v>
      </c>
      <c r="R227" s="14">
        <v>13.370121000000001</v>
      </c>
      <c r="S227" s="14">
        <v>13.388085000000002</v>
      </c>
      <c r="T227" s="14">
        <v>13.385850000000001</v>
      </c>
      <c r="U227" s="14">
        <v>13.390991000000001</v>
      </c>
      <c r="V227" s="14">
        <v>13.38035</v>
      </c>
      <c r="W227" s="14">
        <v>13.386018</v>
      </c>
      <c r="X227" s="14">
        <v>13.393637000000002</v>
      </c>
      <c r="Y227" s="14">
        <v>13.385278000000001</v>
      </c>
      <c r="Z227" s="14">
        <v>13.393442999999998</v>
      </c>
      <c r="AA227" s="14">
        <v>13.392852000000001</v>
      </c>
      <c r="AB227" s="14">
        <v>13.394584000000002</v>
      </c>
      <c r="AC227" s="14">
        <v>13.389941000000002</v>
      </c>
      <c r="AD227" s="14">
        <v>13.452158</v>
      </c>
      <c r="AE227" s="14">
        <v>13.518137</v>
      </c>
      <c r="AF227" s="14">
        <v>13.564803999999999</v>
      </c>
      <c r="AG227" s="14">
        <v>13.659046</v>
      </c>
      <c r="AH227" s="14">
        <v>13.470930000000003</v>
      </c>
      <c r="AI227" s="14">
        <v>13.700292</v>
      </c>
      <c r="AJ227" s="14">
        <v>13.728699999999998</v>
      </c>
      <c r="AK227" s="14">
        <v>13.72859</v>
      </c>
      <c r="AL227" s="14">
        <v>13.719235000000001</v>
      </c>
      <c r="AM227" s="14">
        <v>13.668639000000002</v>
      </c>
      <c r="AN227" s="14">
        <v>13.404793</v>
      </c>
      <c r="AO227" s="14">
        <v>12.900791</v>
      </c>
      <c r="AP227" s="14">
        <v>13.125039999999998</v>
      </c>
      <c r="AQ227" s="14">
        <v>13.536025000000002</v>
      </c>
      <c r="AR227" s="14">
        <v>13.603941000000003</v>
      </c>
      <c r="AS227" s="14">
        <v>13.31931</v>
      </c>
      <c r="AT227" s="14">
        <v>13.499115</v>
      </c>
      <c r="AU227" s="14">
        <v>13.557487</v>
      </c>
      <c r="AV227" s="14">
        <v>13.556363</v>
      </c>
      <c r="AW227" s="14">
        <v>13.562870999999998</v>
      </c>
      <c r="AX227" s="14">
        <v>13.520087</v>
      </c>
      <c r="AY227" s="14">
        <v>13.388313</v>
      </c>
      <c r="AZ227" s="14">
        <v>13.386579</v>
      </c>
      <c r="BA227" s="14">
        <v>13.429851</v>
      </c>
      <c r="BB227" s="14">
        <v>13.547661999999999</v>
      </c>
      <c r="BC227" s="14">
        <v>13.518291</v>
      </c>
      <c r="BD227" s="14">
        <v>13.512754000000001</v>
      </c>
      <c r="BE227" s="14">
        <v>13.504323</v>
      </c>
      <c r="BF227" s="14">
        <v>13.326768</v>
      </c>
      <c r="BG227" s="14">
        <v>13.186830999999998</v>
      </c>
      <c r="BH227" s="14">
        <v>13.252969000000002</v>
      </c>
      <c r="BI227" s="14">
        <v>13.278277</v>
      </c>
      <c r="BJ227" s="14">
        <v>13.185237</v>
      </c>
      <c r="BK227" s="14">
        <v>13.276373000000001</v>
      </c>
      <c r="BL227" s="14">
        <v>13.443571</v>
      </c>
      <c r="BM227" s="14">
        <v>13.364873000000003</v>
      </c>
      <c r="BN227" s="14">
        <v>13.141630000000001</v>
      </c>
      <c r="BO227" s="14">
        <v>13.141198000000003</v>
      </c>
      <c r="BP227" s="14">
        <v>13.129912</v>
      </c>
      <c r="BQ227" s="14">
        <v>13.140061</v>
      </c>
      <c r="BR227" s="14">
        <v>13.406319</v>
      </c>
      <c r="BS227" s="14">
        <v>13.437918000000002</v>
      </c>
      <c r="BT227" s="14">
        <v>13.018816999999999</v>
      </c>
      <c r="BU227" s="14">
        <v>12.897936000000001</v>
      </c>
      <c r="BV227" s="14">
        <v>12.910309000000002</v>
      </c>
      <c r="BW227" s="14">
        <v>13.142611999999998</v>
      </c>
      <c r="BX227" s="14">
        <v>13.418932000000002</v>
      </c>
      <c r="BY227" s="14">
        <v>13.51072</v>
      </c>
      <c r="BZ227" s="14">
        <v>13.515811</v>
      </c>
      <c r="CA227" s="14">
        <v>13.515338999999997</v>
      </c>
      <c r="CB227" s="14">
        <v>13.520878000000002</v>
      </c>
      <c r="CC227" s="14">
        <v>13.522433999999997</v>
      </c>
      <c r="CD227" s="14">
        <v>13.519727</v>
      </c>
      <c r="CE227" s="14">
        <v>13.504036000000001</v>
      </c>
      <c r="CF227" s="14">
        <v>13.517682999999998</v>
      </c>
      <c r="CG227" s="14">
        <v>13.478274</v>
      </c>
      <c r="CH227" s="14">
        <v>13.472393000000002</v>
      </c>
      <c r="CI227" s="14">
        <v>13.483251</v>
      </c>
      <c r="CJ227" s="14">
        <v>13.483533</v>
      </c>
      <c r="CK227" s="14">
        <v>13.478488000000002</v>
      </c>
      <c r="CL227" s="14">
        <v>13.492645999999999</v>
      </c>
      <c r="CM227" s="14">
        <v>13.493551</v>
      </c>
      <c r="CN227" s="14">
        <v>13.480189000000001</v>
      </c>
      <c r="CO227" s="14">
        <v>13.483718</v>
      </c>
      <c r="CP227" s="14">
        <v>13.478920999999998</v>
      </c>
      <c r="CQ227" s="14">
        <v>13.490682000000001</v>
      </c>
      <c r="CR227" s="14">
        <v>13.497362</v>
      </c>
      <c r="CS227" s="14">
        <v>13.480670000000002</v>
      </c>
      <c r="CT227" s="14">
        <v>13.473483</v>
      </c>
    </row>
    <row r="228" ht="12.75" customHeight="1">
      <c r="A228" s="14" t="s">
        <v>803</v>
      </c>
      <c r="B228" s="14">
        <v>230165.97572199997</v>
      </c>
      <c r="C228" s="14">
        <v>1812.1462459999998</v>
      </c>
      <c r="D228" s="14">
        <v>1795.6335319999998</v>
      </c>
      <c r="E228" s="14">
        <v>1783.079449</v>
      </c>
      <c r="F228" s="14">
        <v>1777.6373200000005</v>
      </c>
      <c r="G228" s="14">
        <v>1758.6013999999996</v>
      </c>
      <c r="H228" s="14">
        <v>1750.2609429999998</v>
      </c>
      <c r="I228" s="14">
        <v>1745.4980019999998</v>
      </c>
      <c r="J228" s="14">
        <v>1735.2621410000004</v>
      </c>
      <c r="K228" s="14">
        <v>1733.293513</v>
      </c>
      <c r="L228" s="14">
        <v>1740.5246479999998</v>
      </c>
      <c r="M228" s="14">
        <v>1749.1275759999999</v>
      </c>
      <c r="N228" s="14">
        <v>1752.8440960000003</v>
      </c>
      <c r="O228" s="14">
        <v>1761.0352500000001</v>
      </c>
      <c r="P228" s="14">
        <v>1765.620284</v>
      </c>
      <c r="Q228" s="14">
        <v>1767.0567940000005</v>
      </c>
      <c r="R228" s="14">
        <v>1761.3640730000004</v>
      </c>
      <c r="S228" s="14">
        <v>1767.3103630000003</v>
      </c>
      <c r="T228" s="14">
        <v>1765.797411</v>
      </c>
      <c r="U228" s="14">
        <v>1765.7131099999997</v>
      </c>
      <c r="V228" s="14">
        <v>1757.1522079999997</v>
      </c>
      <c r="W228" s="14">
        <v>1788.2093159999997</v>
      </c>
      <c r="X228" s="14">
        <v>1826.212703</v>
      </c>
      <c r="Y228" s="14">
        <v>1879.1278710000001</v>
      </c>
      <c r="Z228" s="14">
        <v>1941.7443200000002</v>
      </c>
      <c r="AA228" s="14">
        <v>1929.9605469999997</v>
      </c>
      <c r="AB228" s="14">
        <v>1961.9120469999996</v>
      </c>
      <c r="AC228" s="14">
        <v>2043.3115839999998</v>
      </c>
      <c r="AD228" s="14">
        <v>2142.2769990000006</v>
      </c>
      <c r="AE228" s="14">
        <v>2283.4232150000003</v>
      </c>
      <c r="AF228" s="14">
        <v>2351.509895</v>
      </c>
      <c r="AG228" s="14">
        <v>2334.9975680000007</v>
      </c>
      <c r="AH228" s="14">
        <v>2299.6583860000005</v>
      </c>
      <c r="AI228" s="14">
        <v>2282.015889999999</v>
      </c>
      <c r="AJ228" s="14">
        <v>2301.223934</v>
      </c>
      <c r="AK228" s="14">
        <v>2317.747439999999</v>
      </c>
      <c r="AL228" s="14">
        <v>2347.7976819999994</v>
      </c>
      <c r="AM228" s="14">
        <v>2418.124143</v>
      </c>
      <c r="AN228" s="14">
        <v>2460.365009</v>
      </c>
      <c r="AO228" s="14">
        <v>2497.4150459999996</v>
      </c>
      <c r="AP228" s="14">
        <v>2547.587093000001</v>
      </c>
      <c r="AQ228" s="14">
        <v>2566.9513650000004</v>
      </c>
      <c r="AR228" s="14">
        <v>2557.8758159999998</v>
      </c>
      <c r="AS228" s="14">
        <v>2565.992564999999</v>
      </c>
      <c r="AT228" s="14">
        <v>2569.991822</v>
      </c>
      <c r="AU228" s="14">
        <v>2563.8166910000004</v>
      </c>
      <c r="AV228" s="14">
        <v>2588.4343320000003</v>
      </c>
      <c r="AW228" s="14">
        <v>2613.621588</v>
      </c>
      <c r="AX228" s="14">
        <v>2617.933884</v>
      </c>
      <c r="AY228" s="14">
        <v>2633.2495580000004</v>
      </c>
      <c r="AZ228" s="14">
        <v>2638.651008000001</v>
      </c>
      <c r="BA228" s="14">
        <v>2641.1998049999997</v>
      </c>
      <c r="BB228" s="14">
        <v>2678.7308399999997</v>
      </c>
      <c r="BC228" s="14">
        <v>2664.5617669999997</v>
      </c>
      <c r="BD228" s="14">
        <v>2683.8654789999996</v>
      </c>
      <c r="BE228" s="14">
        <v>2702.275106000001</v>
      </c>
      <c r="BF228" s="14">
        <v>2729.5940439999995</v>
      </c>
      <c r="BG228" s="14">
        <v>2730.1284100000003</v>
      </c>
      <c r="BH228" s="14">
        <v>2773.803928</v>
      </c>
      <c r="BI228" s="14">
        <v>2756.611007000001</v>
      </c>
      <c r="BJ228" s="14">
        <v>2752.7999099999997</v>
      </c>
      <c r="BK228" s="14">
        <v>2737.4846539999994</v>
      </c>
      <c r="BL228" s="14">
        <v>2743.981145</v>
      </c>
      <c r="BM228" s="14">
        <v>2751.9111160000007</v>
      </c>
      <c r="BN228" s="14">
        <v>2757.608878</v>
      </c>
      <c r="BO228" s="14">
        <v>2739.815685000001</v>
      </c>
      <c r="BP228" s="14">
        <v>2760.36013</v>
      </c>
      <c r="BQ228" s="14">
        <v>2788.4829590000004</v>
      </c>
      <c r="BR228" s="14">
        <v>2827.4927290000005</v>
      </c>
      <c r="BS228" s="14">
        <v>2859.4945639999996</v>
      </c>
      <c r="BT228" s="14">
        <v>2914.3704189999994</v>
      </c>
      <c r="BU228" s="14">
        <v>2967.9341229999995</v>
      </c>
      <c r="BV228" s="14">
        <v>2980.2747370000006</v>
      </c>
      <c r="BW228" s="14">
        <v>2976.646179</v>
      </c>
      <c r="BX228" s="14">
        <v>2944.6654189999995</v>
      </c>
      <c r="BY228" s="14">
        <v>2971.5223560000004</v>
      </c>
      <c r="BZ228" s="14">
        <v>3009.9170409999997</v>
      </c>
      <c r="CA228" s="14">
        <v>3016.2479540000004</v>
      </c>
      <c r="CB228" s="14">
        <v>3032.5521219999996</v>
      </c>
      <c r="CC228" s="14">
        <v>3023.823811</v>
      </c>
      <c r="CD228" s="14">
        <v>3015.0719419999996</v>
      </c>
      <c r="CE228" s="14">
        <v>2959.762598</v>
      </c>
      <c r="CF228" s="14">
        <v>2917.4281139999994</v>
      </c>
      <c r="CG228" s="14">
        <v>2885.4094890000006</v>
      </c>
      <c r="CH228" s="14">
        <v>2805.4480299999996</v>
      </c>
      <c r="CI228" s="14">
        <v>2743.4474610000007</v>
      </c>
      <c r="CJ228" s="14">
        <v>2766.1923210000004</v>
      </c>
      <c r="CK228" s="14">
        <v>2695.6991649999995</v>
      </c>
      <c r="CL228" s="14">
        <v>2581.914252000001</v>
      </c>
      <c r="CM228" s="14">
        <v>2506.772637</v>
      </c>
      <c r="CN228" s="14">
        <v>2442.274824</v>
      </c>
      <c r="CO228" s="14">
        <v>2306.6402199999998</v>
      </c>
      <c r="CP228" s="14">
        <v>2176.1274470000003</v>
      </c>
      <c r="CQ228" s="14">
        <v>2056.8801899999994</v>
      </c>
      <c r="CR228" s="14">
        <v>2076.553451</v>
      </c>
      <c r="CS228" s="14">
        <v>2117.8780479999996</v>
      </c>
      <c r="CT228" s="14">
        <v>2078.2215400000005</v>
      </c>
    </row>
    <row r="229" ht="12.75" customHeight="1">
      <c r="A229" s="14" t="s">
        <v>804</v>
      </c>
      <c r="B229" s="14">
        <v>46590.734407</v>
      </c>
      <c r="C229" s="14">
        <v>313.35831599999995</v>
      </c>
      <c r="D229" s="14">
        <v>292.0694709999999</v>
      </c>
      <c r="E229" s="14">
        <v>278.72703</v>
      </c>
      <c r="F229" s="14">
        <v>275.89068499999996</v>
      </c>
      <c r="G229" s="14">
        <v>277.08613899999995</v>
      </c>
      <c r="H229" s="14">
        <v>279.5432290000001</v>
      </c>
      <c r="I229" s="14">
        <v>280.900467</v>
      </c>
      <c r="J229" s="14">
        <v>279.59472800000003</v>
      </c>
      <c r="K229" s="14">
        <v>280.71819400000004</v>
      </c>
      <c r="L229" s="14">
        <v>278.991482</v>
      </c>
      <c r="M229" s="14">
        <v>282.919803</v>
      </c>
      <c r="N229" s="14">
        <v>282.939769</v>
      </c>
      <c r="O229" s="14">
        <v>284.99449100000004</v>
      </c>
      <c r="P229" s="14">
        <v>280.97641300000004</v>
      </c>
      <c r="Q229" s="14">
        <v>281.25885399999987</v>
      </c>
      <c r="R229" s="14">
        <v>285.63722299999995</v>
      </c>
      <c r="S229" s="14">
        <v>286.48634200000004</v>
      </c>
      <c r="T229" s="14">
        <v>287.0442019999999</v>
      </c>
      <c r="U229" s="14">
        <v>300.17612999999994</v>
      </c>
      <c r="V229" s="14">
        <v>302.99108900000004</v>
      </c>
      <c r="W229" s="14">
        <v>323.90206199999994</v>
      </c>
      <c r="X229" s="14">
        <v>337.53209000000004</v>
      </c>
      <c r="Y229" s="14">
        <v>337.88790000000006</v>
      </c>
      <c r="Z229" s="14">
        <v>331.459546</v>
      </c>
      <c r="AA229" s="14">
        <v>338.954406</v>
      </c>
      <c r="AB229" s="14">
        <v>340.490628</v>
      </c>
      <c r="AC229" s="14">
        <v>342.0383010000001</v>
      </c>
      <c r="AD229" s="14">
        <v>343.255997</v>
      </c>
      <c r="AE229" s="14">
        <v>348.14908900000006</v>
      </c>
      <c r="AF229" s="14">
        <v>343.8551680000001</v>
      </c>
      <c r="AG229" s="14">
        <v>346.482285</v>
      </c>
      <c r="AH229" s="14">
        <v>354.35457099999985</v>
      </c>
      <c r="AI229" s="14">
        <v>359.814736</v>
      </c>
      <c r="AJ229" s="14">
        <v>362.6684119999999</v>
      </c>
      <c r="AK229" s="14">
        <v>359.83190899999994</v>
      </c>
      <c r="AL229" s="14">
        <v>364.540495</v>
      </c>
      <c r="AM229" s="14">
        <v>379.07489399999986</v>
      </c>
      <c r="AN229" s="14">
        <v>381.26533100000006</v>
      </c>
      <c r="AO229" s="14">
        <v>402.56496199999987</v>
      </c>
      <c r="AP229" s="14">
        <v>420.41223700000006</v>
      </c>
      <c r="AQ229" s="14">
        <v>441.51950700000003</v>
      </c>
      <c r="AR229" s="14">
        <v>478.41467400000005</v>
      </c>
      <c r="AS229" s="14">
        <v>502.04269900000014</v>
      </c>
      <c r="AT229" s="14">
        <v>515.9180520000001</v>
      </c>
      <c r="AU229" s="14">
        <v>526.4899320000001</v>
      </c>
      <c r="AV229" s="14">
        <v>539.8648900000001</v>
      </c>
      <c r="AW229" s="14">
        <v>546.9734379999999</v>
      </c>
      <c r="AX229" s="14">
        <v>556.8274109999999</v>
      </c>
      <c r="AY229" s="14">
        <v>583.5495390000001</v>
      </c>
      <c r="AZ229" s="14">
        <v>596.2704979999999</v>
      </c>
      <c r="BA229" s="14">
        <v>610.976801</v>
      </c>
      <c r="BB229" s="14">
        <v>630.9095930000001</v>
      </c>
      <c r="BC229" s="14">
        <v>616.5017710000001</v>
      </c>
      <c r="BD229" s="14">
        <v>627.5658780000002</v>
      </c>
      <c r="BE229" s="14">
        <v>628.8316110000003</v>
      </c>
      <c r="BF229" s="14">
        <v>635.893857</v>
      </c>
      <c r="BG229" s="14">
        <v>652.9972680000001</v>
      </c>
      <c r="BH229" s="14">
        <v>687.8978009999998</v>
      </c>
      <c r="BI229" s="14">
        <v>661.7695409999999</v>
      </c>
      <c r="BJ229" s="14">
        <v>672.7186899999999</v>
      </c>
      <c r="BK229" s="14">
        <v>641.5736039999998</v>
      </c>
      <c r="BL229" s="14">
        <v>649.8623869999997</v>
      </c>
      <c r="BM229" s="14">
        <v>653.544931</v>
      </c>
      <c r="BN229" s="14">
        <v>664.207476</v>
      </c>
      <c r="BO229" s="14">
        <v>659.3993240000001</v>
      </c>
      <c r="BP229" s="14">
        <v>671.6111149999997</v>
      </c>
      <c r="BQ229" s="14">
        <v>680.0329049999999</v>
      </c>
      <c r="BR229" s="14">
        <v>686.700589</v>
      </c>
      <c r="BS229" s="14">
        <v>688.767445</v>
      </c>
      <c r="BT229" s="14">
        <v>674.231958</v>
      </c>
      <c r="BU229" s="14">
        <v>673.5059340000003</v>
      </c>
      <c r="BV229" s="14">
        <v>668.6441060000001</v>
      </c>
      <c r="BW229" s="14">
        <v>659.7721350000002</v>
      </c>
      <c r="BX229" s="14">
        <v>661.2564140000002</v>
      </c>
      <c r="BY229" s="14">
        <v>674.5063600000001</v>
      </c>
      <c r="BZ229" s="14">
        <v>728.4403159999999</v>
      </c>
      <c r="CA229" s="14">
        <v>752.3297469999999</v>
      </c>
      <c r="CB229" s="14">
        <v>739.2135519999999</v>
      </c>
      <c r="CC229" s="14">
        <v>734.0035799999999</v>
      </c>
      <c r="CD229" s="14">
        <v>704.710207</v>
      </c>
      <c r="CE229" s="14">
        <v>680.0074840000001</v>
      </c>
      <c r="CF229" s="14">
        <v>651.0887679999998</v>
      </c>
      <c r="CG229" s="14">
        <v>621.2477370000001</v>
      </c>
      <c r="CH229" s="14">
        <v>605.4253509999999</v>
      </c>
      <c r="CI229" s="14">
        <v>594.4991459999999</v>
      </c>
      <c r="CJ229" s="14">
        <v>560.211678</v>
      </c>
      <c r="CK229" s="14">
        <v>500.00671100000005</v>
      </c>
      <c r="CL229" s="14">
        <v>486.49726699999997</v>
      </c>
      <c r="CM229" s="14">
        <v>483.915423</v>
      </c>
      <c r="CN229" s="14">
        <v>467.09803500000004</v>
      </c>
      <c r="CO229" s="14">
        <v>468.4997770000001</v>
      </c>
      <c r="CP229" s="14">
        <v>466.66196599999995</v>
      </c>
      <c r="CQ229" s="14">
        <v>456.34273400000006</v>
      </c>
      <c r="CR229" s="14">
        <v>458.8886910000001</v>
      </c>
      <c r="CS229" s="14">
        <v>442.102795</v>
      </c>
      <c r="CT229" s="14">
        <v>437.154232</v>
      </c>
    </row>
    <row r="230" ht="12.75" customHeight="1">
      <c r="A230" s="14" t="s">
        <v>805</v>
      </c>
      <c r="B230" s="14">
        <v>374187.173321</v>
      </c>
      <c r="C230" s="14">
        <v>2788.8228530000006</v>
      </c>
      <c r="D230" s="14">
        <v>2746.0137900000004</v>
      </c>
      <c r="E230" s="14">
        <v>2657.0445259999997</v>
      </c>
      <c r="F230" s="14">
        <v>2604.8733339999994</v>
      </c>
      <c r="G230" s="14">
        <v>2590.3028379999996</v>
      </c>
      <c r="H230" s="14">
        <v>2611.3375759999994</v>
      </c>
      <c r="I230" s="14">
        <v>2637.343783</v>
      </c>
      <c r="J230" s="14">
        <v>2665.9060670000003</v>
      </c>
      <c r="K230" s="14">
        <v>2672.7935500000003</v>
      </c>
      <c r="L230" s="14">
        <v>2634.557911</v>
      </c>
      <c r="M230" s="14">
        <v>2636.900127</v>
      </c>
      <c r="N230" s="14">
        <v>2682.3339569999994</v>
      </c>
      <c r="O230" s="14">
        <v>2701.3908799999995</v>
      </c>
      <c r="P230" s="14">
        <v>2726.646192</v>
      </c>
      <c r="Q230" s="14">
        <v>2699.792706</v>
      </c>
      <c r="R230" s="14">
        <v>2704.5103980000004</v>
      </c>
      <c r="S230" s="14">
        <v>2758.506813</v>
      </c>
      <c r="T230" s="14">
        <v>2811.0894129999992</v>
      </c>
      <c r="U230" s="14">
        <v>2845.93074</v>
      </c>
      <c r="V230" s="14">
        <v>2930.2174550000013</v>
      </c>
      <c r="W230" s="14">
        <v>3077.2759149999997</v>
      </c>
      <c r="X230" s="14">
        <v>3170.159901000001</v>
      </c>
      <c r="Y230" s="14">
        <v>3257.7174289999994</v>
      </c>
      <c r="Z230" s="14">
        <v>3370.474485</v>
      </c>
      <c r="AA230" s="14">
        <v>3665.3143959999993</v>
      </c>
      <c r="AB230" s="14">
        <v>3886.976686</v>
      </c>
      <c r="AC230" s="14">
        <v>4001.2861369999996</v>
      </c>
      <c r="AD230" s="14">
        <v>4048.7230130000003</v>
      </c>
      <c r="AE230" s="14">
        <v>4084.9074950000013</v>
      </c>
      <c r="AF230" s="14">
        <v>4086.1095349999996</v>
      </c>
      <c r="AG230" s="14">
        <v>4059.5731140000007</v>
      </c>
      <c r="AH230" s="14">
        <v>4047.847042</v>
      </c>
      <c r="AI230" s="14">
        <v>4066.0431399999998</v>
      </c>
      <c r="AJ230" s="14">
        <v>4082.3472670000006</v>
      </c>
      <c r="AK230" s="14">
        <v>4095.6807129999993</v>
      </c>
      <c r="AL230" s="14">
        <v>4123.690037</v>
      </c>
      <c r="AM230" s="14">
        <v>4146.269471999999</v>
      </c>
      <c r="AN230" s="14">
        <v>4152.206543000001</v>
      </c>
      <c r="AO230" s="14">
        <v>4172.9787830000005</v>
      </c>
      <c r="AP230" s="14">
        <v>4174.647814999999</v>
      </c>
      <c r="AQ230" s="14">
        <v>4211.620967999999</v>
      </c>
      <c r="AR230" s="14">
        <v>4229.140783</v>
      </c>
      <c r="AS230" s="14">
        <v>4250.50814</v>
      </c>
      <c r="AT230" s="14">
        <v>4241.838860000001</v>
      </c>
      <c r="AU230" s="14">
        <v>4284.783357000001</v>
      </c>
      <c r="AV230" s="14">
        <v>4303.008971999999</v>
      </c>
      <c r="AW230" s="14">
        <v>4331.410528</v>
      </c>
      <c r="AX230" s="14">
        <v>4336.287889</v>
      </c>
      <c r="AY230" s="14">
        <v>4338.819777</v>
      </c>
      <c r="AZ230" s="14">
        <v>4315.779422</v>
      </c>
      <c r="BA230" s="14">
        <v>4349.776812000001</v>
      </c>
      <c r="BB230" s="14">
        <v>4337.874164000001</v>
      </c>
      <c r="BC230" s="14">
        <v>4397.6162190000005</v>
      </c>
      <c r="BD230" s="14">
        <v>4418.642249999999</v>
      </c>
      <c r="BE230" s="14">
        <v>4422.493891000001</v>
      </c>
      <c r="BF230" s="14">
        <v>4412.745456000001</v>
      </c>
      <c r="BG230" s="14">
        <v>4400.241037000001</v>
      </c>
      <c r="BH230" s="14">
        <v>4376.915904000001</v>
      </c>
      <c r="BI230" s="14">
        <v>4414.7205269999995</v>
      </c>
      <c r="BJ230" s="14">
        <v>4425.2232220000005</v>
      </c>
      <c r="BK230" s="14">
        <v>4408.2561369999985</v>
      </c>
      <c r="BL230" s="14">
        <v>4431.608696</v>
      </c>
      <c r="BM230" s="14">
        <v>4428.2883459999985</v>
      </c>
      <c r="BN230" s="14">
        <v>4438.9787750000005</v>
      </c>
      <c r="BO230" s="14">
        <v>4475.281863</v>
      </c>
      <c r="BP230" s="14">
        <v>4478.916160000001</v>
      </c>
      <c r="BQ230" s="14">
        <v>4465.692755</v>
      </c>
      <c r="BR230" s="14">
        <v>4431.2833980000005</v>
      </c>
      <c r="BS230" s="14">
        <v>4446.537047</v>
      </c>
      <c r="BT230" s="14">
        <v>4441.748178000002</v>
      </c>
      <c r="BU230" s="14">
        <v>4432.543690999998</v>
      </c>
      <c r="BV230" s="14">
        <v>4454.564480000001</v>
      </c>
      <c r="BW230" s="14">
        <v>4455.207455</v>
      </c>
      <c r="BX230" s="14">
        <v>4484.6458649999995</v>
      </c>
      <c r="BY230" s="14">
        <v>4479.154629</v>
      </c>
      <c r="BZ230" s="14">
        <v>4519.715645</v>
      </c>
      <c r="CA230" s="14">
        <v>4548.679504</v>
      </c>
      <c r="CB230" s="14">
        <v>4578.114304999999</v>
      </c>
      <c r="CC230" s="14">
        <v>4564.753776999998</v>
      </c>
      <c r="CD230" s="14">
        <v>4556.247441</v>
      </c>
      <c r="CE230" s="14">
        <v>4542.782206000001</v>
      </c>
      <c r="CF230" s="14">
        <v>4527.874845000001</v>
      </c>
      <c r="CG230" s="14">
        <v>4516.327533999999</v>
      </c>
      <c r="CH230" s="14">
        <v>4501.716757000001</v>
      </c>
      <c r="CI230" s="14">
        <v>4453.015907000001</v>
      </c>
      <c r="CJ230" s="14">
        <v>4341.020897000001</v>
      </c>
      <c r="CK230" s="14">
        <v>4307.5675249999995</v>
      </c>
      <c r="CL230" s="14">
        <v>4249.360688000001</v>
      </c>
      <c r="CM230" s="14">
        <v>4155.966589</v>
      </c>
      <c r="CN230" s="14">
        <v>4060.668737000002</v>
      </c>
      <c r="CO230" s="14">
        <v>3987.8348950000004</v>
      </c>
      <c r="CP230" s="14">
        <v>3940.644628</v>
      </c>
      <c r="CQ230" s="14">
        <v>3863.839473</v>
      </c>
      <c r="CR230" s="14">
        <v>3681.517199</v>
      </c>
      <c r="CS230" s="14">
        <v>3488.7305499999984</v>
      </c>
      <c r="CT230" s="14">
        <v>3372.094739</v>
      </c>
    </row>
    <row r="231" ht="12.75" customHeight="1">
      <c r="A231" s="14" t="s">
        <v>806</v>
      </c>
      <c r="B231" s="14">
        <v>426.02227400000004</v>
      </c>
      <c r="C231" s="14">
        <v>3.2063569999999997</v>
      </c>
      <c r="D231" s="14">
        <v>3.170866</v>
      </c>
      <c r="E231" s="14">
        <v>3.180052</v>
      </c>
      <c r="F231" s="14">
        <v>3.185123</v>
      </c>
      <c r="G231" s="14">
        <v>3.0119420000000003</v>
      </c>
      <c r="H231" s="14">
        <v>2.894975</v>
      </c>
      <c r="I231" s="14">
        <v>2.932549</v>
      </c>
      <c r="J231" s="14">
        <v>2.939352</v>
      </c>
      <c r="K231" s="14">
        <v>2.911652</v>
      </c>
      <c r="L231" s="14">
        <v>2.909547</v>
      </c>
      <c r="M231" s="14">
        <v>2.918859</v>
      </c>
      <c r="N231" s="14">
        <v>2.948086</v>
      </c>
      <c r="O231" s="14">
        <v>2.956054</v>
      </c>
      <c r="P231" s="14">
        <v>2.9229019999999997</v>
      </c>
      <c r="Q231" s="14">
        <v>2.9263120000000002</v>
      </c>
      <c r="R231" s="14">
        <v>2.927115</v>
      </c>
      <c r="S231" s="14">
        <v>2.9509990000000004</v>
      </c>
      <c r="T231" s="14">
        <v>2.954772</v>
      </c>
      <c r="U231" s="14">
        <v>2.9304769999999998</v>
      </c>
      <c r="V231" s="14">
        <v>2.9227920000000003</v>
      </c>
      <c r="W231" s="14">
        <v>2.956067</v>
      </c>
      <c r="X231" s="14">
        <v>2.9307570000000003</v>
      </c>
      <c r="Y231" s="14">
        <v>2.921589</v>
      </c>
      <c r="Z231" s="14">
        <v>2.932868</v>
      </c>
      <c r="AA231" s="14">
        <v>2.9487639999999997</v>
      </c>
      <c r="AB231" s="14">
        <v>2.956213</v>
      </c>
      <c r="AC231" s="14">
        <v>2.944822</v>
      </c>
      <c r="AD231" s="14">
        <v>2.922206</v>
      </c>
      <c r="AE231" s="14">
        <v>2.920078</v>
      </c>
      <c r="AF231" s="14">
        <v>2.9462719999999996</v>
      </c>
      <c r="AG231" s="14">
        <v>3.0266409999999997</v>
      </c>
      <c r="AH231" s="14">
        <v>3.008432</v>
      </c>
      <c r="AI231" s="14">
        <v>3.005656</v>
      </c>
      <c r="AJ231" s="14">
        <v>3.003356</v>
      </c>
      <c r="AK231" s="14">
        <v>2.992456</v>
      </c>
      <c r="AL231" s="14">
        <v>2.982305</v>
      </c>
      <c r="AM231" s="14">
        <v>2.3249500000000003</v>
      </c>
      <c r="AN231" s="14">
        <v>2.103022</v>
      </c>
      <c r="AO231" s="14">
        <v>2.042046</v>
      </c>
      <c r="AP231" s="14">
        <v>1.9757799999999999</v>
      </c>
      <c r="AQ231" s="14">
        <v>1.6915969999999998</v>
      </c>
      <c r="AR231" s="14">
        <v>1.664027</v>
      </c>
      <c r="AS231" s="14">
        <v>1.6638330000000001</v>
      </c>
      <c r="AT231" s="14">
        <v>1.662853</v>
      </c>
      <c r="AU231" s="14">
        <v>1.6649289999999999</v>
      </c>
      <c r="AV231" s="14">
        <v>1.693924</v>
      </c>
      <c r="AW231" s="14">
        <v>1.654955</v>
      </c>
      <c r="AX231" s="14">
        <v>1.703807</v>
      </c>
      <c r="AY231" s="14">
        <v>1.670151</v>
      </c>
      <c r="AZ231" s="14">
        <v>1.6758199999999999</v>
      </c>
      <c r="BA231" s="14">
        <v>1.670557</v>
      </c>
      <c r="BB231" s="14">
        <v>1.672222</v>
      </c>
      <c r="BC231" s="14">
        <v>1.679697</v>
      </c>
      <c r="BD231" s="14">
        <v>1.662423</v>
      </c>
      <c r="BE231" s="14">
        <v>1.66517</v>
      </c>
      <c r="BF231" s="14">
        <v>6.785074</v>
      </c>
      <c r="BG231" s="14">
        <v>12.056878</v>
      </c>
      <c r="BH231" s="14">
        <v>11.99398</v>
      </c>
      <c r="BI231" s="14">
        <v>11.962050000000001</v>
      </c>
      <c r="BJ231" s="14">
        <v>11.781523</v>
      </c>
      <c r="BK231" s="14">
        <v>18.517338000000002</v>
      </c>
      <c r="BL231" s="14">
        <v>18.777723</v>
      </c>
      <c r="BM231" s="14">
        <v>18.787159000000003</v>
      </c>
      <c r="BN231" s="14">
        <v>18.696399999999997</v>
      </c>
      <c r="BO231" s="14">
        <v>16.463462</v>
      </c>
      <c r="BP231" s="14">
        <v>17.313727999999998</v>
      </c>
      <c r="BQ231" s="14">
        <v>17.511456000000003</v>
      </c>
      <c r="BR231" s="14">
        <v>17.23591</v>
      </c>
      <c r="BS231" s="14">
        <v>4.136838</v>
      </c>
      <c r="BT231" s="14">
        <v>2.997447</v>
      </c>
      <c r="BU231" s="14">
        <v>2.993744</v>
      </c>
      <c r="BV231" s="14">
        <v>3.01391</v>
      </c>
      <c r="BW231" s="14">
        <v>3.0209710000000003</v>
      </c>
      <c r="BX231" s="14">
        <v>2.998576</v>
      </c>
      <c r="BY231" s="14">
        <v>3.0144339999999996</v>
      </c>
      <c r="BZ231" s="14">
        <v>3.0117640000000003</v>
      </c>
      <c r="CA231" s="14">
        <v>3.007451</v>
      </c>
      <c r="CB231" s="14">
        <v>3.028023</v>
      </c>
      <c r="CC231" s="14">
        <v>3.0481489999999996</v>
      </c>
      <c r="CD231" s="14">
        <v>3.028436</v>
      </c>
      <c r="CE231" s="14">
        <v>3.020836</v>
      </c>
      <c r="CF231" s="14">
        <v>3.053121</v>
      </c>
      <c r="CG231" s="14">
        <v>3.05387</v>
      </c>
      <c r="CH231" s="14">
        <v>3.057308</v>
      </c>
      <c r="CI231" s="14">
        <v>3.127834</v>
      </c>
      <c r="CJ231" s="14">
        <v>3.168221</v>
      </c>
      <c r="CK231" s="14">
        <v>3.164167</v>
      </c>
      <c r="CL231" s="14">
        <v>3.170463</v>
      </c>
      <c r="CM231" s="14">
        <v>3.178002</v>
      </c>
      <c r="CN231" s="14">
        <v>3.1721120000000003</v>
      </c>
      <c r="CO231" s="14">
        <v>3.1751579999999997</v>
      </c>
      <c r="CP231" s="14">
        <v>3.152177</v>
      </c>
      <c r="CQ231" s="14">
        <v>3.150341</v>
      </c>
      <c r="CR231" s="14">
        <v>3.188484</v>
      </c>
      <c r="CS231" s="14">
        <v>3.183974</v>
      </c>
      <c r="CT231" s="14">
        <v>3.182754</v>
      </c>
    </row>
    <row r="232" ht="12.75" customHeight="1">
      <c r="A232" s="14" t="s">
        <v>807</v>
      </c>
      <c r="B232" s="14">
        <v>60425.76469400001</v>
      </c>
      <c r="C232" s="14">
        <v>630.8978870000001</v>
      </c>
      <c r="D232" s="14">
        <v>629.83905</v>
      </c>
      <c r="E232" s="14">
        <v>629.630875</v>
      </c>
      <c r="F232" s="14">
        <v>629.766009</v>
      </c>
      <c r="G232" s="14">
        <v>629.73081</v>
      </c>
      <c r="H232" s="14">
        <v>629.650905</v>
      </c>
      <c r="I232" s="14">
        <v>629.816835</v>
      </c>
      <c r="J232" s="14">
        <v>629.7174640000001</v>
      </c>
      <c r="K232" s="14">
        <v>629.541596</v>
      </c>
      <c r="L232" s="14">
        <v>629.618986</v>
      </c>
      <c r="M232" s="14">
        <v>629.703355</v>
      </c>
      <c r="N232" s="14">
        <v>629.544758</v>
      </c>
      <c r="O232" s="14">
        <v>629.678561</v>
      </c>
      <c r="P232" s="14">
        <v>629.638634</v>
      </c>
      <c r="Q232" s="14">
        <v>629.699755</v>
      </c>
      <c r="R232" s="14">
        <v>629.7263660000001</v>
      </c>
      <c r="S232" s="14">
        <v>629.740224</v>
      </c>
      <c r="T232" s="14">
        <v>629.830185</v>
      </c>
      <c r="U232" s="14">
        <v>629.9294560000001</v>
      </c>
      <c r="V232" s="14">
        <v>629.717189</v>
      </c>
      <c r="W232" s="14">
        <v>629.72317</v>
      </c>
      <c r="X232" s="14">
        <v>629.89516</v>
      </c>
      <c r="Y232" s="14">
        <v>629.887142</v>
      </c>
      <c r="Z232" s="14">
        <v>629.846674</v>
      </c>
      <c r="AA232" s="14">
        <v>629.900638</v>
      </c>
      <c r="AB232" s="14">
        <v>629.935975</v>
      </c>
      <c r="AC232" s="14">
        <v>629.8806</v>
      </c>
      <c r="AD232" s="14">
        <v>629.850138</v>
      </c>
      <c r="AE232" s="14">
        <v>629.855675</v>
      </c>
      <c r="AF232" s="14">
        <v>629.696983</v>
      </c>
      <c r="AG232" s="14">
        <v>629.746328</v>
      </c>
      <c r="AH232" s="14">
        <v>629.896021</v>
      </c>
      <c r="AI232" s="14">
        <v>629.962957</v>
      </c>
      <c r="AJ232" s="14">
        <v>629.3755719999999</v>
      </c>
      <c r="AK232" s="14">
        <v>629.858553</v>
      </c>
      <c r="AL232" s="14">
        <v>629.540688</v>
      </c>
      <c r="AM232" s="14">
        <v>629.6375859999999</v>
      </c>
      <c r="AN232" s="14">
        <v>629.649776</v>
      </c>
      <c r="AO232" s="14">
        <v>629.668325</v>
      </c>
      <c r="AP232" s="14">
        <v>629.610486</v>
      </c>
      <c r="AQ232" s="14">
        <v>629.657678</v>
      </c>
      <c r="AR232" s="14">
        <v>629.673245</v>
      </c>
      <c r="AS232" s="14">
        <v>629.716637</v>
      </c>
      <c r="AT232" s="14">
        <v>629.6689140000001</v>
      </c>
      <c r="AU232" s="14">
        <v>629.720916</v>
      </c>
      <c r="AV232" s="14">
        <v>629.648946</v>
      </c>
      <c r="AW232" s="14">
        <v>629.743875</v>
      </c>
      <c r="AX232" s="14">
        <v>629.8155649999999</v>
      </c>
      <c r="AY232" s="14">
        <v>629.7257239999999</v>
      </c>
      <c r="AZ232" s="14">
        <v>629.7762749999999</v>
      </c>
      <c r="BA232" s="14">
        <v>629.680613</v>
      </c>
      <c r="BB232" s="14">
        <v>629.689944</v>
      </c>
      <c r="BC232" s="14">
        <v>629.5581279999999</v>
      </c>
      <c r="BD232" s="14">
        <v>629.490777</v>
      </c>
      <c r="BE232" s="14">
        <v>629.4690860000001</v>
      </c>
      <c r="BF232" s="14">
        <v>629.401193</v>
      </c>
      <c r="BG232" s="14">
        <v>629.442186</v>
      </c>
      <c r="BH232" s="14">
        <v>629.2946099999999</v>
      </c>
      <c r="BI232" s="14">
        <v>629.348662</v>
      </c>
      <c r="BJ232" s="14">
        <v>629.237562</v>
      </c>
      <c r="BK232" s="14">
        <v>629.238857</v>
      </c>
      <c r="BL232" s="14">
        <v>629.236495</v>
      </c>
      <c r="BM232" s="14">
        <v>629.1433099999999</v>
      </c>
      <c r="BN232" s="14">
        <v>629.012042</v>
      </c>
      <c r="BO232" s="14">
        <v>628.990299</v>
      </c>
      <c r="BP232" s="14">
        <v>628.957373</v>
      </c>
      <c r="BQ232" s="14">
        <v>628.9218169999999</v>
      </c>
      <c r="BR232" s="14">
        <v>629.0300100000001</v>
      </c>
      <c r="BS232" s="14">
        <v>628.974285</v>
      </c>
      <c r="BT232" s="14">
        <v>629.088721</v>
      </c>
      <c r="BU232" s="14">
        <v>629.2374149999999</v>
      </c>
      <c r="BV232" s="14">
        <v>629.086544</v>
      </c>
      <c r="BW232" s="14">
        <v>629.017673</v>
      </c>
      <c r="BX232" s="14">
        <v>629.092574</v>
      </c>
      <c r="BY232" s="14">
        <v>629.113208</v>
      </c>
      <c r="BZ232" s="14">
        <v>629.176373</v>
      </c>
      <c r="CA232" s="14">
        <v>628.588071</v>
      </c>
      <c r="CB232" s="14">
        <v>628.798709</v>
      </c>
      <c r="CC232" s="14">
        <v>628.463918</v>
      </c>
      <c r="CD232" s="14">
        <v>628.362708</v>
      </c>
      <c r="CE232" s="14">
        <v>628.450724</v>
      </c>
      <c r="CF232" s="14">
        <v>628.420062</v>
      </c>
      <c r="CG232" s="14">
        <v>628.4326149999999</v>
      </c>
      <c r="CH232" s="14">
        <v>628.448342</v>
      </c>
      <c r="CI232" s="14">
        <v>628.5230630000001</v>
      </c>
      <c r="CJ232" s="14">
        <v>628.5851789999999</v>
      </c>
      <c r="CK232" s="14">
        <v>628.508535</v>
      </c>
      <c r="CL232" s="14">
        <v>628.691239</v>
      </c>
      <c r="CM232" s="14">
        <v>628.876324</v>
      </c>
      <c r="CN232" s="14">
        <v>628.8754959999999</v>
      </c>
      <c r="CO232" s="14">
        <v>628.988368</v>
      </c>
      <c r="CP232" s="14">
        <v>629.482416</v>
      </c>
      <c r="CQ232" s="14">
        <v>629.648063</v>
      </c>
      <c r="CR232" s="14">
        <v>629.85414</v>
      </c>
      <c r="CS232" s="14">
        <v>629.890731</v>
      </c>
      <c r="CT232" s="14">
        <v>629.961112</v>
      </c>
    </row>
    <row r="233" ht="12.75" customHeight="1">
      <c r="A233" s="14" t="s">
        <v>808</v>
      </c>
      <c r="B233" s="14">
        <v>0.6608069999999999</v>
      </c>
      <c r="C233" s="14">
        <v>0.0</v>
      </c>
      <c r="D233" s="14">
        <v>0.0</v>
      </c>
      <c r="E233" s="14">
        <v>0.0</v>
      </c>
      <c r="F233" s="14">
        <v>0.0</v>
      </c>
      <c r="G233" s="14">
        <v>0.0</v>
      </c>
      <c r="H233" s="14">
        <v>0.0</v>
      </c>
      <c r="I233" s="14">
        <v>0.0</v>
      </c>
      <c r="J233" s="14">
        <v>0.0</v>
      </c>
      <c r="K233" s="14">
        <v>0.0</v>
      </c>
      <c r="L233" s="14">
        <v>0.0</v>
      </c>
      <c r="M233" s="14">
        <v>0.0</v>
      </c>
      <c r="N233" s="14">
        <v>0.0</v>
      </c>
      <c r="O233" s="14">
        <v>0.0</v>
      </c>
      <c r="P233" s="14">
        <v>0.0</v>
      </c>
      <c r="Q233" s="14">
        <v>0.0</v>
      </c>
      <c r="R233" s="14">
        <v>0.0</v>
      </c>
      <c r="S233" s="14">
        <v>0.0</v>
      </c>
      <c r="T233" s="14">
        <v>0.0</v>
      </c>
      <c r="U233" s="14">
        <v>0.0</v>
      </c>
      <c r="V233" s="14">
        <v>0.0</v>
      </c>
      <c r="W233" s="14">
        <v>0.0</v>
      </c>
      <c r="X233" s="14">
        <v>0.0</v>
      </c>
      <c r="Y233" s="14">
        <v>0.0</v>
      </c>
      <c r="Z233" s="14">
        <v>0.046465</v>
      </c>
      <c r="AA233" s="14">
        <v>0.357103</v>
      </c>
      <c r="AB233" s="14">
        <v>0.058215</v>
      </c>
      <c r="AC233" s="14">
        <v>0.0</v>
      </c>
      <c r="AD233" s="14">
        <v>0.0</v>
      </c>
      <c r="AE233" s="14">
        <v>0.0</v>
      </c>
      <c r="AF233" s="14">
        <v>0.0</v>
      </c>
      <c r="AG233" s="14">
        <v>0.0</v>
      </c>
      <c r="AH233" s="14">
        <v>0.0</v>
      </c>
      <c r="AI233" s="14">
        <v>0.003923</v>
      </c>
      <c r="AJ233" s="14">
        <v>0.024859</v>
      </c>
      <c r="AK233" s="14">
        <v>0.0</v>
      </c>
      <c r="AL233" s="14">
        <v>0.0</v>
      </c>
      <c r="AM233" s="14">
        <v>0.0</v>
      </c>
      <c r="AN233" s="14">
        <v>0.0</v>
      </c>
      <c r="AO233" s="14">
        <v>0.0</v>
      </c>
      <c r="AP233" s="14">
        <v>0.0</v>
      </c>
      <c r="AQ233" s="14">
        <v>0.0</v>
      </c>
      <c r="AR233" s="14">
        <v>0.0</v>
      </c>
      <c r="AS233" s="14">
        <v>0.0</v>
      </c>
      <c r="AT233" s="14">
        <v>0.0</v>
      </c>
      <c r="AU233" s="14">
        <v>0.0</v>
      </c>
      <c r="AV233" s="14">
        <v>0.0</v>
      </c>
      <c r="AW233" s="14">
        <v>0.0</v>
      </c>
      <c r="AX233" s="14">
        <v>0.0</v>
      </c>
      <c r="AY233" s="14">
        <v>0.0</v>
      </c>
      <c r="AZ233" s="14">
        <v>0.0</v>
      </c>
      <c r="BA233" s="14">
        <v>0.0</v>
      </c>
      <c r="BB233" s="14">
        <v>0.0</v>
      </c>
      <c r="BC233" s="14">
        <v>0.0</v>
      </c>
      <c r="BD233" s="14">
        <v>0.0</v>
      </c>
      <c r="BE233" s="14">
        <v>0.0</v>
      </c>
      <c r="BF233" s="14">
        <v>0.0</v>
      </c>
      <c r="BG233" s="14">
        <v>0.0</v>
      </c>
      <c r="BH233" s="14">
        <v>0.0</v>
      </c>
      <c r="BI233" s="14">
        <v>0.0</v>
      </c>
      <c r="BJ233" s="14">
        <v>0.0</v>
      </c>
      <c r="BK233" s="14">
        <v>0.0</v>
      </c>
      <c r="BL233" s="14">
        <v>0.0</v>
      </c>
      <c r="BM233" s="14">
        <v>0.0</v>
      </c>
      <c r="BN233" s="14">
        <v>0.0</v>
      </c>
      <c r="BO233" s="14">
        <v>0.0</v>
      </c>
      <c r="BP233" s="14">
        <v>0.0</v>
      </c>
      <c r="BQ233" s="14">
        <v>0.0</v>
      </c>
      <c r="BR233" s="14">
        <v>0.0</v>
      </c>
      <c r="BS233" s="14">
        <v>0.0</v>
      </c>
      <c r="BT233" s="14">
        <v>0.0</v>
      </c>
      <c r="BU233" s="14">
        <v>0.0</v>
      </c>
      <c r="BV233" s="14">
        <v>0.0</v>
      </c>
      <c r="BW233" s="14">
        <v>0.0</v>
      </c>
      <c r="BX233" s="14">
        <v>0.0</v>
      </c>
      <c r="BY233" s="14">
        <v>0.0</v>
      </c>
      <c r="BZ233" s="14">
        <v>0.0</v>
      </c>
      <c r="CA233" s="14">
        <v>0.0</v>
      </c>
      <c r="CB233" s="14">
        <v>0.054059</v>
      </c>
      <c r="CC233" s="14">
        <v>0.0</v>
      </c>
      <c r="CD233" s="14">
        <v>0.0</v>
      </c>
      <c r="CE233" s="14">
        <v>0.0</v>
      </c>
      <c r="CF233" s="14">
        <v>0.0</v>
      </c>
      <c r="CG233" s="14">
        <v>0.0</v>
      </c>
      <c r="CH233" s="14">
        <v>0.0</v>
      </c>
      <c r="CI233" s="14">
        <v>0.0</v>
      </c>
      <c r="CJ233" s="14">
        <v>0.0</v>
      </c>
      <c r="CK233" s="14">
        <v>0.0</v>
      </c>
      <c r="CL233" s="14">
        <v>0.0</v>
      </c>
      <c r="CM233" s="14">
        <v>0.0</v>
      </c>
      <c r="CN233" s="14">
        <v>0.0</v>
      </c>
      <c r="CO233" s="14">
        <v>0.0</v>
      </c>
      <c r="CP233" s="14">
        <v>0.0</v>
      </c>
      <c r="CQ233" s="14">
        <v>0.0</v>
      </c>
      <c r="CR233" s="14">
        <v>0.057483</v>
      </c>
      <c r="CS233" s="14">
        <v>0.0587</v>
      </c>
      <c r="CT233" s="14">
        <v>0.0</v>
      </c>
    </row>
    <row r="234" ht="12.75" customHeight="1">
      <c r="A234" s="14" t="s">
        <v>809</v>
      </c>
      <c r="B234" s="14">
        <v>1929.308948</v>
      </c>
      <c r="C234" s="14">
        <v>0.0</v>
      </c>
      <c r="D234" s="14">
        <v>0.0</v>
      </c>
      <c r="E234" s="14">
        <v>0.0</v>
      </c>
      <c r="F234" s="14">
        <v>0.0</v>
      </c>
      <c r="G234" s="14">
        <v>0.0</v>
      </c>
      <c r="H234" s="14">
        <v>0.0</v>
      </c>
      <c r="I234" s="14">
        <v>0.0</v>
      </c>
      <c r="J234" s="14">
        <v>0.0</v>
      </c>
      <c r="K234" s="14">
        <v>0.0</v>
      </c>
      <c r="L234" s="14">
        <v>0.0</v>
      </c>
      <c r="M234" s="14">
        <v>0.0</v>
      </c>
      <c r="N234" s="14">
        <v>0.0</v>
      </c>
      <c r="O234" s="14">
        <v>0.0</v>
      </c>
      <c r="P234" s="14">
        <v>0.0</v>
      </c>
      <c r="Q234" s="14">
        <v>0.0</v>
      </c>
      <c r="R234" s="14">
        <v>0.0</v>
      </c>
      <c r="S234" s="14">
        <v>0.0</v>
      </c>
      <c r="T234" s="14">
        <v>0.0</v>
      </c>
      <c r="U234" s="14">
        <v>0.0</v>
      </c>
      <c r="V234" s="14">
        <v>0.0</v>
      </c>
      <c r="W234" s="14">
        <v>0.0</v>
      </c>
      <c r="X234" s="14">
        <v>0.0</v>
      </c>
      <c r="Y234" s="14">
        <v>0.0</v>
      </c>
      <c r="Z234" s="14">
        <v>0.0</v>
      </c>
      <c r="AA234" s="14">
        <v>0.0</v>
      </c>
      <c r="AB234" s="14">
        <v>0.0</v>
      </c>
      <c r="AC234" s="14">
        <v>0.0</v>
      </c>
      <c r="AD234" s="14">
        <v>0.0</v>
      </c>
      <c r="AE234" s="14">
        <v>0.0</v>
      </c>
      <c r="AF234" s="14">
        <v>0.0</v>
      </c>
      <c r="AG234" s="14">
        <v>0.0</v>
      </c>
      <c r="AH234" s="14">
        <v>0.06188</v>
      </c>
      <c r="AI234" s="14">
        <v>1.848063</v>
      </c>
      <c r="AJ234" s="14">
        <v>6.980852</v>
      </c>
      <c r="AK234" s="14">
        <v>14.785252</v>
      </c>
      <c r="AL234" s="14">
        <v>23.984876999999997</v>
      </c>
      <c r="AM234" s="14">
        <v>33.998629</v>
      </c>
      <c r="AN234" s="14">
        <v>43.037682000000004</v>
      </c>
      <c r="AO234" s="14">
        <v>48.334207</v>
      </c>
      <c r="AP234" s="14">
        <v>51.475696000000006</v>
      </c>
      <c r="AQ234" s="14">
        <v>50.870034000000004</v>
      </c>
      <c r="AR234" s="14">
        <v>49.01011</v>
      </c>
      <c r="AS234" s="14">
        <v>51.58319600000001</v>
      </c>
      <c r="AT234" s="14">
        <v>52.61983300000001</v>
      </c>
      <c r="AU234" s="14">
        <v>54.650703</v>
      </c>
      <c r="AV234" s="14">
        <v>54.822916000000006</v>
      </c>
      <c r="AW234" s="14">
        <v>55.524155</v>
      </c>
      <c r="AX234" s="14">
        <v>55.82772700000001</v>
      </c>
      <c r="AY234" s="14">
        <v>56.285630999999995</v>
      </c>
      <c r="AZ234" s="14">
        <v>57.189530000000005</v>
      </c>
      <c r="BA234" s="14">
        <v>56.371026</v>
      </c>
      <c r="BB234" s="14">
        <v>57.861233000000006</v>
      </c>
      <c r="BC234" s="14">
        <v>57.929469999999995</v>
      </c>
      <c r="BD234" s="14">
        <v>57.869640999999994</v>
      </c>
      <c r="BE234" s="14">
        <v>57.33605</v>
      </c>
      <c r="BF234" s="14">
        <v>56.561496</v>
      </c>
      <c r="BG234" s="14">
        <v>56.082677000000004</v>
      </c>
      <c r="BH234" s="14">
        <v>55.831942</v>
      </c>
      <c r="BI234" s="14">
        <v>56.005047</v>
      </c>
      <c r="BJ234" s="14">
        <v>56.80936499999999</v>
      </c>
      <c r="BK234" s="14">
        <v>56.577934000000006</v>
      </c>
      <c r="BL234" s="14">
        <v>56.971042</v>
      </c>
      <c r="BM234" s="14">
        <v>56.28590499999999</v>
      </c>
      <c r="BN234" s="14">
        <v>55.869724000000005</v>
      </c>
      <c r="BO234" s="14">
        <v>54.911109</v>
      </c>
      <c r="BP234" s="14">
        <v>53.838046999999996</v>
      </c>
      <c r="BQ234" s="14">
        <v>51.915622000000006</v>
      </c>
      <c r="BR234" s="14">
        <v>50.446585</v>
      </c>
      <c r="BS234" s="14">
        <v>46.202801</v>
      </c>
      <c r="BT234" s="14">
        <v>40.638982</v>
      </c>
      <c r="BU234" s="14">
        <v>32.092141000000005</v>
      </c>
      <c r="BV234" s="14">
        <v>22.083142</v>
      </c>
      <c r="BW234" s="14">
        <v>12.574154</v>
      </c>
      <c r="BX234" s="14">
        <v>5.533474999999999</v>
      </c>
      <c r="BY234" s="14">
        <v>1.4734509999999998</v>
      </c>
      <c r="BZ234" s="14">
        <v>0.345914</v>
      </c>
      <c r="CA234" s="14">
        <v>0.0</v>
      </c>
      <c r="CB234" s="14">
        <v>0.0</v>
      </c>
      <c r="CC234" s="14">
        <v>0.0</v>
      </c>
      <c r="CD234" s="14">
        <v>0.0</v>
      </c>
      <c r="CE234" s="14">
        <v>0.0</v>
      </c>
      <c r="CF234" s="14">
        <v>0.0</v>
      </c>
      <c r="CG234" s="14">
        <v>0.0</v>
      </c>
      <c r="CH234" s="14">
        <v>0.0</v>
      </c>
      <c r="CI234" s="14">
        <v>0.0</v>
      </c>
      <c r="CJ234" s="14">
        <v>0.0</v>
      </c>
      <c r="CK234" s="14">
        <v>0.0</v>
      </c>
      <c r="CL234" s="14">
        <v>0.0</v>
      </c>
      <c r="CM234" s="14">
        <v>0.0</v>
      </c>
      <c r="CN234" s="14">
        <v>0.0</v>
      </c>
      <c r="CO234" s="14">
        <v>0.0</v>
      </c>
      <c r="CP234" s="14">
        <v>0.0</v>
      </c>
      <c r="CQ234" s="14">
        <v>0.0</v>
      </c>
      <c r="CR234" s="14">
        <v>0.0</v>
      </c>
      <c r="CS234" s="14">
        <v>0.0</v>
      </c>
      <c r="CT234" s="14">
        <v>0.0</v>
      </c>
    </row>
    <row r="235" ht="12.75" customHeight="1">
      <c r="A235" s="14" t="s">
        <v>810</v>
      </c>
      <c r="B235" s="14">
        <v>58249.611598999996</v>
      </c>
      <c r="C235" s="14">
        <v>1124.2320660000003</v>
      </c>
      <c r="D235" s="14">
        <v>1104.9966200000001</v>
      </c>
      <c r="E235" s="14">
        <v>1100.2364290000003</v>
      </c>
      <c r="F235" s="14">
        <v>1089.2222609999997</v>
      </c>
      <c r="G235" s="14">
        <v>1058.8359009999997</v>
      </c>
      <c r="H235" s="14">
        <v>1009.343718</v>
      </c>
      <c r="I235" s="14">
        <v>948.6293129999998</v>
      </c>
      <c r="J235" s="14">
        <v>904.6464100000004</v>
      </c>
      <c r="K235" s="14">
        <v>877.7494239999995</v>
      </c>
      <c r="L235" s="14">
        <v>888.1030629999996</v>
      </c>
      <c r="M235" s="14">
        <v>874.4238519999998</v>
      </c>
      <c r="N235" s="14">
        <v>815.8510210000001</v>
      </c>
      <c r="O235" s="14">
        <v>776.7250880000003</v>
      </c>
      <c r="P235" s="14">
        <v>765.083636</v>
      </c>
      <c r="Q235" s="14">
        <v>777.3487329999996</v>
      </c>
      <c r="R235" s="14">
        <v>798.9524680000001</v>
      </c>
      <c r="S235" s="14">
        <v>807.4032569999998</v>
      </c>
      <c r="T235" s="14">
        <v>798.5311139999997</v>
      </c>
      <c r="U235" s="14">
        <v>799.4652069999999</v>
      </c>
      <c r="V235" s="14">
        <v>790.0794629999999</v>
      </c>
      <c r="W235" s="14">
        <v>760.4613340000001</v>
      </c>
      <c r="X235" s="14">
        <v>742.6381110000003</v>
      </c>
      <c r="Y235" s="14">
        <v>748.9405899999999</v>
      </c>
      <c r="Z235" s="14">
        <v>749.109292</v>
      </c>
      <c r="AA235" s="14">
        <v>731.777199</v>
      </c>
      <c r="AB235" s="14">
        <v>714.3806340000002</v>
      </c>
      <c r="AC235" s="14">
        <v>722.0323760000001</v>
      </c>
      <c r="AD235" s="14">
        <v>729.4437729999999</v>
      </c>
      <c r="AE235" s="14">
        <v>713.2086219999999</v>
      </c>
      <c r="AF235" s="14">
        <v>693.7335789999998</v>
      </c>
      <c r="AG235" s="14">
        <v>674.6843130000002</v>
      </c>
      <c r="AH235" s="14">
        <v>649.3751890000004</v>
      </c>
      <c r="AI235" s="14">
        <v>634.350923</v>
      </c>
      <c r="AJ235" s="14">
        <v>626.4858669999999</v>
      </c>
      <c r="AK235" s="14">
        <v>593.538872</v>
      </c>
      <c r="AL235" s="14">
        <v>561.3656189999999</v>
      </c>
      <c r="AM235" s="14">
        <v>513.870018</v>
      </c>
      <c r="AN235" s="14">
        <v>489.5467809999999</v>
      </c>
      <c r="AO235" s="14">
        <v>456.01176499999997</v>
      </c>
      <c r="AP235" s="14">
        <v>423.96889100000004</v>
      </c>
      <c r="AQ235" s="14">
        <v>405.74036400000006</v>
      </c>
      <c r="AR235" s="14">
        <v>397.62232199999994</v>
      </c>
      <c r="AS235" s="14">
        <v>396.394948</v>
      </c>
      <c r="AT235" s="14">
        <v>402.77696800000007</v>
      </c>
      <c r="AU235" s="14">
        <v>423.19044799999995</v>
      </c>
      <c r="AV235" s="14">
        <v>416.76310000000007</v>
      </c>
      <c r="AW235" s="14">
        <v>403.33769699999993</v>
      </c>
      <c r="AX235" s="14">
        <v>396.4595819999998</v>
      </c>
      <c r="AY235" s="14">
        <v>397.218491</v>
      </c>
      <c r="AZ235" s="14">
        <v>407.697305</v>
      </c>
      <c r="BA235" s="14">
        <v>407.4570069999998</v>
      </c>
      <c r="BB235" s="14">
        <v>402.45391900000004</v>
      </c>
      <c r="BC235" s="14">
        <v>399.60748300000006</v>
      </c>
      <c r="BD235" s="14">
        <v>405.4524740000001</v>
      </c>
      <c r="BE235" s="14">
        <v>415.459229</v>
      </c>
      <c r="BF235" s="14">
        <v>435.30374299999994</v>
      </c>
      <c r="BG235" s="14">
        <v>448.411058</v>
      </c>
      <c r="BH235" s="14">
        <v>450.98358900000017</v>
      </c>
      <c r="BI235" s="14">
        <v>462.82362200000006</v>
      </c>
      <c r="BJ235" s="14">
        <v>470.2513949999999</v>
      </c>
      <c r="BK235" s="14">
        <v>480.4346090000001</v>
      </c>
      <c r="BL235" s="14">
        <v>487.2690320000001</v>
      </c>
      <c r="BM235" s="14">
        <v>485.3869200000002</v>
      </c>
      <c r="BN235" s="14">
        <v>484.28420500000004</v>
      </c>
      <c r="BO235" s="14">
        <v>492.68061400000005</v>
      </c>
      <c r="BP235" s="14">
        <v>492.00580299999996</v>
      </c>
      <c r="BQ235" s="14">
        <v>489.2424149999999</v>
      </c>
      <c r="BR235" s="14">
        <v>479.76308399999976</v>
      </c>
      <c r="BS235" s="14">
        <v>474.8029570000001</v>
      </c>
      <c r="BT235" s="14">
        <v>455.450272</v>
      </c>
      <c r="BU235" s="14">
        <v>434.244478</v>
      </c>
      <c r="BV235" s="14">
        <v>406.7574350000001</v>
      </c>
      <c r="BW235" s="14">
        <v>389.966359</v>
      </c>
      <c r="BX235" s="14">
        <v>385.17268599999994</v>
      </c>
      <c r="BY235" s="14">
        <v>396.31698400000005</v>
      </c>
      <c r="BZ235" s="14">
        <v>410.72827499999994</v>
      </c>
      <c r="CA235" s="14">
        <v>432.262194</v>
      </c>
      <c r="CB235" s="14">
        <v>457.42067499999996</v>
      </c>
      <c r="CC235" s="14">
        <v>482.32121800000004</v>
      </c>
      <c r="CD235" s="14">
        <v>506.37196600000004</v>
      </c>
      <c r="CE235" s="14">
        <v>535.4420279999999</v>
      </c>
      <c r="CF235" s="14">
        <v>551.3059410000001</v>
      </c>
      <c r="CG235" s="14">
        <v>562.570983</v>
      </c>
      <c r="CH235" s="14">
        <v>570.0523569999999</v>
      </c>
      <c r="CI235" s="14">
        <v>579.9702840000001</v>
      </c>
      <c r="CJ235" s="14">
        <v>597.3539739999999</v>
      </c>
      <c r="CK235" s="14">
        <v>608.565027</v>
      </c>
      <c r="CL235" s="14">
        <v>623.9108510000001</v>
      </c>
      <c r="CM235" s="14">
        <v>638.490905</v>
      </c>
      <c r="CN235" s="14">
        <v>646.9199779999999</v>
      </c>
      <c r="CO235" s="14">
        <v>652.7583490000001</v>
      </c>
      <c r="CP235" s="14">
        <v>634.4287719999999</v>
      </c>
      <c r="CQ235" s="14">
        <v>625.882586</v>
      </c>
      <c r="CR235" s="14">
        <v>625.969069</v>
      </c>
      <c r="CS235" s="14">
        <v>631.9993250000001</v>
      </c>
      <c r="CT235" s="14">
        <v>656.9214529999999</v>
      </c>
    </row>
    <row r="236" ht="12.75" customHeight="1">
      <c r="A236" s="14" t="s">
        <v>811</v>
      </c>
      <c r="B236" s="14">
        <v>1229.6745459999997</v>
      </c>
      <c r="C236" s="14">
        <v>13.470464</v>
      </c>
      <c r="D236" s="14">
        <v>13.482754000000002</v>
      </c>
      <c r="E236" s="14">
        <v>13.471625000000003</v>
      </c>
      <c r="F236" s="14">
        <v>13.490428000000001</v>
      </c>
      <c r="G236" s="14">
        <v>13.491228000000003</v>
      </c>
      <c r="H236" s="14">
        <v>13.493490999999999</v>
      </c>
      <c r="I236" s="14">
        <v>13.497032999999998</v>
      </c>
      <c r="J236" s="14">
        <v>13.507487000000001</v>
      </c>
      <c r="K236" s="14">
        <v>13.50234</v>
      </c>
      <c r="L236" s="14">
        <v>13.501271999999998</v>
      </c>
      <c r="M236" s="14">
        <v>13.50371</v>
      </c>
      <c r="N236" s="14">
        <v>13.520632999999998</v>
      </c>
      <c r="O236" s="14">
        <v>13.520178999999999</v>
      </c>
      <c r="P236" s="14">
        <v>13.526341</v>
      </c>
      <c r="Q236" s="14">
        <v>13.515574</v>
      </c>
      <c r="R236" s="14">
        <v>13.505590999999999</v>
      </c>
      <c r="S236" s="14">
        <v>13.519144</v>
      </c>
      <c r="T236" s="14">
        <v>13.524281</v>
      </c>
      <c r="U236" s="14">
        <v>13.516378000000001</v>
      </c>
      <c r="V236" s="14">
        <v>13.509482</v>
      </c>
      <c r="W236" s="14">
        <v>13.533499000000003</v>
      </c>
      <c r="X236" s="14">
        <v>13.537332000000001</v>
      </c>
      <c r="Y236" s="14">
        <v>13.534341</v>
      </c>
      <c r="Z236" s="14">
        <v>13.510365</v>
      </c>
      <c r="AA236" s="14">
        <v>13.498642</v>
      </c>
      <c r="AB236" s="14">
        <v>13.472357</v>
      </c>
      <c r="AC236" s="14">
        <v>13.452682999999999</v>
      </c>
      <c r="AD236" s="14">
        <v>13.447069999999998</v>
      </c>
      <c r="AE236" s="14">
        <v>13.42797</v>
      </c>
      <c r="AF236" s="14">
        <v>13.192928</v>
      </c>
      <c r="AG236" s="14">
        <v>13.132445</v>
      </c>
      <c r="AH236" s="14">
        <v>13.139100000000001</v>
      </c>
      <c r="AI236" s="14">
        <v>13.049563</v>
      </c>
      <c r="AJ236" s="14">
        <v>12.928359000000002</v>
      </c>
      <c r="AK236" s="14">
        <v>12.000126000000002</v>
      </c>
      <c r="AL236" s="14">
        <v>11.326349</v>
      </c>
      <c r="AM236" s="14">
        <v>11.310459</v>
      </c>
      <c r="AN236" s="14">
        <v>11.300397</v>
      </c>
      <c r="AO236" s="14">
        <v>11.297511000000002</v>
      </c>
      <c r="AP236" s="14">
        <v>11.277961</v>
      </c>
      <c r="AQ236" s="14">
        <v>11.204408</v>
      </c>
      <c r="AR236" s="14">
        <v>11.041955000000002</v>
      </c>
      <c r="AS236" s="14">
        <v>11.126429</v>
      </c>
      <c r="AT236" s="14">
        <v>11.311906</v>
      </c>
      <c r="AU236" s="14">
        <v>11.37462</v>
      </c>
      <c r="AV236" s="14">
        <v>11.390913000000001</v>
      </c>
      <c r="AW236" s="14">
        <v>11.383554999999998</v>
      </c>
      <c r="AX236" s="14">
        <v>11.446750000000002</v>
      </c>
      <c r="AY236" s="14">
        <v>11.251424</v>
      </c>
      <c r="AZ236" s="14">
        <v>11.354484999999999</v>
      </c>
      <c r="BA236" s="14">
        <v>11.521507</v>
      </c>
      <c r="BB236" s="14">
        <v>11.993873000000002</v>
      </c>
      <c r="BC236" s="14">
        <v>11.687107</v>
      </c>
      <c r="BD236" s="14">
        <v>12.041796000000001</v>
      </c>
      <c r="BE236" s="14">
        <v>11.715042</v>
      </c>
      <c r="BF236" s="14">
        <v>11.274024</v>
      </c>
      <c r="BG236" s="14">
        <v>11.473880999999999</v>
      </c>
      <c r="BH236" s="14">
        <v>11.679700000000002</v>
      </c>
      <c r="BI236" s="14">
        <v>11.901041000000001</v>
      </c>
      <c r="BJ236" s="14">
        <v>11.862818999999998</v>
      </c>
      <c r="BK236" s="14">
        <v>11.595393000000001</v>
      </c>
      <c r="BL236" s="14">
        <v>11.640220999999999</v>
      </c>
      <c r="BM236" s="14">
        <v>11.556597</v>
      </c>
      <c r="BN236" s="14">
        <v>11.737848</v>
      </c>
      <c r="BO236" s="14">
        <v>11.552555000000002</v>
      </c>
      <c r="BP236" s="14">
        <v>11.515750999999998</v>
      </c>
      <c r="BQ236" s="14">
        <v>11.651893</v>
      </c>
      <c r="BR236" s="14">
        <v>11.753676</v>
      </c>
      <c r="BS236" s="14">
        <v>12.019693999999998</v>
      </c>
      <c r="BT236" s="14">
        <v>11.942900999999999</v>
      </c>
      <c r="BU236" s="14">
        <v>11.827283999999999</v>
      </c>
      <c r="BV236" s="14">
        <v>12.39484</v>
      </c>
      <c r="BW236" s="14">
        <v>13.106181</v>
      </c>
      <c r="BX236" s="14">
        <v>13.364006</v>
      </c>
      <c r="BY236" s="14">
        <v>13.808505000000002</v>
      </c>
      <c r="BZ236" s="14">
        <v>13.911422000000004</v>
      </c>
      <c r="CA236" s="14">
        <v>13.916479</v>
      </c>
      <c r="CB236" s="14">
        <v>13.914675000000003</v>
      </c>
      <c r="CC236" s="14">
        <v>13.899568999999998</v>
      </c>
      <c r="CD236" s="14">
        <v>13.915582000000002</v>
      </c>
      <c r="CE236" s="14">
        <v>13.935512000000001</v>
      </c>
      <c r="CF236" s="14">
        <v>13.929178</v>
      </c>
      <c r="CG236" s="14">
        <v>13.934607000000002</v>
      </c>
      <c r="CH236" s="14">
        <v>13.944898</v>
      </c>
      <c r="CI236" s="14">
        <v>13.941202</v>
      </c>
      <c r="CJ236" s="14">
        <v>13.950476</v>
      </c>
      <c r="CK236" s="14">
        <v>13.957263999999999</v>
      </c>
      <c r="CL236" s="14">
        <v>13.947172000000002</v>
      </c>
      <c r="CM236" s="14">
        <v>13.970242999999996</v>
      </c>
      <c r="CN236" s="14">
        <v>13.952981000000001</v>
      </c>
      <c r="CO236" s="14">
        <v>13.950094</v>
      </c>
      <c r="CP236" s="14">
        <v>13.940543000000003</v>
      </c>
      <c r="CQ236" s="14">
        <v>13.956555</v>
      </c>
      <c r="CR236" s="14">
        <v>13.959547</v>
      </c>
      <c r="CS236" s="14">
        <v>13.953537</v>
      </c>
      <c r="CT236" s="14">
        <v>13.949538</v>
      </c>
    </row>
    <row r="237" ht="12.75" customHeight="1">
      <c r="A237" s="14" t="s">
        <v>812</v>
      </c>
      <c r="B237" s="14">
        <v>242856.85697400002</v>
      </c>
      <c r="C237" s="14">
        <v>2113.315045</v>
      </c>
      <c r="D237" s="14">
        <v>2202.4892500000005</v>
      </c>
      <c r="E237" s="14">
        <v>2251.4530620000005</v>
      </c>
      <c r="F237" s="14">
        <v>2159.3094380000007</v>
      </c>
      <c r="G237" s="14">
        <v>2084.3076650000003</v>
      </c>
      <c r="H237" s="14">
        <v>2027.5802669999996</v>
      </c>
      <c r="I237" s="14">
        <v>1981.3040149999995</v>
      </c>
      <c r="J237" s="14">
        <v>1943.2493060000004</v>
      </c>
      <c r="K237" s="14">
        <v>1903.4387240000005</v>
      </c>
      <c r="L237" s="14">
        <v>1873.4956019999997</v>
      </c>
      <c r="M237" s="14">
        <v>1854.300242</v>
      </c>
      <c r="N237" s="14">
        <v>1839.0230869999998</v>
      </c>
      <c r="O237" s="14">
        <v>1847.4396840000002</v>
      </c>
      <c r="P237" s="14">
        <v>1850.2720570000004</v>
      </c>
      <c r="Q237" s="14">
        <v>1849.5823950000004</v>
      </c>
      <c r="R237" s="14">
        <v>1856.2268969999998</v>
      </c>
      <c r="S237" s="14">
        <v>1873.3397280000002</v>
      </c>
      <c r="T237" s="14">
        <v>1890.9150850000003</v>
      </c>
      <c r="U237" s="14">
        <v>1911.5465220000006</v>
      </c>
      <c r="V237" s="14">
        <v>1897.633912</v>
      </c>
      <c r="W237" s="14">
        <v>1876.0703379999993</v>
      </c>
      <c r="X237" s="14">
        <v>1897.7207769999998</v>
      </c>
      <c r="Y237" s="14">
        <v>1918.5151029999997</v>
      </c>
      <c r="Z237" s="14">
        <v>1970.972804</v>
      </c>
      <c r="AA237" s="14">
        <v>2012.7361399999993</v>
      </c>
      <c r="AB237" s="14">
        <v>2103.2647200000006</v>
      </c>
      <c r="AC237" s="14">
        <v>2204.597711</v>
      </c>
      <c r="AD237" s="14">
        <v>2303.8128340000003</v>
      </c>
      <c r="AE237" s="14">
        <v>2391.7547</v>
      </c>
      <c r="AF237" s="14">
        <v>2417.453188</v>
      </c>
      <c r="AG237" s="14">
        <v>2366.364523</v>
      </c>
      <c r="AH237" s="14">
        <v>2324.299156</v>
      </c>
      <c r="AI237" s="14">
        <v>2329.3447460000007</v>
      </c>
      <c r="AJ237" s="14">
        <v>2342.427029</v>
      </c>
      <c r="AK237" s="14">
        <v>2327.226351999999</v>
      </c>
      <c r="AL237" s="14">
        <v>2329.6267319999997</v>
      </c>
      <c r="AM237" s="14">
        <v>2376.608267</v>
      </c>
      <c r="AN237" s="14">
        <v>2421.3612340000004</v>
      </c>
      <c r="AO237" s="14">
        <v>2501.7439010000003</v>
      </c>
      <c r="AP237" s="14">
        <v>2609.808589</v>
      </c>
      <c r="AQ237" s="14">
        <v>2696.7512889999994</v>
      </c>
      <c r="AR237" s="14">
        <v>2737.7635069999997</v>
      </c>
      <c r="AS237" s="14">
        <v>2763.7622189999997</v>
      </c>
      <c r="AT237" s="14">
        <v>2778.9964729999997</v>
      </c>
      <c r="AU237" s="14">
        <v>2761.769545</v>
      </c>
      <c r="AV237" s="14">
        <v>2732.6291550000005</v>
      </c>
      <c r="AW237" s="14">
        <v>2744.596438</v>
      </c>
      <c r="AX237" s="14">
        <v>2773.205486</v>
      </c>
      <c r="AY237" s="14">
        <v>2809.5903979999994</v>
      </c>
      <c r="AZ237" s="14">
        <v>2847.1723260000003</v>
      </c>
      <c r="BA237" s="14">
        <v>2902.330367</v>
      </c>
      <c r="BB237" s="14">
        <v>2933.4736720000005</v>
      </c>
      <c r="BC237" s="14">
        <v>2981.4357469999986</v>
      </c>
      <c r="BD237" s="14">
        <v>3011.3717670000005</v>
      </c>
      <c r="BE237" s="14">
        <v>3014.7442099999994</v>
      </c>
      <c r="BF237" s="14">
        <v>3031.1217189999998</v>
      </c>
      <c r="BG237" s="14">
        <v>2987.563817000001</v>
      </c>
      <c r="BH237" s="14">
        <v>2980.2072019999996</v>
      </c>
      <c r="BI237" s="14">
        <v>2966.011298</v>
      </c>
      <c r="BJ237" s="14">
        <v>2954.0423669999996</v>
      </c>
      <c r="BK237" s="14">
        <v>2965.1999719999994</v>
      </c>
      <c r="BL237" s="14">
        <v>2985.3616149999993</v>
      </c>
      <c r="BM237" s="14">
        <v>3016.8721699999996</v>
      </c>
      <c r="BN237" s="14">
        <v>3061.948426000001</v>
      </c>
      <c r="BO237" s="14">
        <v>3045.463172999999</v>
      </c>
      <c r="BP237" s="14">
        <v>3003.9774570000004</v>
      </c>
      <c r="BQ237" s="14">
        <v>2994.7541239999996</v>
      </c>
      <c r="BR237" s="14">
        <v>2963.664004000001</v>
      </c>
      <c r="BS237" s="14">
        <v>2962.698753000001</v>
      </c>
      <c r="BT237" s="14">
        <v>2955.3371889999994</v>
      </c>
      <c r="BU237" s="14">
        <v>2968.27585</v>
      </c>
      <c r="BV237" s="14">
        <v>2987.4948339999987</v>
      </c>
      <c r="BW237" s="14">
        <v>3021.7629709999997</v>
      </c>
      <c r="BX237" s="14">
        <v>3020.066876</v>
      </c>
      <c r="BY237" s="14">
        <v>3029.9966110000005</v>
      </c>
      <c r="BZ237" s="14">
        <v>3057.004848</v>
      </c>
      <c r="CA237" s="14">
        <v>3082.966699999999</v>
      </c>
      <c r="CB237" s="14">
        <v>3105.8277120000007</v>
      </c>
      <c r="CC237" s="14">
        <v>3108.8025310000003</v>
      </c>
      <c r="CD237" s="14">
        <v>3098.189685000001</v>
      </c>
      <c r="CE237" s="14">
        <v>3018.941421</v>
      </c>
      <c r="CF237" s="14">
        <v>2957.6373829999993</v>
      </c>
      <c r="CG237" s="14">
        <v>2931.0241579999997</v>
      </c>
      <c r="CH237" s="14">
        <v>2869.1877020000006</v>
      </c>
      <c r="CI237" s="14">
        <v>2825.5542659999996</v>
      </c>
      <c r="CJ237" s="14">
        <v>2767.4061410000004</v>
      </c>
      <c r="CK237" s="14">
        <v>2640.7798010000006</v>
      </c>
      <c r="CL237" s="14">
        <v>2555.4262080000003</v>
      </c>
      <c r="CM237" s="14">
        <v>2516.8279489999995</v>
      </c>
      <c r="CN237" s="14">
        <v>2545.0405389999996</v>
      </c>
      <c r="CO237" s="14">
        <v>2428.2484440000007</v>
      </c>
      <c r="CP237" s="14">
        <v>2320.8803980000002</v>
      </c>
      <c r="CQ237" s="14">
        <v>2178.5683400000003</v>
      </c>
      <c r="CR237" s="14">
        <v>2153.3298389999995</v>
      </c>
      <c r="CS237" s="14">
        <v>2075.269262</v>
      </c>
      <c r="CT237" s="14">
        <v>1992.5997930000003</v>
      </c>
    </row>
    <row r="238" ht="12.75" customHeight="1">
      <c r="A238" s="14" t="s">
        <v>813</v>
      </c>
      <c r="B238" s="14">
        <v>59943.59709000001</v>
      </c>
      <c r="C238" s="14">
        <v>419.539464</v>
      </c>
      <c r="D238" s="14">
        <v>403.59104499999995</v>
      </c>
      <c r="E238" s="14">
        <v>381.0346640000001</v>
      </c>
      <c r="F238" s="14">
        <v>383.27494999999993</v>
      </c>
      <c r="G238" s="14">
        <v>378.39838299999997</v>
      </c>
      <c r="H238" s="14">
        <v>374.1827729999999</v>
      </c>
      <c r="I238" s="14">
        <v>376.2486559999999</v>
      </c>
      <c r="J238" s="14">
        <v>375.65104599999995</v>
      </c>
      <c r="K238" s="14">
        <v>374.14944099999997</v>
      </c>
      <c r="L238" s="14">
        <v>376.167566</v>
      </c>
      <c r="M238" s="14">
        <v>374.01401799999985</v>
      </c>
      <c r="N238" s="14">
        <v>379.15965300000005</v>
      </c>
      <c r="O238" s="14">
        <v>380.13081799999986</v>
      </c>
      <c r="P238" s="14">
        <v>379.58862000000005</v>
      </c>
      <c r="Q238" s="14">
        <v>375.7139979999999</v>
      </c>
      <c r="R238" s="14">
        <v>377.028097</v>
      </c>
      <c r="S238" s="14">
        <v>379.24404499999997</v>
      </c>
      <c r="T238" s="14">
        <v>378.03280899999993</v>
      </c>
      <c r="U238" s="14">
        <v>376.09488300000004</v>
      </c>
      <c r="V238" s="14">
        <v>371.5334920000001</v>
      </c>
      <c r="W238" s="14">
        <v>379.8468490000001</v>
      </c>
      <c r="X238" s="14">
        <v>383.3006769999999</v>
      </c>
      <c r="Y238" s="14">
        <v>386.78858299999985</v>
      </c>
      <c r="Z238" s="14">
        <v>386.96005399999996</v>
      </c>
      <c r="AA238" s="14">
        <v>396.317104</v>
      </c>
      <c r="AB238" s="14">
        <v>400.27308</v>
      </c>
      <c r="AC238" s="14">
        <v>400.25319499999995</v>
      </c>
      <c r="AD238" s="14">
        <v>394.48380800000007</v>
      </c>
      <c r="AE238" s="14">
        <v>409.656584</v>
      </c>
      <c r="AF238" s="14">
        <v>401.66178400000007</v>
      </c>
      <c r="AG238" s="14">
        <v>406.7215919999998</v>
      </c>
      <c r="AH238" s="14">
        <v>413.8274920000001</v>
      </c>
      <c r="AI238" s="14">
        <v>406.774524</v>
      </c>
      <c r="AJ238" s="14">
        <v>414.29772499999996</v>
      </c>
      <c r="AK238" s="14">
        <v>411.5689750000001</v>
      </c>
      <c r="AL238" s="14">
        <v>408.6165330000001</v>
      </c>
      <c r="AM238" s="14">
        <v>407.03602499999994</v>
      </c>
      <c r="AN238" s="14">
        <v>401.6018629999998</v>
      </c>
      <c r="AO238" s="14">
        <v>405.27387200000004</v>
      </c>
      <c r="AP238" s="14">
        <v>405.896402</v>
      </c>
      <c r="AQ238" s="14">
        <v>404.46735700000016</v>
      </c>
      <c r="AR238" s="14">
        <v>437.39820700000024</v>
      </c>
      <c r="AS238" s="14">
        <v>471.0445349999998</v>
      </c>
      <c r="AT238" s="14">
        <v>500.9334049999999</v>
      </c>
      <c r="AU238" s="14">
        <v>505.83492999999993</v>
      </c>
      <c r="AV238" s="14">
        <v>542.178882</v>
      </c>
      <c r="AW238" s="14">
        <v>571.650503</v>
      </c>
      <c r="AX238" s="14">
        <v>595.3584620000004</v>
      </c>
      <c r="AY238" s="14">
        <v>631.1656059999999</v>
      </c>
      <c r="AZ238" s="14">
        <v>677.1967510000001</v>
      </c>
      <c r="BA238" s="14">
        <v>715.7966309999997</v>
      </c>
      <c r="BB238" s="14">
        <v>744.9383350000003</v>
      </c>
      <c r="BC238" s="14">
        <v>780.4345650000005</v>
      </c>
      <c r="BD238" s="14">
        <v>778.9905789999999</v>
      </c>
      <c r="BE238" s="14">
        <v>812.512235</v>
      </c>
      <c r="BF238" s="14">
        <v>832.046008</v>
      </c>
      <c r="BG238" s="14">
        <v>857.8227100000003</v>
      </c>
      <c r="BH238" s="14">
        <v>929.3773520000001</v>
      </c>
      <c r="BI238" s="14">
        <v>973.0062010000001</v>
      </c>
      <c r="BJ238" s="14">
        <v>1012.9605809999999</v>
      </c>
      <c r="BK238" s="14">
        <v>1016.675032</v>
      </c>
      <c r="BL238" s="14">
        <v>1027.287352</v>
      </c>
      <c r="BM238" s="14">
        <v>1042.8071430000002</v>
      </c>
      <c r="BN238" s="14">
        <v>1110.2158689999997</v>
      </c>
      <c r="BO238" s="14">
        <v>1099.570898</v>
      </c>
      <c r="BP238" s="14">
        <v>1039.8190299999997</v>
      </c>
      <c r="BQ238" s="14">
        <v>1044.4342890000003</v>
      </c>
      <c r="BR238" s="14">
        <v>1045.8729389999996</v>
      </c>
      <c r="BS238" s="14">
        <v>1037.0550110000001</v>
      </c>
      <c r="BT238" s="14">
        <v>1037.5651500000001</v>
      </c>
      <c r="BU238" s="14">
        <v>1043.61481</v>
      </c>
      <c r="BV238" s="14">
        <v>1090.3934960000001</v>
      </c>
      <c r="BW238" s="14">
        <v>1122.287701</v>
      </c>
      <c r="BX238" s="14">
        <v>1119.3655680000002</v>
      </c>
      <c r="BY238" s="14">
        <v>1112.161318</v>
      </c>
      <c r="BZ238" s="14">
        <v>1138.295234</v>
      </c>
      <c r="CA238" s="14">
        <v>1136.1278430000002</v>
      </c>
      <c r="CB238" s="14">
        <v>1091.612651</v>
      </c>
      <c r="CC238" s="14">
        <v>1049.9985100000001</v>
      </c>
      <c r="CD238" s="14">
        <v>985.4053060000001</v>
      </c>
      <c r="CE238" s="14">
        <v>927.150342</v>
      </c>
      <c r="CF238" s="14">
        <v>821.4750729999996</v>
      </c>
      <c r="CG238" s="14">
        <v>744.0638880000001</v>
      </c>
      <c r="CH238" s="14">
        <v>714.074444</v>
      </c>
      <c r="CI238" s="14">
        <v>623.6875069999999</v>
      </c>
      <c r="CJ238" s="14">
        <v>542.9287370000002</v>
      </c>
      <c r="CK238" s="14">
        <v>484.490616</v>
      </c>
      <c r="CL238" s="14">
        <v>471.07913100000013</v>
      </c>
      <c r="CM238" s="14">
        <v>508.85179299999993</v>
      </c>
      <c r="CN238" s="14">
        <v>484.66906499999993</v>
      </c>
      <c r="CO238" s="14">
        <v>471.0475500000002</v>
      </c>
      <c r="CP238" s="14">
        <v>470.19383000000016</v>
      </c>
      <c r="CQ238" s="14">
        <v>476.018906</v>
      </c>
      <c r="CR238" s="14">
        <v>467.31644799999987</v>
      </c>
      <c r="CS238" s="14">
        <v>472.47118799999987</v>
      </c>
      <c r="CT238" s="14">
        <v>464.464445</v>
      </c>
    </row>
    <row r="239" ht="12.75" customHeight="1">
      <c r="A239" s="14" t="s">
        <v>814</v>
      </c>
      <c r="B239" s="14">
        <v>372263.7170200001</v>
      </c>
      <c r="C239" s="14">
        <v>3192.103183</v>
      </c>
      <c r="D239" s="14">
        <v>3013.4928349999996</v>
      </c>
      <c r="E239" s="14">
        <v>2907.758779999999</v>
      </c>
      <c r="F239" s="14">
        <v>2869.4968910000002</v>
      </c>
      <c r="G239" s="14">
        <v>2895.613087999999</v>
      </c>
      <c r="H239" s="14">
        <v>2872.0062830000006</v>
      </c>
      <c r="I239" s="14">
        <v>2843.9514329999997</v>
      </c>
      <c r="J239" s="14">
        <v>2804.9036839999994</v>
      </c>
      <c r="K239" s="14">
        <v>2773.94325</v>
      </c>
      <c r="L239" s="14">
        <v>2782.439445999999</v>
      </c>
      <c r="M239" s="14">
        <v>2764.7875970000005</v>
      </c>
      <c r="N239" s="14">
        <v>2758.1466440000004</v>
      </c>
      <c r="O239" s="14">
        <v>2796.3152229999996</v>
      </c>
      <c r="P239" s="14">
        <v>2790.0040770000005</v>
      </c>
      <c r="Q239" s="14">
        <v>2797.883854</v>
      </c>
      <c r="R239" s="14">
        <v>2820.815657</v>
      </c>
      <c r="S239" s="14">
        <v>2825.7015789999996</v>
      </c>
      <c r="T239" s="14">
        <v>2841.794605</v>
      </c>
      <c r="U239" s="14">
        <v>2856.4827119999995</v>
      </c>
      <c r="V239" s="14">
        <v>2925.345914</v>
      </c>
      <c r="W239" s="14">
        <v>3119.7832900000008</v>
      </c>
      <c r="X239" s="14">
        <v>3247.6642640000005</v>
      </c>
      <c r="Y239" s="14">
        <v>3336.679760000001</v>
      </c>
      <c r="Z239" s="14">
        <v>3483.633247999999</v>
      </c>
      <c r="AA239" s="14">
        <v>3690.7698690000007</v>
      </c>
      <c r="AB239" s="14">
        <v>3860.3966649999993</v>
      </c>
      <c r="AC239" s="14">
        <v>3976.851747</v>
      </c>
      <c r="AD239" s="14">
        <v>4037.476545000001</v>
      </c>
      <c r="AE239" s="14">
        <v>4139.463199000002</v>
      </c>
      <c r="AF239" s="14">
        <v>4136.056379000001</v>
      </c>
      <c r="AG239" s="14">
        <v>4059.348184999999</v>
      </c>
      <c r="AH239" s="14">
        <v>4005.513099</v>
      </c>
      <c r="AI239" s="14">
        <v>4006.508737</v>
      </c>
      <c r="AJ239" s="14">
        <v>3994.937441</v>
      </c>
      <c r="AK239" s="14">
        <v>3985.402937000001</v>
      </c>
      <c r="AL239" s="14">
        <v>4008.8713190000008</v>
      </c>
      <c r="AM239" s="14">
        <v>4059.769851000001</v>
      </c>
      <c r="AN239" s="14">
        <v>4127.114517000001</v>
      </c>
      <c r="AO239" s="14">
        <v>4165.509339</v>
      </c>
      <c r="AP239" s="14">
        <v>4201.967578000001</v>
      </c>
      <c r="AQ239" s="14">
        <v>4253.744955</v>
      </c>
      <c r="AR239" s="14">
        <v>4271.289334</v>
      </c>
      <c r="AS239" s="14">
        <v>4276.819055999999</v>
      </c>
      <c r="AT239" s="14">
        <v>4279.786608</v>
      </c>
      <c r="AU239" s="14">
        <v>4297.98515</v>
      </c>
      <c r="AV239" s="14">
        <v>4331.839443999999</v>
      </c>
      <c r="AW239" s="14">
        <v>4356.841043999999</v>
      </c>
      <c r="AX239" s="14">
        <v>4359.899307000001</v>
      </c>
      <c r="AY239" s="14">
        <v>4378.697680999999</v>
      </c>
      <c r="AZ239" s="14">
        <v>4379.723103</v>
      </c>
      <c r="BA239" s="14">
        <v>4356.9263679999995</v>
      </c>
      <c r="BB239" s="14">
        <v>4331.401638000002</v>
      </c>
      <c r="BC239" s="14">
        <v>4329.182109</v>
      </c>
      <c r="BD239" s="14">
        <v>4321.50115</v>
      </c>
      <c r="BE239" s="14">
        <v>4352.455615</v>
      </c>
      <c r="BF239" s="14">
        <v>4376.675569999999</v>
      </c>
      <c r="BG239" s="14">
        <v>4428.728585999999</v>
      </c>
      <c r="BH239" s="14">
        <v>4415.8405809999995</v>
      </c>
      <c r="BI239" s="14">
        <v>4413.825386</v>
      </c>
      <c r="BJ239" s="14">
        <v>4407.792984</v>
      </c>
      <c r="BK239" s="14">
        <v>4411.624053000001</v>
      </c>
      <c r="BL239" s="14">
        <v>4424.123103999998</v>
      </c>
      <c r="BM239" s="14">
        <v>4414.641129</v>
      </c>
      <c r="BN239" s="14">
        <v>4343.666555</v>
      </c>
      <c r="BO239" s="14">
        <v>4261.2320899999995</v>
      </c>
      <c r="BP239" s="14">
        <v>4277.072551</v>
      </c>
      <c r="BQ239" s="14">
        <v>4285.730707000001</v>
      </c>
      <c r="BR239" s="14">
        <v>4339.398916</v>
      </c>
      <c r="BS239" s="14">
        <v>4331.677023</v>
      </c>
      <c r="BT239" s="14">
        <v>4343.664914999999</v>
      </c>
      <c r="BU239" s="14">
        <v>4349.599571</v>
      </c>
      <c r="BV239" s="14">
        <v>4383.9138379999995</v>
      </c>
      <c r="BW239" s="14">
        <v>4400.620731</v>
      </c>
      <c r="BX239" s="14">
        <v>4418.463044999999</v>
      </c>
      <c r="BY239" s="14">
        <v>4409.695049000001</v>
      </c>
      <c r="BZ239" s="14">
        <v>4438.055004999999</v>
      </c>
      <c r="CA239" s="14">
        <v>4462.397396999999</v>
      </c>
      <c r="CB239" s="14">
        <v>4493.050026</v>
      </c>
      <c r="CC239" s="14">
        <v>4503.801846000001</v>
      </c>
      <c r="CD239" s="14">
        <v>4487.398006</v>
      </c>
      <c r="CE239" s="14">
        <v>4467.938365</v>
      </c>
      <c r="CF239" s="14">
        <v>4483.315616</v>
      </c>
      <c r="CG239" s="14">
        <v>4487.777880999998</v>
      </c>
      <c r="CH239" s="14">
        <v>4449.63442</v>
      </c>
      <c r="CI239" s="14">
        <v>4482.216678000001</v>
      </c>
      <c r="CJ239" s="14">
        <v>4453.524079</v>
      </c>
      <c r="CK239" s="14">
        <v>4418.924941</v>
      </c>
      <c r="CL239" s="14">
        <v>4288.498782000001</v>
      </c>
      <c r="CM239" s="14">
        <v>4000.7768449999994</v>
      </c>
      <c r="CN239" s="14">
        <v>3780.4257490000005</v>
      </c>
      <c r="CO239" s="14">
        <v>3650.5879680000003</v>
      </c>
      <c r="CP239" s="14">
        <v>3490.679393</v>
      </c>
      <c r="CQ239" s="14">
        <v>3342.2433739999997</v>
      </c>
      <c r="CR239" s="14">
        <v>3137.985046000001</v>
      </c>
      <c r="CS239" s="14">
        <v>2975.9828719999996</v>
      </c>
      <c r="CT239" s="14">
        <v>2875.7190810000006</v>
      </c>
    </row>
    <row r="240" ht="12.75" customHeight="1">
      <c r="A240" s="14" t="s">
        <v>815</v>
      </c>
      <c r="B240" s="14">
        <v>462.81552899999997</v>
      </c>
      <c r="C240" s="14">
        <v>3.1659509999999997</v>
      </c>
      <c r="D240" s="14">
        <v>3.17553</v>
      </c>
      <c r="E240" s="14">
        <v>3.1880430000000004</v>
      </c>
      <c r="F240" s="14">
        <v>3.182258</v>
      </c>
      <c r="G240" s="14">
        <v>3.100293</v>
      </c>
      <c r="H240" s="14">
        <v>3.050495</v>
      </c>
      <c r="I240" s="14">
        <v>3.086421</v>
      </c>
      <c r="J240" s="14">
        <v>3.0876240000000004</v>
      </c>
      <c r="K240" s="14">
        <v>3.060053</v>
      </c>
      <c r="L240" s="14">
        <v>3.063072</v>
      </c>
      <c r="M240" s="14">
        <v>3.0622610000000003</v>
      </c>
      <c r="N240" s="14">
        <v>3.0467710000000006</v>
      </c>
      <c r="O240" s="14">
        <v>3.052288</v>
      </c>
      <c r="P240" s="14">
        <v>3.036421</v>
      </c>
      <c r="Q240" s="14">
        <v>3.060457</v>
      </c>
      <c r="R240" s="14">
        <v>3.0594780000000004</v>
      </c>
      <c r="S240" s="14">
        <v>3.042474</v>
      </c>
      <c r="T240" s="14">
        <v>3.0285390000000003</v>
      </c>
      <c r="U240" s="14">
        <v>3.0246519999999997</v>
      </c>
      <c r="V240" s="14">
        <v>3.018566</v>
      </c>
      <c r="W240" s="14">
        <v>2.152538</v>
      </c>
      <c r="X240" s="14">
        <v>1.7660209999999998</v>
      </c>
      <c r="Y240" s="14">
        <v>1.741696</v>
      </c>
      <c r="Z240" s="14">
        <v>1.732724</v>
      </c>
      <c r="AA240" s="14">
        <v>1.628326</v>
      </c>
      <c r="AB240" s="14">
        <v>1.5928609999999999</v>
      </c>
      <c r="AC240" s="14">
        <v>1.571116</v>
      </c>
      <c r="AD240" s="14">
        <v>1.5213590000000001</v>
      </c>
      <c r="AE240" s="14">
        <v>1.48285</v>
      </c>
      <c r="AF240" s="14">
        <v>1.483212</v>
      </c>
      <c r="AG240" s="14">
        <v>1.484212</v>
      </c>
      <c r="AH240" s="14">
        <v>1.4886570000000001</v>
      </c>
      <c r="AI240" s="14">
        <v>1.48483</v>
      </c>
      <c r="AJ240" s="14">
        <v>1.470147</v>
      </c>
      <c r="AK240" s="14">
        <v>1.459479</v>
      </c>
      <c r="AL240" s="14">
        <v>1.457173</v>
      </c>
      <c r="AM240" s="14">
        <v>1.462193</v>
      </c>
      <c r="AN240" s="14">
        <v>1.458591</v>
      </c>
      <c r="AO240" s="14">
        <v>1.4612040000000002</v>
      </c>
      <c r="AP240" s="14">
        <v>1.443784</v>
      </c>
      <c r="AQ240" s="14">
        <v>1.408912</v>
      </c>
      <c r="AR240" s="14">
        <v>1.43109</v>
      </c>
      <c r="AS240" s="14">
        <v>1.4459279999999999</v>
      </c>
      <c r="AT240" s="14">
        <v>1.4430020000000001</v>
      </c>
      <c r="AU240" s="14">
        <v>1.44013</v>
      </c>
      <c r="AV240" s="14">
        <v>1.437694</v>
      </c>
      <c r="AW240" s="14">
        <v>1.434091</v>
      </c>
      <c r="AX240" s="14">
        <v>1.423948</v>
      </c>
      <c r="AY240" s="14">
        <v>1.432578</v>
      </c>
      <c r="AZ240" s="14">
        <v>1.423186</v>
      </c>
      <c r="BA240" s="14">
        <v>1.613839</v>
      </c>
      <c r="BB240" s="14">
        <v>2.121683</v>
      </c>
      <c r="BC240" s="14">
        <v>2.496079</v>
      </c>
      <c r="BD240" s="14">
        <v>2.630997</v>
      </c>
      <c r="BE240" s="14">
        <v>2.640288</v>
      </c>
      <c r="BF240" s="14">
        <v>9.431844</v>
      </c>
      <c r="BG240" s="14">
        <v>13.030495</v>
      </c>
      <c r="BH240" s="14">
        <v>13.100048000000001</v>
      </c>
      <c r="BI240" s="14">
        <v>13.078017</v>
      </c>
      <c r="BJ240" s="14">
        <v>13.059053</v>
      </c>
      <c r="BK240" s="14">
        <v>18.739316000000002</v>
      </c>
      <c r="BL240" s="14">
        <v>18.949559</v>
      </c>
      <c r="BM240" s="14">
        <v>18.893664</v>
      </c>
      <c r="BN240" s="14">
        <v>18.705188</v>
      </c>
      <c r="BO240" s="14">
        <v>23.206671999999998</v>
      </c>
      <c r="BP240" s="14">
        <v>23.372599</v>
      </c>
      <c r="BQ240" s="14">
        <v>23.325486</v>
      </c>
      <c r="BR240" s="14">
        <v>22.812735</v>
      </c>
      <c r="BS240" s="14">
        <v>14.078819999999999</v>
      </c>
      <c r="BT240" s="14">
        <v>13.125238</v>
      </c>
      <c r="BU240" s="14">
        <v>13.134005</v>
      </c>
      <c r="BV240" s="14">
        <v>12.746134</v>
      </c>
      <c r="BW240" s="14">
        <v>6.286966</v>
      </c>
      <c r="BX240" s="14">
        <v>6.297515</v>
      </c>
      <c r="BY240" s="14">
        <v>6.308003</v>
      </c>
      <c r="BZ240" s="14">
        <v>6.3106</v>
      </c>
      <c r="CA240" s="14">
        <v>1.6912639999999999</v>
      </c>
      <c r="CB240" s="14">
        <v>1.704369</v>
      </c>
      <c r="CC240" s="14">
        <v>1.690958</v>
      </c>
      <c r="CD240" s="14">
        <v>1.695996</v>
      </c>
      <c r="CE240" s="14">
        <v>1.700997</v>
      </c>
      <c r="CF240" s="14">
        <v>1.7192640000000001</v>
      </c>
      <c r="CG240" s="14">
        <v>1.7169309999999998</v>
      </c>
      <c r="CH240" s="14">
        <v>1.7299289999999998</v>
      </c>
      <c r="CI240" s="14">
        <v>1.688891</v>
      </c>
      <c r="CJ240" s="14">
        <v>1.751935</v>
      </c>
      <c r="CK240" s="14">
        <v>1.730214</v>
      </c>
      <c r="CL240" s="14">
        <v>1.750159</v>
      </c>
      <c r="CM240" s="14">
        <v>1.721657</v>
      </c>
      <c r="CN240" s="14">
        <v>1.7602989999999998</v>
      </c>
      <c r="CO240" s="14">
        <v>1.7565300000000001</v>
      </c>
      <c r="CP240" s="14">
        <v>1.7302629999999999</v>
      </c>
      <c r="CQ240" s="14">
        <v>1.932038</v>
      </c>
      <c r="CR240" s="14">
        <v>2.1872559999999996</v>
      </c>
      <c r="CS240" s="14">
        <v>2.199372</v>
      </c>
      <c r="CT240" s="14">
        <v>2.207185</v>
      </c>
    </row>
    <row r="241" ht="12.75" customHeight="1">
      <c r="A241" s="14" t="s">
        <v>816</v>
      </c>
      <c r="B241" s="14">
        <v>60425.197437</v>
      </c>
      <c r="C241" s="14">
        <v>629.933286</v>
      </c>
      <c r="D241" s="14">
        <v>629.960282</v>
      </c>
      <c r="E241" s="14">
        <v>629.785185</v>
      </c>
      <c r="F241" s="14">
        <v>630.00295</v>
      </c>
      <c r="G241" s="14">
        <v>629.9046109999999</v>
      </c>
      <c r="H241" s="14">
        <v>629.912021</v>
      </c>
      <c r="I241" s="14">
        <v>629.965844</v>
      </c>
      <c r="J241" s="14">
        <v>630.137316</v>
      </c>
      <c r="K241" s="14">
        <v>630.168443</v>
      </c>
      <c r="L241" s="14">
        <v>630.670073</v>
      </c>
      <c r="M241" s="14">
        <v>630.3097250000001</v>
      </c>
      <c r="N241" s="14">
        <v>629.770438</v>
      </c>
      <c r="O241" s="14">
        <v>629.954345</v>
      </c>
      <c r="P241" s="14">
        <v>630.98093</v>
      </c>
      <c r="Q241" s="14">
        <v>630.941939</v>
      </c>
      <c r="R241" s="14">
        <v>630.845983</v>
      </c>
      <c r="S241" s="14">
        <v>630.8298110000001</v>
      </c>
      <c r="T241" s="14">
        <v>630.627338</v>
      </c>
      <c r="U241" s="14">
        <v>630.503376</v>
      </c>
      <c r="V241" s="14">
        <v>629.7694059999999</v>
      </c>
      <c r="W241" s="14">
        <v>629.0892</v>
      </c>
      <c r="X241" s="14">
        <v>629.0739050000001</v>
      </c>
      <c r="Y241" s="14">
        <v>629.093517</v>
      </c>
      <c r="Z241" s="14">
        <v>629.017347</v>
      </c>
      <c r="AA241" s="14">
        <v>629.151213</v>
      </c>
      <c r="AB241" s="14">
        <v>629.2201230000001</v>
      </c>
      <c r="AC241" s="14">
        <v>629.138899</v>
      </c>
      <c r="AD241" s="14">
        <v>629.088703</v>
      </c>
      <c r="AE241" s="14">
        <v>629.005457</v>
      </c>
      <c r="AF241" s="14">
        <v>629.0946160000001</v>
      </c>
      <c r="AG241" s="14">
        <v>629.1033219999999</v>
      </c>
      <c r="AH241" s="14">
        <v>629.179698</v>
      </c>
      <c r="AI241" s="14">
        <v>629.211771</v>
      </c>
      <c r="AJ241" s="14">
        <v>629.164712</v>
      </c>
      <c r="AK241" s="14">
        <v>629.282762</v>
      </c>
      <c r="AL241" s="14">
        <v>629.150834</v>
      </c>
      <c r="AM241" s="14">
        <v>629.187649</v>
      </c>
      <c r="AN241" s="14">
        <v>629.008335</v>
      </c>
      <c r="AO241" s="14">
        <v>629.156792</v>
      </c>
      <c r="AP241" s="14">
        <v>629.1552710000001</v>
      </c>
      <c r="AQ241" s="14">
        <v>628.9792679999999</v>
      </c>
      <c r="AR241" s="14">
        <v>628.993967</v>
      </c>
      <c r="AS241" s="14">
        <v>628.892477</v>
      </c>
      <c r="AT241" s="14">
        <v>628.978663</v>
      </c>
      <c r="AU241" s="14">
        <v>629.140893</v>
      </c>
      <c r="AV241" s="14">
        <v>628.837548</v>
      </c>
      <c r="AW241" s="14">
        <v>628.602635</v>
      </c>
      <c r="AX241" s="14">
        <v>628.613495</v>
      </c>
      <c r="AY241" s="14">
        <v>628.9394910000001</v>
      </c>
      <c r="AZ241" s="14">
        <v>629.14755</v>
      </c>
      <c r="BA241" s="14">
        <v>629.0456780000001</v>
      </c>
      <c r="BB241" s="14">
        <v>629.017282</v>
      </c>
      <c r="BC241" s="14">
        <v>628.8280030000001</v>
      </c>
      <c r="BD241" s="14">
        <v>628.927113</v>
      </c>
      <c r="BE241" s="14">
        <v>628.8556249999999</v>
      </c>
      <c r="BF241" s="14">
        <v>628.909493</v>
      </c>
      <c r="BG241" s="14">
        <v>628.97461</v>
      </c>
      <c r="BH241" s="14">
        <v>628.937736</v>
      </c>
      <c r="BI241" s="14">
        <v>628.983786</v>
      </c>
      <c r="BJ241" s="14">
        <v>629.1803729999999</v>
      </c>
      <c r="BK241" s="14">
        <v>629.037988</v>
      </c>
      <c r="BL241" s="14">
        <v>629.0942679999999</v>
      </c>
      <c r="BM241" s="14">
        <v>628.860465</v>
      </c>
      <c r="BN241" s="14">
        <v>628.9855769999999</v>
      </c>
      <c r="BO241" s="14">
        <v>628.827392</v>
      </c>
      <c r="BP241" s="14">
        <v>629.369279</v>
      </c>
      <c r="BQ241" s="14">
        <v>630.035063</v>
      </c>
      <c r="BR241" s="14">
        <v>630.623862</v>
      </c>
      <c r="BS241" s="14">
        <v>630.617596</v>
      </c>
      <c r="BT241" s="14">
        <v>630.568282</v>
      </c>
      <c r="BU241" s="14">
        <v>630.763287</v>
      </c>
      <c r="BV241" s="14">
        <v>630.51689</v>
      </c>
      <c r="BW241" s="14">
        <v>630.356177</v>
      </c>
      <c r="BX241" s="14">
        <v>630.11768</v>
      </c>
      <c r="BY241" s="14">
        <v>629.564297</v>
      </c>
      <c r="BZ241" s="14">
        <v>629.28455</v>
      </c>
      <c r="CA241" s="14">
        <v>629.1920990000001</v>
      </c>
      <c r="CB241" s="14">
        <v>629.250242</v>
      </c>
      <c r="CC241" s="14">
        <v>629.023009</v>
      </c>
      <c r="CD241" s="14">
        <v>629.077014</v>
      </c>
      <c r="CE241" s="14">
        <v>629.120952</v>
      </c>
      <c r="CF241" s="14">
        <v>629.139574</v>
      </c>
      <c r="CG241" s="14">
        <v>629.095862</v>
      </c>
      <c r="CH241" s="14">
        <v>629.101325</v>
      </c>
      <c r="CI241" s="14">
        <v>629.126077</v>
      </c>
      <c r="CJ241" s="14">
        <v>629.2465910000001</v>
      </c>
      <c r="CK241" s="14">
        <v>629.250447</v>
      </c>
      <c r="CL241" s="14">
        <v>628.987341</v>
      </c>
      <c r="CM241" s="14">
        <v>629.227561</v>
      </c>
      <c r="CN241" s="14">
        <v>629.047054</v>
      </c>
      <c r="CO241" s="14">
        <v>629.224017</v>
      </c>
      <c r="CP241" s="14">
        <v>629.038743</v>
      </c>
      <c r="CQ241" s="14">
        <v>629.095825</v>
      </c>
      <c r="CR241" s="14">
        <v>628.995139</v>
      </c>
      <c r="CS241" s="14">
        <v>629.013942</v>
      </c>
      <c r="CT241" s="14">
        <v>628.9888559999999</v>
      </c>
    </row>
    <row r="242" ht="12.75" customHeight="1">
      <c r="A242" s="14" t="s">
        <v>817</v>
      </c>
      <c r="B242" s="14">
        <v>3.6914129999999994</v>
      </c>
      <c r="C242" s="14">
        <v>0.052541</v>
      </c>
      <c r="D242" s="14">
        <v>0.215288</v>
      </c>
      <c r="E242" s="14">
        <v>0.0</v>
      </c>
      <c r="F242" s="14">
        <v>0.0</v>
      </c>
      <c r="G242" s="14">
        <v>0.0</v>
      </c>
      <c r="H242" s="14">
        <v>0.0</v>
      </c>
      <c r="I242" s="14">
        <v>0.0</v>
      </c>
      <c r="J242" s="14">
        <v>0.0</v>
      </c>
      <c r="K242" s="14">
        <v>0.0</v>
      </c>
      <c r="L242" s="14">
        <v>0.0</v>
      </c>
      <c r="M242" s="14">
        <v>0.0</v>
      </c>
      <c r="N242" s="14">
        <v>0.0</v>
      </c>
      <c r="O242" s="14">
        <v>0.0</v>
      </c>
      <c r="P242" s="14">
        <v>0.0</v>
      </c>
      <c r="Q242" s="14">
        <v>0.0</v>
      </c>
      <c r="R242" s="14">
        <v>0.0</v>
      </c>
      <c r="S242" s="14">
        <v>0.0</v>
      </c>
      <c r="T242" s="14">
        <v>0.0</v>
      </c>
      <c r="U242" s="14">
        <v>0.0</v>
      </c>
      <c r="V242" s="14">
        <v>0.0</v>
      </c>
      <c r="W242" s="14">
        <v>0.101784</v>
      </c>
      <c r="X242" s="14">
        <v>0.0</v>
      </c>
      <c r="Y242" s="14">
        <v>0.0</v>
      </c>
      <c r="Z242" s="14">
        <v>0.0</v>
      </c>
      <c r="AA242" s="14">
        <v>0.155754</v>
      </c>
      <c r="AB242" s="14">
        <v>0.235667</v>
      </c>
      <c r="AC242" s="14">
        <v>0.157894</v>
      </c>
      <c r="AD242" s="14">
        <v>0.015847</v>
      </c>
      <c r="AE242" s="14">
        <v>0.041344</v>
      </c>
      <c r="AF242" s="14">
        <v>0.0</v>
      </c>
      <c r="AG242" s="14">
        <v>0.0</v>
      </c>
      <c r="AH242" s="14">
        <v>0.054941</v>
      </c>
      <c r="AI242" s="14">
        <v>0.036106</v>
      </c>
      <c r="AJ242" s="14">
        <v>0.0</v>
      </c>
      <c r="AK242" s="14">
        <v>0.0</v>
      </c>
      <c r="AL242" s="14">
        <v>0.059836</v>
      </c>
      <c r="AM242" s="14">
        <v>0.109812</v>
      </c>
      <c r="AN242" s="14">
        <v>0.058504</v>
      </c>
      <c r="AO242" s="14">
        <v>0.049577</v>
      </c>
      <c r="AP242" s="14">
        <v>0.0</v>
      </c>
      <c r="AQ242" s="14">
        <v>0.0</v>
      </c>
      <c r="AR242" s="14">
        <v>0.055952</v>
      </c>
      <c r="AS242" s="14">
        <v>0.0</v>
      </c>
      <c r="AT242" s="14">
        <v>0.0</v>
      </c>
      <c r="AU242" s="14">
        <v>0.0</v>
      </c>
      <c r="AV242" s="14">
        <v>0.0</v>
      </c>
      <c r="AW242" s="14">
        <v>0.0</v>
      </c>
      <c r="AX242" s="14">
        <v>0.036591</v>
      </c>
      <c r="AY242" s="14">
        <v>0.119945</v>
      </c>
      <c r="AZ242" s="14">
        <v>0.057404</v>
      </c>
      <c r="BA242" s="14">
        <v>0.100161</v>
      </c>
      <c r="BB242" s="14">
        <v>0.0</v>
      </c>
      <c r="BC242" s="14">
        <v>0.0</v>
      </c>
      <c r="BD242" s="14">
        <v>0.057613</v>
      </c>
      <c r="BE242" s="14">
        <v>0.058539</v>
      </c>
      <c r="BF242" s="14">
        <v>0.0</v>
      </c>
      <c r="BG242" s="14">
        <v>0.111124</v>
      </c>
      <c r="BH242" s="14">
        <v>0.0</v>
      </c>
      <c r="BI242" s="14">
        <v>0.0</v>
      </c>
      <c r="BJ242" s="14">
        <v>0.0</v>
      </c>
      <c r="BK242" s="14">
        <v>0.0</v>
      </c>
      <c r="BL242" s="14">
        <v>0.0</v>
      </c>
      <c r="BM242" s="14">
        <v>0.05933</v>
      </c>
      <c r="BN242" s="14">
        <v>0.156959</v>
      </c>
      <c r="BO242" s="14">
        <v>0.021795</v>
      </c>
      <c r="BP242" s="14">
        <v>0.189125</v>
      </c>
      <c r="BQ242" s="14">
        <v>0.050522</v>
      </c>
      <c r="BR242" s="14">
        <v>0.057422</v>
      </c>
      <c r="BS242" s="14">
        <v>0.101237</v>
      </c>
      <c r="BT242" s="14">
        <v>9.9E-4</v>
      </c>
      <c r="BU242" s="14">
        <v>0.054513</v>
      </c>
      <c r="BV242" s="14">
        <v>0.0</v>
      </c>
      <c r="BW242" s="14">
        <v>0.110029</v>
      </c>
      <c r="BX242" s="14">
        <v>0.085211</v>
      </c>
      <c r="BY242" s="14">
        <v>0.0</v>
      </c>
      <c r="BZ242" s="14">
        <v>0.055437</v>
      </c>
      <c r="CA242" s="14">
        <v>0.056398</v>
      </c>
      <c r="CB242" s="14">
        <v>0.107889</v>
      </c>
      <c r="CC242" s="14">
        <v>0.0</v>
      </c>
      <c r="CD242" s="14">
        <v>0.0</v>
      </c>
      <c r="CE242" s="14">
        <v>0.057735</v>
      </c>
      <c r="CF242" s="14">
        <v>0.0</v>
      </c>
      <c r="CG242" s="14">
        <v>0.0</v>
      </c>
      <c r="CH242" s="14">
        <v>0.061419</v>
      </c>
      <c r="CI242" s="14">
        <v>0.0</v>
      </c>
      <c r="CJ242" s="14">
        <v>0.05848</v>
      </c>
      <c r="CK242" s="14">
        <v>0.0</v>
      </c>
      <c r="CL242" s="14">
        <v>0.0</v>
      </c>
      <c r="CM242" s="14">
        <v>0.090985</v>
      </c>
      <c r="CN242" s="14">
        <v>0.052395</v>
      </c>
      <c r="CO242" s="14">
        <v>0.039577</v>
      </c>
      <c r="CP242" s="14">
        <v>0.054378</v>
      </c>
      <c r="CQ242" s="14">
        <v>0.055413</v>
      </c>
      <c r="CR242" s="14">
        <v>0.109686</v>
      </c>
      <c r="CS242" s="14">
        <v>0.062264</v>
      </c>
      <c r="CT242" s="14">
        <v>0.0</v>
      </c>
    </row>
    <row r="243" ht="12.75" customHeight="1">
      <c r="A243" s="14" t="s">
        <v>818</v>
      </c>
      <c r="B243" s="14">
        <v>1892.5673470000002</v>
      </c>
      <c r="C243" s="14">
        <v>0.0</v>
      </c>
      <c r="D243" s="14">
        <v>0.0</v>
      </c>
      <c r="E243" s="14">
        <v>0.0</v>
      </c>
      <c r="F243" s="14">
        <v>0.0</v>
      </c>
      <c r="G243" s="14">
        <v>0.0</v>
      </c>
      <c r="H243" s="14">
        <v>0.0</v>
      </c>
      <c r="I243" s="14">
        <v>0.0</v>
      </c>
      <c r="J243" s="14">
        <v>0.0</v>
      </c>
      <c r="K243" s="14">
        <v>0.0</v>
      </c>
      <c r="L243" s="14">
        <v>0.0</v>
      </c>
      <c r="M243" s="14">
        <v>0.0</v>
      </c>
      <c r="N243" s="14">
        <v>0.0</v>
      </c>
      <c r="O243" s="14">
        <v>0.0</v>
      </c>
      <c r="P243" s="14">
        <v>0.0</v>
      </c>
      <c r="Q243" s="14">
        <v>0.0</v>
      </c>
      <c r="R243" s="14">
        <v>0.0</v>
      </c>
      <c r="S243" s="14">
        <v>0.0</v>
      </c>
      <c r="T243" s="14">
        <v>0.0</v>
      </c>
      <c r="U243" s="14">
        <v>0.0</v>
      </c>
      <c r="V243" s="14">
        <v>0.0</v>
      </c>
      <c r="W243" s="14">
        <v>0.0</v>
      </c>
      <c r="X243" s="14">
        <v>0.0</v>
      </c>
      <c r="Y243" s="14">
        <v>0.0</v>
      </c>
      <c r="Z243" s="14">
        <v>0.0</v>
      </c>
      <c r="AA243" s="14">
        <v>0.0</v>
      </c>
      <c r="AB243" s="14">
        <v>0.0</v>
      </c>
      <c r="AC243" s="14">
        <v>0.0</v>
      </c>
      <c r="AD243" s="14">
        <v>0.0</v>
      </c>
      <c r="AE243" s="14">
        <v>0.0</v>
      </c>
      <c r="AF243" s="14">
        <v>0.0</v>
      </c>
      <c r="AG243" s="14">
        <v>0.0</v>
      </c>
      <c r="AH243" s="14">
        <v>0.16157</v>
      </c>
      <c r="AI243" s="14">
        <v>1.3098800000000002</v>
      </c>
      <c r="AJ243" s="14">
        <v>4.917362000000002</v>
      </c>
      <c r="AK243" s="14">
        <v>12.851804999999999</v>
      </c>
      <c r="AL243" s="14">
        <v>20.678844</v>
      </c>
      <c r="AM243" s="14">
        <v>32.650799</v>
      </c>
      <c r="AN243" s="14">
        <v>41.537491</v>
      </c>
      <c r="AO243" s="14">
        <v>46.73942999999999</v>
      </c>
      <c r="AP243" s="14">
        <v>49.96035499999999</v>
      </c>
      <c r="AQ243" s="14">
        <v>51.638498999999996</v>
      </c>
      <c r="AR243" s="14">
        <v>52.796919</v>
      </c>
      <c r="AS243" s="14">
        <v>53.94033000000001</v>
      </c>
      <c r="AT243" s="14">
        <v>54.46426999999999</v>
      </c>
      <c r="AU243" s="14">
        <v>55.37736400000001</v>
      </c>
      <c r="AV243" s="14">
        <v>56.100694</v>
      </c>
      <c r="AW243" s="14">
        <v>56.524755</v>
      </c>
      <c r="AX243" s="14">
        <v>56.65679600000001</v>
      </c>
      <c r="AY243" s="14">
        <v>56.856817</v>
      </c>
      <c r="AZ243" s="14">
        <v>55.82234899999999</v>
      </c>
      <c r="BA243" s="14">
        <v>55.19820400000001</v>
      </c>
      <c r="BB243" s="14">
        <v>55.000022</v>
      </c>
      <c r="BC243" s="14">
        <v>54.92002599999999</v>
      </c>
      <c r="BD243" s="14">
        <v>53.381171</v>
      </c>
      <c r="BE243" s="14">
        <v>53.99228399999999</v>
      </c>
      <c r="BF243" s="14">
        <v>54.637281</v>
      </c>
      <c r="BG243" s="14">
        <v>55.251122</v>
      </c>
      <c r="BH243" s="14">
        <v>56.53782699999999</v>
      </c>
      <c r="BI243" s="14">
        <v>56.731977</v>
      </c>
      <c r="BJ243" s="14">
        <v>56.639573000000006</v>
      </c>
      <c r="BK243" s="14">
        <v>56.269310000000004</v>
      </c>
      <c r="BL243" s="14">
        <v>55.798756999999995</v>
      </c>
      <c r="BM243" s="14">
        <v>55.325457</v>
      </c>
      <c r="BN243" s="14">
        <v>54.182044</v>
      </c>
      <c r="BO243" s="14">
        <v>53.475774</v>
      </c>
      <c r="BP243" s="14">
        <v>52.28680000000001</v>
      </c>
      <c r="BQ243" s="14">
        <v>50.873191999999996</v>
      </c>
      <c r="BR243" s="14">
        <v>48.761327</v>
      </c>
      <c r="BS243" s="14">
        <v>44.52972200000001</v>
      </c>
      <c r="BT243" s="14">
        <v>38.249025</v>
      </c>
      <c r="BU243" s="14">
        <v>29.795528000000004</v>
      </c>
      <c r="BV243" s="14">
        <v>20.629824</v>
      </c>
      <c r="BW243" s="14">
        <v>11.759739999999999</v>
      </c>
      <c r="BX243" s="14">
        <v>5.270353</v>
      </c>
      <c r="BY243" s="14">
        <v>1.736095</v>
      </c>
      <c r="BZ243" s="14">
        <v>0.342015</v>
      </c>
      <c r="CA243" s="14">
        <v>0.006567999999999999</v>
      </c>
      <c r="CB243" s="14">
        <v>0.0</v>
      </c>
      <c r="CC243" s="14">
        <v>0.0</v>
      </c>
      <c r="CD243" s="14">
        <v>0.0</v>
      </c>
      <c r="CE243" s="14">
        <v>0.0</v>
      </c>
      <c r="CF243" s="14">
        <v>0.0</v>
      </c>
      <c r="CG243" s="14">
        <v>0.0</v>
      </c>
      <c r="CH243" s="14">
        <v>0.0</v>
      </c>
      <c r="CI243" s="14">
        <v>0.0</v>
      </c>
      <c r="CJ243" s="14">
        <v>0.0</v>
      </c>
      <c r="CK243" s="14">
        <v>0.0</v>
      </c>
      <c r="CL243" s="14">
        <v>0.0</v>
      </c>
      <c r="CM243" s="14">
        <v>0.0</v>
      </c>
      <c r="CN243" s="14">
        <v>0.0</v>
      </c>
      <c r="CO243" s="14">
        <v>0.0</v>
      </c>
      <c r="CP243" s="14">
        <v>0.0</v>
      </c>
      <c r="CQ243" s="14">
        <v>0.0</v>
      </c>
      <c r="CR243" s="14">
        <v>0.0</v>
      </c>
      <c r="CS243" s="14">
        <v>0.0</v>
      </c>
      <c r="CT243" s="14">
        <v>0.0</v>
      </c>
    </row>
    <row r="244" ht="12.75" customHeight="1">
      <c r="A244" s="14" t="s">
        <v>819</v>
      </c>
      <c r="B244" s="14">
        <v>72036.79075000001</v>
      </c>
      <c r="C244" s="14">
        <v>674.7515500000001</v>
      </c>
      <c r="D244" s="14">
        <v>684.290978</v>
      </c>
      <c r="E244" s="14">
        <v>667.018933</v>
      </c>
      <c r="F244" s="14">
        <v>685.2766369999998</v>
      </c>
      <c r="G244" s="14">
        <v>699.4524559999998</v>
      </c>
      <c r="H244" s="14">
        <v>722.872046</v>
      </c>
      <c r="I244" s="14">
        <v>740.7815210000002</v>
      </c>
      <c r="J244" s="14">
        <v>775.7814270000002</v>
      </c>
      <c r="K244" s="14">
        <v>779.7109330000002</v>
      </c>
      <c r="L244" s="14">
        <v>775.8491980000001</v>
      </c>
      <c r="M244" s="14">
        <v>777.3289369999998</v>
      </c>
      <c r="N244" s="14">
        <v>763.7242289999999</v>
      </c>
      <c r="O244" s="14">
        <v>749.2461260000001</v>
      </c>
      <c r="P244" s="14">
        <v>746.2702790000002</v>
      </c>
      <c r="Q244" s="14">
        <v>728.8987079999999</v>
      </c>
      <c r="R244" s="14">
        <v>711.6296420000001</v>
      </c>
      <c r="S244" s="14">
        <v>711.7535300000001</v>
      </c>
      <c r="T244" s="14">
        <v>723.6311439999997</v>
      </c>
      <c r="U244" s="14">
        <v>723.7036979999998</v>
      </c>
      <c r="V244" s="14">
        <v>722.5634750000002</v>
      </c>
      <c r="W244" s="14">
        <v>720.9925600000001</v>
      </c>
      <c r="X244" s="14">
        <v>722.1133200000002</v>
      </c>
      <c r="Y244" s="14">
        <v>734.284533</v>
      </c>
      <c r="Z244" s="14">
        <v>719.971279</v>
      </c>
      <c r="AA244" s="14">
        <v>722.513524</v>
      </c>
      <c r="AB244" s="14">
        <v>721.425686</v>
      </c>
      <c r="AC244" s="14">
        <v>686.3964510000001</v>
      </c>
      <c r="AD244" s="14">
        <v>676.2419419999999</v>
      </c>
      <c r="AE244" s="14">
        <v>672.0112499999999</v>
      </c>
      <c r="AF244" s="14">
        <v>695.4199469999999</v>
      </c>
      <c r="AG244" s="14">
        <v>713.9270220000003</v>
      </c>
      <c r="AH244" s="14">
        <v>716.7001080000001</v>
      </c>
      <c r="AI244" s="14">
        <v>731.147757</v>
      </c>
      <c r="AJ244" s="14">
        <v>757.3485479999997</v>
      </c>
      <c r="AK244" s="14">
        <v>794.8981460000003</v>
      </c>
      <c r="AL244" s="14">
        <v>784.3085659999998</v>
      </c>
      <c r="AM244" s="14">
        <v>751.9454829999999</v>
      </c>
      <c r="AN244" s="14">
        <v>707.5079650000001</v>
      </c>
      <c r="AO244" s="14">
        <v>625.9419369999998</v>
      </c>
      <c r="AP244" s="14">
        <v>530.794823</v>
      </c>
      <c r="AQ244" s="14">
        <v>465.81786700000015</v>
      </c>
      <c r="AR244" s="14">
        <v>442.36472099999986</v>
      </c>
      <c r="AS244" s="14">
        <v>434.051156</v>
      </c>
      <c r="AT244" s="14">
        <v>459.0410570000002</v>
      </c>
      <c r="AU244" s="14">
        <v>487.7631750000001</v>
      </c>
      <c r="AV244" s="14">
        <v>512.1494339999999</v>
      </c>
      <c r="AW244" s="14">
        <v>522.0298240000001</v>
      </c>
      <c r="AX244" s="14">
        <v>516.5306960000001</v>
      </c>
      <c r="AY244" s="14">
        <v>513.5517279999999</v>
      </c>
      <c r="AZ244" s="14">
        <v>493.1910109999999</v>
      </c>
      <c r="BA244" s="14">
        <v>498.43289500000003</v>
      </c>
      <c r="BB244" s="14">
        <v>517.190043</v>
      </c>
      <c r="BC244" s="14">
        <v>552.2296110000001</v>
      </c>
      <c r="BD244" s="14">
        <v>597.6747859999998</v>
      </c>
      <c r="BE244" s="14">
        <v>605.4255860000001</v>
      </c>
      <c r="BF244" s="14">
        <v>596.0538329999997</v>
      </c>
      <c r="BG244" s="14">
        <v>597.9733650000001</v>
      </c>
      <c r="BH244" s="14">
        <v>603.3459010000001</v>
      </c>
      <c r="BI244" s="14">
        <v>640.1919089999998</v>
      </c>
      <c r="BJ244" s="14">
        <v>689.096368</v>
      </c>
      <c r="BK244" s="14">
        <v>755.9156730000003</v>
      </c>
      <c r="BL244" s="14">
        <v>801.6537519999996</v>
      </c>
      <c r="BM244" s="14">
        <v>837.4787850000001</v>
      </c>
      <c r="BN244" s="14">
        <v>864.4890280000001</v>
      </c>
      <c r="BO244" s="14">
        <v>934.8792060000002</v>
      </c>
      <c r="BP244" s="14">
        <v>1030.5273009999999</v>
      </c>
      <c r="BQ244" s="14">
        <v>1056.2722740000002</v>
      </c>
      <c r="BR244" s="14">
        <v>1051.523837</v>
      </c>
      <c r="BS244" s="14">
        <v>1040.7737419999999</v>
      </c>
      <c r="BT244" s="14">
        <v>1013.5611550000001</v>
      </c>
      <c r="BU244" s="14">
        <v>951.3681300000003</v>
      </c>
      <c r="BV244" s="14">
        <v>835.6060549999999</v>
      </c>
      <c r="BW244" s="14">
        <v>718.8409280000001</v>
      </c>
      <c r="BX244" s="14">
        <v>644.5054029999998</v>
      </c>
      <c r="BY244" s="14">
        <v>597.9603840000001</v>
      </c>
      <c r="BZ244" s="14">
        <v>591.3006320000001</v>
      </c>
      <c r="CA244" s="14">
        <v>602.2868090000002</v>
      </c>
      <c r="CB244" s="14">
        <v>628.145751</v>
      </c>
      <c r="CC244" s="14">
        <v>624.732528</v>
      </c>
      <c r="CD244" s="14">
        <v>639.19416</v>
      </c>
      <c r="CE244" s="14">
        <v>672.9114660000002</v>
      </c>
      <c r="CF244" s="14">
        <v>724.9440630000001</v>
      </c>
      <c r="CG244" s="14">
        <v>776.6709150000004</v>
      </c>
      <c r="CH244" s="14">
        <v>811.9410249999999</v>
      </c>
      <c r="CI244" s="14">
        <v>833.8457799999999</v>
      </c>
      <c r="CJ244" s="14">
        <v>874.5377929999996</v>
      </c>
      <c r="CK244" s="14">
        <v>932.4695539999999</v>
      </c>
      <c r="CL244" s="14">
        <v>978.7850169999998</v>
      </c>
      <c r="CM244" s="14">
        <v>1042.2456500000003</v>
      </c>
      <c r="CN244" s="14">
        <v>1076.3658549999996</v>
      </c>
      <c r="CO244" s="14">
        <v>1129.720746</v>
      </c>
      <c r="CP244" s="14">
        <v>1194.923423</v>
      </c>
      <c r="CQ244" s="14">
        <v>1230.862497</v>
      </c>
      <c r="CR244" s="14">
        <v>1299.375422</v>
      </c>
      <c r="CS244" s="14">
        <v>1350.4556429999993</v>
      </c>
      <c r="CT244" s="14">
        <v>1391.1891079999991</v>
      </c>
    </row>
    <row r="245" ht="12.75" customHeight="1">
      <c r="A245" s="14" t="s">
        <v>820</v>
      </c>
      <c r="B245" s="14">
        <v>1314.2869230000001</v>
      </c>
      <c r="C245" s="14">
        <v>13.959031999999999</v>
      </c>
      <c r="D245" s="14">
        <v>13.989207</v>
      </c>
      <c r="E245" s="14">
        <v>14.002378</v>
      </c>
      <c r="F245" s="14">
        <v>14.006227999999998</v>
      </c>
      <c r="G245" s="14">
        <v>14.01088</v>
      </c>
      <c r="H245" s="14">
        <v>14.000961</v>
      </c>
      <c r="I245" s="14">
        <v>14.006698000000002</v>
      </c>
      <c r="J245" s="14">
        <v>14.003933</v>
      </c>
      <c r="K245" s="14">
        <v>14.005846</v>
      </c>
      <c r="L245" s="14">
        <v>14.000731000000002</v>
      </c>
      <c r="M245" s="14">
        <v>14.005654000000002</v>
      </c>
      <c r="N245" s="14">
        <v>14.018248000000002</v>
      </c>
      <c r="O245" s="14">
        <v>14.005956</v>
      </c>
      <c r="P245" s="14">
        <v>14.006635</v>
      </c>
      <c r="Q245" s="14">
        <v>14.00874</v>
      </c>
      <c r="R245" s="14">
        <v>14.013655000000002</v>
      </c>
      <c r="S245" s="14">
        <v>14.015567</v>
      </c>
      <c r="T245" s="14">
        <v>14.013326</v>
      </c>
      <c r="U245" s="14">
        <v>14.006253999999998</v>
      </c>
      <c r="V245" s="14">
        <v>14.004901000000002</v>
      </c>
      <c r="W245" s="14">
        <v>14.006161</v>
      </c>
      <c r="X245" s="14">
        <v>14.010995000000003</v>
      </c>
      <c r="Y245" s="14">
        <v>14.015337</v>
      </c>
      <c r="Z245" s="14">
        <v>14.006788</v>
      </c>
      <c r="AA245" s="14">
        <v>14.017080000000002</v>
      </c>
      <c r="AB245" s="14">
        <v>14.006548</v>
      </c>
      <c r="AC245" s="14">
        <v>14.007431</v>
      </c>
      <c r="AD245" s="14">
        <v>14.017100000000003</v>
      </c>
      <c r="AE245" s="14">
        <v>14.009463000000002</v>
      </c>
      <c r="AF245" s="14">
        <v>14.014275999999997</v>
      </c>
      <c r="AG245" s="14">
        <v>14.084123999999997</v>
      </c>
      <c r="AH245" s="14">
        <v>14.030108</v>
      </c>
      <c r="AI245" s="14">
        <v>13.988795999999999</v>
      </c>
      <c r="AJ245" s="14">
        <v>13.264483</v>
      </c>
      <c r="AK245" s="14">
        <v>13.124835</v>
      </c>
      <c r="AL245" s="14">
        <v>13.115726</v>
      </c>
      <c r="AM245" s="14">
        <v>13.111942</v>
      </c>
      <c r="AN245" s="14">
        <v>13.064153999999998</v>
      </c>
      <c r="AO245" s="14">
        <v>12.975950000000001</v>
      </c>
      <c r="AP245" s="14">
        <v>12.956798000000001</v>
      </c>
      <c r="AQ245" s="14">
        <v>12.925702</v>
      </c>
      <c r="AR245" s="14">
        <v>13.020505</v>
      </c>
      <c r="AS245" s="14">
        <v>13.016934</v>
      </c>
      <c r="AT245" s="14">
        <v>13.023472000000002</v>
      </c>
      <c r="AU245" s="14">
        <v>13.148007999999999</v>
      </c>
      <c r="AV245" s="14">
        <v>13.366161000000002</v>
      </c>
      <c r="AW245" s="14">
        <v>13.438669</v>
      </c>
      <c r="AX245" s="14">
        <v>13.395654</v>
      </c>
      <c r="AY245" s="14">
        <v>13.338252</v>
      </c>
      <c r="AZ245" s="14">
        <v>13.326445</v>
      </c>
      <c r="BA245" s="14">
        <v>13.312616</v>
      </c>
      <c r="BB245" s="14">
        <v>12.975289999999998</v>
      </c>
      <c r="BC245" s="14">
        <v>13.067765</v>
      </c>
      <c r="BD245" s="14">
        <v>13.558399</v>
      </c>
      <c r="BE245" s="14">
        <v>13.591042000000002</v>
      </c>
      <c r="BF245" s="14">
        <v>13.337766</v>
      </c>
      <c r="BG245" s="14">
        <v>13.277667000000003</v>
      </c>
      <c r="BH245" s="14">
        <v>13.597368999999999</v>
      </c>
      <c r="BI245" s="14">
        <v>13.588892000000001</v>
      </c>
      <c r="BJ245" s="14">
        <v>13.584914</v>
      </c>
      <c r="BK245" s="14">
        <v>12.337449999999997</v>
      </c>
      <c r="BL245" s="14">
        <v>11.744236999999996</v>
      </c>
      <c r="BM245" s="14">
        <v>11.937258000000002</v>
      </c>
      <c r="BN245" s="14">
        <v>12.195855000000002</v>
      </c>
      <c r="BO245" s="14">
        <v>12.565028</v>
      </c>
      <c r="BP245" s="14">
        <v>13.311163</v>
      </c>
      <c r="BQ245" s="14">
        <v>13.402799</v>
      </c>
      <c r="BR245" s="14">
        <v>13.638822</v>
      </c>
      <c r="BS245" s="14">
        <v>14.002634</v>
      </c>
      <c r="BT245" s="14">
        <v>14.139942999999999</v>
      </c>
      <c r="BU245" s="14">
        <v>14.179269000000001</v>
      </c>
      <c r="BV245" s="14">
        <v>14.30985</v>
      </c>
      <c r="BW245" s="14">
        <v>14.318233</v>
      </c>
      <c r="BX245" s="14">
        <v>14.339117</v>
      </c>
      <c r="BY245" s="14">
        <v>14.379953000000004</v>
      </c>
      <c r="BZ245" s="14">
        <v>14.380640999999997</v>
      </c>
      <c r="CA245" s="14">
        <v>14.377903</v>
      </c>
      <c r="CB245" s="14">
        <v>14.126162999999998</v>
      </c>
      <c r="CC245" s="14">
        <v>14.048277999999998</v>
      </c>
      <c r="CD245" s="14">
        <v>13.698674</v>
      </c>
      <c r="CE245" s="14">
        <v>13.715644</v>
      </c>
      <c r="CF245" s="14">
        <v>13.711795</v>
      </c>
      <c r="CG245" s="14">
        <v>13.724884000000003</v>
      </c>
      <c r="CH245" s="14">
        <v>13.832339000000003</v>
      </c>
      <c r="CI245" s="14">
        <v>13.726185</v>
      </c>
      <c r="CJ245" s="14">
        <v>13.997667</v>
      </c>
      <c r="CK245" s="14">
        <v>14.038552000000001</v>
      </c>
      <c r="CL245" s="14">
        <v>14.040389000000001</v>
      </c>
      <c r="CM245" s="14">
        <v>14.037308999999999</v>
      </c>
      <c r="CN245" s="14">
        <v>14.03031</v>
      </c>
      <c r="CO245" s="14">
        <v>14.021390000000002</v>
      </c>
      <c r="CP245" s="14">
        <v>14.031881</v>
      </c>
      <c r="CQ245" s="14">
        <v>14.02756</v>
      </c>
      <c r="CR245" s="14">
        <v>14.030103</v>
      </c>
      <c r="CS245" s="14">
        <v>14.041070000000001</v>
      </c>
      <c r="CT245" s="14">
        <v>14.042128000000002</v>
      </c>
    </row>
    <row r="246" ht="12.75" customHeight="1">
      <c r="A246" s="14" t="s">
        <v>821</v>
      </c>
      <c r="B246" s="14">
        <v>227415.80137499998</v>
      </c>
      <c r="C246" s="14">
        <v>1922.9945530000002</v>
      </c>
      <c r="D246" s="14">
        <v>1912.6703069999994</v>
      </c>
      <c r="E246" s="14">
        <v>1896.5835260000001</v>
      </c>
      <c r="F246" s="14">
        <v>1863.3604169999996</v>
      </c>
      <c r="G246" s="14">
        <v>1853.5229949999996</v>
      </c>
      <c r="H246" s="14">
        <v>1834.3714880000002</v>
      </c>
      <c r="I246" s="14">
        <v>1808.5711670000003</v>
      </c>
      <c r="J246" s="14">
        <v>1801.35475</v>
      </c>
      <c r="K246" s="14">
        <v>1781.1757169999996</v>
      </c>
      <c r="L246" s="14">
        <v>1785.772606</v>
      </c>
      <c r="M246" s="14">
        <v>1774.8474540000004</v>
      </c>
      <c r="N246" s="14">
        <v>1743.482446</v>
      </c>
      <c r="O246" s="14">
        <v>1715.4184550000007</v>
      </c>
      <c r="P246" s="14">
        <v>1685.2383150000003</v>
      </c>
      <c r="Q246" s="14">
        <v>1658.6327199999998</v>
      </c>
      <c r="R246" s="14">
        <v>1624.5109910000006</v>
      </c>
      <c r="S246" s="14">
        <v>1609.408443</v>
      </c>
      <c r="T246" s="14">
        <v>1600.773129</v>
      </c>
      <c r="U246" s="14">
        <v>1579.790576</v>
      </c>
      <c r="V246" s="14">
        <v>1559.9787129999997</v>
      </c>
      <c r="W246" s="14">
        <v>1567.2580839999998</v>
      </c>
      <c r="X246" s="14">
        <v>1568.7841119999998</v>
      </c>
      <c r="Y246" s="14">
        <v>1575.261661</v>
      </c>
      <c r="Z246" s="14">
        <v>1552.6536449999996</v>
      </c>
      <c r="AA246" s="14">
        <v>1558.825268</v>
      </c>
      <c r="AB246" s="14">
        <v>1582.0636689999997</v>
      </c>
      <c r="AC246" s="14">
        <v>1608.5287940000003</v>
      </c>
      <c r="AD246" s="14">
        <v>1710.2979359999995</v>
      </c>
      <c r="AE246" s="14">
        <v>1771.2036829999993</v>
      </c>
      <c r="AF246" s="14">
        <v>1799.6756669999995</v>
      </c>
      <c r="AG246" s="14">
        <v>1768.2591019999998</v>
      </c>
      <c r="AH246" s="14">
        <v>1761.0642360000002</v>
      </c>
      <c r="AI246" s="14">
        <v>1785.166859</v>
      </c>
      <c r="AJ246" s="14">
        <v>1802.2303350000004</v>
      </c>
      <c r="AK246" s="14">
        <v>1837.1909320000002</v>
      </c>
      <c r="AL246" s="14">
        <v>1886.0937939999997</v>
      </c>
      <c r="AM246" s="14">
        <v>1957.0292329999995</v>
      </c>
      <c r="AN246" s="14">
        <v>1987.8471790000003</v>
      </c>
      <c r="AO246" s="14">
        <v>2005.9660959999992</v>
      </c>
      <c r="AP246" s="14">
        <v>2020.5532949999997</v>
      </c>
      <c r="AQ246" s="14">
        <v>2041.0563989999998</v>
      </c>
      <c r="AR246" s="14">
        <v>2084.5128779999995</v>
      </c>
      <c r="AS246" s="14">
        <v>2123.796829</v>
      </c>
      <c r="AT246" s="14">
        <v>2197.3477690000004</v>
      </c>
      <c r="AU246" s="14">
        <v>2379.2471029999997</v>
      </c>
      <c r="AV246" s="14">
        <v>2545.985875</v>
      </c>
      <c r="AW246" s="14">
        <v>2655.3276149999997</v>
      </c>
      <c r="AX246" s="14">
        <v>2749.519489</v>
      </c>
      <c r="AY246" s="14">
        <v>2769.4793660000005</v>
      </c>
      <c r="AZ246" s="14">
        <v>2834.5659629999996</v>
      </c>
      <c r="BA246" s="14">
        <v>2868.250814000001</v>
      </c>
      <c r="BB246" s="14">
        <v>2884.922334000001</v>
      </c>
      <c r="BC246" s="14">
        <v>2860.224024999999</v>
      </c>
      <c r="BD246" s="14">
        <v>2896.2216499999995</v>
      </c>
      <c r="BE246" s="14">
        <v>2947.8429779999997</v>
      </c>
      <c r="BF246" s="14">
        <v>2981.1409390000003</v>
      </c>
      <c r="BG246" s="14">
        <v>3013.644222</v>
      </c>
      <c r="BH246" s="14">
        <v>3031.5734070000008</v>
      </c>
      <c r="BI246" s="14">
        <v>3055.5701499999996</v>
      </c>
      <c r="BJ246" s="14">
        <v>3079.084115</v>
      </c>
      <c r="BK246" s="14">
        <v>3119.829749</v>
      </c>
      <c r="BL246" s="14">
        <v>3134.706364000001</v>
      </c>
      <c r="BM246" s="14">
        <v>3178.5490059999997</v>
      </c>
      <c r="BN246" s="14">
        <v>3201.587944</v>
      </c>
      <c r="BO246" s="14">
        <v>3187.913781999999</v>
      </c>
      <c r="BP246" s="14">
        <v>3194.1856000000002</v>
      </c>
      <c r="BQ246" s="14">
        <v>3180.600689</v>
      </c>
      <c r="BR246" s="14">
        <v>3157.822823</v>
      </c>
      <c r="BS246" s="14">
        <v>3129.3643050000005</v>
      </c>
      <c r="BT246" s="14">
        <v>3110.024114</v>
      </c>
      <c r="BU246" s="14">
        <v>3106.568781</v>
      </c>
      <c r="BV246" s="14">
        <v>3097.7798060000005</v>
      </c>
      <c r="BW246" s="14">
        <v>3071.7101049999997</v>
      </c>
      <c r="BX246" s="14">
        <v>3078.075706</v>
      </c>
      <c r="BY246" s="14">
        <v>3101.079742</v>
      </c>
      <c r="BZ246" s="14">
        <v>3137.2460540000006</v>
      </c>
      <c r="CA246" s="14">
        <v>3158.6339559999997</v>
      </c>
      <c r="CB246" s="14">
        <v>3160.057631</v>
      </c>
      <c r="CC246" s="14">
        <v>3128.8752980000004</v>
      </c>
      <c r="CD246" s="14">
        <v>3085.906423</v>
      </c>
      <c r="CE246" s="14">
        <v>3044.3420060000003</v>
      </c>
      <c r="CF246" s="14">
        <v>2990.785642</v>
      </c>
      <c r="CG246" s="14">
        <v>2952.094025000001</v>
      </c>
      <c r="CH246" s="14">
        <v>2887.593422</v>
      </c>
      <c r="CI246" s="14">
        <v>2842.922872</v>
      </c>
      <c r="CJ246" s="14">
        <v>2860.2745910000003</v>
      </c>
      <c r="CK246" s="14">
        <v>2786.241195</v>
      </c>
      <c r="CL246" s="14">
        <v>2654.588917</v>
      </c>
      <c r="CM246" s="14">
        <v>2505.196473</v>
      </c>
      <c r="CN246" s="14">
        <v>2372.8777580000005</v>
      </c>
      <c r="CO246" s="14">
        <v>2242.936915</v>
      </c>
      <c r="CP246" s="14">
        <v>2131.3019149999996</v>
      </c>
      <c r="CQ246" s="14">
        <v>2071.8494699999997</v>
      </c>
      <c r="CR246" s="14">
        <v>2060.91894</v>
      </c>
      <c r="CS246" s="14">
        <v>2084.4028230000004</v>
      </c>
      <c r="CT246" s="14">
        <v>2089.2302649999992</v>
      </c>
    </row>
    <row r="247" ht="12.75" customHeight="1">
      <c r="A247" s="14" t="s">
        <v>822</v>
      </c>
      <c r="B247" s="14">
        <v>62604.16271100001</v>
      </c>
      <c r="C247" s="14">
        <v>431.35454500000003</v>
      </c>
      <c r="D247" s="14">
        <v>420.30653299999994</v>
      </c>
      <c r="E247" s="14">
        <v>411.3322300000001</v>
      </c>
      <c r="F247" s="14">
        <v>403.375827</v>
      </c>
      <c r="G247" s="14">
        <v>392.3165759999998</v>
      </c>
      <c r="H247" s="14">
        <v>391.201831</v>
      </c>
      <c r="I247" s="14">
        <v>387.41293099999996</v>
      </c>
      <c r="J247" s="14">
        <v>385.26568900000007</v>
      </c>
      <c r="K247" s="14">
        <v>383.52520299999986</v>
      </c>
      <c r="L247" s="14">
        <v>385.47574700000007</v>
      </c>
      <c r="M247" s="14">
        <v>384.2511</v>
      </c>
      <c r="N247" s="14">
        <v>386.02134099999995</v>
      </c>
      <c r="O247" s="14">
        <v>384.4653589999999</v>
      </c>
      <c r="P247" s="14">
        <v>383.71505700000006</v>
      </c>
      <c r="Q247" s="14">
        <v>384.70430700000003</v>
      </c>
      <c r="R247" s="14">
        <v>384.75098299999996</v>
      </c>
      <c r="S247" s="14">
        <v>386.514263</v>
      </c>
      <c r="T247" s="14">
        <v>392.5605109999999</v>
      </c>
      <c r="U247" s="14">
        <v>385.51777000000004</v>
      </c>
      <c r="V247" s="14">
        <v>384.504295</v>
      </c>
      <c r="W247" s="14">
        <v>388.04852300000005</v>
      </c>
      <c r="X247" s="14">
        <v>386.11769200000003</v>
      </c>
      <c r="Y247" s="14">
        <v>387.8901559999998</v>
      </c>
      <c r="Z247" s="14">
        <v>383.2611179999999</v>
      </c>
      <c r="AA247" s="14">
        <v>388.36517799999996</v>
      </c>
      <c r="AB247" s="14">
        <v>389.226102</v>
      </c>
      <c r="AC247" s="14">
        <v>392.06134</v>
      </c>
      <c r="AD247" s="14">
        <v>398.88553900000005</v>
      </c>
      <c r="AE247" s="14">
        <v>404.47308200000003</v>
      </c>
      <c r="AF247" s="14">
        <v>404.39793199999997</v>
      </c>
      <c r="AG247" s="14">
        <v>405.302885</v>
      </c>
      <c r="AH247" s="14">
        <v>413.036415</v>
      </c>
      <c r="AI247" s="14">
        <v>430.0960369999999</v>
      </c>
      <c r="AJ247" s="14">
        <v>437.40620000000007</v>
      </c>
      <c r="AK247" s="14">
        <v>442.2295550000001</v>
      </c>
      <c r="AL247" s="14">
        <v>451.295638</v>
      </c>
      <c r="AM247" s="14">
        <v>451.739434</v>
      </c>
      <c r="AN247" s="14">
        <v>435.59582599999993</v>
      </c>
      <c r="AO247" s="14">
        <v>441.5993869999999</v>
      </c>
      <c r="AP247" s="14">
        <v>440.800477</v>
      </c>
      <c r="AQ247" s="14">
        <v>450.85805599999986</v>
      </c>
      <c r="AR247" s="14">
        <v>453.04313499999995</v>
      </c>
      <c r="AS247" s="14">
        <v>471.93243899999976</v>
      </c>
      <c r="AT247" s="14">
        <v>509.920831</v>
      </c>
      <c r="AU247" s="14">
        <v>521.478166</v>
      </c>
      <c r="AV247" s="14">
        <v>532.0248570000001</v>
      </c>
      <c r="AW247" s="14">
        <v>573.2141170000002</v>
      </c>
      <c r="AX247" s="14">
        <v>625.4443900000002</v>
      </c>
      <c r="AY247" s="14">
        <v>685.7872450000001</v>
      </c>
      <c r="AZ247" s="14">
        <v>758.99349</v>
      </c>
      <c r="BA247" s="14">
        <v>833.485269</v>
      </c>
      <c r="BB247" s="14">
        <v>899.9296139999998</v>
      </c>
      <c r="BC247" s="14">
        <v>868.4381849999999</v>
      </c>
      <c r="BD247" s="14">
        <v>930.3048150000001</v>
      </c>
      <c r="BE247" s="14">
        <v>1024.662581</v>
      </c>
      <c r="BF247" s="14">
        <v>1064.223469</v>
      </c>
      <c r="BG247" s="14">
        <v>1096.38747</v>
      </c>
      <c r="BH247" s="14">
        <v>1140.6489349999997</v>
      </c>
      <c r="BI247" s="14">
        <v>1144.4888130000002</v>
      </c>
      <c r="BJ247" s="14">
        <v>1156.61611</v>
      </c>
      <c r="BK247" s="14">
        <v>1227.5379280000002</v>
      </c>
      <c r="BL247" s="14">
        <v>1215.130652</v>
      </c>
      <c r="BM247" s="14">
        <v>1240.3813349999998</v>
      </c>
      <c r="BN247" s="14">
        <v>1243.0922079999998</v>
      </c>
      <c r="BO247" s="14">
        <v>1202.401162</v>
      </c>
      <c r="BP247" s="14">
        <v>1175.2919620000002</v>
      </c>
      <c r="BQ247" s="14">
        <v>1198.8868640000005</v>
      </c>
      <c r="BR247" s="14">
        <v>1175.7935620000003</v>
      </c>
      <c r="BS247" s="14">
        <v>1135.8052209999998</v>
      </c>
      <c r="BT247" s="14">
        <v>1115.810611</v>
      </c>
      <c r="BU247" s="14">
        <v>1069.4360700000007</v>
      </c>
      <c r="BV247" s="14">
        <v>1015.7542470000001</v>
      </c>
      <c r="BW247" s="14">
        <v>986.5050699999998</v>
      </c>
      <c r="BX247" s="14">
        <v>959.2078879999998</v>
      </c>
      <c r="BY247" s="14">
        <v>963.2602259999998</v>
      </c>
      <c r="BZ247" s="14">
        <v>988.0560539999999</v>
      </c>
      <c r="CA247" s="14">
        <v>1018.6615420000002</v>
      </c>
      <c r="CB247" s="14">
        <v>997.9716259999999</v>
      </c>
      <c r="CC247" s="14">
        <v>968.1868180000001</v>
      </c>
      <c r="CD247" s="14">
        <v>905.0606159999999</v>
      </c>
      <c r="CE247" s="14">
        <v>849.6762570000001</v>
      </c>
      <c r="CF247" s="14">
        <v>784.3286299999999</v>
      </c>
      <c r="CG247" s="14">
        <v>738.2474059999997</v>
      </c>
      <c r="CH247" s="14">
        <v>687.9626840000002</v>
      </c>
      <c r="CI247" s="14">
        <v>601.768874</v>
      </c>
      <c r="CJ247" s="14">
        <v>547.2509980000002</v>
      </c>
      <c r="CK247" s="14">
        <v>525.7960459999998</v>
      </c>
      <c r="CL247" s="14">
        <v>519.8795119999999</v>
      </c>
      <c r="CM247" s="14">
        <v>490.25412300000005</v>
      </c>
      <c r="CN247" s="14">
        <v>472.3362499999996</v>
      </c>
      <c r="CO247" s="14">
        <v>468.9563450000001</v>
      </c>
      <c r="CP247" s="14">
        <v>469.87384700000007</v>
      </c>
      <c r="CQ247" s="14">
        <v>445.42849000000007</v>
      </c>
      <c r="CR247" s="14">
        <v>445.39810499999993</v>
      </c>
      <c r="CS247" s="14">
        <v>452.96860300000003</v>
      </c>
      <c r="CT247" s="14">
        <v>439.52227800000003</v>
      </c>
    </row>
    <row r="248" ht="12.75" customHeight="1">
      <c r="A248" s="14" t="s">
        <v>823</v>
      </c>
      <c r="B248" s="14">
        <v>358544.770532</v>
      </c>
      <c r="C248" s="14">
        <v>2699.2604120000005</v>
      </c>
      <c r="D248" s="14">
        <v>2533.1601180000002</v>
      </c>
      <c r="E248" s="14">
        <v>2396.7224220000003</v>
      </c>
      <c r="F248" s="14">
        <v>2332.1549940000004</v>
      </c>
      <c r="G248" s="14">
        <v>2241.4977680000006</v>
      </c>
      <c r="H248" s="14">
        <v>2167.0014770000002</v>
      </c>
      <c r="I248" s="14">
        <v>2104.1854439999997</v>
      </c>
      <c r="J248" s="14">
        <v>2030.3962060000001</v>
      </c>
      <c r="K248" s="14">
        <v>1968.0528229999998</v>
      </c>
      <c r="L248" s="14">
        <v>1904.7682109999996</v>
      </c>
      <c r="M248" s="14">
        <v>1869.4691269999996</v>
      </c>
      <c r="N248" s="14">
        <v>1854.350151</v>
      </c>
      <c r="O248" s="14">
        <v>1852.4416109999995</v>
      </c>
      <c r="P248" s="14">
        <v>1828.979394</v>
      </c>
      <c r="Q248" s="14">
        <v>1837.7880340000002</v>
      </c>
      <c r="R248" s="14">
        <v>1805.184902</v>
      </c>
      <c r="S248" s="14">
        <v>1829.1973549999993</v>
      </c>
      <c r="T248" s="14">
        <v>1849.185069</v>
      </c>
      <c r="U248" s="14">
        <v>1833.4974479999998</v>
      </c>
      <c r="V248" s="14">
        <v>1841.2770040000003</v>
      </c>
      <c r="W248" s="14">
        <v>1917.8546489999999</v>
      </c>
      <c r="X248" s="14">
        <v>1981.1206610000002</v>
      </c>
      <c r="Y248" s="14">
        <v>2090.713494</v>
      </c>
      <c r="Z248" s="14">
        <v>2346.06165</v>
      </c>
      <c r="AA248" s="14">
        <v>2699.673044000001</v>
      </c>
      <c r="AB248" s="14">
        <v>2786.0254449999993</v>
      </c>
      <c r="AC248" s="14">
        <v>2982.6779109999998</v>
      </c>
      <c r="AD248" s="14">
        <v>3062.018070999999</v>
      </c>
      <c r="AE248" s="14">
        <v>3216.663385</v>
      </c>
      <c r="AF248" s="14">
        <v>3298.3445939999992</v>
      </c>
      <c r="AG248" s="14">
        <v>3278.116308</v>
      </c>
      <c r="AH248" s="14">
        <v>3236.5954869999996</v>
      </c>
      <c r="AI248" s="14">
        <v>3330.152303</v>
      </c>
      <c r="AJ248" s="14">
        <v>3464.5509910000005</v>
      </c>
      <c r="AK248" s="14">
        <v>3586.1838289999996</v>
      </c>
      <c r="AL248" s="14">
        <v>3689.0006749999993</v>
      </c>
      <c r="AM248" s="14">
        <v>3756.687605000001</v>
      </c>
      <c r="AN248" s="14">
        <v>3794.149808000001</v>
      </c>
      <c r="AO248" s="14">
        <v>3815.6362650000005</v>
      </c>
      <c r="AP248" s="14">
        <v>3845.998874000001</v>
      </c>
      <c r="AQ248" s="14">
        <v>3895.349456</v>
      </c>
      <c r="AR248" s="14">
        <v>3952.439383000001</v>
      </c>
      <c r="AS248" s="14">
        <v>4014.5565230000007</v>
      </c>
      <c r="AT248" s="14">
        <v>4101.462447999999</v>
      </c>
      <c r="AU248" s="14">
        <v>4174.1254720000015</v>
      </c>
      <c r="AV248" s="14">
        <v>4225.712605000001</v>
      </c>
      <c r="AW248" s="14">
        <v>4283.411805999999</v>
      </c>
      <c r="AX248" s="14">
        <v>4345.102550999999</v>
      </c>
      <c r="AY248" s="14">
        <v>4383.036270999999</v>
      </c>
      <c r="AZ248" s="14">
        <v>4429.6269600000005</v>
      </c>
      <c r="BA248" s="14">
        <v>4433.006023</v>
      </c>
      <c r="BB248" s="14">
        <v>4481.725118</v>
      </c>
      <c r="BC248" s="14">
        <v>4669.669179</v>
      </c>
      <c r="BD248" s="14">
        <v>4710.2975209999995</v>
      </c>
      <c r="BE248" s="14">
        <v>4693.995577</v>
      </c>
      <c r="BF248" s="14">
        <v>4733.608599999999</v>
      </c>
      <c r="BG248" s="14">
        <v>4779.630216000002</v>
      </c>
      <c r="BH248" s="14">
        <v>4856.681699</v>
      </c>
      <c r="BI248" s="14">
        <v>4894.478147</v>
      </c>
      <c r="BJ248" s="14">
        <v>4898.8505940000005</v>
      </c>
      <c r="BK248" s="14">
        <v>4874.416653999999</v>
      </c>
      <c r="BL248" s="14">
        <v>4899.518661999999</v>
      </c>
      <c r="BM248" s="14">
        <v>4913.270702</v>
      </c>
      <c r="BN248" s="14">
        <v>4920.793869000001</v>
      </c>
      <c r="BO248" s="14">
        <v>4893.034122000001</v>
      </c>
      <c r="BP248" s="14">
        <v>4915.715679</v>
      </c>
      <c r="BQ248" s="14">
        <v>4912.3351330000005</v>
      </c>
      <c r="BR248" s="14">
        <v>4906.808314999999</v>
      </c>
      <c r="BS248" s="14">
        <v>4927.801995000002</v>
      </c>
      <c r="BT248" s="14">
        <v>4903.759853999999</v>
      </c>
      <c r="BU248" s="14">
        <v>4923.753883000001</v>
      </c>
      <c r="BV248" s="14">
        <v>4938.219472</v>
      </c>
      <c r="BW248" s="14">
        <v>4908.942255</v>
      </c>
      <c r="BX248" s="14">
        <v>4875.145245</v>
      </c>
      <c r="BY248" s="14">
        <v>4864.931169999999</v>
      </c>
      <c r="BZ248" s="14">
        <v>4895.252720999999</v>
      </c>
      <c r="CA248" s="14">
        <v>4908.915753999999</v>
      </c>
      <c r="CB248" s="14">
        <v>4926.3119259999985</v>
      </c>
      <c r="CC248" s="14">
        <v>4921.272342000001</v>
      </c>
      <c r="CD248" s="14">
        <v>4916.920512000001</v>
      </c>
      <c r="CE248" s="14">
        <v>4856.442917999999</v>
      </c>
      <c r="CF248" s="14">
        <v>4872.844024999999</v>
      </c>
      <c r="CG248" s="14">
        <v>4836.392094000001</v>
      </c>
      <c r="CH248" s="14">
        <v>4780.518789</v>
      </c>
      <c r="CI248" s="14">
        <v>4755.066769</v>
      </c>
      <c r="CJ248" s="14">
        <v>4608.040851000001</v>
      </c>
      <c r="CK248" s="14">
        <v>4562.292884</v>
      </c>
      <c r="CL248" s="14">
        <v>4479.615676</v>
      </c>
      <c r="CM248" s="14">
        <v>4391.7859739999985</v>
      </c>
      <c r="CN248" s="14">
        <v>4300.972415</v>
      </c>
      <c r="CO248" s="14">
        <v>4169.934942999999</v>
      </c>
      <c r="CP248" s="14">
        <v>4001.341352999999</v>
      </c>
      <c r="CQ248" s="14">
        <v>3826.811183</v>
      </c>
      <c r="CR248" s="14">
        <v>3546.657381000001</v>
      </c>
      <c r="CS248" s="14">
        <v>3322.264049000001</v>
      </c>
      <c r="CT248" s="14">
        <v>3173.1077949999994</v>
      </c>
    </row>
    <row r="249" ht="12.75" customHeight="1">
      <c r="A249" s="14" t="s">
        <v>824</v>
      </c>
      <c r="B249" s="14">
        <v>538.630811</v>
      </c>
      <c r="C249" s="14">
        <v>2.7265829999999998</v>
      </c>
      <c r="D249" s="14">
        <v>2.749475</v>
      </c>
      <c r="E249" s="14">
        <v>2.7824340000000003</v>
      </c>
      <c r="F249" s="14">
        <v>2.780601</v>
      </c>
      <c r="G249" s="14">
        <v>3.034816</v>
      </c>
      <c r="H249" s="14">
        <v>3.031767</v>
      </c>
      <c r="I249" s="14">
        <v>3.029993</v>
      </c>
      <c r="J249" s="14">
        <v>3.016527</v>
      </c>
      <c r="K249" s="14">
        <v>2.81391</v>
      </c>
      <c r="L249" s="14">
        <v>2.7778869999999998</v>
      </c>
      <c r="M249" s="14">
        <v>2.819621</v>
      </c>
      <c r="N249" s="14">
        <v>2.805222</v>
      </c>
      <c r="O249" s="14">
        <v>2.780289</v>
      </c>
      <c r="P249" s="14">
        <v>2.77658</v>
      </c>
      <c r="Q249" s="14">
        <v>2.7628909999999998</v>
      </c>
      <c r="R249" s="14">
        <v>2.792862</v>
      </c>
      <c r="S249" s="14">
        <v>2.781394</v>
      </c>
      <c r="T249" s="14">
        <v>2.813895</v>
      </c>
      <c r="U249" s="14">
        <v>2.785651</v>
      </c>
      <c r="V249" s="14">
        <v>2.768964</v>
      </c>
      <c r="W249" s="14">
        <v>2.788016</v>
      </c>
      <c r="X249" s="14">
        <v>2.793947</v>
      </c>
      <c r="Y249" s="14">
        <v>2.946699</v>
      </c>
      <c r="Z249" s="14">
        <v>2.998831</v>
      </c>
      <c r="AA249" s="14">
        <v>2.983864</v>
      </c>
      <c r="AB249" s="14">
        <v>2.966843</v>
      </c>
      <c r="AC249" s="14">
        <v>2.967523</v>
      </c>
      <c r="AD249" s="14">
        <v>2.999366</v>
      </c>
      <c r="AE249" s="14">
        <v>2.9625310000000002</v>
      </c>
      <c r="AF249" s="14">
        <v>2.960456</v>
      </c>
      <c r="AG249" s="14">
        <v>2.958366</v>
      </c>
      <c r="AH249" s="14">
        <v>2.945189</v>
      </c>
      <c r="AI249" s="14">
        <v>2.775875</v>
      </c>
      <c r="AJ249" s="14">
        <v>2.7348179999999997</v>
      </c>
      <c r="AK249" s="14">
        <v>2.7113329999999998</v>
      </c>
      <c r="AL249" s="14">
        <v>2.707407</v>
      </c>
      <c r="AM249" s="14">
        <v>2.5289260000000002</v>
      </c>
      <c r="AN249" s="14">
        <v>2.504858</v>
      </c>
      <c r="AO249" s="14">
        <v>2.507378</v>
      </c>
      <c r="AP249" s="14">
        <v>2.5046739999999996</v>
      </c>
      <c r="AQ249" s="14">
        <v>2.512117</v>
      </c>
      <c r="AR249" s="14">
        <v>2.593214</v>
      </c>
      <c r="AS249" s="14">
        <v>2.677409</v>
      </c>
      <c r="AT249" s="14">
        <v>2.5916069999999998</v>
      </c>
      <c r="AU249" s="14">
        <v>1.8581070000000002</v>
      </c>
      <c r="AV249" s="14">
        <v>1.864453</v>
      </c>
      <c r="AW249" s="14">
        <v>1.710736</v>
      </c>
      <c r="AX249" s="14">
        <v>1.694817</v>
      </c>
      <c r="AY249" s="14">
        <v>1.802794</v>
      </c>
      <c r="AZ249" s="14">
        <v>1.801642</v>
      </c>
      <c r="BA249" s="14">
        <v>1.82672</v>
      </c>
      <c r="BB249" s="14">
        <v>1.844722</v>
      </c>
      <c r="BC249" s="14">
        <v>1.702163</v>
      </c>
      <c r="BD249" s="14">
        <v>1.5932819999999999</v>
      </c>
      <c r="BE249" s="14">
        <v>1.5090789999999998</v>
      </c>
      <c r="BF249" s="14">
        <v>4.227349</v>
      </c>
      <c r="BG249" s="14">
        <v>11.806512999999999</v>
      </c>
      <c r="BH249" s="14">
        <v>11.743196</v>
      </c>
      <c r="BI249" s="14">
        <v>11.762286999999999</v>
      </c>
      <c r="BJ249" s="14">
        <v>11.794583999999999</v>
      </c>
      <c r="BK249" s="14">
        <v>11.790116000000001</v>
      </c>
      <c r="BL249" s="14">
        <v>11.82429</v>
      </c>
      <c r="BM249" s="14">
        <v>11.780229</v>
      </c>
      <c r="BN249" s="14">
        <v>11.764041</v>
      </c>
      <c r="BO249" s="14">
        <v>18.450692</v>
      </c>
      <c r="BP249" s="14">
        <v>18.665784000000002</v>
      </c>
      <c r="BQ249" s="14">
        <v>18.654375</v>
      </c>
      <c r="BR249" s="14">
        <v>18.23044</v>
      </c>
      <c r="BS249" s="14">
        <v>14.645201000000002</v>
      </c>
      <c r="BT249" s="14">
        <v>13.775551</v>
      </c>
      <c r="BU249" s="14">
        <v>14.006552</v>
      </c>
      <c r="BV249" s="14">
        <v>14.037754000000001</v>
      </c>
      <c r="BW249" s="14">
        <v>18.541242</v>
      </c>
      <c r="BX249" s="14">
        <v>18.803359999999998</v>
      </c>
      <c r="BY249" s="14">
        <v>18.881692</v>
      </c>
      <c r="BZ249" s="14">
        <v>18.854033</v>
      </c>
      <c r="CA249" s="14">
        <v>11.063613</v>
      </c>
      <c r="CB249" s="14">
        <v>11.153161</v>
      </c>
      <c r="CC249" s="14">
        <v>11.311792</v>
      </c>
      <c r="CD249" s="14">
        <v>10.888043999999999</v>
      </c>
      <c r="CE249" s="14">
        <v>3.098131</v>
      </c>
      <c r="CF249" s="14">
        <v>3.0941609999999997</v>
      </c>
      <c r="CG249" s="14">
        <v>3.102713</v>
      </c>
      <c r="CH249" s="14">
        <v>3.110614</v>
      </c>
      <c r="CI249" s="14">
        <v>3.09851</v>
      </c>
      <c r="CJ249" s="14">
        <v>3.1049690000000005</v>
      </c>
      <c r="CK249" s="14">
        <v>2.909064</v>
      </c>
      <c r="CL249" s="14">
        <v>2.9015120000000003</v>
      </c>
      <c r="CM249" s="14">
        <v>2.903827</v>
      </c>
      <c r="CN249" s="14">
        <v>2.902965</v>
      </c>
      <c r="CO249" s="14">
        <v>2.918871</v>
      </c>
      <c r="CP249" s="14">
        <v>2.915238</v>
      </c>
      <c r="CQ249" s="14">
        <v>2.917541</v>
      </c>
      <c r="CR249" s="14">
        <v>2.901041</v>
      </c>
      <c r="CS249" s="14">
        <v>2.916716</v>
      </c>
      <c r="CT249" s="14">
        <v>2.917923</v>
      </c>
    </row>
    <row r="250" ht="12.75" customHeight="1">
      <c r="A250" s="14" t="s">
        <v>825</v>
      </c>
      <c r="B250" s="14">
        <v>60413.089331999996</v>
      </c>
      <c r="C250" s="14">
        <v>629.124073</v>
      </c>
      <c r="D250" s="14">
        <v>629.110586</v>
      </c>
      <c r="E250" s="14">
        <v>629.079597</v>
      </c>
      <c r="F250" s="14">
        <v>629.038526</v>
      </c>
      <c r="G250" s="14">
        <v>629.015587</v>
      </c>
      <c r="H250" s="14">
        <v>628.988849</v>
      </c>
      <c r="I250" s="14">
        <v>629.051382</v>
      </c>
      <c r="J250" s="14">
        <v>629.172271</v>
      </c>
      <c r="K250" s="14">
        <v>629.102972</v>
      </c>
      <c r="L250" s="14">
        <v>629.527359</v>
      </c>
      <c r="M250" s="14">
        <v>629.803136</v>
      </c>
      <c r="N250" s="14">
        <v>629.975309</v>
      </c>
      <c r="O250" s="14">
        <v>629.935381</v>
      </c>
      <c r="P250" s="14">
        <v>629.894843</v>
      </c>
      <c r="Q250" s="14">
        <v>629.928232</v>
      </c>
      <c r="R250" s="14">
        <v>629.722853</v>
      </c>
      <c r="S250" s="14">
        <v>629.245139</v>
      </c>
      <c r="T250" s="14">
        <v>629.255615</v>
      </c>
      <c r="U250" s="14">
        <v>629.124603</v>
      </c>
      <c r="V250" s="14">
        <v>629.084474</v>
      </c>
      <c r="W250" s="14">
        <v>629.259799</v>
      </c>
      <c r="X250" s="14">
        <v>629.192051</v>
      </c>
      <c r="Y250" s="14">
        <v>629.2364600000001</v>
      </c>
      <c r="Z250" s="14">
        <v>629.149355</v>
      </c>
      <c r="AA250" s="14">
        <v>629.035775</v>
      </c>
      <c r="AB250" s="14">
        <v>629.082434</v>
      </c>
      <c r="AC250" s="14">
        <v>629.0348280000001</v>
      </c>
      <c r="AD250" s="14">
        <v>629.202082</v>
      </c>
      <c r="AE250" s="14">
        <v>629.131513</v>
      </c>
      <c r="AF250" s="14">
        <v>629.082631</v>
      </c>
      <c r="AG250" s="14">
        <v>629.108427</v>
      </c>
      <c r="AH250" s="14">
        <v>629.208242</v>
      </c>
      <c r="AI250" s="14">
        <v>629.378246</v>
      </c>
      <c r="AJ250" s="14">
        <v>629.2916809999999</v>
      </c>
      <c r="AK250" s="14">
        <v>629.2585449999999</v>
      </c>
      <c r="AL250" s="14">
        <v>629.282421</v>
      </c>
      <c r="AM250" s="14">
        <v>629.240608</v>
      </c>
      <c r="AN250" s="14">
        <v>629.2424209999999</v>
      </c>
      <c r="AO250" s="14">
        <v>629.284086</v>
      </c>
      <c r="AP250" s="14">
        <v>629.13504</v>
      </c>
      <c r="AQ250" s="14">
        <v>629.2505329999999</v>
      </c>
      <c r="AR250" s="14">
        <v>629.095566</v>
      </c>
      <c r="AS250" s="14">
        <v>629.275029</v>
      </c>
      <c r="AT250" s="14">
        <v>629.450561</v>
      </c>
      <c r="AU250" s="14">
        <v>629.262296</v>
      </c>
      <c r="AV250" s="14">
        <v>629.1666759999999</v>
      </c>
      <c r="AW250" s="14">
        <v>629.218665</v>
      </c>
      <c r="AX250" s="14">
        <v>629.058464</v>
      </c>
      <c r="AY250" s="14">
        <v>629.193651</v>
      </c>
      <c r="AZ250" s="14">
        <v>629.081342</v>
      </c>
      <c r="BA250" s="14">
        <v>629.056936</v>
      </c>
      <c r="BB250" s="14">
        <v>628.9961410000001</v>
      </c>
      <c r="BC250" s="14">
        <v>629.027703</v>
      </c>
      <c r="BD250" s="14">
        <v>629.267202</v>
      </c>
      <c r="BE250" s="14">
        <v>629.998104</v>
      </c>
      <c r="BF250" s="14">
        <v>630.579733</v>
      </c>
      <c r="BG250" s="14">
        <v>630.258785</v>
      </c>
      <c r="BH250" s="14">
        <v>629.497899</v>
      </c>
      <c r="BI250" s="14">
        <v>628.964035</v>
      </c>
      <c r="BJ250" s="14">
        <v>629.0088639999999</v>
      </c>
      <c r="BK250" s="14">
        <v>628.781347</v>
      </c>
      <c r="BL250" s="14">
        <v>629.0053310000001</v>
      </c>
      <c r="BM250" s="14">
        <v>628.805881</v>
      </c>
      <c r="BN250" s="14">
        <v>628.9636340000001</v>
      </c>
      <c r="BO250" s="14">
        <v>628.997935</v>
      </c>
      <c r="BP250" s="14">
        <v>629.07257</v>
      </c>
      <c r="BQ250" s="14">
        <v>629.09106</v>
      </c>
      <c r="BR250" s="14">
        <v>629.105182</v>
      </c>
      <c r="BS250" s="14">
        <v>629.1482020000001</v>
      </c>
      <c r="BT250" s="14">
        <v>629.032243</v>
      </c>
      <c r="BU250" s="14">
        <v>629.144827</v>
      </c>
      <c r="BV250" s="14">
        <v>629.27214</v>
      </c>
      <c r="BW250" s="14">
        <v>629.25733</v>
      </c>
      <c r="BX250" s="14">
        <v>629.302394</v>
      </c>
      <c r="BY250" s="14">
        <v>629.193287</v>
      </c>
      <c r="BZ250" s="14">
        <v>629.245378</v>
      </c>
      <c r="CA250" s="14">
        <v>629.220949</v>
      </c>
      <c r="CB250" s="14">
        <v>629.268191</v>
      </c>
      <c r="CC250" s="14">
        <v>629.074296</v>
      </c>
      <c r="CD250" s="14">
        <v>628.889228</v>
      </c>
      <c r="CE250" s="14">
        <v>628.8835339999999</v>
      </c>
      <c r="CF250" s="14">
        <v>628.916377</v>
      </c>
      <c r="CG250" s="14">
        <v>628.991222</v>
      </c>
      <c r="CH250" s="14">
        <v>629.13815</v>
      </c>
      <c r="CI250" s="14">
        <v>629.208635</v>
      </c>
      <c r="CJ250" s="14">
        <v>629.0734729999999</v>
      </c>
      <c r="CK250" s="14">
        <v>629.3176060000001</v>
      </c>
      <c r="CL250" s="14">
        <v>629.186692</v>
      </c>
      <c r="CM250" s="14">
        <v>629.349487</v>
      </c>
      <c r="CN250" s="14">
        <v>629.110541</v>
      </c>
      <c r="CO250" s="14">
        <v>630.017207</v>
      </c>
      <c r="CP250" s="14">
        <v>630.4822389999999</v>
      </c>
      <c r="CQ250" s="14">
        <v>630.477155</v>
      </c>
      <c r="CR250" s="14">
        <v>630.474822</v>
      </c>
      <c r="CS250" s="14">
        <v>630.470795</v>
      </c>
      <c r="CT250" s="14">
        <v>630.3943750000001</v>
      </c>
    </row>
    <row r="251" ht="12.75" customHeight="1">
      <c r="A251" s="14" t="s">
        <v>826</v>
      </c>
      <c r="B251" s="14">
        <v>2.5836799999999998</v>
      </c>
      <c r="C251" s="14">
        <v>0.053476</v>
      </c>
      <c r="D251" s="14">
        <v>0.056416</v>
      </c>
      <c r="E251" s="14">
        <v>0.152656</v>
      </c>
      <c r="F251" s="14">
        <v>0.0</v>
      </c>
      <c r="G251" s="14">
        <v>0.0</v>
      </c>
      <c r="H251" s="14">
        <v>0.0</v>
      </c>
      <c r="I251" s="14">
        <v>0.0</v>
      </c>
      <c r="J251" s="14">
        <v>0.0</v>
      </c>
      <c r="K251" s="14">
        <v>0.0</v>
      </c>
      <c r="L251" s="14">
        <v>0.0</v>
      </c>
      <c r="M251" s="14">
        <v>0.0</v>
      </c>
      <c r="N251" s="14">
        <v>0.0</v>
      </c>
      <c r="O251" s="14">
        <v>0.0</v>
      </c>
      <c r="P251" s="14">
        <v>0.0</v>
      </c>
      <c r="Q251" s="14">
        <v>0.0</v>
      </c>
      <c r="R251" s="14">
        <v>0.0</v>
      </c>
      <c r="S251" s="14">
        <v>0.0</v>
      </c>
      <c r="T251" s="14">
        <v>0.0</v>
      </c>
      <c r="U251" s="14">
        <v>0.0</v>
      </c>
      <c r="V251" s="14">
        <v>0.0</v>
      </c>
      <c r="W251" s="14">
        <v>0.064884</v>
      </c>
      <c r="X251" s="14">
        <v>0.020528</v>
      </c>
      <c r="Y251" s="14">
        <v>0.095915</v>
      </c>
      <c r="Z251" s="14">
        <v>0.033725</v>
      </c>
      <c r="AA251" s="14">
        <v>0.0</v>
      </c>
      <c r="AB251" s="14">
        <v>0.117197</v>
      </c>
      <c r="AC251" s="14">
        <v>0.158683</v>
      </c>
      <c r="AD251" s="14">
        <v>0.109058</v>
      </c>
      <c r="AE251" s="14">
        <v>0.0</v>
      </c>
      <c r="AF251" s="14">
        <v>0.081289</v>
      </c>
      <c r="AG251" s="14">
        <v>0.033621</v>
      </c>
      <c r="AH251" s="14">
        <v>0.055395</v>
      </c>
      <c r="AI251" s="14">
        <v>0.055402</v>
      </c>
      <c r="AJ251" s="14">
        <v>0.0</v>
      </c>
      <c r="AK251" s="14">
        <v>0.054457</v>
      </c>
      <c r="AL251" s="14">
        <v>0.057381</v>
      </c>
      <c r="AM251" s="14">
        <v>0.0</v>
      </c>
      <c r="AN251" s="14">
        <v>0.041645</v>
      </c>
      <c r="AO251" s="14">
        <v>0.058542</v>
      </c>
      <c r="AP251" s="14">
        <v>0.0</v>
      </c>
      <c r="AQ251" s="14">
        <v>0.173906</v>
      </c>
      <c r="AR251" s="14">
        <v>0.0</v>
      </c>
      <c r="AS251" s="14">
        <v>0.057456</v>
      </c>
      <c r="AT251" s="14">
        <v>0.163502</v>
      </c>
      <c r="AU251" s="14">
        <v>0.0</v>
      </c>
      <c r="AV251" s="14">
        <v>0.059396</v>
      </c>
      <c r="AW251" s="14">
        <v>0.057269</v>
      </c>
      <c r="AX251" s="14">
        <v>0.056906</v>
      </c>
      <c r="AY251" s="14">
        <v>0.104303</v>
      </c>
      <c r="AZ251" s="14">
        <v>0.0</v>
      </c>
      <c r="BA251" s="14">
        <v>0.048865</v>
      </c>
      <c r="BB251" s="14">
        <v>0.0</v>
      </c>
      <c r="BC251" s="14">
        <v>0.0</v>
      </c>
      <c r="BD251" s="14">
        <v>0.0</v>
      </c>
      <c r="BE251" s="14">
        <v>0.0</v>
      </c>
      <c r="BF251" s="14">
        <v>0.0</v>
      </c>
      <c r="BG251" s="14">
        <v>0.0</v>
      </c>
      <c r="BH251" s="14">
        <v>0.0</v>
      </c>
      <c r="BI251" s="14">
        <v>0.0</v>
      </c>
      <c r="BJ251" s="14">
        <v>0.0</v>
      </c>
      <c r="BK251" s="14">
        <v>0.0</v>
      </c>
      <c r="BL251" s="14">
        <v>0.0</v>
      </c>
      <c r="BM251" s="14">
        <v>0.0</v>
      </c>
      <c r="BN251" s="14">
        <v>0.0</v>
      </c>
      <c r="BO251" s="14">
        <v>0.0</v>
      </c>
      <c r="BP251" s="14">
        <v>0.0</v>
      </c>
      <c r="BQ251" s="14">
        <v>0.0</v>
      </c>
      <c r="BR251" s="14">
        <v>0.0</v>
      </c>
      <c r="BS251" s="14">
        <v>0.0</v>
      </c>
      <c r="BT251" s="14">
        <v>0.0</v>
      </c>
      <c r="BU251" s="14">
        <v>0.0</v>
      </c>
      <c r="BV251" s="14">
        <v>0.0</v>
      </c>
      <c r="BW251" s="14">
        <v>0.0</v>
      </c>
      <c r="BX251" s="14">
        <v>0.0</v>
      </c>
      <c r="BY251" s="14">
        <v>0.0</v>
      </c>
      <c r="BZ251" s="14">
        <v>0.0</v>
      </c>
      <c r="CA251" s="14">
        <v>0.0</v>
      </c>
      <c r="CB251" s="14">
        <v>0.0</v>
      </c>
      <c r="CC251" s="14">
        <v>0.0</v>
      </c>
      <c r="CD251" s="14">
        <v>0.0</v>
      </c>
      <c r="CE251" s="14">
        <v>0.0</v>
      </c>
      <c r="CF251" s="14">
        <v>0.049113</v>
      </c>
      <c r="CG251" s="14">
        <v>0.055907</v>
      </c>
      <c r="CH251" s="14">
        <v>0.056791</v>
      </c>
      <c r="CI251" s="14">
        <v>0.0</v>
      </c>
      <c r="CJ251" s="14">
        <v>0.0</v>
      </c>
      <c r="CK251" s="14">
        <v>0.0</v>
      </c>
      <c r="CL251" s="14">
        <v>0.0</v>
      </c>
      <c r="CM251" s="14">
        <v>0.056353</v>
      </c>
      <c r="CN251" s="14">
        <v>0.0</v>
      </c>
      <c r="CO251" s="14">
        <v>0.060374</v>
      </c>
      <c r="CP251" s="14">
        <v>0.106904</v>
      </c>
      <c r="CQ251" s="14">
        <v>0.061391</v>
      </c>
      <c r="CR251" s="14">
        <v>0.0</v>
      </c>
      <c r="CS251" s="14">
        <v>0.056475</v>
      </c>
      <c r="CT251" s="14">
        <v>0.058499</v>
      </c>
    </row>
    <row r="252" ht="12.75" customHeight="1">
      <c r="A252" s="14" t="s">
        <v>827</v>
      </c>
      <c r="B252" s="14">
        <v>1788.1531360000001</v>
      </c>
      <c r="C252" s="14">
        <v>0.0</v>
      </c>
      <c r="D252" s="14">
        <v>0.0</v>
      </c>
      <c r="E252" s="14">
        <v>0.0</v>
      </c>
      <c r="F252" s="14">
        <v>0.0</v>
      </c>
      <c r="G252" s="14">
        <v>0.0</v>
      </c>
      <c r="H252" s="14">
        <v>0.0</v>
      </c>
      <c r="I252" s="14">
        <v>0.0</v>
      </c>
      <c r="J252" s="14">
        <v>0.0</v>
      </c>
      <c r="K252" s="14">
        <v>0.0</v>
      </c>
      <c r="L252" s="14">
        <v>0.0</v>
      </c>
      <c r="M252" s="14">
        <v>0.0</v>
      </c>
      <c r="N252" s="14">
        <v>0.0</v>
      </c>
      <c r="O252" s="14">
        <v>0.0</v>
      </c>
      <c r="P252" s="14">
        <v>0.0</v>
      </c>
      <c r="Q252" s="14">
        <v>0.0</v>
      </c>
      <c r="R252" s="14">
        <v>0.0</v>
      </c>
      <c r="S252" s="14">
        <v>0.0</v>
      </c>
      <c r="T252" s="14">
        <v>0.0</v>
      </c>
      <c r="U252" s="14">
        <v>0.0</v>
      </c>
      <c r="V252" s="14">
        <v>0.0</v>
      </c>
      <c r="W252" s="14">
        <v>0.0</v>
      </c>
      <c r="X252" s="14">
        <v>0.0</v>
      </c>
      <c r="Y252" s="14">
        <v>0.0</v>
      </c>
      <c r="Z252" s="14">
        <v>0.0</v>
      </c>
      <c r="AA252" s="14">
        <v>0.0</v>
      </c>
      <c r="AB252" s="14">
        <v>0.0</v>
      </c>
      <c r="AC252" s="14">
        <v>0.0</v>
      </c>
      <c r="AD252" s="14">
        <v>0.0</v>
      </c>
      <c r="AE252" s="14">
        <v>0.0</v>
      </c>
      <c r="AF252" s="14">
        <v>0.0</v>
      </c>
      <c r="AG252" s="14">
        <v>0.0</v>
      </c>
      <c r="AH252" s="14">
        <v>0.213183</v>
      </c>
      <c r="AI252" s="14">
        <v>2.336907</v>
      </c>
      <c r="AJ252" s="14">
        <v>5.257160999999999</v>
      </c>
      <c r="AK252" s="14">
        <v>10.361635999999999</v>
      </c>
      <c r="AL252" s="14">
        <v>18.272097</v>
      </c>
      <c r="AM252" s="14">
        <v>26.324895000000005</v>
      </c>
      <c r="AN252" s="14">
        <v>39.065329999999996</v>
      </c>
      <c r="AO252" s="14">
        <v>43.966325999999995</v>
      </c>
      <c r="AP252" s="14">
        <v>47.415687</v>
      </c>
      <c r="AQ252" s="14">
        <v>50.223614999999995</v>
      </c>
      <c r="AR252" s="14">
        <v>50.619552000000006</v>
      </c>
      <c r="AS252" s="14">
        <v>52.907985000000004</v>
      </c>
      <c r="AT252" s="14">
        <v>53.307846999999995</v>
      </c>
      <c r="AU252" s="14">
        <v>52.545455000000004</v>
      </c>
      <c r="AV252" s="14">
        <v>50.773969</v>
      </c>
      <c r="AW252" s="14">
        <v>50.900026000000004</v>
      </c>
      <c r="AX252" s="14">
        <v>50.910599000000005</v>
      </c>
      <c r="AY252" s="14">
        <v>48.669372</v>
      </c>
      <c r="AZ252" s="14">
        <v>47.981376000000004</v>
      </c>
      <c r="BA252" s="14">
        <v>54.318611000000004</v>
      </c>
      <c r="BB252" s="14">
        <v>53.757925</v>
      </c>
      <c r="BC252" s="14">
        <v>51.294327</v>
      </c>
      <c r="BD252" s="14">
        <v>51.80719199999999</v>
      </c>
      <c r="BE252" s="14">
        <v>52.79852999999999</v>
      </c>
      <c r="BF252" s="14">
        <v>54.587528000000006</v>
      </c>
      <c r="BG252" s="14">
        <v>55.506102999999996</v>
      </c>
      <c r="BH252" s="14">
        <v>56.000272</v>
      </c>
      <c r="BI252" s="14">
        <v>55.434450999999996</v>
      </c>
      <c r="BJ252" s="14">
        <v>55.31833</v>
      </c>
      <c r="BK252" s="14">
        <v>52.50196</v>
      </c>
      <c r="BL252" s="14">
        <v>51.66564400000001</v>
      </c>
      <c r="BM252" s="14">
        <v>50.991985</v>
      </c>
      <c r="BN252" s="14">
        <v>51.427687</v>
      </c>
      <c r="BO252" s="14">
        <v>50.507663</v>
      </c>
      <c r="BP252" s="14">
        <v>47.738561999999995</v>
      </c>
      <c r="BQ252" s="14">
        <v>47.190408999999995</v>
      </c>
      <c r="BR252" s="14">
        <v>47.179888000000005</v>
      </c>
      <c r="BS252" s="14">
        <v>42.87506499999999</v>
      </c>
      <c r="BT252" s="14">
        <v>36.781066</v>
      </c>
      <c r="BU252" s="14">
        <v>29.459662999999995</v>
      </c>
      <c r="BV252" s="14">
        <v>20.151919000000003</v>
      </c>
      <c r="BW252" s="14">
        <v>11.160858000000001</v>
      </c>
      <c r="BX252" s="14">
        <v>4.218254999999999</v>
      </c>
      <c r="BY252" s="14">
        <v>1.209694</v>
      </c>
      <c r="BZ252" s="14">
        <v>0.19648600000000002</v>
      </c>
      <c r="CA252" s="14">
        <v>0.020045</v>
      </c>
      <c r="CB252" s="14">
        <v>0.0</v>
      </c>
      <c r="CC252" s="14">
        <v>0.0</v>
      </c>
      <c r="CD252" s="14">
        <v>0.0</v>
      </c>
      <c r="CE252" s="14">
        <v>0.0</v>
      </c>
      <c r="CF252" s="14">
        <v>0.0</v>
      </c>
      <c r="CG252" s="14">
        <v>0.0</v>
      </c>
      <c r="CH252" s="14">
        <v>0.0</v>
      </c>
      <c r="CI252" s="14">
        <v>0.0</v>
      </c>
      <c r="CJ252" s="14">
        <v>0.0</v>
      </c>
      <c r="CK252" s="14">
        <v>0.0</v>
      </c>
      <c r="CL252" s="14">
        <v>0.0</v>
      </c>
      <c r="CM252" s="14">
        <v>0.0</v>
      </c>
      <c r="CN252" s="14">
        <v>0.0</v>
      </c>
      <c r="CO252" s="14">
        <v>0.0</v>
      </c>
      <c r="CP252" s="14">
        <v>0.0</v>
      </c>
      <c r="CQ252" s="14">
        <v>0.0</v>
      </c>
      <c r="CR252" s="14">
        <v>0.0</v>
      </c>
      <c r="CS252" s="14">
        <v>0.0</v>
      </c>
      <c r="CT252" s="14">
        <v>0.0</v>
      </c>
    </row>
    <row r="253" ht="12.75" customHeight="1">
      <c r="A253" s="14" t="s">
        <v>828</v>
      </c>
      <c r="B253" s="14">
        <v>111055.53829099992</v>
      </c>
      <c r="C253" s="14">
        <v>1522.1782379999997</v>
      </c>
      <c r="D253" s="14">
        <v>1615.3515039999997</v>
      </c>
      <c r="E253" s="14">
        <v>1684.6167989999994</v>
      </c>
      <c r="F253" s="14">
        <v>1716.0428889999998</v>
      </c>
      <c r="G253" s="14">
        <v>1726.455718</v>
      </c>
      <c r="H253" s="14">
        <v>1757.8698730000006</v>
      </c>
      <c r="I253" s="14">
        <v>1774.8424269999998</v>
      </c>
      <c r="J253" s="14">
        <v>1833.4289630000003</v>
      </c>
      <c r="K253" s="14">
        <v>1857.485624</v>
      </c>
      <c r="L253" s="14">
        <v>1879.8046080000006</v>
      </c>
      <c r="M253" s="14">
        <v>1904.9770800000001</v>
      </c>
      <c r="N253" s="14">
        <v>1898.6152820000004</v>
      </c>
      <c r="O253" s="14">
        <v>1912.8464709999998</v>
      </c>
      <c r="P253" s="14">
        <v>1972.1263219999998</v>
      </c>
      <c r="Q253" s="14">
        <v>1983.2804390000003</v>
      </c>
      <c r="R253" s="14">
        <v>2080.803859</v>
      </c>
      <c r="S253" s="14">
        <v>2088.76956</v>
      </c>
      <c r="T253" s="14">
        <v>2103.343672000001</v>
      </c>
      <c r="U253" s="14">
        <v>2193.9959489999997</v>
      </c>
      <c r="V253" s="14">
        <v>2290.90255</v>
      </c>
      <c r="W253" s="14">
        <v>2368.5087980000003</v>
      </c>
      <c r="X253" s="14">
        <v>2456.341476</v>
      </c>
      <c r="Y253" s="14">
        <v>2487.230176</v>
      </c>
      <c r="Z253" s="14">
        <v>2435.5534229999994</v>
      </c>
      <c r="AA253" s="14">
        <v>2343.4638109999996</v>
      </c>
      <c r="AB253" s="14">
        <v>2467.875670000001</v>
      </c>
      <c r="AC253" s="14">
        <v>2474.0956150000015</v>
      </c>
      <c r="AD253" s="14">
        <v>2444.949334</v>
      </c>
      <c r="AE253" s="14">
        <v>2367.1062109999993</v>
      </c>
      <c r="AF253" s="14">
        <v>2285.106072</v>
      </c>
      <c r="AG253" s="14">
        <v>2234.748044</v>
      </c>
      <c r="AH253" s="14">
        <v>2181.951251999999</v>
      </c>
      <c r="AI253" s="14">
        <v>2071.462059</v>
      </c>
      <c r="AJ253" s="14">
        <v>1968.2845109999998</v>
      </c>
      <c r="AK253" s="14">
        <v>1825.9122159999995</v>
      </c>
      <c r="AL253" s="14">
        <v>1694.6539230000008</v>
      </c>
      <c r="AM253" s="14">
        <v>1620.5195760000004</v>
      </c>
      <c r="AN253" s="14">
        <v>1620.0422019999996</v>
      </c>
      <c r="AO253" s="14">
        <v>1637.2077699999998</v>
      </c>
      <c r="AP253" s="14">
        <v>1679.9550310000004</v>
      </c>
      <c r="AQ253" s="14">
        <v>1680.2258970000007</v>
      </c>
      <c r="AR253" s="14">
        <v>1664.7100249999999</v>
      </c>
      <c r="AS253" s="14">
        <v>1614.9342450000004</v>
      </c>
      <c r="AT253" s="14">
        <v>1477.4689360000002</v>
      </c>
      <c r="AU253" s="14">
        <v>1322.2081019999994</v>
      </c>
      <c r="AV253" s="14">
        <v>1166.5466360000003</v>
      </c>
      <c r="AW253" s="14">
        <v>1032.5371390000003</v>
      </c>
      <c r="AX253" s="14">
        <v>877.1706229999999</v>
      </c>
      <c r="AY253" s="14">
        <v>788.1399060000001</v>
      </c>
      <c r="AZ253" s="14">
        <v>687.5873180000001</v>
      </c>
      <c r="BA253" s="14">
        <v>624.3106860000003</v>
      </c>
      <c r="BB253" s="14">
        <v>582.2874959999998</v>
      </c>
      <c r="BC253" s="14">
        <v>553.450797</v>
      </c>
      <c r="BD253" s="14">
        <v>526.2361259999999</v>
      </c>
      <c r="BE253" s="14">
        <v>498.62965099999997</v>
      </c>
      <c r="BF253" s="14">
        <v>442.1022819999999</v>
      </c>
      <c r="BG253" s="14">
        <v>386.36086599999993</v>
      </c>
      <c r="BH253" s="14">
        <v>332.3793490000001</v>
      </c>
      <c r="BI253" s="14">
        <v>287.9927620000001</v>
      </c>
      <c r="BJ253" s="14">
        <v>254.83254400000004</v>
      </c>
      <c r="BK253" s="14">
        <v>237.71151499999996</v>
      </c>
      <c r="BL253" s="14">
        <v>220.16038899999998</v>
      </c>
      <c r="BM253" s="14">
        <v>202.29723800000002</v>
      </c>
      <c r="BN253" s="14">
        <v>181.181881</v>
      </c>
      <c r="BO253" s="14">
        <v>172.53564400000002</v>
      </c>
      <c r="BP253" s="14">
        <v>173.099543</v>
      </c>
      <c r="BQ253" s="14">
        <v>177.52367700000005</v>
      </c>
      <c r="BR253" s="14">
        <v>178.67104500000002</v>
      </c>
      <c r="BS253" s="14">
        <v>162.828112</v>
      </c>
      <c r="BT253" s="14">
        <v>147.431343</v>
      </c>
      <c r="BU253" s="14">
        <v>135.20618000000002</v>
      </c>
      <c r="BV253" s="14">
        <v>128.86675700000004</v>
      </c>
      <c r="BW253" s="14">
        <v>132.821532</v>
      </c>
      <c r="BX253" s="14">
        <v>135.30853000000002</v>
      </c>
      <c r="BY253" s="14">
        <v>136.19351600000002</v>
      </c>
      <c r="BZ253" s="14">
        <v>140.63169</v>
      </c>
      <c r="CA253" s="14">
        <v>151.07330000000002</v>
      </c>
      <c r="CB253" s="14">
        <v>169.46100500000003</v>
      </c>
      <c r="CC253" s="14">
        <v>206.89115300000006</v>
      </c>
      <c r="CD253" s="14">
        <v>256.3970299999999</v>
      </c>
      <c r="CE253" s="14">
        <v>324.32793999999996</v>
      </c>
      <c r="CF253" s="14">
        <v>376.454986</v>
      </c>
      <c r="CG253" s="14">
        <v>415.5911799999999</v>
      </c>
      <c r="CH253" s="14">
        <v>450.108113</v>
      </c>
      <c r="CI253" s="14">
        <v>480.638381</v>
      </c>
      <c r="CJ253" s="14">
        <v>515.6221509999999</v>
      </c>
      <c r="CK253" s="14">
        <v>551.712656</v>
      </c>
      <c r="CL253" s="14">
        <v>589.6680609999999</v>
      </c>
      <c r="CM253" s="14">
        <v>640.2999670000002</v>
      </c>
      <c r="CN253" s="14">
        <v>690.729234</v>
      </c>
      <c r="CO253" s="14">
        <v>750.4639279999997</v>
      </c>
      <c r="CP253" s="14">
        <v>808.9488309999998</v>
      </c>
      <c r="CQ253" s="14">
        <v>862.1404779999999</v>
      </c>
      <c r="CR253" s="14">
        <v>933.3756480000002</v>
      </c>
      <c r="CS253" s="14">
        <v>972.968397</v>
      </c>
      <c r="CT253" s="14">
        <v>983.3808769999998</v>
      </c>
    </row>
    <row r="254" ht="12.75" customHeight="1">
      <c r="A254" s="14" t="s">
        <v>829</v>
      </c>
      <c r="B254" s="14">
        <v>1228.261491</v>
      </c>
      <c r="C254" s="14">
        <v>13.297207</v>
      </c>
      <c r="D254" s="14">
        <v>13.297208</v>
      </c>
      <c r="E254" s="14">
        <v>13.312086</v>
      </c>
      <c r="F254" s="14">
        <v>13.321871999999999</v>
      </c>
      <c r="G254" s="14">
        <v>13.326203</v>
      </c>
      <c r="H254" s="14">
        <v>13.324760000000001</v>
      </c>
      <c r="I254" s="14">
        <v>13.326858999999999</v>
      </c>
      <c r="J254" s="14">
        <v>13.322759000000001</v>
      </c>
      <c r="K254" s="14">
        <v>13.330888000000002</v>
      </c>
      <c r="L254" s="14">
        <v>13.328859</v>
      </c>
      <c r="M254" s="14">
        <v>13.325627</v>
      </c>
      <c r="N254" s="14">
        <v>13.33444</v>
      </c>
      <c r="O254" s="14">
        <v>13.326249000000002</v>
      </c>
      <c r="P254" s="14">
        <v>13.334776999999999</v>
      </c>
      <c r="Q254" s="14">
        <v>13.326264</v>
      </c>
      <c r="R254" s="14">
        <v>13.100168999999998</v>
      </c>
      <c r="S254" s="14">
        <v>12.955237</v>
      </c>
      <c r="T254" s="14">
        <v>12.951630000000002</v>
      </c>
      <c r="U254" s="14">
        <v>12.952755000000002</v>
      </c>
      <c r="V254" s="14">
        <v>12.953584000000001</v>
      </c>
      <c r="W254" s="14">
        <v>12.951541000000002</v>
      </c>
      <c r="X254" s="14">
        <v>12.948246000000001</v>
      </c>
      <c r="Y254" s="14">
        <v>12.946703</v>
      </c>
      <c r="Z254" s="14">
        <v>12.954653</v>
      </c>
      <c r="AA254" s="14">
        <v>12.951562000000001</v>
      </c>
      <c r="AB254" s="14">
        <v>12.962243999999998</v>
      </c>
      <c r="AC254" s="14">
        <v>12.985520000000001</v>
      </c>
      <c r="AD254" s="14">
        <v>12.992005</v>
      </c>
      <c r="AE254" s="14">
        <v>12.988958</v>
      </c>
      <c r="AF254" s="14">
        <v>12.956760999999998</v>
      </c>
      <c r="AG254" s="14">
        <v>12.671956</v>
      </c>
      <c r="AH254" s="14">
        <v>12.457073</v>
      </c>
      <c r="AI254" s="14">
        <v>12.450241000000002</v>
      </c>
      <c r="AJ254" s="14">
        <v>12.582222</v>
      </c>
      <c r="AK254" s="14">
        <v>12.276288000000001</v>
      </c>
      <c r="AL254" s="14">
        <v>11.831229</v>
      </c>
      <c r="AM254" s="14">
        <v>11.383419000000002</v>
      </c>
      <c r="AN254" s="14">
        <v>11.16352</v>
      </c>
      <c r="AO254" s="14">
        <v>11.508802999999999</v>
      </c>
      <c r="AP254" s="14">
        <v>11.603116</v>
      </c>
      <c r="AQ254" s="14">
        <v>11.617484999999999</v>
      </c>
      <c r="AR254" s="14">
        <v>11.632365</v>
      </c>
      <c r="AS254" s="14">
        <v>11.643906999999999</v>
      </c>
      <c r="AT254" s="14">
        <v>11.813158999999999</v>
      </c>
      <c r="AU254" s="14">
        <v>11.944724</v>
      </c>
      <c r="AV254" s="14">
        <v>12.038609000000001</v>
      </c>
      <c r="AW254" s="14">
        <v>12.186675000000001</v>
      </c>
      <c r="AX254" s="14">
        <v>12.204597000000001</v>
      </c>
      <c r="AY254" s="14">
        <v>12.643721999999999</v>
      </c>
      <c r="AZ254" s="14">
        <v>12.651732999999998</v>
      </c>
      <c r="BA254" s="14">
        <v>12.638972000000003</v>
      </c>
      <c r="BB254" s="14">
        <v>12.624146</v>
      </c>
      <c r="BC254" s="14">
        <v>12.610311000000001</v>
      </c>
      <c r="BD254" s="14">
        <v>12.313374999999999</v>
      </c>
      <c r="BE254" s="14">
        <v>12.052824000000001</v>
      </c>
      <c r="BF254" s="14">
        <v>12.258172</v>
      </c>
      <c r="BG254" s="14">
        <v>12.452567000000002</v>
      </c>
      <c r="BH254" s="14">
        <v>12.248496</v>
      </c>
      <c r="BI254" s="14">
        <v>12.540862</v>
      </c>
      <c r="BJ254" s="14">
        <v>12.546552</v>
      </c>
      <c r="BK254" s="14">
        <v>12.557956999999998</v>
      </c>
      <c r="BL254" s="14">
        <v>12.364666000000001</v>
      </c>
      <c r="BM254" s="14">
        <v>12.221631000000002</v>
      </c>
      <c r="BN254" s="14">
        <v>12.224013</v>
      </c>
      <c r="BO254" s="14">
        <v>12.229590000000002</v>
      </c>
      <c r="BP254" s="14">
        <v>12.235319</v>
      </c>
      <c r="BQ254" s="14">
        <v>12.228933</v>
      </c>
      <c r="BR254" s="14">
        <v>12.224105</v>
      </c>
      <c r="BS254" s="14">
        <v>12.323952</v>
      </c>
      <c r="BT254" s="14">
        <v>12.618451</v>
      </c>
      <c r="BU254" s="14">
        <v>12.774933</v>
      </c>
      <c r="BV254" s="14">
        <v>13.180852</v>
      </c>
      <c r="BW254" s="14">
        <v>13.026612</v>
      </c>
      <c r="BX254" s="14">
        <v>13.116286</v>
      </c>
      <c r="BY254" s="14">
        <v>13.245795000000001</v>
      </c>
      <c r="BZ254" s="14">
        <v>13.245276</v>
      </c>
      <c r="CA254" s="14">
        <v>13.242523000000002</v>
      </c>
      <c r="CB254" s="14">
        <v>13.244874999999999</v>
      </c>
      <c r="CC254" s="14">
        <v>13.251544000000003</v>
      </c>
      <c r="CD254" s="14">
        <v>13.261208</v>
      </c>
      <c r="CE254" s="14">
        <v>13.284951000000001</v>
      </c>
      <c r="CF254" s="14">
        <v>13.545971000000003</v>
      </c>
      <c r="CG254" s="14">
        <v>13.434954000000001</v>
      </c>
      <c r="CH254" s="14">
        <v>13.575714999999997</v>
      </c>
      <c r="CI254" s="14">
        <v>13.767602</v>
      </c>
      <c r="CJ254" s="14">
        <v>13.777441999999999</v>
      </c>
      <c r="CK254" s="14">
        <v>13.444016000000001</v>
      </c>
      <c r="CL254" s="14">
        <v>13.402433</v>
      </c>
      <c r="CM254" s="14">
        <v>13.370420000000001</v>
      </c>
      <c r="CN254" s="14">
        <v>13.377099999999997</v>
      </c>
      <c r="CO254" s="14">
        <v>13.386686000000001</v>
      </c>
      <c r="CP254" s="14">
        <v>13.046496</v>
      </c>
      <c r="CQ254" s="14">
        <v>13.024811</v>
      </c>
      <c r="CR254" s="14">
        <v>13.021723</v>
      </c>
      <c r="CS254" s="14">
        <v>13.282537999999999</v>
      </c>
      <c r="CT254" s="14">
        <v>13.721366000000002</v>
      </c>
    </row>
    <row r="255" ht="12.75" customHeight="1">
      <c r="A255" s="14" t="s">
        <v>830</v>
      </c>
      <c r="B255" s="14">
        <v>226380.01182299998</v>
      </c>
      <c r="C255" s="14">
        <v>2094.1689919999994</v>
      </c>
      <c r="D255" s="14">
        <v>2121.820624</v>
      </c>
      <c r="E255" s="14">
        <v>2079.942158</v>
      </c>
      <c r="F255" s="14">
        <v>2029.552729</v>
      </c>
      <c r="G255" s="14">
        <v>1968.6701619999994</v>
      </c>
      <c r="H255" s="14">
        <v>1966.7011889999999</v>
      </c>
      <c r="I255" s="14">
        <v>1946.72248</v>
      </c>
      <c r="J255" s="14">
        <v>1924.9934350000003</v>
      </c>
      <c r="K255" s="14">
        <v>1906.727721</v>
      </c>
      <c r="L255" s="14">
        <v>1886.0902009999998</v>
      </c>
      <c r="M255" s="14">
        <v>1878.9970779999999</v>
      </c>
      <c r="N255" s="14">
        <v>1873.9952949999997</v>
      </c>
      <c r="O255" s="14">
        <v>1859.4318290000003</v>
      </c>
      <c r="P255" s="14">
        <v>1839.2066559999996</v>
      </c>
      <c r="Q255" s="14">
        <v>1829.6652410000002</v>
      </c>
      <c r="R255" s="14">
        <v>1848.6732169999996</v>
      </c>
      <c r="S255" s="14">
        <v>1856.7242109999995</v>
      </c>
      <c r="T255" s="14">
        <v>1860.4488089999998</v>
      </c>
      <c r="U255" s="14">
        <v>1861.8914150000005</v>
      </c>
      <c r="V255" s="14">
        <v>1862.133693</v>
      </c>
      <c r="W255" s="14">
        <v>1875.1173170000002</v>
      </c>
      <c r="X255" s="14">
        <v>1888.1294289999996</v>
      </c>
      <c r="Y255" s="14">
        <v>1892.641889</v>
      </c>
      <c r="Z255" s="14">
        <v>1879.2373180000002</v>
      </c>
      <c r="AA255" s="14">
        <v>1892.3297309999996</v>
      </c>
      <c r="AB255" s="14">
        <v>1909.404288</v>
      </c>
      <c r="AC255" s="14">
        <v>1928.325789</v>
      </c>
      <c r="AD255" s="14">
        <v>1946.052302</v>
      </c>
      <c r="AE255" s="14">
        <v>1955.1296260000004</v>
      </c>
      <c r="AF255" s="14">
        <v>1967.3214470000003</v>
      </c>
      <c r="AG255" s="14">
        <v>1921.9865249999993</v>
      </c>
      <c r="AH255" s="14">
        <v>1883.9817849999997</v>
      </c>
      <c r="AI255" s="14">
        <v>1890.9916299999993</v>
      </c>
      <c r="AJ255" s="14">
        <v>1914.3343730000001</v>
      </c>
      <c r="AK255" s="14">
        <v>1951.015599</v>
      </c>
      <c r="AL255" s="14">
        <v>2036.6928359999997</v>
      </c>
      <c r="AM255" s="14">
        <v>2122.7462789999995</v>
      </c>
      <c r="AN255" s="14">
        <v>2182.0365540000003</v>
      </c>
      <c r="AO255" s="14">
        <v>2180.609934</v>
      </c>
      <c r="AP255" s="14">
        <v>2250.91502</v>
      </c>
      <c r="AQ255" s="14">
        <v>2343.618945</v>
      </c>
      <c r="AR255" s="14">
        <v>2398.4182969999997</v>
      </c>
      <c r="AS255" s="14">
        <v>2448.0610349999997</v>
      </c>
      <c r="AT255" s="14">
        <v>2474.146225</v>
      </c>
      <c r="AU255" s="14">
        <v>2438.7200860000003</v>
      </c>
      <c r="AV255" s="14">
        <v>2365.390597</v>
      </c>
      <c r="AW255" s="14">
        <v>2408.3203409999996</v>
      </c>
      <c r="AX255" s="14">
        <v>2433.859472</v>
      </c>
      <c r="AY255" s="14">
        <v>2455.8041059999996</v>
      </c>
      <c r="AZ255" s="14">
        <v>2527.07505</v>
      </c>
      <c r="BA255" s="14">
        <v>2602.646872</v>
      </c>
      <c r="BB255" s="14">
        <v>2650.479962</v>
      </c>
      <c r="BC255" s="14">
        <v>2679.57291</v>
      </c>
      <c r="BD255" s="14">
        <v>2768.1229599999992</v>
      </c>
      <c r="BE255" s="14">
        <v>2845.3127250000007</v>
      </c>
      <c r="BF255" s="14">
        <v>2879.677449</v>
      </c>
      <c r="BG255" s="14">
        <v>2915.6844749999996</v>
      </c>
      <c r="BH255" s="14">
        <v>2972.1220430000003</v>
      </c>
      <c r="BI255" s="14">
        <v>3002.3902780000008</v>
      </c>
      <c r="BJ255" s="14">
        <v>3036.9568780000004</v>
      </c>
      <c r="BK255" s="14">
        <v>3052.8007039999998</v>
      </c>
      <c r="BL255" s="14">
        <v>3056.329312</v>
      </c>
      <c r="BM255" s="14">
        <v>3087.253087</v>
      </c>
      <c r="BN255" s="14">
        <v>3116.0207110000006</v>
      </c>
      <c r="BO255" s="14">
        <v>3107.8567309999994</v>
      </c>
      <c r="BP255" s="14">
        <v>3060.6595370000005</v>
      </c>
      <c r="BQ255" s="14">
        <v>2991.328703999999</v>
      </c>
      <c r="BR255" s="14">
        <v>2975.222594</v>
      </c>
      <c r="BS255" s="14">
        <v>2893.297687</v>
      </c>
      <c r="BT255" s="14">
        <v>2819.7670400000006</v>
      </c>
      <c r="BU255" s="14">
        <v>2783.8012419999995</v>
      </c>
      <c r="BV255" s="14">
        <v>2751.46443</v>
      </c>
      <c r="BW255" s="14">
        <v>2738.837661</v>
      </c>
      <c r="BX255" s="14">
        <v>2738.132668</v>
      </c>
      <c r="BY255" s="14">
        <v>2779.7886629999994</v>
      </c>
      <c r="BZ255" s="14">
        <v>2872.2813920000003</v>
      </c>
      <c r="CA255" s="14">
        <v>2960.94664</v>
      </c>
      <c r="CB255" s="14">
        <v>2907.6463959999996</v>
      </c>
      <c r="CC255" s="14">
        <v>2810.2720769999996</v>
      </c>
      <c r="CD255" s="14">
        <v>2744.505756</v>
      </c>
      <c r="CE255" s="14">
        <v>2634.980452</v>
      </c>
      <c r="CF255" s="14">
        <v>2601.6592420000006</v>
      </c>
      <c r="CG255" s="14">
        <v>2520.61931</v>
      </c>
      <c r="CH255" s="14">
        <v>2419.4596409999995</v>
      </c>
      <c r="CI255" s="14">
        <v>2350.628570999999</v>
      </c>
      <c r="CJ255" s="14">
        <v>2303.858941</v>
      </c>
      <c r="CK255" s="14">
        <v>2273.1685389999993</v>
      </c>
      <c r="CL255" s="14">
        <v>2252.803493</v>
      </c>
      <c r="CM255" s="14">
        <v>2245.6441769999997</v>
      </c>
      <c r="CN255" s="14">
        <v>2299.4381619999995</v>
      </c>
      <c r="CO255" s="14">
        <v>2302.388405</v>
      </c>
      <c r="CP255" s="14">
        <v>2280.2412090000003</v>
      </c>
      <c r="CQ255" s="14">
        <v>2309.6390550000006</v>
      </c>
      <c r="CR255" s="14">
        <v>2300.924632</v>
      </c>
      <c r="CS255" s="14">
        <v>2240.351099</v>
      </c>
      <c r="CT255" s="14">
        <v>2184.056351</v>
      </c>
    </row>
    <row r="256" ht="12.75" customHeight="1">
      <c r="A256" s="14" t="s">
        <v>831</v>
      </c>
      <c r="B256" s="14">
        <v>45047.841639</v>
      </c>
      <c r="C256" s="14">
        <v>444.8977809999999</v>
      </c>
      <c r="D256" s="14">
        <v>443.94348299999996</v>
      </c>
      <c r="E256" s="14">
        <v>442.351459</v>
      </c>
      <c r="F256" s="14">
        <v>441.35601300000013</v>
      </c>
      <c r="G256" s="14">
        <v>440.78348799999986</v>
      </c>
      <c r="H256" s="14">
        <v>437.59380899999996</v>
      </c>
      <c r="I256" s="14">
        <v>437.0257469999999</v>
      </c>
      <c r="J256" s="14">
        <v>434.78625700000003</v>
      </c>
      <c r="K256" s="14">
        <v>419.6280209999999</v>
      </c>
      <c r="L256" s="14">
        <v>417.2358249999997</v>
      </c>
      <c r="M256" s="14">
        <v>416.27119199999987</v>
      </c>
      <c r="N256" s="14">
        <v>417.851407</v>
      </c>
      <c r="O256" s="14">
        <v>417.3123919999999</v>
      </c>
      <c r="P256" s="14">
        <v>419.79179000000016</v>
      </c>
      <c r="Q256" s="14">
        <v>416.4386750000002</v>
      </c>
      <c r="R256" s="14">
        <v>416.2310749999999</v>
      </c>
      <c r="S256" s="14">
        <v>418.28397000000007</v>
      </c>
      <c r="T256" s="14">
        <v>417.5106300000001</v>
      </c>
      <c r="U256" s="14">
        <v>417.47355400000004</v>
      </c>
      <c r="V256" s="14">
        <v>415.3820809999999</v>
      </c>
      <c r="W256" s="14">
        <v>416.58912000000004</v>
      </c>
      <c r="X256" s="14">
        <v>418.40570300000013</v>
      </c>
      <c r="Y256" s="14">
        <v>426.41616700000003</v>
      </c>
      <c r="Z256" s="14">
        <v>424.7971219999999</v>
      </c>
      <c r="AA256" s="14">
        <v>416.6295919999999</v>
      </c>
      <c r="AB256" s="14">
        <v>415.81134699999996</v>
      </c>
      <c r="AC256" s="14">
        <v>434.41627700000004</v>
      </c>
      <c r="AD256" s="14">
        <v>451.32922599999995</v>
      </c>
      <c r="AE256" s="14">
        <v>451.6324200000001</v>
      </c>
      <c r="AF256" s="14">
        <v>443.6727020000001</v>
      </c>
      <c r="AG256" s="14">
        <v>433.802009</v>
      </c>
      <c r="AH256" s="14">
        <v>422.67435500000005</v>
      </c>
      <c r="AI256" s="14">
        <v>428.3332259999999</v>
      </c>
      <c r="AJ256" s="14">
        <v>422.921974</v>
      </c>
      <c r="AK256" s="14">
        <v>422.3801729999999</v>
      </c>
      <c r="AL256" s="14">
        <v>430.42775600000004</v>
      </c>
      <c r="AM256" s="14">
        <v>450.02716499999985</v>
      </c>
      <c r="AN256" s="14">
        <v>473.86207099999996</v>
      </c>
      <c r="AO256" s="14">
        <v>465.6289960000001</v>
      </c>
      <c r="AP256" s="14">
        <v>455.86468599999984</v>
      </c>
      <c r="AQ256" s="14">
        <v>456.024773</v>
      </c>
      <c r="AR256" s="14">
        <v>453.6432100000002</v>
      </c>
      <c r="AS256" s="14">
        <v>452.8995850000002</v>
      </c>
      <c r="AT256" s="14">
        <v>457.0059329999999</v>
      </c>
      <c r="AU256" s="14">
        <v>459.1229079999999</v>
      </c>
      <c r="AV256" s="14">
        <v>461.5068370000001</v>
      </c>
      <c r="AW256" s="14">
        <v>464.0704009999999</v>
      </c>
      <c r="AX256" s="14">
        <v>475.4033829999999</v>
      </c>
      <c r="AY256" s="14">
        <v>487.25929200000024</v>
      </c>
      <c r="AZ256" s="14">
        <v>492.0022069999999</v>
      </c>
      <c r="BA256" s="14">
        <v>490.2969530000001</v>
      </c>
      <c r="BB256" s="14">
        <v>486.56838299999976</v>
      </c>
      <c r="BC256" s="14">
        <v>494.8267990000004</v>
      </c>
      <c r="BD256" s="14">
        <v>501.58856499999996</v>
      </c>
      <c r="BE256" s="14">
        <v>502.90754200000015</v>
      </c>
      <c r="BF256" s="14">
        <v>515.8217679999998</v>
      </c>
      <c r="BG256" s="14">
        <v>542.1259249999998</v>
      </c>
      <c r="BH256" s="14">
        <v>545.999134</v>
      </c>
      <c r="BI256" s="14">
        <v>551.665472</v>
      </c>
      <c r="BJ256" s="14">
        <v>559.348564</v>
      </c>
      <c r="BK256" s="14">
        <v>551.1923450000002</v>
      </c>
      <c r="BL256" s="14">
        <v>550.6611729999996</v>
      </c>
      <c r="BM256" s="14">
        <v>560.987012</v>
      </c>
      <c r="BN256" s="14">
        <v>585.9079500000001</v>
      </c>
      <c r="BO256" s="14">
        <v>562.0542270000002</v>
      </c>
      <c r="BP256" s="14">
        <v>558.9944460000002</v>
      </c>
      <c r="BQ256" s="14">
        <v>567.3331540000001</v>
      </c>
      <c r="BR256" s="14">
        <v>566.4477819999996</v>
      </c>
      <c r="BS256" s="14">
        <v>539.2129640000002</v>
      </c>
      <c r="BT256" s="14">
        <v>544.825048</v>
      </c>
      <c r="BU256" s="14">
        <v>545.8905759999999</v>
      </c>
      <c r="BV256" s="14">
        <v>556.1225449999998</v>
      </c>
      <c r="BW256" s="14">
        <v>548.2849530000002</v>
      </c>
      <c r="BX256" s="14">
        <v>531.6927290000001</v>
      </c>
      <c r="BY256" s="14">
        <v>499.3822939999999</v>
      </c>
      <c r="BZ256" s="14">
        <v>492.2268280000001</v>
      </c>
      <c r="CA256" s="14">
        <v>488.850659</v>
      </c>
      <c r="CB256" s="14">
        <v>484.27989299999996</v>
      </c>
      <c r="CC256" s="14">
        <v>486.74514700000014</v>
      </c>
      <c r="CD256" s="14">
        <v>486.48926</v>
      </c>
      <c r="CE256" s="14">
        <v>481.0129409999999</v>
      </c>
      <c r="CF256" s="14">
        <v>476.90676300000007</v>
      </c>
      <c r="CG256" s="14">
        <v>477.42132799999973</v>
      </c>
      <c r="CH256" s="14">
        <v>480.565061</v>
      </c>
      <c r="CI256" s="14">
        <v>459.95796</v>
      </c>
      <c r="CJ256" s="14">
        <v>439.433722</v>
      </c>
      <c r="CK256" s="14">
        <v>437.19516899999996</v>
      </c>
      <c r="CL256" s="14">
        <v>439.6460260000001</v>
      </c>
      <c r="CM256" s="14">
        <v>448.0487570000002</v>
      </c>
      <c r="CN256" s="14">
        <v>455.2903889999999</v>
      </c>
      <c r="CO256" s="14">
        <v>452.9116739999999</v>
      </c>
      <c r="CP256" s="14">
        <v>454.83238200000034</v>
      </c>
      <c r="CQ256" s="14">
        <v>451.603372</v>
      </c>
      <c r="CR256" s="14">
        <v>435.87800500000026</v>
      </c>
      <c r="CS256" s="14">
        <v>432.4048739999999</v>
      </c>
      <c r="CT256" s="14">
        <v>429.293861</v>
      </c>
    </row>
    <row r="257" ht="12.75" customHeight="1">
      <c r="A257" s="14" t="s">
        <v>832</v>
      </c>
      <c r="B257" s="14">
        <v>361738.4364669999</v>
      </c>
      <c r="C257" s="14">
        <v>3010.0423929999997</v>
      </c>
      <c r="D257" s="14">
        <v>2863.508109000001</v>
      </c>
      <c r="E257" s="14">
        <v>2793.180443999999</v>
      </c>
      <c r="F257" s="14">
        <v>2750.184765</v>
      </c>
      <c r="G257" s="14">
        <v>2698.093392</v>
      </c>
      <c r="H257" s="14">
        <v>2646.9133839999995</v>
      </c>
      <c r="I257" s="14">
        <v>2595.894852000001</v>
      </c>
      <c r="J257" s="14">
        <v>2566.852161999999</v>
      </c>
      <c r="K257" s="14">
        <v>2525.4967160000006</v>
      </c>
      <c r="L257" s="14">
        <v>2484.0454800000007</v>
      </c>
      <c r="M257" s="14">
        <v>2455.2435029999992</v>
      </c>
      <c r="N257" s="14">
        <v>2389.81598</v>
      </c>
      <c r="O257" s="14">
        <v>2411.138716</v>
      </c>
      <c r="P257" s="14">
        <v>2406.599831</v>
      </c>
      <c r="Q257" s="14">
        <v>2431.7120029999996</v>
      </c>
      <c r="R257" s="14">
        <v>2396.0612570000003</v>
      </c>
      <c r="S257" s="14">
        <v>2438.5254689999997</v>
      </c>
      <c r="T257" s="14">
        <v>2460.1794730000006</v>
      </c>
      <c r="U257" s="14">
        <v>2438.5256649999997</v>
      </c>
      <c r="V257" s="14">
        <v>2473.3679450000004</v>
      </c>
      <c r="W257" s="14">
        <v>2533.090122</v>
      </c>
      <c r="X257" s="14">
        <v>2616.8260580000006</v>
      </c>
      <c r="Y257" s="14">
        <v>2766.3080330000003</v>
      </c>
      <c r="Z257" s="14">
        <v>2939.530307</v>
      </c>
      <c r="AA257" s="14">
        <v>3185.084448</v>
      </c>
      <c r="AB257" s="14">
        <v>3365.5058850000005</v>
      </c>
      <c r="AC257" s="14">
        <v>3541.908057</v>
      </c>
      <c r="AD257" s="14">
        <v>3607.9881180000007</v>
      </c>
      <c r="AE257" s="14">
        <v>3759.481127</v>
      </c>
      <c r="AF257" s="14">
        <v>3778.3102710000003</v>
      </c>
      <c r="AG257" s="14">
        <v>3709.778458000001</v>
      </c>
      <c r="AH257" s="14">
        <v>3658.8863200000005</v>
      </c>
      <c r="AI257" s="14">
        <v>3664.340024</v>
      </c>
      <c r="AJ257" s="14">
        <v>3719.911518000001</v>
      </c>
      <c r="AK257" s="14">
        <v>3686.6842660000007</v>
      </c>
      <c r="AL257" s="14">
        <v>3729.3644279999994</v>
      </c>
      <c r="AM257" s="14">
        <v>3744.435538999999</v>
      </c>
      <c r="AN257" s="14">
        <v>3835.3508209999986</v>
      </c>
      <c r="AO257" s="14">
        <v>3998.851508</v>
      </c>
      <c r="AP257" s="14">
        <v>4140.568396</v>
      </c>
      <c r="AQ257" s="14">
        <v>4181.661487</v>
      </c>
      <c r="AR257" s="14">
        <v>4151.415468</v>
      </c>
      <c r="AS257" s="14">
        <v>4152.911516</v>
      </c>
      <c r="AT257" s="14">
        <v>4157.382527</v>
      </c>
      <c r="AU257" s="14">
        <v>4221.84165</v>
      </c>
      <c r="AV257" s="14">
        <v>4368.707181000001</v>
      </c>
      <c r="AW257" s="14">
        <v>4382.714269999999</v>
      </c>
      <c r="AX257" s="14">
        <v>4398.039819</v>
      </c>
      <c r="AY257" s="14">
        <v>4475.395075999999</v>
      </c>
      <c r="AZ257" s="14">
        <v>4539.091474999999</v>
      </c>
      <c r="BA257" s="14">
        <v>4560.0664560000005</v>
      </c>
      <c r="BB257" s="14">
        <v>4633.018674</v>
      </c>
      <c r="BC257" s="14">
        <v>4688.229263</v>
      </c>
      <c r="BD257" s="14">
        <v>4718.3936459999995</v>
      </c>
      <c r="BE257" s="14">
        <v>4735.316801</v>
      </c>
      <c r="BF257" s="14">
        <v>4733.090268000002</v>
      </c>
      <c r="BG257" s="14">
        <v>4683.4348789999995</v>
      </c>
      <c r="BH257" s="14">
        <v>4688.711517</v>
      </c>
      <c r="BI257" s="14">
        <v>4694.142775</v>
      </c>
      <c r="BJ257" s="14">
        <v>4705.593301000001</v>
      </c>
      <c r="BK257" s="14">
        <v>4701.314090999999</v>
      </c>
      <c r="BL257" s="14">
        <v>4693.085384999999</v>
      </c>
      <c r="BM257" s="14">
        <v>4715.212902999999</v>
      </c>
      <c r="BN257" s="14">
        <v>4708.9624189999995</v>
      </c>
      <c r="BO257" s="14">
        <v>4685.746404</v>
      </c>
      <c r="BP257" s="14">
        <v>4675.620215</v>
      </c>
      <c r="BQ257" s="14">
        <v>4670.451448999999</v>
      </c>
      <c r="BR257" s="14">
        <v>4663.715751</v>
      </c>
      <c r="BS257" s="14">
        <v>4653.7251289999995</v>
      </c>
      <c r="BT257" s="14">
        <v>4680.809375999999</v>
      </c>
      <c r="BU257" s="14">
        <v>4637.14028</v>
      </c>
      <c r="BV257" s="14">
        <v>4640.782316000002</v>
      </c>
      <c r="BW257" s="14">
        <v>4614.494815</v>
      </c>
      <c r="BX257" s="14">
        <v>4549.252861000001</v>
      </c>
      <c r="BY257" s="14">
        <v>4541.066693000001</v>
      </c>
      <c r="BZ257" s="14">
        <v>4557.161983999999</v>
      </c>
      <c r="CA257" s="14">
        <v>4530.827128000001</v>
      </c>
      <c r="CB257" s="14">
        <v>4516.458117</v>
      </c>
      <c r="CC257" s="14">
        <v>4477.880340000001</v>
      </c>
      <c r="CD257" s="14">
        <v>4449.823211</v>
      </c>
      <c r="CE257" s="14">
        <v>4403.5972600000005</v>
      </c>
      <c r="CF257" s="14">
        <v>4352.221062</v>
      </c>
      <c r="CG257" s="14">
        <v>4329.231237999999</v>
      </c>
      <c r="CH257" s="14">
        <v>4306.413988</v>
      </c>
      <c r="CI257" s="14">
        <v>4251.140390999999</v>
      </c>
      <c r="CJ257" s="14">
        <v>4165.847969</v>
      </c>
      <c r="CK257" s="14">
        <v>4061.1060239999997</v>
      </c>
      <c r="CL257" s="14">
        <v>3887.6758710000004</v>
      </c>
      <c r="CM257" s="14">
        <v>3675.339327000001</v>
      </c>
      <c r="CN257" s="14">
        <v>3377.6703549999997</v>
      </c>
      <c r="CO257" s="14">
        <v>3220.937861000001</v>
      </c>
      <c r="CP257" s="14">
        <v>3086.8478939999986</v>
      </c>
      <c r="CQ257" s="14">
        <v>2890.84876</v>
      </c>
      <c r="CR257" s="14">
        <v>2800.156427</v>
      </c>
      <c r="CS257" s="14">
        <v>2768.614077</v>
      </c>
      <c r="CT257" s="14">
        <v>2710.513804</v>
      </c>
    </row>
    <row r="258" ht="12.75" customHeight="1">
      <c r="A258" s="14" t="s">
        <v>833</v>
      </c>
      <c r="B258" s="14">
        <v>653.306794</v>
      </c>
      <c r="C258" s="14">
        <v>2.280092</v>
      </c>
      <c r="D258" s="14">
        <v>2.2831580000000002</v>
      </c>
      <c r="E258" s="14">
        <v>2.305687</v>
      </c>
      <c r="F258" s="14">
        <v>2.286046</v>
      </c>
      <c r="G258" s="14">
        <v>2.277745</v>
      </c>
      <c r="H258" s="14">
        <v>2.272364</v>
      </c>
      <c r="I258" s="14">
        <v>2.2736</v>
      </c>
      <c r="J258" s="14">
        <v>2.279073</v>
      </c>
      <c r="K258" s="14">
        <v>2.2778479999999997</v>
      </c>
      <c r="L258" s="14">
        <v>2.280401</v>
      </c>
      <c r="M258" s="14">
        <v>1.782834</v>
      </c>
      <c r="N258" s="14">
        <v>1.7216440000000002</v>
      </c>
      <c r="O258" s="14">
        <v>1.5668410000000002</v>
      </c>
      <c r="P258" s="14">
        <v>1.514589</v>
      </c>
      <c r="Q258" s="14">
        <v>1.504339</v>
      </c>
      <c r="R258" s="14">
        <v>1.511664</v>
      </c>
      <c r="S258" s="14">
        <v>1.485817</v>
      </c>
      <c r="T258" s="14">
        <v>1.484029</v>
      </c>
      <c r="U258" s="14">
        <v>1.488284</v>
      </c>
      <c r="V258" s="14">
        <v>1.4678280000000001</v>
      </c>
      <c r="W258" s="14">
        <v>1.47141</v>
      </c>
      <c r="X258" s="14">
        <v>1.474605</v>
      </c>
      <c r="Y258" s="14">
        <v>1.471736</v>
      </c>
      <c r="Z258" s="14">
        <v>1.469708</v>
      </c>
      <c r="AA258" s="14">
        <v>1.4478389999999999</v>
      </c>
      <c r="AB258" s="14">
        <v>1.466715</v>
      </c>
      <c r="AC258" s="14">
        <v>1.471241</v>
      </c>
      <c r="AD258" s="14">
        <v>1.455892</v>
      </c>
      <c r="AE258" s="14">
        <v>1.4177149999999998</v>
      </c>
      <c r="AF258" s="14">
        <v>1.423098</v>
      </c>
      <c r="AG258" s="14">
        <v>1.780161</v>
      </c>
      <c r="AH258" s="14">
        <v>1.8412350000000002</v>
      </c>
      <c r="AI258" s="14">
        <v>1.9654660000000002</v>
      </c>
      <c r="AJ258" s="14">
        <v>1.988623</v>
      </c>
      <c r="AK258" s="14">
        <v>1.954682</v>
      </c>
      <c r="AL258" s="14">
        <v>1.9522</v>
      </c>
      <c r="AM258" s="14">
        <v>2.0928259999999996</v>
      </c>
      <c r="AN258" s="14">
        <v>2.4461440000000003</v>
      </c>
      <c r="AO258" s="14">
        <v>3.9169910000000003</v>
      </c>
      <c r="AP258" s="14">
        <v>4.141634</v>
      </c>
      <c r="AQ258" s="14">
        <v>3.8934140000000004</v>
      </c>
      <c r="AR258" s="14">
        <v>3.644739</v>
      </c>
      <c r="AS258" s="14">
        <v>2.1965250000000003</v>
      </c>
      <c r="AT258" s="14">
        <v>2.1823069999999998</v>
      </c>
      <c r="AU258" s="14">
        <v>2.171566</v>
      </c>
      <c r="AV258" s="14">
        <v>2.156578</v>
      </c>
      <c r="AW258" s="14">
        <v>2.174649</v>
      </c>
      <c r="AX258" s="14">
        <v>2.17748</v>
      </c>
      <c r="AY258" s="14">
        <v>2.175849</v>
      </c>
      <c r="AZ258" s="14">
        <v>2.169924</v>
      </c>
      <c r="BA258" s="14">
        <v>2.166439</v>
      </c>
      <c r="BB258" s="14">
        <v>2.159088</v>
      </c>
      <c r="BC258" s="14">
        <v>2.1675370000000003</v>
      </c>
      <c r="BD258" s="14">
        <v>2.180266</v>
      </c>
      <c r="BE258" s="14">
        <v>2.1745579999999998</v>
      </c>
      <c r="BF258" s="14">
        <v>9.752013</v>
      </c>
      <c r="BG258" s="14">
        <v>22.53124</v>
      </c>
      <c r="BH258" s="14">
        <v>22.864607</v>
      </c>
      <c r="BI258" s="14">
        <v>22.846596</v>
      </c>
      <c r="BJ258" s="14">
        <v>22.786464000000002</v>
      </c>
      <c r="BK258" s="14">
        <v>22.861064000000002</v>
      </c>
      <c r="BL258" s="14">
        <v>22.86448</v>
      </c>
      <c r="BM258" s="14">
        <v>22.868854999999996</v>
      </c>
      <c r="BN258" s="14">
        <v>22.780668</v>
      </c>
      <c r="BO258" s="14">
        <v>29.388423000000003</v>
      </c>
      <c r="BP258" s="14">
        <v>29.555211999999997</v>
      </c>
      <c r="BQ258" s="14">
        <v>28.999840999999996</v>
      </c>
      <c r="BR258" s="14">
        <v>28.205638</v>
      </c>
      <c r="BS258" s="14">
        <v>23.975904999999997</v>
      </c>
      <c r="BT258" s="14">
        <v>23.215626</v>
      </c>
      <c r="BU258" s="14">
        <v>23.16566</v>
      </c>
      <c r="BV258" s="14">
        <v>22.652625</v>
      </c>
      <c r="BW258" s="14">
        <v>16.154659</v>
      </c>
      <c r="BX258" s="14">
        <v>16.131966</v>
      </c>
      <c r="BY258" s="14">
        <v>16.172928</v>
      </c>
      <c r="BZ258" s="14">
        <v>15.761547</v>
      </c>
      <c r="CA258" s="14">
        <v>11.488881</v>
      </c>
      <c r="CB258" s="14">
        <v>11.509619</v>
      </c>
      <c r="CC258" s="14">
        <v>11.531566999999999</v>
      </c>
      <c r="CD258" s="14">
        <v>11.437283</v>
      </c>
      <c r="CE258" s="14">
        <v>1.9941490000000002</v>
      </c>
      <c r="CF258" s="14">
        <v>1.424122</v>
      </c>
      <c r="CG258" s="14">
        <v>1.428536</v>
      </c>
      <c r="CH258" s="14">
        <v>1.438165</v>
      </c>
      <c r="CI258" s="14">
        <v>1.43945</v>
      </c>
      <c r="CJ258" s="14">
        <v>1.434159</v>
      </c>
      <c r="CK258" s="14">
        <v>1.435151</v>
      </c>
      <c r="CL258" s="14">
        <v>1.447729</v>
      </c>
      <c r="CM258" s="14">
        <v>2.212518</v>
      </c>
      <c r="CN258" s="14">
        <v>1.9729320000000001</v>
      </c>
      <c r="CO258" s="14">
        <v>1.970554</v>
      </c>
      <c r="CP258" s="14">
        <v>1.969016</v>
      </c>
      <c r="CQ258" s="14">
        <v>2.13182</v>
      </c>
      <c r="CR258" s="14">
        <v>2.238857</v>
      </c>
      <c r="CS258" s="14">
        <v>2.233752</v>
      </c>
      <c r="CT258" s="14">
        <v>2.247794</v>
      </c>
    </row>
    <row r="259" ht="12.75" customHeight="1">
      <c r="A259" s="14" t="s">
        <v>834</v>
      </c>
      <c r="B259" s="14">
        <v>60385.40834599999</v>
      </c>
      <c r="C259" s="14">
        <v>630.3697729999999</v>
      </c>
      <c r="D259" s="14">
        <v>630.1942710000001</v>
      </c>
      <c r="E259" s="14">
        <v>629.725522</v>
      </c>
      <c r="F259" s="14">
        <v>629.1184900000001</v>
      </c>
      <c r="G259" s="14">
        <v>629.055685</v>
      </c>
      <c r="H259" s="14">
        <v>628.981181</v>
      </c>
      <c r="I259" s="14">
        <v>629.0734170000001</v>
      </c>
      <c r="J259" s="14">
        <v>629.097717</v>
      </c>
      <c r="K259" s="14">
        <v>628.857458</v>
      </c>
      <c r="L259" s="14">
        <v>628.8723289999999</v>
      </c>
      <c r="M259" s="14">
        <v>628.733956</v>
      </c>
      <c r="N259" s="14">
        <v>629.008568</v>
      </c>
      <c r="O259" s="14">
        <v>628.712986</v>
      </c>
      <c r="P259" s="14">
        <v>629.154706</v>
      </c>
      <c r="Q259" s="14">
        <v>628.9544080000001</v>
      </c>
      <c r="R259" s="14">
        <v>629.090569</v>
      </c>
      <c r="S259" s="14">
        <v>629.107107</v>
      </c>
      <c r="T259" s="14">
        <v>629.0798139999999</v>
      </c>
      <c r="U259" s="14">
        <v>629.017069</v>
      </c>
      <c r="V259" s="14">
        <v>629.010225</v>
      </c>
      <c r="W259" s="14">
        <v>629.14928</v>
      </c>
      <c r="X259" s="14">
        <v>629.2317919999999</v>
      </c>
      <c r="Y259" s="14">
        <v>629.301822</v>
      </c>
      <c r="Z259" s="14">
        <v>629.163895</v>
      </c>
      <c r="AA259" s="14">
        <v>629.20111</v>
      </c>
      <c r="AB259" s="14">
        <v>629.204912</v>
      </c>
      <c r="AC259" s="14">
        <v>629.2162559999999</v>
      </c>
      <c r="AD259" s="14">
        <v>629.217628</v>
      </c>
      <c r="AE259" s="14">
        <v>629.4073109999999</v>
      </c>
      <c r="AF259" s="14">
        <v>629.221272</v>
      </c>
      <c r="AG259" s="14">
        <v>629.211866</v>
      </c>
      <c r="AH259" s="14">
        <v>629.1936840000001</v>
      </c>
      <c r="AI259" s="14">
        <v>629.334378</v>
      </c>
      <c r="AJ259" s="14">
        <v>629.270374</v>
      </c>
      <c r="AK259" s="14">
        <v>629.23549</v>
      </c>
      <c r="AL259" s="14">
        <v>629.285847</v>
      </c>
      <c r="AM259" s="14">
        <v>629.1640379999999</v>
      </c>
      <c r="AN259" s="14">
        <v>629.139029</v>
      </c>
      <c r="AO259" s="14">
        <v>629.2400240000001</v>
      </c>
      <c r="AP259" s="14">
        <v>629.205044</v>
      </c>
      <c r="AQ259" s="14">
        <v>629.132881</v>
      </c>
      <c r="AR259" s="14">
        <v>629.226703</v>
      </c>
      <c r="AS259" s="14">
        <v>629.292387</v>
      </c>
      <c r="AT259" s="14">
        <v>629.086413</v>
      </c>
      <c r="AU259" s="14">
        <v>629.343345</v>
      </c>
      <c r="AV259" s="14">
        <v>629.156238</v>
      </c>
      <c r="AW259" s="14">
        <v>629.1440479999999</v>
      </c>
      <c r="AX259" s="14">
        <v>629.200648</v>
      </c>
      <c r="AY259" s="14">
        <v>629.1373140000001</v>
      </c>
      <c r="AZ259" s="14">
        <v>629.144038</v>
      </c>
      <c r="BA259" s="14">
        <v>629.0007009999999</v>
      </c>
      <c r="BB259" s="14">
        <v>628.9046169999999</v>
      </c>
      <c r="BC259" s="14">
        <v>628.610221</v>
      </c>
      <c r="BD259" s="14">
        <v>628.25103</v>
      </c>
      <c r="BE259" s="14">
        <v>628.150763</v>
      </c>
      <c r="BF259" s="14">
        <v>628.012393</v>
      </c>
      <c r="BG259" s="14">
        <v>628.116593</v>
      </c>
      <c r="BH259" s="14">
        <v>628.0416250000001</v>
      </c>
      <c r="BI259" s="14">
        <v>628.0794719999999</v>
      </c>
      <c r="BJ259" s="14">
        <v>628.106008</v>
      </c>
      <c r="BK259" s="14">
        <v>628.47183</v>
      </c>
      <c r="BL259" s="14">
        <v>628.2157</v>
      </c>
      <c r="BM259" s="14">
        <v>629.000533</v>
      </c>
      <c r="BN259" s="14">
        <v>628.8954980000001</v>
      </c>
      <c r="BO259" s="14">
        <v>628.812587</v>
      </c>
      <c r="BP259" s="14">
        <v>628.891651</v>
      </c>
      <c r="BQ259" s="14">
        <v>628.8954839999999</v>
      </c>
      <c r="BR259" s="14">
        <v>628.7550160000001</v>
      </c>
      <c r="BS259" s="14">
        <v>628.772005</v>
      </c>
      <c r="BT259" s="14">
        <v>629.3541200000001</v>
      </c>
      <c r="BU259" s="14">
        <v>628.893702</v>
      </c>
      <c r="BV259" s="14">
        <v>628.842359</v>
      </c>
      <c r="BW259" s="14">
        <v>628.898459</v>
      </c>
      <c r="BX259" s="14">
        <v>628.768121</v>
      </c>
      <c r="BY259" s="14">
        <v>628.855425</v>
      </c>
      <c r="BZ259" s="14">
        <v>628.789479</v>
      </c>
      <c r="CA259" s="14">
        <v>628.702176</v>
      </c>
      <c r="CB259" s="14">
        <v>628.761976</v>
      </c>
      <c r="CC259" s="14">
        <v>628.748229</v>
      </c>
      <c r="CD259" s="14">
        <v>628.7177810000001</v>
      </c>
      <c r="CE259" s="14">
        <v>628.829928</v>
      </c>
      <c r="CF259" s="14">
        <v>628.7759189999999</v>
      </c>
      <c r="CG259" s="14">
        <v>628.8372469999999</v>
      </c>
      <c r="CH259" s="14">
        <v>628.811656</v>
      </c>
      <c r="CI259" s="14">
        <v>628.900449</v>
      </c>
      <c r="CJ259" s="14">
        <v>628.928577</v>
      </c>
      <c r="CK259" s="14">
        <v>629.022108</v>
      </c>
      <c r="CL259" s="14">
        <v>629.1876679999999</v>
      </c>
      <c r="CM259" s="14">
        <v>628.9693</v>
      </c>
      <c r="CN259" s="14">
        <v>629.37709</v>
      </c>
      <c r="CO259" s="14">
        <v>629.454646</v>
      </c>
      <c r="CP259" s="14">
        <v>629.3945759999999</v>
      </c>
      <c r="CQ259" s="14">
        <v>629.5311790000001</v>
      </c>
      <c r="CR259" s="14">
        <v>629.384024</v>
      </c>
      <c r="CS259" s="14">
        <v>629.456175</v>
      </c>
      <c r="CT259" s="14">
        <v>629.5579319999999</v>
      </c>
    </row>
    <row r="260" ht="12.75" customHeight="1">
      <c r="A260" s="14" t="s">
        <v>835</v>
      </c>
      <c r="B260" s="14">
        <v>2.827203</v>
      </c>
      <c r="C260" s="14">
        <v>0.042559</v>
      </c>
      <c r="D260" s="14">
        <v>0.048519</v>
      </c>
      <c r="E260" s="14">
        <v>0.080295</v>
      </c>
      <c r="F260" s="14">
        <v>0.001983</v>
      </c>
      <c r="G260" s="14">
        <v>0.0</v>
      </c>
      <c r="H260" s="14">
        <v>0.0</v>
      </c>
      <c r="I260" s="14">
        <v>0.0</v>
      </c>
      <c r="J260" s="14">
        <v>0.0</v>
      </c>
      <c r="K260" s="14">
        <v>0.0</v>
      </c>
      <c r="L260" s="14">
        <v>0.0</v>
      </c>
      <c r="M260" s="14">
        <v>0.0</v>
      </c>
      <c r="N260" s="14">
        <v>0.0</v>
      </c>
      <c r="O260" s="14">
        <v>0.0</v>
      </c>
      <c r="P260" s="14">
        <v>0.0</v>
      </c>
      <c r="Q260" s="14">
        <v>0.0</v>
      </c>
      <c r="R260" s="14">
        <v>0.0</v>
      </c>
      <c r="S260" s="14">
        <v>0.0</v>
      </c>
      <c r="T260" s="14">
        <v>0.0</v>
      </c>
      <c r="U260" s="14">
        <v>0.0</v>
      </c>
      <c r="V260" s="14">
        <v>0.0</v>
      </c>
      <c r="W260" s="14">
        <v>0.116851</v>
      </c>
      <c r="X260" s="14">
        <v>0.057805</v>
      </c>
      <c r="Y260" s="14">
        <v>0.115125</v>
      </c>
      <c r="Z260" s="14">
        <v>0.021448</v>
      </c>
      <c r="AA260" s="14">
        <v>0.119956</v>
      </c>
      <c r="AB260" s="14">
        <v>0.0</v>
      </c>
      <c r="AC260" s="14">
        <v>0.0</v>
      </c>
      <c r="AD260" s="14">
        <v>0.0</v>
      </c>
      <c r="AE260" s="14">
        <v>0.123707</v>
      </c>
      <c r="AF260" s="14">
        <v>0.0</v>
      </c>
      <c r="AG260" s="14">
        <v>0.0</v>
      </c>
      <c r="AH260" s="14">
        <v>0.056179</v>
      </c>
      <c r="AI260" s="14">
        <v>0.155292</v>
      </c>
      <c r="AJ260" s="14">
        <v>0.0</v>
      </c>
      <c r="AK260" s="14">
        <v>0.05782</v>
      </c>
      <c r="AL260" s="14">
        <v>0.057293</v>
      </c>
      <c r="AM260" s="14">
        <v>0.057338</v>
      </c>
      <c r="AN260" s="14">
        <v>0.060563</v>
      </c>
      <c r="AO260" s="14">
        <v>0.10398</v>
      </c>
      <c r="AP260" s="14">
        <v>0.0</v>
      </c>
      <c r="AQ260" s="14">
        <v>0.056622</v>
      </c>
      <c r="AR260" s="14">
        <v>0.112794</v>
      </c>
      <c r="AS260" s="14">
        <v>0.098816</v>
      </c>
      <c r="AT260" s="14">
        <v>0.034426</v>
      </c>
      <c r="AU260" s="14">
        <v>0.045549</v>
      </c>
      <c r="AV260" s="14">
        <v>0.0</v>
      </c>
      <c r="AW260" s="14">
        <v>0.0</v>
      </c>
      <c r="AX260" s="14">
        <v>0.0</v>
      </c>
      <c r="AY260" s="14">
        <v>0.0</v>
      </c>
      <c r="AZ260" s="14">
        <v>0.0</v>
      </c>
      <c r="BA260" s="14">
        <v>0.0</v>
      </c>
      <c r="BB260" s="14">
        <v>0.0</v>
      </c>
      <c r="BC260" s="14">
        <v>0.0</v>
      </c>
      <c r="BD260" s="14">
        <v>0.0</v>
      </c>
      <c r="BE260" s="14">
        <v>0.018534</v>
      </c>
      <c r="BF260" s="14">
        <v>0.0</v>
      </c>
      <c r="BG260" s="14">
        <v>0.0</v>
      </c>
      <c r="BH260" s="14">
        <v>0.019358</v>
      </c>
      <c r="BI260" s="14">
        <v>0.107134</v>
      </c>
      <c r="BJ260" s="14">
        <v>0.054943</v>
      </c>
      <c r="BK260" s="14">
        <v>0.0</v>
      </c>
      <c r="BL260" s="14">
        <v>0.0</v>
      </c>
      <c r="BM260" s="14">
        <v>0.05612</v>
      </c>
      <c r="BN260" s="14">
        <v>0.0</v>
      </c>
      <c r="BO260" s="14">
        <v>0.0</v>
      </c>
      <c r="BP260" s="14">
        <v>0.0</v>
      </c>
      <c r="BQ260" s="14">
        <v>0.055976</v>
      </c>
      <c r="BR260" s="14">
        <v>0.056254</v>
      </c>
      <c r="BS260" s="14">
        <v>0.0</v>
      </c>
      <c r="BT260" s="14">
        <v>0.0</v>
      </c>
      <c r="BU260" s="14">
        <v>0.056589</v>
      </c>
      <c r="BV260" s="14">
        <v>0.0</v>
      </c>
      <c r="BW260" s="14">
        <v>0.0</v>
      </c>
      <c r="BX260" s="14">
        <v>0.0</v>
      </c>
      <c r="BY260" s="14">
        <v>0.144949</v>
      </c>
      <c r="BZ260" s="14">
        <v>0.031781</v>
      </c>
      <c r="CA260" s="14">
        <v>0.017858</v>
      </c>
      <c r="CB260" s="14">
        <v>0.0</v>
      </c>
      <c r="CC260" s="14">
        <v>0.0</v>
      </c>
      <c r="CD260" s="14">
        <v>0.056554</v>
      </c>
      <c r="CE260" s="14">
        <v>0.0</v>
      </c>
      <c r="CF260" s="14">
        <v>0.0</v>
      </c>
      <c r="CG260" s="14">
        <v>0.0</v>
      </c>
      <c r="CH260" s="14">
        <v>0.054492</v>
      </c>
      <c r="CI260" s="14">
        <v>0.061344</v>
      </c>
      <c r="CJ260" s="14">
        <v>0.0</v>
      </c>
      <c r="CK260" s="14">
        <v>0.0</v>
      </c>
      <c r="CL260" s="14">
        <v>0.099672</v>
      </c>
      <c r="CM260" s="14">
        <v>0.0</v>
      </c>
      <c r="CN260" s="14">
        <v>0.099688</v>
      </c>
      <c r="CO260" s="14">
        <v>0.054662</v>
      </c>
      <c r="CP260" s="14">
        <v>0.0</v>
      </c>
      <c r="CQ260" s="14">
        <v>0.077228</v>
      </c>
      <c r="CR260" s="14">
        <v>0.0</v>
      </c>
      <c r="CS260" s="14">
        <v>0.045511</v>
      </c>
      <c r="CT260" s="14">
        <v>0.033636</v>
      </c>
    </row>
    <row r="261" ht="12.75" customHeight="1">
      <c r="A261" s="14" t="s">
        <v>836</v>
      </c>
      <c r="B261" s="14">
        <v>1253.6911820000003</v>
      </c>
      <c r="C261" s="14">
        <v>0.0</v>
      </c>
      <c r="D261" s="14">
        <v>0.0</v>
      </c>
      <c r="E261" s="14">
        <v>0.0</v>
      </c>
      <c r="F261" s="14">
        <v>0.0</v>
      </c>
      <c r="G261" s="14">
        <v>0.0</v>
      </c>
      <c r="H261" s="14">
        <v>0.0</v>
      </c>
      <c r="I261" s="14">
        <v>0.0</v>
      </c>
      <c r="J261" s="14">
        <v>0.0</v>
      </c>
      <c r="K261" s="14">
        <v>0.0</v>
      </c>
      <c r="L261" s="14">
        <v>0.0</v>
      </c>
      <c r="M261" s="14">
        <v>0.0</v>
      </c>
      <c r="N261" s="14">
        <v>0.0</v>
      </c>
      <c r="O261" s="14">
        <v>0.0</v>
      </c>
      <c r="P261" s="14">
        <v>0.0</v>
      </c>
      <c r="Q261" s="14">
        <v>0.0</v>
      </c>
      <c r="R261" s="14">
        <v>0.0</v>
      </c>
      <c r="S261" s="14">
        <v>0.0</v>
      </c>
      <c r="T261" s="14">
        <v>0.0</v>
      </c>
      <c r="U261" s="14">
        <v>0.0</v>
      </c>
      <c r="V261" s="14">
        <v>0.0</v>
      </c>
      <c r="W261" s="14">
        <v>0.0</v>
      </c>
      <c r="X261" s="14">
        <v>0.0</v>
      </c>
      <c r="Y261" s="14">
        <v>0.0</v>
      </c>
      <c r="Z261" s="14">
        <v>0.0</v>
      </c>
      <c r="AA261" s="14">
        <v>0.0</v>
      </c>
      <c r="AB261" s="14">
        <v>0.0</v>
      </c>
      <c r="AC261" s="14">
        <v>0.0</v>
      </c>
      <c r="AD261" s="14">
        <v>0.0</v>
      </c>
      <c r="AE261" s="14">
        <v>0.0</v>
      </c>
      <c r="AF261" s="14">
        <v>0.0</v>
      </c>
      <c r="AG261" s="14">
        <v>0.0</v>
      </c>
      <c r="AH261" s="14">
        <v>0.104523</v>
      </c>
      <c r="AI261" s="14">
        <v>1.323832</v>
      </c>
      <c r="AJ261" s="14">
        <v>4.896474999999999</v>
      </c>
      <c r="AK261" s="14">
        <v>10.937165</v>
      </c>
      <c r="AL261" s="14">
        <v>18.004185999999997</v>
      </c>
      <c r="AM261" s="14">
        <v>23.36669</v>
      </c>
      <c r="AN261" s="14">
        <v>26.473577999999996</v>
      </c>
      <c r="AO261" s="14">
        <v>32.58112</v>
      </c>
      <c r="AP261" s="14">
        <v>35.999156</v>
      </c>
      <c r="AQ261" s="14">
        <v>36.684318</v>
      </c>
      <c r="AR261" s="14">
        <v>44.195255</v>
      </c>
      <c r="AS261" s="14">
        <v>38.909794</v>
      </c>
      <c r="AT261" s="14">
        <v>36.659698999999996</v>
      </c>
      <c r="AU261" s="14">
        <v>41.24467800000001</v>
      </c>
      <c r="AV261" s="14">
        <v>41.417741</v>
      </c>
      <c r="AW261" s="14">
        <v>34.853946</v>
      </c>
      <c r="AX261" s="14">
        <v>34.439958</v>
      </c>
      <c r="AY261" s="14">
        <v>33.425838999999996</v>
      </c>
      <c r="AZ261" s="14">
        <v>34.00788000000001</v>
      </c>
      <c r="BA261" s="14">
        <v>35.893598999999995</v>
      </c>
      <c r="BB261" s="14">
        <v>35.32856699999999</v>
      </c>
      <c r="BC261" s="14">
        <v>35.84248000000001</v>
      </c>
      <c r="BD261" s="14">
        <v>38.940628</v>
      </c>
      <c r="BE261" s="14">
        <v>38.625386</v>
      </c>
      <c r="BF261" s="14">
        <v>36.201792</v>
      </c>
      <c r="BG261" s="14">
        <v>40.55862200000001</v>
      </c>
      <c r="BH261" s="14">
        <v>45.676724</v>
      </c>
      <c r="BI261" s="14">
        <v>43.538577</v>
      </c>
      <c r="BJ261" s="14">
        <v>37.036399</v>
      </c>
      <c r="BK261" s="14">
        <v>36.324282000000004</v>
      </c>
      <c r="BL261" s="14">
        <v>33.320859999999996</v>
      </c>
      <c r="BM261" s="14">
        <v>29.712949000000002</v>
      </c>
      <c r="BN261" s="14">
        <v>31.934107</v>
      </c>
      <c r="BO261" s="14">
        <v>27.944347</v>
      </c>
      <c r="BP261" s="14">
        <v>26.343804000000002</v>
      </c>
      <c r="BQ261" s="14">
        <v>33.779858999999995</v>
      </c>
      <c r="BR261" s="14">
        <v>33.526483</v>
      </c>
      <c r="BS261" s="14">
        <v>31.851263000000003</v>
      </c>
      <c r="BT261" s="14">
        <v>25.194021</v>
      </c>
      <c r="BU261" s="14">
        <v>11.707926</v>
      </c>
      <c r="BV261" s="14">
        <v>7.819844000000001</v>
      </c>
      <c r="BW261" s="14">
        <v>4.525369</v>
      </c>
      <c r="BX261" s="14">
        <v>2.1751790000000004</v>
      </c>
      <c r="BY261" s="14">
        <v>0.36228199999999994</v>
      </c>
      <c r="BZ261" s="14">
        <v>0.0</v>
      </c>
      <c r="CA261" s="14">
        <v>0.0</v>
      </c>
      <c r="CB261" s="14">
        <v>0.0</v>
      </c>
      <c r="CC261" s="14">
        <v>0.0</v>
      </c>
      <c r="CD261" s="14">
        <v>0.0</v>
      </c>
      <c r="CE261" s="14">
        <v>0.0</v>
      </c>
      <c r="CF261" s="14">
        <v>0.0</v>
      </c>
      <c r="CG261" s="14">
        <v>0.0</v>
      </c>
      <c r="CH261" s="14">
        <v>0.0</v>
      </c>
      <c r="CI261" s="14">
        <v>0.0</v>
      </c>
      <c r="CJ261" s="14">
        <v>0.0</v>
      </c>
      <c r="CK261" s="14">
        <v>0.0</v>
      </c>
      <c r="CL261" s="14">
        <v>0.0</v>
      </c>
      <c r="CM261" s="14">
        <v>0.0</v>
      </c>
      <c r="CN261" s="14">
        <v>0.0</v>
      </c>
      <c r="CO261" s="14">
        <v>0.0</v>
      </c>
      <c r="CP261" s="14">
        <v>0.0</v>
      </c>
      <c r="CQ261" s="14">
        <v>0.0</v>
      </c>
      <c r="CR261" s="14">
        <v>0.0</v>
      </c>
      <c r="CS261" s="14">
        <v>0.0</v>
      </c>
      <c r="CT261" s="14">
        <v>0.0</v>
      </c>
    </row>
    <row r="262" ht="12.75" customHeight="1">
      <c r="A262" s="14" t="s">
        <v>837</v>
      </c>
      <c r="B262" s="14">
        <v>123010.942841</v>
      </c>
      <c r="C262" s="14">
        <v>987.039524</v>
      </c>
      <c r="D262" s="14">
        <v>997.9972930000001</v>
      </c>
      <c r="E262" s="14">
        <v>996.4416290000001</v>
      </c>
      <c r="F262" s="14">
        <v>1014.7553709999999</v>
      </c>
      <c r="G262" s="14">
        <v>1031.140841</v>
      </c>
      <c r="H262" s="14">
        <v>1033.207433</v>
      </c>
      <c r="I262" s="14">
        <v>1030.8934399999998</v>
      </c>
      <c r="J262" s="14">
        <v>1049.0849749999998</v>
      </c>
      <c r="K262" s="14">
        <v>1074.3123630000002</v>
      </c>
      <c r="L262" s="14">
        <v>1103.5163939999995</v>
      </c>
      <c r="M262" s="14">
        <v>1132.459435</v>
      </c>
      <c r="N262" s="14">
        <v>1159.5166029999998</v>
      </c>
      <c r="O262" s="14">
        <v>1155.3655589999996</v>
      </c>
      <c r="P262" s="14">
        <v>1148.2838979999997</v>
      </c>
      <c r="Q262" s="14">
        <v>1143.8231140000005</v>
      </c>
      <c r="R262" s="14">
        <v>1159.688034</v>
      </c>
      <c r="S262" s="14">
        <v>1187.2487820000006</v>
      </c>
      <c r="T262" s="14">
        <v>1198.874733</v>
      </c>
      <c r="U262" s="14">
        <v>1239.029606</v>
      </c>
      <c r="V262" s="14">
        <v>1297.4799489999998</v>
      </c>
      <c r="W262" s="14">
        <v>1363.5205119999998</v>
      </c>
      <c r="X262" s="14">
        <v>1409.5232619999997</v>
      </c>
      <c r="Y262" s="14">
        <v>1423.3159660000001</v>
      </c>
      <c r="Z262" s="14">
        <v>1438.1042300000008</v>
      </c>
      <c r="AA262" s="14">
        <v>1476.006500000001</v>
      </c>
      <c r="AB262" s="14">
        <v>1524.9271979999996</v>
      </c>
      <c r="AC262" s="14">
        <v>1554.313907999999</v>
      </c>
      <c r="AD262" s="14">
        <v>1583.92358</v>
      </c>
      <c r="AE262" s="14">
        <v>1598.6753250000006</v>
      </c>
      <c r="AF262" s="14">
        <v>1599.8731830000002</v>
      </c>
      <c r="AG262" s="14">
        <v>1618.935165</v>
      </c>
      <c r="AH262" s="14">
        <v>1629.9215229999995</v>
      </c>
      <c r="AI262" s="14">
        <v>1593.5477500000002</v>
      </c>
      <c r="AJ262" s="14">
        <v>1553.8775660000003</v>
      </c>
      <c r="AK262" s="14">
        <v>1542.765747</v>
      </c>
      <c r="AL262" s="14">
        <v>1453.2146349999998</v>
      </c>
      <c r="AM262" s="14">
        <v>1364.1454470000003</v>
      </c>
      <c r="AN262" s="14">
        <v>1271.540743</v>
      </c>
      <c r="AO262" s="14">
        <v>1130.4616310000008</v>
      </c>
      <c r="AP262" s="14">
        <v>997.928182</v>
      </c>
      <c r="AQ262" s="14">
        <v>956.5999590000004</v>
      </c>
      <c r="AR262" s="14">
        <v>973.9499579999996</v>
      </c>
      <c r="AS262" s="14">
        <v>974.8448570000002</v>
      </c>
      <c r="AT262" s="14">
        <v>985.3149520000004</v>
      </c>
      <c r="AU262" s="14">
        <v>1001.8357219999999</v>
      </c>
      <c r="AV262" s="14">
        <v>989.6481309999998</v>
      </c>
      <c r="AW262" s="14">
        <v>993.2094480000001</v>
      </c>
      <c r="AX262" s="14">
        <v>957.0426269999999</v>
      </c>
      <c r="AY262" s="14">
        <v>908.8695640000005</v>
      </c>
      <c r="AZ262" s="14">
        <v>857.9503819999996</v>
      </c>
      <c r="BA262" s="14">
        <v>811.3741939999998</v>
      </c>
      <c r="BB262" s="14">
        <v>785.9570209999997</v>
      </c>
      <c r="BC262" s="14">
        <v>758.5173889999999</v>
      </c>
      <c r="BD262" s="14">
        <v>717.8057829999999</v>
      </c>
      <c r="BE262" s="14">
        <v>703.734795</v>
      </c>
      <c r="BF262" s="14">
        <v>707.4548249999999</v>
      </c>
      <c r="BG262" s="14">
        <v>736.5800180000002</v>
      </c>
      <c r="BH262" s="14">
        <v>754.917015</v>
      </c>
      <c r="BI262" s="14">
        <v>787.9729800000003</v>
      </c>
      <c r="BJ262" s="14">
        <v>807.6303979999999</v>
      </c>
      <c r="BK262" s="14">
        <v>847.2198929999998</v>
      </c>
      <c r="BL262" s="14">
        <v>900.5390829999997</v>
      </c>
      <c r="BM262" s="14">
        <v>904.9295039999997</v>
      </c>
      <c r="BN262" s="14">
        <v>908.7572719999997</v>
      </c>
      <c r="BO262" s="14">
        <v>981.4130230000001</v>
      </c>
      <c r="BP262" s="14">
        <v>1056.443158</v>
      </c>
      <c r="BQ262" s="14">
        <v>1115.0734390000002</v>
      </c>
      <c r="BR262" s="14">
        <v>1150.2507109999997</v>
      </c>
      <c r="BS262" s="14">
        <v>1175.1389360000005</v>
      </c>
      <c r="BT262" s="14">
        <v>1205.6273319999996</v>
      </c>
      <c r="BU262" s="14">
        <v>1226.7673450000002</v>
      </c>
      <c r="BV262" s="14">
        <v>1214.2249909999996</v>
      </c>
      <c r="BW262" s="14">
        <v>1213.325628</v>
      </c>
      <c r="BX262" s="14">
        <v>1243.9831530000001</v>
      </c>
      <c r="BY262" s="14">
        <v>1264.2065910000001</v>
      </c>
      <c r="BZ262" s="14">
        <v>1284.8265380000003</v>
      </c>
      <c r="CA262" s="14">
        <v>1342.6835329999997</v>
      </c>
      <c r="CB262" s="14">
        <v>1466.2513720000006</v>
      </c>
      <c r="CC262" s="14">
        <v>1567.7483569999988</v>
      </c>
      <c r="CD262" s="14">
        <v>1649.5981649999997</v>
      </c>
      <c r="CE262" s="14">
        <v>1746.414624</v>
      </c>
      <c r="CF262" s="14">
        <v>1792.5411690000003</v>
      </c>
      <c r="CG262" s="14">
        <v>1832.297790999999</v>
      </c>
      <c r="CH262" s="14">
        <v>1865.6850459999998</v>
      </c>
      <c r="CI262" s="14">
        <v>1900.6768670000004</v>
      </c>
      <c r="CJ262" s="14">
        <v>1931.4574390000007</v>
      </c>
      <c r="CK262" s="14">
        <v>1918.039601999999</v>
      </c>
      <c r="CL262" s="14">
        <v>1959.2610710000006</v>
      </c>
      <c r="CM262" s="14">
        <v>2009.9655019999998</v>
      </c>
      <c r="CN262" s="14">
        <v>2052.5937419999996</v>
      </c>
      <c r="CO262" s="14">
        <v>2051.74093</v>
      </c>
      <c r="CP262" s="14">
        <v>2039.2549809999998</v>
      </c>
      <c r="CQ262" s="14">
        <v>2005.306278</v>
      </c>
      <c r="CR262" s="14">
        <v>1957.8625109999996</v>
      </c>
      <c r="CS262" s="14">
        <v>1921.2167169999998</v>
      </c>
      <c r="CT262" s="14">
        <v>1867.7294999999995</v>
      </c>
    </row>
    <row r="263" ht="12.75" customHeight="1">
      <c r="A263" s="14" t="s">
        <v>838</v>
      </c>
      <c r="B263" s="14">
        <v>1276.3262519999998</v>
      </c>
      <c r="C263" s="14">
        <v>13.681789</v>
      </c>
      <c r="D263" s="14">
        <v>13.686684000000001</v>
      </c>
      <c r="E263" s="14">
        <v>13.685152</v>
      </c>
      <c r="F263" s="14">
        <v>13.686098000000003</v>
      </c>
      <c r="G263" s="14">
        <v>13.690005</v>
      </c>
      <c r="H263" s="14">
        <v>13.684375999999999</v>
      </c>
      <c r="I263" s="14">
        <v>13.697407</v>
      </c>
      <c r="J263" s="14">
        <v>13.688197999999998</v>
      </c>
      <c r="K263" s="14">
        <v>13.686623</v>
      </c>
      <c r="L263" s="14">
        <v>13.691497000000002</v>
      </c>
      <c r="M263" s="14">
        <v>13.686667</v>
      </c>
      <c r="N263" s="14">
        <v>13.688955000000002</v>
      </c>
      <c r="O263" s="14">
        <v>13.69483</v>
      </c>
      <c r="P263" s="14">
        <v>13.684222000000002</v>
      </c>
      <c r="Q263" s="14">
        <v>13.701665</v>
      </c>
      <c r="R263" s="14">
        <v>13.693233</v>
      </c>
      <c r="S263" s="14">
        <v>13.708984</v>
      </c>
      <c r="T263" s="14">
        <v>13.703946</v>
      </c>
      <c r="U263" s="14">
        <v>13.708202</v>
      </c>
      <c r="V263" s="14">
        <v>13.720595999999999</v>
      </c>
      <c r="W263" s="14">
        <v>13.498588</v>
      </c>
      <c r="X263" s="14">
        <v>13.428566</v>
      </c>
      <c r="Y263" s="14">
        <v>13.443173999999999</v>
      </c>
      <c r="Z263" s="14">
        <v>13.420536</v>
      </c>
      <c r="AA263" s="14">
        <v>13.434536000000001</v>
      </c>
      <c r="AB263" s="14">
        <v>13.438191999999999</v>
      </c>
      <c r="AC263" s="14">
        <v>13.451446</v>
      </c>
      <c r="AD263" s="14">
        <v>13.400633</v>
      </c>
      <c r="AE263" s="14">
        <v>13.392866999999999</v>
      </c>
      <c r="AF263" s="14">
        <v>13.437181</v>
      </c>
      <c r="AG263" s="14">
        <v>12.160181999999999</v>
      </c>
      <c r="AH263" s="14">
        <v>11.846765</v>
      </c>
      <c r="AI263" s="14">
        <v>11.853487999999999</v>
      </c>
      <c r="AJ263" s="14">
        <v>12.002172</v>
      </c>
      <c r="AK263" s="14">
        <v>12.401972</v>
      </c>
      <c r="AL263" s="14">
        <v>12.267099</v>
      </c>
      <c r="AM263" s="14">
        <v>12.532059</v>
      </c>
      <c r="AN263" s="14">
        <v>12.726849</v>
      </c>
      <c r="AO263" s="14">
        <v>12.832043999999998</v>
      </c>
      <c r="AP263" s="14">
        <v>13.139692</v>
      </c>
      <c r="AQ263" s="14">
        <v>12.920148999999999</v>
      </c>
      <c r="AR263" s="14">
        <v>12.539980000000002</v>
      </c>
      <c r="AS263" s="14">
        <v>12.844847999999999</v>
      </c>
      <c r="AT263" s="14">
        <v>12.553524000000001</v>
      </c>
      <c r="AU263" s="14">
        <v>12.596391</v>
      </c>
      <c r="AV263" s="14">
        <v>12.879683</v>
      </c>
      <c r="AW263" s="14">
        <v>13.039713</v>
      </c>
      <c r="AX263" s="14">
        <v>12.819620999999998</v>
      </c>
      <c r="AY263" s="14">
        <v>13.096299</v>
      </c>
      <c r="AZ263" s="14">
        <v>13.092732999999999</v>
      </c>
      <c r="BA263" s="14">
        <v>13.059057</v>
      </c>
      <c r="BB263" s="14">
        <v>13.419779</v>
      </c>
      <c r="BC263" s="14">
        <v>13.515728999999997</v>
      </c>
      <c r="BD263" s="14">
        <v>13.478459</v>
      </c>
      <c r="BE263" s="14">
        <v>13.482173000000001</v>
      </c>
      <c r="BF263" s="14">
        <v>13.481066000000002</v>
      </c>
      <c r="BG263" s="14">
        <v>13.565453999999999</v>
      </c>
      <c r="BH263" s="14">
        <v>13.552147</v>
      </c>
      <c r="BI263" s="14">
        <v>13.557881000000002</v>
      </c>
      <c r="BJ263" s="14">
        <v>13.52975</v>
      </c>
      <c r="BK263" s="14">
        <v>13.379294</v>
      </c>
      <c r="BL263" s="14">
        <v>13.38737</v>
      </c>
      <c r="BM263" s="14">
        <v>13.386194999999999</v>
      </c>
      <c r="BN263" s="14">
        <v>13.405926000000001</v>
      </c>
      <c r="BO263" s="14">
        <v>13.406280999999998</v>
      </c>
      <c r="BP263" s="14">
        <v>13.398914999999999</v>
      </c>
      <c r="BQ263" s="14">
        <v>13.428801000000002</v>
      </c>
      <c r="BR263" s="14">
        <v>13.010123</v>
      </c>
      <c r="BS263" s="14">
        <v>13.012252</v>
      </c>
      <c r="BT263" s="14">
        <v>12.998916999999999</v>
      </c>
      <c r="BU263" s="14">
        <v>13.096231</v>
      </c>
      <c r="BV263" s="14">
        <v>13.276266</v>
      </c>
      <c r="BW263" s="14">
        <v>13.319765</v>
      </c>
      <c r="BX263" s="14">
        <v>13.247871</v>
      </c>
      <c r="BY263" s="14">
        <v>13.231985</v>
      </c>
      <c r="BZ263" s="14">
        <v>13.217221000000002</v>
      </c>
      <c r="CA263" s="14">
        <v>13.328171000000001</v>
      </c>
      <c r="CB263" s="14">
        <v>13.457921</v>
      </c>
      <c r="CC263" s="14">
        <v>13.469111000000002</v>
      </c>
      <c r="CD263" s="14">
        <v>13.459445</v>
      </c>
      <c r="CE263" s="14">
        <v>13.467776999999998</v>
      </c>
      <c r="CF263" s="14">
        <v>13.474849999999998</v>
      </c>
      <c r="CG263" s="14">
        <v>13.471268</v>
      </c>
      <c r="CH263" s="14">
        <v>13.469407</v>
      </c>
      <c r="CI263" s="14">
        <v>13.468065000000001</v>
      </c>
      <c r="CJ263" s="14">
        <v>13.460037999999999</v>
      </c>
      <c r="CK263" s="14">
        <v>13.463949</v>
      </c>
      <c r="CL263" s="14">
        <v>13.458343999999999</v>
      </c>
      <c r="CM263" s="14">
        <v>13.462421999999998</v>
      </c>
      <c r="CN263" s="14">
        <v>13.455062999999999</v>
      </c>
      <c r="CO263" s="14">
        <v>13.460827999999998</v>
      </c>
      <c r="CP263" s="14">
        <v>13.449839</v>
      </c>
      <c r="CQ263" s="14">
        <v>13.459288</v>
      </c>
      <c r="CR263" s="14">
        <v>13.459318000000001</v>
      </c>
      <c r="CS263" s="14">
        <v>13.457672999999998</v>
      </c>
      <c r="CT263" s="14">
        <v>13.468456</v>
      </c>
    </row>
    <row r="264" ht="12.75" customHeight="1">
      <c r="A264" s="14" t="s">
        <v>839</v>
      </c>
      <c r="B264" s="14">
        <v>280334.32287399995</v>
      </c>
      <c r="C264" s="14">
        <v>2190.5894180000005</v>
      </c>
      <c r="D264" s="14">
        <v>2311.2708730000004</v>
      </c>
      <c r="E264" s="14">
        <v>2347.077402</v>
      </c>
      <c r="F264" s="14">
        <v>2347.3649219999993</v>
      </c>
      <c r="G264" s="14">
        <v>2302.7025180000005</v>
      </c>
      <c r="H264" s="14">
        <v>2328.893052</v>
      </c>
      <c r="I264" s="14">
        <v>2307.277333</v>
      </c>
      <c r="J264" s="14">
        <v>2285.48367</v>
      </c>
      <c r="K264" s="14">
        <v>2308.896189000001</v>
      </c>
      <c r="L264" s="14">
        <v>2327.5341000000008</v>
      </c>
      <c r="M264" s="14">
        <v>2362.848004</v>
      </c>
      <c r="N264" s="14">
        <v>2340.508222000001</v>
      </c>
      <c r="O264" s="14">
        <v>2312.3575339999998</v>
      </c>
      <c r="P264" s="14">
        <v>2322.915213</v>
      </c>
      <c r="Q264" s="14">
        <v>2325.2524039999994</v>
      </c>
      <c r="R264" s="14">
        <v>2306.338867</v>
      </c>
      <c r="S264" s="14">
        <v>2345.460462000001</v>
      </c>
      <c r="T264" s="14">
        <v>2388.0102110000003</v>
      </c>
      <c r="U264" s="14">
        <v>2447.743621</v>
      </c>
      <c r="V264" s="14">
        <v>2482.3377880000003</v>
      </c>
      <c r="W264" s="14">
        <v>2600.468880000001</v>
      </c>
      <c r="X264" s="14">
        <v>2764.099477999999</v>
      </c>
      <c r="Y264" s="14">
        <v>2888.0825480000003</v>
      </c>
      <c r="Z264" s="14">
        <v>2872.4879639999995</v>
      </c>
      <c r="AA264" s="14">
        <v>2732.2877829999993</v>
      </c>
      <c r="AB264" s="14">
        <v>2825.9216879999994</v>
      </c>
      <c r="AC264" s="14">
        <v>2887.2279790000002</v>
      </c>
      <c r="AD264" s="14">
        <v>3003.193506</v>
      </c>
      <c r="AE264" s="14">
        <v>3036.191163000001</v>
      </c>
      <c r="AF264" s="14">
        <v>3053.1752890000002</v>
      </c>
      <c r="AG264" s="14">
        <v>3032.407262</v>
      </c>
      <c r="AH264" s="14">
        <v>3047.51529</v>
      </c>
      <c r="AI264" s="14">
        <v>3035.9015499999996</v>
      </c>
      <c r="AJ264" s="14">
        <v>3040.1856639999996</v>
      </c>
      <c r="AK264" s="14">
        <v>3041.6002320000002</v>
      </c>
      <c r="AL264" s="14">
        <v>3043.7522330000006</v>
      </c>
      <c r="AM264" s="14">
        <v>3020.6130410000005</v>
      </c>
      <c r="AN264" s="14">
        <v>3002.3849280000004</v>
      </c>
      <c r="AO264" s="14">
        <v>3029.606776</v>
      </c>
      <c r="AP264" s="14">
        <v>3052.3635249999998</v>
      </c>
      <c r="AQ264" s="14">
        <v>3049.2402149999994</v>
      </c>
      <c r="AR264" s="14">
        <v>3053.780578</v>
      </c>
      <c r="AS264" s="14">
        <v>3024.388861000001</v>
      </c>
      <c r="AT264" s="14">
        <v>3032.5941089999997</v>
      </c>
      <c r="AU264" s="14">
        <v>3051.703869</v>
      </c>
      <c r="AV264" s="14">
        <v>3071.94032</v>
      </c>
      <c r="AW264" s="14">
        <v>3093.8506479999996</v>
      </c>
      <c r="AX264" s="14">
        <v>3142.527709</v>
      </c>
      <c r="AY264" s="14">
        <v>3100.30762</v>
      </c>
      <c r="AZ264" s="14">
        <v>3066.0825529999997</v>
      </c>
      <c r="BA264" s="14">
        <v>3105.9661710000005</v>
      </c>
      <c r="BB264" s="14">
        <v>3138.5853499999994</v>
      </c>
      <c r="BC264" s="14">
        <v>3134.1713480000003</v>
      </c>
      <c r="BD264" s="14">
        <v>3187.2001649999993</v>
      </c>
      <c r="BE264" s="14">
        <v>3168.6281780000018</v>
      </c>
      <c r="BF264" s="14">
        <v>3175.757799</v>
      </c>
      <c r="BG264" s="14">
        <v>3209.5662789999997</v>
      </c>
      <c r="BH264" s="14">
        <v>3245.0631700000004</v>
      </c>
      <c r="BI264" s="14">
        <v>3261.221287</v>
      </c>
      <c r="BJ264" s="14">
        <v>3249.688013000001</v>
      </c>
      <c r="BK264" s="14">
        <v>3254.163218999999</v>
      </c>
      <c r="BL264" s="14">
        <v>3232.7543829999995</v>
      </c>
      <c r="BM264" s="14">
        <v>3242.9359880000006</v>
      </c>
      <c r="BN264" s="14">
        <v>3248.188397000001</v>
      </c>
      <c r="BO264" s="14">
        <v>3270.491767</v>
      </c>
      <c r="BP264" s="14">
        <v>3281.767228</v>
      </c>
      <c r="BQ264" s="14">
        <v>3275.9481250000003</v>
      </c>
      <c r="BR264" s="14">
        <v>3252.623421</v>
      </c>
      <c r="BS264" s="14">
        <v>3210.8215229999996</v>
      </c>
      <c r="BT264" s="14">
        <v>3165.854483</v>
      </c>
      <c r="BU264" s="14">
        <v>3153.264751</v>
      </c>
      <c r="BV264" s="14">
        <v>3111.499235999999</v>
      </c>
      <c r="BW264" s="14">
        <v>3131.658694</v>
      </c>
      <c r="BX264" s="14">
        <v>3200.1254009999993</v>
      </c>
      <c r="BY264" s="14">
        <v>3257.053496</v>
      </c>
      <c r="BZ264" s="14">
        <v>3295.2861409999996</v>
      </c>
      <c r="CA264" s="14">
        <v>3266.937195</v>
      </c>
      <c r="CB264" s="14">
        <v>3243.3956550000003</v>
      </c>
      <c r="CC264" s="14">
        <v>3185.7972479999994</v>
      </c>
      <c r="CD264" s="14">
        <v>3160.7423020000006</v>
      </c>
      <c r="CE264" s="14">
        <v>3118.728482000001</v>
      </c>
      <c r="CF264" s="14">
        <v>3072.0600420000005</v>
      </c>
      <c r="CG264" s="14">
        <v>3071.0975300000005</v>
      </c>
      <c r="CH264" s="14">
        <v>3067.3845199999996</v>
      </c>
      <c r="CI264" s="14">
        <v>2954.477367000001</v>
      </c>
      <c r="CJ264" s="14">
        <v>2893.183104999999</v>
      </c>
      <c r="CK264" s="14">
        <v>2880.4340789999997</v>
      </c>
      <c r="CL264" s="14">
        <v>2911.8060849999993</v>
      </c>
      <c r="CM264" s="14">
        <v>2944.2225420000004</v>
      </c>
      <c r="CN264" s="14">
        <v>2970.6852470000003</v>
      </c>
      <c r="CO264" s="14">
        <v>2996.736656000001</v>
      </c>
      <c r="CP264" s="14">
        <v>2975.5563849999994</v>
      </c>
      <c r="CQ264" s="14">
        <v>2901.8938730000004</v>
      </c>
      <c r="CR264" s="14">
        <v>2945.2519660000007</v>
      </c>
      <c r="CS264" s="14">
        <v>2981.3780110000007</v>
      </c>
      <c r="CT264" s="14">
        <v>2945.5255070000003</v>
      </c>
    </row>
    <row r="265" ht="12.75" customHeight="1">
      <c r="A265" s="14" t="s">
        <v>840</v>
      </c>
      <c r="B265" s="14">
        <v>41953.95251099997</v>
      </c>
      <c r="C265" s="14">
        <v>438.3821160000003</v>
      </c>
      <c r="D265" s="14">
        <v>435.7346799999998</v>
      </c>
      <c r="E265" s="14">
        <v>436.256106</v>
      </c>
      <c r="F265" s="14">
        <v>429.88192999999995</v>
      </c>
      <c r="G265" s="14">
        <v>435.885744</v>
      </c>
      <c r="H265" s="14">
        <v>429.1307070000001</v>
      </c>
      <c r="I265" s="14">
        <v>425.57907999999975</v>
      </c>
      <c r="J265" s="14">
        <v>429.9891809999999</v>
      </c>
      <c r="K265" s="14">
        <v>427.1274499999999</v>
      </c>
      <c r="L265" s="14">
        <v>429.45834100000013</v>
      </c>
      <c r="M265" s="14">
        <v>427.20661599999994</v>
      </c>
      <c r="N265" s="14">
        <v>426.15188800000004</v>
      </c>
      <c r="O265" s="14">
        <v>426.3325380000001</v>
      </c>
      <c r="P265" s="14">
        <v>434.8582200000001</v>
      </c>
      <c r="Q265" s="14">
        <v>425.7272530000001</v>
      </c>
      <c r="R265" s="14">
        <v>426.6932649999998</v>
      </c>
      <c r="S265" s="14">
        <v>425.0393100000001</v>
      </c>
      <c r="T265" s="14">
        <v>427.1961039999998</v>
      </c>
      <c r="U265" s="14">
        <v>421.301135</v>
      </c>
      <c r="V265" s="14">
        <v>425.3088170000001</v>
      </c>
      <c r="W265" s="14">
        <v>427.2142530000001</v>
      </c>
      <c r="X265" s="14">
        <v>424.12007299999976</v>
      </c>
      <c r="Y265" s="14">
        <v>419.178492</v>
      </c>
      <c r="Z265" s="14">
        <v>416.45952000000005</v>
      </c>
      <c r="AA265" s="14">
        <v>434.75027600000004</v>
      </c>
      <c r="AB265" s="14">
        <v>434.516517</v>
      </c>
      <c r="AC265" s="14">
        <v>439.05941499999983</v>
      </c>
      <c r="AD265" s="14">
        <v>463.50155700000005</v>
      </c>
      <c r="AE265" s="14">
        <v>452.7679999999999</v>
      </c>
      <c r="AF265" s="14">
        <v>448.875685</v>
      </c>
      <c r="AG265" s="14">
        <v>377.37673999999987</v>
      </c>
      <c r="AH265" s="14">
        <v>367.43539999999985</v>
      </c>
      <c r="AI265" s="14">
        <v>373.8835220000001</v>
      </c>
      <c r="AJ265" s="14">
        <v>371.33855400000016</v>
      </c>
      <c r="AK265" s="14">
        <v>359.3020499999999</v>
      </c>
      <c r="AL265" s="14">
        <v>335.18726799999996</v>
      </c>
      <c r="AM265" s="14">
        <v>366.1050880000001</v>
      </c>
      <c r="AN265" s="14">
        <v>373.9752189999999</v>
      </c>
      <c r="AO265" s="14">
        <v>410.42321399999986</v>
      </c>
      <c r="AP265" s="14">
        <v>432.64242800000017</v>
      </c>
      <c r="AQ265" s="14">
        <v>436.97130500000003</v>
      </c>
      <c r="AR265" s="14">
        <v>443.3494789999999</v>
      </c>
      <c r="AS265" s="14">
        <v>439.00342199999983</v>
      </c>
      <c r="AT265" s="14">
        <v>441.478986</v>
      </c>
      <c r="AU265" s="14">
        <v>402.877709</v>
      </c>
      <c r="AV265" s="14">
        <v>386.13485</v>
      </c>
      <c r="AW265" s="14">
        <v>396.2911019999999</v>
      </c>
      <c r="AX265" s="14">
        <v>413.38040299999983</v>
      </c>
      <c r="AY265" s="14">
        <v>405.95743100000016</v>
      </c>
      <c r="AZ265" s="14">
        <v>424.6521290000003</v>
      </c>
      <c r="BA265" s="14">
        <v>454.0662419999998</v>
      </c>
      <c r="BB265" s="14">
        <v>485.931596</v>
      </c>
      <c r="BC265" s="14">
        <v>506.43630100000024</v>
      </c>
      <c r="BD265" s="14">
        <v>537.777578</v>
      </c>
      <c r="BE265" s="14">
        <v>537.5092750000001</v>
      </c>
      <c r="BF265" s="14">
        <v>541.1050690000001</v>
      </c>
      <c r="BG265" s="14">
        <v>574.325852</v>
      </c>
      <c r="BH265" s="14">
        <v>607.1012079999997</v>
      </c>
      <c r="BI265" s="14">
        <v>627.0916019999997</v>
      </c>
      <c r="BJ265" s="14">
        <v>631.1759730000002</v>
      </c>
      <c r="BK265" s="14">
        <v>594.7511790000002</v>
      </c>
      <c r="BL265" s="14">
        <v>569.434231</v>
      </c>
      <c r="BM265" s="14">
        <v>607.8039239999997</v>
      </c>
      <c r="BN265" s="14">
        <v>582.7817580000001</v>
      </c>
      <c r="BO265" s="14">
        <v>550.5970470000001</v>
      </c>
      <c r="BP265" s="14">
        <v>556.8478920000002</v>
      </c>
      <c r="BQ265" s="14">
        <v>547.6129320000001</v>
      </c>
      <c r="BR265" s="14">
        <v>511.91229000000004</v>
      </c>
      <c r="BS265" s="14">
        <v>503.74950799999993</v>
      </c>
      <c r="BT265" s="14">
        <v>506.3934389999999</v>
      </c>
      <c r="BU265" s="14">
        <v>523.5998750000002</v>
      </c>
      <c r="BV265" s="14">
        <v>518.1202779999999</v>
      </c>
      <c r="BW265" s="14">
        <v>495.7758920000002</v>
      </c>
      <c r="BX265" s="14">
        <v>458.0405359999999</v>
      </c>
      <c r="BY265" s="14">
        <v>474.74086699999987</v>
      </c>
      <c r="BZ265" s="14">
        <v>505.14893499999994</v>
      </c>
      <c r="CA265" s="14">
        <v>510.43803499999996</v>
      </c>
      <c r="CB265" s="14">
        <v>506.206065</v>
      </c>
      <c r="CC265" s="14">
        <v>470.4508050000002</v>
      </c>
      <c r="CD265" s="14">
        <v>427.4526589999998</v>
      </c>
      <c r="CE265" s="14">
        <v>377.35114499999986</v>
      </c>
      <c r="CF265" s="14">
        <v>339.68302200000005</v>
      </c>
      <c r="CG265" s="14">
        <v>340.41976900000003</v>
      </c>
      <c r="CH265" s="14">
        <v>333.48402000000016</v>
      </c>
      <c r="CI265" s="14">
        <v>322.585363</v>
      </c>
      <c r="CJ265" s="14">
        <v>319.488975</v>
      </c>
      <c r="CK265" s="14">
        <v>322.10991099999995</v>
      </c>
      <c r="CL265" s="14">
        <v>322.663546</v>
      </c>
      <c r="CM265" s="14">
        <v>318.8375399999999</v>
      </c>
      <c r="CN265" s="14">
        <v>317.14208700000006</v>
      </c>
      <c r="CO265" s="14">
        <v>317.43869399999994</v>
      </c>
      <c r="CP265" s="14">
        <v>278.249977</v>
      </c>
      <c r="CQ265" s="14">
        <v>268.76244299999996</v>
      </c>
      <c r="CR265" s="14">
        <v>284.6725949999999</v>
      </c>
      <c r="CS265" s="14">
        <v>327.469734</v>
      </c>
      <c r="CT265" s="14">
        <v>337.7642789999998</v>
      </c>
    </row>
    <row r="266" ht="12.75" customHeight="1">
      <c r="A266" s="14" t="s">
        <v>841</v>
      </c>
      <c r="B266" s="14">
        <v>357862.246797</v>
      </c>
      <c r="C266" s="14">
        <v>2672.436829000001</v>
      </c>
      <c r="D266" s="14">
        <v>2499.3818779999997</v>
      </c>
      <c r="E266" s="14">
        <v>2456.219859</v>
      </c>
      <c r="F266" s="14">
        <v>2399.067841</v>
      </c>
      <c r="G266" s="14">
        <v>2422.1332009999996</v>
      </c>
      <c r="H266" s="14">
        <v>2435.5962400000003</v>
      </c>
      <c r="I266" s="14">
        <v>2406.6228159999996</v>
      </c>
      <c r="J266" s="14">
        <v>2447.4283</v>
      </c>
      <c r="K266" s="14">
        <v>2420.535872</v>
      </c>
      <c r="L266" s="14">
        <v>2424.9296080000004</v>
      </c>
      <c r="M266" s="14">
        <v>2420.5484230000006</v>
      </c>
      <c r="N266" s="14">
        <v>2406.1737590000002</v>
      </c>
      <c r="O266" s="14">
        <v>2402.9193360000004</v>
      </c>
      <c r="P266" s="14">
        <v>2440.7330549999997</v>
      </c>
      <c r="Q266" s="14">
        <v>2392.991332</v>
      </c>
      <c r="R266" s="14">
        <v>2428.4642369999997</v>
      </c>
      <c r="S266" s="14">
        <v>2424.9042480000003</v>
      </c>
      <c r="T266" s="14">
        <v>2474.548055</v>
      </c>
      <c r="U266" s="14">
        <v>2484.8785389999994</v>
      </c>
      <c r="V266" s="14">
        <v>2533.5846510000006</v>
      </c>
      <c r="W266" s="14">
        <v>2619.502732</v>
      </c>
      <c r="X266" s="14">
        <v>2662.8847990000004</v>
      </c>
      <c r="Y266" s="14">
        <v>2711.866032</v>
      </c>
      <c r="Z266" s="14">
        <v>2892.5234819999996</v>
      </c>
      <c r="AA266" s="14">
        <v>3247.4047529999993</v>
      </c>
      <c r="AB266" s="14">
        <v>3379.670082000001</v>
      </c>
      <c r="AC266" s="14">
        <v>3499.383565</v>
      </c>
      <c r="AD266" s="14">
        <v>3557.93575</v>
      </c>
      <c r="AE266" s="14">
        <v>3667.6865709999997</v>
      </c>
      <c r="AF266" s="14">
        <v>3743.1823060000006</v>
      </c>
      <c r="AG266" s="14">
        <v>3761.94996</v>
      </c>
      <c r="AH266" s="14">
        <v>3777.0107480000006</v>
      </c>
      <c r="AI266" s="14">
        <v>3825.685095</v>
      </c>
      <c r="AJ266" s="14">
        <v>3848.142503</v>
      </c>
      <c r="AK266" s="14">
        <v>3879.1906460000005</v>
      </c>
      <c r="AL266" s="14">
        <v>3944.4306009999996</v>
      </c>
      <c r="AM266" s="14">
        <v>3992.358201</v>
      </c>
      <c r="AN266" s="14">
        <v>4025.9125569999983</v>
      </c>
      <c r="AO266" s="14">
        <v>4034.6631690000004</v>
      </c>
      <c r="AP266" s="14">
        <v>3996.3701920000008</v>
      </c>
      <c r="AQ266" s="14">
        <v>4021.6410650000003</v>
      </c>
      <c r="AR266" s="14">
        <v>4033.9586799999997</v>
      </c>
      <c r="AS266" s="14">
        <v>4064.76202</v>
      </c>
      <c r="AT266" s="14">
        <v>4154.624516000001</v>
      </c>
      <c r="AU266" s="14">
        <v>4256.185985000001</v>
      </c>
      <c r="AV266" s="14">
        <v>4281.080564999999</v>
      </c>
      <c r="AW266" s="14">
        <v>4338.345713</v>
      </c>
      <c r="AX266" s="14">
        <v>4307.648779</v>
      </c>
      <c r="AY266" s="14">
        <v>4279.67921</v>
      </c>
      <c r="AZ266" s="14">
        <v>4284.782383</v>
      </c>
      <c r="BA266" s="14">
        <v>4294.820323999999</v>
      </c>
      <c r="BB266" s="14">
        <v>4269.4459</v>
      </c>
      <c r="BC266" s="14">
        <v>4303.134096</v>
      </c>
      <c r="BD266" s="14">
        <v>4239.196631</v>
      </c>
      <c r="BE266" s="14">
        <v>4250.278643000001</v>
      </c>
      <c r="BF266" s="14">
        <v>4264.209991999998</v>
      </c>
      <c r="BG266" s="14">
        <v>4254.617411000001</v>
      </c>
      <c r="BH266" s="14">
        <v>4244.446905</v>
      </c>
      <c r="BI266" s="14">
        <v>4259.384677</v>
      </c>
      <c r="BJ266" s="14">
        <v>4263.240538000001</v>
      </c>
      <c r="BK266" s="14">
        <v>4307.324455</v>
      </c>
      <c r="BL266" s="14">
        <v>4352.7958659999995</v>
      </c>
      <c r="BM266" s="14">
        <v>4361.401804</v>
      </c>
      <c r="BN266" s="14">
        <v>4395.665083</v>
      </c>
      <c r="BO266" s="14">
        <v>4403.931935999999</v>
      </c>
      <c r="BP266" s="14">
        <v>4412.587473</v>
      </c>
      <c r="BQ266" s="14">
        <v>4389.320917000001</v>
      </c>
      <c r="BR266" s="14">
        <v>4417.593397000001</v>
      </c>
      <c r="BS266" s="14">
        <v>4411.424429</v>
      </c>
      <c r="BT266" s="14">
        <v>4422.465458</v>
      </c>
      <c r="BU266" s="14">
        <v>4407.5952130000005</v>
      </c>
      <c r="BV266" s="14">
        <v>4370.055246</v>
      </c>
      <c r="BW266" s="14">
        <v>4370.335765999999</v>
      </c>
      <c r="BX266" s="14">
        <v>4376.382723</v>
      </c>
      <c r="BY266" s="14">
        <v>4385.599068000001</v>
      </c>
      <c r="BZ266" s="14">
        <v>4385.171178000001</v>
      </c>
      <c r="CA266" s="14">
        <v>4394.189800000001</v>
      </c>
      <c r="CB266" s="14">
        <v>4400.261372000001</v>
      </c>
      <c r="CC266" s="14">
        <v>4402.22442</v>
      </c>
      <c r="CD266" s="14">
        <v>4410.748312000001</v>
      </c>
      <c r="CE266" s="14">
        <v>4421.659702</v>
      </c>
      <c r="CF266" s="14">
        <v>4424.446258000001</v>
      </c>
      <c r="CG266" s="14">
        <v>4429.036383</v>
      </c>
      <c r="CH266" s="14">
        <v>4388.164754999999</v>
      </c>
      <c r="CI266" s="14">
        <v>4365.3514399999995</v>
      </c>
      <c r="CJ266" s="14">
        <v>4362.516238999999</v>
      </c>
      <c r="CK266" s="14">
        <v>4326.687557999999</v>
      </c>
      <c r="CL266" s="14">
        <v>4283.307774999999</v>
      </c>
      <c r="CM266" s="14">
        <v>4116.578915</v>
      </c>
      <c r="CN266" s="14">
        <v>4010.094102000001</v>
      </c>
      <c r="CO266" s="14">
        <v>3928.945362</v>
      </c>
      <c r="CP266" s="14">
        <v>3889.2430259999996</v>
      </c>
      <c r="CQ266" s="14">
        <v>3816.3656320000005</v>
      </c>
      <c r="CR266" s="14">
        <v>3630.4339680000003</v>
      </c>
      <c r="CS266" s="14">
        <v>3532.4832930000007</v>
      </c>
      <c r="CT266" s="14">
        <v>3432.5226170000005</v>
      </c>
    </row>
    <row r="267" ht="12.75" customHeight="1">
      <c r="A267" s="14" t="s">
        <v>842</v>
      </c>
      <c r="B267" s="14">
        <v>1281.530906</v>
      </c>
      <c r="C267" s="14">
        <v>3.093399</v>
      </c>
      <c r="D267" s="14">
        <v>3.081663</v>
      </c>
      <c r="E267" s="14">
        <v>3.0987590000000003</v>
      </c>
      <c r="F267" s="14">
        <v>3.09439</v>
      </c>
      <c r="G267" s="14">
        <v>3.0950070000000003</v>
      </c>
      <c r="H267" s="14">
        <v>3.086145</v>
      </c>
      <c r="I267" s="14">
        <v>3.0940339999999997</v>
      </c>
      <c r="J267" s="14">
        <v>3.089361</v>
      </c>
      <c r="K267" s="14">
        <v>2.828196</v>
      </c>
      <c r="L267" s="14">
        <v>2.672353</v>
      </c>
      <c r="M267" s="14">
        <v>2.654286</v>
      </c>
      <c r="N267" s="14">
        <v>2.673729</v>
      </c>
      <c r="O267" s="14">
        <v>2.688604</v>
      </c>
      <c r="P267" s="14">
        <v>2.652786</v>
      </c>
      <c r="Q267" s="14">
        <v>2.658107</v>
      </c>
      <c r="R267" s="14">
        <v>2.66868</v>
      </c>
      <c r="S267" s="14">
        <v>2.88675</v>
      </c>
      <c r="T267" s="14">
        <v>2.876227</v>
      </c>
      <c r="U267" s="14">
        <v>2.85502</v>
      </c>
      <c r="V267" s="14">
        <v>2.828366</v>
      </c>
      <c r="W267" s="14">
        <v>2.436062</v>
      </c>
      <c r="X267" s="14">
        <v>2.4453709999999997</v>
      </c>
      <c r="Y267" s="14">
        <v>2.246211</v>
      </c>
      <c r="Z267" s="14">
        <v>3.1924099999999997</v>
      </c>
      <c r="AA267" s="14">
        <v>8.879354</v>
      </c>
      <c r="AB267" s="14">
        <v>8.733078</v>
      </c>
      <c r="AC267" s="14">
        <v>9.694715</v>
      </c>
      <c r="AD267" s="14">
        <v>13.505307000000002</v>
      </c>
      <c r="AE267" s="14">
        <v>18.826105000000002</v>
      </c>
      <c r="AF267" s="14">
        <v>25.952449</v>
      </c>
      <c r="AG267" s="14">
        <v>26.02398</v>
      </c>
      <c r="AH267" s="14">
        <v>26.515943</v>
      </c>
      <c r="AI267" s="14">
        <v>30.862752</v>
      </c>
      <c r="AJ267" s="14">
        <v>29.941391</v>
      </c>
      <c r="AK267" s="14">
        <v>29.408063</v>
      </c>
      <c r="AL267" s="14">
        <v>30.046978999999997</v>
      </c>
      <c r="AM267" s="14">
        <v>31.31477</v>
      </c>
      <c r="AN267" s="14">
        <v>31.211240999999998</v>
      </c>
      <c r="AO267" s="14">
        <v>31.082795</v>
      </c>
      <c r="AP267" s="14">
        <v>31.116695</v>
      </c>
      <c r="AQ267" s="14">
        <v>29.228623</v>
      </c>
      <c r="AR267" s="14">
        <v>23.739962000000002</v>
      </c>
      <c r="AS267" s="14">
        <v>22.775952</v>
      </c>
      <c r="AT267" s="14">
        <v>15.677868</v>
      </c>
      <c r="AU267" s="14">
        <v>11.655491999999999</v>
      </c>
      <c r="AV267" s="14">
        <v>10.468937</v>
      </c>
      <c r="AW267" s="14">
        <v>5.557765999999999</v>
      </c>
      <c r="AX267" s="14">
        <v>10.958376000000001</v>
      </c>
      <c r="AY267" s="14">
        <v>12.49809</v>
      </c>
      <c r="AZ267" s="14">
        <v>15.224724</v>
      </c>
      <c r="BA267" s="14">
        <v>17.347206999999997</v>
      </c>
      <c r="BB267" s="14">
        <v>17.194609</v>
      </c>
      <c r="BC267" s="14">
        <v>10.54742</v>
      </c>
      <c r="BD267" s="14">
        <v>11.039627</v>
      </c>
      <c r="BE267" s="14">
        <v>13.800422999999999</v>
      </c>
      <c r="BF267" s="14">
        <v>19.197261</v>
      </c>
      <c r="BG267" s="14">
        <v>29.042483999999998</v>
      </c>
      <c r="BH267" s="14">
        <v>30.199749</v>
      </c>
      <c r="BI267" s="14">
        <v>27.552289000000002</v>
      </c>
      <c r="BJ267" s="14">
        <v>27.242683999999997</v>
      </c>
      <c r="BK267" s="14">
        <v>23.630789</v>
      </c>
      <c r="BL267" s="14">
        <v>27.468331</v>
      </c>
      <c r="BM267" s="14">
        <v>27.497172</v>
      </c>
      <c r="BN267" s="14">
        <v>27.59369</v>
      </c>
      <c r="BO267" s="14">
        <v>29.542697000000004</v>
      </c>
      <c r="BP267" s="14">
        <v>29.623477</v>
      </c>
      <c r="BQ267" s="14">
        <v>29.476635</v>
      </c>
      <c r="BR267" s="14">
        <v>29.005467999999997</v>
      </c>
      <c r="BS267" s="14">
        <v>16.093555</v>
      </c>
      <c r="BT267" s="14">
        <v>15.208999</v>
      </c>
      <c r="BU267" s="14">
        <v>15.185077</v>
      </c>
      <c r="BV267" s="14">
        <v>15.194925999999999</v>
      </c>
      <c r="BW267" s="14">
        <v>15.197175</v>
      </c>
      <c r="BX267" s="14">
        <v>15.228071</v>
      </c>
      <c r="BY267" s="14">
        <v>10.238458999999999</v>
      </c>
      <c r="BZ267" s="14">
        <v>3.5861739999999998</v>
      </c>
      <c r="CA267" s="14">
        <v>3.6076449999999998</v>
      </c>
      <c r="CB267" s="14">
        <v>3.60383</v>
      </c>
      <c r="CC267" s="14">
        <v>3.6351889999999996</v>
      </c>
      <c r="CD267" s="14">
        <v>3.622328</v>
      </c>
      <c r="CE267" s="14">
        <v>3.8173529999999998</v>
      </c>
      <c r="CF267" s="14">
        <v>3.877231</v>
      </c>
      <c r="CG267" s="14">
        <v>3.9224810000000003</v>
      </c>
      <c r="CH267" s="14">
        <v>4.198364</v>
      </c>
      <c r="CI267" s="14">
        <v>7.514464</v>
      </c>
      <c r="CJ267" s="14">
        <v>7.8018030000000005</v>
      </c>
      <c r="CK267" s="14">
        <v>7.426416</v>
      </c>
      <c r="CL267" s="14">
        <v>4.749262</v>
      </c>
      <c r="CM267" s="14">
        <v>5.136747</v>
      </c>
      <c r="CN267" s="14">
        <v>11.872520000000002</v>
      </c>
      <c r="CO267" s="14">
        <v>12.206046</v>
      </c>
      <c r="CP267" s="14">
        <v>11.983834</v>
      </c>
      <c r="CQ267" s="14">
        <v>10.250634</v>
      </c>
      <c r="CR267" s="14">
        <v>10.246896</v>
      </c>
      <c r="CS267" s="14">
        <v>10.25337</v>
      </c>
      <c r="CT267" s="14">
        <v>9.972722</v>
      </c>
    </row>
    <row r="268" ht="12.75" customHeight="1">
      <c r="A268" s="14" t="s">
        <v>843</v>
      </c>
      <c r="B268" s="14">
        <v>60451.148101000006</v>
      </c>
      <c r="C268" s="14">
        <v>629.452871</v>
      </c>
      <c r="D268" s="14">
        <v>629.549188</v>
      </c>
      <c r="E268" s="14">
        <v>629.287898</v>
      </c>
      <c r="F268" s="14">
        <v>629.4720669999999</v>
      </c>
      <c r="G268" s="14">
        <v>629.5454560000001</v>
      </c>
      <c r="H268" s="14">
        <v>629.600882</v>
      </c>
      <c r="I268" s="14">
        <v>629.856405</v>
      </c>
      <c r="J268" s="14">
        <v>629.752554</v>
      </c>
      <c r="K268" s="14">
        <v>629.7864139999999</v>
      </c>
      <c r="L268" s="14">
        <v>629.668889</v>
      </c>
      <c r="M268" s="14">
        <v>629.612873</v>
      </c>
      <c r="N268" s="14">
        <v>629.671053</v>
      </c>
      <c r="O268" s="14">
        <v>629.782692</v>
      </c>
      <c r="P268" s="14">
        <v>629.849295</v>
      </c>
      <c r="Q268" s="14">
        <v>629.848479</v>
      </c>
      <c r="R268" s="14">
        <v>629.794629</v>
      </c>
      <c r="S268" s="14">
        <v>629.933867</v>
      </c>
      <c r="T268" s="14">
        <v>629.810176</v>
      </c>
      <c r="U268" s="14">
        <v>629.721864</v>
      </c>
      <c r="V268" s="14">
        <v>629.7793750000001</v>
      </c>
      <c r="W268" s="14">
        <v>629.72559</v>
      </c>
      <c r="X268" s="14">
        <v>629.6300200000001</v>
      </c>
      <c r="Y268" s="14">
        <v>629.609365</v>
      </c>
      <c r="Z268" s="14">
        <v>629.502943</v>
      </c>
      <c r="AA268" s="14">
        <v>629.835104</v>
      </c>
      <c r="AB268" s="14">
        <v>629.672877</v>
      </c>
      <c r="AC268" s="14">
        <v>629.61881</v>
      </c>
      <c r="AD268" s="14">
        <v>629.429874</v>
      </c>
      <c r="AE268" s="14">
        <v>629.838082</v>
      </c>
      <c r="AF268" s="14">
        <v>629.711403</v>
      </c>
      <c r="AG268" s="14">
        <v>629.806597</v>
      </c>
      <c r="AH268" s="14">
        <v>629.6237779999999</v>
      </c>
      <c r="AI268" s="14">
        <v>629.7952849999999</v>
      </c>
      <c r="AJ268" s="14">
        <v>629.711024</v>
      </c>
      <c r="AK268" s="14">
        <v>629.686292</v>
      </c>
      <c r="AL268" s="14">
        <v>629.6722560000001</v>
      </c>
      <c r="AM268" s="14">
        <v>629.79422</v>
      </c>
      <c r="AN268" s="14">
        <v>629.85618</v>
      </c>
      <c r="AO268" s="14">
        <v>629.85452</v>
      </c>
      <c r="AP268" s="14">
        <v>629.878742</v>
      </c>
      <c r="AQ268" s="14">
        <v>630.033518</v>
      </c>
      <c r="AR268" s="14">
        <v>629.980846</v>
      </c>
      <c r="AS268" s="14">
        <v>630.009791</v>
      </c>
      <c r="AT268" s="14">
        <v>630.135434</v>
      </c>
      <c r="AU268" s="14">
        <v>629.994698</v>
      </c>
      <c r="AV268" s="14">
        <v>629.995206</v>
      </c>
      <c r="AW268" s="14">
        <v>630.118561</v>
      </c>
      <c r="AX268" s="14">
        <v>629.843558</v>
      </c>
      <c r="AY268" s="14">
        <v>629.675736</v>
      </c>
      <c r="AZ268" s="14">
        <v>629.6349700000001</v>
      </c>
      <c r="BA268" s="14">
        <v>629.755058</v>
      </c>
      <c r="BB268" s="14">
        <v>629.815833</v>
      </c>
      <c r="BC268" s="14">
        <v>629.8575</v>
      </c>
      <c r="BD268" s="14">
        <v>629.755966</v>
      </c>
      <c r="BE268" s="14">
        <v>629.891147</v>
      </c>
      <c r="BF268" s="14">
        <v>629.873619</v>
      </c>
      <c r="BG268" s="14">
        <v>629.781445</v>
      </c>
      <c r="BH268" s="14">
        <v>629.745501</v>
      </c>
      <c r="BI268" s="14">
        <v>629.5579740000001</v>
      </c>
      <c r="BJ268" s="14">
        <v>629.790664</v>
      </c>
      <c r="BK268" s="14">
        <v>629.537678</v>
      </c>
      <c r="BL268" s="14">
        <v>629.694616</v>
      </c>
      <c r="BM268" s="14">
        <v>629.466428</v>
      </c>
      <c r="BN268" s="14">
        <v>629.628198</v>
      </c>
      <c r="BO268" s="14">
        <v>629.642075</v>
      </c>
      <c r="BP268" s="14">
        <v>629.6683390000001</v>
      </c>
      <c r="BQ268" s="14">
        <v>629.6513669999999</v>
      </c>
      <c r="BR268" s="14">
        <v>629.65007</v>
      </c>
      <c r="BS268" s="14">
        <v>629.67077</v>
      </c>
      <c r="BT268" s="14">
        <v>629.660572</v>
      </c>
      <c r="BU268" s="14">
        <v>629.683446</v>
      </c>
      <c r="BV268" s="14">
        <v>629.6663060000001</v>
      </c>
      <c r="BW268" s="14">
        <v>629.5829140000001</v>
      </c>
      <c r="BX268" s="14">
        <v>629.593607</v>
      </c>
      <c r="BY268" s="14">
        <v>629.59238</v>
      </c>
      <c r="BZ268" s="14">
        <v>629.4956950000001</v>
      </c>
      <c r="CA268" s="14">
        <v>629.590383</v>
      </c>
      <c r="CB268" s="14">
        <v>629.463533</v>
      </c>
      <c r="CC268" s="14">
        <v>629.543521</v>
      </c>
      <c r="CD268" s="14">
        <v>629.37175</v>
      </c>
      <c r="CE268" s="14">
        <v>629.461916</v>
      </c>
      <c r="CF268" s="14">
        <v>629.5623039999999</v>
      </c>
      <c r="CG268" s="14">
        <v>629.442218</v>
      </c>
      <c r="CH268" s="14">
        <v>629.394333</v>
      </c>
      <c r="CI268" s="14">
        <v>629.430813</v>
      </c>
      <c r="CJ268" s="14">
        <v>629.5541470000001</v>
      </c>
      <c r="CK268" s="14">
        <v>629.585213</v>
      </c>
      <c r="CL268" s="14">
        <v>629.54768</v>
      </c>
      <c r="CM268" s="14">
        <v>629.675113</v>
      </c>
      <c r="CN268" s="14">
        <v>629.7080470000001</v>
      </c>
      <c r="CO268" s="14">
        <v>629.699564</v>
      </c>
      <c r="CP268" s="14">
        <v>629.570837</v>
      </c>
      <c r="CQ268" s="14">
        <v>629.6692519999999</v>
      </c>
      <c r="CR268" s="14">
        <v>630.00008</v>
      </c>
      <c r="CS268" s="14">
        <v>629.8624010000001</v>
      </c>
      <c r="CT268" s="14">
        <v>629.853621</v>
      </c>
    </row>
    <row r="269" ht="12.75" customHeight="1">
      <c r="A269" s="14" t="s">
        <v>844</v>
      </c>
      <c r="B269" s="14">
        <v>1.798744</v>
      </c>
      <c r="C269" s="14">
        <v>0.088158</v>
      </c>
      <c r="D269" s="14">
        <v>0.093249</v>
      </c>
      <c r="E269" s="14">
        <v>0.018863</v>
      </c>
      <c r="F269" s="14">
        <v>0.043565</v>
      </c>
      <c r="G269" s="14">
        <v>0.0</v>
      </c>
      <c r="H269" s="14">
        <v>0.0</v>
      </c>
      <c r="I269" s="14">
        <v>0.0</v>
      </c>
      <c r="J269" s="14">
        <v>0.0</v>
      </c>
      <c r="K269" s="14">
        <v>0.0</v>
      </c>
      <c r="L269" s="14">
        <v>0.0</v>
      </c>
      <c r="M269" s="14">
        <v>0.0</v>
      </c>
      <c r="N269" s="14">
        <v>0.0</v>
      </c>
      <c r="O269" s="14">
        <v>0.0</v>
      </c>
      <c r="P269" s="14">
        <v>0.0</v>
      </c>
      <c r="Q269" s="14">
        <v>0.0</v>
      </c>
      <c r="R269" s="14">
        <v>0.0</v>
      </c>
      <c r="S269" s="14">
        <v>0.0</v>
      </c>
      <c r="T269" s="14">
        <v>0.0</v>
      </c>
      <c r="U269" s="14">
        <v>0.0</v>
      </c>
      <c r="V269" s="14">
        <v>0.0</v>
      </c>
      <c r="W269" s="14">
        <v>0.095578</v>
      </c>
      <c r="X269" s="14">
        <v>0.049169</v>
      </c>
      <c r="Y269" s="14">
        <v>0.021577</v>
      </c>
      <c r="Z269" s="14">
        <v>0.0</v>
      </c>
      <c r="AA269" s="14">
        <v>0.186144</v>
      </c>
      <c r="AB269" s="14">
        <v>0.0</v>
      </c>
      <c r="AC269" s="14">
        <v>0.031537</v>
      </c>
      <c r="AD269" s="14">
        <v>0.0</v>
      </c>
      <c r="AE269" s="14">
        <v>0.116181</v>
      </c>
      <c r="AF269" s="14">
        <v>0.0</v>
      </c>
      <c r="AG269" s="14">
        <v>0.056195</v>
      </c>
      <c r="AH269" s="14">
        <v>0.057607</v>
      </c>
      <c r="AI269" s="14">
        <v>0.0</v>
      </c>
      <c r="AJ269" s="14">
        <v>0.0</v>
      </c>
      <c r="AK269" s="14">
        <v>0.0</v>
      </c>
      <c r="AL269" s="14">
        <v>0.0</v>
      </c>
      <c r="AM269" s="14">
        <v>0.0</v>
      </c>
      <c r="AN269" s="14">
        <v>0.0</v>
      </c>
      <c r="AO269" s="14">
        <v>0.0</v>
      </c>
      <c r="AP269" s="14">
        <v>0.0</v>
      </c>
      <c r="AQ269" s="14">
        <v>0.0</v>
      </c>
      <c r="AR269" s="14">
        <v>0.0</v>
      </c>
      <c r="AS269" s="14">
        <v>0.0</v>
      </c>
      <c r="AT269" s="14">
        <v>0.0</v>
      </c>
      <c r="AU269" s="14">
        <v>0.0</v>
      </c>
      <c r="AV269" s="14">
        <v>0.0</v>
      </c>
      <c r="AW269" s="14">
        <v>0.0</v>
      </c>
      <c r="AX269" s="14">
        <v>0.0</v>
      </c>
      <c r="AY269" s="14">
        <v>0.0</v>
      </c>
      <c r="AZ269" s="14">
        <v>0.0</v>
      </c>
      <c r="BA269" s="14">
        <v>0.0</v>
      </c>
      <c r="BB269" s="14">
        <v>0.0</v>
      </c>
      <c r="BC269" s="14">
        <v>0.0</v>
      </c>
      <c r="BD269" s="14">
        <v>0.0</v>
      </c>
      <c r="BE269" s="14">
        <v>0.0</v>
      </c>
      <c r="BF269" s="14">
        <v>0.0</v>
      </c>
      <c r="BG269" s="14">
        <v>0.0</v>
      </c>
      <c r="BH269" s="14">
        <v>0.0</v>
      </c>
      <c r="BI269" s="14">
        <v>0.0</v>
      </c>
      <c r="BJ269" s="14">
        <v>0.0</v>
      </c>
      <c r="BK269" s="14">
        <v>0.0</v>
      </c>
      <c r="BL269" s="14">
        <v>0.0</v>
      </c>
      <c r="BM269" s="14">
        <v>0.0</v>
      </c>
      <c r="BN269" s="14">
        <v>0.0</v>
      </c>
      <c r="BO269" s="14">
        <v>0.0</v>
      </c>
      <c r="BP269" s="14">
        <v>0.0</v>
      </c>
      <c r="BQ269" s="14">
        <v>0.0</v>
      </c>
      <c r="BR269" s="14">
        <v>0.0</v>
      </c>
      <c r="BS269" s="14">
        <v>0.0</v>
      </c>
      <c r="BT269" s="14">
        <v>0.057631</v>
      </c>
      <c r="BU269" s="14">
        <v>0.056888</v>
      </c>
      <c r="BV269" s="14">
        <v>0.0</v>
      </c>
      <c r="BW269" s="14">
        <v>0.0</v>
      </c>
      <c r="BX269" s="14">
        <v>0.107702</v>
      </c>
      <c r="BY269" s="14">
        <v>0.0</v>
      </c>
      <c r="BZ269" s="14">
        <v>0.0</v>
      </c>
      <c r="CA269" s="14">
        <v>0.109157</v>
      </c>
      <c r="CB269" s="14">
        <v>0.0</v>
      </c>
      <c r="CC269" s="14">
        <v>0.0</v>
      </c>
      <c r="CD269" s="14">
        <v>0.0</v>
      </c>
      <c r="CE269" s="14">
        <v>0.055265</v>
      </c>
      <c r="CF269" s="14">
        <v>0.158566</v>
      </c>
      <c r="CG269" s="14">
        <v>0.058835</v>
      </c>
      <c r="CH269" s="14">
        <v>0.0</v>
      </c>
      <c r="CI269" s="14">
        <v>0.056686</v>
      </c>
      <c r="CJ269" s="14">
        <v>0.0</v>
      </c>
      <c r="CK269" s="14">
        <v>0.0</v>
      </c>
      <c r="CL269" s="14">
        <v>0.053747</v>
      </c>
      <c r="CM269" s="14">
        <v>0.055329</v>
      </c>
      <c r="CN269" s="14">
        <v>0.0</v>
      </c>
      <c r="CO269" s="14">
        <v>0.0</v>
      </c>
      <c r="CP269" s="14">
        <v>0.0</v>
      </c>
      <c r="CQ269" s="14">
        <v>0.055574</v>
      </c>
      <c r="CR269" s="14">
        <v>0.055984</v>
      </c>
      <c r="CS269" s="14">
        <v>0.059557</v>
      </c>
      <c r="CT269" s="14">
        <v>0.0</v>
      </c>
    </row>
    <row r="270" ht="12.75" customHeight="1">
      <c r="A270" s="14" t="s">
        <v>845</v>
      </c>
      <c r="B270" s="14">
        <v>559.770723</v>
      </c>
      <c r="C270" s="14">
        <v>0.0</v>
      </c>
      <c r="D270" s="14">
        <v>0.0</v>
      </c>
      <c r="E270" s="14">
        <v>0.0</v>
      </c>
      <c r="F270" s="14">
        <v>0.0</v>
      </c>
      <c r="G270" s="14">
        <v>0.0</v>
      </c>
      <c r="H270" s="14">
        <v>0.0</v>
      </c>
      <c r="I270" s="14">
        <v>0.0</v>
      </c>
      <c r="J270" s="14">
        <v>0.0</v>
      </c>
      <c r="K270" s="14">
        <v>0.0</v>
      </c>
      <c r="L270" s="14">
        <v>0.0</v>
      </c>
      <c r="M270" s="14">
        <v>0.0</v>
      </c>
      <c r="N270" s="14">
        <v>0.0</v>
      </c>
      <c r="O270" s="14">
        <v>0.0</v>
      </c>
      <c r="P270" s="14">
        <v>0.0</v>
      </c>
      <c r="Q270" s="14">
        <v>0.0</v>
      </c>
      <c r="R270" s="14">
        <v>0.0</v>
      </c>
      <c r="S270" s="14">
        <v>0.0</v>
      </c>
      <c r="T270" s="14">
        <v>0.0</v>
      </c>
      <c r="U270" s="14">
        <v>0.0</v>
      </c>
      <c r="V270" s="14">
        <v>0.0</v>
      </c>
      <c r="W270" s="14">
        <v>0.0</v>
      </c>
      <c r="X270" s="14">
        <v>0.0</v>
      </c>
      <c r="Y270" s="14">
        <v>0.0</v>
      </c>
      <c r="Z270" s="14">
        <v>0.0</v>
      </c>
      <c r="AA270" s="14">
        <v>0.0</v>
      </c>
      <c r="AB270" s="14">
        <v>0.0</v>
      </c>
      <c r="AC270" s="14">
        <v>0.0</v>
      </c>
      <c r="AD270" s="14">
        <v>0.0</v>
      </c>
      <c r="AE270" s="14">
        <v>0.0</v>
      </c>
      <c r="AF270" s="14">
        <v>0.0</v>
      </c>
      <c r="AG270" s="14">
        <v>0.0</v>
      </c>
      <c r="AH270" s="14">
        <v>0.0</v>
      </c>
      <c r="AI270" s="14">
        <v>0.004706</v>
      </c>
      <c r="AJ270" s="14">
        <v>0.08316299999999999</v>
      </c>
      <c r="AK270" s="14">
        <v>0.630302</v>
      </c>
      <c r="AL270" s="14">
        <v>1.559414</v>
      </c>
      <c r="AM270" s="14">
        <v>2.0786569999999998</v>
      </c>
      <c r="AN270" s="14">
        <v>2.6092940000000002</v>
      </c>
      <c r="AO270" s="14">
        <v>3.960685</v>
      </c>
      <c r="AP270" s="14">
        <v>6.429366999999999</v>
      </c>
      <c r="AQ270" s="14">
        <v>6.762496</v>
      </c>
      <c r="AR270" s="14">
        <v>6.999837000000001</v>
      </c>
      <c r="AS270" s="14">
        <v>9.016229</v>
      </c>
      <c r="AT270" s="14">
        <v>12.556867</v>
      </c>
      <c r="AU270" s="14">
        <v>10.631437</v>
      </c>
      <c r="AV270" s="14">
        <v>15.825597</v>
      </c>
      <c r="AW270" s="14">
        <v>15.850197</v>
      </c>
      <c r="AX270" s="14">
        <v>15.340872</v>
      </c>
      <c r="AY270" s="14">
        <v>18.803287</v>
      </c>
      <c r="AZ270" s="14">
        <v>28.130360000000003</v>
      </c>
      <c r="BA270" s="14">
        <v>25.136778999999997</v>
      </c>
      <c r="BB270" s="14">
        <v>24.527141</v>
      </c>
      <c r="BC270" s="14">
        <v>24.871533999999997</v>
      </c>
      <c r="BD270" s="14">
        <v>23.258288000000004</v>
      </c>
      <c r="BE270" s="14">
        <v>24.029436999999998</v>
      </c>
      <c r="BF270" s="14">
        <v>21.292886</v>
      </c>
      <c r="BG270" s="14">
        <v>24.420303</v>
      </c>
      <c r="BH270" s="14">
        <v>24.839719</v>
      </c>
      <c r="BI270" s="14">
        <v>23.853716</v>
      </c>
      <c r="BJ270" s="14">
        <v>23.081991</v>
      </c>
      <c r="BK270" s="14">
        <v>18.902444000000003</v>
      </c>
      <c r="BL270" s="14">
        <v>18.520474999999998</v>
      </c>
      <c r="BM270" s="14">
        <v>12.600067</v>
      </c>
      <c r="BN270" s="14">
        <v>13.221223</v>
      </c>
      <c r="BO270" s="14">
        <v>16.447543</v>
      </c>
      <c r="BP270" s="14">
        <v>12.739937000000001</v>
      </c>
      <c r="BQ270" s="14">
        <v>12.535282</v>
      </c>
      <c r="BR270" s="14">
        <v>12.567202000000002</v>
      </c>
      <c r="BS270" s="14">
        <v>8.96935</v>
      </c>
      <c r="BT270" s="14">
        <v>9.110361999999999</v>
      </c>
      <c r="BU270" s="14">
        <v>11.26455</v>
      </c>
      <c r="BV270" s="14">
        <v>8.330746</v>
      </c>
      <c r="BW270" s="14">
        <v>4.551208999999999</v>
      </c>
      <c r="BX270" s="14">
        <v>2.095865</v>
      </c>
      <c r="BY270" s="14">
        <v>1.278205</v>
      </c>
      <c r="BZ270" s="14">
        <v>0.051702000000000005</v>
      </c>
      <c r="CA270" s="14">
        <v>0.0</v>
      </c>
      <c r="CB270" s="14">
        <v>0.0</v>
      </c>
      <c r="CC270" s="14">
        <v>0.0</v>
      </c>
      <c r="CD270" s="14">
        <v>0.0</v>
      </c>
      <c r="CE270" s="14">
        <v>0.0</v>
      </c>
      <c r="CF270" s="14">
        <v>0.0</v>
      </c>
      <c r="CG270" s="14">
        <v>0.0</v>
      </c>
      <c r="CH270" s="14">
        <v>0.0</v>
      </c>
      <c r="CI270" s="14">
        <v>0.0</v>
      </c>
      <c r="CJ270" s="14">
        <v>0.0</v>
      </c>
      <c r="CK270" s="14">
        <v>0.0</v>
      </c>
      <c r="CL270" s="14">
        <v>0.0</v>
      </c>
      <c r="CM270" s="14">
        <v>0.0</v>
      </c>
      <c r="CN270" s="14">
        <v>0.0</v>
      </c>
      <c r="CO270" s="14">
        <v>0.0</v>
      </c>
      <c r="CP270" s="14">
        <v>0.0</v>
      </c>
      <c r="CQ270" s="14">
        <v>0.0</v>
      </c>
      <c r="CR270" s="14">
        <v>0.0</v>
      </c>
      <c r="CS270" s="14">
        <v>0.0</v>
      </c>
      <c r="CT270" s="14">
        <v>0.0</v>
      </c>
    </row>
    <row r="271" ht="12.75" customHeight="1">
      <c r="A271" s="14" t="s">
        <v>846</v>
      </c>
      <c r="B271" s="14">
        <v>96975.48156799999</v>
      </c>
      <c r="C271" s="14">
        <v>1742.8432469999998</v>
      </c>
      <c r="D271" s="14">
        <v>1661.06584</v>
      </c>
      <c r="E271" s="14">
        <v>1581.115154</v>
      </c>
      <c r="F271" s="14">
        <v>1548.7592370000002</v>
      </c>
      <c r="G271" s="14">
        <v>1500.4878600000006</v>
      </c>
      <c r="H271" s="14">
        <v>1412.865873</v>
      </c>
      <c r="I271" s="14">
        <v>1386.8000610000001</v>
      </c>
      <c r="J271" s="14">
        <v>1332.8897359999996</v>
      </c>
      <c r="K271" s="14">
        <v>1276.5879510000004</v>
      </c>
      <c r="L271" s="14">
        <v>1242.6086500000001</v>
      </c>
      <c r="M271" s="14">
        <v>1174.814278</v>
      </c>
      <c r="N271" s="14">
        <v>1205.2066250000005</v>
      </c>
      <c r="O271" s="14">
        <v>1203.941228</v>
      </c>
      <c r="P271" s="14">
        <v>1188.199053</v>
      </c>
      <c r="Q271" s="14">
        <v>1220.4486299999994</v>
      </c>
      <c r="R271" s="14">
        <v>1222.68853</v>
      </c>
      <c r="S271" s="14">
        <v>1220.5236760000003</v>
      </c>
      <c r="T271" s="14">
        <v>1185.4991130000005</v>
      </c>
      <c r="U271" s="14">
        <v>1141.674381</v>
      </c>
      <c r="V271" s="14">
        <v>1116.4913140000003</v>
      </c>
      <c r="W271" s="14">
        <v>1080.8259670000004</v>
      </c>
      <c r="X271" s="14">
        <v>1041.9280710000007</v>
      </c>
      <c r="Y271" s="14">
        <v>1039.3523770000004</v>
      </c>
      <c r="Z271" s="14">
        <v>1057.5833779999996</v>
      </c>
      <c r="AA271" s="14">
        <v>1090.3387679999996</v>
      </c>
      <c r="AB271" s="14">
        <v>1093.3571239999999</v>
      </c>
      <c r="AC271" s="14">
        <v>1120.7767540000002</v>
      </c>
      <c r="AD271" s="14">
        <v>1107.7299040000003</v>
      </c>
      <c r="AE271" s="14">
        <v>1103.7780750000002</v>
      </c>
      <c r="AF271" s="14">
        <v>1103.3234270000003</v>
      </c>
      <c r="AG271" s="14">
        <v>1105.9857710000003</v>
      </c>
      <c r="AH271" s="14">
        <v>1106.8221839999999</v>
      </c>
      <c r="AI271" s="14">
        <v>1070.745455</v>
      </c>
      <c r="AJ271" s="14">
        <v>1069.6329589999996</v>
      </c>
      <c r="AK271" s="14">
        <v>1069.3385439999995</v>
      </c>
      <c r="AL271" s="14">
        <v>1073.3164200000006</v>
      </c>
      <c r="AM271" s="14">
        <v>1086.9827390000003</v>
      </c>
      <c r="AN271" s="14">
        <v>1106.9229099999998</v>
      </c>
      <c r="AO271" s="14">
        <v>1091.1510289999999</v>
      </c>
      <c r="AP271" s="14">
        <v>1118.4183250000003</v>
      </c>
      <c r="AQ271" s="14">
        <v>1167.8919059999996</v>
      </c>
      <c r="AR271" s="14">
        <v>1189.4617300000002</v>
      </c>
      <c r="AS271" s="14">
        <v>1214.6566330000003</v>
      </c>
      <c r="AT271" s="14">
        <v>1136.9349779999993</v>
      </c>
      <c r="AU271" s="14">
        <v>1090.0675280000005</v>
      </c>
      <c r="AV271" s="14">
        <v>1080.3204170000001</v>
      </c>
      <c r="AW271" s="14">
        <v>1010.4983169999998</v>
      </c>
      <c r="AX271" s="14">
        <v>978.879247</v>
      </c>
      <c r="AY271" s="14">
        <v>1033.534483</v>
      </c>
      <c r="AZ271" s="14">
        <v>1044.153887</v>
      </c>
      <c r="BA271" s="14">
        <v>987.4488839999999</v>
      </c>
      <c r="BB271" s="14">
        <v>974.6799960000002</v>
      </c>
      <c r="BC271" s="14">
        <v>952.9779150000004</v>
      </c>
      <c r="BD271" s="14">
        <v>955.2877500000002</v>
      </c>
      <c r="BE271" s="14">
        <v>981.3009760000003</v>
      </c>
      <c r="BF271" s="14">
        <v>940.5422839999997</v>
      </c>
      <c r="BG271" s="14">
        <v>884.9475510000001</v>
      </c>
      <c r="BH271" s="14">
        <v>841.170576</v>
      </c>
      <c r="BI271" s="14">
        <v>795.2323239999994</v>
      </c>
      <c r="BJ271" s="14">
        <v>764.6184179999998</v>
      </c>
      <c r="BK271" s="14">
        <v>737.3013940000002</v>
      </c>
      <c r="BL271" s="14">
        <v>726.5678999999996</v>
      </c>
      <c r="BM271" s="14">
        <v>670.3765209999997</v>
      </c>
      <c r="BN271" s="14">
        <v>654.6859469999999</v>
      </c>
      <c r="BO271" s="14">
        <v>641.3844920000001</v>
      </c>
      <c r="BP271" s="14">
        <v>606.8992119999999</v>
      </c>
      <c r="BQ271" s="14">
        <v>610.7445879999999</v>
      </c>
      <c r="BR271" s="14">
        <v>614.8979509999998</v>
      </c>
      <c r="BS271" s="14">
        <v>621.2109340000001</v>
      </c>
      <c r="BT271" s="14">
        <v>652.1627810000002</v>
      </c>
      <c r="BU271" s="14">
        <v>675.0229320000002</v>
      </c>
      <c r="BV271" s="14">
        <v>742.4845690000001</v>
      </c>
      <c r="BW271" s="14">
        <v>736.5269519999997</v>
      </c>
      <c r="BX271" s="14">
        <v>708.4800879999997</v>
      </c>
      <c r="BY271" s="14">
        <v>709.4634250000003</v>
      </c>
      <c r="BZ271" s="14">
        <v>724.5698230000002</v>
      </c>
      <c r="CA271" s="14">
        <v>782.456491</v>
      </c>
      <c r="CB271" s="14">
        <v>805.3587810000001</v>
      </c>
      <c r="CC271" s="14">
        <v>871.8611689999998</v>
      </c>
      <c r="CD271" s="14">
        <v>880.3725359999999</v>
      </c>
      <c r="CE271" s="14">
        <v>906.3274840000006</v>
      </c>
      <c r="CF271" s="14">
        <v>930.9896230000002</v>
      </c>
      <c r="CG271" s="14">
        <v>902.7025149999997</v>
      </c>
      <c r="CH271" s="14">
        <v>901.7928029999999</v>
      </c>
      <c r="CI271" s="14">
        <v>966.707764</v>
      </c>
      <c r="CJ271" s="14">
        <v>983.4825599999999</v>
      </c>
      <c r="CK271" s="14">
        <v>979.2619999999997</v>
      </c>
      <c r="CL271" s="14">
        <v>928.715532</v>
      </c>
      <c r="CM271" s="14">
        <v>951.6347800000001</v>
      </c>
      <c r="CN271" s="14">
        <v>935.3913219999998</v>
      </c>
      <c r="CO271" s="14">
        <v>876.6587570000005</v>
      </c>
      <c r="CP271" s="14">
        <v>860.329678</v>
      </c>
      <c r="CQ271" s="14">
        <v>881.5995910000003</v>
      </c>
      <c r="CR271" s="14">
        <v>877.0150960000003</v>
      </c>
      <c r="CS271" s="14">
        <v>803.1804840000001</v>
      </c>
      <c r="CT271" s="14">
        <v>788.4366750000002</v>
      </c>
    </row>
    <row r="272" ht="12.75" customHeight="1">
      <c r="A272" s="14" t="s">
        <v>847</v>
      </c>
      <c r="B272" s="14">
        <v>1192.3947050000002</v>
      </c>
      <c r="C272" s="14">
        <v>13.472519</v>
      </c>
      <c r="D272" s="14">
        <v>13.464143999999997</v>
      </c>
      <c r="E272" s="14">
        <v>13.468173000000002</v>
      </c>
      <c r="F272" s="14">
        <v>13.46656</v>
      </c>
      <c r="G272" s="14">
        <v>13.449583</v>
      </c>
      <c r="H272" s="14">
        <v>13.466519000000003</v>
      </c>
      <c r="I272" s="14">
        <v>13.462408</v>
      </c>
      <c r="J272" s="14">
        <v>13.462544</v>
      </c>
      <c r="K272" s="14">
        <v>13.466635000000002</v>
      </c>
      <c r="L272" s="14">
        <v>13.465381000000002</v>
      </c>
      <c r="M272" s="14">
        <v>13.452647999999998</v>
      </c>
      <c r="N272" s="14">
        <v>13.459773</v>
      </c>
      <c r="O272" s="14">
        <v>13.378117000000001</v>
      </c>
      <c r="P272" s="14">
        <v>12.690769999999999</v>
      </c>
      <c r="Q272" s="14">
        <v>11.620354</v>
      </c>
      <c r="R272" s="14">
        <v>10.946245</v>
      </c>
      <c r="S272" s="14">
        <v>10.957287</v>
      </c>
      <c r="T272" s="14">
        <v>11.133065999999998</v>
      </c>
      <c r="U272" s="14">
        <v>11.410314</v>
      </c>
      <c r="V272" s="14">
        <v>12.016092999999998</v>
      </c>
      <c r="W272" s="14">
        <v>12.439899000000002</v>
      </c>
      <c r="X272" s="14">
        <v>12.567562</v>
      </c>
      <c r="Y272" s="14">
        <v>12.551212</v>
      </c>
      <c r="Z272" s="14">
        <v>12.577482</v>
      </c>
      <c r="AA272" s="14">
        <v>12.852640000000001</v>
      </c>
      <c r="AB272" s="14">
        <v>13.010174999999997</v>
      </c>
      <c r="AC272" s="14">
        <v>13.151624000000002</v>
      </c>
      <c r="AD272" s="14">
        <v>13.323239000000001</v>
      </c>
      <c r="AE272" s="14">
        <v>13.304501999999998</v>
      </c>
      <c r="AF272" s="14">
        <v>13.303520999999998</v>
      </c>
      <c r="AG272" s="14">
        <v>13.30902</v>
      </c>
      <c r="AH272" s="14">
        <v>13.310709000000001</v>
      </c>
      <c r="AI272" s="14">
        <v>13.332904999999998</v>
      </c>
      <c r="AJ272" s="14">
        <v>13.336008</v>
      </c>
      <c r="AK272" s="14">
        <v>13.343084</v>
      </c>
      <c r="AL272" s="14">
        <v>13.343124</v>
      </c>
      <c r="AM272" s="14">
        <v>13.226027000000002</v>
      </c>
      <c r="AN272" s="14">
        <v>13.059585</v>
      </c>
      <c r="AO272" s="14">
        <v>13.064657</v>
      </c>
      <c r="AP272" s="14">
        <v>13.063906</v>
      </c>
      <c r="AQ272" s="14">
        <v>13.066149</v>
      </c>
      <c r="AR272" s="14">
        <v>12.950455999999999</v>
      </c>
      <c r="AS272" s="14">
        <v>12.318799</v>
      </c>
      <c r="AT272" s="14">
        <v>11.776152999999999</v>
      </c>
      <c r="AU272" s="14">
        <v>11.987585999999999</v>
      </c>
      <c r="AV272" s="14">
        <v>11.99563</v>
      </c>
      <c r="AW272" s="14">
        <v>11.996351999999998</v>
      </c>
      <c r="AX272" s="14">
        <v>11.990374000000001</v>
      </c>
      <c r="AY272" s="14">
        <v>11.994639</v>
      </c>
      <c r="AZ272" s="14">
        <v>11.965308</v>
      </c>
      <c r="BA272" s="14">
        <v>11.973434</v>
      </c>
      <c r="BB272" s="14">
        <v>11.969063000000002</v>
      </c>
      <c r="BC272" s="14">
        <v>11.967082</v>
      </c>
      <c r="BD272" s="14">
        <v>11.963472</v>
      </c>
      <c r="BE272" s="14">
        <v>11.950840999999999</v>
      </c>
      <c r="BF272" s="14">
        <v>11.953338</v>
      </c>
      <c r="BG272" s="14">
        <v>11.955192</v>
      </c>
      <c r="BH272" s="14">
        <v>11.93614</v>
      </c>
      <c r="BI272" s="14">
        <v>11.942152</v>
      </c>
      <c r="BJ272" s="14">
        <v>11.928002</v>
      </c>
      <c r="BK272" s="14">
        <v>11.937917</v>
      </c>
      <c r="BL272" s="14">
        <v>11.904206</v>
      </c>
      <c r="BM272" s="14">
        <v>11.910011999999998</v>
      </c>
      <c r="BN272" s="14">
        <v>11.910744999999999</v>
      </c>
      <c r="BO272" s="14">
        <v>11.912386</v>
      </c>
      <c r="BP272" s="14">
        <v>11.918145999999998</v>
      </c>
      <c r="BQ272" s="14">
        <v>12.119951</v>
      </c>
      <c r="BR272" s="14">
        <v>12.152014999999999</v>
      </c>
      <c r="BS272" s="14">
        <v>12.158783999999999</v>
      </c>
      <c r="BT272" s="14">
        <v>12.231743000000002</v>
      </c>
      <c r="BU272" s="14">
        <v>12.202357</v>
      </c>
      <c r="BV272" s="14">
        <v>11.972591999999999</v>
      </c>
      <c r="BW272" s="14">
        <v>11.978907000000001</v>
      </c>
      <c r="BX272" s="14">
        <v>11.988192999999999</v>
      </c>
      <c r="BY272" s="14">
        <v>11.989768</v>
      </c>
      <c r="BZ272" s="14">
        <v>11.995956</v>
      </c>
      <c r="CA272" s="14">
        <v>12.003048000000001</v>
      </c>
      <c r="CB272" s="14">
        <v>12.054028000000002</v>
      </c>
      <c r="CC272" s="14">
        <v>12.056504999999998</v>
      </c>
      <c r="CD272" s="14">
        <v>12.073137000000001</v>
      </c>
      <c r="CE272" s="14">
        <v>12.07427</v>
      </c>
      <c r="CF272" s="14">
        <v>12.070636</v>
      </c>
      <c r="CG272" s="14">
        <v>12.065420000000001</v>
      </c>
      <c r="CH272" s="14">
        <v>12.061575</v>
      </c>
      <c r="CI272" s="14">
        <v>12.062915</v>
      </c>
      <c r="CJ272" s="14">
        <v>12.063322</v>
      </c>
      <c r="CK272" s="14">
        <v>12.070564</v>
      </c>
      <c r="CL272" s="14">
        <v>12.070212999999999</v>
      </c>
      <c r="CM272" s="14">
        <v>12.072481999999999</v>
      </c>
      <c r="CN272" s="14">
        <v>12.071331999999998</v>
      </c>
      <c r="CO272" s="14">
        <v>12.077149999999998</v>
      </c>
      <c r="CP272" s="14">
        <v>12.081398999999998</v>
      </c>
      <c r="CQ272" s="14">
        <v>12.099867</v>
      </c>
      <c r="CR272" s="14">
        <v>12.062767999999998</v>
      </c>
      <c r="CS272" s="14">
        <v>12.080769999999998</v>
      </c>
      <c r="CT272" s="14">
        <v>12.079449999999998</v>
      </c>
    </row>
    <row r="273" ht="12.75" customHeight="1">
      <c r="A273" s="14" t="s">
        <v>848</v>
      </c>
      <c r="B273" s="14">
        <v>250918.110254</v>
      </c>
      <c r="C273" s="14">
        <v>2856.3097069999994</v>
      </c>
      <c r="D273" s="14">
        <v>2826.6795060000004</v>
      </c>
      <c r="E273" s="14">
        <v>2819.745243</v>
      </c>
      <c r="F273" s="14">
        <v>2810.8896450000007</v>
      </c>
      <c r="G273" s="14">
        <v>2794.968209999999</v>
      </c>
      <c r="H273" s="14">
        <v>2782.3694800000007</v>
      </c>
      <c r="I273" s="14">
        <v>2757.1433319999996</v>
      </c>
      <c r="J273" s="14">
        <v>2719.4579620000004</v>
      </c>
      <c r="K273" s="14">
        <v>2657.067805</v>
      </c>
      <c r="L273" s="14">
        <v>2626.9767789999996</v>
      </c>
      <c r="M273" s="14">
        <v>2634.4636680000003</v>
      </c>
      <c r="N273" s="14">
        <v>2575.1039430000005</v>
      </c>
      <c r="O273" s="14">
        <v>2523.298167</v>
      </c>
      <c r="P273" s="14">
        <v>2433.7066660000005</v>
      </c>
      <c r="Q273" s="14">
        <v>2378.883379</v>
      </c>
      <c r="R273" s="14">
        <v>2244.537462</v>
      </c>
      <c r="S273" s="14">
        <v>2111.730208</v>
      </c>
      <c r="T273" s="14">
        <v>2061.8397830000004</v>
      </c>
      <c r="U273" s="14">
        <v>2093.0672219999997</v>
      </c>
      <c r="V273" s="14">
        <v>2074.3712689999998</v>
      </c>
      <c r="W273" s="14">
        <v>2085.624958</v>
      </c>
      <c r="X273" s="14">
        <v>2091.390703</v>
      </c>
      <c r="Y273" s="14">
        <v>2061.6517689999996</v>
      </c>
      <c r="Z273" s="14">
        <v>2013.5154409999998</v>
      </c>
      <c r="AA273" s="14">
        <v>1974.8216929999999</v>
      </c>
      <c r="AB273" s="14">
        <v>1953.1131330000003</v>
      </c>
      <c r="AC273" s="14">
        <v>1944.666472</v>
      </c>
      <c r="AD273" s="14">
        <v>1964.1397489999997</v>
      </c>
      <c r="AE273" s="14">
        <v>2018.6216369999997</v>
      </c>
      <c r="AF273" s="14">
        <v>2070.709914</v>
      </c>
      <c r="AG273" s="14">
        <v>2114.461359</v>
      </c>
      <c r="AH273" s="14">
        <v>2167.0373010000003</v>
      </c>
      <c r="AI273" s="14">
        <v>2281.7288839999997</v>
      </c>
      <c r="AJ273" s="14">
        <v>2396.886316</v>
      </c>
      <c r="AK273" s="14">
        <v>2475.1592089999995</v>
      </c>
      <c r="AL273" s="14">
        <v>2559.2733329999996</v>
      </c>
      <c r="AM273" s="14">
        <v>2692.363618</v>
      </c>
      <c r="AN273" s="14">
        <v>2777.194308000001</v>
      </c>
      <c r="AO273" s="14">
        <v>2839.101542</v>
      </c>
      <c r="AP273" s="14">
        <v>2889.8915250000005</v>
      </c>
      <c r="AQ273" s="14">
        <v>2886.2901470000006</v>
      </c>
      <c r="AR273" s="14">
        <v>2906.3469040000004</v>
      </c>
      <c r="AS273" s="14">
        <v>2920.9741969999995</v>
      </c>
      <c r="AT273" s="14">
        <v>2933.773588999999</v>
      </c>
      <c r="AU273" s="14">
        <v>2928.908065</v>
      </c>
      <c r="AV273" s="14">
        <v>2921.4665400000004</v>
      </c>
      <c r="AW273" s="14">
        <v>2927.4074749999986</v>
      </c>
      <c r="AX273" s="14">
        <v>2955.395674</v>
      </c>
      <c r="AY273" s="14">
        <v>2910.3168389999996</v>
      </c>
      <c r="AZ273" s="14">
        <v>2902.9603320000006</v>
      </c>
      <c r="BA273" s="14">
        <v>2917.861363</v>
      </c>
      <c r="BB273" s="14">
        <v>2930.149099999999</v>
      </c>
      <c r="BC273" s="14">
        <v>2944.796566</v>
      </c>
      <c r="BD273" s="14">
        <v>2947.8625609999995</v>
      </c>
      <c r="BE273" s="14">
        <v>2943.091017</v>
      </c>
      <c r="BF273" s="14">
        <v>2954.2746169999996</v>
      </c>
      <c r="BG273" s="14">
        <v>2899.931739</v>
      </c>
      <c r="BH273" s="14">
        <v>2882.803238000001</v>
      </c>
      <c r="BI273" s="14">
        <v>2847.594209</v>
      </c>
      <c r="BJ273" s="14">
        <v>2814.9276499999996</v>
      </c>
      <c r="BK273" s="14">
        <v>2762.8044840000002</v>
      </c>
      <c r="BL273" s="14">
        <v>2772.2418429999993</v>
      </c>
      <c r="BM273" s="14">
        <v>2764.754853</v>
      </c>
      <c r="BN273" s="14">
        <v>2765.518632</v>
      </c>
      <c r="BO273" s="14">
        <v>2760.3674119999996</v>
      </c>
      <c r="BP273" s="14">
        <v>2782.3681850000003</v>
      </c>
      <c r="BQ273" s="14">
        <v>2784.178242</v>
      </c>
      <c r="BR273" s="14">
        <v>2792.1177410000005</v>
      </c>
      <c r="BS273" s="14">
        <v>2753.5539799999997</v>
      </c>
      <c r="BT273" s="14">
        <v>2681.2419460000006</v>
      </c>
      <c r="BU273" s="14">
        <v>2681.169753</v>
      </c>
      <c r="BV273" s="14">
        <v>2674.4067489999993</v>
      </c>
      <c r="BW273" s="14">
        <v>2705.8338239999994</v>
      </c>
      <c r="BX273" s="14">
        <v>2736.1063660000004</v>
      </c>
      <c r="BY273" s="14">
        <v>2777.1222540000003</v>
      </c>
      <c r="BZ273" s="14">
        <v>2786.221152999999</v>
      </c>
      <c r="CA273" s="14">
        <v>2757.054806000001</v>
      </c>
      <c r="CB273" s="14">
        <v>2684.135658</v>
      </c>
      <c r="CC273" s="14">
        <v>2631.753777</v>
      </c>
      <c r="CD273" s="14">
        <v>2597.322875</v>
      </c>
      <c r="CE273" s="14">
        <v>2588.539685</v>
      </c>
      <c r="CF273" s="14">
        <v>2670.8143000000005</v>
      </c>
      <c r="CG273" s="14">
        <v>2715.396092</v>
      </c>
      <c r="CH273" s="14">
        <v>2716.4190400000007</v>
      </c>
      <c r="CI273" s="14">
        <v>2716.818345</v>
      </c>
      <c r="CJ273" s="14">
        <v>2658.861526</v>
      </c>
      <c r="CK273" s="14">
        <v>2625.319285</v>
      </c>
      <c r="CL273" s="14">
        <v>2608.4486930000007</v>
      </c>
      <c r="CM273" s="14">
        <v>2610.556179</v>
      </c>
      <c r="CN273" s="14">
        <v>2613.5973259999996</v>
      </c>
      <c r="CO273" s="14">
        <v>2580.241395000001</v>
      </c>
      <c r="CP273" s="14">
        <v>2529.263989</v>
      </c>
      <c r="CQ273" s="14">
        <v>2494.6948290000005</v>
      </c>
      <c r="CR273" s="14">
        <v>2573.3995299999997</v>
      </c>
      <c r="CS273" s="14">
        <v>2564.706634</v>
      </c>
      <c r="CT273" s="14">
        <v>2569.6647510000007</v>
      </c>
    </row>
    <row r="274" ht="12.75" customHeight="1">
      <c r="A274" s="14" t="s">
        <v>849</v>
      </c>
      <c r="B274" s="14">
        <v>43380.93681899997</v>
      </c>
      <c r="C274" s="14">
        <v>292.51383300000003</v>
      </c>
      <c r="D274" s="14">
        <v>293.92448800000005</v>
      </c>
      <c r="E274" s="14">
        <v>292.96411100000006</v>
      </c>
      <c r="F274" s="14">
        <v>303.499158</v>
      </c>
      <c r="G274" s="14">
        <v>321.0525659999999</v>
      </c>
      <c r="H274" s="14">
        <v>339.04213799999997</v>
      </c>
      <c r="I274" s="14">
        <v>324.865213</v>
      </c>
      <c r="J274" s="14">
        <v>326.7121160000001</v>
      </c>
      <c r="K274" s="14">
        <v>324.7083049999999</v>
      </c>
      <c r="L274" s="14">
        <v>338.24843000000016</v>
      </c>
      <c r="M274" s="14">
        <v>326.3774340000001</v>
      </c>
      <c r="N274" s="14">
        <v>324.9830259999999</v>
      </c>
      <c r="O274" s="14">
        <v>322.5231240000001</v>
      </c>
      <c r="P274" s="14">
        <v>326.1165609999998</v>
      </c>
      <c r="Q274" s="14">
        <v>321.88384499999995</v>
      </c>
      <c r="R274" s="14">
        <v>321.7145920000001</v>
      </c>
      <c r="S274" s="14">
        <v>318.70792399999993</v>
      </c>
      <c r="T274" s="14">
        <v>323.85666899999984</v>
      </c>
      <c r="U274" s="14">
        <v>320.10410400000006</v>
      </c>
      <c r="V274" s="14">
        <v>318.80478700000003</v>
      </c>
      <c r="W274" s="14">
        <v>325.09730299999995</v>
      </c>
      <c r="X274" s="14">
        <v>319.481356</v>
      </c>
      <c r="Y274" s="14">
        <v>319.02431199999984</v>
      </c>
      <c r="Z274" s="14">
        <v>316.332766</v>
      </c>
      <c r="AA274" s="14">
        <v>316.784675</v>
      </c>
      <c r="AB274" s="14">
        <v>317.525421</v>
      </c>
      <c r="AC274" s="14">
        <v>317.137006</v>
      </c>
      <c r="AD274" s="14">
        <v>317.70402899999993</v>
      </c>
      <c r="AE274" s="14">
        <v>317.28409199999993</v>
      </c>
      <c r="AF274" s="14">
        <v>317.31605600000006</v>
      </c>
      <c r="AG274" s="14">
        <v>316.23852400000004</v>
      </c>
      <c r="AH274" s="14">
        <v>327.31785699999995</v>
      </c>
      <c r="AI274" s="14">
        <v>323.39124100000004</v>
      </c>
      <c r="AJ274" s="14">
        <v>318.76493800000003</v>
      </c>
      <c r="AK274" s="14">
        <v>317.9681109999999</v>
      </c>
      <c r="AL274" s="14">
        <v>323.16279799999995</v>
      </c>
      <c r="AM274" s="14">
        <v>360.83316199999996</v>
      </c>
      <c r="AN274" s="14">
        <v>435.10699400000016</v>
      </c>
      <c r="AO274" s="14">
        <v>483.2019789999998</v>
      </c>
      <c r="AP274" s="14">
        <v>506.38094800000016</v>
      </c>
      <c r="AQ274" s="14">
        <v>543.4111069999999</v>
      </c>
      <c r="AR274" s="14">
        <v>589.8150210000002</v>
      </c>
      <c r="AS274" s="14">
        <v>625.1792000000005</v>
      </c>
      <c r="AT274" s="14">
        <v>610.2016</v>
      </c>
      <c r="AU274" s="14">
        <v>578.4269430000002</v>
      </c>
      <c r="AV274" s="14">
        <v>554.382042</v>
      </c>
      <c r="AW274" s="14">
        <v>554.3775300000001</v>
      </c>
      <c r="AX274" s="14">
        <v>598.9564209999999</v>
      </c>
      <c r="AY274" s="14">
        <v>594.7448989999999</v>
      </c>
      <c r="AZ274" s="14">
        <v>563.5892920000001</v>
      </c>
      <c r="BA274" s="14">
        <v>542.7713130000003</v>
      </c>
      <c r="BB274" s="14">
        <v>553.306849</v>
      </c>
      <c r="BC274" s="14">
        <v>574.91482</v>
      </c>
      <c r="BD274" s="14">
        <v>595.9025250000002</v>
      </c>
      <c r="BE274" s="14">
        <v>598.5252660000006</v>
      </c>
      <c r="BF274" s="14">
        <v>603.3403990000005</v>
      </c>
      <c r="BG274" s="14">
        <v>559.6793000000001</v>
      </c>
      <c r="BH274" s="14">
        <v>518.81897</v>
      </c>
      <c r="BI274" s="14">
        <v>518.8800010000001</v>
      </c>
      <c r="BJ274" s="14">
        <v>537.1149079999999</v>
      </c>
      <c r="BK274" s="14">
        <v>554.1767649999999</v>
      </c>
      <c r="BL274" s="14">
        <v>552.6685300000004</v>
      </c>
      <c r="BM274" s="14">
        <v>538.3211509999998</v>
      </c>
      <c r="BN274" s="14">
        <v>537.186782</v>
      </c>
      <c r="BO274" s="14">
        <v>557.7742900000001</v>
      </c>
      <c r="BP274" s="14">
        <v>564.4109510000002</v>
      </c>
      <c r="BQ274" s="14">
        <v>562.7081160000004</v>
      </c>
      <c r="BR274" s="14">
        <v>562.5381720000001</v>
      </c>
      <c r="BS274" s="14">
        <v>557.0738859999998</v>
      </c>
      <c r="BT274" s="14">
        <v>563.7633089999999</v>
      </c>
      <c r="BU274" s="14">
        <v>563.1018299999998</v>
      </c>
      <c r="BV274" s="14">
        <v>568.554078</v>
      </c>
      <c r="BW274" s="14">
        <v>569.086383</v>
      </c>
      <c r="BX274" s="14">
        <v>568.461702</v>
      </c>
      <c r="BY274" s="14">
        <v>569.839786</v>
      </c>
      <c r="BZ274" s="14">
        <v>554.642349</v>
      </c>
      <c r="CA274" s="14">
        <v>549.4702079999998</v>
      </c>
      <c r="CB274" s="14">
        <v>553.9975569999998</v>
      </c>
      <c r="CC274" s="14">
        <v>554.7763720000003</v>
      </c>
      <c r="CD274" s="14">
        <v>555.2800080000003</v>
      </c>
      <c r="CE274" s="14">
        <v>532.1280169999998</v>
      </c>
      <c r="CF274" s="14">
        <v>482.934688</v>
      </c>
      <c r="CG274" s="14">
        <v>457.1330799999998</v>
      </c>
      <c r="CH274" s="14">
        <v>459.27061499999996</v>
      </c>
      <c r="CI274" s="14">
        <v>453.4033900000003</v>
      </c>
      <c r="CJ274" s="14">
        <v>458.7143760000002</v>
      </c>
      <c r="CK274" s="14">
        <v>459.082656</v>
      </c>
      <c r="CL274" s="14">
        <v>486.64880499999975</v>
      </c>
      <c r="CM274" s="14">
        <v>477.72517600000015</v>
      </c>
      <c r="CN274" s="14">
        <v>471.1017720000001</v>
      </c>
      <c r="CO274" s="14">
        <v>466.360312</v>
      </c>
      <c r="CP274" s="14">
        <v>461.5600129999999</v>
      </c>
      <c r="CQ274" s="14">
        <v>481.58934600000015</v>
      </c>
      <c r="CR274" s="14">
        <v>469.10226899999975</v>
      </c>
      <c r="CS274" s="14">
        <v>458.36541500000004</v>
      </c>
      <c r="CT274" s="14">
        <v>452.990266</v>
      </c>
    </row>
    <row r="275" ht="12.75" customHeight="1">
      <c r="A275" s="14" t="s">
        <v>850</v>
      </c>
      <c r="B275" s="14">
        <v>353672.9599949999</v>
      </c>
      <c r="C275" s="14">
        <v>3444.2287539999998</v>
      </c>
      <c r="D275" s="14">
        <v>3388.0800889999996</v>
      </c>
      <c r="E275" s="14">
        <v>3327.236538</v>
      </c>
      <c r="F275" s="14">
        <v>3268.494007999999</v>
      </c>
      <c r="G275" s="14">
        <v>3205.755101</v>
      </c>
      <c r="H275" s="14">
        <v>3129.1530829999997</v>
      </c>
      <c r="I275" s="14">
        <v>3080.061989</v>
      </c>
      <c r="J275" s="14">
        <v>3083.378114</v>
      </c>
      <c r="K275" s="14">
        <v>3064.3023500000004</v>
      </c>
      <c r="L275" s="14">
        <v>3053.5424759999987</v>
      </c>
      <c r="M275" s="14">
        <v>2971.5095870000005</v>
      </c>
      <c r="N275" s="14">
        <v>2969.584226</v>
      </c>
      <c r="O275" s="14">
        <v>2945.4350379999996</v>
      </c>
      <c r="P275" s="14">
        <v>2944.5428480000005</v>
      </c>
      <c r="Q275" s="14">
        <v>2882.733075999999</v>
      </c>
      <c r="R275" s="14">
        <v>2863.673881</v>
      </c>
      <c r="S275" s="14">
        <v>2880.405507000001</v>
      </c>
      <c r="T275" s="14">
        <v>2886.4465330000003</v>
      </c>
      <c r="U275" s="14">
        <v>2852.7018529999996</v>
      </c>
      <c r="V275" s="14">
        <v>2853.5614290000003</v>
      </c>
      <c r="W275" s="14">
        <v>2881.0465350000004</v>
      </c>
      <c r="X275" s="14">
        <v>2907.577704</v>
      </c>
      <c r="Y275" s="14">
        <v>2912.9405309999997</v>
      </c>
      <c r="Z275" s="14">
        <v>2972.252292</v>
      </c>
      <c r="AA275" s="14">
        <v>3177.2110009999997</v>
      </c>
      <c r="AB275" s="14">
        <v>3285.502571</v>
      </c>
      <c r="AC275" s="14">
        <v>3349.3821340000004</v>
      </c>
      <c r="AD275" s="14">
        <v>3409.042658</v>
      </c>
      <c r="AE275" s="14">
        <v>3465.559215</v>
      </c>
      <c r="AF275" s="14">
        <v>3488.527248999999</v>
      </c>
      <c r="AG275" s="14">
        <v>3488.684489</v>
      </c>
      <c r="AH275" s="14">
        <v>3538.3526000000006</v>
      </c>
      <c r="AI275" s="14">
        <v>3609.2906120000002</v>
      </c>
      <c r="AJ275" s="14">
        <v>3625.094859</v>
      </c>
      <c r="AK275" s="14">
        <v>3635.5893370000003</v>
      </c>
      <c r="AL275" s="14">
        <v>3686.143038999999</v>
      </c>
      <c r="AM275" s="14">
        <v>3733.821886</v>
      </c>
      <c r="AN275" s="14">
        <v>3755.7524130000006</v>
      </c>
      <c r="AO275" s="14">
        <v>3781.405520999999</v>
      </c>
      <c r="AP275" s="14">
        <v>3812.449479</v>
      </c>
      <c r="AQ275" s="14">
        <v>3870.2991120000006</v>
      </c>
      <c r="AR275" s="14">
        <v>3875.9834159999996</v>
      </c>
      <c r="AS275" s="14">
        <v>3894.941237</v>
      </c>
      <c r="AT275" s="14">
        <v>3878.3882860000003</v>
      </c>
      <c r="AU275" s="14">
        <v>3881.0109020000004</v>
      </c>
      <c r="AV275" s="14">
        <v>3869.100846</v>
      </c>
      <c r="AW275" s="14">
        <v>3886.8595619999996</v>
      </c>
      <c r="AX275" s="14">
        <v>3886.086337999999</v>
      </c>
      <c r="AY275" s="14">
        <v>3982.4790509999993</v>
      </c>
      <c r="AZ275" s="14">
        <v>4088.81731</v>
      </c>
      <c r="BA275" s="14">
        <v>4110.673729</v>
      </c>
      <c r="BB275" s="14">
        <v>4140.8565419999995</v>
      </c>
      <c r="BC275" s="14">
        <v>4132.626238000002</v>
      </c>
      <c r="BD275" s="14">
        <v>4132.450297</v>
      </c>
      <c r="BE275" s="14">
        <v>4137.351506999999</v>
      </c>
      <c r="BF275" s="14">
        <v>4123.164281</v>
      </c>
      <c r="BG275" s="14">
        <v>4102.185627000001</v>
      </c>
      <c r="BH275" s="14">
        <v>4123.23291</v>
      </c>
      <c r="BI275" s="14">
        <v>4123.646363</v>
      </c>
      <c r="BJ275" s="14">
        <v>4118.376093</v>
      </c>
      <c r="BK275" s="14">
        <v>4120.201081</v>
      </c>
      <c r="BL275" s="14">
        <v>4118.023134</v>
      </c>
      <c r="BM275" s="14">
        <v>4092.8245779999997</v>
      </c>
      <c r="BN275" s="14">
        <v>4105.982485</v>
      </c>
      <c r="BO275" s="14">
        <v>4100.172960999999</v>
      </c>
      <c r="BP275" s="14">
        <v>4102.887916</v>
      </c>
      <c r="BQ275" s="14">
        <v>4106.931420999999</v>
      </c>
      <c r="BR275" s="14">
        <v>4115.257112</v>
      </c>
      <c r="BS275" s="14">
        <v>4105.301166</v>
      </c>
      <c r="BT275" s="14">
        <v>4123.902059</v>
      </c>
      <c r="BU275" s="14">
        <v>4132.646656000001</v>
      </c>
      <c r="BV275" s="14">
        <v>4136.766609</v>
      </c>
      <c r="BW275" s="14">
        <v>4137.404922</v>
      </c>
      <c r="BX275" s="14">
        <v>4142.662998</v>
      </c>
      <c r="BY275" s="14">
        <v>4120.770270999999</v>
      </c>
      <c r="BZ275" s="14">
        <v>4104.4506870000005</v>
      </c>
      <c r="CA275" s="14">
        <v>4081.246504000001</v>
      </c>
      <c r="CB275" s="14">
        <v>4095.7421989999993</v>
      </c>
      <c r="CC275" s="14">
        <v>4101.696966</v>
      </c>
      <c r="CD275" s="14">
        <v>4063.895465999999</v>
      </c>
      <c r="CE275" s="14">
        <v>4037.0136290000005</v>
      </c>
      <c r="CF275" s="14">
        <v>3974.807208</v>
      </c>
      <c r="CG275" s="14">
        <v>3954.851731</v>
      </c>
      <c r="CH275" s="14">
        <v>3957.383187</v>
      </c>
      <c r="CI275" s="14">
        <v>3957.0092369999993</v>
      </c>
      <c r="CJ275" s="14">
        <v>3956.180157999999</v>
      </c>
      <c r="CK275" s="14">
        <v>3955.8447549999996</v>
      </c>
      <c r="CL275" s="14">
        <v>3972.9223899999997</v>
      </c>
      <c r="CM275" s="14">
        <v>3940.991298</v>
      </c>
      <c r="CN275" s="14">
        <v>3921.9708439999995</v>
      </c>
      <c r="CO275" s="14">
        <v>3873.386859999999</v>
      </c>
      <c r="CP275" s="14">
        <v>3844.6864180000007</v>
      </c>
      <c r="CQ275" s="14">
        <v>3742.2033890000002</v>
      </c>
      <c r="CR275" s="14">
        <v>3560.0616890000015</v>
      </c>
      <c r="CS275" s="14">
        <v>3456.675073</v>
      </c>
      <c r="CT275" s="14">
        <v>3389.2226859999996</v>
      </c>
    </row>
    <row r="276" ht="12.75" customHeight="1">
      <c r="A276" s="14" t="s">
        <v>851</v>
      </c>
      <c r="B276" s="14">
        <v>1318.553599</v>
      </c>
      <c r="C276" s="14">
        <v>5.371896</v>
      </c>
      <c r="D276" s="14">
        <v>5.333958000000001</v>
      </c>
      <c r="E276" s="14">
        <v>5.335623</v>
      </c>
      <c r="F276" s="14">
        <v>5.2875499999999995</v>
      </c>
      <c r="G276" s="14">
        <v>3.3262970000000003</v>
      </c>
      <c r="H276" s="14">
        <v>3.30674</v>
      </c>
      <c r="I276" s="14">
        <v>3.239084</v>
      </c>
      <c r="J276" s="14">
        <v>3.24257</v>
      </c>
      <c r="K276" s="14">
        <v>10.021139</v>
      </c>
      <c r="L276" s="14">
        <v>10.093979000000001</v>
      </c>
      <c r="M276" s="14">
        <v>9.998016999999999</v>
      </c>
      <c r="N276" s="14">
        <v>14.543100999999998</v>
      </c>
      <c r="O276" s="14">
        <v>17.803029</v>
      </c>
      <c r="P276" s="14">
        <v>17.898356000000003</v>
      </c>
      <c r="Q276" s="14">
        <v>17.823636</v>
      </c>
      <c r="R276" s="14">
        <v>19.709889</v>
      </c>
      <c r="S276" s="14">
        <v>20.831388</v>
      </c>
      <c r="T276" s="14">
        <v>21.748199</v>
      </c>
      <c r="U276" s="14">
        <v>21.745441</v>
      </c>
      <c r="V276" s="14">
        <v>22.292386</v>
      </c>
      <c r="W276" s="14">
        <v>28.797528999999997</v>
      </c>
      <c r="X276" s="14">
        <v>28.596802</v>
      </c>
      <c r="Y276" s="14">
        <v>28.557843000000002</v>
      </c>
      <c r="Z276" s="14">
        <v>32.463628</v>
      </c>
      <c r="AA276" s="14">
        <v>33.103533999999996</v>
      </c>
      <c r="AB276" s="14">
        <v>33.075677000000006</v>
      </c>
      <c r="AC276" s="14">
        <v>32.209481000000004</v>
      </c>
      <c r="AD276" s="14">
        <v>28.080192</v>
      </c>
      <c r="AE276" s="14">
        <v>27.713914000000003</v>
      </c>
      <c r="AF276" s="14">
        <v>27.706661</v>
      </c>
      <c r="AG276" s="14">
        <v>27.707182000000003</v>
      </c>
      <c r="AH276" s="14">
        <v>27.710406999999996</v>
      </c>
      <c r="AI276" s="14">
        <v>27.661557000000002</v>
      </c>
      <c r="AJ276" s="14">
        <v>23.284977</v>
      </c>
      <c r="AK276" s="14">
        <v>22.442225</v>
      </c>
      <c r="AL276" s="14">
        <v>20.634506</v>
      </c>
      <c r="AM276" s="14">
        <v>10.143780000000001</v>
      </c>
      <c r="AN276" s="14">
        <v>8.650532</v>
      </c>
      <c r="AO276" s="14">
        <v>7.091585</v>
      </c>
      <c r="AP276" s="14">
        <v>4.51586</v>
      </c>
      <c r="AQ276" s="14">
        <v>7.724177</v>
      </c>
      <c r="AR276" s="14">
        <v>7.7891449999999995</v>
      </c>
      <c r="AS276" s="14">
        <v>6.946526</v>
      </c>
      <c r="AT276" s="14">
        <v>4.542637</v>
      </c>
      <c r="AU276" s="14">
        <v>11.270843000000001</v>
      </c>
      <c r="AV276" s="14">
        <v>11.35807</v>
      </c>
      <c r="AW276" s="14">
        <v>9.112613</v>
      </c>
      <c r="AX276" s="14">
        <v>9.824978</v>
      </c>
      <c r="AY276" s="14">
        <v>10.23907</v>
      </c>
      <c r="AZ276" s="14">
        <v>9.757212</v>
      </c>
      <c r="BA276" s="14">
        <v>4.849572</v>
      </c>
      <c r="BB276" s="14">
        <v>4.872726</v>
      </c>
      <c r="BC276" s="14">
        <v>5.210969</v>
      </c>
      <c r="BD276" s="14">
        <v>5.268644</v>
      </c>
      <c r="BE276" s="14">
        <v>5.279382</v>
      </c>
      <c r="BF276" s="14">
        <v>9.772162</v>
      </c>
      <c r="BG276" s="14">
        <v>20.053987</v>
      </c>
      <c r="BH276" s="14">
        <v>19.93223</v>
      </c>
      <c r="BI276" s="14">
        <v>19.972319</v>
      </c>
      <c r="BJ276" s="14">
        <v>20.014301</v>
      </c>
      <c r="BK276" s="14">
        <v>23.914113</v>
      </c>
      <c r="BL276" s="14">
        <v>24.868008</v>
      </c>
      <c r="BM276" s="14">
        <v>20.056997</v>
      </c>
      <c r="BN276" s="14">
        <v>19.988374</v>
      </c>
      <c r="BO276" s="14">
        <v>20.027808</v>
      </c>
      <c r="BP276" s="14">
        <v>19.969047</v>
      </c>
      <c r="BQ276" s="14">
        <v>20.072691</v>
      </c>
      <c r="BR276" s="14">
        <v>20.381878999999998</v>
      </c>
      <c r="BS276" s="14">
        <v>20.810163000000003</v>
      </c>
      <c r="BT276" s="14">
        <v>20.938125</v>
      </c>
      <c r="BU276" s="14">
        <v>13.065184</v>
      </c>
      <c r="BV276" s="14">
        <v>10.569494</v>
      </c>
      <c r="BW276" s="14">
        <v>10.80917</v>
      </c>
      <c r="BX276" s="14">
        <v>10.850891</v>
      </c>
      <c r="BY276" s="14">
        <v>10.828972</v>
      </c>
      <c r="BZ276" s="14">
        <v>10.636758</v>
      </c>
      <c r="CA276" s="14">
        <v>3.915206</v>
      </c>
      <c r="CB276" s="14">
        <v>3.510919</v>
      </c>
      <c r="CC276" s="14">
        <v>3.5600039999999997</v>
      </c>
      <c r="CD276" s="14">
        <v>4.0460650000000005</v>
      </c>
      <c r="CE276" s="14">
        <v>4.0629669999999996</v>
      </c>
      <c r="CF276" s="14">
        <v>4.063729</v>
      </c>
      <c r="CG276" s="14">
        <v>4.059086</v>
      </c>
      <c r="CH276" s="14">
        <v>4.059989</v>
      </c>
      <c r="CI276" s="14">
        <v>4.067948</v>
      </c>
      <c r="CJ276" s="14">
        <v>4.068355</v>
      </c>
      <c r="CK276" s="14">
        <v>4.065211</v>
      </c>
      <c r="CL276" s="14">
        <v>4.070926</v>
      </c>
      <c r="CM276" s="14">
        <v>7.137805</v>
      </c>
      <c r="CN276" s="14">
        <v>7.2895</v>
      </c>
      <c r="CO276" s="14">
        <v>7.018313</v>
      </c>
      <c r="CP276" s="14">
        <v>4.0745</v>
      </c>
      <c r="CQ276" s="14">
        <v>6.881043</v>
      </c>
      <c r="CR276" s="14">
        <v>12.123472</v>
      </c>
      <c r="CS276" s="14">
        <v>12.918175999999999</v>
      </c>
      <c r="CT276" s="14">
        <v>12.880998</v>
      </c>
    </row>
    <row r="277" ht="12.75" customHeight="1">
      <c r="A277" s="14" t="s">
        <v>852</v>
      </c>
      <c r="B277" s="14">
        <v>60500.723663</v>
      </c>
      <c r="C277" s="14">
        <v>629.781585</v>
      </c>
      <c r="D277" s="14">
        <v>629.801945</v>
      </c>
      <c r="E277" s="14">
        <v>629.8543480000001</v>
      </c>
      <c r="F277" s="14">
        <v>630.026398</v>
      </c>
      <c r="G277" s="14">
        <v>629.8666780000001</v>
      </c>
      <c r="H277" s="14">
        <v>630.066552</v>
      </c>
      <c r="I277" s="14">
        <v>629.900956</v>
      </c>
      <c r="J277" s="14">
        <v>629.725366</v>
      </c>
      <c r="K277" s="14">
        <v>629.646621</v>
      </c>
      <c r="L277" s="14">
        <v>630.0414880000001</v>
      </c>
      <c r="M277" s="14">
        <v>629.8170829999999</v>
      </c>
      <c r="N277" s="14">
        <v>629.836449</v>
      </c>
      <c r="O277" s="14">
        <v>629.821665</v>
      </c>
      <c r="P277" s="14">
        <v>629.810468</v>
      </c>
      <c r="Q277" s="14">
        <v>629.6162429999999</v>
      </c>
      <c r="R277" s="14">
        <v>629.540364</v>
      </c>
      <c r="S277" s="14">
        <v>629.6124179999999</v>
      </c>
      <c r="T277" s="14">
        <v>629.737715</v>
      </c>
      <c r="U277" s="14">
        <v>629.6603230000001</v>
      </c>
      <c r="V277" s="14">
        <v>629.742556</v>
      </c>
      <c r="W277" s="14">
        <v>629.8474940000001</v>
      </c>
      <c r="X277" s="14">
        <v>629.676755</v>
      </c>
      <c r="Y277" s="14">
        <v>629.740895</v>
      </c>
      <c r="Z277" s="14">
        <v>629.7508439999999</v>
      </c>
      <c r="AA277" s="14">
        <v>629.6938990000001</v>
      </c>
      <c r="AB277" s="14">
        <v>629.734605</v>
      </c>
      <c r="AC277" s="14">
        <v>629.66864</v>
      </c>
      <c r="AD277" s="14">
        <v>629.831286</v>
      </c>
      <c r="AE277" s="14">
        <v>629.850138</v>
      </c>
      <c r="AF277" s="14">
        <v>629.905975</v>
      </c>
      <c r="AG277" s="14">
        <v>629.82963</v>
      </c>
      <c r="AH277" s="14">
        <v>629.958161</v>
      </c>
      <c r="AI277" s="14">
        <v>630.075065</v>
      </c>
      <c r="AJ277" s="14">
        <v>629.937989</v>
      </c>
      <c r="AK277" s="14">
        <v>629.950339</v>
      </c>
      <c r="AL277" s="14">
        <v>630.05782</v>
      </c>
      <c r="AM277" s="14">
        <v>630.370536</v>
      </c>
      <c r="AN277" s="14">
        <v>630.438611</v>
      </c>
      <c r="AO277" s="14">
        <v>630.415514</v>
      </c>
      <c r="AP277" s="14">
        <v>630.416652</v>
      </c>
      <c r="AQ277" s="14">
        <v>630.378687</v>
      </c>
      <c r="AR277" s="14">
        <v>630.490925</v>
      </c>
      <c r="AS277" s="14">
        <v>630.450297</v>
      </c>
      <c r="AT277" s="14">
        <v>630.526177</v>
      </c>
      <c r="AU277" s="14">
        <v>630.419072</v>
      </c>
      <c r="AV277" s="14">
        <v>630.5865309999999</v>
      </c>
      <c r="AW277" s="14">
        <v>630.735603</v>
      </c>
      <c r="AX277" s="14">
        <v>630.470266</v>
      </c>
      <c r="AY277" s="14">
        <v>630.5933130000001</v>
      </c>
      <c r="AZ277" s="14">
        <v>630.510998</v>
      </c>
      <c r="BA277" s="14">
        <v>630.500689</v>
      </c>
      <c r="BB277" s="14">
        <v>630.545214</v>
      </c>
      <c r="BC277" s="14">
        <v>630.609007</v>
      </c>
      <c r="BD277" s="14">
        <v>630.3601610000001</v>
      </c>
      <c r="BE277" s="14">
        <v>630.415024</v>
      </c>
      <c r="BF277" s="14">
        <v>630.43936</v>
      </c>
      <c r="BG277" s="14">
        <v>630.4870510000001</v>
      </c>
      <c r="BH277" s="14">
        <v>630.358355</v>
      </c>
      <c r="BI277" s="14">
        <v>630.320255</v>
      </c>
      <c r="BJ277" s="14">
        <v>630.19905</v>
      </c>
      <c r="BK277" s="14">
        <v>630.34334</v>
      </c>
      <c r="BL277" s="14">
        <v>630.369023</v>
      </c>
      <c r="BM277" s="14">
        <v>630.6031049999999</v>
      </c>
      <c r="BN277" s="14">
        <v>630.492788</v>
      </c>
      <c r="BO277" s="14">
        <v>630.615405</v>
      </c>
      <c r="BP277" s="14">
        <v>630.36505</v>
      </c>
      <c r="BQ277" s="14">
        <v>630.336699</v>
      </c>
      <c r="BR277" s="14">
        <v>630.468975</v>
      </c>
      <c r="BS277" s="14">
        <v>630.4100020000001</v>
      </c>
      <c r="BT277" s="14">
        <v>630.505129</v>
      </c>
      <c r="BU277" s="14">
        <v>630.536118</v>
      </c>
      <c r="BV277" s="14">
        <v>630.599164</v>
      </c>
      <c r="BW277" s="14">
        <v>630.746721</v>
      </c>
      <c r="BX277" s="14">
        <v>630.69111</v>
      </c>
      <c r="BY277" s="14">
        <v>630.609801</v>
      </c>
      <c r="BZ277" s="14">
        <v>630.437414</v>
      </c>
      <c r="CA277" s="14">
        <v>630.5075919999999</v>
      </c>
      <c r="CB277" s="14">
        <v>630.443841</v>
      </c>
      <c r="CC277" s="14">
        <v>630.4029079999999</v>
      </c>
      <c r="CD277" s="14">
        <v>630.3700100000001</v>
      </c>
      <c r="CE277" s="14">
        <v>630.459445</v>
      </c>
      <c r="CF277" s="14">
        <v>630.480913</v>
      </c>
      <c r="CG277" s="14">
        <v>630.387731</v>
      </c>
      <c r="CH277" s="14">
        <v>630.301648</v>
      </c>
      <c r="CI277" s="14">
        <v>630.281371</v>
      </c>
      <c r="CJ277" s="14">
        <v>630.381621</v>
      </c>
      <c r="CK277" s="14">
        <v>630.379094</v>
      </c>
      <c r="CL277" s="14">
        <v>630.350232</v>
      </c>
      <c r="CM277" s="14">
        <v>630.350495</v>
      </c>
      <c r="CN277" s="14">
        <v>630.26729</v>
      </c>
      <c r="CO277" s="14">
        <v>630.272634</v>
      </c>
      <c r="CP277" s="14">
        <v>630.277509</v>
      </c>
      <c r="CQ277" s="14">
        <v>630.736915</v>
      </c>
      <c r="CR277" s="14">
        <v>630.404182</v>
      </c>
      <c r="CS277" s="14">
        <v>630.566209</v>
      </c>
      <c r="CT277" s="14">
        <v>630.5180750000001</v>
      </c>
    </row>
    <row r="278" ht="12.75" customHeight="1">
      <c r="A278" s="14" t="s">
        <v>853</v>
      </c>
      <c r="B278" s="14">
        <v>2.967629999999999</v>
      </c>
      <c r="C278" s="14">
        <v>0.039606</v>
      </c>
      <c r="D278" s="14">
        <v>0.053401</v>
      </c>
      <c r="E278" s="14">
        <v>0.059505</v>
      </c>
      <c r="F278" s="14">
        <v>0.0</v>
      </c>
      <c r="G278" s="14">
        <v>0.0</v>
      </c>
      <c r="H278" s="14">
        <v>0.0</v>
      </c>
      <c r="I278" s="14">
        <v>0.0</v>
      </c>
      <c r="J278" s="14">
        <v>0.0</v>
      </c>
      <c r="K278" s="14">
        <v>0.0</v>
      </c>
      <c r="L278" s="14">
        <v>0.0</v>
      </c>
      <c r="M278" s="14">
        <v>0.0</v>
      </c>
      <c r="N278" s="14">
        <v>0.0</v>
      </c>
      <c r="O278" s="14">
        <v>0.0</v>
      </c>
      <c r="P278" s="14">
        <v>0.0</v>
      </c>
      <c r="Q278" s="14">
        <v>0.0</v>
      </c>
      <c r="R278" s="14">
        <v>0.0</v>
      </c>
      <c r="S278" s="14">
        <v>0.0</v>
      </c>
      <c r="T278" s="14">
        <v>0.0</v>
      </c>
      <c r="U278" s="14">
        <v>0.0</v>
      </c>
      <c r="V278" s="14">
        <v>0.0</v>
      </c>
      <c r="W278" s="14">
        <v>0.188204</v>
      </c>
      <c r="X278" s="14">
        <v>0.08045</v>
      </c>
      <c r="Y278" s="14">
        <v>0.0</v>
      </c>
      <c r="Z278" s="14">
        <v>0.085235</v>
      </c>
      <c r="AA278" s="14">
        <v>0.103833</v>
      </c>
      <c r="AB278" s="14">
        <v>0.060396</v>
      </c>
      <c r="AC278" s="14">
        <v>0.0</v>
      </c>
      <c r="AD278" s="14">
        <v>0.056468</v>
      </c>
      <c r="AE278" s="14">
        <v>0.059452</v>
      </c>
      <c r="AF278" s="14">
        <v>0.115982</v>
      </c>
      <c r="AG278" s="14">
        <v>0.056332</v>
      </c>
      <c r="AH278" s="14">
        <v>0.119067</v>
      </c>
      <c r="AI278" s="14">
        <v>0.057464</v>
      </c>
      <c r="AJ278" s="14">
        <v>0.058772</v>
      </c>
      <c r="AK278" s="14">
        <v>0.051808</v>
      </c>
      <c r="AL278" s="14">
        <v>0.083405</v>
      </c>
      <c r="AM278" s="14">
        <v>0.06032</v>
      </c>
      <c r="AN278" s="14">
        <v>0.0</v>
      </c>
      <c r="AO278" s="14">
        <v>0.054447</v>
      </c>
      <c r="AP278" s="14">
        <v>0.0</v>
      </c>
      <c r="AQ278" s="14">
        <v>0.056733</v>
      </c>
      <c r="AR278" s="14">
        <v>0.058898</v>
      </c>
      <c r="AS278" s="14">
        <v>0.054383</v>
      </c>
      <c r="AT278" s="14">
        <v>0.120347</v>
      </c>
      <c r="AU278" s="14">
        <v>0.0</v>
      </c>
      <c r="AV278" s="14">
        <v>0.0</v>
      </c>
      <c r="AW278" s="14">
        <v>0.107106</v>
      </c>
      <c r="AX278" s="14">
        <v>0.0</v>
      </c>
      <c r="AY278" s="14">
        <v>0.124986</v>
      </c>
      <c r="AZ278" s="14">
        <v>0.054626</v>
      </c>
      <c r="BA278" s="14">
        <v>0.0</v>
      </c>
      <c r="BB278" s="14">
        <v>0.058221</v>
      </c>
      <c r="BC278" s="14">
        <v>0.0</v>
      </c>
      <c r="BD278" s="14">
        <v>0.133647</v>
      </c>
      <c r="BE278" s="14">
        <v>0.045797</v>
      </c>
      <c r="BF278" s="14">
        <v>0.058706</v>
      </c>
      <c r="BG278" s="14">
        <v>0.115426</v>
      </c>
      <c r="BH278" s="14">
        <v>0.0</v>
      </c>
      <c r="BI278" s="14">
        <v>0.094511</v>
      </c>
      <c r="BJ278" s="14">
        <v>0.057338</v>
      </c>
      <c r="BK278" s="14">
        <v>0.056219</v>
      </c>
      <c r="BL278" s="14">
        <v>0.055491</v>
      </c>
      <c r="BM278" s="14">
        <v>0.056224</v>
      </c>
      <c r="BN278" s="14">
        <v>0.0</v>
      </c>
      <c r="BO278" s="14">
        <v>0.057435</v>
      </c>
      <c r="BP278" s="14">
        <v>0.0</v>
      </c>
      <c r="BQ278" s="14">
        <v>0.0</v>
      </c>
      <c r="BR278" s="14">
        <v>0.0</v>
      </c>
      <c r="BS278" s="14">
        <v>0.0</v>
      </c>
      <c r="BT278" s="14">
        <v>0.0</v>
      </c>
      <c r="BU278" s="14">
        <v>0.0</v>
      </c>
      <c r="BV278" s="14">
        <v>0.0</v>
      </c>
      <c r="BW278" s="14">
        <v>0.0</v>
      </c>
      <c r="BX278" s="14">
        <v>0.0</v>
      </c>
      <c r="BY278" s="14">
        <v>0.0</v>
      </c>
      <c r="BZ278" s="14">
        <v>0.0</v>
      </c>
      <c r="CA278" s="14">
        <v>0.0</v>
      </c>
      <c r="CB278" s="14">
        <v>0.0</v>
      </c>
      <c r="CC278" s="14">
        <v>0.0</v>
      </c>
      <c r="CD278" s="14">
        <v>0.0</v>
      </c>
      <c r="CE278" s="14">
        <v>0.0</v>
      </c>
      <c r="CF278" s="14">
        <v>0.0</v>
      </c>
      <c r="CG278" s="14">
        <v>0.0</v>
      </c>
      <c r="CH278" s="14">
        <v>0.0</v>
      </c>
      <c r="CI278" s="14">
        <v>0.0</v>
      </c>
      <c r="CJ278" s="14">
        <v>0.0</v>
      </c>
      <c r="CK278" s="14">
        <v>0.0</v>
      </c>
      <c r="CL278" s="14">
        <v>0.0</v>
      </c>
      <c r="CM278" s="14">
        <v>0.0</v>
      </c>
      <c r="CN278" s="14">
        <v>0.0</v>
      </c>
      <c r="CO278" s="14">
        <v>0.0</v>
      </c>
      <c r="CP278" s="14">
        <v>0.0</v>
      </c>
      <c r="CQ278" s="14">
        <v>0.157389</v>
      </c>
      <c r="CR278" s="14">
        <v>0.0</v>
      </c>
      <c r="CS278" s="14">
        <v>0.0</v>
      </c>
      <c r="CT278" s="14">
        <v>0.0</v>
      </c>
    </row>
    <row r="279" ht="12.75" customHeight="1">
      <c r="A279" s="14" t="s">
        <v>854</v>
      </c>
      <c r="B279" s="14">
        <v>948.4758040000002</v>
      </c>
      <c r="C279" s="14">
        <v>0.0</v>
      </c>
      <c r="D279" s="14">
        <v>0.0</v>
      </c>
      <c r="E279" s="14">
        <v>0.0</v>
      </c>
      <c r="F279" s="14">
        <v>0.0</v>
      </c>
      <c r="G279" s="14">
        <v>0.0</v>
      </c>
      <c r="H279" s="14">
        <v>0.0</v>
      </c>
      <c r="I279" s="14">
        <v>0.0</v>
      </c>
      <c r="J279" s="14">
        <v>0.0</v>
      </c>
      <c r="K279" s="14">
        <v>0.0</v>
      </c>
      <c r="L279" s="14">
        <v>0.0</v>
      </c>
      <c r="M279" s="14">
        <v>0.0</v>
      </c>
      <c r="N279" s="14">
        <v>0.0</v>
      </c>
      <c r="O279" s="14">
        <v>0.0</v>
      </c>
      <c r="P279" s="14">
        <v>0.0</v>
      </c>
      <c r="Q279" s="14">
        <v>0.0</v>
      </c>
      <c r="R279" s="14">
        <v>0.0</v>
      </c>
      <c r="S279" s="14">
        <v>0.0</v>
      </c>
      <c r="T279" s="14">
        <v>0.0</v>
      </c>
      <c r="U279" s="14">
        <v>0.0</v>
      </c>
      <c r="V279" s="14">
        <v>0.0</v>
      </c>
      <c r="W279" s="14">
        <v>0.0</v>
      </c>
      <c r="X279" s="14">
        <v>0.0</v>
      </c>
      <c r="Y279" s="14">
        <v>0.0</v>
      </c>
      <c r="Z279" s="14">
        <v>0.0</v>
      </c>
      <c r="AA279" s="14">
        <v>0.0</v>
      </c>
      <c r="AB279" s="14">
        <v>0.0</v>
      </c>
      <c r="AC279" s="14">
        <v>0.0</v>
      </c>
      <c r="AD279" s="14">
        <v>0.0</v>
      </c>
      <c r="AE279" s="14">
        <v>0.0</v>
      </c>
      <c r="AF279" s="14">
        <v>0.0</v>
      </c>
      <c r="AG279" s="14">
        <v>0.0</v>
      </c>
      <c r="AH279" s="14">
        <v>0.0027949999999999997</v>
      </c>
      <c r="AI279" s="14">
        <v>0.528651</v>
      </c>
      <c r="AJ279" s="14">
        <v>2.1072809999999995</v>
      </c>
      <c r="AK279" s="14">
        <v>5.156626</v>
      </c>
      <c r="AL279" s="14">
        <v>9.398623</v>
      </c>
      <c r="AM279" s="14">
        <v>14.958393000000001</v>
      </c>
      <c r="AN279" s="14">
        <v>18.816150000000004</v>
      </c>
      <c r="AO279" s="14">
        <v>21.095655999999995</v>
      </c>
      <c r="AP279" s="14">
        <v>23.661777</v>
      </c>
      <c r="AQ279" s="14">
        <v>24.063041000000002</v>
      </c>
      <c r="AR279" s="14">
        <v>28.474012000000005</v>
      </c>
      <c r="AS279" s="14">
        <v>31.409668</v>
      </c>
      <c r="AT279" s="14">
        <v>33.517219</v>
      </c>
      <c r="AU279" s="14">
        <v>30.920867</v>
      </c>
      <c r="AV279" s="14">
        <v>34.649556999999994</v>
      </c>
      <c r="AW279" s="14">
        <v>37.112138</v>
      </c>
      <c r="AX279" s="14">
        <v>37.407326000000005</v>
      </c>
      <c r="AY279" s="14">
        <v>41.088577</v>
      </c>
      <c r="AZ279" s="14">
        <v>38.374377</v>
      </c>
      <c r="BA279" s="14">
        <v>31.692133000000002</v>
      </c>
      <c r="BB279" s="14">
        <v>31.066594000000006</v>
      </c>
      <c r="BC279" s="14">
        <v>33.956052</v>
      </c>
      <c r="BD279" s="14">
        <v>31.676447000000003</v>
      </c>
      <c r="BE279" s="14">
        <v>31.298025999999997</v>
      </c>
      <c r="BF279" s="14">
        <v>31.156449000000002</v>
      </c>
      <c r="BG279" s="14">
        <v>34.193775</v>
      </c>
      <c r="BH279" s="14">
        <v>28.899864</v>
      </c>
      <c r="BI279" s="14">
        <v>27.168049</v>
      </c>
      <c r="BJ279" s="14">
        <v>29.032547</v>
      </c>
      <c r="BK279" s="14">
        <v>27.479302</v>
      </c>
      <c r="BL279" s="14">
        <v>26.205392</v>
      </c>
      <c r="BM279" s="14">
        <v>25.046221</v>
      </c>
      <c r="BN279" s="14">
        <v>18.3568</v>
      </c>
      <c r="BO279" s="14">
        <v>16.717041</v>
      </c>
      <c r="BP279" s="14">
        <v>14.965741999999999</v>
      </c>
      <c r="BQ279" s="14">
        <v>13.931416</v>
      </c>
      <c r="BR279" s="14">
        <v>15.137122000000002</v>
      </c>
      <c r="BS279" s="14">
        <v>11.716806</v>
      </c>
      <c r="BT279" s="14">
        <v>11.480614000000001</v>
      </c>
      <c r="BU279" s="14">
        <v>10.156706999999999</v>
      </c>
      <c r="BV279" s="14">
        <v>6.707395</v>
      </c>
      <c r="BW279" s="14">
        <v>4.009102</v>
      </c>
      <c r="BX279" s="14">
        <v>2.376675</v>
      </c>
      <c r="BY279" s="14">
        <v>1.0655320000000001</v>
      </c>
      <c r="BZ279" s="14">
        <v>0.23827800000000002</v>
      </c>
      <c r="CA279" s="14">
        <v>0.002989</v>
      </c>
      <c r="CB279" s="14">
        <v>0.0</v>
      </c>
      <c r="CC279" s="14">
        <v>0.0</v>
      </c>
      <c r="CD279" s="14">
        <v>0.0</v>
      </c>
      <c r="CE279" s="14">
        <v>0.0</v>
      </c>
      <c r="CF279" s="14">
        <v>0.0</v>
      </c>
      <c r="CG279" s="14">
        <v>0.0</v>
      </c>
      <c r="CH279" s="14">
        <v>0.0</v>
      </c>
      <c r="CI279" s="14">
        <v>0.0</v>
      </c>
      <c r="CJ279" s="14">
        <v>0.0</v>
      </c>
      <c r="CK279" s="14">
        <v>0.0</v>
      </c>
      <c r="CL279" s="14">
        <v>0.0</v>
      </c>
      <c r="CM279" s="14">
        <v>0.0</v>
      </c>
      <c r="CN279" s="14">
        <v>0.0</v>
      </c>
      <c r="CO279" s="14">
        <v>0.0</v>
      </c>
      <c r="CP279" s="14">
        <v>0.0</v>
      </c>
      <c r="CQ279" s="14">
        <v>0.0</v>
      </c>
      <c r="CR279" s="14">
        <v>0.0</v>
      </c>
      <c r="CS279" s="14">
        <v>0.0</v>
      </c>
      <c r="CT279" s="14">
        <v>0.0</v>
      </c>
    </row>
    <row r="280" ht="12.75" customHeight="1">
      <c r="A280" s="14" t="s">
        <v>855</v>
      </c>
      <c r="B280" s="14">
        <v>75823.21057999996</v>
      </c>
      <c r="C280" s="14">
        <v>805.8072609999998</v>
      </c>
      <c r="D280" s="14">
        <v>802.2378890000005</v>
      </c>
      <c r="E280" s="14">
        <v>800.0989280000001</v>
      </c>
      <c r="F280" s="14">
        <v>771.8077699999998</v>
      </c>
      <c r="G280" s="14">
        <v>742.1404740000002</v>
      </c>
      <c r="H280" s="14">
        <v>729.2616740000003</v>
      </c>
      <c r="I280" s="14">
        <v>757.4879050000001</v>
      </c>
      <c r="J280" s="14">
        <v>747.0779789999999</v>
      </c>
      <c r="K280" s="14">
        <v>758.0918000000003</v>
      </c>
      <c r="L280" s="14">
        <v>749.1546170000001</v>
      </c>
      <c r="M280" s="14">
        <v>770.6938299999998</v>
      </c>
      <c r="N280" s="14">
        <v>789.5249379999999</v>
      </c>
      <c r="O280" s="14">
        <v>821.086101</v>
      </c>
      <c r="P280" s="14">
        <v>848.595576</v>
      </c>
      <c r="Q280" s="14">
        <v>923.7193930000003</v>
      </c>
      <c r="R280" s="14">
        <v>1029.7421020000006</v>
      </c>
      <c r="S280" s="14">
        <v>1110.4584800000005</v>
      </c>
      <c r="T280" s="14">
        <v>1150.184728</v>
      </c>
      <c r="U280" s="14">
        <v>1152.140058</v>
      </c>
      <c r="V280" s="14">
        <v>1166.5774500000002</v>
      </c>
      <c r="W280" s="14">
        <v>1171.1327959999999</v>
      </c>
      <c r="X280" s="14">
        <v>1178.2785500000005</v>
      </c>
      <c r="Y280" s="14">
        <v>1230.326569</v>
      </c>
      <c r="Z280" s="14">
        <v>1224.8792050000004</v>
      </c>
      <c r="AA280" s="14">
        <v>1155.175561</v>
      </c>
      <c r="AB280" s="14">
        <v>1131.2260280000003</v>
      </c>
      <c r="AC280" s="14">
        <v>1124.414737</v>
      </c>
      <c r="AD280" s="14">
        <v>1116.1484719999994</v>
      </c>
      <c r="AE280" s="14">
        <v>1115.781342</v>
      </c>
      <c r="AF280" s="14">
        <v>1136.871292</v>
      </c>
      <c r="AG280" s="14">
        <v>1134.7214729999998</v>
      </c>
      <c r="AH280" s="14">
        <v>1040.440348</v>
      </c>
      <c r="AI280" s="14">
        <v>946.5899590000002</v>
      </c>
      <c r="AJ280" s="14">
        <v>910.7355469999999</v>
      </c>
      <c r="AK280" s="14">
        <v>908.6206909999999</v>
      </c>
      <c r="AL280" s="14">
        <v>880.977297</v>
      </c>
      <c r="AM280" s="14">
        <v>817.8387289999998</v>
      </c>
      <c r="AN280" s="14">
        <v>722.1541000000001</v>
      </c>
      <c r="AO280" s="14">
        <v>684.234383</v>
      </c>
      <c r="AP280" s="14">
        <v>667.9547169999998</v>
      </c>
      <c r="AQ280" s="14">
        <v>678.6177439999998</v>
      </c>
      <c r="AR280" s="14">
        <v>688.1144529999999</v>
      </c>
      <c r="AS280" s="14">
        <v>700.687355</v>
      </c>
      <c r="AT280" s="14">
        <v>745.5213229999999</v>
      </c>
      <c r="AU280" s="14">
        <v>807.030717</v>
      </c>
      <c r="AV280" s="14">
        <v>892.0465979999999</v>
      </c>
      <c r="AW280" s="14">
        <v>913.0678260000003</v>
      </c>
      <c r="AX280" s="14">
        <v>872.4576679999999</v>
      </c>
      <c r="AY280" s="14">
        <v>827.7088000000001</v>
      </c>
      <c r="AZ280" s="14">
        <v>805.7630350000001</v>
      </c>
      <c r="BA280" s="14">
        <v>772.034387</v>
      </c>
      <c r="BB280" s="14">
        <v>739.7237950000001</v>
      </c>
      <c r="BC280" s="14">
        <v>722.0198190000003</v>
      </c>
      <c r="BD280" s="14">
        <v>677.764454</v>
      </c>
      <c r="BE280" s="14">
        <v>644.8324879999998</v>
      </c>
      <c r="BF280" s="14">
        <v>669.1109599999995</v>
      </c>
      <c r="BG280" s="14">
        <v>747.8798160000001</v>
      </c>
      <c r="BH280" s="14">
        <v>792.9325080000001</v>
      </c>
      <c r="BI280" s="14">
        <v>814.349909</v>
      </c>
      <c r="BJ280" s="14">
        <v>843.9305069999999</v>
      </c>
      <c r="BK280" s="14">
        <v>851.9926239999999</v>
      </c>
      <c r="BL280" s="14">
        <v>852.2875600000001</v>
      </c>
      <c r="BM280" s="14">
        <v>888.5660929999999</v>
      </c>
      <c r="BN280" s="14">
        <v>912.5656839999997</v>
      </c>
      <c r="BO280" s="14">
        <v>901.4232620000002</v>
      </c>
      <c r="BP280" s="14">
        <v>873.261173</v>
      </c>
      <c r="BQ280" s="14">
        <v>859.1269189999998</v>
      </c>
      <c r="BR280" s="14">
        <v>811.1482570000002</v>
      </c>
      <c r="BS280" s="14">
        <v>782.7413599999998</v>
      </c>
      <c r="BT280" s="14">
        <v>765.336211</v>
      </c>
      <c r="BU280" s="14">
        <v>726.2224399999999</v>
      </c>
      <c r="BV280" s="14">
        <v>680.2867210000002</v>
      </c>
      <c r="BW280" s="14">
        <v>624.767917</v>
      </c>
      <c r="BX280" s="14">
        <v>570.387075</v>
      </c>
      <c r="BY280" s="14">
        <v>578.4427880000001</v>
      </c>
      <c r="BZ280" s="14">
        <v>627.6617060000001</v>
      </c>
      <c r="CA280" s="14">
        <v>666.4048290000002</v>
      </c>
      <c r="CB280" s="14">
        <v>689.9920359999999</v>
      </c>
      <c r="CC280" s="14">
        <v>693.961191</v>
      </c>
      <c r="CD280" s="14">
        <v>714.721602</v>
      </c>
      <c r="CE280" s="14">
        <v>732.5468680000001</v>
      </c>
      <c r="CF280" s="14">
        <v>719.5587170000001</v>
      </c>
      <c r="CG280" s="14">
        <v>687.9198929999998</v>
      </c>
      <c r="CH280" s="14">
        <v>635.312034</v>
      </c>
      <c r="CI280" s="14">
        <v>597.4888079999996</v>
      </c>
      <c r="CJ280" s="14">
        <v>602.8358219999998</v>
      </c>
      <c r="CK280" s="14">
        <v>566.3315849999998</v>
      </c>
      <c r="CL280" s="14">
        <v>480.60595700000005</v>
      </c>
      <c r="CM280" s="14">
        <v>416.08267900000004</v>
      </c>
      <c r="CN280" s="14">
        <v>361.45642899999984</v>
      </c>
      <c r="CO280" s="14">
        <v>336.08831700000013</v>
      </c>
      <c r="CP280" s="14">
        <v>335.95971000000003</v>
      </c>
      <c r="CQ280" s="14">
        <v>324.9216319999999</v>
      </c>
      <c r="CR280" s="14">
        <v>303.59915099999984</v>
      </c>
      <c r="CS280" s="14">
        <v>308.221456</v>
      </c>
      <c r="CT280" s="14">
        <v>262.9991629999999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7.38"/>
    <col customWidth="1" min="2" max="2" width="10.38"/>
    <col customWidth="1" min="3" max="98" width="9.25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8">
        <v>0.0</v>
      </c>
    </row>
    <row r="2" ht="12.75" customHeight="1">
      <c r="A2" s="14" t="s">
        <v>856</v>
      </c>
      <c r="B2" s="16">
        <v>2970.792716000001</v>
      </c>
      <c r="C2" s="16">
        <v>31.79422</v>
      </c>
      <c r="D2" s="16">
        <v>31.664917000000003</v>
      </c>
      <c r="E2" s="16">
        <v>31.653396</v>
      </c>
      <c r="F2" s="16">
        <v>31.671127999999996</v>
      </c>
      <c r="G2" s="16">
        <v>31.664986999999996</v>
      </c>
      <c r="H2" s="16">
        <v>31.655608000000008</v>
      </c>
      <c r="I2" s="16">
        <v>31.674523999999998</v>
      </c>
      <c r="J2" s="16">
        <v>31.681379999999997</v>
      </c>
      <c r="K2" s="16">
        <v>31.668989000000003</v>
      </c>
      <c r="L2" s="16">
        <v>31.654647000000008</v>
      </c>
      <c r="M2" s="16">
        <v>31.680995000000003</v>
      </c>
      <c r="N2" s="16">
        <v>31.66165399999999</v>
      </c>
      <c r="O2" s="16">
        <v>31.668862</v>
      </c>
      <c r="P2" s="16">
        <v>31.669094999999995</v>
      </c>
      <c r="Q2" s="16">
        <v>31.671069999999997</v>
      </c>
      <c r="R2" s="16">
        <v>31.669636</v>
      </c>
      <c r="S2" s="16">
        <v>31.68981400000001</v>
      </c>
      <c r="T2" s="16">
        <v>31.661566999999994</v>
      </c>
      <c r="U2" s="16">
        <v>31.682724000000004</v>
      </c>
      <c r="V2" s="16">
        <v>31.690696999999997</v>
      </c>
      <c r="W2" s="16">
        <v>31.670074999999997</v>
      </c>
      <c r="X2" s="16">
        <v>31.674174000000004</v>
      </c>
      <c r="Y2" s="16">
        <v>31.693526000000002</v>
      </c>
      <c r="Z2" s="16">
        <v>31.667415</v>
      </c>
      <c r="AA2" s="16">
        <v>31.673296999999998</v>
      </c>
      <c r="AB2" s="16">
        <v>31.639854000000003</v>
      </c>
      <c r="AC2" s="16">
        <v>31.638177</v>
      </c>
      <c r="AD2" s="16">
        <v>31.633589999999998</v>
      </c>
      <c r="AE2" s="16">
        <v>31.600458999999997</v>
      </c>
      <c r="AF2" s="16">
        <v>31.369712000000003</v>
      </c>
      <c r="AG2" s="16">
        <v>31.389778</v>
      </c>
      <c r="AH2" s="16">
        <v>31.299455</v>
      </c>
      <c r="AI2" s="16">
        <v>31.376775</v>
      </c>
      <c r="AJ2" s="16">
        <v>31.371596999999998</v>
      </c>
      <c r="AK2" s="16">
        <v>31.387178999999996</v>
      </c>
      <c r="AL2" s="16">
        <v>30.721789999999995</v>
      </c>
      <c r="AM2" s="16">
        <v>29.828957</v>
      </c>
      <c r="AN2" s="16">
        <v>29.873976000000006</v>
      </c>
      <c r="AO2" s="16">
        <v>29.897904000000004</v>
      </c>
      <c r="AP2" s="16">
        <v>29.890033000000006</v>
      </c>
      <c r="AQ2" s="16">
        <v>29.878331</v>
      </c>
      <c r="AR2" s="16">
        <v>29.840339999999998</v>
      </c>
      <c r="AS2" s="16">
        <v>29.879145999999995</v>
      </c>
      <c r="AT2" s="16">
        <v>29.96207300000001</v>
      </c>
      <c r="AU2" s="16">
        <v>29.943164999999997</v>
      </c>
      <c r="AV2" s="16">
        <v>30.004206</v>
      </c>
      <c r="AW2" s="16">
        <v>30.203111</v>
      </c>
      <c r="AX2" s="16">
        <v>30.442687000000003</v>
      </c>
      <c r="AY2" s="16">
        <v>30.409600999999995</v>
      </c>
      <c r="AZ2" s="16">
        <v>30.412090999999993</v>
      </c>
      <c r="BA2" s="16">
        <v>30.377669000000004</v>
      </c>
      <c r="BB2" s="16">
        <v>30.384167999999995</v>
      </c>
      <c r="BC2" s="16">
        <v>30.60262499999999</v>
      </c>
      <c r="BD2" s="16">
        <v>31.38419200000001</v>
      </c>
      <c r="BE2" s="16">
        <v>31.599384000000004</v>
      </c>
      <c r="BF2" s="16">
        <v>31.649087999999995</v>
      </c>
      <c r="BG2" s="16">
        <v>31.670326</v>
      </c>
      <c r="BH2" s="16">
        <v>31.660698999999997</v>
      </c>
      <c r="BI2" s="16">
        <v>31.646197999999995</v>
      </c>
      <c r="BJ2" s="16">
        <v>31.605034999999997</v>
      </c>
      <c r="BK2" s="16">
        <v>31.586757000000002</v>
      </c>
      <c r="BL2" s="16">
        <v>31.594898999999995</v>
      </c>
      <c r="BM2" s="16">
        <v>31.573795999999998</v>
      </c>
      <c r="BN2" s="16">
        <v>31.542201999999996</v>
      </c>
      <c r="BO2" s="16">
        <v>31.631846000000003</v>
      </c>
      <c r="BP2" s="16">
        <v>31.658380000000005</v>
      </c>
      <c r="BQ2" s="16">
        <v>31.423978000000005</v>
      </c>
      <c r="BR2" s="16">
        <v>29.115161000000008</v>
      </c>
      <c r="BS2" s="16">
        <v>26.798863000000004</v>
      </c>
      <c r="BT2" s="16">
        <v>27.068065</v>
      </c>
      <c r="BU2" s="16">
        <v>28.115789</v>
      </c>
      <c r="BV2" s="16">
        <v>28.546389999999995</v>
      </c>
      <c r="BW2" s="16">
        <v>28.888685</v>
      </c>
      <c r="BX2" s="16">
        <v>29.305555999999992</v>
      </c>
      <c r="BY2" s="16">
        <v>29.65686700000001</v>
      </c>
      <c r="BZ2" s="16">
        <v>29.999187</v>
      </c>
      <c r="CA2" s="16">
        <v>31.019090000000002</v>
      </c>
      <c r="CB2" s="16">
        <v>31.125257999999995</v>
      </c>
      <c r="CC2" s="16">
        <v>31.165366</v>
      </c>
      <c r="CD2" s="16">
        <v>31.179122999999997</v>
      </c>
      <c r="CE2" s="16">
        <v>31.199542</v>
      </c>
      <c r="CF2" s="16">
        <v>31.195807</v>
      </c>
      <c r="CG2" s="16">
        <v>31.217811</v>
      </c>
      <c r="CH2" s="16">
        <v>31.207205000000002</v>
      </c>
      <c r="CI2" s="16">
        <v>31.07408</v>
      </c>
      <c r="CJ2" s="16">
        <v>31.065395</v>
      </c>
      <c r="CK2" s="16">
        <v>31.081529999999997</v>
      </c>
      <c r="CL2" s="16">
        <v>31.067418000000004</v>
      </c>
      <c r="CM2" s="16">
        <v>31.072098000000008</v>
      </c>
      <c r="CN2" s="16">
        <v>31.064588999999998</v>
      </c>
      <c r="CO2" s="16">
        <v>31.079214999999998</v>
      </c>
      <c r="CP2" s="16">
        <v>31.085902</v>
      </c>
      <c r="CQ2" s="16">
        <v>31.074789999999997</v>
      </c>
      <c r="CR2" s="16">
        <v>31.106858</v>
      </c>
      <c r="CS2" s="16">
        <v>31.02276299999999</v>
      </c>
      <c r="CT2" s="16">
        <v>30.800687000000003</v>
      </c>
    </row>
    <row r="3" ht="12.75" customHeight="1">
      <c r="A3" s="14" t="s">
        <v>857</v>
      </c>
      <c r="B3" s="16">
        <v>330494.35928700014</v>
      </c>
      <c r="C3" s="16">
        <v>3131.824375999999</v>
      </c>
      <c r="D3" s="16">
        <v>3195.932087</v>
      </c>
      <c r="E3" s="16">
        <v>3196.6542480000007</v>
      </c>
      <c r="F3" s="16">
        <v>3109.7525580000006</v>
      </c>
      <c r="G3" s="16">
        <v>3030.558307</v>
      </c>
      <c r="H3" s="16">
        <v>2956.5979460000003</v>
      </c>
      <c r="I3" s="16">
        <v>2890.489778</v>
      </c>
      <c r="J3" s="16">
        <v>2845.0944460000005</v>
      </c>
      <c r="K3" s="16">
        <v>2816.216902999998</v>
      </c>
      <c r="L3" s="16">
        <v>2763.894933999999</v>
      </c>
      <c r="M3" s="16">
        <v>2674.4709420000004</v>
      </c>
      <c r="N3" s="16">
        <v>2611.056371</v>
      </c>
      <c r="O3" s="16">
        <v>2602.626989</v>
      </c>
      <c r="P3" s="16">
        <v>2641.9695880000004</v>
      </c>
      <c r="Q3" s="16">
        <v>2653.757002</v>
      </c>
      <c r="R3" s="16">
        <v>2657.434124000001</v>
      </c>
      <c r="S3" s="16">
        <v>2658.069092999999</v>
      </c>
      <c r="T3" s="16">
        <v>2688.901224999999</v>
      </c>
      <c r="U3" s="16">
        <v>2714.016039000001</v>
      </c>
      <c r="V3" s="16">
        <v>2728.3797639999993</v>
      </c>
      <c r="W3" s="16">
        <v>2803.5563490000004</v>
      </c>
      <c r="X3" s="16">
        <v>2854.1687470000006</v>
      </c>
      <c r="Y3" s="16">
        <v>2894.8410309999995</v>
      </c>
      <c r="Z3" s="16">
        <v>2925.378577</v>
      </c>
      <c r="AA3" s="16">
        <v>2875.8341809999993</v>
      </c>
      <c r="AB3" s="16">
        <v>2922.8984409999994</v>
      </c>
      <c r="AC3" s="16">
        <v>2996.4197659999995</v>
      </c>
      <c r="AD3" s="16">
        <v>3043.084858</v>
      </c>
      <c r="AE3" s="16">
        <v>3020.540675</v>
      </c>
      <c r="AF3" s="16">
        <v>2975.4476139999997</v>
      </c>
      <c r="AG3" s="16">
        <v>2934.6297640000003</v>
      </c>
      <c r="AH3" s="16">
        <v>2935.0731359999995</v>
      </c>
      <c r="AI3" s="16">
        <v>2934.178621000001</v>
      </c>
      <c r="AJ3" s="16">
        <v>3000.2937890000003</v>
      </c>
      <c r="AK3" s="16">
        <v>3094.1668590000013</v>
      </c>
      <c r="AL3" s="16">
        <v>3151.5076549999994</v>
      </c>
      <c r="AM3" s="16">
        <v>3130.4365900000007</v>
      </c>
      <c r="AN3" s="16">
        <v>3103.785542</v>
      </c>
      <c r="AO3" s="16">
        <v>3097.6502479999995</v>
      </c>
      <c r="AP3" s="16">
        <v>3074.5385289999995</v>
      </c>
      <c r="AQ3" s="16">
        <v>3078.252451</v>
      </c>
      <c r="AR3" s="16">
        <v>3129.4874099999997</v>
      </c>
      <c r="AS3" s="16">
        <v>3207.0700530000004</v>
      </c>
      <c r="AT3" s="16">
        <v>3303.5586800000005</v>
      </c>
      <c r="AU3" s="16">
        <v>3397.752357</v>
      </c>
      <c r="AV3" s="16">
        <v>3477.4578169999995</v>
      </c>
      <c r="AW3" s="16">
        <v>3558.004957000001</v>
      </c>
      <c r="AX3" s="16">
        <v>3642.37625</v>
      </c>
      <c r="AY3" s="16">
        <v>3681.3529469999994</v>
      </c>
      <c r="AZ3" s="16">
        <v>3740.9744889999993</v>
      </c>
      <c r="BA3" s="16">
        <v>3801.069109000001</v>
      </c>
      <c r="BB3" s="16">
        <v>3864.2914889999997</v>
      </c>
      <c r="BC3" s="16">
        <v>3921.560575000001</v>
      </c>
      <c r="BD3" s="16">
        <v>3959.129798</v>
      </c>
      <c r="BE3" s="16">
        <v>3979.9070530000004</v>
      </c>
      <c r="BF3" s="16">
        <v>4045.261666</v>
      </c>
      <c r="BG3" s="16">
        <v>4119.070698</v>
      </c>
      <c r="BH3" s="16">
        <v>4164.336137</v>
      </c>
      <c r="BI3" s="16">
        <v>4190.587547000001</v>
      </c>
      <c r="BJ3" s="16">
        <v>4215.464881999999</v>
      </c>
      <c r="BK3" s="16">
        <v>4231.978429000001</v>
      </c>
      <c r="BL3" s="16">
        <v>4237.392483999999</v>
      </c>
      <c r="BM3" s="16">
        <v>4243.344882999999</v>
      </c>
      <c r="BN3" s="16">
        <v>4250.0956909999995</v>
      </c>
      <c r="BO3" s="16">
        <v>4245.330913999999</v>
      </c>
      <c r="BP3" s="16">
        <v>4250.664599000001</v>
      </c>
      <c r="BQ3" s="16">
        <v>4252.664560999999</v>
      </c>
      <c r="BR3" s="16">
        <v>4256.879572000001</v>
      </c>
      <c r="BS3" s="16">
        <v>4244.525062</v>
      </c>
      <c r="BT3" s="16">
        <v>4247.151476</v>
      </c>
      <c r="BU3" s="16">
        <v>4252.551860000001</v>
      </c>
      <c r="BV3" s="16">
        <v>4251.262882000001</v>
      </c>
      <c r="BW3" s="16">
        <v>4235.375157</v>
      </c>
      <c r="BX3" s="16">
        <v>4224.878240999999</v>
      </c>
      <c r="BY3" s="16">
        <v>4208.982826</v>
      </c>
      <c r="BZ3" s="16">
        <v>4200.62563</v>
      </c>
      <c r="CA3" s="16">
        <v>4175.828028999999</v>
      </c>
      <c r="CB3" s="16">
        <v>4132.804227999999</v>
      </c>
      <c r="CC3" s="16">
        <v>4079.5920260000007</v>
      </c>
      <c r="CD3" s="16">
        <v>4077.6005519999994</v>
      </c>
      <c r="CE3" s="16">
        <v>4051.7522350000004</v>
      </c>
      <c r="CF3" s="16">
        <v>4000.365381999999</v>
      </c>
      <c r="CG3" s="16">
        <v>3950.0601390000006</v>
      </c>
      <c r="CH3" s="16">
        <v>3874.7971529999986</v>
      </c>
      <c r="CI3" s="16">
        <v>3764.4295580000003</v>
      </c>
      <c r="CJ3" s="16">
        <v>3684.4119459999993</v>
      </c>
      <c r="CK3" s="16">
        <v>3605.910451</v>
      </c>
      <c r="CL3" s="16">
        <v>3485.9313669999988</v>
      </c>
      <c r="CM3" s="16">
        <v>3425.9926090000013</v>
      </c>
      <c r="CN3" s="16">
        <v>3393.684465</v>
      </c>
      <c r="CO3" s="16">
        <v>3232.63615</v>
      </c>
      <c r="CP3" s="16">
        <v>3102.4563310000003</v>
      </c>
      <c r="CQ3" s="16">
        <v>3025.24478</v>
      </c>
      <c r="CR3" s="16">
        <v>3011.495395000001</v>
      </c>
      <c r="CS3" s="16">
        <v>2933.152646</v>
      </c>
      <c r="CT3" s="16">
        <v>2839.4155210000004</v>
      </c>
    </row>
    <row r="4" ht="12.75" customHeight="1">
      <c r="A4" s="14" t="s">
        <v>858</v>
      </c>
      <c r="B4" s="16">
        <v>82891.39486100004</v>
      </c>
      <c r="C4" s="16">
        <v>674.3346969999998</v>
      </c>
      <c r="D4" s="16">
        <v>686.2637400000002</v>
      </c>
      <c r="E4" s="16">
        <v>682.7312110000001</v>
      </c>
      <c r="F4" s="16">
        <v>671.6010070000001</v>
      </c>
      <c r="G4" s="16">
        <v>609.063357</v>
      </c>
      <c r="H4" s="16">
        <v>575.887981</v>
      </c>
      <c r="I4" s="16">
        <v>573.7764579999999</v>
      </c>
      <c r="J4" s="16">
        <v>571.1685820000002</v>
      </c>
      <c r="K4" s="16">
        <v>575.3218200000001</v>
      </c>
      <c r="L4" s="16">
        <v>565.4203349999998</v>
      </c>
      <c r="M4" s="16">
        <v>572.3349949999999</v>
      </c>
      <c r="N4" s="16">
        <v>572.039828</v>
      </c>
      <c r="O4" s="16">
        <v>580.5699420000002</v>
      </c>
      <c r="P4" s="16">
        <v>579.0554609999999</v>
      </c>
      <c r="Q4" s="16">
        <v>569.2905339999999</v>
      </c>
      <c r="R4" s="16">
        <v>567.603848</v>
      </c>
      <c r="S4" s="16">
        <v>573.7325309999999</v>
      </c>
      <c r="T4" s="16">
        <v>579.9385610000002</v>
      </c>
      <c r="U4" s="16">
        <v>573.3393710000001</v>
      </c>
      <c r="V4" s="16">
        <v>576.9157920000001</v>
      </c>
      <c r="W4" s="16">
        <v>578.0512620000002</v>
      </c>
      <c r="X4" s="16">
        <v>576.5618310000003</v>
      </c>
      <c r="Y4" s="16">
        <v>589.712908</v>
      </c>
      <c r="Z4" s="16">
        <v>594.5170969999998</v>
      </c>
      <c r="AA4" s="16">
        <v>595.0102670000001</v>
      </c>
      <c r="AB4" s="16">
        <v>601.3793300000002</v>
      </c>
      <c r="AC4" s="16">
        <v>621.2932279999997</v>
      </c>
      <c r="AD4" s="16">
        <v>619.4976510000002</v>
      </c>
      <c r="AE4" s="16">
        <v>614.2223029999998</v>
      </c>
      <c r="AF4" s="16">
        <v>598.9261379999998</v>
      </c>
      <c r="AG4" s="16">
        <v>597.0418859999997</v>
      </c>
      <c r="AH4" s="16">
        <v>596.59091</v>
      </c>
      <c r="AI4" s="16">
        <v>611.486142</v>
      </c>
      <c r="AJ4" s="16">
        <v>650.5393959999998</v>
      </c>
      <c r="AK4" s="16">
        <v>666.8201089999999</v>
      </c>
      <c r="AL4" s="16">
        <v>665.2236310000001</v>
      </c>
      <c r="AM4" s="16">
        <v>666.8607930000002</v>
      </c>
      <c r="AN4" s="16">
        <v>672.410427</v>
      </c>
      <c r="AO4" s="16">
        <v>675.1961520000002</v>
      </c>
      <c r="AP4" s="16">
        <v>676.3805259999999</v>
      </c>
      <c r="AQ4" s="16">
        <v>661.4219970000004</v>
      </c>
      <c r="AR4" s="16">
        <v>657.3679050000002</v>
      </c>
      <c r="AS4" s="16">
        <v>657.6498849999999</v>
      </c>
      <c r="AT4" s="16">
        <v>661.2721039999998</v>
      </c>
      <c r="AU4" s="16">
        <v>694.1619919999998</v>
      </c>
      <c r="AV4" s="16">
        <v>700.919799</v>
      </c>
      <c r="AW4" s="16">
        <v>713.4551759999997</v>
      </c>
      <c r="AX4" s="16">
        <v>734.5969639999997</v>
      </c>
      <c r="AY4" s="16">
        <v>795.8084590000004</v>
      </c>
      <c r="AZ4" s="16">
        <v>815.0339070000001</v>
      </c>
      <c r="BA4" s="16">
        <v>826.418949</v>
      </c>
      <c r="BB4" s="16">
        <v>897.980403</v>
      </c>
      <c r="BC4" s="16">
        <v>937.3722179999999</v>
      </c>
      <c r="BD4" s="16">
        <v>978.0999880000004</v>
      </c>
      <c r="BE4" s="16">
        <v>1047.868994</v>
      </c>
      <c r="BF4" s="16">
        <v>1071.440186</v>
      </c>
      <c r="BG4" s="16">
        <v>1083.9898319999993</v>
      </c>
      <c r="BH4" s="16">
        <v>1137.0417439999999</v>
      </c>
      <c r="BI4" s="16">
        <v>1198.9289739999995</v>
      </c>
      <c r="BJ4" s="16">
        <v>1270.2456610000004</v>
      </c>
      <c r="BK4" s="16">
        <v>1323.7044520000002</v>
      </c>
      <c r="BL4" s="16">
        <v>1449.9781070000001</v>
      </c>
      <c r="BM4" s="16">
        <v>1509.1535590000005</v>
      </c>
      <c r="BN4" s="16">
        <v>1548.9995829999996</v>
      </c>
      <c r="BO4" s="16">
        <v>1598.0981009999998</v>
      </c>
      <c r="BP4" s="16">
        <v>1644.488672</v>
      </c>
      <c r="BQ4" s="16">
        <v>1692.5472400000003</v>
      </c>
      <c r="BR4" s="16">
        <v>1715.2237039999998</v>
      </c>
      <c r="BS4" s="16">
        <v>1663.5137300000004</v>
      </c>
      <c r="BT4" s="16">
        <v>1602.6199119999992</v>
      </c>
      <c r="BU4" s="16">
        <v>1594.7028100000014</v>
      </c>
      <c r="BV4" s="16">
        <v>1558.3758810000002</v>
      </c>
      <c r="BW4" s="16">
        <v>1464.0965410000001</v>
      </c>
      <c r="BX4" s="16">
        <v>1373.3093529999999</v>
      </c>
      <c r="BY4" s="16">
        <v>1285.7267429999993</v>
      </c>
      <c r="BZ4" s="16">
        <v>1196.4004959999997</v>
      </c>
      <c r="CA4" s="16">
        <v>1128.0035859999996</v>
      </c>
      <c r="CB4" s="16">
        <v>1020.0879349999997</v>
      </c>
      <c r="CC4" s="16">
        <v>965.0150489999999</v>
      </c>
      <c r="CD4" s="16">
        <v>985.9207</v>
      </c>
      <c r="CE4" s="16">
        <v>1076.6571659999995</v>
      </c>
      <c r="CF4" s="16">
        <v>1112.7600109999998</v>
      </c>
      <c r="CG4" s="16">
        <v>1089.800227</v>
      </c>
      <c r="CH4" s="16">
        <v>1033.4562400000002</v>
      </c>
      <c r="CI4" s="16">
        <v>945.111644</v>
      </c>
      <c r="CJ4" s="16">
        <v>890.5655130000006</v>
      </c>
      <c r="CK4" s="16">
        <v>781.3099509999998</v>
      </c>
      <c r="CL4" s="16">
        <v>696.5740509999999</v>
      </c>
      <c r="CM4" s="16">
        <v>678.1377929999999</v>
      </c>
      <c r="CN4" s="16">
        <v>673.887348</v>
      </c>
      <c r="CO4" s="16">
        <v>664.138662</v>
      </c>
      <c r="CP4" s="16">
        <v>646.566082</v>
      </c>
      <c r="CQ4" s="16">
        <v>602.528768</v>
      </c>
      <c r="CR4" s="16">
        <v>590.4426540000001</v>
      </c>
      <c r="CS4" s="16">
        <v>573.9777759999998</v>
      </c>
      <c r="CT4" s="16">
        <v>576.3276460000001</v>
      </c>
    </row>
    <row r="5" ht="12.75" customHeight="1">
      <c r="A5" s="14" t="s">
        <v>859</v>
      </c>
      <c r="B5" s="16">
        <v>446646.62237</v>
      </c>
      <c r="C5" s="16">
        <v>3040.060618</v>
      </c>
      <c r="D5" s="16">
        <v>2766.7196339999996</v>
      </c>
      <c r="E5" s="16">
        <v>2629.2110730000004</v>
      </c>
      <c r="F5" s="16">
        <v>2564.8982979999996</v>
      </c>
      <c r="G5" s="16">
        <v>2559.2694059999994</v>
      </c>
      <c r="H5" s="16">
        <v>2540.866726</v>
      </c>
      <c r="I5" s="16">
        <v>2490.609952</v>
      </c>
      <c r="J5" s="16">
        <v>2471.1901050000006</v>
      </c>
      <c r="K5" s="16">
        <v>2461.0972579999993</v>
      </c>
      <c r="L5" s="16">
        <v>2405.013013000001</v>
      </c>
      <c r="M5" s="16">
        <v>2334.216608</v>
      </c>
      <c r="N5" s="16">
        <v>2320.8418880000004</v>
      </c>
      <c r="O5" s="16">
        <v>2370.4312599999994</v>
      </c>
      <c r="P5" s="16">
        <v>2394.8379630000004</v>
      </c>
      <c r="Q5" s="16">
        <v>2390.21986</v>
      </c>
      <c r="R5" s="16">
        <v>2390.510939</v>
      </c>
      <c r="S5" s="16">
        <v>2390.9602210000003</v>
      </c>
      <c r="T5" s="16">
        <v>2446.831716</v>
      </c>
      <c r="U5" s="16">
        <v>2467.6631800000005</v>
      </c>
      <c r="V5" s="16">
        <v>2483.67819</v>
      </c>
      <c r="W5" s="16">
        <v>2587.8016209999996</v>
      </c>
      <c r="X5" s="16">
        <v>2663.153346</v>
      </c>
      <c r="Y5" s="16">
        <v>2730.357148</v>
      </c>
      <c r="Z5" s="16">
        <v>2915.836912</v>
      </c>
      <c r="AA5" s="16">
        <v>3287.051179</v>
      </c>
      <c r="AB5" s="16">
        <v>3467.5999669999997</v>
      </c>
      <c r="AC5" s="16">
        <v>3550.483595000001</v>
      </c>
      <c r="AD5" s="16">
        <v>3647.9454719999994</v>
      </c>
      <c r="AE5" s="16">
        <v>3746.965271000001</v>
      </c>
      <c r="AF5" s="16">
        <v>3793.843255999999</v>
      </c>
      <c r="AG5" s="16">
        <v>3788.424118</v>
      </c>
      <c r="AH5" s="16">
        <v>3856.0556899999992</v>
      </c>
      <c r="AI5" s="16">
        <v>4020.9132110000005</v>
      </c>
      <c r="AJ5" s="16">
        <v>4142.528175</v>
      </c>
      <c r="AK5" s="16">
        <v>4243.652094</v>
      </c>
      <c r="AL5" s="16">
        <v>4357.266776</v>
      </c>
      <c r="AM5" s="16">
        <v>4460.520414999999</v>
      </c>
      <c r="AN5" s="16">
        <v>4590.23511</v>
      </c>
      <c r="AO5" s="16">
        <v>4704.298551000001</v>
      </c>
      <c r="AP5" s="16">
        <v>4857.040734999999</v>
      </c>
      <c r="AQ5" s="16">
        <v>5053.541798000002</v>
      </c>
      <c r="AR5" s="16">
        <v>5251.497165000001</v>
      </c>
      <c r="AS5" s="16">
        <v>5393.759415999999</v>
      </c>
      <c r="AT5" s="16">
        <v>5461.83446</v>
      </c>
      <c r="AU5" s="16">
        <v>5568.099567</v>
      </c>
      <c r="AV5" s="16">
        <v>5667.579545000001</v>
      </c>
      <c r="AW5" s="16">
        <v>5752.087592000001</v>
      </c>
      <c r="AX5" s="16">
        <v>5775.4047120000005</v>
      </c>
      <c r="AY5" s="16">
        <v>5781.7520269999995</v>
      </c>
      <c r="AZ5" s="16">
        <v>5833.962424999998</v>
      </c>
      <c r="BA5" s="16">
        <v>5875.953733000001</v>
      </c>
      <c r="BB5" s="16">
        <v>5923.584149</v>
      </c>
      <c r="BC5" s="16">
        <v>5984.007189999999</v>
      </c>
      <c r="BD5" s="16">
        <v>6068.241432000001</v>
      </c>
      <c r="BE5" s="16">
        <v>6112.178577000001</v>
      </c>
      <c r="BF5" s="16">
        <v>6173.877495999999</v>
      </c>
      <c r="BG5" s="16">
        <v>6201.237941</v>
      </c>
      <c r="BH5" s="16">
        <v>6266.1741919999995</v>
      </c>
      <c r="BI5" s="16">
        <v>6254.533071000001</v>
      </c>
      <c r="BJ5" s="16">
        <v>6270.88974</v>
      </c>
      <c r="BK5" s="16">
        <v>6264.254254999999</v>
      </c>
      <c r="BL5" s="16">
        <v>6250.4394379999985</v>
      </c>
      <c r="BM5" s="16">
        <v>6253.655808999999</v>
      </c>
      <c r="BN5" s="16">
        <v>6268.041918999999</v>
      </c>
      <c r="BO5" s="16">
        <v>6266.180011000002</v>
      </c>
      <c r="BP5" s="16">
        <v>6280.2313509999985</v>
      </c>
      <c r="BQ5" s="16">
        <v>6274.647614000002</v>
      </c>
      <c r="BR5" s="16">
        <v>6282.419067000002</v>
      </c>
      <c r="BS5" s="16">
        <v>6266.347373</v>
      </c>
      <c r="BT5" s="16">
        <v>6295.109330999999</v>
      </c>
      <c r="BU5" s="16">
        <v>6316.367241000003</v>
      </c>
      <c r="BV5" s="16">
        <v>6323.894916999999</v>
      </c>
      <c r="BW5" s="16">
        <v>6281.802212999998</v>
      </c>
      <c r="BX5" s="16">
        <v>6252.976726000002</v>
      </c>
      <c r="BY5" s="16">
        <v>6237.2669680000035</v>
      </c>
      <c r="BZ5" s="16">
        <v>6212.508336999998</v>
      </c>
      <c r="CA5" s="16">
        <v>6117.370294999996</v>
      </c>
      <c r="CB5" s="16">
        <v>6088.800572</v>
      </c>
      <c r="CC5" s="16">
        <v>6062.777197999999</v>
      </c>
      <c r="CD5" s="16">
        <v>6011.540103</v>
      </c>
      <c r="CE5" s="16">
        <v>5968.486235</v>
      </c>
      <c r="CF5" s="16">
        <v>5914.573665</v>
      </c>
      <c r="CG5" s="16">
        <v>5852.957276999999</v>
      </c>
      <c r="CH5" s="16">
        <v>5796.235173999999</v>
      </c>
      <c r="CI5" s="16">
        <v>5725.314124</v>
      </c>
      <c r="CJ5" s="16">
        <v>5542.897534999998</v>
      </c>
      <c r="CK5" s="16">
        <v>5412.404195</v>
      </c>
      <c r="CL5" s="16">
        <v>5329.243846</v>
      </c>
      <c r="CM5" s="16">
        <v>5054.515966999999</v>
      </c>
      <c r="CN5" s="16">
        <v>4744.172337</v>
      </c>
      <c r="CO5" s="16">
        <v>4596.767880999998</v>
      </c>
      <c r="CP5" s="16">
        <v>4449.9430520000005</v>
      </c>
      <c r="CQ5" s="16">
        <v>4201.356573</v>
      </c>
      <c r="CR5" s="16">
        <v>3968.823942</v>
      </c>
      <c r="CS5" s="16">
        <v>3801.7098160000005</v>
      </c>
      <c r="CT5" s="16">
        <v>3679.293235</v>
      </c>
    </row>
    <row r="6" ht="12.75" customHeight="1">
      <c r="A6" s="14" t="s">
        <v>860</v>
      </c>
      <c r="B6" s="16">
        <v>1889.4792279999997</v>
      </c>
      <c r="C6" s="16">
        <v>5.380955</v>
      </c>
      <c r="D6" s="16">
        <v>4.478207</v>
      </c>
      <c r="E6" s="16">
        <v>4.4796</v>
      </c>
      <c r="F6" s="16">
        <v>4.842838</v>
      </c>
      <c r="G6" s="16">
        <v>8.722321</v>
      </c>
      <c r="H6" s="16">
        <v>9.226763</v>
      </c>
      <c r="I6" s="16">
        <v>9.266968</v>
      </c>
      <c r="J6" s="16">
        <v>9.136610000000001</v>
      </c>
      <c r="K6" s="16">
        <v>2.9666539999999997</v>
      </c>
      <c r="L6" s="16">
        <v>2.901005</v>
      </c>
      <c r="M6" s="16">
        <v>2.882287</v>
      </c>
      <c r="N6" s="16">
        <v>2.884824</v>
      </c>
      <c r="O6" s="16">
        <v>2.884934</v>
      </c>
      <c r="P6" s="16">
        <v>2.8822259999999997</v>
      </c>
      <c r="Q6" s="16">
        <v>2.880205</v>
      </c>
      <c r="R6" s="16">
        <v>2.8791539999999998</v>
      </c>
      <c r="S6" s="16">
        <v>2.888518</v>
      </c>
      <c r="T6" s="16">
        <v>2.8820669999999997</v>
      </c>
      <c r="U6" s="16">
        <v>2.884185</v>
      </c>
      <c r="V6" s="16">
        <v>2.816607</v>
      </c>
      <c r="W6" s="16">
        <v>1.8658829999999997</v>
      </c>
      <c r="X6" s="16">
        <v>1.8362349999999998</v>
      </c>
      <c r="Y6" s="16">
        <v>1.834556</v>
      </c>
      <c r="Z6" s="16">
        <v>1.827105</v>
      </c>
      <c r="AA6" s="16">
        <v>1.651298</v>
      </c>
      <c r="AB6" s="16">
        <v>1.5822800000000001</v>
      </c>
      <c r="AC6" s="16">
        <v>1.5905939999999998</v>
      </c>
      <c r="AD6" s="16">
        <v>1.5929799999999998</v>
      </c>
      <c r="AE6" s="16">
        <v>5.652357</v>
      </c>
      <c r="AF6" s="16">
        <v>6.835528999999999</v>
      </c>
      <c r="AG6" s="16">
        <v>6.839588</v>
      </c>
      <c r="AH6" s="16">
        <v>7.729815</v>
      </c>
      <c r="AI6" s="16">
        <v>13.103164</v>
      </c>
      <c r="AJ6" s="16">
        <v>13.012819</v>
      </c>
      <c r="AK6" s="16">
        <v>13.010297999999999</v>
      </c>
      <c r="AL6" s="16">
        <v>26.346901000000003</v>
      </c>
      <c r="AM6" s="16">
        <v>33.087489000000005</v>
      </c>
      <c r="AN6" s="16">
        <v>33.229438</v>
      </c>
      <c r="AO6" s="16">
        <v>33.200622</v>
      </c>
      <c r="AP6" s="16">
        <v>33.22125</v>
      </c>
      <c r="AQ6" s="16">
        <v>33.356733</v>
      </c>
      <c r="AR6" s="16">
        <v>33.516503</v>
      </c>
      <c r="AS6" s="16">
        <v>33.546246999999994</v>
      </c>
      <c r="AT6" s="16">
        <v>33.605894000000006</v>
      </c>
      <c r="AU6" s="16">
        <v>33.514399</v>
      </c>
      <c r="AV6" s="16">
        <v>33.473343</v>
      </c>
      <c r="AW6" s="16">
        <v>33.41966</v>
      </c>
      <c r="AX6" s="16">
        <v>33.373166000000005</v>
      </c>
      <c r="AY6" s="16">
        <v>27.951150000000002</v>
      </c>
      <c r="AZ6" s="16">
        <v>27.076135</v>
      </c>
      <c r="BA6" s="16">
        <v>27.107936</v>
      </c>
      <c r="BB6" s="16">
        <v>27.058253999999998</v>
      </c>
      <c r="BC6" s="16">
        <v>28.197052000000003</v>
      </c>
      <c r="BD6" s="16">
        <v>28.27161</v>
      </c>
      <c r="BE6" s="16">
        <v>28.183536</v>
      </c>
      <c r="BF6" s="16">
        <v>28.256033</v>
      </c>
      <c r="BG6" s="16">
        <v>28.307821000000004</v>
      </c>
      <c r="BH6" s="16">
        <v>28.211611</v>
      </c>
      <c r="BI6" s="16">
        <v>28.156815</v>
      </c>
      <c r="BJ6" s="16">
        <v>30.452219999999997</v>
      </c>
      <c r="BK6" s="16">
        <v>36.959897999999995</v>
      </c>
      <c r="BL6" s="16">
        <v>39.150634</v>
      </c>
      <c r="BM6" s="16">
        <v>36.64179</v>
      </c>
      <c r="BN6" s="16">
        <v>38.481763</v>
      </c>
      <c r="BO6" s="16">
        <v>45.311194</v>
      </c>
      <c r="BP6" s="16">
        <v>45.314774</v>
      </c>
      <c r="BQ6" s="16">
        <v>44.246628</v>
      </c>
      <c r="BR6" s="16">
        <v>43.258797</v>
      </c>
      <c r="BS6" s="16">
        <v>28.200694000000002</v>
      </c>
      <c r="BT6" s="16">
        <v>28.203056</v>
      </c>
      <c r="BU6" s="16">
        <v>28.189980000000002</v>
      </c>
      <c r="BV6" s="16">
        <v>28.154703999999995</v>
      </c>
      <c r="BW6" s="16">
        <v>28.135450999999996</v>
      </c>
      <c r="BX6" s="16">
        <v>28.152822999999998</v>
      </c>
      <c r="BY6" s="16">
        <v>28.136796000000004</v>
      </c>
      <c r="BZ6" s="16">
        <v>28.055672</v>
      </c>
      <c r="CA6" s="16">
        <v>28.061360999999998</v>
      </c>
      <c r="CB6" s="16">
        <v>28.041347</v>
      </c>
      <c r="CC6" s="16">
        <v>28.010825999999998</v>
      </c>
      <c r="CD6" s="16">
        <v>28.087142999999998</v>
      </c>
      <c r="CE6" s="16">
        <v>28.027628999999997</v>
      </c>
      <c r="CF6" s="16">
        <v>27.937726999999995</v>
      </c>
      <c r="CG6" s="16">
        <v>27.958924000000003</v>
      </c>
      <c r="CH6" s="16">
        <v>28.010042</v>
      </c>
      <c r="CI6" s="16">
        <v>27.959015</v>
      </c>
      <c r="CJ6" s="16">
        <v>28.115348</v>
      </c>
      <c r="CK6" s="16">
        <v>28.167234</v>
      </c>
      <c r="CL6" s="16">
        <v>26.860965999999998</v>
      </c>
      <c r="CM6" s="16">
        <v>9.435609</v>
      </c>
      <c r="CN6" s="16">
        <v>8.048365</v>
      </c>
      <c r="CO6" s="16">
        <v>8.062944</v>
      </c>
      <c r="CP6" s="16">
        <v>7.963102</v>
      </c>
      <c r="CQ6" s="16">
        <v>7.946038</v>
      </c>
      <c r="CR6" s="16">
        <v>7.958386</v>
      </c>
      <c r="CS6" s="16">
        <v>7.970687999999999</v>
      </c>
      <c r="CT6" s="16">
        <v>8.008633</v>
      </c>
    </row>
    <row r="7" ht="12.75" customHeight="1">
      <c r="A7" s="14" t="s">
        <v>861</v>
      </c>
      <c r="B7" s="16">
        <v>120056.81202500002</v>
      </c>
      <c r="C7" s="16">
        <v>1250.1140360000002</v>
      </c>
      <c r="D7" s="16">
        <v>1249.930431</v>
      </c>
      <c r="E7" s="16">
        <v>1249.96402</v>
      </c>
      <c r="F7" s="16">
        <v>1250.030192</v>
      </c>
      <c r="G7" s="16">
        <v>1250.1193429999998</v>
      </c>
      <c r="H7" s="16">
        <v>1249.9388130000002</v>
      </c>
      <c r="I7" s="16">
        <v>1250.133187</v>
      </c>
      <c r="J7" s="16">
        <v>1250.073931</v>
      </c>
      <c r="K7" s="16">
        <v>1250.1555070000002</v>
      </c>
      <c r="L7" s="16">
        <v>1250.2360370000001</v>
      </c>
      <c r="M7" s="16">
        <v>1250.718251</v>
      </c>
      <c r="N7" s="16">
        <v>1250.517569</v>
      </c>
      <c r="O7" s="16">
        <v>1250.577705</v>
      </c>
      <c r="P7" s="16">
        <v>1250.5857070000002</v>
      </c>
      <c r="Q7" s="16">
        <v>1250.38448</v>
      </c>
      <c r="R7" s="16">
        <v>1250.375782</v>
      </c>
      <c r="S7" s="16">
        <v>1250.6123710000002</v>
      </c>
      <c r="T7" s="16">
        <v>1250.480302</v>
      </c>
      <c r="U7" s="16">
        <v>1250.559445</v>
      </c>
      <c r="V7" s="16">
        <v>1250.635221</v>
      </c>
      <c r="W7" s="16">
        <v>1250.549384</v>
      </c>
      <c r="X7" s="16">
        <v>1250.391882</v>
      </c>
      <c r="Y7" s="16">
        <v>1250.6075600000001</v>
      </c>
      <c r="Z7" s="16">
        <v>1250.2866359999998</v>
      </c>
      <c r="AA7" s="16">
        <v>1250.86661</v>
      </c>
      <c r="AB7" s="16">
        <v>1250.659507</v>
      </c>
      <c r="AC7" s="16">
        <v>1250.4926930000001</v>
      </c>
      <c r="AD7" s="16">
        <v>1250.5884760000001</v>
      </c>
      <c r="AE7" s="16">
        <v>1250.794</v>
      </c>
      <c r="AF7" s="16">
        <v>1250.3021390000001</v>
      </c>
      <c r="AG7" s="16">
        <v>1250.5605369999998</v>
      </c>
      <c r="AH7" s="16">
        <v>1250.40524</v>
      </c>
      <c r="AI7" s="16">
        <v>1250.8495010000001</v>
      </c>
      <c r="AJ7" s="16">
        <v>1250.5955000000001</v>
      </c>
      <c r="AK7" s="16">
        <v>1250.757269</v>
      </c>
      <c r="AL7" s="16">
        <v>1250.767583</v>
      </c>
      <c r="AM7" s="16">
        <v>1250.835219</v>
      </c>
      <c r="AN7" s="16">
        <v>1250.848088</v>
      </c>
      <c r="AO7" s="16">
        <v>1250.845893</v>
      </c>
      <c r="AP7" s="16">
        <v>1250.820183</v>
      </c>
      <c r="AQ7" s="16">
        <v>1250.966561</v>
      </c>
      <c r="AR7" s="16">
        <v>1250.735171</v>
      </c>
      <c r="AS7" s="16">
        <v>1250.9897240000003</v>
      </c>
      <c r="AT7" s="16">
        <v>1251.050519</v>
      </c>
      <c r="AU7" s="16">
        <v>1250.9882209999998</v>
      </c>
      <c r="AV7" s="16">
        <v>1250.857468</v>
      </c>
      <c r="AW7" s="16">
        <v>1250.796499</v>
      </c>
      <c r="AX7" s="16">
        <v>1250.618753</v>
      </c>
      <c r="AY7" s="16">
        <v>1250.934576</v>
      </c>
      <c r="AZ7" s="16">
        <v>1250.7452179999998</v>
      </c>
      <c r="BA7" s="16">
        <v>1250.8708929999998</v>
      </c>
      <c r="BB7" s="16">
        <v>1250.7212330000002</v>
      </c>
      <c r="BC7" s="16">
        <v>1250.706252</v>
      </c>
      <c r="BD7" s="16">
        <v>1250.41012</v>
      </c>
      <c r="BE7" s="16">
        <v>1250.1923020000002</v>
      </c>
      <c r="BF7" s="16">
        <v>1250.1446520000002</v>
      </c>
      <c r="BG7" s="16">
        <v>1250.0514799999999</v>
      </c>
      <c r="BH7" s="16">
        <v>1249.799319</v>
      </c>
      <c r="BI7" s="16">
        <v>1249.664236</v>
      </c>
      <c r="BJ7" s="16">
        <v>1249.8420729999998</v>
      </c>
      <c r="BK7" s="16">
        <v>1250.01428</v>
      </c>
      <c r="BL7" s="16">
        <v>1250.0238060000001</v>
      </c>
      <c r="BM7" s="16">
        <v>1249.9317579999997</v>
      </c>
      <c r="BN7" s="16">
        <v>1250.00451</v>
      </c>
      <c r="BO7" s="16">
        <v>1250.078256</v>
      </c>
      <c r="BP7" s="16">
        <v>1250.123629</v>
      </c>
      <c r="BQ7" s="16">
        <v>1250.1272539999998</v>
      </c>
      <c r="BR7" s="16">
        <v>1249.957142</v>
      </c>
      <c r="BS7" s="16">
        <v>1250.161084</v>
      </c>
      <c r="BT7" s="16">
        <v>1250.264271</v>
      </c>
      <c r="BU7" s="16">
        <v>1250.3456609999998</v>
      </c>
      <c r="BV7" s="16">
        <v>1250.310003</v>
      </c>
      <c r="BW7" s="16">
        <v>1250.5650699999999</v>
      </c>
      <c r="BX7" s="16">
        <v>1250.720237</v>
      </c>
      <c r="BY7" s="16">
        <v>1250.5540059999998</v>
      </c>
      <c r="BZ7" s="16">
        <v>1250.73438</v>
      </c>
      <c r="CA7" s="16">
        <v>1250.809849</v>
      </c>
      <c r="CB7" s="16">
        <v>1250.9212269999998</v>
      </c>
      <c r="CC7" s="16">
        <v>1250.7378939999999</v>
      </c>
      <c r="CD7" s="16">
        <v>1250.8165769999998</v>
      </c>
      <c r="CE7" s="16">
        <v>1250.837127</v>
      </c>
      <c r="CF7" s="16">
        <v>1250.5987680000003</v>
      </c>
      <c r="CG7" s="16">
        <v>1250.739585</v>
      </c>
      <c r="CH7" s="16">
        <v>1250.9265890000001</v>
      </c>
      <c r="CI7" s="16">
        <v>1251.176807</v>
      </c>
      <c r="CJ7" s="16">
        <v>1251.097217</v>
      </c>
      <c r="CK7" s="16">
        <v>1251.239069</v>
      </c>
      <c r="CL7" s="16">
        <v>1251.230536</v>
      </c>
      <c r="CM7" s="16">
        <v>1251.537675</v>
      </c>
      <c r="CN7" s="16">
        <v>1251.2620950000003</v>
      </c>
      <c r="CO7" s="16">
        <v>1251.4240109999998</v>
      </c>
      <c r="CP7" s="16">
        <v>1251.5362790000004</v>
      </c>
      <c r="CQ7" s="16">
        <v>1251.403265</v>
      </c>
      <c r="CR7" s="16">
        <v>1251.495479</v>
      </c>
      <c r="CS7" s="16">
        <v>1251.55279</v>
      </c>
      <c r="CT7" s="16">
        <v>1251.5023390000001</v>
      </c>
    </row>
    <row r="8" ht="12.75" customHeight="1">
      <c r="A8" s="14" t="s">
        <v>862</v>
      </c>
      <c r="B8" s="16">
        <v>3.5033499999999997</v>
      </c>
      <c r="C8" s="16">
        <v>0.0</v>
      </c>
      <c r="D8" s="16">
        <v>0.07504</v>
      </c>
      <c r="E8" s="16">
        <v>0.053315</v>
      </c>
      <c r="F8" s="16">
        <v>0.056257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0.075952</v>
      </c>
      <c r="X8" s="16">
        <v>0.039377</v>
      </c>
      <c r="Y8" s="16">
        <v>0.103688</v>
      </c>
      <c r="Z8" s="16">
        <v>0.0</v>
      </c>
      <c r="AA8" s="16">
        <v>0.290277</v>
      </c>
      <c r="AB8" s="16">
        <v>0.054251</v>
      </c>
      <c r="AC8" s="16">
        <v>0.135187</v>
      </c>
      <c r="AD8" s="16">
        <v>0.025631</v>
      </c>
      <c r="AE8" s="16">
        <v>0.159803</v>
      </c>
      <c r="AF8" s="16">
        <v>0.0</v>
      </c>
      <c r="AG8" s="16">
        <v>0.0</v>
      </c>
      <c r="AH8" s="16">
        <v>0.0</v>
      </c>
      <c r="AI8" s="16">
        <v>0.156199</v>
      </c>
      <c r="AJ8" s="16">
        <v>0.058292</v>
      </c>
      <c r="AK8" s="16">
        <v>0.057391</v>
      </c>
      <c r="AL8" s="16">
        <v>0.0</v>
      </c>
      <c r="AM8" s="16">
        <v>0.053458</v>
      </c>
      <c r="AN8" s="16">
        <v>0.058299</v>
      </c>
      <c r="AO8" s="16">
        <v>0.058427</v>
      </c>
      <c r="AP8" s="16">
        <v>0.113588</v>
      </c>
      <c r="AQ8" s="16">
        <v>0.056498</v>
      </c>
      <c r="AR8" s="16">
        <v>0.0</v>
      </c>
      <c r="AS8" s="16">
        <v>0.0</v>
      </c>
      <c r="AT8" s="16">
        <v>0.0</v>
      </c>
      <c r="AU8" s="16">
        <v>0.058532</v>
      </c>
      <c r="AV8" s="16">
        <v>0.0</v>
      </c>
      <c r="AW8" s="16">
        <v>0.0</v>
      </c>
      <c r="AX8" s="16">
        <v>0.0</v>
      </c>
      <c r="AY8" s="16">
        <v>0.056513</v>
      </c>
      <c r="AZ8" s="16">
        <v>0.0</v>
      </c>
      <c r="BA8" s="16">
        <v>0.0</v>
      </c>
      <c r="BB8" s="16">
        <v>0.0</v>
      </c>
      <c r="BC8" s="16">
        <v>0.041505</v>
      </c>
      <c r="BD8" s="16">
        <v>0.077929</v>
      </c>
      <c r="BE8" s="16">
        <v>0.0</v>
      </c>
      <c r="BF8" s="16">
        <v>0.058255</v>
      </c>
      <c r="BG8" s="16">
        <v>0.0</v>
      </c>
      <c r="BH8" s="16">
        <v>0.055995</v>
      </c>
      <c r="BI8" s="16">
        <v>0.0</v>
      </c>
      <c r="BJ8" s="16">
        <v>0.0</v>
      </c>
      <c r="BK8" s="16">
        <v>0.099663</v>
      </c>
      <c r="BL8" s="16">
        <v>0.0</v>
      </c>
      <c r="BM8" s="16">
        <v>0.0</v>
      </c>
      <c r="BN8" s="16">
        <v>0.103091</v>
      </c>
      <c r="BO8" s="16">
        <v>0.055291</v>
      </c>
      <c r="BP8" s="16">
        <v>0.0</v>
      </c>
      <c r="BQ8" s="16">
        <v>0.0</v>
      </c>
      <c r="BR8" s="16">
        <v>0.0</v>
      </c>
      <c r="BS8" s="16">
        <v>0.056587</v>
      </c>
      <c r="BT8" s="16">
        <v>0.0</v>
      </c>
      <c r="BU8" s="16">
        <v>0.0</v>
      </c>
      <c r="BV8" s="16">
        <v>0.0</v>
      </c>
      <c r="BW8" s="16">
        <v>0.0</v>
      </c>
      <c r="BX8" s="16">
        <v>0.057373</v>
      </c>
      <c r="BY8" s="16">
        <v>0.0</v>
      </c>
      <c r="BZ8" s="16">
        <v>0.057188</v>
      </c>
      <c r="CA8" s="16">
        <v>0.0</v>
      </c>
      <c r="CB8" s="16">
        <v>0.0</v>
      </c>
      <c r="CC8" s="16">
        <v>0.0</v>
      </c>
      <c r="CD8" s="16">
        <v>0.0</v>
      </c>
      <c r="CE8" s="16">
        <v>0.0</v>
      </c>
      <c r="CF8" s="16">
        <v>0.0</v>
      </c>
      <c r="CG8" s="16">
        <v>0.0</v>
      </c>
      <c r="CH8" s="16">
        <v>0.118124</v>
      </c>
      <c r="CI8" s="16">
        <v>0.055607</v>
      </c>
      <c r="CJ8" s="16">
        <v>0.0</v>
      </c>
      <c r="CK8" s="16">
        <v>0.0</v>
      </c>
      <c r="CL8" s="16">
        <v>0.05748</v>
      </c>
      <c r="CM8" s="16">
        <v>0.264131</v>
      </c>
      <c r="CN8" s="16">
        <v>0.0</v>
      </c>
      <c r="CO8" s="16">
        <v>0.109907</v>
      </c>
      <c r="CP8" s="16">
        <v>0.137793</v>
      </c>
      <c r="CQ8" s="16">
        <v>0.19687</v>
      </c>
      <c r="CR8" s="16">
        <v>0.04735</v>
      </c>
      <c r="CS8" s="16">
        <v>0.057236</v>
      </c>
      <c r="CT8" s="16">
        <v>0.0</v>
      </c>
    </row>
    <row r="9" ht="12.75" customHeight="1">
      <c r="A9" s="14" t="s">
        <v>863</v>
      </c>
      <c r="B9" s="16">
        <v>1566.3290950000003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0.040542</v>
      </c>
      <c r="AG9" s="16">
        <v>0.8061039999999999</v>
      </c>
      <c r="AH9" s="16">
        <v>3.0794570000000006</v>
      </c>
      <c r="AI9" s="16">
        <v>6.586714</v>
      </c>
      <c r="AJ9" s="16">
        <v>10.643521</v>
      </c>
      <c r="AK9" s="16">
        <v>14.720880000000001</v>
      </c>
      <c r="AL9" s="16">
        <v>18.54191</v>
      </c>
      <c r="AM9" s="16">
        <v>21.418671000000003</v>
      </c>
      <c r="AN9" s="16">
        <v>23.830669999999998</v>
      </c>
      <c r="AO9" s="16">
        <v>24.075092</v>
      </c>
      <c r="AP9" s="16">
        <v>27.280310999999998</v>
      </c>
      <c r="AQ9" s="16">
        <v>36.095309</v>
      </c>
      <c r="AR9" s="16">
        <v>37.919436</v>
      </c>
      <c r="AS9" s="16">
        <v>35.920839</v>
      </c>
      <c r="AT9" s="16">
        <v>41.563148000000005</v>
      </c>
      <c r="AU9" s="16">
        <v>44.410981</v>
      </c>
      <c r="AV9" s="16">
        <v>44.271847</v>
      </c>
      <c r="AW9" s="16">
        <v>38.794523</v>
      </c>
      <c r="AX9" s="16">
        <v>37.839755</v>
      </c>
      <c r="AY9" s="16">
        <v>40.770168</v>
      </c>
      <c r="AZ9" s="16">
        <v>43.928447000000006</v>
      </c>
      <c r="BA9" s="16">
        <v>47.22892900000001</v>
      </c>
      <c r="BB9" s="16">
        <v>44.076442</v>
      </c>
      <c r="BC9" s="16">
        <v>46.184135</v>
      </c>
      <c r="BD9" s="16">
        <v>42.932368</v>
      </c>
      <c r="BE9" s="16">
        <v>43.993987000000004</v>
      </c>
      <c r="BF9" s="16">
        <v>46.227579000000006</v>
      </c>
      <c r="BG9" s="16">
        <v>49.76921300000001</v>
      </c>
      <c r="BH9" s="16">
        <v>45.764883</v>
      </c>
      <c r="BI9" s="16">
        <v>45.65515</v>
      </c>
      <c r="BJ9" s="16">
        <v>43.179645</v>
      </c>
      <c r="BK9" s="16">
        <v>44.674406999999995</v>
      </c>
      <c r="BL9" s="16">
        <v>37.507903</v>
      </c>
      <c r="BM9" s="16">
        <v>43.495192</v>
      </c>
      <c r="BN9" s="16">
        <v>43.301612</v>
      </c>
      <c r="BO9" s="16">
        <v>42.729032000000004</v>
      </c>
      <c r="BP9" s="16">
        <v>39.940545</v>
      </c>
      <c r="BQ9" s="16">
        <v>42.832851999999995</v>
      </c>
      <c r="BR9" s="16">
        <v>38.024432</v>
      </c>
      <c r="BS9" s="16">
        <v>36.491375</v>
      </c>
      <c r="BT9" s="16">
        <v>30.929635</v>
      </c>
      <c r="BU9" s="16">
        <v>29.540813</v>
      </c>
      <c r="BV9" s="16">
        <v>30.192671000000004</v>
      </c>
      <c r="BW9" s="16">
        <v>26.111213000000003</v>
      </c>
      <c r="BX9" s="16">
        <v>24.264254</v>
      </c>
      <c r="BY9" s="16">
        <v>18.683068</v>
      </c>
      <c r="BZ9" s="16">
        <v>15.004254999999999</v>
      </c>
      <c r="CA9" s="16">
        <v>9.170803</v>
      </c>
      <c r="CB9" s="16">
        <v>4.16162</v>
      </c>
      <c r="CC9" s="16">
        <v>1.438158</v>
      </c>
      <c r="CD9" s="16">
        <v>0.276651</v>
      </c>
      <c r="CE9" s="16">
        <v>0.007948</v>
      </c>
      <c r="CF9" s="16">
        <v>0.0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</row>
    <row r="10" ht="12.75" customHeight="1">
      <c r="A10" s="14" t="s">
        <v>864</v>
      </c>
      <c r="B10" s="16">
        <v>119842.81431700004</v>
      </c>
      <c r="C10" s="16">
        <v>1952.5681090000003</v>
      </c>
      <c r="D10" s="16">
        <v>1956.5749270000008</v>
      </c>
      <c r="E10" s="16">
        <v>1955.08327</v>
      </c>
      <c r="F10" s="16">
        <v>1973.069236</v>
      </c>
      <c r="G10" s="16">
        <v>1974.2969140000005</v>
      </c>
      <c r="H10" s="16">
        <v>1988.2747110000014</v>
      </c>
      <c r="I10" s="16">
        <v>1997.2499840000003</v>
      </c>
      <c r="J10" s="16">
        <v>1977.6114329999998</v>
      </c>
      <c r="K10" s="16">
        <v>1968.3041710000002</v>
      </c>
      <c r="L10" s="16">
        <v>2006.2405720000013</v>
      </c>
      <c r="M10" s="16">
        <v>2087.059328</v>
      </c>
      <c r="N10" s="16">
        <v>2085.8749569999995</v>
      </c>
      <c r="O10" s="16">
        <v>1988.4254439999986</v>
      </c>
      <c r="P10" s="16">
        <v>1894.4079469999992</v>
      </c>
      <c r="Q10" s="16">
        <v>1852.4033130000005</v>
      </c>
      <c r="R10" s="16">
        <v>1834.454989</v>
      </c>
      <c r="S10" s="16">
        <v>1815.6940759999998</v>
      </c>
      <c r="T10" s="16">
        <v>1748.4033339999996</v>
      </c>
      <c r="U10" s="16">
        <v>1756.9864680000007</v>
      </c>
      <c r="V10" s="16">
        <v>1720.8391339999994</v>
      </c>
      <c r="W10" s="16">
        <v>1709.2679649999993</v>
      </c>
      <c r="X10" s="16">
        <v>1704.1266060000005</v>
      </c>
      <c r="Y10" s="16">
        <v>1706.769987999999</v>
      </c>
      <c r="Z10" s="16">
        <v>1630.6426030000005</v>
      </c>
      <c r="AA10" s="16">
        <v>1610.2697249999992</v>
      </c>
      <c r="AB10" s="16">
        <v>1587.8420990000004</v>
      </c>
      <c r="AC10" s="16">
        <v>1568.156297</v>
      </c>
      <c r="AD10" s="16">
        <v>1513.8134459999999</v>
      </c>
      <c r="AE10" s="16">
        <v>1487.3081219999997</v>
      </c>
      <c r="AF10" s="16">
        <v>1446.8577210000005</v>
      </c>
      <c r="AG10" s="16">
        <v>1402.4155210000001</v>
      </c>
      <c r="AH10" s="16">
        <v>1355.2851749999995</v>
      </c>
      <c r="AI10" s="16">
        <v>1263.412528</v>
      </c>
      <c r="AJ10" s="16">
        <v>1147.4127440000002</v>
      </c>
      <c r="AK10" s="16">
        <v>1027.9974389999998</v>
      </c>
      <c r="AL10" s="16">
        <v>964.4876950000003</v>
      </c>
      <c r="AM10" s="16">
        <v>994.048602</v>
      </c>
      <c r="AN10" s="16">
        <v>1049.439946</v>
      </c>
      <c r="AO10" s="16">
        <v>1086.533844</v>
      </c>
      <c r="AP10" s="16">
        <v>1107.7541789999993</v>
      </c>
      <c r="AQ10" s="16">
        <v>1103.4681870000002</v>
      </c>
      <c r="AR10" s="16">
        <v>1025.4779539999997</v>
      </c>
      <c r="AS10" s="16">
        <v>961.9158680000003</v>
      </c>
      <c r="AT10" s="16">
        <v>936.8688390000002</v>
      </c>
      <c r="AU10" s="16">
        <v>887.7275189999996</v>
      </c>
      <c r="AV10" s="16">
        <v>864.6832549999998</v>
      </c>
      <c r="AW10" s="16">
        <v>842.3997350000003</v>
      </c>
      <c r="AX10" s="16">
        <v>827.0873160000001</v>
      </c>
      <c r="AY10" s="16">
        <v>830.7947530000001</v>
      </c>
      <c r="AZ10" s="16">
        <v>863.3261610000002</v>
      </c>
      <c r="BA10" s="16">
        <v>866.2512919999998</v>
      </c>
      <c r="BB10" s="16">
        <v>843.594149</v>
      </c>
      <c r="BC10" s="16">
        <v>820.8842629999999</v>
      </c>
      <c r="BD10" s="16">
        <v>824.4174139999997</v>
      </c>
      <c r="BE10" s="16">
        <v>824.2597829999994</v>
      </c>
      <c r="BF10" s="16">
        <v>804.6810080000001</v>
      </c>
      <c r="BG10" s="16">
        <v>797.231849</v>
      </c>
      <c r="BH10" s="16">
        <v>781.8241760000002</v>
      </c>
      <c r="BI10" s="16">
        <v>762.589192</v>
      </c>
      <c r="BJ10" s="16">
        <v>754.7216300000001</v>
      </c>
      <c r="BK10" s="16">
        <v>734.2715360000001</v>
      </c>
      <c r="BL10" s="16">
        <v>718.040872</v>
      </c>
      <c r="BM10" s="16">
        <v>723.793823</v>
      </c>
      <c r="BN10" s="16">
        <v>728.6166069999999</v>
      </c>
      <c r="BO10" s="16">
        <v>718.0991380000003</v>
      </c>
      <c r="BP10" s="16">
        <v>711.4578180000003</v>
      </c>
      <c r="BQ10" s="16">
        <v>721.7453849999999</v>
      </c>
      <c r="BR10" s="16">
        <v>706.8568869999999</v>
      </c>
      <c r="BS10" s="16">
        <v>703.1281240000002</v>
      </c>
      <c r="BT10" s="16">
        <v>690.4606950000001</v>
      </c>
      <c r="BU10" s="16">
        <v>646.3489629999997</v>
      </c>
      <c r="BV10" s="16">
        <v>629.4489929999999</v>
      </c>
      <c r="BW10" s="16">
        <v>664.0296940000003</v>
      </c>
      <c r="BX10" s="16">
        <v>682.6224189999997</v>
      </c>
      <c r="BY10" s="16">
        <v>711.7192089999999</v>
      </c>
      <c r="BZ10" s="16">
        <v>735.6441540000001</v>
      </c>
      <c r="CA10" s="16">
        <v>748.9470719999999</v>
      </c>
      <c r="CB10" s="16">
        <v>788.8066080000001</v>
      </c>
      <c r="CC10" s="16">
        <v>815.2530269999996</v>
      </c>
      <c r="CD10" s="16">
        <v>834.1837760000004</v>
      </c>
      <c r="CE10" s="16">
        <v>843.173613</v>
      </c>
      <c r="CF10" s="16">
        <v>898.0980209999999</v>
      </c>
      <c r="CG10" s="16">
        <v>977.0519919999996</v>
      </c>
      <c r="CH10" s="16">
        <v>1067.140086</v>
      </c>
      <c r="CI10" s="16">
        <v>1150.2996419999995</v>
      </c>
      <c r="CJ10" s="16">
        <v>1262.5556020000001</v>
      </c>
      <c r="CK10" s="16">
        <v>1367.2736949999996</v>
      </c>
      <c r="CL10" s="16">
        <v>1440.6565450000003</v>
      </c>
      <c r="CM10" s="16">
        <v>1499.5332860000003</v>
      </c>
      <c r="CN10" s="16">
        <v>1582.1703299999997</v>
      </c>
      <c r="CO10" s="16">
        <v>1628.153507000001</v>
      </c>
      <c r="CP10" s="16">
        <v>1657.4201090000004</v>
      </c>
      <c r="CQ10" s="16">
        <v>1700.9520070000005</v>
      </c>
      <c r="CR10" s="16">
        <v>1722.384699</v>
      </c>
      <c r="CS10" s="16">
        <v>1746.3482980000008</v>
      </c>
      <c r="CT10" s="16">
        <v>1764.2591800000007</v>
      </c>
    </row>
    <row r="11" ht="12.75" customHeight="1">
      <c r="A11" s="14" t="s">
        <v>865</v>
      </c>
      <c r="B11" s="16">
        <v>2935.857607000001</v>
      </c>
      <c r="C11" s="16">
        <v>30.832018999999995</v>
      </c>
      <c r="D11" s="16">
        <v>31.040865</v>
      </c>
      <c r="E11" s="16">
        <v>31.119613000000005</v>
      </c>
      <c r="F11" s="16">
        <v>31.129793000000006</v>
      </c>
      <c r="G11" s="16">
        <v>31.114777999999994</v>
      </c>
      <c r="H11" s="16">
        <v>31.119101999999994</v>
      </c>
      <c r="I11" s="16">
        <v>31.129411000000005</v>
      </c>
      <c r="J11" s="16">
        <v>31.123382</v>
      </c>
      <c r="K11" s="16">
        <v>31.134754000000004</v>
      </c>
      <c r="L11" s="16">
        <v>31.139502000000004</v>
      </c>
      <c r="M11" s="16">
        <v>31.144927</v>
      </c>
      <c r="N11" s="16">
        <v>31.129590000000004</v>
      </c>
      <c r="O11" s="16">
        <v>30.974876999999996</v>
      </c>
      <c r="P11" s="16">
        <v>30.358122</v>
      </c>
      <c r="Q11" s="16">
        <v>29.974759999999996</v>
      </c>
      <c r="R11" s="16">
        <v>29.997956</v>
      </c>
      <c r="S11" s="16">
        <v>29.990373</v>
      </c>
      <c r="T11" s="16">
        <v>29.991208000000004</v>
      </c>
      <c r="U11" s="16">
        <v>29.994172999999996</v>
      </c>
      <c r="V11" s="16">
        <v>29.990267999999997</v>
      </c>
      <c r="W11" s="16">
        <v>30.001518999999995</v>
      </c>
      <c r="X11" s="16">
        <v>29.784475000000004</v>
      </c>
      <c r="Y11" s="16">
        <v>29.657863</v>
      </c>
      <c r="Z11" s="16">
        <v>29.607507999999996</v>
      </c>
      <c r="AA11" s="16">
        <v>29.611103000000004</v>
      </c>
      <c r="AB11" s="16">
        <v>29.618816999999996</v>
      </c>
      <c r="AC11" s="16">
        <v>29.59021</v>
      </c>
      <c r="AD11" s="16">
        <v>29.594412</v>
      </c>
      <c r="AE11" s="16">
        <v>29.620863999999997</v>
      </c>
      <c r="AF11" s="16">
        <v>29.626970999999998</v>
      </c>
      <c r="AG11" s="16">
        <v>29.565483999999998</v>
      </c>
      <c r="AH11" s="16">
        <v>29.791056</v>
      </c>
      <c r="AI11" s="16">
        <v>30.147242999999996</v>
      </c>
      <c r="AJ11" s="16">
        <v>29.692370999999998</v>
      </c>
      <c r="AK11" s="16">
        <v>29.879488999999996</v>
      </c>
      <c r="AL11" s="16">
        <v>30.133102999999995</v>
      </c>
      <c r="AM11" s="16">
        <v>28.532876</v>
      </c>
      <c r="AN11" s="16">
        <v>28.509177000000005</v>
      </c>
      <c r="AO11" s="16">
        <v>28.198865</v>
      </c>
      <c r="AP11" s="16">
        <v>28.334033</v>
      </c>
      <c r="AQ11" s="16">
        <v>27.797293</v>
      </c>
      <c r="AR11" s="16">
        <v>27.801731999999998</v>
      </c>
      <c r="AS11" s="16">
        <v>28.016769999999998</v>
      </c>
      <c r="AT11" s="16">
        <v>28.227004</v>
      </c>
      <c r="AU11" s="16">
        <v>28.398785</v>
      </c>
      <c r="AV11" s="16">
        <v>28.611162999999998</v>
      </c>
      <c r="AW11" s="16">
        <v>28.753541000000002</v>
      </c>
      <c r="AX11" s="16">
        <v>29.553811</v>
      </c>
      <c r="AY11" s="16">
        <v>30.149899</v>
      </c>
      <c r="AZ11" s="16">
        <v>30.244490999999996</v>
      </c>
      <c r="BA11" s="16">
        <v>30.232722999999993</v>
      </c>
      <c r="BB11" s="16">
        <v>30.415066999999993</v>
      </c>
      <c r="BC11" s="16">
        <v>30.731657000000006</v>
      </c>
      <c r="BD11" s="16">
        <v>30.482945</v>
      </c>
      <c r="BE11" s="16">
        <v>30.348791000000002</v>
      </c>
      <c r="BF11" s="16">
        <v>30.513068999999998</v>
      </c>
      <c r="BG11" s="16">
        <v>30.594177</v>
      </c>
      <c r="BH11" s="16">
        <v>30.61119</v>
      </c>
      <c r="BI11" s="16">
        <v>30.756034999999997</v>
      </c>
      <c r="BJ11" s="16">
        <v>31.118065</v>
      </c>
      <c r="BK11" s="16">
        <v>31.150609</v>
      </c>
      <c r="BL11" s="16">
        <v>31.168649999999996</v>
      </c>
      <c r="BM11" s="16">
        <v>31.169801999999997</v>
      </c>
      <c r="BN11" s="16">
        <v>31.205025000000006</v>
      </c>
      <c r="BO11" s="16">
        <v>31.250792000000008</v>
      </c>
      <c r="BP11" s="16">
        <v>31.352870000000003</v>
      </c>
      <c r="BQ11" s="16">
        <v>31.460341</v>
      </c>
      <c r="BR11" s="16">
        <v>31.475384000000005</v>
      </c>
      <c r="BS11" s="16">
        <v>31.483947</v>
      </c>
      <c r="BT11" s="16">
        <v>31.500943999999993</v>
      </c>
      <c r="BU11" s="16">
        <v>31.206760000000003</v>
      </c>
      <c r="BV11" s="16">
        <v>31.134545999999997</v>
      </c>
      <c r="BW11" s="16">
        <v>31.117542000000004</v>
      </c>
      <c r="BX11" s="16">
        <v>31.198603</v>
      </c>
      <c r="BY11" s="16">
        <v>31.492918</v>
      </c>
      <c r="BZ11" s="16">
        <v>31.508115</v>
      </c>
      <c r="CA11" s="16">
        <v>31.548263000000006</v>
      </c>
      <c r="CB11" s="16">
        <v>31.528339000000003</v>
      </c>
      <c r="CC11" s="16">
        <v>31.705758</v>
      </c>
      <c r="CD11" s="16">
        <v>31.765961000000004</v>
      </c>
      <c r="CE11" s="16">
        <v>31.772204000000002</v>
      </c>
      <c r="CF11" s="16">
        <v>31.966125000000005</v>
      </c>
      <c r="CG11" s="16">
        <v>32.026159</v>
      </c>
      <c r="CH11" s="16">
        <v>32.02627600000001</v>
      </c>
      <c r="CI11" s="16">
        <v>32.045902999999996</v>
      </c>
      <c r="CJ11" s="16">
        <v>32.038255</v>
      </c>
      <c r="CK11" s="16">
        <v>32.067527000000005</v>
      </c>
      <c r="CL11" s="16">
        <v>32.08019099999999</v>
      </c>
      <c r="CM11" s="16">
        <v>32.08431100000001</v>
      </c>
      <c r="CN11" s="16">
        <v>32.096771999999994</v>
      </c>
      <c r="CO11" s="16">
        <v>31.849978999999998</v>
      </c>
      <c r="CP11" s="16">
        <v>31.768593000000003</v>
      </c>
      <c r="CQ11" s="16">
        <v>31.747756</v>
      </c>
      <c r="CR11" s="16">
        <v>31.75306699999999</v>
      </c>
      <c r="CS11" s="16">
        <v>31.792868000000002</v>
      </c>
      <c r="CT11" s="16">
        <v>32.031332</v>
      </c>
    </row>
    <row r="12" ht="12.75" customHeight="1">
      <c r="A12" s="14" t="s">
        <v>866</v>
      </c>
      <c r="B12" s="16">
        <v>317757.073766</v>
      </c>
      <c r="C12" s="16">
        <v>2789.48111</v>
      </c>
      <c r="D12" s="16">
        <v>2798.706981</v>
      </c>
      <c r="E12" s="16">
        <v>2801.75624</v>
      </c>
      <c r="F12" s="16">
        <v>2755.014041000001</v>
      </c>
      <c r="G12" s="16">
        <v>2678.8333510000007</v>
      </c>
      <c r="H12" s="16">
        <v>2614.818141</v>
      </c>
      <c r="I12" s="16">
        <v>2563.745004</v>
      </c>
      <c r="J12" s="16">
        <v>2505.9113019999995</v>
      </c>
      <c r="K12" s="16">
        <v>2435.322463</v>
      </c>
      <c r="L12" s="16">
        <v>2369.2618409999995</v>
      </c>
      <c r="M12" s="16">
        <v>2338.6373210000006</v>
      </c>
      <c r="N12" s="16">
        <v>2324.5964780000013</v>
      </c>
      <c r="O12" s="16">
        <v>2305.3040930000006</v>
      </c>
      <c r="P12" s="16">
        <v>2307.948077</v>
      </c>
      <c r="Q12" s="16">
        <v>2273.066355999999</v>
      </c>
      <c r="R12" s="16">
        <v>2245.0582999999997</v>
      </c>
      <c r="S12" s="16">
        <v>2229.4987140000003</v>
      </c>
      <c r="T12" s="16">
        <v>2239.238887</v>
      </c>
      <c r="U12" s="16">
        <v>2237.539012</v>
      </c>
      <c r="V12" s="16">
        <v>2249.1861280000003</v>
      </c>
      <c r="W12" s="16">
        <v>2310.795558</v>
      </c>
      <c r="X12" s="16">
        <v>2395.8671199999985</v>
      </c>
      <c r="Y12" s="16">
        <v>2473.6879310000004</v>
      </c>
      <c r="Z12" s="16">
        <v>2527.3721760000003</v>
      </c>
      <c r="AA12" s="16">
        <v>2560.6598480000007</v>
      </c>
      <c r="AB12" s="16">
        <v>2657.7641879999996</v>
      </c>
      <c r="AC12" s="16">
        <v>2765.4939589999994</v>
      </c>
      <c r="AD12" s="16">
        <v>2841.12091</v>
      </c>
      <c r="AE12" s="16">
        <v>2836.6019470000006</v>
      </c>
      <c r="AF12" s="16">
        <v>2811.700111</v>
      </c>
      <c r="AG12" s="16">
        <v>2837.403332</v>
      </c>
      <c r="AH12" s="16">
        <v>2857.9427410000003</v>
      </c>
      <c r="AI12" s="16">
        <v>2895.222474</v>
      </c>
      <c r="AJ12" s="16">
        <v>2951.330892</v>
      </c>
      <c r="AK12" s="16">
        <v>3048.154218999999</v>
      </c>
      <c r="AL12" s="16">
        <v>3101.3909270000004</v>
      </c>
      <c r="AM12" s="16">
        <v>3146.251744</v>
      </c>
      <c r="AN12" s="16">
        <v>3249.2928789999996</v>
      </c>
      <c r="AO12" s="16">
        <v>3333.1821680000003</v>
      </c>
      <c r="AP12" s="16">
        <v>3412.0082159999993</v>
      </c>
      <c r="AQ12" s="16">
        <v>3474.4191540000006</v>
      </c>
      <c r="AR12" s="16">
        <v>3514.865571</v>
      </c>
      <c r="AS12" s="16">
        <v>3573.5109299999995</v>
      </c>
      <c r="AT12" s="16">
        <v>3626.0698399999987</v>
      </c>
      <c r="AU12" s="16">
        <v>3654.9824800000006</v>
      </c>
      <c r="AV12" s="16">
        <v>3686.167724</v>
      </c>
      <c r="AW12" s="16">
        <v>3708.683204</v>
      </c>
      <c r="AX12" s="16">
        <v>3742.495575</v>
      </c>
      <c r="AY12" s="16">
        <v>3785.1239050000004</v>
      </c>
      <c r="AZ12" s="16">
        <v>3832.2753489999986</v>
      </c>
      <c r="BA12" s="16">
        <v>3858.471507</v>
      </c>
      <c r="BB12" s="16">
        <v>3890.6572360000005</v>
      </c>
      <c r="BC12" s="16">
        <v>3903.2644789999986</v>
      </c>
      <c r="BD12" s="16">
        <v>3908.8853890000005</v>
      </c>
      <c r="BE12" s="16">
        <v>3932.72923</v>
      </c>
      <c r="BF12" s="16">
        <v>3940.0618519999994</v>
      </c>
      <c r="BG12" s="16">
        <v>3942.4422560000007</v>
      </c>
      <c r="BH12" s="16">
        <v>3945.206458</v>
      </c>
      <c r="BI12" s="16">
        <v>3958.504965</v>
      </c>
      <c r="BJ12" s="16">
        <v>3955.0119130000003</v>
      </c>
      <c r="BK12" s="16">
        <v>3963.7087030000007</v>
      </c>
      <c r="BL12" s="16">
        <v>3968.2576510000004</v>
      </c>
      <c r="BM12" s="16">
        <v>3969.4373039999996</v>
      </c>
      <c r="BN12" s="16">
        <v>3980.0335370000003</v>
      </c>
      <c r="BO12" s="16">
        <v>3985.9782050000003</v>
      </c>
      <c r="BP12" s="16">
        <v>3981.5972870000005</v>
      </c>
      <c r="BQ12" s="16">
        <v>3981.6840939999997</v>
      </c>
      <c r="BR12" s="16">
        <v>3981.2416020000005</v>
      </c>
      <c r="BS12" s="16">
        <v>3980.658592</v>
      </c>
      <c r="BT12" s="16">
        <v>3976.439047</v>
      </c>
      <c r="BU12" s="16">
        <v>3964.7803180000005</v>
      </c>
      <c r="BV12" s="16">
        <v>3958.91007</v>
      </c>
      <c r="BW12" s="16">
        <v>3951.093426000001</v>
      </c>
      <c r="BX12" s="16">
        <v>3946.5996810000006</v>
      </c>
      <c r="BY12" s="16">
        <v>3947.108708</v>
      </c>
      <c r="BZ12" s="16">
        <v>3938.2078699999993</v>
      </c>
      <c r="CA12" s="16">
        <v>3934.5327729999995</v>
      </c>
      <c r="CB12" s="16">
        <v>3913.921938</v>
      </c>
      <c r="CC12" s="16">
        <v>3898.312462999999</v>
      </c>
      <c r="CD12" s="16">
        <v>3903.686478</v>
      </c>
      <c r="CE12" s="16">
        <v>3916.6994350000004</v>
      </c>
      <c r="CF12" s="16">
        <v>3911.7322190000004</v>
      </c>
      <c r="CG12" s="16">
        <v>3900.317923</v>
      </c>
      <c r="CH12" s="16">
        <v>3877.2056650000004</v>
      </c>
      <c r="CI12" s="16">
        <v>3814.2287879999994</v>
      </c>
      <c r="CJ12" s="16">
        <v>3765.7924549999993</v>
      </c>
      <c r="CK12" s="16">
        <v>3707.820404000001</v>
      </c>
      <c r="CL12" s="16">
        <v>3566.4417129999997</v>
      </c>
      <c r="CM12" s="16">
        <v>3512.025866</v>
      </c>
      <c r="CN12" s="16">
        <v>3492.8550449999993</v>
      </c>
      <c r="CO12" s="16">
        <v>3385.019896</v>
      </c>
      <c r="CP12" s="16">
        <v>3309.51262</v>
      </c>
      <c r="CQ12" s="16">
        <v>3258.9149419999994</v>
      </c>
      <c r="CR12" s="16">
        <v>3232.8027129999996</v>
      </c>
      <c r="CS12" s="16">
        <v>3108.7817209999994</v>
      </c>
      <c r="CT12" s="16">
        <v>2960.7364170000005</v>
      </c>
    </row>
    <row r="13" ht="12.75" customHeight="1">
      <c r="A13" s="14" t="s">
        <v>867</v>
      </c>
      <c r="B13" s="16">
        <v>103209.70805099997</v>
      </c>
      <c r="C13" s="16">
        <v>573.9068520000001</v>
      </c>
      <c r="D13" s="16">
        <v>583.2825570000001</v>
      </c>
      <c r="E13" s="16">
        <v>579.854111</v>
      </c>
      <c r="F13" s="16">
        <v>576.62213</v>
      </c>
      <c r="G13" s="16">
        <v>572.685888</v>
      </c>
      <c r="H13" s="16">
        <v>583.58018</v>
      </c>
      <c r="I13" s="16">
        <v>574.4509269999999</v>
      </c>
      <c r="J13" s="16">
        <v>571.0571470000001</v>
      </c>
      <c r="K13" s="16">
        <v>572.0504090000002</v>
      </c>
      <c r="L13" s="16">
        <v>575.617317</v>
      </c>
      <c r="M13" s="16">
        <v>575.6804600000002</v>
      </c>
      <c r="N13" s="16">
        <v>574.0845460000002</v>
      </c>
      <c r="O13" s="16">
        <v>576.2062090000001</v>
      </c>
      <c r="P13" s="16">
        <v>578.645981</v>
      </c>
      <c r="Q13" s="16">
        <v>573.2420129999998</v>
      </c>
      <c r="R13" s="16">
        <v>577.7045</v>
      </c>
      <c r="S13" s="16">
        <v>575.848158</v>
      </c>
      <c r="T13" s="16">
        <v>578.0891080000001</v>
      </c>
      <c r="U13" s="16">
        <v>575.0794580000002</v>
      </c>
      <c r="V13" s="16">
        <v>575.1947520000001</v>
      </c>
      <c r="W13" s="16">
        <v>579.783266</v>
      </c>
      <c r="X13" s="16">
        <v>577.431634</v>
      </c>
      <c r="Y13" s="16">
        <v>578.349811</v>
      </c>
      <c r="Z13" s="16">
        <v>573.092461</v>
      </c>
      <c r="AA13" s="16">
        <v>593.386024</v>
      </c>
      <c r="AB13" s="16">
        <v>590.35768</v>
      </c>
      <c r="AC13" s="16">
        <v>601.383233</v>
      </c>
      <c r="AD13" s="16">
        <v>615.324302</v>
      </c>
      <c r="AE13" s="16">
        <v>603.6024730000001</v>
      </c>
      <c r="AF13" s="16">
        <v>599.346585</v>
      </c>
      <c r="AG13" s="16">
        <v>593.675793</v>
      </c>
      <c r="AH13" s="16">
        <v>601.4734279999997</v>
      </c>
      <c r="AI13" s="16">
        <v>600.724931</v>
      </c>
      <c r="AJ13" s="16">
        <v>626.4864279999999</v>
      </c>
      <c r="AK13" s="16">
        <v>641.6671170000001</v>
      </c>
      <c r="AL13" s="16">
        <v>645.817275</v>
      </c>
      <c r="AM13" s="16">
        <v>650.7212709999999</v>
      </c>
      <c r="AN13" s="16">
        <v>650.1506459999998</v>
      </c>
      <c r="AO13" s="16">
        <v>664.228777</v>
      </c>
      <c r="AP13" s="16">
        <v>663.8991639999999</v>
      </c>
      <c r="AQ13" s="16">
        <v>650.2736869999999</v>
      </c>
      <c r="AR13" s="16">
        <v>653.1245960000001</v>
      </c>
      <c r="AS13" s="16">
        <v>681.522898</v>
      </c>
      <c r="AT13" s="16">
        <v>733.2216290000001</v>
      </c>
      <c r="AU13" s="16">
        <v>819.2482709999999</v>
      </c>
      <c r="AV13" s="16">
        <v>874.5009870000001</v>
      </c>
      <c r="AW13" s="16">
        <v>962.1867749999997</v>
      </c>
      <c r="AX13" s="16">
        <v>1038.5887149999996</v>
      </c>
      <c r="AY13" s="16">
        <v>1099.215266</v>
      </c>
      <c r="AZ13" s="16">
        <v>1191.8117950000005</v>
      </c>
      <c r="BA13" s="16">
        <v>1316.5640110000002</v>
      </c>
      <c r="BB13" s="16">
        <v>1419.1852000000006</v>
      </c>
      <c r="BC13" s="16">
        <v>1533.392135</v>
      </c>
      <c r="BD13" s="16">
        <v>1682.027431</v>
      </c>
      <c r="BE13" s="16">
        <v>1714.4746909999994</v>
      </c>
      <c r="BF13" s="16">
        <v>1839.1065640000002</v>
      </c>
      <c r="BG13" s="16">
        <v>1943.5147369999997</v>
      </c>
      <c r="BH13" s="16">
        <v>2048.5789060000006</v>
      </c>
      <c r="BI13" s="16">
        <v>2096.3319419999993</v>
      </c>
      <c r="BJ13" s="16">
        <v>2162.097553</v>
      </c>
      <c r="BK13" s="16">
        <v>2213.9030720000014</v>
      </c>
      <c r="BL13" s="16">
        <v>2278.730231</v>
      </c>
      <c r="BM13" s="16">
        <v>2301.547828</v>
      </c>
      <c r="BN13" s="16">
        <v>2319.615770000001</v>
      </c>
      <c r="BO13" s="16">
        <v>2344.006593999999</v>
      </c>
      <c r="BP13" s="16">
        <v>2355.4444159999994</v>
      </c>
      <c r="BQ13" s="16">
        <v>2358.301778</v>
      </c>
      <c r="BR13" s="16">
        <v>2355.8645519999995</v>
      </c>
      <c r="BS13" s="16">
        <v>2294.189061000001</v>
      </c>
      <c r="BT13" s="16">
        <v>2239.8816360000005</v>
      </c>
      <c r="BU13" s="16">
        <v>2173.1394240000004</v>
      </c>
      <c r="BV13" s="16">
        <v>2079.6629040000007</v>
      </c>
      <c r="BW13" s="16">
        <v>1940.7208070000001</v>
      </c>
      <c r="BX13" s="16">
        <v>1826.8288060000004</v>
      </c>
      <c r="BY13" s="16">
        <v>1715.7511000000002</v>
      </c>
      <c r="BZ13" s="16">
        <v>1610.2648009999994</v>
      </c>
      <c r="CA13" s="16">
        <v>1479.019038</v>
      </c>
      <c r="CB13" s="16">
        <v>1436.1253449999997</v>
      </c>
      <c r="CC13" s="16">
        <v>1328.8272190000002</v>
      </c>
      <c r="CD13" s="16">
        <v>1268.0564049999998</v>
      </c>
      <c r="CE13" s="16">
        <v>1276.3470129999998</v>
      </c>
      <c r="CF13" s="16">
        <v>1355.0572269999998</v>
      </c>
      <c r="CG13" s="16">
        <v>1243.7113639999995</v>
      </c>
      <c r="CH13" s="16">
        <v>1099.899335</v>
      </c>
      <c r="CI13" s="16">
        <v>989.9853720000004</v>
      </c>
      <c r="CJ13" s="16">
        <v>865.4573060000004</v>
      </c>
      <c r="CK13" s="16">
        <v>718.7045559999999</v>
      </c>
      <c r="CL13" s="16">
        <v>675.5716349999999</v>
      </c>
      <c r="CM13" s="16">
        <v>633.768119</v>
      </c>
      <c r="CN13" s="16">
        <v>612.477892</v>
      </c>
      <c r="CO13" s="16">
        <v>607.688508</v>
      </c>
      <c r="CP13" s="16">
        <v>606.2212499999998</v>
      </c>
      <c r="CQ13" s="16">
        <v>608.764546</v>
      </c>
      <c r="CR13" s="16">
        <v>615.8631629999999</v>
      </c>
      <c r="CS13" s="16">
        <v>581.3650059999999</v>
      </c>
      <c r="CT13" s="16">
        <v>566.1921810000002</v>
      </c>
    </row>
    <row r="14" ht="12.75" customHeight="1">
      <c r="A14" s="14" t="s">
        <v>868</v>
      </c>
      <c r="B14" s="16">
        <v>474997.1481909999</v>
      </c>
      <c r="C14" s="16">
        <v>3540.0604439999993</v>
      </c>
      <c r="D14" s="16">
        <v>3391.8315569999995</v>
      </c>
      <c r="E14" s="16">
        <v>3226.418861999999</v>
      </c>
      <c r="F14" s="16">
        <v>3150.8626460000005</v>
      </c>
      <c r="G14" s="16">
        <v>3097.5578400000004</v>
      </c>
      <c r="H14" s="16">
        <v>3046.2115740000013</v>
      </c>
      <c r="I14" s="16">
        <v>3002.590856</v>
      </c>
      <c r="J14" s="16">
        <v>2968.639612</v>
      </c>
      <c r="K14" s="16">
        <v>2928.5087420000004</v>
      </c>
      <c r="L14" s="16">
        <v>2863.7300979999995</v>
      </c>
      <c r="M14" s="16">
        <v>2834.525838999999</v>
      </c>
      <c r="N14" s="16">
        <v>2801.334923</v>
      </c>
      <c r="O14" s="16">
        <v>2759.574301</v>
      </c>
      <c r="P14" s="16">
        <v>2770.0247879999997</v>
      </c>
      <c r="Q14" s="16">
        <v>2694.9015130000003</v>
      </c>
      <c r="R14" s="16">
        <v>2692.694803000001</v>
      </c>
      <c r="S14" s="16">
        <v>2740.7674259999994</v>
      </c>
      <c r="T14" s="16">
        <v>2812.292918</v>
      </c>
      <c r="U14" s="16">
        <v>2860.9143630000003</v>
      </c>
      <c r="V14" s="16">
        <v>2933.159948999999</v>
      </c>
      <c r="W14" s="16">
        <v>3065.847193</v>
      </c>
      <c r="X14" s="16">
        <v>3164.7318020000007</v>
      </c>
      <c r="Y14" s="16">
        <v>3258.5831469999994</v>
      </c>
      <c r="Z14" s="16">
        <v>3415.2983910000007</v>
      </c>
      <c r="AA14" s="16">
        <v>3677.3576060000014</v>
      </c>
      <c r="AB14" s="16">
        <v>3828.652434</v>
      </c>
      <c r="AC14" s="16">
        <v>3906.5261210000012</v>
      </c>
      <c r="AD14" s="16">
        <v>3966.5291359999997</v>
      </c>
      <c r="AE14" s="16">
        <v>4030.1310569999996</v>
      </c>
      <c r="AF14" s="16">
        <v>3996.082928</v>
      </c>
      <c r="AG14" s="16">
        <v>4009.0213520000007</v>
      </c>
      <c r="AH14" s="16">
        <v>4046.45617</v>
      </c>
      <c r="AI14" s="16">
        <v>4208.452224</v>
      </c>
      <c r="AJ14" s="16">
        <v>4361.264389</v>
      </c>
      <c r="AK14" s="16">
        <v>4491.602692999999</v>
      </c>
      <c r="AL14" s="16">
        <v>4628.279703000003</v>
      </c>
      <c r="AM14" s="16">
        <v>4805.811853999999</v>
      </c>
      <c r="AN14" s="16">
        <v>4897.795402999999</v>
      </c>
      <c r="AO14" s="16">
        <v>4973.321173</v>
      </c>
      <c r="AP14" s="16">
        <v>5079.777715</v>
      </c>
      <c r="AQ14" s="16">
        <v>5257.427454999999</v>
      </c>
      <c r="AR14" s="16">
        <v>5417.629870000002</v>
      </c>
      <c r="AS14" s="16">
        <v>5576.531472</v>
      </c>
      <c r="AT14" s="16">
        <v>5654.547595000002</v>
      </c>
      <c r="AU14" s="16">
        <v>5770.491038000001</v>
      </c>
      <c r="AV14" s="16">
        <v>5908.0701519999975</v>
      </c>
      <c r="AW14" s="16">
        <v>5985.405753</v>
      </c>
      <c r="AX14" s="16">
        <v>6049.394099000001</v>
      </c>
      <c r="AY14" s="16">
        <v>6121.102843999998</v>
      </c>
      <c r="AZ14" s="16">
        <v>6178.525507999999</v>
      </c>
      <c r="BA14" s="16">
        <v>6180.646275</v>
      </c>
      <c r="BB14" s="16">
        <v>6226.339376000001</v>
      </c>
      <c r="BC14" s="16">
        <v>6288.3402639999995</v>
      </c>
      <c r="BD14" s="16">
        <v>6304.804459000001</v>
      </c>
      <c r="BE14" s="16">
        <v>6367.437128999999</v>
      </c>
      <c r="BF14" s="16">
        <v>6398.755972000004</v>
      </c>
      <c r="BG14" s="16">
        <v>6394.888387</v>
      </c>
      <c r="BH14" s="16">
        <v>6411.7154169999985</v>
      </c>
      <c r="BI14" s="16">
        <v>6445.506126000002</v>
      </c>
      <c r="BJ14" s="16">
        <v>6495.316188000002</v>
      </c>
      <c r="BK14" s="16">
        <v>6545.928043999999</v>
      </c>
      <c r="BL14" s="16">
        <v>6552.609614000001</v>
      </c>
      <c r="BM14" s="16">
        <v>6573.760941000002</v>
      </c>
      <c r="BN14" s="16">
        <v>6595.037905999999</v>
      </c>
      <c r="BO14" s="16">
        <v>6575.012854999999</v>
      </c>
      <c r="BP14" s="16">
        <v>6574.6672960000005</v>
      </c>
      <c r="BQ14" s="16">
        <v>6566.237393999999</v>
      </c>
      <c r="BR14" s="16">
        <v>6552.037870000003</v>
      </c>
      <c r="BS14" s="16">
        <v>6548.436227000001</v>
      </c>
      <c r="BT14" s="16">
        <v>6569.748435000001</v>
      </c>
      <c r="BU14" s="16">
        <v>6561.720176999999</v>
      </c>
      <c r="BV14" s="16">
        <v>6576.204031000001</v>
      </c>
      <c r="BW14" s="16">
        <v>6589.5157580000005</v>
      </c>
      <c r="BX14" s="16">
        <v>6580.7732</v>
      </c>
      <c r="BY14" s="16">
        <v>6578.1425100000015</v>
      </c>
      <c r="BZ14" s="16">
        <v>6555.484307999997</v>
      </c>
      <c r="CA14" s="16">
        <v>6510.535868999999</v>
      </c>
      <c r="CB14" s="16">
        <v>6432.226260000001</v>
      </c>
      <c r="CC14" s="16">
        <v>6397.569327000001</v>
      </c>
      <c r="CD14" s="16">
        <v>6372.791290999997</v>
      </c>
      <c r="CE14" s="16">
        <v>6318.814488999999</v>
      </c>
      <c r="CF14" s="16">
        <v>6182.626773</v>
      </c>
      <c r="CG14" s="16">
        <v>6097.364601999999</v>
      </c>
      <c r="CH14" s="16">
        <v>6037.711604999999</v>
      </c>
      <c r="CI14" s="16">
        <v>5886.479575000001</v>
      </c>
      <c r="CJ14" s="16">
        <v>5741.933513000001</v>
      </c>
      <c r="CK14" s="16">
        <v>5638.671374000001</v>
      </c>
      <c r="CL14" s="16">
        <v>5438.806091000001</v>
      </c>
      <c r="CM14" s="16">
        <v>5132.564111999999</v>
      </c>
      <c r="CN14" s="16">
        <v>4851.731872999998</v>
      </c>
      <c r="CO14" s="16">
        <v>4641.362148000001</v>
      </c>
      <c r="CP14" s="16">
        <v>4419.398175</v>
      </c>
      <c r="CQ14" s="16">
        <v>4152.918180000001</v>
      </c>
      <c r="CR14" s="16">
        <v>3881.4709689999995</v>
      </c>
      <c r="CS14" s="16">
        <v>3748.477554999999</v>
      </c>
      <c r="CT14" s="16">
        <v>3657.3769199999992</v>
      </c>
    </row>
    <row r="15" ht="12.75" customHeight="1">
      <c r="A15" s="14" t="s">
        <v>869</v>
      </c>
      <c r="B15" s="16">
        <v>1599.3143089999999</v>
      </c>
      <c r="C15" s="16">
        <v>7.926537</v>
      </c>
      <c r="D15" s="16">
        <v>7.868168999999999</v>
      </c>
      <c r="E15" s="16">
        <v>7.465049</v>
      </c>
      <c r="F15" s="16">
        <v>2.91698</v>
      </c>
      <c r="G15" s="16">
        <v>1.620028</v>
      </c>
      <c r="H15" s="16">
        <v>1.627265</v>
      </c>
      <c r="I15" s="16">
        <v>1.626261</v>
      </c>
      <c r="J15" s="16">
        <v>1.634474</v>
      </c>
      <c r="K15" s="16">
        <v>1.6554950000000002</v>
      </c>
      <c r="L15" s="16">
        <v>1.631602</v>
      </c>
      <c r="M15" s="16">
        <v>1.6423839999999998</v>
      </c>
      <c r="N15" s="16">
        <v>1.626865</v>
      </c>
      <c r="O15" s="16">
        <v>2.582395</v>
      </c>
      <c r="P15" s="16">
        <v>2.635437</v>
      </c>
      <c r="Q15" s="16">
        <v>2.641216</v>
      </c>
      <c r="R15" s="16">
        <v>2.648197</v>
      </c>
      <c r="S15" s="16">
        <v>2.8680209999999997</v>
      </c>
      <c r="T15" s="16">
        <v>2.8454629999999996</v>
      </c>
      <c r="U15" s="16">
        <v>2.85473</v>
      </c>
      <c r="V15" s="16">
        <v>2.876217</v>
      </c>
      <c r="W15" s="16">
        <v>2.868163</v>
      </c>
      <c r="X15" s="16">
        <v>2.8432649999999997</v>
      </c>
      <c r="Y15" s="16">
        <v>2.8087400000000002</v>
      </c>
      <c r="Z15" s="16">
        <v>2.804454</v>
      </c>
      <c r="AA15" s="16">
        <v>2.827416</v>
      </c>
      <c r="AB15" s="16">
        <v>2.818527</v>
      </c>
      <c r="AC15" s="16">
        <v>2.831419</v>
      </c>
      <c r="AD15" s="16">
        <v>2.82397</v>
      </c>
      <c r="AE15" s="16">
        <v>2.8136460000000003</v>
      </c>
      <c r="AF15" s="16">
        <v>2.806943</v>
      </c>
      <c r="AG15" s="16">
        <v>2.799909</v>
      </c>
      <c r="AH15" s="16">
        <v>2.7916049999999997</v>
      </c>
      <c r="AI15" s="16">
        <v>2.80741</v>
      </c>
      <c r="AJ15" s="16">
        <v>2.7739789999999998</v>
      </c>
      <c r="AK15" s="16">
        <v>2.778937</v>
      </c>
      <c r="AL15" s="16">
        <v>2.813854</v>
      </c>
      <c r="AM15" s="16">
        <v>2.798964</v>
      </c>
      <c r="AN15" s="16">
        <v>2.758839</v>
      </c>
      <c r="AO15" s="16">
        <v>2.75358</v>
      </c>
      <c r="AP15" s="16">
        <v>2.751734</v>
      </c>
      <c r="AQ15" s="16">
        <v>2.748875</v>
      </c>
      <c r="AR15" s="16">
        <v>2.751258</v>
      </c>
      <c r="AS15" s="16">
        <v>2.746408</v>
      </c>
      <c r="AT15" s="16">
        <v>9.869727000000001</v>
      </c>
      <c r="AU15" s="16">
        <v>22.062006</v>
      </c>
      <c r="AV15" s="16">
        <v>21.966254</v>
      </c>
      <c r="AW15" s="16">
        <v>22.054968000000002</v>
      </c>
      <c r="AX15" s="16">
        <v>22.025540999999997</v>
      </c>
      <c r="AY15" s="16">
        <v>22.027214999999998</v>
      </c>
      <c r="AZ15" s="16">
        <v>22.022838</v>
      </c>
      <c r="BA15" s="16">
        <v>21.954786</v>
      </c>
      <c r="BB15" s="16">
        <v>22.040062</v>
      </c>
      <c r="BC15" s="16">
        <v>22.019897999999998</v>
      </c>
      <c r="BD15" s="16">
        <v>21.970199</v>
      </c>
      <c r="BE15" s="16">
        <v>22.09405</v>
      </c>
      <c r="BF15" s="16">
        <v>22.592222</v>
      </c>
      <c r="BG15" s="16">
        <v>31.085786</v>
      </c>
      <c r="BH15" s="16">
        <v>33.285379999999996</v>
      </c>
      <c r="BI15" s="16">
        <v>33.1381</v>
      </c>
      <c r="BJ15" s="16">
        <v>34.041093000000004</v>
      </c>
      <c r="BK15" s="16">
        <v>39.590692000000004</v>
      </c>
      <c r="BL15" s="16">
        <v>39.683749</v>
      </c>
      <c r="BM15" s="16">
        <v>39.699843</v>
      </c>
      <c r="BN15" s="16">
        <v>41.411448</v>
      </c>
      <c r="BO15" s="16">
        <v>52.249842</v>
      </c>
      <c r="BP15" s="16">
        <v>52.189205</v>
      </c>
      <c r="BQ15" s="16">
        <v>51.34157999999999</v>
      </c>
      <c r="BR15" s="16">
        <v>49.580133</v>
      </c>
      <c r="BS15" s="16">
        <v>33.672574</v>
      </c>
      <c r="BT15" s="16">
        <v>32.980597</v>
      </c>
      <c r="BU15" s="16">
        <v>32.974557</v>
      </c>
      <c r="BV15" s="16">
        <v>32.907992</v>
      </c>
      <c r="BW15" s="16">
        <v>36.638052</v>
      </c>
      <c r="BX15" s="16">
        <v>36.604696000000004</v>
      </c>
      <c r="BY15" s="16">
        <v>32.486033</v>
      </c>
      <c r="BZ15" s="16">
        <v>31.300255</v>
      </c>
      <c r="CA15" s="16">
        <v>25.472618</v>
      </c>
      <c r="CB15" s="16">
        <v>25.222722</v>
      </c>
      <c r="CC15" s="16">
        <v>25.237893999999997</v>
      </c>
      <c r="CD15" s="16">
        <v>25.276243</v>
      </c>
      <c r="CE15" s="16">
        <v>25.341461000000002</v>
      </c>
      <c r="CF15" s="16">
        <v>25.261634</v>
      </c>
      <c r="CG15" s="16">
        <v>25.300133000000002</v>
      </c>
      <c r="CH15" s="16">
        <v>25.264318000000003</v>
      </c>
      <c r="CI15" s="16">
        <v>25.229286000000002</v>
      </c>
      <c r="CJ15" s="16">
        <v>25.446472999999997</v>
      </c>
      <c r="CK15" s="16">
        <v>25.437078999999997</v>
      </c>
      <c r="CL15" s="16">
        <v>25.502744000000003</v>
      </c>
      <c r="CM15" s="16">
        <v>25.40762</v>
      </c>
      <c r="CN15" s="16">
        <v>25.38472</v>
      </c>
      <c r="CO15" s="16">
        <v>25.50392</v>
      </c>
      <c r="CP15" s="16">
        <v>24.270474999999998</v>
      </c>
      <c r="CQ15" s="16">
        <v>7.9344079999999995</v>
      </c>
      <c r="CR15" s="16">
        <v>6.558624</v>
      </c>
      <c r="CS15" s="16">
        <v>6.620119</v>
      </c>
      <c r="CT15" s="16">
        <v>6.565765</v>
      </c>
    </row>
    <row r="16" ht="12.75" customHeight="1">
      <c r="A16" s="14" t="s">
        <v>870</v>
      </c>
      <c r="B16" s="16">
        <v>120081.61607599999</v>
      </c>
      <c r="C16" s="16">
        <v>1251.5241299999998</v>
      </c>
      <c r="D16" s="16">
        <v>1251.421358</v>
      </c>
      <c r="E16" s="16">
        <v>1251.549603</v>
      </c>
      <c r="F16" s="16">
        <v>1251.641243</v>
      </c>
      <c r="G16" s="16">
        <v>1251.101129</v>
      </c>
      <c r="H16" s="16">
        <v>1251.2396059999999</v>
      </c>
      <c r="I16" s="16">
        <v>1251.192627</v>
      </c>
      <c r="J16" s="16">
        <v>1251.147933</v>
      </c>
      <c r="K16" s="16">
        <v>1251.3549540000001</v>
      </c>
      <c r="L16" s="16">
        <v>1251.3609290000002</v>
      </c>
      <c r="M16" s="16">
        <v>1251.3554209999998</v>
      </c>
      <c r="N16" s="16">
        <v>1251.319512</v>
      </c>
      <c r="O16" s="16">
        <v>1251.546012</v>
      </c>
      <c r="P16" s="16">
        <v>1251.34488</v>
      </c>
      <c r="Q16" s="16">
        <v>1251.44079</v>
      </c>
      <c r="R16" s="16">
        <v>1251.324557</v>
      </c>
      <c r="S16" s="16">
        <v>1251.420397</v>
      </c>
      <c r="T16" s="16">
        <v>1251.3256820000001</v>
      </c>
      <c r="U16" s="16">
        <v>1251.42172</v>
      </c>
      <c r="V16" s="16">
        <v>1251.2486519999998</v>
      </c>
      <c r="W16" s="16">
        <v>1251.5611940000001</v>
      </c>
      <c r="X16" s="16">
        <v>1251.2201699999998</v>
      </c>
      <c r="Y16" s="16">
        <v>1251.2558099999999</v>
      </c>
      <c r="Z16" s="16">
        <v>1251.2069099999999</v>
      </c>
      <c r="AA16" s="16">
        <v>1251.5629029999998</v>
      </c>
      <c r="AB16" s="16">
        <v>1251.384294</v>
      </c>
      <c r="AC16" s="16">
        <v>1251.433765</v>
      </c>
      <c r="AD16" s="16">
        <v>1251.2264919999998</v>
      </c>
      <c r="AE16" s="16">
        <v>1251.5377700000001</v>
      </c>
      <c r="AF16" s="16">
        <v>1251.5529199999999</v>
      </c>
      <c r="AG16" s="16">
        <v>1251.454039</v>
      </c>
      <c r="AH16" s="16">
        <v>1251.877134</v>
      </c>
      <c r="AI16" s="16">
        <v>1251.5856750000003</v>
      </c>
      <c r="AJ16" s="16">
        <v>1251.7471229999999</v>
      </c>
      <c r="AK16" s="16">
        <v>1252.145391</v>
      </c>
      <c r="AL16" s="16">
        <v>1252.020126</v>
      </c>
      <c r="AM16" s="16">
        <v>1251.697106</v>
      </c>
      <c r="AN16" s="16">
        <v>1251.8367210000001</v>
      </c>
      <c r="AO16" s="16">
        <v>1251.828208</v>
      </c>
      <c r="AP16" s="16">
        <v>1251.952296</v>
      </c>
      <c r="AQ16" s="16">
        <v>1252.039385</v>
      </c>
      <c r="AR16" s="16">
        <v>1252.849481</v>
      </c>
      <c r="AS16" s="16">
        <v>1253.276404</v>
      </c>
      <c r="AT16" s="16">
        <v>1253.408439</v>
      </c>
      <c r="AU16" s="16">
        <v>1253.587311</v>
      </c>
      <c r="AV16" s="16">
        <v>1253.4365109999999</v>
      </c>
      <c r="AW16" s="16">
        <v>1253.743431</v>
      </c>
      <c r="AX16" s="16">
        <v>1253.4484069999999</v>
      </c>
      <c r="AY16" s="16">
        <v>1253.296632</v>
      </c>
      <c r="AZ16" s="16">
        <v>1253.4153450000001</v>
      </c>
      <c r="BA16" s="16">
        <v>1253.1628409999998</v>
      </c>
      <c r="BB16" s="16">
        <v>1252.3702870000002</v>
      </c>
      <c r="BC16" s="16">
        <v>1251.731349</v>
      </c>
      <c r="BD16" s="16">
        <v>1251.1344769999998</v>
      </c>
      <c r="BE16" s="16">
        <v>1251.559825</v>
      </c>
      <c r="BF16" s="16">
        <v>1250.8833190000003</v>
      </c>
      <c r="BG16" s="16">
        <v>1250.724436</v>
      </c>
      <c r="BH16" s="16">
        <v>1250.6524239999999</v>
      </c>
      <c r="BI16" s="16">
        <v>1250.435481</v>
      </c>
      <c r="BJ16" s="16">
        <v>1250.121728</v>
      </c>
      <c r="BK16" s="16">
        <v>1250.063975</v>
      </c>
      <c r="BL16" s="16">
        <v>1249.950356</v>
      </c>
      <c r="BM16" s="16">
        <v>1249.746368</v>
      </c>
      <c r="BN16" s="16">
        <v>1249.484345</v>
      </c>
      <c r="BO16" s="16">
        <v>1249.4010739999999</v>
      </c>
      <c r="BP16" s="16">
        <v>1249.2298270000001</v>
      </c>
      <c r="BQ16" s="16">
        <v>1249.390206</v>
      </c>
      <c r="BR16" s="16">
        <v>1249.19557</v>
      </c>
      <c r="BS16" s="16">
        <v>1249.2028979999998</v>
      </c>
      <c r="BT16" s="16">
        <v>1249.0789120000002</v>
      </c>
      <c r="BU16" s="16">
        <v>1249.0345270000003</v>
      </c>
      <c r="BV16" s="16">
        <v>1248.772035</v>
      </c>
      <c r="BW16" s="16">
        <v>1248.907787</v>
      </c>
      <c r="BX16" s="16">
        <v>1249.240589</v>
      </c>
      <c r="BY16" s="16">
        <v>1249.288773</v>
      </c>
      <c r="BZ16" s="16">
        <v>1249.085028</v>
      </c>
      <c r="CA16" s="16">
        <v>1249.4849060000001</v>
      </c>
      <c r="CB16" s="16">
        <v>1248.635133</v>
      </c>
      <c r="CC16" s="16">
        <v>1248.6919669999997</v>
      </c>
      <c r="CD16" s="16">
        <v>1249.0729089999998</v>
      </c>
      <c r="CE16" s="16">
        <v>1249.645688</v>
      </c>
      <c r="CF16" s="16">
        <v>1249.442497</v>
      </c>
      <c r="CG16" s="16">
        <v>1249.498628</v>
      </c>
      <c r="CH16" s="16">
        <v>1249.195142</v>
      </c>
      <c r="CI16" s="16">
        <v>1248.8520509999998</v>
      </c>
      <c r="CJ16" s="16">
        <v>1249.368442</v>
      </c>
      <c r="CK16" s="16">
        <v>1249.659941</v>
      </c>
      <c r="CL16" s="16">
        <v>1249.5810689999998</v>
      </c>
      <c r="CM16" s="16">
        <v>1249.5179119999998</v>
      </c>
      <c r="CN16" s="16">
        <v>1249.2629310000002</v>
      </c>
      <c r="CO16" s="16">
        <v>1249.312048</v>
      </c>
      <c r="CP16" s="16">
        <v>1250.2785640000002</v>
      </c>
      <c r="CQ16" s="16">
        <v>1249.538525</v>
      </c>
      <c r="CR16" s="16">
        <v>1249.4745309999998</v>
      </c>
      <c r="CS16" s="16">
        <v>1249.4785819999997</v>
      </c>
      <c r="CT16" s="16">
        <v>1249.907645</v>
      </c>
    </row>
    <row r="17" ht="12.75" customHeight="1">
      <c r="A17" s="14" t="s">
        <v>871</v>
      </c>
      <c r="B17" s="16">
        <v>3.9937570000000013</v>
      </c>
      <c r="C17" s="16">
        <v>0.066191</v>
      </c>
      <c r="D17" s="16">
        <v>0.134295</v>
      </c>
      <c r="E17" s="16">
        <v>0.159842</v>
      </c>
      <c r="F17" s="16">
        <v>0.058229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0.111904</v>
      </c>
      <c r="X17" s="16">
        <v>0.057499</v>
      </c>
      <c r="Y17" s="16">
        <v>0.045532</v>
      </c>
      <c r="Z17" s="16">
        <v>0.012842</v>
      </c>
      <c r="AA17" s="16">
        <v>0.136506</v>
      </c>
      <c r="AB17" s="16">
        <v>0.054328</v>
      </c>
      <c r="AC17" s="16">
        <v>0.0</v>
      </c>
      <c r="AD17" s="16">
        <v>0.055518</v>
      </c>
      <c r="AE17" s="16">
        <v>0.055428</v>
      </c>
      <c r="AF17" s="16">
        <v>0.055389</v>
      </c>
      <c r="AG17" s="16">
        <v>0.0</v>
      </c>
      <c r="AH17" s="16">
        <v>0.148488</v>
      </c>
      <c r="AI17" s="16">
        <v>0.054303</v>
      </c>
      <c r="AJ17" s="16">
        <v>0.059079</v>
      </c>
      <c r="AK17" s="16">
        <v>0.0</v>
      </c>
      <c r="AL17" s="16">
        <v>0.11404</v>
      </c>
      <c r="AM17" s="16">
        <v>0.111667</v>
      </c>
      <c r="AN17" s="16">
        <v>0.0</v>
      </c>
      <c r="AO17" s="16">
        <v>0.058917</v>
      </c>
      <c r="AP17" s="16">
        <v>0.056388</v>
      </c>
      <c r="AQ17" s="16">
        <v>0.0</v>
      </c>
      <c r="AR17" s="16">
        <v>0.058106</v>
      </c>
      <c r="AS17" s="16">
        <v>0.057206</v>
      </c>
      <c r="AT17" s="16">
        <v>0.0</v>
      </c>
      <c r="AU17" s="16">
        <v>0.0</v>
      </c>
      <c r="AV17" s="16">
        <v>0.057661</v>
      </c>
      <c r="AW17" s="16">
        <v>0.0</v>
      </c>
      <c r="AX17" s="16">
        <v>0.0</v>
      </c>
      <c r="AY17" s="16">
        <v>0.0</v>
      </c>
      <c r="AZ17" s="16">
        <v>0.054467</v>
      </c>
      <c r="BA17" s="16">
        <v>0.0</v>
      </c>
      <c r="BB17" s="16">
        <v>0.0</v>
      </c>
      <c r="BC17" s="16">
        <v>0.0</v>
      </c>
      <c r="BD17" s="16">
        <v>0.056425</v>
      </c>
      <c r="BE17" s="16">
        <v>0.103096</v>
      </c>
      <c r="BF17" s="16">
        <v>0.0</v>
      </c>
      <c r="BG17" s="16">
        <v>0.0</v>
      </c>
      <c r="BH17" s="16">
        <v>0.056458</v>
      </c>
      <c r="BI17" s="16">
        <v>0.0</v>
      </c>
      <c r="BJ17" s="16">
        <v>0.055227</v>
      </c>
      <c r="BK17" s="16">
        <v>0.0</v>
      </c>
      <c r="BL17" s="16">
        <v>0.0</v>
      </c>
      <c r="BM17" s="16">
        <v>0.396802</v>
      </c>
      <c r="BN17" s="16">
        <v>0.133697</v>
      </c>
      <c r="BO17" s="16">
        <v>0.067811</v>
      </c>
      <c r="BP17" s="16">
        <v>0.194827</v>
      </c>
      <c r="BQ17" s="16">
        <v>0.082447</v>
      </c>
      <c r="BR17" s="16">
        <v>0.0</v>
      </c>
      <c r="BS17" s="16">
        <v>0.0</v>
      </c>
      <c r="BT17" s="16">
        <v>0.0</v>
      </c>
      <c r="BU17" s="16">
        <v>0.0</v>
      </c>
      <c r="BV17" s="16">
        <v>0.058978</v>
      </c>
      <c r="BW17" s="16">
        <v>0.148186</v>
      </c>
      <c r="BX17" s="16">
        <v>0.0</v>
      </c>
      <c r="BY17" s="16">
        <v>0.060661</v>
      </c>
      <c r="BZ17" s="16">
        <v>0.0</v>
      </c>
      <c r="CA17" s="16">
        <v>0.109016</v>
      </c>
      <c r="CB17" s="16">
        <v>0.058365</v>
      </c>
      <c r="CC17" s="16">
        <v>0.0</v>
      </c>
      <c r="CD17" s="16">
        <v>0.0</v>
      </c>
      <c r="CE17" s="16">
        <v>0.058247</v>
      </c>
      <c r="CF17" s="16">
        <v>0.0</v>
      </c>
      <c r="CG17" s="16">
        <v>0.0</v>
      </c>
      <c r="CH17" s="16">
        <v>0.0</v>
      </c>
      <c r="CI17" s="16">
        <v>0.0</v>
      </c>
      <c r="CJ17" s="16">
        <v>0.0</v>
      </c>
      <c r="CK17" s="16">
        <v>0.0</v>
      </c>
      <c r="CL17" s="16">
        <v>0.0</v>
      </c>
      <c r="CM17" s="16">
        <v>0.049602</v>
      </c>
      <c r="CN17" s="16">
        <v>0.065394</v>
      </c>
      <c r="CO17" s="16">
        <v>0.0</v>
      </c>
      <c r="CP17" s="16">
        <v>0.236717</v>
      </c>
      <c r="CQ17" s="16">
        <v>0.0</v>
      </c>
      <c r="CR17" s="16">
        <v>0.054336</v>
      </c>
      <c r="CS17" s="16">
        <v>0.11364</v>
      </c>
      <c r="CT17" s="16">
        <v>0.0</v>
      </c>
    </row>
    <row r="18" ht="12.75" customHeight="1">
      <c r="A18" s="14" t="s">
        <v>872</v>
      </c>
      <c r="B18" s="16">
        <v>1527.758271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0.063851</v>
      </c>
      <c r="AG18" s="16">
        <v>0.832128</v>
      </c>
      <c r="AH18" s="16">
        <v>2.9020780000000004</v>
      </c>
      <c r="AI18" s="16">
        <v>5.74091</v>
      </c>
      <c r="AJ18" s="16">
        <v>7.9014619999999995</v>
      </c>
      <c r="AK18" s="16">
        <v>11.853297</v>
      </c>
      <c r="AL18" s="16">
        <v>15.228001999999998</v>
      </c>
      <c r="AM18" s="16">
        <v>17.276662</v>
      </c>
      <c r="AN18" s="16">
        <v>23.021184</v>
      </c>
      <c r="AO18" s="16">
        <v>25.621902</v>
      </c>
      <c r="AP18" s="16">
        <v>26.158268</v>
      </c>
      <c r="AQ18" s="16">
        <v>28.031062999999996</v>
      </c>
      <c r="AR18" s="16">
        <v>30.630373000000002</v>
      </c>
      <c r="AS18" s="16">
        <v>34.476094</v>
      </c>
      <c r="AT18" s="16">
        <v>35.49776200000001</v>
      </c>
      <c r="AU18" s="16">
        <v>35.126037000000004</v>
      </c>
      <c r="AV18" s="16">
        <v>37.905858</v>
      </c>
      <c r="AW18" s="16">
        <v>38.575348</v>
      </c>
      <c r="AX18" s="16">
        <v>36.982732999999996</v>
      </c>
      <c r="AY18" s="16">
        <v>41.762344</v>
      </c>
      <c r="AZ18" s="16">
        <v>41.560988</v>
      </c>
      <c r="BA18" s="16">
        <v>42.867765</v>
      </c>
      <c r="BB18" s="16">
        <v>41.352058</v>
      </c>
      <c r="BC18" s="16">
        <v>43.227807000000006</v>
      </c>
      <c r="BD18" s="16">
        <v>41.23917600000001</v>
      </c>
      <c r="BE18" s="16">
        <v>41.898514999999996</v>
      </c>
      <c r="BF18" s="16">
        <v>43.569967999999996</v>
      </c>
      <c r="BG18" s="16">
        <v>44.937366</v>
      </c>
      <c r="BH18" s="16">
        <v>43.266223000000004</v>
      </c>
      <c r="BI18" s="16">
        <v>40.465955</v>
      </c>
      <c r="BJ18" s="16">
        <v>40.251687</v>
      </c>
      <c r="BK18" s="16">
        <v>42.554793</v>
      </c>
      <c r="BL18" s="16">
        <v>40.449228</v>
      </c>
      <c r="BM18" s="16">
        <v>41.314813</v>
      </c>
      <c r="BN18" s="16">
        <v>41.139591</v>
      </c>
      <c r="BO18" s="16">
        <v>46.004913</v>
      </c>
      <c r="BP18" s="16">
        <v>41.434205</v>
      </c>
      <c r="BQ18" s="16">
        <v>37.385213</v>
      </c>
      <c r="BR18" s="16">
        <v>41.314330000000005</v>
      </c>
      <c r="BS18" s="16">
        <v>36.985637999999994</v>
      </c>
      <c r="BT18" s="16">
        <v>37.476212000000004</v>
      </c>
      <c r="BU18" s="16">
        <v>40.499214</v>
      </c>
      <c r="BV18" s="16">
        <v>38.91712700000001</v>
      </c>
      <c r="BW18" s="16">
        <v>35.21497</v>
      </c>
      <c r="BX18" s="16">
        <v>30.056937999999995</v>
      </c>
      <c r="BY18" s="16">
        <v>24.203816999999997</v>
      </c>
      <c r="BZ18" s="16">
        <v>16.549273000000003</v>
      </c>
      <c r="CA18" s="16">
        <v>9.706639</v>
      </c>
      <c r="CB18" s="16">
        <v>4.666868</v>
      </c>
      <c r="CC18" s="16">
        <v>1.488283</v>
      </c>
      <c r="CD18" s="16">
        <v>0.171342</v>
      </c>
      <c r="CE18" s="16">
        <v>0.0</v>
      </c>
      <c r="CF18" s="16">
        <v>0.0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</row>
    <row r="19" ht="12.75" customHeight="1">
      <c r="A19" s="14" t="s">
        <v>873</v>
      </c>
      <c r="B19" s="16">
        <v>104226.97990199999</v>
      </c>
      <c r="C19" s="16">
        <v>1746.4635369999992</v>
      </c>
      <c r="D19" s="16">
        <v>1708.0392569999995</v>
      </c>
      <c r="E19" s="16">
        <v>1716.1288379999994</v>
      </c>
      <c r="F19" s="16">
        <v>1727.4861999999994</v>
      </c>
      <c r="G19" s="16">
        <v>1698.148204</v>
      </c>
      <c r="H19" s="16">
        <v>1682.3717900000004</v>
      </c>
      <c r="I19" s="16">
        <v>1679.2795200000003</v>
      </c>
      <c r="J19" s="16">
        <v>1680.3210590000006</v>
      </c>
      <c r="K19" s="16">
        <v>1681.3121489999999</v>
      </c>
      <c r="L19" s="16">
        <v>1715.824435</v>
      </c>
      <c r="M19" s="16">
        <v>1703.6665300000002</v>
      </c>
      <c r="N19" s="16">
        <v>1712.18607</v>
      </c>
      <c r="O19" s="16">
        <v>1704.5674220000003</v>
      </c>
      <c r="P19" s="16">
        <v>1685.179635</v>
      </c>
      <c r="Q19" s="16">
        <v>1725.2769909999988</v>
      </c>
      <c r="R19" s="16">
        <v>1720.9406820000002</v>
      </c>
      <c r="S19" s="16">
        <v>1682.9833799999997</v>
      </c>
      <c r="T19" s="16">
        <v>1638.6653740000006</v>
      </c>
      <c r="U19" s="16">
        <v>1601.9308169999997</v>
      </c>
      <c r="V19" s="16">
        <v>1563.5757040000003</v>
      </c>
      <c r="W19" s="16">
        <v>1515.8931060000004</v>
      </c>
      <c r="X19" s="16">
        <v>1471.485536</v>
      </c>
      <c r="Y19" s="16">
        <v>1432.020986</v>
      </c>
      <c r="Z19" s="16">
        <v>1384.5340240000003</v>
      </c>
      <c r="AA19" s="16">
        <v>1334.641117</v>
      </c>
      <c r="AB19" s="16">
        <v>1307.9543209999995</v>
      </c>
      <c r="AC19" s="16">
        <v>1265.3797319999996</v>
      </c>
      <c r="AD19" s="16">
        <v>1211.4066719999996</v>
      </c>
      <c r="AE19" s="16">
        <v>1183.1036850000003</v>
      </c>
      <c r="AF19" s="16">
        <v>1162.757103</v>
      </c>
      <c r="AG19" s="16">
        <v>1108.8822769999997</v>
      </c>
      <c r="AH19" s="16">
        <v>1059.980693</v>
      </c>
      <c r="AI19" s="16">
        <v>994.1151440000002</v>
      </c>
      <c r="AJ19" s="16">
        <v>873.1014960000002</v>
      </c>
      <c r="AK19" s="16">
        <v>752.248072</v>
      </c>
      <c r="AL19" s="16">
        <v>690.8020489999994</v>
      </c>
      <c r="AM19" s="16">
        <v>660.910171</v>
      </c>
      <c r="AN19" s="16">
        <v>643.752971</v>
      </c>
      <c r="AO19" s="16">
        <v>637.588154</v>
      </c>
      <c r="AP19" s="16">
        <v>635.2596200000004</v>
      </c>
      <c r="AQ19" s="16">
        <v>649.2045739999999</v>
      </c>
      <c r="AR19" s="16">
        <v>628.7754839999999</v>
      </c>
      <c r="AS19" s="16">
        <v>583.108236</v>
      </c>
      <c r="AT19" s="16">
        <v>553.1695319999999</v>
      </c>
      <c r="AU19" s="16">
        <v>519.2793389999997</v>
      </c>
      <c r="AV19" s="16">
        <v>512.7647</v>
      </c>
      <c r="AW19" s="16">
        <v>507.5588080000001</v>
      </c>
      <c r="AX19" s="16">
        <v>489.78576800000013</v>
      </c>
      <c r="AY19" s="16">
        <v>505.83346700000004</v>
      </c>
      <c r="AZ19" s="16">
        <v>515.928786</v>
      </c>
      <c r="BA19" s="16">
        <v>543.5214520000003</v>
      </c>
      <c r="BB19" s="16">
        <v>539.784918</v>
      </c>
      <c r="BC19" s="16">
        <v>529.127173</v>
      </c>
      <c r="BD19" s="16">
        <v>538.0757750000001</v>
      </c>
      <c r="BE19" s="16">
        <v>572.926275</v>
      </c>
      <c r="BF19" s="16">
        <v>582.7535139999999</v>
      </c>
      <c r="BG19" s="16">
        <v>593.236409</v>
      </c>
      <c r="BH19" s="16">
        <v>594.3892079999997</v>
      </c>
      <c r="BI19" s="16">
        <v>613.4913929999998</v>
      </c>
      <c r="BJ19" s="16">
        <v>599.055192</v>
      </c>
      <c r="BK19" s="16">
        <v>583.637848</v>
      </c>
      <c r="BL19" s="16">
        <v>581.6032929999999</v>
      </c>
      <c r="BM19" s="16">
        <v>575.636477</v>
      </c>
      <c r="BN19" s="16">
        <v>574.6867590000002</v>
      </c>
      <c r="BO19" s="16">
        <v>577.8500319999998</v>
      </c>
      <c r="BP19" s="16">
        <v>608.3268089999998</v>
      </c>
      <c r="BQ19" s="16">
        <v>637.7304119999999</v>
      </c>
      <c r="BR19" s="16">
        <v>657.4585150000001</v>
      </c>
      <c r="BS19" s="16">
        <v>676.7798730000001</v>
      </c>
      <c r="BT19" s="16">
        <v>710.1283219999999</v>
      </c>
      <c r="BU19" s="16">
        <v>743.562658</v>
      </c>
      <c r="BV19" s="16">
        <v>762.6530279999998</v>
      </c>
      <c r="BW19" s="16">
        <v>777.634575</v>
      </c>
      <c r="BX19" s="16">
        <v>808.2644549999999</v>
      </c>
      <c r="BY19" s="16">
        <v>813.7071569999997</v>
      </c>
      <c r="BZ19" s="16">
        <v>821.72722</v>
      </c>
      <c r="CA19" s="16">
        <v>810.5969109999999</v>
      </c>
      <c r="CB19" s="16">
        <v>800.3950230000002</v>
      </c>
      <c r="CC19" s="16">
        <v>813.4187440000006</v>
      </c>
      <c r="CD19" s="16">
        <v>853.7406479999999</v>
      </c>
      <c r="CE19" s="16">
        <v>896.0852810000002</v>
      </c>
      <c r="CF19" s="16">
        <v>949.8567650000001</v>
      </c>
      <c r="CG19" s="16">
        <v>1029.0596910000004</v>
      </c>
      <c r="CH19" s="16">
        <v>1137.57415</v>
      </c>
      <c r="CI19" s="16">
        <v>1245.496902</v>
      </c>
      <c r="CJ19" s="16">
        <v>1342.6102000000005</v>
      </c>
      <c r="CK19" s="16">
        <v>1439.8931329999996</v>
      </c>
      <c r="CL19" s="16">
        <v>1565.6010540000002</v>
      </c>
      <c r="CM19" s="16">
        <v>1641.8520409999996</v>
      </c>
      <c r="CN19" s="16">
        <v>1695.0530599999995</v>
      </c>
      <c r="CO19" s="16">
        <v>1754.5263379999997</v>
      </c>
      <c r="CP19" s="16">
        <v>1770.196229</v>
      </c>
      <c r="CQ19" s="16">
        <v>1787.5859070000004</v>
      </c>
      <c r="CR19" s="16">
        <v>1806.7430499999998</v>
      </c>
      <c r="CS19" s="16">
        <v>1833.6524069999998</v>
      </c>
      <c r="CT19" s="16">
        <v>1869.720409</v>
      </c>
    </row>
    <row r="20" ht="12.75" customHeight="1">
      <c r="A20" s="14" t="s">
        <v>874</v>
      </c>
      <c r="B20" s="16">
        <v>2930.9636850000006</v>
      </c>
      <c r="C20" s="16">
        <v>31.428569000000003</v>
      </c>
      <c r="D20" s="16">
        <v>31.398847</v>
      </c>
      <c r="E20" s="16">
        <v>31.424618999999996</v>
      </c>
      <c r="F20" s="16">
        <v>31.425501</v>
      </c>
      <c r="G20" s="16">
        <v>31.445823000000004</v>
      </c>
      <c r="H20" s="16">
        <v>31.428990999999996</v>
      </c>
      <c r="I20" s="16">
        <v>31.454471999999996</v>
      </c>
      <c r="J20" s="16">
        <v>31.450632000000006</v>
      </c>
      <c r="K20" s="16">
        <v>31.435559000000005</v>
      </c>
      <c r="L20" s="16">
        <v>31.451365</v>
      </c>
      <c r="M20" s="16">
        <v>31.438879</v>
      </c>
      <c r="N20" s="16">
        <v>31.440352</v>
      </c>
      <c r="O20" s="16">
        <v>31.454779000000002</v>
      </c>
      <c r="P20" s="16">
        <v>31.454380999999994</v>
      </c>
      <c r="Q20" s="16">
        <v>31.445785000000004</v>
      </c>
      <c r="R20" s="16">
        <v>31.467757999999996</v>
      </c>
      <c r="S20" s="16">
        <v>31.43962599999999</v>
      </c>
      <c r="T20" s="16">
        <v>31.452907</v>
      </c>
      <c r="U20" s="16">
        <v>31.456462000000002</v>
      </c>
      <c r="V20" s="16">
        <v>31.229207000000002</v>
      </c>
      <c r="W20" s="16">
        <v>31.314215</v>
      </c>
      <c r="X20" s="16">
        <v>31.312821999999993</v>
      </c>
      <c r="Y20" s="16">
        <v>31.140805</v>
      </c>
      <c r="Z20" s="16">
        <v>30.948474999999995</v>
      </c>
      <c r="AA20" s="16">
        <v>31.115953</v>
      </c>
      <c r="AB20" s="16">
        <v>31.131241000000003</v>
      </c>
      <c r="AC20" s="16">
        <v>30.920617</v>
      </c>
      <c r="AD20" s="16">
        <v>30.920150000000003</v>
      </c>
      <c r="AE20" s="16">
        <v>30.934707</v>
      </c>
      <c r="AF20" s="16">
        <v>30.932775</v>
      </c>
      <c r="AG20" s="16">
        <v>30.937980999999997</v>
      </c>
      <c r="AH20" s="16">
        <v>31.101857000000003</v>
      </c>
      <c r="AI20" s="16">
        <v>31.053176</v>
      </c>
      <c r="AJ20" s="16">
        <v>30.808066</v>
      </c>
      <c r="AK20" s="16">
        <v>30.585406999999996</v>
      </c>
      <c r="AL20" s="16">
        <v>29.419041000000004</v>
      </c>
      <c r="AM20" s="16">
        <v>28.599832</v>
      </c>
      <c r="AN20" s="16">
        <v>27.419451000000002</v>
      </c>
      <c r="AO20" s="16">
        <v>28.113470999999997</v>
      </c>
      <c r="AP20" s="16">
        <v>28.669637</v>
      </c>
      <c r="AQ20" s="16">
        <v>28.812129</v>
      </c>
      <c r="AR20" s="16">
        <v>29.130720999999998</v>
      </c>
      <c r="AS20" s="16">
        <v>29.323449</v>
      </c>
      <c r="AT20" s="16">
        <v>29.32149</v>
      </c>
      <c r="AU20" s="16">
        <v>28.621928999999994</v>
      </c>
      <c r="AV20" s="16">
        <v>28.469123</v>
      </c>
      <c r="AW20" s="16">
        <v>28.444041999999996</v>
      </c>
      <c r="AX20" s="16">
        <v>28.260447</v>
      </c>
      <c r="AY20" s="16">
        <v>28.13745</v>
      </c>
      <c r="AZ20" s="16">
        <v>28.425988999999994</v>
      </c>
      <c r="BA20" s="16">
        <v>29.012845999999996</v>
      </c>
      <c r="BB20" s="16">
        <v>28.742202000000002</v>
      </c>
      <c r="BC20" s="16">
        <v>29.127647000000003</v>
      </c>
      <c r="BD20" s="16">
        <v>29.331600999999996</v>
      </c>
      <c r="BE20" s="16">
        <v>30.080016</v>
      </c>
      <c r="BF20" s="16">
        <v>30.148123000000002</v>
      </c>
      <c r="BG20" s="16">
        <v>30.004127000000004</v>
      </c>
      <c r="BH20" s="16">
        <v>30.522039</v>
      </c>
      <c r="BI20" s="16">
        <v>30.430150999999995</v>
      </c>
      <c r="BJ20" s="16">
        <v>30.446441000000007</v>
      </c>
      <c r="BK20" s="16">
        <v>30.519207</v>
      </c>
      <c r="BL20" s="16">
        <v>30.549472000000005</v>
      </c>
      <c r="BM20" s="16">
        <v>30.143386999999997</v>
      </c>
      <c r="BN20" s="16">
        <v>29.997009000000002</v>
      </c>
      <c r="BO20" s="16">
        <v>30.326941999999995</v>
      </c>
      <c r="BP20" s="16">
        <v>30.418665999999998</v>
      </c>
      <c r="BQ20" s="16">
        <v>30.599679</v>
      </c>
      <c r="BR20" s="16">
        <v>30.808127000000002</v>
      </c>
      <c r="BS20" s="16">
        <v>30.861282999999993</v>
      </c>
      <c r="BT20" s="16">
        <v>30.893151000000003</v>
      </c>
      <c r="BU20" s="16">
        <v>30.671816000000003</v>
      </c>
      <c r="BV20" s="16">
        <v>30.598209000000004</v>
      </c>
      <c r="BW20" s="16">
        <v>30.929196</v>
      </c>
      <c r="BX20" s="16">
        <v>30.95809</v>
      </c>
      <c r="BY20" s="16">
        <v>30.974695</v>
      </c>
      <c r="BZ20" s="16">
        <v>31.006683999999996</v>
      </c>
      <c r="CA20" s="16">
        <v>30.989224</v>
      </c>
      <c r="CB20" s="16">
        <v>30.977666999999993</v>
      </c>
      <c r="CC20" s="16">
        <v>30.996098</v>
      </c>
      <c r="CD20" s="16">
        <v>31.01907</v>
      </c>
      <c r="CE20" s="16">
        <v>31.038374</v>
      </c>
      <c r="CF20" s="16">
        <v>31.117356000000004</v>
      </c>
      <c r="CG20" s="16">
        <v>31.137926999999998</v>
      </c>
      <c r="CH20" s="16">
        <v>31.148160999999995</v>
      </c>
      <c r="CI20" s="16">
        <v>31.163573999999997</v>
      </c>
      <c r="CJ20" s="16">
        <v>31.215309</v>
      </c>
      <c r="CK20" s="16">
        <v>31.206759</v>
      </c>
      <c r="CL20" s="16">
        <v>31.195555000000006</v>
      </c>
      <c r="CM20" s="16">
        <v>31.251793000000006</v>
      </c>
      <c r="CN20" s="16">
        <v>31.113129999999998</v>
      </c>
      <c r="CO20" s="16">
        <v>30.948962000000005</v>
      </c>
      <c r="CP20" s="16">
        <v>31.003916</v>
      </c>
      <c r="CQ20" s="16">
        <v>30.915065</v>
      </c>
      <c r="CR20" s="16">
        <v>30.82135</v>
      </c>
      <c r="CS20" s="16">
        <v>30.335811999999994</v>
      </c>
      <c r="CT20" s="16">
        <v>30.316815</v>
      </c>
    </row>
    <row r="21" ht="12.75" customHeight="1">
      <c r="A21" s="14" t="s">
        <v>875</v>
      </c>
      <c r="B21" s="16">
        <v>318278.270775</v>
      </c>
      <c r="C21" s="16">
        <v>2871.223379</v>
      </c>
      <c r="D21" s="16">
        <v>2876.5726860000004</v>
      </c>
      <c r="E21" s="16">
        <v>2802.647194000001</v>
      </c>
      <c r="F21" s="16">
        <v>2719.0601460000003</v>
      </c>
      <c r="G21" s="16">
        <v>2639.8405520000006</v>
      </c>
      <c r="H21" s="16">
        <v>2588.604799999999</v>
      </c>
      <c r="I21" s="16">
        <v>2542.828024</v>
      </c>
      <c r="J21" s="16">
        <v>2493.312889</v>
      </c>
      <c r="K21" s="16">
        <v>2463.6927759999994</v>
      </c>
      <c r="L21" s="16">
        <v>2450.366814</v>
      </c>
      <c r="M21" s="16">
        <v>2439.311522000001</v>
      </c>
      <c r="N21" s="16">
        <v>2411.8082660000005</v>
      </c>
      <c r="O21" s="16">
        <v>2385.6622579999994</v>
      </c>
      <c r="P21" s="16">
        <v>2355.658812</v>
      </c>
      <c r="Q21" s="16">
        <v>2334.642419</v>
      </c>
      <c r="R21" s="16">
        <v>2331.019827</v>
      </c>
      <c r="S21" s="16">
        <v>2336.7592839999993</v>
      </c>
      <c r="T21" s="16">
        <v>2345.886365</v>
      </c>
      <c r="U21" s="16">
        <v>2342.5881170000002</v>
      </c>
      <c r="V21" s="16">
        <v>2340.3042759999994</v>
      </c>
      <c r="W21" s="16">
        <v>2390.3876</v>
      </c>
      <c r="X21" s="16">
        <v>2464.363056</v>
      </c>
      <c r="Y21" s="16">
        <v>2539.6980000000003</v>
      </c>
      <c r="Z21" s="16">
        <v>2593.3288649999995</v>
      </c>
      <c r="AA21" s="16">
        <v>2624.17159</v>
      </c>
      <c r="AB21" s="16">
        <v>2723.449958</v>
      </c>
      <c r="AC21" s="16">
        <v>2819.1479909999994</v>
      </c>
      <c r="AD21" s="16">
        <v>2848.003194</v>
      </c>
      <c r="AE21" s="16">
        <v>2825.2806330000003</v>
      </c>
      <c r="AF21" s="16">
        <v>2833.3783539999995</v>
      </c>
      <c r="AG21" s="16">
        <v>2828.6261340000005</v>
      </c>
      <c r="AH21" s="16">
        <v>2842.920041</v>
      </c>
      <c r="AI21" s="16">
        <v>2892.3005230000003</v>
      </c>
      <c r="AJ21" s="16">
        <v>2997.130056</v>
      </c>
      <c r="AK21" s="16">
        <v>3132.8506110000008</v>
      </c>
      <c r="AL21" s="16">
        <v>3261.79728</v>
      </c>
      <c r="AM21" s="16">
        <v>3380.2863809999994</v>
      </c>
      <c r="AN21" s="16">
        <v>3449.484907</v>
      </c>
      <c r="AO21" s="16">
        <v>3524.5483810000014</v>
      </c>
      <c r="AP21" s="16">
        <v>3558.964119</v>
      </c>
      <c r="AQ21" s="16">
        <v>3559.942948999999</v>
      </c>
      <c r="AR21" s="16">
        <v>3613.460028999999</v>
      </c>
      <c r="AS21" s="16">
        <v>3636.8664309999995</v>
      </c>
      <c r="AT21" s="16">
        <v>3662.857189</v>
      </c>
      <c r="AU21" s="16">
        <v>3725.126297000001</v>
      </c>
      <c r="AV21" s="16">
        <v>3788.671452</v>
      </c>
      <c r="AW21" s="16">
        <v>3839.2601330000007</v>
      </c>
      <c r="AX21" s="16">
        <v>3878.7456999999995</v>
      </c>
      <c r="AY21" s="16">
        <v>3902.005976999998</v>
      </c>
      <c r="AZ21" s="16">
        <v>3925.0649399999998</v>
      </c>
      <c r="BA21" s="16">
        <v>3960.1117630000003</v>
      </c>
      <c r="BB21" s="16">
        <v>3974.878028</v>
      </c>
      <c r="BC21" s="16">
        <v>3980.560062000001</v>
      </c>
      <c r="BD21" s="16">
        <v>3956.360273000001</v>
      </c>
      <c r="BE21" s="16">
        <v>3952.090079000001</v>
      </c>
      <c r="BF21" s="16">
        <v>3880.0498329999987</v>
      </c>
      <c r="BG21" s="16">
        <v>3845.6846419999997</v>
      </c>
      <c r="BH21" s="16">
        <v>3844.3821800000005</v>
      </c>
      <c r="BI21" s="16">
        <v>3849.138356999999</v>
      </c>
      <c r="BJ21" s="16">
        <v>3849.4382289999994</v>
      </c>
      <c r="BK21" s="16">
        <v>3838.2154080000005</v>
      </c>
      <c r="BL21" s="16">
        <v>3842.155807</v>
      </c>
      <c r="BM21" s="16">
        <v>3848.9303790000004</v>
      </c>
      <c r="BN21" s="16">
        <v>3865.2009889999995</v>
      </c>
      <c r="BO21" s="16">
        <v>3870.0674320000003</v>
      </c>
      <c r="BP21" s="16">
        <v>3859.255869999999</v>
      </c>
      <c r="BQ21" s="16">
        <v>3833.7739949999996</v>
      </c>
      <c r="BR21" s="16">
        <v>3827.3570170000003</v>
      </c>
      <c r="BS21" s="16">
        <v>3859.44781</v>
      </c>
      <c r="BT21" s="16">
        <v>3867.420795</v>
      </c>
      <c r="BU21" s="16">
        <v>3867.281661</v>
      </c>
      <c r="BV21" s="16">
        <v>3868.801777</v>
      </c>
      <c r="BW21" s="16">
        <v>3864.797556</v>
      </c>
      <c r="BX21" s="16">
        <v>3853.500931</v>
      </c>
      <c r="BY21" s="16">
        <v>3831.047467</v>
      </c>
      <c r="BZ21" s="16">
        <v>3817.1515190000005</v>
      </c>
      <c r="CA21" s="16">
        <v>3809.6994460000005</v>
      </c>
      <c r="CB21" s="16">
        <v>3789.460237</v>
      </c>
      <c r="CC21" s="16">
        <v>3785.507222</v>
      </c>
      <c r="CD21" s="16">
        <v>3785.506588999999</v>
      </c>
      <c r="CE21" s="16">
        <v>3783.862021</v>
      </c>
      <c r="CF21" s="16">
        <v>3783.2436509999984</v>
      </c>
      <c r="CG21" s="16">
        <v>3772.0717149999987</v>
      </c>
      <c r="CH21" s="16">
        <v>3733.8731470000002</v>
      </c>
      <c r="CI21" s="16">
        <v>3703.3242719999994</v>
      </c>
      <c r="CJ21" s="16">
        <v>3683.7840550000005</v>
      </c>
      <c r="CK21" s="16">
        <v>3610.6050689999993</v>
      </c>
      <c r="CL21" s="16">
        <v>3527.8795470000005</v>
      </c>
      <c r="CM21" s="16">
        <v>3511.951205</v>
      </c>
      <c r="CN21" s="16">
        <v>3501.8078849999984</v>
      </c>
      <c r="CO21" s="16">
        <v>3413.757604</v>
      </c>
      <c r="CP21" s="16">
        <v>3300.142829000001</v>
      </c>
      <c r="CQ21" s="16">
        <v>3277.5949389999996</v>
      </c>
      <c r="CR21" s="16">
        <v>3246.026084</v>
      </c>
      <c r="CS21" s="16">
        <v>3235.700142999999</v>
      </c>
      <c r="CT21" s="16">
        <v>3181.464079</v>
      </c>
    </row>
    <row r="22" ht="12.75" customHeight="1">
      <c r="A22" s="14" t="s">
        <v>876</v>
      </c>
      <c r="B22" s="16">
        <v>116957.22450199997</v>
      </c>
      <c r="C22" s="16">
        <v>574.422364</v>
      </c>
      <c r="D22" s="16">
        <v>570.1002579999999</v>
      </c>
      <c r="E22" s="16">
        <v>569.3476210000001</v>
      </c>
      <c r="F22" s="16">
        <v>569.102554</v>
      </c>
      <c r="G22" s="16">
        <v>566.2624409999997</v>
      </c>
      <c r="H22" s="16">
        <v>571.736901</v>
      </c>
      <c r="I22" s="16">
        <v>573.467928</v>
      </c>
      <c r="J22" s="16">
        <v>570.892089</v>
      </c>
      <c r="K22" s="16">
        <v>573.1224369999999</v>
      </c>
      <c r="L22" s="16">
        <v>569.0633119999998</v>
      </c>
      <c r="M22" s="16">
        <v>567.260943</v>
      </c>
      <c r="N22" s="16">
        <v>572.086425</v>
      </c>
      <c r="O22" s="16">
        <v>570.190447</v>
      </c>
      <c r="P22" s="16">
        <v>576.905122</v>
      </c>
      <c r="Q22" s="16">
        <v>572.9648629999999</v>
      </c>
      <c r="R22" s="16">
        <v>573.7489269999999</v>
      </c>
      <c r="S22" s="16">
        <v>575.708206</v>
      </c>
      <c r="T22" s="16">
        <v>572.3267809999998</v>
      </c>
      <c r="U22" s="16">
        <v>571.0561669999998</v>
      </c>
      <c r="V22" s="16">
        <v>568.2898189999999</v>
      </c>
      <c r="W22" s="16">
        <v>573.8771050000001</v>
      </c>
      <c r="X22" s="16">
        <v>570.4598390000001</v>
      </c>
      <c r="Y22" s="16">
        <v>570.9665649999998</v>
      </c>
      <c r="Z22" s="16">
        <v>569.2290259999999</v>
      </c>
      <c r="AA22" s="16">
        <v>590.416664</v>
      </c>
      <c r="AB22" s="16">
        <v>588.3218980000001</v>
      </c>
      <c r="AC22" s="16">
        <v>587.6427089999999</v>
      </c>
      <c r="AD22" s="16">
        <v>591.990941</v>
      </c>
      <c r="AE22" s="16">
        <v>588.5787000000001</v>
      </c>
      <c r="AF22" s="16">
        <v>593.703372</v>
      </c>
      <c r="AG22" s="16">
        <v>590.1118430000001</v>
      </c>
      <c r="AH22" s="16">
        <v>592.579867</v>
      </c>
      <c r="AI22" s="16">
        <v>601.6622309999999</v>
      </c>
      <c r="AJ22" s="16">
        <v>620.8967989999999</v>
      </c>
      <c r="AK22" s="16">
        <v>640.2049910000001</v>
      </c>
      <c r="AL22" s="16">
        <v>648.1994880000001</v>
      </c>
      <c r="AM22" s="16">
        <v>649.478873</v>
      </c>
      <c r="AN22" s="16">
        <v>654.2056010000001</v>
      </c>
      <c r="AO22" s="16">
        <v>659.0285540000003</v>
      </c>
      <c r="AP22" s="16">
        <v>658.3866940000001</v>
      </c>
      <c r="AQ22" s="16">
        <v>687.5857270000001</v>
      </c>
      <c r="AR22" s="16">
        <v>729.8948130000001</v>
      </c>
      <c r="AS22" s="16">
        <v>784.951078</v>
      </c>
      <c r="AT22" s="16">
        <v>875.7246100000001</v>
      </c>
      <c r="AU22" s="16">
        <v>974.119686</v>
      </c>
      <c r="AV22" s="16">
        <v>1075.1962550000003</v>
      </c>
      <c r="AW22" s="16">
        <v>1181.68538</v>
      </c>
      <c r="AX22" s="16">
        <v>1262.3888539999998</v>
      </c>
      <c r="AY22" s="16">
        <v>1420.2613629999994</v>
      </c>
      <c r="AZ22" s="16">
        <v>1594.7984079999999</v>
      </c>
      <c r="BA22" s="16">
        <v>1693.254648</v>
      </c>
      <c r="BB22" s="16">
        <v>1830.3262379999996</v>
      </c>
      <c r="BC22" s="16">
        <v>1875.1979470000003</v>
      </c>
      <c r="BD22" s="16">
        <v>1988.3031130000008</v>
      </c>
      <c r="BE22" s="16">
        <v>2133.6587449999997</v>
      </c>
      <c r="BF22" s="16">
        <v>2317.1016769999997</v>
      </c>
      <c r="BG22" s="16">
        <v>2344.0141019999996</v>
      </c>
      <c r="BH22" s="16">
        <v>2421.4285929999996</v>
      </c>
      <c r="BI22" s="16">
        <v>2471.5276020000006</v>
      </c>
      <c r="BJ22" s="16">
        <v>2511.537156000001</v>
      </c>
      <c r="BK22" s="16">
        <v>2486.730894</v>
      </c>
      <c r="BL22" s="16">
        <v>2516.4351350000006</v>
      </c>
      <c r="BM22" s="16">
        <v>2536.9768199999985</v>
      </c>
      <c r="BN22" s="16">
        <v>2554.438608</v>
      </c>
      <c r="BO22" s="16">
        <v>2560.913671</v>
      </c>
      <c r="BP22" s="16">
        <v>2592.321793</v>
      </c>
      <c r="BQ22" s="16">
        <v>2607.299636</v>
      </c>
      <c r="BR22" s="16">
        <v>2561.5529589999987</v>
      </c>
      <c r="BS22" s="16">
        <v>2497.5888170000007</v>
      </c>
      <c r="BT22" s="16">
        <v>2478.1146080000008</v>
      </c>
      <c r="BU22" s="16">
        <v>2428.265874000001</v>
      </c>
      <c r="BV22" s="16">
        <v>2363.283970000001</v>
      </c>
      <c r="BW22" s="16">
        <v>2328.0446970000007</v>
      </c>
      <c r="BX22" s="16">
        <v>2215.161666</v>
      </c>
      <c r="BY22" s="16">
        <v>2079.306716</v>
      </c>
      <c r="BZ22" s="16">
        <v>1967.5765379999998</v>
      </c>
      <c r="CA22" s="16">
        <v>1850.0849129999997</v>
      </c>
      <c r="CB22" s="16">
        <v>1832.780195</v>
      </c>
      <c r="CC22" s="16">
        <v>1697.2736250000003</v>
      </c>
      <c r="CD22" s="16">
        <v>1637.717741</v>
      </c>
      <c r="CE22" s="16">
        <v>1620.5666099999996</v>
      </c>
      <c r="CF22" s="16">
        <v>1608.4013870000003</v>
      </c>
      <c r="CG22" s="16">
        <v>1505.5403749999996</v>
      </c>
      <c r="CH22" s="16">
        <v>1365.217126</v>
      </c>
      <c r="CI22" s="16">
        <v>1208.3072479999998</v>
      </c>
      <c r="CJ22" s="16">
        <v>1080.8545410000004</v>
      </c>
      <c r="CK22" s="16">
        <v>944.806365</v>
      </c>
      <c r="CL22" s="16">
        <v>818.3267719999999</v>
      </c>
      <c r="CM22" s="16">
        <v>712.8686360000003</v>
      </c>
      <c r="CN22" s="16">
        <v>672.2605580000001</v>
      </c>
      <c r="CO22" s="16">
        <v>662.6925889999999</v>
      </c>
      <c r="CP22" s="16">
        <v>658.9897119999998</v>
      </c>
      <c r="CQ22" s="16">
        <v>650.971251</v>
      </c>
      <c r="CR22" s="16">
        <v>642.3098960000001</v>
      </c>
      <c r="CS22" s="16">
        <v>640.3007039999998</v>
      </c>
      <c r="CT22" s="16">
        <v>631.9884960000002</v>
      </c>
    </row>
    <row r="23" ht="12.75" customHeight="1">
      <c r="A23" s="14" t="s">
        <v>877</v>
      </c>
      <c r="B23" s="16">
        <v>478173.13170800003</v>
      </c>
      <c r="C23" s="16">
        <v>3530.750490000001</v>
      </c>
      <c r="D23" s="16">
        <v>3375.881184</v>
      </c>
      <c r="E23" s="16">
        <v>3301.4678949999998</v>
      </c>
      <c r="F23" s="16">
        <v>3228.480697</v>
      </c>
      <c r="G23" s="16">
        <v>3150.5927040000015</v>
      </c>
      <c r="H23" s="16">
        <v>3098.951183999999</v>
      </c>
      <c r="I23" s="16">
        <v>3042.0725339999995</v>
      </c>
      <c r="J23" s="16">
        <v>3015.5483950000007</v>
      </c>
      <c r="K23" s="16">
        <v>2981.760482999999</v>
      </c>
      <c r="L23" s="16">
        <v>2922.7763929999996</v>
      </c>
      <c r="M23" s="16">
        <v>2848.615569</v>
      </c>
      <c r="N23" s="16">
        <v>2781.9249280000004</v>
      </c>
      <c r="O23" s="16">
        <v>2807.8683389999997</v>
      </c>
      <c r="P23" s="16">
        <v>2801.45807</v>
      </c>
      <c r="Q23" s="16">
        <v>2821.441492</v>
      </c>
      <c r="R23" s="16">
        <v>2837.183442000001</v>
      </c>
      <c r="S23" s="16">
        <v>2895.49571</v>
      </c>
      <c r="T23" s="16">
        <v>2890.4637290000005</v>
      </c>
      <c r="U23" s="16">
        <v>2894.648613</v>
      </c>
      <c r="V23" s="16">
        <v>2928.6370760000004</v>
      </c>
      <c r="W23" s="16">
        <v>3055.2639790000007</v>
      </c>
      <c r="X23" s="16">
        <v>3159.5481680000003</v>
      </c>
      <c r="Y23" s="16">
        <v>3239.0479619999996</v>
      </c>
      <c r="Z23" s="16">
        <v>3410.5860890000004</v>
      </c>
      <c r="AA23" s="16">
        <v>3678.6877500000005</v>
      </c>
      <c r="AB23" s="16">
        <v>3836.6403659999987</v>
      </c>
      <c r="AC23" s="16">
        <v>3925.612796</v>
      </c>
      <c r="AD23" s="16">
        <v>3993.8899159999983</v>
      </c>
      <c r="AE23" s="16">
        <v>4024.2293220000006</v>
      </c>
      <c r="AF23" s="16">
        <v>4007.310941</v>
      </c>
      <c r="AG23" s="16">
        <v>4007.5627950000003</v>
      </c>
      <c r="AH23" s="16">
        <v>4100.639044</v>
      </c>
      <c r="AI23" s="16">
        <v>4284.883776</v>
      </c>
      <c r="AJ23" s="16">
        <v>4443.532861</v>
      </c>
      <c r="AK23" s="16">
        <v>4555.145368000001</v>
      </c>
      <c r="AL23" s="16">
        <v>4691.686415000001</v>
      </c>
      <c r="AM23" s="16">
        <v>4816.333001000001</v>
      </c>
      <c r="AN23" s="16">
        <v>4926.675149000002</v>
      </c>
      <c r="AO23" s="16">
        <v>5013.3713849999995</v>
      </c>
      <c r="AP23" s="16">
        <v>5147.779564</v>
      </c>
      <c r="AQ23" s="16">
        <v>5342.738624999998</v>
      </c>
      <c r="AR23" s="16">
        <v>5499.995065000003</v>
      </c>
      <c r="AS23" s="16">
        <v>5630.528589999999</v>
      </c>
      <c r="AT23" s="16">
        <v>5730.143173</v>
      </c>
      <c r="AU23" s="16">
        <v>5796.663531</v>
      </c>
      <c r="AV23" s="16">
        <v>5898.8757559999995</v>
      </c>
      <c r="AW23" s="16">
        <v>5983.113695000001</v>
      </c>
      <c r="AX23" s="16">
        <v>6061.043953</v>
      </c>
      <c r="AY23" s="16">
        <v>6097.216898000001</v>
      </c>
      <c r="AZ23" s="16">
        <v>6122.626929</v>
      </c>
      <c r="BA23" s="16">
        <v>6176.388699999996</v>
      </c>
      <c r="BB23" s="16">
        <v>6193.7611400000005</v>
      </c>
      <c r="BC23" s="16">
        <v>6290.28956</v>
      </c>
      <c r="BD23" s="16">
        <v>6337.949162000001</v>
      </c>
      <c r="BE23" s="16">
        <v>6357.1842030000025</v>
      </c>
      <c r="BF23" s="16">
        <v>6369.3845870000005</v>
      </c>
      <c r="BG23" s="16">
        <v>6393.379413999997</v>
      </c>
      <c r="BH23" s="16">
        <v>6449.454807</v>
      </c>
      <c r="BI23" s="16">
        <v>6470.762311999999</v>
      </c>
      <c r="BJ23" s="16">
        <v>6496.089487999998</v>
      </c>
      <c r="BK23" s="16">
        <v>6465.085677000001</v>
      </c>
      <c r="BL23" s="16">
        <v>6483.882518999997</v>
      </c>
      <c r="BM23" s="16">
        <v>6502.187086000002</v>
      </c>
      <c r="BN23" s="16">
        <v>6523.089180999999</v>
      </c>
      <c r="BO23" s="16">
        <v>6529.586426</v>
      </c>
      <c r="BP23" s="16">
        <v>6539.4749</v>
      </c>
      <c r="BQ23" s="16">
        <v>6548.953414</v>
      </c>
      <c r="BR23" s="16">
        <v>6563.406555</v>
      </c>
      <c r="BS23" s="16">
        <v>6546.415278999999</v>
      </c>
      <c r="BT23" s="16">
        <v>6526.751408000001</v>
      </c>
      <c r="BU23" s="16">
        <v>6509.524837</v>
      </c>
      <c r="BV23" s="16">
        <v>6512.599554000002</v>
      </c>
      <c r="BW23" s="16">
        <v>6499.474978</v>
      </c>
      <c r="BX23" s="16">
        <v>6473.756164</v>
      </c>
      <c r="BY23" s="16">
        <v>6499.348592000001</v>
      </c>
      <c r="BZ23" s="16">
        <v>6491.752682000002</v>
      </c>
      <c r="CA23" s="16">
        <v>6459.615795000001</v>
      </c>
      <c r="CB23" s="16">
        <v>6360.6369079999995</v>
      </c>
      <c r="CC23" s="16">
        <v>6309.666550999999</v>
      </c>
      <c r="CD23" s="16">
        <v>6320.663164000001</v>
      </c>
      <c r="CE23" s="16">
        <v>6297.101514000001</v>
      </c>
      <c r="CF23" s="16">
        <v>6207.188357</v>
      </c>
      <c r="CG23" s="16">
        <v>6142.177172</v>
      </c>
      <c r="CH23" s="16">
        <v>6062.305053999999</v>
      </c>
      <c r="CI23" s="16">
        <v>5965.374240000001</v>
      </c>
      <c r="CJ23" s="16">
        <v>5809.620070999999</v>
      </c>
      <c r="CK23" s="16">
        <v>5702.535395999999</v>
      </c>
      <c r="CL23" s="16">
        <v>5637.624800999999</v>
      </c>
      <c r="CM23" s="16">
        <v>5407.3117649999995</v>
      </c>
      <c r="CN23" s="16">
        <v>5142.925486</v>
      </c>
      <c r="CO23" s="16">
        <v>4928.520054000002</v>
      </c>
      <c r="CP23" s="16">
        <v>4694.929688</v>
      </c>
      <c r="CQ23" s="16">
        <v>4473.049586999999</v>
      </c>
      <c r="CR23" s="16">
        <v>4200.377456</v>
      </c>
      <c r="CS23" s="16">
        <v>3936.501057</v>
      </c>
      <c r="CT23" s="16">
        <v>3727.6831780000007</v>
      </c>
    </row>
    <row r="24" ht="12.75" customHeight="1">
      <c r="A24" s="14" t="s">
        <v>878</v>
      </c>
      <c r="B24" s="16">
        <v>2039.2838390000004</v>
      </c>
      <c r="C24" s="16">
        <v>7.536422</v>
      </c>
      <c r="D24" s="16">
        <v>7.571842</v>
      </c>
      <c r="E24" s="16">
        <v>7.525496</v>
      </c>
      <c r="F24" s="16">
        <v>7.586093</v>
      </c>
      <c r="G24" s="16">
        <v>9.136873</v>
      </c>
      <c r="H24" s="16">
        <v>9.257515</v>
      </c>
      <c r="I24" s="16">
        <v>9.289638</v>
      </c>
      <c r="J24" s="16">
        <v>9.294696</v>
      </c>
      <c r="K24" s="16">
        <v>9.250734999999999</v>
      </c>
      <c r="L24" s="16">
        <v>9.25457</v>
      </c>
      <c r="M24" s="16">
        <v>9.214932000000001</v>
      </c>
      <c r="N24" s="16">
        <v>9.282937</v>
      </c>
      <c r="O24" s="16">
        <v>9.279076</v>
      </c>
      <c r="P24" s="16">
        <v>9.279534000000002</v>
      </c>
      <c r="Q24" s="16">
        <v>9.227176</v>
      </c>
      <c r="R24" s="16">
        <v>9.242428</v>
      </c>
      <c r="S24" s="16">
        <v>9.246146</v>
      </c>
      <c r="T24" s="16">
        <v>9.267481</v>
      </c>
      <c r="U24" s="16">
        <v>9.260266000000001</v>
      </c>
      <c r="V24" s="16">
        <v>9.24037</v>
      </c>
      <c r="W24" s="16">
        <v>9.238546</v>
      </c>
      <c r="X24" s="16">
        <v>9.240570000000002</v>
      </c>
      <c r="Y24" s="16">
        <v>9.251382</v>
      </c>
      <c r="Z24" s="16">
        <v>9.203054999999999</v>
      </c>
      <c r="AA24" s="16">
        <v>9.26666</v>
      </c>
      <c r="AB24" s="16">
        <v>9.237956</v>
      </c>
      <c r="AC24" s="16">
        <v>9.182958</v>
      </c>
      <c r="AD24" s="16">
        <v>9.146683</v>
      </c>
      <c r="AE24" s="16">
        <v>9.172701</v>
      </c>
      <c r="AF24" s="16">
        <v>9.179299</v>
      </c>
      <c r="AG24" s="16">
        <v>9.20252</v>
      </c>
      <c r="AH24" s="16">
        <v>9.153011</v>
      </c>
      <c r="AI24" s="16">
        <v>9.183055</v>
      </c>
      <c r="AJ24" s="16">
        <v>9.200393000000002</v>
      </c>
      <c r="AK24" s="16">
        <v>9.1449</v>
      </c>
      <c r="AL24" s="16">
        <v>9.215373</v>
      </c>
      <c r="AM24" s="16">
        <v>9.166611</v>
      </c>
      <c r="AN24" s="16">
        <v>9.21138</v>
      </c>
      <c r="AO24" s="16">
        <v>9.238968</v>
      </c>
      <c r="AP24" s="16">
        <v>9.244181999999999</v>
      </c>
      <c r="AQ24" s="16">
        <v>9.234731</v>
      </c>
      <c r="AR24" s="16">
        <v>9.232528</v>
      </c>
      <c r="AS24" s="16">
        <v>9.257570999999999</v>
      </c>
      <c r="AT24" s="16">
        <v>15.276102999999999</v>
      </c>
      <c r="AU24" s="16">
        <v>29.304508000000002</v>
      </c>
      <c r="AV24" s="16">
        <v>29.759493</v>
      </c>
      <c r="AW24" s="16">
        <v>29.688543</v>
      </c>
      <c r="AX24" s="16">
        <v>29.674336999999998</v>
      </c>
      <c r="AY24" s="16">
        <v>29.710752</v>
      </c>
      <c r="AZ24" s="16">
        <v>29.699573</v>
      </c>
      <c r="BA24" s="16">
        <v>32.242076</v>
      </c>
      <c r="BB24" s="16">
        <v>29.64888</v>
      </c>
      <c r="BC24" s="16">
        <v>36.512088999999996</v>
      </c>
      <c r="BD24" s="16">
        <v>36.447363</v>
      </c>
      <c r="BE24" s="16">
        <v>36.524612</v>
      </c>
      <c r="BF24" s="16">
        <v>37.07945</v>
      </c>
      <c r="BG24" s="16">
        <v>42.927654000000004</v>
      </c>
      <c r="BH24" s="16">
        <v>42.675255</v>
      </c>
      <c r="BI24" s="16">
        <v>42.88285499999999</v>
      </c>
      <c r="BJ24" s="16">
        <v>42.712826</v>
      </c>
      <c r="BK24" s="16">
        <v>42.900304</v>
      </c>
      <c r="BL24" s="16">
        <v>42.848762</v>
      </c>
      <c r="BM24" s="16">
        <v>42.904662</v>
      </c>
      <c r="BN24" s="16">
        <v>42.835733</v>
      </c>
      <c r="BO24" s="16">
        <v>44.675308</v>
      </c>
      <c r="BP24" s="16">
        <v>44.75327</v>
      </c>
      <c r="BQ24" s="16">
        <v>42.747427</v>
      </c>
      <c r="BR24" s="16">
        <v>42.630184</v>
      </c>
      <c r="BS24" s="16">
        <v>33.471641</v>
      </c>
      <c r="BT24" s="16">
        <v>33.109357</v>
      </c>
      <c r="BU24" s="16">
        <v>33.114875999999995</v>
      </c>
      <c r="BV24" s="16">
        <v>33.152628</v>
      </c>
      <c r="BW24" s="16">
        <v>33.077816</v>
      </c>
      <c r="BX24" s="16">
        <v>33.138132999999996</v>
      </c>
      <c r="BY24" s="16">
        <v>33.089625000000005</v>
      </c>
      <c r="BZ24" s="16">
        <v>33.186208</v>
      </c>
      <c r="CA24" s="16">
        <v>26.94441</v>
      </c>
      <c r="CB24" s="16">
        <v>26.744486</v>
      </c>
      <c r="CC24" s="16">
        <v>26.728589</v>
      </c>
      <c r="CD24" s="16">
        <v>26.784290000000002</v>
      </c>
      <c r="CE24" s="16">
        <v>26.811819999999997</v>
      </c>
      <c r="CF24" s="16">
        <v>26.752709000000003</v>
      </c>
      <c r="CG24" s="16">
        <v>26.760668000000003</v>
      </c>
      <c r="CH24" s="16">
        <v>26.751222</v>
      </c>
      <c r="CI24" s="16">
        <v>26.770358</v>
      </c>
      <c r="CJ24" s="16">
        <v>26.808438</v>
      </c>
      <c r="CK24" s="16">
        <v>26.754701000000004</v>
      </c>
      <c r="CL24" s="16">
        <v>26.808028</v>
      </c>
      <c r="CM24" s="16">
        <v>27.638913999999996</v>
      </c>
      <c r="CN24" s="16">
        <v>27.903241</v>
      </c>
      <c r="CO24" s="16">
        <v>28.00578</v>
      </c>
      <c r="CP24" s="16">
        <v>26.91943</v>
      </c>
      <c r="CQ24" s="16">
        <v>9.426786</v>
      </c>
      <c r="CR24" s="16">
        <v>7.865455</v>
      </c>
      <c r="CS24" s="16">
        <v>7.8469120000000006</v>
      </c>
      <c r="CT24" s="16">
        <v>7.806039999999999</v>
      </c>
    </row>
    <row r="25" ht="12.75" customHeight="1">
      <c r="A25" s="14" t="s">
        <v>879</v>
      </c>
      <c r="B25" s="16">
        <v>119993.957736</v>
      </c>
      <c r="C25" s="16">
        <v>1249.709594</v>
      </c>
      <c r="D25" s="16">
        <v>1249.131345</v>
      </c>
      <c r="E25" s="16">
        <v>1249.093645</v>
      </c>
      <c r="F25" s="16">
        <v>1250.0290989999999</v>
      </c>
      <c r="G25" s="16">
        <v>1250.044005</v>
      </c>
      <c r="H25" s="16">
        <v>1250.069871</v>
      </c>
      <c r="I25" s="16">
        <v>1250.3082799999997</v>
      </c>
      <c r="J25" s="16">
        <v>1250.1962540000002</v>
      </c>
      <c r="K25" s="16">
        <v>1250.2066570000002</v>
      </c>
      <c r="L25" s="16">
        <v>1250.4946049999999</v>
      </c>
      <c r="M25" s="16">
        <v>1250.365991</v>
      </c>
      <c r="N25" s="16">
        <v>1250.4680110000002</v>
      </c>
      <c r="O25" s="16">
        <v>1250.462089</v>
      </c>
      <c r="P25" s="16">
        <v>1250.685046</v>
      </c>
      <c r="Q25" s="16">
        <v>1250.8506579999998</v>
      </c>
      <c r="R25" s="16">
        <v>1250.995001</v>
      </c>
      <c r="S25" s="16">
        <v>1250.7904599999997</v>
      </c>
      <c r="T25" s="16">
        <v>1250.680282</v>
      </c>
      <c r="U25" s="16">
        <v>1250.711084</v>
      </c>
      <c r="V25" s="16">
        <v>1250.741328</v>
      </c>
      <c r="W25" s="16">
        <v>1250.9619519999999</v>
      </c>
      <c r="X25" s="16">
        <v>1250.77437</v>
      </c>
      <c r="Y25" s="16">
        <v>1250.986458</v>
      </c>
      <c r="Z25" s="16">
        <v>1250.915786</v>
      </c>
      <c r="AA25" s="16">
        <v>1251.175745</v>
      </c>
      <c r="AB25" s="16">
        <v>1251.2780739999998</v>
      </c>
      <c r="AC25" s="16">
        <v>1251.060389</v>
      </c>
      <c r="AD25" s="16">
        <v>1251.0034950000002</v>
      </c>
      <c r="AE25" s="16">
        <v>1251.220519</v>
      </c>
      <c r="AF25" s="16">
        <v>1251.022519</v>
      </c>
      <c r="AG25" s="16">
        <v>1251.1737509999998</v>
      </c>
      <c r="AH25" s="16">
        <v>1251.2777919999999</v>
      </c>
      <c r="AI25" s="16">
        <v>1251.414829</v>
      </c>
      <c r="AJ25" s="16">
        <v>1251.487454</v>
      </c>
      <c r="AK25" s="16">
        <v>1251.350863</v>
      </c>
      <c r="AL25" s="16">
        <v>1251.612073</v>
      </c>
      <c r="AM25" s="16">
        <v>1251.353296</v>
      </c>
      <c r="AN25" s="16">
        <v>1251.404262</v>
      </c>
      <c r="AO25" s="16">
        <v>1251.407374</v>
      </c>
      <c r="AP25" s="16">
        <v>1251.305907</v>
      </c>
      <c r="AQ25" s="16">
        <v>1251.007729</v>
      </c>
      <c r="AR25" s="16">
        <v>1250.120098</v>
      </c>
      <c r="AS25" s="16">
        <v>1250.253499</v>
      </c>
      <c r="AT25" s="16">
        <v>1250.336677</v>
      </c>
      <c r="AU25" s="16">
        <v>1250.20155</v>
      </c>
      <c r="AV25" s="16">
        <v>1250.66432</v>
      </c>
      <c r="AW25" s="16">
        <v>1250.667197</v>
      </c>
      <c r="AX25" s="16">
        <v>1251.094281</v>
      </c>
      <c r="AY25" s="16">
        <v>1251.057327</v>
      </c>
      <c r="AZ25" s="16">
        <v>1251.09153</v>
      </c>
      <c r="BA25" s="16">
        <v>1251.147094</v>
      </c>
      <c r="BB25" s="16">
        <v>1251.220871</v>
      </c>
      <c r="BC25" s="16">
        <v>1251.3047300000003</v>
      </c>
      <c r="BD25" s="16">
        <v>1251.2105270000002</v>
      </c>
      <c r="BE25" s="16">
        <v>1251.2302860000002</v>
      </c>
      <c r="BF25" s="16">
        <v>1250.944479</v>
      </c>
      <c r="BG25" s="16">
        <v>1251.2577059999999</v>
      </c>
      <c r="BH25" s="16">
        <v>1250.639115</v>
      </c>
      <c r="BI25" s="16">
        <v>1250.669509</v>
      </c>
      <c r="BJ25" s="16">
        <v>1250.284813</v>
      </c>
      <c r="BK25" s="16">
        <v>1250.2520949999998</v>
      </c>
      <c r="BL25" s="16">
        <v>1249.906209</v>
      </c>
      <c r="BM25" s="16">
        <v>1249.817495</v>
      </c>
      <c r="BN25" s="16">
        <v>1249.4602160000002</v>
      </c>
      <c r="BO25" s="16">
        <v>1249.311175</v>
      </c>
      <c r="BP25" s="16">
        <v>1249.203017</v>
      </c>
      <c r="BQ25" s="16">
        <v>1248.744369</v>
      </c>
      <c r="BR25" s="16">
        <v>1248.6830260000002</v>
      </c>
      <c r="BS25" s="16">
        <v>1248.423376</v>
      </c>
      <c r="BT25" s="16">
        <v>1248.129135</v>
      </c>
      <c r="BU25" s="16">
        <v>1247.844436</v>
      </c>
      <c r="BV25" s="16">
        <v>1247.817606</v>
      </c>
      <c r="BW25" s="16">
        <v>1247.53901</v>
      </c>
      <c r="BX25" s="16">
        <v>1247.4778950000002</v>
      </c>
      <c r="BY25" s="16">
        <v>1247.4411939999998</v>
      </c>
      <c r="BZ25" s="16">
        <v>1247.572823</v>
      </c>
      <c r="CA25" s="16">
        <v>1247.478047</v>
      </c>
      <c r="CB25" s="16">
        <v>1247.421777</v>
      </c>
      <c r="CC25" s="16">
        <v>1247.39559</v>
      </c>
      <c r="CD25" s="16">
        <v>1247.7955089999998</v>
      </c>
      <c r="CE25" s="16">
        <v>1247.991639</v>
      </c>
      <c r="CF25" s="16">
        <v>1247.9986909999998</v>
      </c>
      <c r="CG25" s="16">
        <v>1248.193884</v>
      </c>
      <c r="CH25" s="16">
        <v>1248.307991</v>
      </c>
      <c r="CI25" s="16">
        <v>1248.249238</v>
      </c>
      <c r="CJ25" s="16">
        <v>1248.381225</v>
      </c>
      <c r="CK25" s="16">
        <v>1248.4548350000002</v>
      </c>
      <c r="CL25" s="16">
        <v>1248.7227320000002</v>
      </c>
      <c r="CM25" s="16">
        <v>1248.967176</v>
      </c>
      <c r="CN25" s="16">
        <v>1248.4717110000001</v>
      </c>
      <c r="CO25" s="16">
        <v>1249.08159</v>
      </c>
      <c r="CP25" s="16">
        <v>1249.5102450000002</v>
      </c>
      <c r="CQ25" s="16">
        <v>1249.072528</v>
      </c>
      <c r="CR25" s="16">
        <v>1249.407764</v>
      </c>
      <c r="CS25" s="16">
        <v>1249.524354</v>
      </c>
      <c r="CT25" s="16">
        <v>1249.284582</v>
      </c>
    </row>
    <row r="26" ht="12.75" customHeight="1">
      <c r="A26" s="14" t="s">
        <v>880</v>
      </c>
      <c r="B26" s="16">
        <v>11.058468</v>
      </c>
      <c r="C26" s="16">
        <v>0.120537</v>
      </c>
      <c r="D26" s="16">
        <v>0.055389</v>
      </c>
      <c r="E26" s="16">
        <v>0.148322</v>
      </c>
      <c r="F26" s="16">
        <v>0.057292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0.058503</v>
      </c>
      <c r="X26" s="16">
        <v>0.0</v>
      </c>
      <c r="Y26" s="16">
        <v>0.0</v>
      </c>
      <c r="Z26" s="16">
        <v>0.04152</v>
      </c>
      <c r="AA26" s="16">
        <v>0.117977</v>
      </c>
      <c r="AB26" s="16">
        <v>0.056474</v>
      </c>
      <c r="AC26" s="16">
        <v>0.0</v>
      </c>
      <c r="AD26" s="16">
        <v>0.0</v>
      </c>
      <c r="AE26" s="16">
        <v>0.054427</v>
      </c>
      <c r="AF26" s="16">
        <v>0.0</v>
      </c>
      <c r="AG26" s="16">
        <v>0.057444</v>
      </c>
      <c r="AH26" s="16">
        <v>0.056439</v>
      </c>
      <c r="AI26" s="16">
        <v>0.074996</v>
      </c>
      <c r="AJ26" s="16">
        <v>0.058569</v>
      </c>
      <c r="AK26" s="16">
        <v>0.0</v>
      </c>
      <c r="AL26" s="16">
        <v>0.099301</v>
      </c>
      <c r="AM26" s="16">
        <v>0.0</v>
      </c>
      <c r="AN26" s="16">
        <v>0.0</v>
      </c>
      <c r="AO26" s="16">
        <v>0.0</v>
      </c>
      <c r="AP26" s="16">
        <v>0.0</v>
      </c>
      <c r="AQ26" s="16">
        <v>0.0</v>
      </c>
      <c r="AR26" s="16">
        <v>0.108758</v>
      </c>
      <c r="AS26" s="16">
        <v>0.0</v>
      </c>
      <c r="AT26" s="16">
        <v>0.0</v>
      </c>
      <c r="AU26" s="16">
        <v>0.05845</v>
      </c>
      <c r="AV26" s="16">
        <v>0.0</v>
      </c>
      <c r="AW26" s="16">
        <v>0.056401</v>
      </c>
      <c r="AX26" s="16">
        <v>0.0</v>
      </c>
      <c r="AY26" s="16">
        <v>1.0754299999999999</v>
      </c>
      <c r="AZ26" s="16">
        <v>0.796235</v>
      </c>
      <c r="BA26" s="16">
        <v>0.0</v>
      </c>
      <c r="BB26" s="16">
        <v>0.058286</v>
      </c>
      <c r="BC26" s="16">
        <v>0.116395</v>
      </c>
      <c r="BD26" s="16">
        <v>0.258262</v>
      </c>
      <c r="BE26" s="16">
        <v>0.0</v>
      </c>
      <c r="BF26" s="16">
        <v>0.0</v>
      </c>
      <c r="BG26" s="16">
        <v>0.154714</v>
      </c>
      <c r="BH26" s="16">
        <v>0.0</v>
      </c>
      <c r="BI26" s="16">
        <v>0.0</v>
      </c>
      <c r="BJ26" s="16">
        <v>0.135941</v>
      </c>
      <c r="BK26" s="16">
        <v>0.15219</v>
      </c>
      <c r="BL26" s="16">
        <v>0.318</v>
      </c>
      <c r="BM26" s="16">
        <v>0.360273</v>
      </c>
      <c r="BN26" s="16">
        <v>0.819972</v>
      </c>
      <c r="BO26" s="16">
        <v>0.393638</v>
      </c>
      <c r="BP26" s="16">
        <v>0.00659</v>
      </c>
      <c r="BQ26" s="16">
        <v>0.0</v>
      </c>
      <c r="BR26" s="16">
        <v>0.38033</v>
      </c>
      <c r="BS26" s="16">
        <v>0.200541</v>
      </c>
      <c r="BT26" s="16">
        <v>1.1332080000000002</v>
      </c>
      <c r="BU26" s="16">
        <v>0.087827</v>
      </c>
      <c r="BV26" s="16">
        <v>0.805386</v>
      </c>
      <c r="BW26" s="16">
        <v>0.0</v>
      </c>
      <c r="BX26" s="16">
        <v>0.057264</v>
      </c>
      <c r="BY26" s="16">
        <v>0.177966</v>
      </c>
      <c r="BZ26" s="16">
        <v>0.34767899999999996</v>
      </c>
      <c r="CA26" s="16">
        <v>0.403946</v>
      </c>
      <c r="CB26" s="16">
        <v>0.439181</v>
      </c>
      <c r="CC26" s="16">
        <v>0.097975</v>
      </c>
      <c r="CD26" s="16">
        <v>0.060237</v>
      </c>
      <c r="CE26" s="16">
        <v>0.0</v>
      </c>
      <c r="CF26" s="16">
        <v>0.0</v>
      </c>
      <c r="CG26" s="16">
        <v>0.0</v>
      </c>
      <c r="CH26" s="16">
        <v>0.0</v>
      </c>
      <c r="CI26" s="16">
        <v>0.102139</v>
      </c>
      <c r="CJ26" s="16">
        <v>0.158921</v>
      </c>
      <c r="CK26" s="16">
        <v>0.055652</v>
      </c>
      <c r="CL26" s="16">
        <v>0.0</v>
      </c>
      <c r="CM26" s="16">
        <v>0.276655</v>
      </c>
      <c r="CN26" s="16">
        <v>0.0</v>
      </c>
      <c r="CO26" s="16">
        <v>0.0</v>
      </c>
      <c r="CP26" s="16">
        <v>0.23321</v>
      </c>
      <c r="CQ26" s="16">
        <v>0.0</v>
      </c>
      <c r="CR26" s="16">
        <v>0.056371</v>
      </c>
      <c r="CS26" s="16">
        <v>0.057255</v>
      </c>
      <c r="CT26" s="16">
        <v>0.0</v>
      </c>
    </row>
    <row r="27" ht="12.75" customHeight="1">
      <c r="A27" s="14" t="s">
        <v>881</v>
      </c>
      <c r="B27" s="16">
        <v>1476.8036990000005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0.009267000000000001</v>
      </c>
      <c r="AG27" s="16">
        <v>0.5455760000000001</v>
      </c>
      <c r="AH27" s="16">
        <v>3.2660950000000004</v>
      </c>
      <c r="AI27" s="16">
        <v>7.253872</v>
      </c>
      <c r="AJ27" s="16">
        <v>10.450358</v>
      </c>
      <c r="AK27" s="16">
        <v>14.495505</v>
      </c>
      <c r="AL27" s="16">
        <v>16.420035000000002</v>
      </c>
      <c r="AM27" s="16">
        <v>20.572477</v>
      </c>
      <c r="AN27" s="16">
        <v>21.697063000000004</v>
      </c>
      <c r="AO27" s="16">
        <v>21.872111000000004</v>
      </c>
      <c r="AP27" s="16">
        <v>21.614044</v>
      </c>
      <c r="AQ27" s="16">
        <v>25.335755000000002</v>
      </c>
      <c r="AR27" s="16">
        <v>28.759902</v>
      </c>
      <c r="AS27" s="16">
        <v>32.190949999999994</v>
      </c>
      <c r="AT27" s="16">
        <v>38.672723999999995</v>
      </c>
      <c r="AU27" s="16">
        <v>46.010785</v>
      </c>
      <c r="AV27" s="16">
        <v>45.219460999999995</v>
      </c>
      <c r="AW27" s="16">
        <v>42.04572400000001</v>
      </c>
      <c r="AX27" s="16">
        <v>41.482609000000004</v>
      </c>
      <c r="AY27" s="16">
        <v>39.811501</v>
      </c>
      <c r="AZ27" s="16">
        <v>38.269665999999994</v>
      </c>
      <c r="BA27" s="16">
        <v>41.29846799999999</v>
      </c>
      <c r="BB27" s="16">
        <v>42.843587</v>
      </c>
      <c r="BC27" s="16">
        <v>45.792904</v>
      </c>
      <c r="BD27" s="16">
        <v>42.104806</v>
      </c>
      <c r="BE27" s="16">
        <v>40.799993</v>
      </c>
      <c r="BF27" s="16">
        <v>36.938230000000004</v>
      </c>
      <c r="BG27" s="16">
        <v>41.566091</v>
      </c>
      <c r="BH27" s="16">
        <v>42.713018</v>
      </c>
      <c r="BI27" s="16">
        <v>47.98515</v>
      </c>
      <c r="BJ27" s="16">
        <v>39.488447</v>
      </c>
      <c r="BK27" s="16">
        <v>39.954111</v>
      </c>
      <c r="BL27" s="16">
        <v>35.70075299999999</v>
      </c>
      <c r="BM27" s="16">
        <v>33.841883</v>
      </c>
      <c r="BN27" s="16">
        <v>37.416470999999994</v>
      </c>
      <c r="BO27" s="16">
        <v>40.270309000000005</v>
      </c>
      <c r="BP27" s="16">
        <v>42.231792999999996</v>
      </c>
      <c r="BQ27" s="16">
        <v>43.480592</v>
      </c>
      <c r="BR27" s="16">
        <v>38.976528</v>
      </c>
      <c r="BS27" s="16">
        <v>33.011676</v>
      </c>
      <c r="BT27" s="16">
        <v>28.349891000000003</v>
      </c>
      <c r="BU27" s="16">
        <v>27.519797</v>
      </c>
      <c r="BV27" s="16">
        <v>28.027453999999995</v>
      </c>
      <c r="BW27" s="16">
        <v>30.181839</v>
      </c>
      <c r="BX27" s="16">
        <v>27.786742000000004</v>
      </c>
      <c r="BY27" s="16">
        <v>22.830810999999997</v>
      </c>
      <c r="BZ27" s="16">
        <v>15.550086</v>
      </c>
      <c r="CA27" s="16">
        <v>8.683447999999999</v>
      </c>
      <c r="CB27" s="16">
        <v>4.132937</v>
      </c>
      <c r="CC27" s="16">
        <v>1.1613829999999998</v>
      </c>
      <c r="CD27" s="16">
        <v>0.166252</v>
      </c>
      <c r="CE27" s="16">
        <v>0.002769</v>
      </c>
      <c r="CF27" s="16">
        <v>0.0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</row>
    <row r="28" ht="12.75" customHeight="1">
      <c r="A28" s="14" t="s">
        <v>882</v>
      </c>
      <c r="B28" s="16">
        <v>104891.54905599997</v>
      </c>
      <c r="C28" s="16">
        <v>1866.6235640000002</v>
      </c>
      <c r="D28" s="16">
        <v>1848.2737560000003</v>
      </c>
      <c r="E28" s="16">
        <v>1840.0443830000006</v>
      </c>
      <c r="F28" s="16">
        <v>1845.0568570000003</v>
      </c>
      <c r="G28" s="16">
        <v>1817.7420089999994</v>
      </c>
      <c r="H28" s="16">
        <v>1769.7735519999992</v>
      </c>
      <c r="I28" s="16">
        <v>1763.6765109999997</v>
      </c>
      <c r="J28" s="16">
        <v>1746.1653609999987</v>
      </c>
      <c r="K28" s="16">
        <v>1714.0119510000006</v>
      </c>
      <c r="L28" s="16">
        <v>1695.5291860000004</v>
      </c>
      <c r="M28" s="16">
        <v>1699.144269</v>
      </c>
      <c r="N28" s="16">
        <v>1689.8372180000003</v>
      </c>
      <c r="O28" s="16">
        <v>1669.8309939999997</v>
      </c>
      <c r="P28" s="16">
        <v>1653.0472700000003</v>
      </c>
      <c r="Q28" s="16">
        <v>1636.1130339999997</v>
      </c>
      <c r="R28" s="16">
        <v>1604.3857199999995</v>
      </c>
      <c r="S28" s="16">
        <v>1549.280540999999</v>
      </c>
      <c r="T28" s="16">
        <v>1561.1223200000013</v>
      </c>
      <c r="U28" s="16">
        <v>1562.2509630000002</v>
      </c>
      <c r="V28" s="16">
        <v>1551.2582170000003</v>
      </c>
      <c r="W28" s="16">
        <v>1517.4669950000002</v>
      </c>
      <c r="X28" s="16">
        <v>1478.0637620000002</v>
      </c>
      <c r="Y28" s="16">
        <v>1455.218995</v>
      </c>
      <c r="Z28" s="16">
        <v>1408.8858700000005</v>
      </c>
      <c r="AA28" s="16">
        <v>1364.393764</v>
      </c>
      <c r="AB28" s="16">
        <v>1349.8329390000001</v>
      </c>
      <c r="AC28" s="16">
        <v>1339.4748770000003</v>
      </c>
      <c r="AD28" s="16">
        <v>1316.3204340000007</v>
      </c>
      <c r="AE28" s="16">
        <v>1314.4404550000002</v>
      </c>
      <c r="AF28" s="16">
        <v>1291.362198</v>
      </c>
      <c r="AG28" s="16">
        <v>1251.5525269999998</v>
      </c>
      <c r="AH28" s="16">
        <v>1181.5442930000002</v>
      </c>
      <c r="AI28" s="16">
        <v>1079.2541789999998</v>
      </c>
      <c r="AJ28" s="16">
        <v>955.7502720000001</v>
      </c>
      <c r="AK28" s="16">
        <v>821.7550050000001</v>
      </c>
      <c r="AL28" s="16">
        <v>736.3239489999997</v>
      </c>
      <c r="AM28" s="16">
        <v>694.2306760000001</v>
      </c>
      <c r="AN28" s="16">
        <v>689.804659</v>
      </c>
      <c r="AO28" s="16">
        <v>718.8798420000003</v>
      </c>
      <c r="AP28" s="16">
        <v>750.5600509999999</v>
      </c>
      <c r="AQ28" s="16">
        <v>754.7103820000001</v>
      </c>
      <c r="AR28" s="16">
        <v>746.834561</v>
      </c>
      <c r="AS28" s="16">
        <v>701.9315870000003</v>
      </c>
      <c r="AT28" s="16">
        <v>655.9425409999998</v>
      </c>
      <c r="AU28" s="16">
        <v>607.2372869999999</v>
      </c>
      <c r="AV28" s="16">
        <v>564.0677170000001</v>
      </c>
      <c r="AW28" s="16">
        <v>524.230782</v>
      </c>
      <c r="AX28" s="16">
        <v>491.602059</v>
      </c>
      <c r="AY28" s="16">
        <v>464.1445570000002</v>
      </c>
      <c r="AZ28" s="16">
        <v>442.24217000000016</v>
      </c>
      <c r="BA28" s="16">
        <v>435.5601749999998</v>
      </c>
      <c r="BB28" s="16">
        <v>426.79703100000006</v>
      </c>
      <c r="BC28" s="16">
        <v>433.248479</v>
      </c>
      <c r="BD28" s="16">
        <v>446.0256750000002</v>
      </c>
      <c r="BE28" s="16">
        <v>451.28730000000013</v>
      </c>
      <c r="BF28" s="16">
        <v>483.8904129999999</v>
      </c>
      <c r="BG28" s="16">
        <v>526.1093960000001</v>
      </c>
      <c r="BH28" s="16">
        <v>534.6490269999999</v>
      </c>
      <c r="BI28" s="16">
        <v>544.3714089999999</v>
      </c>
      <c r="BJ28" s="16">
        <v>568.1737970000001</v>
      </c>
      <c r="BK28" s="16">
        <v>597.6646370000002</v>
      </c>
      <c r="BL28" s="16">
        <v>627.0300100000001</v>
      </c>
      <c r="BM28" s="16">
        <v>651.9525799999999</v>
      </c>
      <c r="BN28" s="16">
        <v>650.9282729999996</v>
      </c>
      <c r="BO28" s="16">
        <v>648.6870289999998</v>
      </c>
      <c r="BP28" s="16">
        <v>644.1723040000002</v>
      </c>
      <c r="BQ28" s="16">
        <v>649.6186819999999</v>
      </c>
      <c r="BR28" s="16">
        <v>679.2774870000001</v>
      </c>
      <c r="BS28" s="16">
        <v>682.1249259999998</v>
      </c>
      <c r="BT28" s="16">
        <v>691.810721</v>
      </c>
      <c r="BU28" s="16">
        <v>699.5500639999999</v>
      </c>
      <c r="BV28" s="16">
        <v>696.132751</v>
      </c>
      <c r="BW28" s="16">
        <v>718.5308839999997</v>
      </c>
      <c r="BX28" s="16">
        <v>739.3739389999998</v>
      </c>
      <c r="BY28" s="16">
        <v>764.085598</v>
      </c>
      <c r="BZ28" s="16">
        <v>765.2771110000001</v>
      </c>
      <c r="CA28" s="16">
        <v>765.4897410000002</v>
      </c>
      <c r="CB28" s="16">
        <v>781.7735479999999</v>
      </c>
      <c r="CC28" s="16">
        <v>813.5488080000002</v>
      </c>
      <c r="CD28" s="16">
        <v>849.0893880000004</v>
      </c>
      <c r="CE28" s="16">
        <v>892.7885539999999</v>
      </c>
      <c r="CF28" s="16">
        <v>948.2247089999998</v>
      </c>
      <c r="CG28" s="16">
        <v>1041.0394359999998</v>
      </c>
      <c r="CH28" s="16">
        <v>1145.1373350000003</v>
      </c>
      <c r="CI28" s="16">
        <v>1255.0704899999996</v>
      </c>
      <c r="CJ28" s="16">
        <v>1368.201059</v>
      </c>
      <c r="CK28" s="16">
        <v>1425.1186510000007</v>
      </c>
      <c r="CL28" s="16">
        <v>1492.3730790000004</v>
      </c>
      <c r="CM28" s="16">
        <v>1562.3800059999996</v>
      </c>
      <c r="CN28" s="16">
        <v>1602.7967469999999</v>
      </c>
      <c r="CO28" s="16">
        <v>1662.8042069999995</v>
      </c>
      <c r="CP28" s="16">
        <v>1690.046389</v>
      </c>
      <c r="CQ28" s="16">
        <v>1700.1319089999993</v>
      </c>
      <c r="CR28" s="16">
        <v>1744.1344100000003</v>
      </c>
      <c r="CS28" s="16">
        <v>1797.6985019999995</v>
      </c>
      <c r="CT28" s="16">
        <v>1846.1453290000004</v>
      </c>
    </row>
    <row r="29" ht="12.75" customHeight="1">
      <c r="A29" s="14" t="s">
        <v>883</v>
      </c>
      <c r="B29" s="16">
        <v>2880.3703129999994</v>
      </c>
      <c r="C29" s="16">
        <v>29.872381999999998</v>
      </c>
      <c r="D29" s="16">
        <v>30.112287000000002</v>
      </c>
      <c r="E29" s="16">
        <v>30.160762</v>
      </c>
      <c r="F29" s="16">
        <v>30.128984999999997</v>
      </c>
      <c r="G29" s="16">
        <v>30.475359</v>
      </c>
      <c r="H29" s="16">
        <v>30.505020000000002</v>
      </c>
      <c r="I29" s="16">
        <v>30.497711000000006</v>
      </c>
      <c r="J29" s="16">
        <v>30.505352999999996</v>
      </c>
      <c r="K29" s="16">
        <v>30.525915</v>
      </c>
      <c r="L29" s="16">
        <v>30.50866200000001</v>
      </c>
      <c r="M29" s="16">
        <v>30.467884</v>
      </c>
      <c r="N29" s="16">
        <v>30.112303000000004</v>
      </c>
      <c r="O29" s="16">
        <v>30.135586000000004</v>
      </c>
      <c r="P29" s="16">
        <v>30.124333</v>
      </c>
      <c r="Q29" s="16">
        <v>30.119808000000003</v>
      </c>
      <c r="R29" s="16">
        <v>30.116789</v>
      </c>
      <c r="S29" s="16">
        <v>29.959337999999995</v>
      </c>
      <c r="T29" s="16">
        <v>29.737667000000002</v>
      </c>
      <c r="U29" s="16">
        <v>29.751856</v>
      </c>
      <c r="V29" s="16">
        <v>29.74002699999999</v>
      </c>
      <c r="W29" s="16">
        <v>29.908005000000003</v>
      </c>
      <c r="X29" s="16">
        <v>30.100243999999996</v>
      </c>
      <c r="Y29" s="16">
        <v>30.108596999999996</v>
      </c>
      <c r="Z29" s="16">
        <v>30.102417000000003</v>
      </c>
      <c r="AA29" s="16">
        <v>30.047013000000007</v>
      </c>
      <c r="AB29" s="16">
        <v>30.0477</v>
      </c>
      <c r="AC29" s="16">
        <v>30.021922</v>
      </c>
      <c r="AD29" s="16">
        <v>30.111378999999996</v>
      </c>
      <c r="AE29" s="16">
        <v>30.423261000000004</v>
      </c>
      <c r="AF29" s="16">
        <v>30.19865</v>
      </c>
      <c r="AG29" s="16">
        <v>30.366685000000004</v>
      </c>
      <c r="AH29" s="16">
        <v>30.472134999999994</v>
      </c>
      <c r="AI29" s="16">
        <v>29.848402</v>
      </c>
      <c r="AJ29" s="16">
        <v>29.819842999999995</v>
      </c>
      <c r="AK29" s="16">
        <v>29.493998000000005</v>
      </c>
      <c r="AL29" s="16">
        <v>29.744999000000007</v>
      </c>
      <c r="AM29" s="16">
        <v>29.985584</v>
      </c>
      <c r="AN29" s="16">
        <v>30.317434000000006</v>
      </c>
      <c r="AO29" s="16">
        <v>30.508412999999997</v>
      </c>
      <c r="AP29" s="16">
        <v>30.498879</v>
      </c>
      <c r="AQ29" s="16">
        <v>30.507799999999996</v>
      </c>
      <c r="AR29" s="16">
        <v>30.415143</v>
      </c>
      <c r="AS29" s="16">
        <v>30.333432000000002</v>
      </c>
      <c r="AT29" s="16">
        <v>30.022012999999998</v>
      </c>
      <c r="AU29" s="16">
        <v>29.413517</v>
      </c>
      <c r="AV29" s="16">
        <v>29.420949</v>
      </c>
      <c r="AW29" s="16">
        <v>28.859745</v>
      </c>
      <c r="AX29" s="16">
        <v>28.855917000000005</v>
      </c>
      <c r="AY29" s="16">
        <v>29.029671999999998</v>
      </c>
      <c r="AZ29" s="16">
        <v>29.020903000000004</v>
      </c>
      <c r="BA29" s="16">
        <v>29.55107</v>
      </c>
      <c r="BB29" s="16">
        <v>29.420973000000004</v>
      </c>
      <c r="BC29" s="16">
        <v>29.04908</v>
      </c>
      <c r="BD29" s="16">
        <v>29.575120000000005</v>
      </c>
      <c r="BE29" s="16">
        <v>29.233202</v>
      </c>
      <c r="BF29" s="16">
        <v>29.207404</v>
      </c>
      <c r="BG29" s="16">
        <v>29.173738</v>
      </c>
      <c r="BH29" s="16">
        <v>29.146444999999996</v>
      </c>
      <c r="BI29" s="16">
        <v>29.186039000000008</v>
      </c>
      <c r="BJ29" s="16">
        <v>29.503972000000005</v>
      </c>
      <c r="BK29" s="16">
        <v>29.625834</v>
      </c>
      <c r="BL29" s="16">
        <v>29.876684999999995</v>
      </c>
      <c r="BM29" s="16">
        <v>29.908364</v>
      </c>
      <c r="BN29" s="16">
        <v>29.86918800000001</v>
      </c>
      <c r="BO29" s="16">
        <v>29.821539</v>
      </c>
      <c r="BP29" s="16">
        <v>29.817329999999995</v>
      </c>
      <c r="BQ29" s="16">
        <v>29.863349999999997</v>
      </c>
      <c r="BR29" s="16">
        <v>29.847905000000004</v>
      </c>
      <c r="BS29" s="16">
        <v>29.828888000000003</v>
      </c>
      <c r="BT29" s="16">
        <v>29.862016999999994</v>
      </c>
      <c r="BU29" s="16">
        <v>29.852273000000004</v>
      </c>
      <c r="BV29" s="16">
        <v>29.860211</v>
      </c>
      <c r="BW29" s="16">
        <v>29.95128</v>
      </c>
      <c r="BX29" s="16">
        <v>30.071550000000002</v>
      </c>
      <c r="BY29" s="16">
        <v>30.1332</v>
      </c>
      <c r="BZ29" s="16">
        <v>30.099371</v>
      </c>
      <c r="CA29" s="16">
        <v>30.11957</v>
      </c>
      <c r="CB29" s="16">
        <v>30.142901</v>
      </c>
      <c r="CC29" s="16">
        <v>30.292378999999993</v>
      </c>
      <c r="CD29" s="16">
        <v>30.439224000000003</v>
      </c>
      <c r="CE29" s="16">
        <v>30.457190999999998</v>
      </c>
      <c r="CF29" s="16">
        <v>30.443125999999996</v>
      </c>
      <c r="CG29" s="16">
        <v>30.475671000000002</v>
      </c>
      <c r="CH29" s="16">
        <v>30.486626000000005</v>
      </c>
      <c r="CI29" s="16">
        <v>30.483963999999993</v>
      </c>
      <c r="CJ29" s="16">
        <v>30.483191999999995</v>
      </c>
      <c r="CK29" s="16">
        <v>30.498071</v>
      </c>
      <c r="CL29" s="16">
        <v>30.481801</v>
      </c>
      <c r="CM29" s="16">
        <v>30.133158</v>
      </c>
      <c r="CN29" s="16">
        <v>30.151833000000003</v>
      </c>
      <c r="CO29" s="16">
        <v>30.161458000000003</v>
      </c>
      <c r="CP29" s="16">
        <v>30.210521999999994</v>
      </c>
      <c r="CQ29" s="16">
        <v>30.456341000000005</v>
      </c>
      <c r="CR29" s="16">
        <v>30.516515</v>
      </c>
      <c r="CS29" s="16">
        <v>30.524276000000004</v>
      </c>
      <c r="CT29" s="16">
        <v>30.513787999999995</v>
      </c>
    </row>
    <row r="30" ht="12.75" customHeight="1">
      <c r="A30" s="14" t="s">
        <v>884</v>
      </c>
      <c r="B30" s="16">
        <v>328017.103069</v>
      </c>
      <c r="C30" s="16">
        <v>3078.7513850000005</v>
      </c>
      <c r="D30" s="16">
        <v>2993.1712570000004</v>
      </c>
      <c r="E30" s="16">
        <v>2895.9113410000004</v>
      </c>
      <c r="F30" s="16">
        <v>2809.0244150000003</v>
      </c>
      <c r="G30" s="16">
        <v>2704.197404000001</v>
      </c>
      <c r="H30" s="16">
        <v>2642.1616909999993</v>
      </c>
      <c r="I30" s="16">
        <v>2563.7977959999994</v>
      </c>
      <c r="J30" s="16">
        <v>2519.6041890000006</v>
      </c>
      <c r="K30" s="16">
        <v>2477.8226149999996</v>
      </c>
      <c r="L30" s="16">
        <v>2465.0435870000006</v>
      </c>
      <c r="M30" s="16">
        <v>2423.1251819999998</v>
      </c>
      <c r="N30" s="16">
        <v>2397.9295029999994</v>
      </c>
      <c r="O30" s="16">
        <v>2372.973446</v>
      </c>
      <c r="P30" s="16">
        <v>2359.0723519999997</v>
      </c>
      <c r="Q30" s="16">
        <v>2334.5300639999996</v>
      </c>
      <c r="R30" s="16">
        <v>2316.8513140000005</v>
      </c>
      <c r="S30" s="16">
        <v>2315.728694</v>
      </c>
      <c r="T30" s="16">
        <v>2336.988293</v>
      </c>
      <c r="U30" s="16">
        <v>2326.9374909999997</v>
      </c>
      <c r="V30" s="16">
        <v>2339.844223</v>
      </c>
      <c r="W30" s="16">
        <v>2415.358855</v>
      </c>
      <c r="X30" s="16">
        <v>2487.8431450000003</v>
      </c>
      <c r="Y30" s="16">
        <v>2542.0355459999996</v>
      </c>
      <c r="Z30" s="16">
        <v>2580.3420650000007</v>
      </c>
      <c r="AA30" s="16">
        <v>2612.134391</v>
      </c>
      <c r="AB30" s="16">
        <v>2712.566752</v>
      </c>
      <c r="AC30" s="16">
        <v>2841.6865960000005</v>
      </c>
      <c r="AD30" s="16">
        <v>2910.8870749999996</v>
      </c>
      <c r="AE30" s="16">
        <v>2890.400774999999</v>
      </c>
      <c r="AF30" s="16">
        <v>2843.4723929999986</v>
      </c>
      <c r="AG30" s="16">
        <v>2813.560176</v>
      </c>
      <c r="AH30" s="16">
        <v>2829.217136999999</v>
      </c>
      <c r="AI30" s="16">
        <v>2819.5592070000002</v>
      </c>
      <c r="AJ30" s="16">
        <v>2890.8828550000003</v>
      </c>
      <c r="AK30" s="16">
        <v>3011.2867670000005</v>
      </c>
      <c r="AL30" s="16">
        <v>3134.810488999999</v>
      </c>
      <c r="AM30" s="16">
        <v>3266.697386</v>
      </c>
      <c r="AN30" s="16">
        <v>3347.1587789999994</v>
      </c>
      <c r="AO30" s="16">
        <v>3402.560223000001</v>
      </c>
      <c r="AP30" s="16">
        <v>3452.369688</v>
      </c>
      <c r="AQ30" s="16">
        <v>3492.777578</v>
      </c>
      <c r="AR30" s="16">
        <v>3525.964809000001</v>
      </c>
      <c r="AS30" s="16">
        <v>3571.7914440000004</v>
      </c>
      <c r="AT30" s="16">
        <v>3609.457872999999</v>
      </c>
      <c r="AU30" s="16">
        <v>3674.944309</v>
      </c>
      <c r="AV30" s="16">
        <v>3758.9223090000014</v>
      </c>
      <c r="AW30" s="16">
        <v>3830.364144000001</v>
      </c>
      <c r="AX30" s="16">
        <v>3888.939356</v>
      </c>
      <c r="AY30" s="16">
        <v>3925.3649609999998</v>
      </c>
      <c r="AZ30" s="16">
        <v>3957.0997679999996</v>
      </c>
      <c r="BA30" s="16">
        <v>3969.7164930000013</v>
      </c>
      <c r="BB30" s="16">
        <v>3972.2422140000003</v>
      </c>
      <c r="BC30" s="16">
        <v>3989.4882960000004</v>
      </c>
      <c r="BD30" s="16">
        <v>4021.230379</v>
      </c>
      <c r="BE30" s="16">
        <v>4024.2828649999997</v>
      </c>
      <c r="BF30" s="16">
        <v>4039.8036440000005</v>
      </c>
      <c r="BG30" s="16">
        <v>4046.1095370000007</v>
      </c>
      <c r="BH30" s="16">
        <v>4035.435146000001</v>
      </c>
      <c r="BI30" s="16">
        <v>4036.172969</v>
      </c>
      <c r="BJ30" s="16">
        <v>4051.113257000001</v>
      </c>
      <c r="BK30" s="16">
        <v>4066.1773460000004</v>
      </c>
      <c r="BL30" s="16">
        <v>4075.869651</v>
      </c>
      <c r="BM30" s="16">
        <v>4081.6571669999994</v>
      </c>
      <c r="BN30" s="16">
        <v>4092.0673270000007</v>
      </c>
      <c r="BO30" s="16">
        <v>4111.8335959999995</v>
      </c>
      <c r="BP30" s="16">
        <v>4145.583119000001</v>
      </c>
      <c r="BQ30" s="16">
        <v>4174.262379999999</v>
      </c>
      <c r="BR30" s="16">
        <v>4199.523164</v>
      </c>
      <c r="BS30" s="16">
        <v>4206.876494</v>
      </c>
      <c r="BT30" s="16">
        <v>4205.829781</v>
      </c>
      <c r="BU30" s="16">
        <v>4209.023025999999</v>
      </c>
      <c r="BV30" s="16">
        <v>4215.210673999999</v>
      </c>
      <c r="BW30" s="16">
        <v>4209.203587000001</v>
      </c>
      <c r="BX30" s="16">
        <v>4173.519636</v>
      </c>
      <c r="BY30" s="16">
        <v>4158.107048</v>
      </c>
      <c r="BZ30" s="16">
        <v>4146.494353</v>
      </c>
      <c r="CA30" s="16">
        <v>4133.537525999999</v>
      </c>
      <c r="CB30" s="16">
        <v>4119.175685</v>
      </c>
      <c r="CC30" s="16">
        <v>4107.980837</v>
      </c>
      <c r="CD30" s="16">
        <v>4098.774686999999</v>
      </c>
      <c r="CE30" s="16">
        <v>4070.1863769999995</v>
      </c>
      <c r="CF30" s="16">
        <v>4018.2961020000002</v>
      </c>
      <c r="CG30" s="16">
        <v>4018.596866000001</v>
      </c>
      <c r="CH30" s="16">
        <v>3979.9126369999994</v>
      </c>
      <c r="CI30" s="16">
        <v>3864.933828999999</v>
      </c>
      <c r="CJ30" s="16">
        <v>3768.2541050000013</v>
      </c>
      <c r="CK30" s="16">
        <v>3672.935162</v>
      </c>
      <c r="CL30" s="16">
        <v>3610.8745880000006</v>
      </c>
      <c r="CM30" s="16">
        <v>3567.9361669999994</v>
      </c>
      <c r="CN30" s="16">
        <v>3581.179547999999</v>
      </c>
      <c r="CO30" s="16">
        <v>3541.6130810000004</v>
      </c>
      <c r="CP30" s="16">
        <v>3487.842346</v>
      </c>
      <c r="CQ30" s="16">
        <v>3487.242276</v>
      </c>
      <c r="CR30" s="16">
        <v>3500.5933379999988</v>
      </c>
      <c r="CS30" s="16">
        <v>3536.3788480000007</v>
      </c>
      <c r="CT30" s="16">
        <v>3480.1028220000003</v>
      </c>
    </row>
    <row r="31" ht="12.75" customHeight="1">
      <c r="A31" s="14" t="s">
        <v>885</v>
      </c>
      <c r="B31" s="16">
        <v>114976.63348799995</v>
      </c>
      <c r="C31" s="16">
        <v>611.3420379999999</v>
      </c>
      <c r="D31" s="16">
        <v>595.1830710000002</v>
      </c>
      <c r="E31" s="16">
        <v>600.1609660000001</v>
      </c>
      <c r="F31" s="16">
        <v>596.425684</v>
      </c>
      <c r="G31" s="16">
        <v>597.564945</v>
      </c>
      <c r="H31" s="16">
        <v>576.5798409999998</v>
      </c>
      <c r="I31" s="16">
        <v>569.8859479999999</v>
      </c>
      <c r="J31" s="16">
        <v>573.1810039999999</v>
      </c>
      <c r="K31" s="16">
        <v>573.0163869999999</v>
      </c>
      <c r="L31" s="16">
        <v>569.8012549999999</v>
      </c>
      <c r="M31" s="16">
        <v>571.509889</v>
      </c>
      <c r="N31" s="16">
        <v>573.894753</v>
      </c>
      <c r="O31" s="16">
        <v>570.784185</v>
      </c>
      <c r="P31" s="16">
        <v>568.5758629999999</v>
      </c>
      <c r="Q31" s="16">
        <v>566.4374969999999</v>
      </c>
      <c r="R31" s="16">
        <v>568.4157949999998</v>
      </c>
      <c r="S31" s="16">
        <v>574.40992</v>
      </c>
      <c r="T31" s="16">
        <v>569.7531959999999</v>
      </c>
      <c r="U31" s="16">
        <v>574.235371</v>
      </c>
      <c r="V31" s="16">
        <v>572.6301900000001</v>
      </c>
      <c r="W31" s="16">
        <v>572.7375149999998</v>
      </c>
      <c r="X31" s="16">
        <v>569.8083290000001</v>
      </c>
      <c r="Y31" s="16">
        <v>567.082826</v>
      </c>
      <c r="Z31" s="16">
        <v>565.6649620000002</v>
      </c>
      <c r="AA31" s="16">
        <v>589.9268389999997</v>
      </c>
      <c r="AB31" s="16">
        <v>600.971272</v>
      </c>
      <c r="AC31" s="16">
        <v>603.9421219999999</v>
      </c>
      <c r="AD31" s="16">
        <v>607.2716600000002</v>
      </c>
      <c r="AE31" s="16">
        <v>605.1534600000001</v>
      </c>
      <c r="AF31" s="16">
        <v>603.460412</v>
      </c>
      <c r="AG31" s="16">
        <v>611.3863110000001</v>
      </c>
      <c r="AH31" s="16">
        <v>606.2665870000002</v>
      </c>
      <c r="AI31" s="16">
        <v>608.4360879999999</v>
      </c>
      <c r="AJ31" s="16">
        <v>621.009452</v>
      </c>
      <c r="AK31" s="16">
        <v>622.737486</v>
      </c>
      <c r="AL31" s="16">
        <v>620.4466209999999</v>
      </c>
      <c r="AM31" s="16">
        <v>635.8365610000001</v>
      </c>
      <c r="AN31" s="16">
        <v>647.3005119999999</v>
      </c>
      <c r="AO31" s="16">
        <v>657.5013229999998</v>
      </c>
      <c r="AP31" s="16">
        <v>671.3540350000001</v>
      </c>
      <c r="AQ31" s="16">
        <v>685.1115680000001</v>
      </c>
      <c r="AR31" s="16">
        <v>705.9419500000001</v>
      </c>
      <c r="AS31" s="16">
        <v>783.2368829999996</v>
      </c>
      <c r="AT31" s="16">
        <v>907.4695879999997</v>
      </c>
      <c r="AU31" s="16">
        <v>1039.8088490000002</v>
      </c>
      <c r="AV31" s="16">
        <v>1149.5956879999999</v>
      </c>
      <c r="AW31" s="16">
        <v>1261.4124169999996</v>
      </c>
      <c r="AX31" s="16">
        <v>1376.5196160000003</v>
      </c>
      <c r="AY31" s="16">
        <v>1442.4473860000003</v>
      </c>
      <c r="AZ31" s="16">
        <v>1554.3947819999999</v>
      </c>
      <c r="BA31" s="16">
        <v>1750.3701679999992</v>
      </c>
      <c r="BB31" s="16">
        <v>1918.7635930000001</v>
      </c>
      <c r="BC31" s="16">
        <v>2064.776174000001</v>
      </c>
      <c r="BD31" s="16">
        <v>2182.627278</v>
      </c>
      <c r="BE31" s="16">
        <v>2311.556759000001</v>
      </c>
      <c r="BF31" s="16">
        <v>2382.025428</v>
      </c>
      <c r="BG31" s="16">
        <v>2447.002851</v>
      </c>
      <c r="BH31" s="16">
        <v>2537.8725219999988</v>
      </c>
      <c r="BI31" s="16">
        <v>2630.1820830000024</v>
      </c>
      <c r="BJ31" s="16">
        <v>2674.9650460000003</v>
      </c>
      <c r="BK31" s="16">
        <v>2648.893702999999</v>
      </c>
      <c r="BL31" s="16">
        <v>2646.0649620000004</v>
      </c>
      <c r="BM31" s="16">
        <v>2655.0929140000003</v>
      </c>
      <c r="BN31" s="16">
        <v>2661.439018</v>
      </c>
      <c r="BO31" s="16">
        <v>2592.7744270000007</v>
      </c>
      <c r="BP31" s="16">
        <v>2568.6067799999996</v>
      </c>
      <c r="BQ31" s="16">
        <v>2548.731146</v>
      </c>
      <c r="BR31" s="16">
        <v>2494.349649</v>
      </c>
      <c r="BS31" s="16">
        <v>2377.7148229999984</v>
      </c>
      <c r="BT31" s="16">
        <v>2357.3646620000004</v>
      </c>
      <c r="BU31" s="16">
        <v>2277.502056</v>
      </c>
      <c r="BV31" s="16">
        <v>2183.309359</v>
      </c>
      <c r="BW31" s="16">
        <v>2075.7490769999995</v>
      </c>
      <c r="BX31" s="16">
        <v>1974.714733000001</v>
      </c>
      <c r="BY31" s="16">
        <v>1832.2175020000013</v>
      </c>
      <c r="BZ31" s="16">
        <v>1719.427241</v>
      </c>
      <c r="CA31" s="16">
        <v>1568.0125089999995</v>
      </c>
      <c r="CB31" s="16">
        <v>1469.5856799999992</v>
      </c>
      <c r="CC31" s="16">
        <v>1398.2009739999996</v>
      </c>
      <c r="CD31" s="16">
        <v>1372.9478510000006</v>
      </c>
      <c r="CE31" s="16">
        <v>1352.564248</v>
      </c>
      <c r="CF31" s="16">
        <v>1345.6677049999998</v>
      </c>
      <c r="CG31" s="16">
        <v>1188.7773750000003</v>
      </c>
      <c r="CH31" s="16">
        <v>1045.1111449999999</v>
      </c>
      <c r="CI31" s="16">
        <v>949.052973</v>
      </c>
      <c r="CJ31" s="16">
        <v>929.334228</v>
      </c>
      <c r="CK31" s="16">
        <v>889.1623229999999</v>
      </c>
      <c r="CL31" s="16">
        <v>837.5583909999999</v>
      </c>
      <c r="CM31" s="16">
        <v>755.3230850000001</v>
      </c>
      <c r="CN31" s="16">
        <v>691.470321</v>
      </c>
      <c r="CO31" s="16">
        <v>683.1148640000002</v>
      </c>
      <c r="CP31" s="16">
        <v>685.316743</v>
      </c>
      <c r="CQ31" s="16">
        <v>664.9425219999999</v>
      </c>
      <c r="CR31" s="16">
        <v>654.4990120000001</v>
      </c>
      <c r="CS31" s="16">
        <v>671.233863</v>
      </c>
      <c r="CT31" s="16">
        <v>642.642824</v>
      </c>
    </row>
    <row r="32" ht="12.75" customHeight="1">
      <c r="A32" s="14" t="s">
        <v>886</v>
      </c>
      <c r="B32" s="16">
        <v>481502.44171099993</v>
      </c>
      <c r="C32" s="16">
        <v>3633.712739</v>
      </c>
      <c r="D32" s="16">
        <v>3543.1657600000003</v>
      </c>
      <c r="E32" s="16">
        <v>3478.010964</v>
      </c>
      <c r="F32" s="16">
        <v>3439.969089999999</v>
      </c>
      <c r="G32" s="16">
        <v>3419.5651880000005</v>
      </c>
      <c r="H32" s="16">
        <v>3374.3552449999997</v>
      </c>
      <c r="I32" s="16">
        <v>3346.198967</v>
      </c>
      <c r="J32" s="16">
        <v>3294.5305579999995</v>
      </c>
      <c r="K32" s="16">
        <v>3244.374934000001</v>
      </c>
      <c r="L32" s="16">
        <v>3225.1135169999993</v>
      </c>
      <c r="M32" s="16">
        <v>3194.4969159999996</v>
      </c>
      <c r="N32" s="16">
        <v>3192.547632</v>
      </c>
      <c r="O32" s="16">
        <v>3169.4726209999994</v>
      </c>
      <c r="P32" s="16">
        <v>3165.3681599999995</v>
      </c>
      <c r="Q32" s="16">
        <v>3140.7922240000007</v>
      </c>
      <c r="R32" s="16">
        <v>3131.3012579999995</v>
      </c>
      <c r="S32" s="16">
        <v>3132.6150759999996</v>
      </c>
      <c r="T32" s="16">
        <v>3144.8208419999996</v>
      </c>
      <c r="U32" s="16">
        <v>3155.076904</v>
      </c>
      <c r="V32" s="16">
        <v>3186.6996870000007</v>
      </c>
      <c r="W32" s="16">
        <v>3244.477999</v>
      </c>
      <c r="X32" s="16">
        <v>3352.211009</v>
      </c>
      <c r="Y32" s="16">
        <v>3390.9069799999997</v>
      </c>
      <c r="Z32" s="16">
        <v>3541.8265880000004</v>
      </c>
      <c r="AA32" s="16">
        <v>3828.750426</v>
      </c>
      <c r="AB32" s="16">
        <v>3978.600368</v>
      </c>
      <c r="AC32" s="16">
        <v>4067.9432979999997</v>
      </c>
      <c r="AD32" s="16">
        <v>4097.913288999999</v>
      </c>
      <c r="AE32" s="16">
        <v>4121.657823</v>
      </c>
      <c r="AF32" s="16">
        <v>4124.631893999998</v>
      </c>
      <c r="AG32" s="16">
        <v>4150.699653</v>
      </c>
      <c r="AH32" s="16">
        <v>4250.220203999998</v>
      </c>
      <c r="AI32" s="16">
        <v>4502.381952000001</v>
      </c>
      <c r="AJ32" s="16">
        <v>4743.303336999999</v>
      </c>
      <c r="AK32" s="16">
        <v>4925.562296000002</v>
      </c>
      <c r="AL32" s="16">
        <v>5025.150194</v>
      </c>
      <c r="AM32" s="16">
        <v>5073.53493</v>
      </c>
      <c r="AN32" s="16">
        <v>5143.219558000001</v>
      </c>
      <c r="AO32" s="16">
        <v>5220.382607999999</v>
      </c>
      <c r="AP32" s="16">
        <v>5290.159266</v>
      </c>
      <c r="AQ32" s="16">
        <v>5468.425928000001</v>
      </c>
      <c r="AR32" s="16">
        <v>5630.070911000001</v>
      </c>
      <c r="AS32" s="16">
        <v>5772.537179</v>
      </c>
      <c r="AT32" s="16">
        <v>5840.325822000001</v>
      </c>
      <c r="AU32" s="16">
        <v>5924.265268000001</v>
      </c>
      <c r="AV32" s="16">
        <v>5958.551332000001</v>
      </c>
      <c r="AW32" s="16">
        <v>6041.619982999999</v>
      </c>
      <c r="AX32" s="16">
        <v>6068.697560999998</v>
      </c>
      <c r="AY32" s="16">
        <v>6118.704029</v>
      </c>
      <c r="AZ32" s="16">
        <v>6205.687178</v>
      </c>
      <c r="BA32" s="16">
        <v>6218.651034000001</v>
      </c>
      <c r="BB32" s="16">
        <v>6253.268759999999</v>
      </c>
      <c r="BC32" s="16">
        <v>6283.774298</v>
      </c>
      <c r="BD32" s="16">
        <v>6290.449038999997</v>
      </c>
      <c r="BE32" s="16">
        <v>6270.773577999998</v>
      </c>
      <c r="BF32" s="16">
        <v>6272.044472999999</v>
      </c>
      <c r="BG32" s="16">
        <v>6265.725850999999</v>
      </c>
      <c r="BH32" s="16">
        <v>6300.020209999999</v>
      </c>
      <c r="BI32" s="16">
        <v>6298.278008999999</v>
      </c>
      <c r="BJ32" s="16">
        <v>6302.728351000002</v>
      </c>
      <c r="BK32" s="16">
        <v>6299.374368999999</v>
      </c>
      <c r="BL32" s="16">
        <v>6310.448835000002</v>
      </c>
      <c r="BM32" s="16">
        <v>6315.9566939999995</v>
      </c>
      <c r="BN32" s="16">
        <v>6314.559424000002</v>
      </c>
      <c r="BO32" s="16">
        <v>6290.926769999999</v>
      </c>
      <c r="BP32" s="16">
        <v>6303.114883000001</v>
      </c>
      <c r="BQ32" s="16">
        <v>6308.712121</v>
      </c>
      <c r="BR32" s="16">
        <v>6303.821162</v>
      </c>
      <c r="BS32" s="16">
        <v>6314.46841</v>
      </c>
      <c r="BT32" s="16">
        <v>6316.946382999999</v>
      </c>
      <c r="BU32" s="16">
        <v>6309.581331999998</v>
      </c>
      <c r="BV32" s="16">
        <v>6310.324749</v>
      </c>
      <c r="BW32" s="16">
        <v>6269.193221999999</v>
      </c>
      <c r="BX32" s="16">
        <v>6208.994008</v>
      </c>
      <c r="BY32" s="16">
        <v>6206.44059</v>
      </c>
      <c r="BZ32" s="16">
        <v>6180.315425999999</v>
      </c>
      <c r="CA32" s="16">
        <v>6163.815314999998</v>
      </c>
      <c r="CB32" s="16">
        <v>6118.1632880000025</v>
      </c>
      <c r="CC32" s="16">
        <v>6062.468586999997</v>
      </c>
      <c r="CD32" s="16">
        <v>6062.774801</v>
      </c>
      <c r="CE32" s="16">
        <v>6072.023492000002</v>
      </c>
      <c r="CF32" s="16">
        <v>6022.725768000001</v>
      </c>
      <c r="CG32" s="16">
        <v>5961.58774</v>
      </c>
      <c r="CH32" s="16">
        <v>5944.484439999998</v>
      </c>
      <c r="CI32" s="16">
        <v>5841.8069030000015</v>
      </c>
      <c r="CJ32" s="16">
        <v>5700.234530000001</v>
      </c>
      <c r="CK32" s="16">
        <v>5543.669056000002</v>
      </c>
      <c r="CL32" s="16">
        <v>5407.251913000001</v>
      </c>
      <c r="CM32" s="16">
        <v>5271.087779</v>
      </c>
      <c r="CN32" s="16">
        <v>5083.5540219999975</v>
      </c>
      <c r="CO32" s="16">
        <v>4888.759244999999</v>
      </c>
      <c r="CP32" s="16">
        <v>4702.496478999999</v>
      </c>
      <c r="CQ32" s="16">
        <v>4495.036235</v>
      </c>
      <c r="CR32" s="16">
        <v>4257.221588000001</v>
      </c>
      <c r="CS32" s="16">
        <v>4003.4585470000006</v>
      </c>
      <c r="CT32" s="16">
        <v>3866.3228570000006</v>
      </c>
    </row>
    <row r="33" ht="12.75" customHeight="1">
      <c r="A33" s="14" t="s">
        <v>887</v>
      </c>
      <c r="B33" s="16">
        <v>1884.2949310000004</v>
      </c>
      <c r="C33" s="16">
        <v>7.151775</v>
      </c>
      <c r="D33" s="16">
        <v>7.158097</v>
      </c>
      <c r="E33" s="16">
        <v>7.168336</v>
      </c>
      <c r="F33" s="16">
        <v>7.143307999999999</v>
      </c>
      <c r="G33" s="16">
        <v>8.262609000000001</v>
      </c>
      <c r="H33" s="16">
        <v>8.244183</v>
      </c>
      <c r="I33" s="16">
        <v>8.244025</v>
      </c>
      <c r="J33" s="16">
        <v>8.24563</v>
      </c>
      <c r="K33" s="16">
        <v>8.215654</v>
      </c>
      <c r="L33" s="16">
        <v>8.189426</v>
      </c>
      <c r="M33" s="16">
        <v>8.210637</v>
      </c>
      <c r="N33" s="16">
        <v>8.196461</v>
      </c>
      <c r="O33" s="16">
        <v>8.216334</v>
      </c>
      <c r="P33" s="16">
        <v>8.187012</v>
      </c>
      <c r="Q33" s="16">
        <v>8.188132</v>
      </c>
      <c r="R33" s="16">
        <v>8.204585</v>
      </c>
      <c r="S33" s="16">
        <v>8.212691</v>
      </c>
      <c r="T33" s="16">
        <v>8.133443</v>
      </c>
      <c r="U33" s="16">
        <v>8.146009</v>
      </c>
      <c r="V33" s="16">
        <v>8.150182000000001</v>
      </c>
      <c r="W33" s="16">
        <v>8.200355</v>
      </c>
      <c r="X33" s="16">
        <v>8.16535</v>
      </c>
      <c r="Y33" s="16">
        <v>8.167762</v>
      </c>
      <c r="Z33" s="16">
        <v>8.161173</v>
      </c>
      <c r="AA33" s="16">
        <v>8.142331</v>
      </c>
      <c r="AB33" s="16">
        <v>8.143943</v>
      </c>
      <c r="AC33" s="16">
        <v>8.12367</v>
      </c>
      <c r="AD33" s="16">
        <v>8.191858</v>
      </c>
      <c r="AE33" s="16">
        <v>8.159162</v>
      </c>
      <c r="AF33" s="16">
        <v>8.159354</v>
      </c>
      <c r="AG33" s="16">
        <v>8.188544</v>
      </c>
      <c r="AH33" s="16">
        <v>8.250265</v>
      </c>
      <c r="AI33" s="16">
        <v>8.228344</v>
      </c>
      <c r="AJ33" s="16">
        <v>8.243935</v>
      </c>
      <c r="AK33" s="16">
        <v>8.058274</v>
      </c>
      <c r="AL33" s="16">
        <v>8.201817</v>
      </c>
      <c r="AM33" s="16">
        <v>8.126135</v>
      </c>
      <c r="AN33" s="16">
        <v>8.096599999999999</v>
      </c>
      <c r="AO33" s="16">
        <v>8.071219</v>
      </c>
      <c r="AP33" s="16">
        <v>8.106458</v>
      </c>
      <c r="AQ33" s="16">
        <v>8.094971999999999</v>
      </c>
      <c r="AR33" s="16">
        <v>8.12691</v>
      </c>
      <c r="AS33" s="16">
        <v>8.212990999999999</v>
      </c>
      <c r="AT33" s="16">
        <v>16.257474000000002</v>
      </c>
      <c r="AU33" s="16">
        <v>28.617753</v>
      </c>
      <c r="AV33" s="16">
        <v>28.457722999999998</v>
      </c>
      <c r="AW33" s="16">
        <v>28.008104</v>
      </c>
      <c r="AX33" s="16">
        <v>28.040261</v>
      </c>
      <c r="AY33" s="16">
        <v>28.020673</v>
      </c>
      <c r="AZ33" s="16">
        <v>27.873537000000002</v>
      </c>
      <c r="BA33" s="16">
        <v>27.779002</v>
      </c>
      <c r="BB33" s="16">
        <v>27.625969</v>
      </c>
      <c r="BC33" s="16">
        <v>26.716862000000003</v>
      </c>
      <c r="BD33" s="16">
        <v>26.721969</v>
      </c>
      <c r="BE33" s="16">
        <v>26.655321</v>
      </c>
      <c r="BF33" s="16">
        <v>26.737732</v>
      </c>
      <c r="BG33" s="16">
        <v>32.374537000000004</v>
      </c>
      <c r="BH33" s="16">
        <v>33.134004000000004</v>
      </c>
      <c r="BI33" s="16">
        <v>33.115181</v>
      </c>
      <c r="BJ33" s="16">
        <v>33.101067</v>
      </c>
      <c r="BK33" s="16">
        <v>41.576955</v>
      </c>
      <c r="BL33" s="16">
        <v>41.772824</v>
      </c>
      <c r="BM33" s="16">
        <v>41.793609</v>
      </c>
      <c r="BN33" s="16">
        <v>41.943174</v>
      </c>
      <c r="BO33" s="16">
        <v>50.29637699999999</v>
      </c>
      <c r="BP33" s="16">
        <v>50.205037</v>
      </c>
      <c r="BQ33" s="16">
        <v>48.941205999999994</v>
      </c>
      <c r="BR33" s="16">
        <v>47.514911999999995</v>
      </c>
      <c r="BS33" s="16">
        <v>34.250396</v>
      </c>
      <c r="BT33" s="16">
        <v>34.185082</v>
      </c>
      <c r="BU33" s="16">
        <v>34.171946</v>
      </c>
      <c r="BV33" s="16">
        <v>34.094443000000005</v>
      </c>
      <c r="BW33" s="16">
        <v>34.154194999999994</v>
      </c>
      <c r="BX33" s="16">
        <v>34.05019399999999</v>
      </c>
      <c r="BY33" s="16">
        <v>33.992961</v>
      </c>
      <c r="BZ33" s="16">
        <v>33.93759</v>
      </c>
      <c r="CA33" s="16">
        <v>27.989668000000005</v>
      </c>
      <c r="CB33" s="16">
        <v>27.805532</v>
      </c>
      <c r="CC33" s="16">
        <v>27.831088</v>
      </c>
      <c r="CD33" s="16">
        <v>27.808386000000002</v>
      </c>
      <c r="CE33" s="16">
        <v>27.940579999999997</v>
      </c>
      <c r="CF33" s="16">
        <v>27.721949</v>
      </c>
      <c r="CG33" s="16">
        <v>27.836926000000002</v>
      </c>
      <c r="CH33" s="16">
        <v>27.811734</v>
      </c>
      <c r="CI33" s="16">
        <v>27.759357</v>
      </c>
      <c r="CJ33" s="16">
        <v>23.10761</v>
      </c>
      <c r="CK33" s="16">
        <v>22.947755</v>
      </c>
      <c r="CL33" s="16">
        <v>22.895451</v>
      </c>
      <c r="CM33" s="16">
        <v>22.947014</v>
      </c>
      <c r="CN33" s="16">
        <v>22.948971</v>
      </c>
      <c r="CO33" s="16">
        <v>22.936377000000004</v>
      </c>
      <c r="CP33" s="16">
        <v>21.308432999999997</v>
      </c>
      <c r="CQ33" s="16">
        <v>3.569198</v>
      </c>
      <c r="CR33" s="16">
        <v>2.536456</v>
      </c>
      <c r="CS33" s="16">
        <v>2.4862569999999997</v>
      </c>
      <c r="CT33" s="16">
        <v>2.498168</v>
      </c>
    </row>
    <row r="34" ht="12.75" customHeight="1">
      <c r="A34" s="14" t="s">
        <v>888</v>
      </c>
      <c r="B34" s="16">
        <v>119940.65632499999</v>
      </c>
      <c r="C34" s="16">
        <v>1249.45531</v>
      </c>
      <c r="D34" s="16">
        <v>1249.3000840000002</v>
      </c>
      <c r="E34" s="16">
        <v>1249.564336</v>
      </c>
      <c r="F34" s="16">
        <v>1249.6022039999998</v>
      </c>
      <c r="G34" s="16">
        <v>1249.86174</v>
      </c>
      <c r="H34" s="16">
        <v>1249.975583</v>
      </c>
      <c r="I34" s="16">
        <v>1249.911913</v>
      </c>
      <c r="J34" s="16">
        <v>1249.965213</v>
      </c>
      <c r="K34" s="16">
        <v>1250.041021</v>
      </c>
      <c r="L34" s="16">
        <v>1250.022732</v>
      </c>
      <c r="M34" s="16">
        <v>1250.276538</v>
      </c>
      <c r="N34" s="16">
        <v>1250.242448</v>
      </c>
      <c r="O34" s="16">
        <v>1250.5120980000002</v>
      </c>
      <c r="P34" s="16">
        <v>1250.5705569999998</v>
      </c>
      <c r="Q34" s="16">
        <v>1250.420056</v>
      </c>
      <c r="R34" s="16">
        <v>1250.5051709999998</v>
      </c>
      <c r="S34" s="16">
        <v>1250.829049</v>
      </c>
      <c r="T34" s="16">
        <v>1250.7601510000002</v>
      </c>
      <c r="U34" s="16">
        <v>1250.590343</v>
      </c>
      <c r="V34" s="16">
        <v>1250.959584</v>
      </c>
      <c r="W34" s="16">
        <v>1251.076665</v>
      </c>
      <c r="X34" s="16">
        <v>1250.869931</v>
      </c>
      <c r="Y34" s="16">
        <v>1251.0159279999998</v>
      </c>
      <c r="Z34" s="16">
        <v>1250.502012</v>
      </c>
      <c r="AA34" s="16">
        <v>1250.747656</v>
      </c>
      <c r="AB34" s="16">
        <v>1250.949161</v>
      </c>
      <c r="AC34" s="16">
        <v>1250.685089</v>
      </c>
      <c r="AD34" s="16">
        <v>1251.006629</v>
      </c>
      <c r="AE34" s="16">
        <v>1250.734125</v>
      </c>
      <c r="AF34" s="16">
        <v>1250.823285</v>
      </c>
      <c r="AG34" s="16">
        <v>1250.8525769999999</v>
      </c>
      <c r="AH34" s="16">
        <v>1250.908849</v>
      </c>
      <c r="AI34" s="16">
        <v>1251.174994</v>
      </c>
      <c r="AJ34" s="16">
        <v>1251.1270949999998</v>
      </c>
      <c r="AK34" s="16">
        <v>1251.125169</v>
      </c>
      <c r="AL34" s="16">
        <v>1251.1640629999997</v>
      </c>
      <c r="AM34" s="16">
        <v>1251.114844</v>
      </c>
      <c r="AN34" s="16">
        <v>1251.070754</v>
      </c>
      <c r="AO34" s="16">
        <v>1250.643356</v>
      </c>
      <c r="AP34" s="16">
        <v>1251.0394760000001</v>
      </c>
      <c r="AQ34" s="16">
        <v>1251.095464</v>
      </c>
      <c r="AR34" s="16">
        <v>1251.053982</v>
      </c>
      <c r="AS34" s="16">
        <v>1250.60109</v>
      </c>
      <c r="AT34" s="16">
        <v>1250.730863</v>
      </c>
      <c r="AU34" s="16">
        <v>1250.504624</v>
      </c>
      <c r="AV34" s="16">
        <v>1250.5611589999999</v>
      </c>
      <c r="AW34" s="16">
        <v>1250.5226149999999</v>
      </c>
      <c r="AX34" s="16">
        <v>1250.2952129999999</v>
      </c>
      <c r="AY34" s="16">
        <v>1250.274467</v>
      </c>
      <c r="AZ34" s="16">
        <v>1250.373135</v>
      </c>
      <c r="BA34" s="16">
        <v>1250.0552579999999</v>
      </c>
      <c r="BB34" s="16">
        <v>1250.166209</v>
      </c>
      <c r="BC34" s="16">
        <v>1250.264412</v>
      </c>
      <c r="BD34" s="16">
        <v>1249.6901639999999</v>
      </c>
      <c r="BE34" s="16">
        <v>1248.911285</v>
      </c>
      <c r="BF34" s="16">
        <v>1249.2100730000002</v>
      </c>
      <c r="BG34" s="16">
        <v>1248.589492</v>
      </c>
      <c r="BH34" s="16">
        <v>1249.0544430000002</v>
      </c>
      <c r="BI34" s="16">
        <v>1248.72549</v>
      </c>
      <c r="BJ34" s="16">
        <v>1248.5902990000002</v>
      </c>
      <c r="BK34" s="16">
        <v>1248.527951</v>
      </c>
      <c r="BL34" s="16">
        <v>1248.371488</v>
      </c>
      <c r="BM34" s="16">
        <v>1248.173182</v>
      </c>
      <c r="BN34" s="16">
        <v>1248.125055</v>
      </c>
      <c r="BO34" s="16">
        <v>1248.2038699999998</v>
      </c>
      <c r="BP34" s="16">
        <v>1248.1448269999999</v>
      </c>
      <c r="BQ34" s="16">
        <v>1248.4632709999998</v>
      </c>
      <c r="BR34" s="16">
        <v>1247.741407</v>
      </c>
      <c r="BS34" s="16">
        <v>1248.512077</v>
      </c>
      <c r="BT34" s="16">
        <v>1247.990408</v>
      </c>
      <c r="BU34" s="16">
        <v>1248.080967</v>
      </c>
      <c r="BV34" s="16">
        <v>1248.503544</v>
      </c>
      <c r="BW34" s="16">
        <v>1248.928067</v>
      </c>
      <c r="BX34" s="16">
        <v>1247.704016</v>
      </c>
      <c r="BY34" s="16">
        <v>1247.5662519999998</v>
      </c>
      <c r="BZ34" s="16">
        <v>1247.2697069999997</v>
      </c>
      <c r="CA34" s="16">
        <v>1247.500801</v>
      </c>
      <c r="CB34" s="16">
        <v>1247.5028280000001</v>
      </c>
      <c r="CC34" s="16">
        <v>1247.419998</v>
      </c>
      <c r="CD34" s="16">
        <v>1247.5230950000002</v>
      </c>
      <c r="CE34" s="16">
        <v>1247.914738</v>
      </c>
      <c r="CF34" s="16">
        <v>1247.1327729999998</v>
      </c>
      <c r="CG34" s="16">
        <v>1247.497486</v>
      </c>
      <c r="CH34" s="16">
        <v>1247.3352009999999</v>
      </c>
      <c r="CI34" s="16">
        <v>1247.291415</v>
      </c>
      <c r="CJ34" s="16">
        <v>1247.2139389999998</v>
      </c>
      <c r="CK34" s="16">
        <v>1247.454614</v>
      </c>
      <c r="CL34" s="16">
        <v>1247.3591430000001</v>
      </c>
      <c r="CM34" s="16">
        <v>1247.484588</v>
      </c>
      <c r="CN34" s="16">
        <v>1247.2815520000001</v>
      </c>
      <c r="CO34" s="16">
        <v>1247.4970409999999</v>
      </c>
      <c r="CP34" s="16">
        <v>1247.60824</v>
      </c>
      <c r="CQ34" s="16">
        <v>1247.3506049999999</v>
      </c>
      <c r="CR34" s="16">
        <v>1247.672782</v>
      </c>
      <c r="CS34" s="16">
        <v>1247.7183149999998</v>
      </c>
      <c r="CT34" s="16">
        <v>1247.3235559999998</v>
      </c>
    </row>
    <row r="35" ht="12.75" customHeight="1">
      <c r="A35" s="14" t="s">
        <v>889</v>
      </c>
      <c r="B35" s="16">
        <v>4.1011869999999995</v>
      </c>
      <c r="C35" s="16">
        <v>0.057279</v>
      </c>
      <c r="D35" s="16">
        <v>0.015787</v>
      </c>
      <c r="E35" s="16">
        <v>0.064103</v>
      </c>
      <c r="F35" s="16">
        <v>0.030589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0.117778</v>
      </c>
      <c r="X35" s="16">
        <v>0.0</v>
      </c>
      <c r="Y35" s="16">
        <v>0.0</v>
      </c>
      <c r="Z35" s="16">
        <v>0.058497</v>
      </c>
      <c r="AA35" s="16">
        <v>0.134185</v>
      </c>
      <c r="AB35" s="16">
        <v>0.213187</v>
      </c>
      <c r="AC35" s="16">
        <v>0.113017</v>
      </c>
      <c r="AD35" s="16">
        <v>0.057309</v>
      </c>
      <c r="AE35" s="16">
        <v>0.060328</v>
      </c>
      <c r="AF35" s="16">
        <v>0.0</v>
      </c>
      <c r="AG35" s="16">
        <v>0.0</v>
      </c>
      <c r="AH35" s="16">
        <v>0.0</v>
      </c>
      <c r="AI35" s="16">
        <v>0.057219</v>
      </c>
      <c r="AJ35" s="16">
        <v>0.0</v>
      </c>
      <c r="AK35" s="16">
        <v>0.060235</v>
      </c>
      <c r="AL35" s="16">
        <v>0.0</v>
      </c>
      <c r="AM35" s="16">
        <v>0.0</v>
      </c>
      <c r="AN35" s="16">
        <v>0.0</v>
      </c>
      <c r="AO35" s="16">
        <v>0.0</v>
      </c>
      <c r="AP35" s="16">
        <v>0.104723</v>
      </c>
      <c r="AQ35" s="16">
        <v>0.058293</v>
      </c>
      <c r="AR35" s="16">
        <v>0.102144</v>
      </c>
      <c r="AS35" s="16">
        <v>0.009877</v>
      </c>
      <c r="AT35" s="16">
        <v>0.088806</v>
      </c>
      <c r="AU35" s="16">
        <v>0.0</v>
      </c>
      <c r="AV35" s="16">
        <v>0.15344</v>
      </c>
      <c r="AW35" s="16">
        <v>0.0</v>
      </c>
      <c r="AX35" s="16">
        <v>0.045784</v>
      </c>
      <c r="AY35" s="16">
        <v>0.0</v>
      </c>
      <c r="AZ35" s="16">
        <v>0.0</v>
      </c>
      <c r="BA35" s="16">
        <v>0.0</v>
      </c>
      <c r="BB35" s="16">
        <v>0.107622</v>
      </c>
      <c r="BC35" s="16">
        <v>0.153517</v>
      </c>
      <c r="BD35" s="16">
        <v>0.058274</v>
      </c>
      <c r="BE35" s="16">
        <v>0.0</v>
      </c>
      <c r="BF35" s="16">
        <v>0.067467</v>
      </c>
      <c r="BG35" s="16">
        <v>0.057316</v>
      </c>
      <c r="BH35" s="16">
        <v>0.0</v>
      </c>
      <c r="BI35" s="16">
        <v>0.0</v>
      </c>
      <c r="BJ35" s="16">
        <v>0.0</v>
      </c>
      <c r="BK35" s="16">
        <v>0.11801500000000001</v>
      </c>
      <c r="BL35" s="16">
        <v>0.0</v>
      </c>
      <c r="BM35" s="16">
        <v>0.0</v>
      </c>
      <c r="BN35" s="16">
        <v>0.0</v>
      </c>
      <c r="BO35" s="16">
        <v>0.294617</v>
      </c>
      <c r="BP35" s="16">
        <v>0.159478</v>
      </c>
      <c r="BQ35" s="16">
        <v>0.22544599999999998</v>
      </c>
      <c r="BR35" s="16">
        <v>0.085658</v>
      </c>
      <c r="BS35" s="16">
        <v>0.0</v>
      </c>
      <c r="BT35" s="16">
        <v>0.057753</v>
      </c>
      <c r="BU35" s="16">
        <v>0.112913</v>
      </c>
      <c r="BV35" s="16">
        <v>0.0</v>
      </c>
      <c r="BW35" s="16">
        <v>0.055106</v>
      </c>
      <c r="BX35" s="16">
        <v>0.0</v>
      </c>
      <c r="BY35" s="16">
        <v>0.0</v>
      </c>
      <c r="BZ35" s="16">
        <v>0.0</v>
      </c>
      <c r="CA35" s="16">
        <v>0.057225</v>
      </c>
      <c r="CB35" s="16">
        <v>0.054199</v>
      </c>
      <c r="CC35" s="16">
        <v>0.0</v>
      </c>
      <c r="CD35" s="16">
        <v>0.0</v>
      </c>
      <c r="CE35" s="16">
        <v>0.143481</v>
      </c>
      <c r="CF35" s="16">
        <v>0.0</v>
      </c>
      <c r="CG35" s="16">
        <v>0.113366</v>
      </c>
      <c r="CH35" s="16">
        <v>0.0</v>
      </c>
      <c r="CI35" s="16">
        <v>0.0</v>
      </c>
      <c r="CJ35" s="16">
        <v>0.0</v>
      </c>
      <c r="CK35" s="16">
        <v>0.0</v>
      </c>
      <c r="CL35" s="16">
        <v>0.0</v>
      </c>
      <c r="CM35" s="16">
        <v>0.056581</v>
      </c>
      <c r="CN35" s="16">
        <v>0.056402</v>
      </c>
      <c r="CO35" s="16">
        <v>0.0</v>
      </c>
      <c r="CP35" s="16">
        <v>0.237395</v>
      </c>
      <c r="CQ35" s="16">
        <v>0.044596</v>
      </c>
      <c r="CR35" s="16">
        <v>0.069242</v>
      </c>
      <c r="CS35" s="16">
        <v>0.103031</v>
      </c>
      <c r="CT35" s="16">
        <v>0.009907</v>
      </c>
    </row>
    <row r="36" ht="12.75" customHeight="1">
      <c r="A36" s="14" t="s">
        <v>890</v>
      </c>
      <c r="B36" s="16">
        <v>1503.5480630000002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0.018995</v>
      </c>
      <c r="AG36" s="16">
        <v>0.7730100000000001</v>
      </c>
      <c r="AH36" s="16">
        <v>2.883975</v>
      </c>
      <c r="AI36" s="16">
        <v>6.690566</v>
      </c>
      <c r="AJ36" s="16">
        <v>11.475181000000001</v>
      </c>
      <c r="AK36" s="16">
        <v>16.319571</v>
      </c>
      <c r="AL36" s="16">
        <v>20.128337</v>
      </c>
      <c r="AM36" s="16">
        <v>22.898165</v>
      </c>
      <c r="AN36" s="16">
        <v>26.643178</v>
      </c>
      <c r="AO36" s="16">
        <v>26.575169</v>
      </c>
      <c r="AP36" s="16">
        <v>29.824308000000002</v>
      </c>
      <c r="AQ36" s="16">
        <v>34.573260999999995</v>
      </c>
      <c r="AR36" s="16">
        <v>40.330602999999996</v>
      </c>
      <c r="AS36" s="16">
        <v>41.26442</v>
      </c>
      <c r="AT36" s="16">
        <v>41.49298600000001</v>
      </c>
      <c r="AU36" s="16">
        <v>42.563869000000004</v>
      </c>
      <c r="AV36" s="16">
        <v>45.026084</v>
      </c>
      <c r="AW36" s="16">
        <v>43.79738999999999</v>
      </c>
      <c r="AX36" s="16">
        <v>43.25216100000001</v>
      </c>
      <c r="AY36" s="16">
        <v>43.55491</v>
      </c>
      <c r="AZ36" s="16">
        <v>43.80198</v>
      </c>
      <c r="BA36" s="16">
        <v>46.131496</v>
      </c>
      <c r="BB36" s="16">
        <v>43.213882</v>
      </c>
      <c r="BC36" s="16">
        <v>45.658446</v>
      </c>
      <c r="BD36" s="16">
        <v>42.260853</v>
      </c>
      <c r="BE36" s="16">
        <v>42.701171</v>
      </c>
      <c r="BF36" s="16">
        <v>45.01661700000001</v>
      </c>
      <c r="BG36" s="16">
        <v>41.776679</v>
      </c>
      <c r="BH36" s="16">
        <v>46.42533399999999</v>
      </c>
      <c r="BI36" s="16">
        <v>43.127205000000004</v>
      </c>
      <c r="BJ36" s="16">
        <v>39.729487000000006</v>
      </c>
      <c r="BK36" s="16">
        <v>35.080355000000004</v>
      </c>
      <c r="BL36" s="16">
        <v>37.817001000000005</v>
      </c>
      <c r="BM36" s="16">
        <v>39.107404</v>
      </c>
      <c r="BN36" s="16">
        <v>43.938463999999996</v>
      </c>
      <c r="BO36" s="16">
        <v>41.085460999999995</v>
      </c>
      <c r="BP36" s="16">
        <v>38.726552</v>
      </c>
      <c r="BQ36" s="16">
        <v>34.612143</v>
      </c>
      <c r="BR36" s="16">
        <v>28.236731000000002</v>
      </c>
      <c r="BS36" s="16">
        <v>30.529426</v>
      </c>
      <c r="BT36" s="16">
        <v>31.467158</v>
      </c>
      <c r="BU36" s="16">
        <v>27.771453</v>
      </c>
      <c r="BV36" s="16">
        <v>21.199394999999996</v>
      </c>
      <c r="BW36" s="16">
        <v>20.063598999999996</v>
      </c>
      <c r="BX36" s="16">
        <v>18.182444000000004</v>
      </c>
      <c r="BY36" s="16">
        <v>12.731550000000002</v>
      </c>
      <c r="BZ36" s="16">
        <v>10.928726000000001</v>
      </c>
      <c r="CA36" s="16">
        <v>7.213620000000001</v>
      </c>
      <c r="CB36" s="16">
        <v>3.500762</v>
      </c>
      <c r="CC36" s="16">
        <v>1.174759</v>
      </c>
      <c r="CD36" s="16">
        <v>0.24761</v>
      </c>
      <c r="CE36" s="16">
        <v>0.004161</v>
      </c>
      <c r="CF36" s="16">
        <v>0.0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</row>
    <row r="37" ht="12.75" customHeight="1">
      <c r="A37" s="14" t="s">
        <v>891</v>
      </c>
      <c r="B37" s="16">
        <v>116973.925036</v>
      </c>
      <c r="C37" s="16">
        <v>1862.6462010000002</v>
      </c>
      <c r="D37" s="16">
        <v>1881.811711</v>
      </c>
      <c r="E37" s="16">
        <v>1864.7218139999995</v>
      </c>
      <c r="F37" s="16">
        <v>1833.3512800000003</v>
      </c>
      <c r="G37" s="16">
        <v>1827.7495649999996</v>
      </c>
      <c r="H37" s="16">
        <v>1826.5214659999997</v>
      </c>
      <c r="I37" s="16">
        <v>1812.1416009999996</v>
      </c>
      <c r="J37" s="16">
        <v>1800.5457509999999</v>
      </c>
      <c r="K37" s="16">
        <v>1783.5029979999995</v>
      </c>
      <c r="L37" s="16">
        <v>1747.02024</v>
      </c>
      <c r="M37" s="16">
        <v>1726.6691940000003</v>
      </c>
      <c r="N37" s="16">
        <v>1697.5100970000003</v>
      </c>
      <c r="O37" s="16">
        <v>1703.0285719999995</v>
      </c>
      <c r="P37" s="16">
        <v>1709.3992670000002</v>
      </c>
      <c r="Q37" s="16">
        <v>1715.6655970000004</v>
      </c>
      <c r="R37" s="16">
        <v>1722.1329280000007</v>
      </c>
      <c r="S37" s="16">
        <v>1738.9714599999993</v>
      </c>
      <c r="T37" s="16">
        <v>1716.9727610000002</v>
      </c>
      <c r="U37" s="16">
        <v>1725.1751329999997</v>
      </c>
      <c r="V37" s="16">
        <v>1730.731803</v>
      </c>
      <c r="W37" s="16">
        <v>1721.5098639999999</v>
      </c>
      <c r="X37" s="16">
        <v>1681.824519</v>
      </c>
      <c r="Y37" s="16">
        <v>1688.2826930000003</v>
      </c>
      <c r="Z37" s="16">
        <v>1679.159871000001</v>
      </c>
      <c r="AA37" s="16">
        <v>1620.7185269999998</v>
      </c>
      <c r="AB37" s="16">
        <v>1592.487875000001</v>
      </c>
      <c r="AC37" s="16">
        <v>1559.6088000000002</v>
      </c>
      <c r="AD37" s="16">
        <v>1542.4980650000002</v>
      </c>
      <c r="AE37" s="16">
        <v>1509.8261009999997</v>
      </c>
      <c r="AF37" s="16">
        <v>1515.5639299999998</v>
      </c>
      <c r="AG37" s="16">
        <v>1466.727293</v>
      </c>
      <c r="AH37" s="16">
        <v>1404.4421130000005</v>
      </c>
      <c r="AI37" s="16">
        <v>1289.9118130000002</v>
      </c>
      <c r="AJ37" s="16">
        <v>1122.5614030000006</v>
      </c>
      <c r="AK37" s="16">
        <v>983.1314169999999</v>
      </c>
      <c r="AL37" s="16">
        <v>936.3652700000004</v>
      </c>
      <c r="AM37" s="16">
        <v>973.1052800000006</v>
      </c>
      <c r="AN37" s="16">
        <v>1034.2843940000005</v>
      </c>
      <c r="AO37" s="16">
        <v>1089.450621</v>
      </c>
      <c r="AP37" s="16">
        <v>1148.080124</v>
      </c>
      <c r="AQ37" s="16">
        <v>1148.6372720000002</v>
      </c>
      <c r="AR37" s="16">
        <v>1120.3343519999999</v>
      </c>
      <c r="AS37" s="16">
        <v>1069.29602</v>
      </c>
      <c r="AT37" s="16">
        <v>1023.70172</v>
      </c>
      <c r="AU37" s="16">
        <v>949.8759359999999</v>
      </c>
      <c r="AV37" s="16">
        <v>876.7817390000002</v>
      </c>
      <c r="AW37" s="16">
        <v>812.7373889999997</v>
      </c>
      <c r="AX37" s="16">
        <v>782.6542410000005</v>
      </c>
      <c r="AY37" s="16">
        <v>750.4457040000001</v>
      </c>
      <c r="AZ37" s="16">
        <v>715.925109</v>
      </c>
      <c r="BA37" s="16">
        <v>688.3932310000002</v>
      </c>
      <c r="BB37" s="16">
        <v>654.0839699999998</v>
      </c>
      <c r="BC37" s="16">
        <v>633.4894710000002</v>
      </c>
      <c r="BD37" s="16">
        <v>627.4999210000001</v>
      </c>
      <c r="BE37" s="16">
        <v>643.6388650000001</v>
      </c>
      <c r="BF37" s="16">
        <v>656.7801400000004</v>
      </c>
      <c r="BG37" s="16">
        <v>642.7822890000001</v>
      </c>
      <c r="BH37" s="16">
        <v>610.843297</v>
      </c>
      <c r="BI37" s="16">
        <v>611.7000129999999</v>
      </c>
      <c r="BJ37" s="16">
        <v>592.7357470000003</v>
      </c>
      <c r="BK37" s="16">
        <v>605.8761399999999</v>
      </c>
      <c r="BL37" s="16">
        <v>640.2164630000002</v>
      </c>
      <c r="BM37" s="16">
        <v>653.332904</v>
      </c>
      <c r="BN37" s="16">
        <v>656.4527450000004</v>
      </c>
      <c r="BO37" s="16">
        <v>689.4238290000001</v>
      </c>
      <c r="BP37" s="16">
        <v>681.181251</v>
      </c>
      <c r="BQ37" s="16">
        <v>673.873419</v>
      </c>
      <c r="BR37" s="16">
        <v>694.686772</v>
      </c>
      <c r="BS37" s="16">
        <v>731.641871</v>
      </c>
      <c r="BT37" s="16">
        <v>722.9390950000001</v>
      </c>
      <c r="BU37" s="16">
        <v>741.8458939999999</v>
      </c>
      <c r="BV37" s="16">
        <v>761.3375780000001</v>
      </c>
      <c r="BW37" s="16">
        <v>806.3510429999997</v>
      </c>
      <c r="BX37" s="16">
        <v>852.3245939999996</v>
      </c>
      <c r="BY37" s="16">
        <v>864.3175980000001</v>
      </c>
      <c r="BZ37" s="16">
        <v>874.8833829999995</v>
      </c>
      <c r="CA37" s="16">
        <v>880.4534199999999</v>
      </c>
      <c r="CB37" s="16">
        <v>888.218158</v>
      </c>
      <c r="CC37" s="16">
        <v>889.5565160000002</v>
      </c>
      <c r="CD37" s="16">
        <v>896.9825670000002</v>
      </c>
      <c r="CE37" s="16">
        <v>908.364558</v>
      </c>
      <c r="CF37" s="16">
        <v>960.9973389999997</v>
      </c>
      <c r="CG37" s="16">
        <v>1054.75551</v>
      </c>
      <c r="CH37" s="16">
        <v>1149.638535</v>
      </c>
      <c r="CI37" s="16">
        <v>1252.5818209999995</v>
      </c>
      <c r="CJ37" s="16">
        <v>1346.7178139999994</v>
      </c>
      <c r="CK37" s="16">
        <v>1445.3908089999998</v>
      </c>
      <c r="CL37" s="16">
        <v>1532.6884850000006</v>
      </c>
      <c r="CM37" s="16">
        <v>1584.0065059999997</v>
      </c>
      <c r="CN37" s="16">
        <v>1623.2299230000003</v>
      </c>
      <c r="CO37" s="16">
        <v>1671.3253820000002</v>
      </c>
      <c r="CP37" s="16">
        <v>1684.2423670000003</v>
      </c>
      <c r="CQ37" s="16">
        <v>1698.4988979999991</v>
      </c>
      <c r="CR37" s="16">
        <v>1732.8214630000002</v>
      </c>
      <c r="CS37" s="16">
        <v>1750.4664929999994</v>
      </c>
      <c r="CT37" s="16">
        <v>1774.1580549999996</v>
      </c>
    </row>
    <row r="38" ht="12.75" customHeight="1">
      <c r="A38" s="14" t="s">
        <v>892</v>
      </c>
      <c r="B38" s="16">
        <v>2942.0320690000003</v>
      </c>
      <c r="C38" s="16">
        <v>31.241132</v>
      </c>
      <c r="D38" s="16">
        <v>31.243055999999996</v>
      </c>
      <c r="E38" s="16">
        <v>31.235994</v>
      </c>
      <c r="F38" s="16">
        <v>31.227106999999997</v>
      </c>
      <c r="G38" s="16">
        <v>31.252404999999996</v>
      </c>
      <c r="H38" s="16">
        <v>31.256524000000006</v>
      </c>
      <c r="I38" s="16">
        <v>31.253050000000005</v>
      </c>
      <c r="J38" s="16">
        <v>31.248192999999997</v>
      </c>
      <c r="K38" s="16">
        <v>31.249005999999998</v>
      </c>
      <c r="L38" s="16">
        <v>31.248850000000004</v>
      </c>
      <c r="M38" s="16">
        <v>31.267069</v>
      </c>
      <c r="N38" s="16">
        <v>31.257480999999995</v>
      </c>
      <c r="O38" s="16">
        <v>31.257581</v>
      </c>
      <c r="P38" s="16">
        <v>31.254546</v>
      </c>
      <c r="Q38" s="16">
        <v>31.272577</v>
      </c>
      <c r="R38" s="16">
        <v>31.260392000000007</v>
      </c>
      <c r="S38" s="16">
        <v>31.252668</v>
      </c>
      <c r="T38" s="16">
        <v>31.265646</v>
      </c>
      <c r="U38" s="16">
        <v>31.270883000000005</v>
      </c>
      <c r="V38" s="16">
        <v>31.262415999999998</v>
      </c>
      <c r="W38" s="16">
        <v>31.258414999999996</v>
      </c>
      <c r="X38" s="16">
        <v>31.275726000000006</v>
      </c>
      <c r="Y38" s="16">
        <v>31.268986</v>
      </c>
      <c r="Z38" s="16">
        <v>31.254056999999996</v>
      </c>
      <c r="AA38" s="16">
        <v>31.237578000000003</v>
      </c>
      <c r="AB38" s="16">
        <v>31.221429999999998</v>
      </c>
      <c r="AC38" s="16">
        <v>31.215892999999998</v>
      </c>
      <c r="AD38" s="16">
        <v>30.973109</v>
      </c>
      <c r="AE38" s="16">
        <v>30.846415000000004</v>
      </c>
      <c r="AF38" s="16">
        <v>30.866384000000004</v>
      </c>
      <c r="AG38" s="16">
        <v>30.842812000000002</v>
      </c>
      <c r="AH38" s="16">
        <v>30.861036</v>
      </c>
      <c r="AI38" s="16">
        <v>30.856741000000003</v>
      </c>
      <c r="AJ38" s="16">
        <v>30.81623800000001</v>
      </c>
      <c r="AK38" s="16">
        <v>30.830498</v>
      </c>
      <c r="AL38" s="16">
        <v>30.803588999999995</v>
      </c>
      <c r="AM38" s="16">
        <v>30.891397</v>
      </c>
      <c r="AN38" s="16">
        <v>31.199785</v>
      </c>
      <c r="AO38" s="16">
        <v>31.205057000000004</v>
      </c>
      <c r="AP38" s="16">
        <v>31.136519</v>
      </c>
      <c r="AQ38" s="16">
        <v>31.127879999999998</v>
      </c>
      <c r="AR38" s="16">
        <v>30.647111000000002</v>
      </c>
      <c r="AS38" s="16">
        <v>30.467488000000003</v>
      </c>
      <c r="AT38" s="16">
        <v>30.432734999999994</v>
      </c>
      <c r="AU38" s="16">
        <v>30.410374</v>
      </c>
      <c r="AV38" s="16">
        <v>29.730421999999994</v>
      </c>
      <c r="AW38" s="16">
        <v>29.361154</v>
      </c>
      <c r="AX38" s="16">
        <v>29.779636000000004</v>
      </c>
      <c r="AY38" s="16">
        <v>30.047179000000003</v>
      </c>
      <c r="AZ38" s="16">
        <v>29.714409000000003</v>
      </c>
      <c r="BA38" s="16">
        <v>29.532671999999994</v>
      </c>
      <c r="BB38" s="16">
        <v>29.164937</v>
      </c>
      <c r="BC38" s="16">
        <v>29.178644</v>
      </c>
      <c r="BD38" s="16">
        <v>29.579448</v>
      </c>
      <c r="BE38" s="16">
        <v>29.542142000000005</v>
      </c>
      <c r="BF38" s="16">
        <v>29.728416</v>
      </c>
      <c r="BG38" s="16">
        <v>29.888925</v>
      </c>
      <c r="BH38" s="16">
        <v>29.88054</v>
      </c>
      <c r="BI38" s="16">
        <v>29.757724000000003</v>
      </c>
      <c r="BJ38" s="16">
        <v>29.69575799999999</v>
      </c>
      <c r="BK38" s="16">
        <v>29.910028999999998</v>
      </c>
      <c r="BL38" s="16">
        <v>30.16521</v>
      </c>
      <c r="BM38" s="16">
        <v>30.339909000000006</v>
      </c>
      <c r="BN38" s="16">
        <v>30.335327999999997</v>
      </c>
      <c r="BO38" s="16">
        <v>30.283166</v>
      </c>
      <c r="BP38" s="16">
        <v>29.923701000000005</v>
      </c>
      <c r="BQ38" s="16">
        <v>29.908803</v>
      </c>
      <c r="BR38" s="16">
        <v>29.75896</v>
      </c>
      <c r="BS38" s="16">
        <v>29.470282</v>
      </c>
      <c r="BT38" s="16">
        <v>29.68985</v>
      </c>
      <c r="BU38" s="16">
        <v>29.760555</v>
      </c>
      <c r="BV38" s="16">
        <v>30.135365000000004</v>
      </c>
      <c r="BW38" s="16">
        <v>30.219256999999995</v>
      </c>
      <c r="BX38" s="16">
        <v>30.354128</v>
      </c>
      <c r="BY38" s="16">
        <v>30.244197000000003</v>
      </c>
      <c r="BZ38" s="16">
        <v>30.268555000000006</v>
      </c>
      <c r="CA38" s="16">
        <v>30.353356</v>
      </c>
      <c r="CB38" s="16">
        <v>30.482612999999997</v>
      </c>
      <c r="CC38" s="16">
        <v>30.517759999999996</v>
      </c>
      <c r="CD38" s="16">
        <v>30.414687000000004</v>
      </c>
      <c r="CE38" s="16">
        <v>30.555090999999997</v>
      </c>
      <c r="CF38" s="16">
        <v>30.620957999999998</v>
      </c>
      <c r="CG38" s="16">
        <v>30.94170799999999</v>
      </c>
      <c r="CH38" s="16">
        <v>31.011797</v>
      </c>
      <c r="CI38" s="16">
        <v>31.059238</v>
      </c>
      <c r="CJ38" s="16">
        <v>31.058968000000004</v>
      </c>
      <c r="CK38" s="16">
        <v>31.066617000000004</v>
      </c>
      <c r="CL38" s="16">
        <v>31.061039999999995</v>
      </c>
      <c r="CM38" s="16">
        <v>31.069449</v>
      </c>
      <c r="CN38" s="16">
        <v>31.078545999999996</v>
      </c>
      <c r="CO38" s="16">
        <v>31.085569000000003</v>
      </c>
      <c r="CP38" s="16">
        <v>31.129848</v>
      </c>
      <c r="CQ38" s="16">
        <v>31.098356</v>
      </c>
      <c r="CR38" s="16">
        <v>31.106036000000003</v>
      </c>
      <c r="CS38" s="16">
        <v>30.986296000000003</v>
      </c>
      <c r="CT38" s="16">
        <v>30.961006</v>
      </c>
    </row>
    <row r="39" ht="12.75" customHeight="1">
      <c r="A39" s="14" t="s">
        <v>893</v>
      </c>
      <c r="B39" s="16">
        <v>330843.489775</v>
      </c>
      <c r="C39" s="16">
        <v>3373.9451170000007</v>
      </c>
      <c r="D39" s="16">
        <v>3237.5274999999992</v>
      </c>
      <c r="E39" s="16">
        <v>3113.8939060000002</v>
      </c>
      <c r="F39" s="16">
        <v>3026.1343580000002</v>
      </c>
      <c r="G39" s="16">
        <v>2947.261887999999</v>
      </c>
      <c r="H39" s="16">
        <v>2907.5822279999993</v>
      </c>
      <c r="I39" s="16">
        <v>2807.4951539999997</v>
      </c>
      <c r="J39" s="16">
        <v>2753.905265000001</v>
      </c>
      <c r="K39" s="16">
        <v>2690.8744240000005</v>
      </c>
      <c r="L39" s="16">
        <v>2624.0685740000004</v>
      </c>
      <c r="M39" s="16">
        <v>2558.7140599999993</v>
      </c>
      <c r="N39" s="16">
        <v>2523.288499999999</v>
      </c>
      <c r="O39" s="16">
        <v>2473.4028670000002</v>
      </c>
      <c r="P39" s="16">
        <v>2450.6489759999995</v>
      </c>
      <c r="Q39" s="16">
        <v>2428.4793410000007</v>
      </c>
      <c r="R39" s="16">
        <v>2425.2821199999994</v>
      </c>
      <c r="S39" s="16">
        <v>2430.044084</v>
      </c>
      <c r="T39" s="16">
        <v>2425.139806</v>
      </c>
      <c r="U39" s="16">
        <v>2424.721054</v>
      </c>
      <c r="V39" s="16">
        <v>2414.1745780000006</v>
      </c>
      <c r="W39" s="16">
        <v>2419.917586</v>
      </c>
      <c r="X39" s="16">
        <v>2426.0217640000005</v>
      </c>
      <c r="Y39" s="16">
        <v>2451.8351049999997</v>
      </c>
      <c r="Z39" s="16">
        <v>2444.1649599999996</v>
      </c>
      <c r="AA39" s="16">
        <v>2389.2325380000007</v>
      </c>
      <c r="AB39" s="16">
        <v>2385.2693150000005</v>
      </c>
      <c r="AC39" s="16">
        <v>2394.59906</v>
      </c>
      <c r="AD39" s="16">
        <v>2402.936753000001</v>
      </c>
      <c r="AE39" s="16">
        <v>2395.9368650000006</v>
      </c>
      <c r="AF39" s="16">
        <v>2400.447959</v>
      </c>
      <c r="AG39" s="16">
        <v>2423.158289</v>
      </c>
      <c r="AH39" s="16">
        <v>2498.328292</v>
      </c>
      <c r="AI39" s="16">
        <v>2621.339694000001</v>
      </c>
      <c r="AJ39" s="16">
        <v>2746.0699290000002</v>
      </c>
      <c r="AK39" s="16">
        <v>2911.896759</v>
      </c>
      <c r="AL39" s="16">
        <v>3073.0293599999986</v>
      </c>
      <c r="AM39" s="16">
        <v>3153.3684319999993</v>
      </c>
      <c r="AN39" s="16">
        <v>3272.9725780000003</v>
      </c>
      <c r="AO39" s="16">
        <v>3384.7249899999993</v>
      </c>
      <c r="AP39" s="16">
        <v>3499.0801579999993</v>
      </c>
      <c r="AQ39" s="16">
        <v>3570.857244</v>
      </c>
      <c r="AR39" s="16">
        <v>3665.760169</v>
      </c>
      <c r="AS39" s="16">
        <v>3757.428617000001</v>
      </c>
      <c r="AT39" s="16">
        <v>3850.252628</v>
      </c>
      <c r="AU39" s="16">
        <v>3945.311736</v>
      </c>
      <c r="AV39" s="16">
        <v>4022.8823140000004</v>
      </c>
      <c r="AW39" s="16">
        <v>4063.7906799999996</v>
      </c>
      <c r="AX39" s="16">
        <v>4049.241089000002</v>
      </c>
      <c r="AY39" s="16">
        <v>4056.443614</v>
      </c>
      <c r="AZ39" s="16">
        <v>4077.094418</v>
      </c>
      <c r="BA39" s="16">
        <v>4103.362759999999</v>
      </c>
      <c r="BB39" s="16">
        <v>4111.8081569999995</v>
      </c>
      <c r="BC39" s="16">
        <v>4112.914077</v>
      </c>
      <c r="BD39" s="16">
        <v>4133.159937</v>
      </c>
      <c r="BE39" s="16">
        <v>4135.073831000001</v>
      </c>
      <c r="BF39" s="16">
        <v>4136.634394000001</v>
      </c>
      <c r="BG39" s="16">
        <v>4135.420741999999</v>
      </c>
      <c r="BH39" s="16">
        <v>4135.95936</v>
      </c>
      <c r="BI39" s="16">
        <v>4143.605952</v>
      </c>
      <c r="BJ39" s="16">
        <v>4139.649601999999</v>
      </c>
      <c r="BK39" s="16">
        <v>4148.904177000001</v>
      </c>
      <c r="BL39" s="16">
        <v>4161.487156</v>
      </c>
      <c r="BM39" s="16">
        <v>4152.304232</v>
      </c>
      <c r="BN39" s="16">
        <v>4153.860254</v>
      </c>
      <c r="BO39" s="16">
        <v>4170.880096999999</v>
      </c>
      <c r="BP39" s="16">
        <v>4177.782043</v>
      </c>
      <c r="BQ39" s="16">
        <v>4178.506294</v>
      </c>
      <c r="BR39" s="16">
        <v>4175.901618000001</v>
      </c>
      <c r="BS39" s="16">
        <v>4183.51651</v>
      </c>
      <c r="BT39" s="16">
        <v>4198.950189999999</v>
      </c>
      <c r="BU39" s="16">
        <v>4201.714037000001</v>
      </c>
      <c r="BV39" s="16">
        <v>4210.250126</v>
      </c>
      <c r="BW39" s="16">
        <v>4198.440897000001</v>
      </c>
      <c r="BX39" s="16">
        <v>4191.342139999998</v>
      </c>
      <c r="BY39" s="16">
        <v>4186.490359</v>
      </c>
      <c r="BZ39" s="16">
        <v>4164.810382000001</v>
      </c>
      <c r="CA39" s="16">
        <v>4128.8016210000005</v>
      </c>
      <c r="CB39" s="16">
        <v>4105.876301</v>
      </c>
      <c r="CC39" s="16">
        <v>4050.6353809999996</v>
      </c>
      <c r="CD39" s="16">
        <v>4043.3149459999995</v>
      </c>
      <c r="CE39" s="16">
        <v>4060.433117</v>
      </c>
      <c r="CF39" s="16">
        <v>4083.6362659999995</v>
      </c>
      <c r="CG39" s="16">
        <v>4086.7685290000004</v>
      </c>
      <c r="CH39" s="16">
        <v>4066.556525</v>
      </c>
      <c r="CI39" s="16">
        <v>3990.7562150000003</v>
      </c>
      <c r="CJ39" s="16">
        <v>3917.6680170000004</v>
      </c>
      <c r="CK39" s="16">
        <v>3829.8091269999995</v>
      </c>
      <c r="CL39" s="16">
        <v>3750.8899799999986</v>
      </c>
      <c r="CM39" s="16">
        <v>3656.7026340000007</v>
      </c>
      <c r="CN39" s="16">
        <v>3653.4787039999997</v>
      </c>
      <c r="CO39" s="16">
        <v>3558.672180000001</v>
      </c>
      <c r="CP39" s="16">
        <v>3454.6940289999993</v>
      </c>
      <c r="CQ39" s="16">
        <v>3415.3838499999993</v>
      </c>
      <c r="CR39" s="16">
        <v>3447.796899</v>
      </c>
      <c r="CS39" s="16">
        <v>3355.3572619999995</v>
      </c>
      <c r="CT39" s="16">
        <v>3253.552173</v>
      </c>
    </row>
    <row r="40" ht="12.75" customHeight="1">
      <c r="A40" s="14" t="s">
        <v>894</v>
      </c>
      <c r="B40" s="16">
        <v>82403.94926399995</v>
      </c>
      <c r="C40" s="16">
        <v>616.744925</v>
      </c>
      <c r="D40" s="16">
        <v>599.7862739999999</v>
      </c>
      <c r="E40" s="16">
        <v>592.738224</v>
      </c>
      <c r="F40" s="16">
        <v>590.5734899999998</v>
      </c>
      <c r="G40" s="16">
        <v>596.8873389999999</v>
      </c>
      <c r="H40" s="16">
        <v>570.4744200000002</v>
      </c>
      <c r="I40" s="16">
        <v>573.369385</v>
      </c>
      <c r="J40" s="16">
        <v>567.334425</v>
      </c>
      <c r="K40" s="16">
        <v>572.180719</v>
      </c>
      <c r="L40" s="16">
        <v>567.5928369999999</v>
      </c>
      <c r="M40" s="16">
        <v>574.9861449999999</v>
      </c>
      <c r="N40" s="16">
        <v>566.3232469999999</v>
      </c>
      <c r="O40" s="16">
        <v>572.2836229999999</v>
      </c>
      <c r="P40" s="16">
        <v>570.0405269999999</v>
      </c>
      <c r="Q40" s="16">
        <v>571.4845649999999</v>
      </c>
      <c r="R40" s="16">
        <v>569.043105</v>
      </c>
      <c r="S40" s="16">
        <v>569.2962370000002</v>
      </c>
      <c r="T40" s="16">
        <v>572.1509939999999</v>
      </c>
      <c r="U40" s="16">
        <v>569.090189</v>
      </c>
      <c r="V40" s="16">
        <v>565.3796459999999</v>
      </c>
      <c r="W40" s="16">
        <v>569.4218280000001</v>
      </c>
      <c r="X40" s="16">
        <v>566.193202</v>
      </c>
      <c r="Y40" s="16">
        <v>571.6562799999999</v>
      </c>
      <c r="Z40" s="16">
        <v>563.0835810000001</v>
      </c>
      <c r="AA40" s="16">
        <v>571.216607</v>
      </c>
      <c r="AB40" s="16">
        <v>570.274122</v>
      </c>
      <c r="AC40" s="16">
        <v>574.782563</v>
      </c>
      <c r="AD40" s="16">
        <v>571.430595</v>
      </c>
      <c r="AE40" s="16">
        <v>576.581614</v>
      </c>
      <c r="AF40" s="16">
        <v>575.5786400000001</v>
      </c>
      <c r="AG40" s="16">
        <v>573.2462690000001</v>
      </c>
      <c r="AH40" s="16">
        <v>574.2875650000002</v>
      </c>
      <c r="AI40" s="16">
        <v>581.6328399999998</v>
      </c>
      <c r="AJ40" s="16">
        <v>584.773177</v>
      </c>
      <c r="AK40" s="16">
        <v>596.702994</v>
      </c>
      <c r="AL40" s="16">
        <v>592.39765</v>
      </c>
      <c r="AM40" s="16">
        <v>592.9630010000002</v>
      </c>
      <c r="AN40" s="16">
        <v>596.9489720000001</v>
      </c>
      <c r="AO40" s="16">
        <v>605.5491010000002</v>
      </c>
      <c r="AP40" s="16">
        <v>613.3785120000001</v>
      </c>
      <c r="AQ40" s="16">
        <v>628.192153</v>
      </c>
      <c r="AR40" s="16">
        <v>637.4429179999997</v>
      </c>
      <c r="AS40" s="16">
        <v>650.5193210000001</v>
      </c>
      <c r="AT40" s="16">
        <v>659.4229659999999</v>
      </c>
      <c r="AU40" s="16">
        <v>698.7842289999999</v>
      </c>
      <c r="AV40" s="16">
        <v>731.9109159999999</v>
      </c>
      <c r="AW40" s="16">
        <v>792.2338739999999</v>
      </c>
      <c r="AX40" s="16">
        <v>922.1384680000002</v>
      </c>
      <c r="AY40" s="16">
        <v>1080.926864</v>
      </c>
      <c r="AZ40" s="16">
        <v>1205.7520419999998</v>
      </c>
      <c r="BA40" s="16">
        <v>1258.9621630000004</v>
      </c>
      <c r="BB40" s="16">
        <v>1330.6189549999995</v>
      </c>
      <c r="BC40" s="16">
        <v>1349.817991</v>
      </c>
      <c r="BD40" s="16">
        <v>1332.2531240000005</v>
      </c>
      <c r="BE40" s="16">
        <v>1339.0625210000005</v>
      </c>
      <c r="BF40" s="16">
        <v>1383.4112159999995</v>
      </c>
      <c r="BG40" s="16">
        <v>1377.6605969999998</v>
      </c>
      <c r="BH40" s="16">
        <v>1408.5855790000003</v>
      </c>
      <c r="BI40" s="16">
        <v>1377.4597259999998</v>
      </c>
      <c r="BJ40" s="16">
        <v>1399.261533</v>
      </c>
      <c r="BK40" s="16">
        <v>1392.24236</v>
      </c>
      <c r="BL40" s="16">
        <v>1401.18906</v>
      </c>
      <c r="BM40" s="16">
        <v>1427.5900800000006</v>
      </c>
      <c r="BN40" s="16">
        <v>1510.4474959999998</v>
      </c>
      <c r="BO40" s="16">
        <v>1502.4106969999998</v>
      </c>
      <c r="BP40" s="16">
        <v>1494.0823900000003</v>
      </c>
      <c r="BQ40" s="16">
        <v>1500.0182610000002</v>
      </c>
      <c r="BR40" s="16">
        <v>1506.4024819999997</v>
      </c>
      <c r="BS40" s="16">
        <v>1525.7604790000003</v>
      </c>
      <c r="BT40" s="16">
        <v>1511.0274069999998</v>
      </c>
      <c r="BU40" s="16">
        <v>1481.772481</v>
      </c>
      <c r="BV40" s="16">
        <v>1436.7253409999998</v>
      </c>
      <c r="BW40" s="16">
        <v>1341.4633620000002</v>
      </c>
      <c r="BX40" s="16">
        <v>1281.9581510000005</v>
      </c>
      <c r="BY40" s="16">
        <v>1166.7606779999999</v>
      </c>
      <c r="BZ40" s="16">
        <v>1058.95745</v>
      </c>
      <c r="CA40" s="16">
        <v>965.4594379999997</v>
      </c>
      <c r="CB40" s="16">
        <v>901.1919640000006</v>
      </c>
      <c r="CC40" s="16">
        <v>891.5329299999997</v>
      </c>
      <c r="CD40" s="16">
        <v>873.7809449999999</v>
      </c>
      <c r="CE40" s="16">
        <v>908.860074</v>
      </c>
      <c r="CF40" s="16">
        <v>901.013728</v>
      </c>
      <c r="CG40" s="16">
        <v>864.8265079999999</v>
      </c>
      <c r="CH40" s="16">
        <v>815.8686080000002</v>
      </c>
      <c r="CI40" s="16">
        <v>725.0456479999999</v>
      </c>
      <c r="CJ40" s="16">
        <v>673.4164290000001</v>
      </c>
      <c r="CK40" s="16">
        <v>673.3708839999998</v>
      </c>
      <c r="CL40" s="16">
        <v>673.0449510000001</v>
      </c>
      <c r="CM40" s="16">
        <v>694.017808</v>
      </c>
      <c r="CN40" s="16">
        <v>686.827613</v>
      </c>
      <c r="CO40" s="16">
        <v>683.8318149999999</v>
      </c>
      <c r="CP40" s="16">
        <v>675.2010179999999</v>
      </c>
      <c r="CQ40" s="16">
        <v>643.1735269999998</v>
      </c>
      <c r="CR40" s="16">
        <v>637.5107630000003</v>
      </c>
      <c r="CS40" s="16">
        <v>623.6937060000001</v>
      </c>
      <c r="CT40" s="16">
        <v>619.196147</v>
      </c>
    </row>
    <row r="41" ht="12.75" customHeight="1">
      <c r="A41" s="14" t="s">
        <v>895</v>
      </c>
      <c r="B41" s="16">
        <v>468553.60125099984</v>
      </c>
      <c r="C41" s="16">
        <v>3759.8932369999998</v>
      </c>
      <c r="D41" s="16">
        <v>3687.653704</v>
      </c>
      <c r="E41" s="16">
        <v>3634.531593999999</v>
      </c>
      <c r="F41" s="16">
        <v>3571.2387940000003</v>
      </c>
      <c r="G41" s="16">
        <v>3550.2308040000003</v>
      </c>
      <c r="H41" s="16">
        <v>3513.1804870000005</v>
      </c>
      <c r="I41" s="16">
        <v>3464.9084800000005</v>
      </c>
      <c r="J41" s="16">
        <v>3384.7232970000005</v>
      </c>
      <c r="K41" s="16">
        <v>3318.827687000001</v>
      </c>
      <c r="L41" s="16">
        <v>3275.4622569999997</v>
      </c>
      <c r="M41" s="16">
        <v>3261.386954</v>
      </c>
      <c r="N41" s="16">
        <v>3233.6440820000003</v>
      </c>
      <c r="O41" s="16">
        <v>3194.210419</v>
      </c>
      <c r="P41" s="16">
        <v>3194.5856579999986</v>
      </c>
      <c r="Q41" s="16">
        <v>3181.1566510000016</v>
      </c>
      <c r="R41" s="16">
        <v>3179.7734529999993</v>
      </c>
      <c r="S41" s="16">
        <v>3180.683896000001</v>
      </c>
      <c r="T41" s="16">
        <v>3175.9691950000006</v>
      </c>
      <c r="U41" s="16">
        <v>3185.746079000001</v>
      </c>
      <c r="V41" s="16">
        <v>3178.0722570000003</v>
      </c>
      <c r="W41" s="16">
        <v>3230.0966780000003</v>
      </c>
      <c r="X41" s="16">
        <v>3277.247656</v>
      </c>
      <c r="Y41" s="16">
        <v>3338.3945549999994</v>
      </c>
      <c r="Z41" s="16">
        <v>3378.6808439999995</v>
      </c>
      <c r="AA41" s="16">
        <v>3492.1805109999996</v>
      </c>
      <c r="AB41" s="16">
        <v>3534.5667049999993</v>
      </c>
      <c r="AC41" s="16">
        <v>3569.7204859999993</v>
      </c>
      <c r="AD41" s="16">
        <v>3584.132021</v>
      </c>
      <c r="AE41" s="16">
        <v>3604.9193040000005</v>
      </c>
      <c r="AF41" s="16">
        <v>3615.7361350000006</v>
      </c>
      <c r="AG41" s="16">
        <v>3667.6266370000008</v>
      </c>
      <c r="AH41" s="16">
        <v>3746.344561</v>
      </c>
      <c r="AI41" s="16">
        <v>3870.1404410000005</v>
      </c>
      <c r="AJ41" s="16">
        <v>4059.547647</v>
      </c>
      <c r="AK41" s="16">
        <v>4188.121144999999</v>
      </c>
      <c r="AL41" s="16">
        <v>4290.13592</v>
      </c>
      <c r="AM41" s="16">
        <v>4462.279425000001</v>
      </c>
      <c r="AN41" s="16">
        <v>4603.423210000001</v>
      </c>
      <c r="AO41" s="16">
        <v>4752.360343</v>
      </c>
      <c r="AP41" s="16">
        <v>4908.018503</v>
      </c>
      <c r="AQ41" s="16">
        <v>5105.768920000002</v>
      </c>
      <c r="AR41" s="16">
        <v>5282.171616</v>
      </c>
      <c r="AS41" s="16">
        <v>5416.235295</v>
      </c>
      <c r="AT41" s="16">
        <v>5532.737845000001</v>
      </c>
      <c r="AU41" s="16">
        <v>5615.469044999998</v>
      </c>
      <c r="AV41" s="16">
        <v>5762.364105</v>
      </c>
      <c r="AW41" s="16">
        <v>5903.729889</v>
      </c>
      <c r="AX41" s="16">
        <v>6008.910236</v>
      </c>
      <c r="AY41" s="16">
        <v>6037.835082000002</v>
      </c>
      <c r="AZ41" s="16">
        <v>6078.677837000001</v>
      </c>
      <c r="BA41" s="16">
        <v>6092.130264000002</v>
      </c>
      <c r="BB41" s="16">
        <v>6098.131275</v>
      </c>
      <c r="BC41" s="16">
        <v>6081.867094000002</v>
      </c>
      <c r="BD41" s="16">
        <v>6121.139307</v>
      </c>
      <c r="BE41" s="16">
        <v>6152.377954999998</v>
      </c>
      <c r="BF41" s="16">
        <v>6149.675295999999</v>
      </c>
      <c r="BG41" s="16">
        <v>6166.628123</v>
      </c>
      <c r="BH41" s="16">
        <v>6179.259622</v>
      </c>
      <c r="BI41" s="16">
        <v>6237.71915</v>
      </c>
      <c r="BJ41" s="16">
        <v>6270.492646000001</v>
      </c>
      <c r="BK41" s="16">
        <v>6293.755577000002</v>
      </c>
      <c r="BL41" s="16">
        <v>6322.221794000001</v>
      </c>
      <c r="BM41" s="16">
        <v>6332.051723999999</v>
      </c>
      <c r="BN41" s="16">
        <v>6303.567087000001</v>
      </c>
      <c r="BO41" s="16">
        <v>6313.191293999999</v>
      </c>
      <c r="BP41" s="16">
        <v>6319.402835999998</v>
      </c>
      <c r="BQ41" s="16">
        <v>6346.808936</v>
      </c>
      <c r="BR41" s="16">
        <v>6335.53029</v>
      </c>
      <c r="BS41" s="16">
        <v>6349.375914999999</v>
      </c>
      <c r="BT41" s="16">
        <v>6339.813982999997</v>
      </c>
      <c r="BU41" s="16">
        <v>6329.592508999998</v>
      </c>
      <c r="BV41" s="16">
        <v>6316.958562999999</v>
      </c>
      <c r="BW41" s="16">
        <v>6247.168677000003</v>
      </c>
      <c r="BX41" s="16">
        <v>6217.148552999999</v>
      </c>
      <c r="BY41" s="16">
        <v>6190.478825000001</v>
      </c>
      <c r="BZ41" s="16">
        <v>6169.754119</v>
      </c>
      <c r="CA41" s="16">
        <v>6131.000123000002</v>
      </c>
      <c r="CB41" s="16">
        <v>6072.382064</v>
      </c>
      <c r="CC41" s="16">
        <v>6049.943979999999</v>
      </c>
      <c r="CD41" s="16">
        <v>6057.343702000001</v>
      </c>
      <c r="CE41" s="16">
        <v>6013.115788000002</v>
      </c>
      <c r="CF41" s="16">
        <v>5910.832121999997</v>
      </c>
      <c r="CG41" s="16">
        <v>5778.275625</v>
      </c>
      <c r="CH41" s="16">
        <v>5676.004961000001</v>
      </c>
      <c r="CI41" s="16">
        <v>5597.244667</v>
      </c>
      <c r="CJ41" s="16">
        <v>5497.083786</v>
      </c>
      <c r="CK41" s="16">
        <v>5366.028905</v>
      </c>
      <c r="CL41" s="16">
        <v>5239.511572</v>
      </c>
      <c r="CM41" s="16">
        <v>5039.955858999999</v>
      </c>
      <c r="CN41" s="16">
        <v>4827.728198</v>
      </c>
      <c r="CO41" s="16">
        <v>4722.589741999999</v>
      </c>
      <c r="CP41" s="16">
        <v>4607.368612000001</v>
      </c>
      <c r="CQ41" s="16">
        <v>4430.177839999999</v>
      </c>
      <c r="CR41" s="16">
        <v>4171.167495999998</v>
      </c>
      <c r="CS41" s="16">
        <v>4065.461868000001</v>
      </c>
      <c r="CT41" s="16">
        <v>3980.6913449999997</v>
      </c>
    </row>
    <row r="42" ht="12.75" customHeight="1">
      <c r="A42" s="14" t="s">
        <v>896</v>
      </c>
      <c r="B42" s="16">
        <v>1512.537695</v>
      </c>
      <c r="C42" s="16">
        <v>3.392595</v>
      </c>
      <c r="D42" s="16">
        <v>3.3835360000000003</v>
      </c>
      <c r="E42" s="16">
        <v>3.340285</v>
      </c>
      <c r="F42" s="16">
        <v>3.335095</v>
      </c>
      <c r="G42" s="16">
        <v>4.724358</v>
      </c>
      <c r="H42" s="16">
        <v>4.767619</v>
      </c>
      <c r="I42" s="16">
        <v>4.785565</v>
      </c>
      <c r="J42" s="16">
        <v>4.7976</v>
      </c>
      <c r="K42" s="16">
        <v>4.751783</v>
      </c>
      <c r="L42" s="16">
        <v>4.775271</v>
      </c>
      <c r="M42" s="16">
        <v>4.802555</v>
      </c>
      <c r="N42" s="16">
        <v>4.786899</v>
      </c>
      <c r="O42" s="16">
        <v>4.802288</v>
      </c>
      <c r="P42" s="16">
        <v>4.778916</v>
      </c>
      <c r="Q42" s="16">
        <v>4.756763</v>
      </c>
      <c r="R42" s="16">
        <v>4.747804</v>
      </c>
      <c r="S42" s="16">
        <v>4.771356</v>
      </c>
      <c r="T42" s="16">
        <v>4.776947000000001</v>
      </c>
      <c r="U42" s="16">
        <v>4.769877999999999</v>
      </c>
      <c r="V42" s="16">
        <v>4.700761</v>
      </c>
      <c r="W42" s="16">
        <v>4.112817</v>
      </c>
      <c r="X42" s="16">
        <v>4.043523</v>
      </c>
      <c r="Y42" s="16">
        <v>3.467156</v>
      </c>
      <c r="Z42" s="16">
        <v>2.90903</v>
      </c>
      <c r="AA42" s="16">
        <v>2.906071</v>
      </c>
      <c r="AB42" s="16">
        <v>2.954562</v>
      </c>
      <c r="AC42" s="16">
        <v>2.968312</v>
      </c>
      <c r="AD42" s="16">
        <v>2.9475800000000003</v>
      </c>
      <c r="AE42" s="16">
        <v>2.9712639999999997</v>
      </c>
      <c r="AF42" s="16">
        <v>2.9790200000000002</v>
      </c>
      <c r="AG42" s="16">
        <v>2.935921</v>
      </c>
      <c r="AH42" s="16">
        <v>2.9381079999999997</v>
      </c>
      <c r="AI42" s="16">
        <v>3.142455</v>
      </c>
      <c r="AJ42" s="16">
        <v>3.182834</v>
      </c>
      <c r="AK42" s="16">
        <v>3.142909</v>
      </c>
      <c r="AL42" s="16">
        <v>3.1197</v>
      </c>
      <c r="AM42" s="16">
        <v>4.058238</v>
      </c>
      <c r="AN42" s="16">
        <v>4.3443190000000005</v>
      </c>
      <c r="AO42" s="16">
        <v>4.353954</v>
      </c>
      <c r="AP42" s="16">
        <v>4.3330910000000005</v>
      </c>
      <c r="AQ42" s="16">
        <v>4.273109</v>
      </c>
      <c r="AR42" s="16">
        <v>4.250838</v>
      </c>
      <c r="AS42" s="16">
        <v>4.2505939999999995</v>
      </c>
      <c r="AT42" s="16">
        <v>6.95955</v>
      </c>
      <c r="AU42" s="16">
        <v>24.494239</v>
      </c>
      <c r="AV42" s="16">
        <v>24.547773</v>
      </c>
      <c r="AW42" s="16">
        <v>24.429793</v>
      </c>
      <c r="AX42" s="16">
        <v>24.422445</v>
      </c>
      <c r="AY42" s="16">
        <v>24.598935</v>
      </c>
      <c r="AZ42" s="16">
        <v>24.756057</v>
      </c>
      <c r="BA42" s="16">
        <v>24.760191</v>
      </c>
      <c r="BB42" s="16">
        <v>24.856007</v>
      </c>
      <c r="BC42" s="16">
        <v>23.509637</v>
      </c>
      <c r="BD42" s="16">
        <v>23.459708000000003</v>
      </c>
      <c r="BE42" s="16">
        <v>23.490944</v>
      </c>
      <c r="BF42" s="16">
        <v>23.417405</v>
      </c>
      <c r="BG42" s="16">
        <v>28.932478999999997</v>
      </c>
      <c r="BH42" s="16">
        <v>29.863838999999995</v>
      </c>
      <c r="BI42" s="16">
        <v>29.883483</v>
      </c>
      <c r="BJ42" s="16">
        <v>29.876476000000004</v>
      </c>
      <c r="BK42" s="16">
        <v>38.373079999999995</v>
      </c>
      <c r="BL42" s="16">
        <v>38.296348</v>
      </c>
      <c r="BM42" s="16">
        <v>38.352649</v>
      </c>
      <c r="BN42" s="16">
        <v>38.269054</v>
      </c>
      <c r="BO42" s="16">
        <v>40.203281</v>
      </c>
      <c r="BP42" s="16">
        <v>40.277552</v>
      </c>
      <c r="BQ42" s="16">
        <v>39.189944</v>
      </c>
      <c r="BR42" s="16">
        <v>37.696692</v>
      </c>
      <c r="BS42" s="16">
        <v>29.977498</v>
      </c>
      <c r="BT42" s="16">
        <v>30.089198</v>
      </c>
      <c r="BU42" s="16">
        <v>30.106831999999997</v>
      </c>
      <c r="BV42" s="16">
        <v>29.875289000000006</v>
      </c>
      <c r="BW42" s="16">
        <v>29.077721000000004</v>
      </c>
      <c r="BX42" s="16">
        <v>28.828000999999997</v>
      </c>
      <c r="BY42" s="16">
        <v>28.774082</v>
      </c>
      <c r="BZ42" s="16">
        <v>28.779384</v>
      </c>
      <c r="CA42" s="16">
        <v>26.844966000000003</v>
      </c>
      <c r="CB42" s="16">
        <v>22.553652</v>
      </c>
      <c r="CC42" s="16">
        <v>22.566610999999998</v>
      </c>
      <c r="CD42" s="16">
        <v>22.55884</v>
      </c>
      <c r="CE42" s="16">
        <v>22.527976</v>
      </c>
      <c r="CF42" s="16">
        <v>22.551276</v>
      </c>
      <c r="CG42" s="16">
        <v>22.581946</v>
      </c>
      <c r="CH42" s="16">
        <v>22.553307999999998</v>
      </c>
      <c r="CI42" s="16">
        <v>22.381071999999996</v>
      </c>
      <c r="CJ42" s="16">
        <v>22.339418999999996</v>
      </c>
      <c r="CK42" s="16">
        <v>22.366781</v>
      </c>
      <c r="CL42" s="16">
        <v>22.336012999999998</v>
      </c>
      <c r="CM42" s="16">
        <v>23.028910000000003</v>
      </c>
      <c r="CN42" s="16">
        <v>23.287798</v>
      </c>
      <c r="CO42" s="16">
        <v>23.479367</v>
      </c>
      <c r="CP42" s="16">
        <v>22.17221</v>
      </c>
      <c r="CQ42" s="16">
        <v>4.374759</v>
      </c>
      <c r="CR42" s="16">
        <v>3.112822</v>
      </c>
      <c r="CS42" s="16">
        <v>3.1001209999999997</v>
      </c>
      <c r="CT42" s="16">
        <v>3.0610029999999995</v>
      </c>
    </row>
    <row r="43" ht="12.75" customHeight="1">
      <c r="A43" s="14" t="s">
        <v>897</v>
      </c>
      <c r="B43" s="16">
        <v>119875.813876</v>
      </c>
      <c r="C43" s="16">
        <v>1247.452592</v>
      </c>
      <c r="D43" s="16">
        <v>1247.321151</v>
      </c>
      <c r="E43" s="16">
        <v>1247.4897609999998</v>
      </c>
      <c r="F43" s="16">
        <v>1247.695269</v>
      </c>
      <c r="G43" s="16">
        <v>1247.80296</v>
      </c>
      <c r="H43" s="16">
        <v>1247.5098220000002</v>
      </c>
      <c r="I43" s="16">
        <v>1247.5671719999998</v>
      </c>
      <c r="J43" s="16">
        <v>1247.582371</v>
      </c>
      <c r="K43" s="16">
        <v>1247.5561570000002</v>
      </c>
      <c r="L43" s="16">
        <v>1247.727337</v>
      </c>
      <c r="M43" s="16">
        <v>1247.7393780000002</v>
      </c>
      <c r="N43" s="16">
        <v>1247.574286</v>
      </c>
      <c r="O43" s="16">
        <v>1247.677033</v>
      </c>
      <c r="P43" s="16">
        <v>1247.7680930000001</v>
      </c>
      <c r="Q43" s="16">
        <v>1248.0271620000003</v>
      </c>
      <c r="R43" s="16">
        <v>1247.8145769999999</v>
      </c>
      <c r="S43" s="16">
        <v>1248.018495</v>
      </c>
      <c r="T43" s="16">
        <v>1247.978612</v>
      </c>
      <c r="U43" s="16">
        <v>1248.211955</v>
      </c>
      <c r="V43" s="16">
        <v>1248.3919990000002</v>
      </c>
      <c r="W43" s="16">
        <v>1248.3615840000002</v>
      </c>
      <c r="X43" s="16">
        <v>1248.423703</v>
      </c>
      <c r="Y43" s="16">
        <v>1248.409699</v>
      </c>
      <c r="Z43" s="16">
        <v>1248.250364</v>
      </c>
      <c r="AA43" s="16">
        <v>1248.320763</v>
      </c>
      <c r="AB43" s="16">
        <v>1248.37627</v>
      </c>
      <c r="AC43" s="16">
        <v>1248.6553</v>
      </c>
      <c r="AD43" s="16">
        <v>1248.4133889999998</v>
      </c>
      <c r="AE43" s="16">
        <v>1248.636507</v>
      </c>
      <c r="AF43" s="16">
        <v>1248.676636</v>
      </c>
      <c r="AG43" s="16">
        <v>1248.8348290000004</v>
      </c>
      <c r="AH43" s="16">
        <v>1248.859436</v>
      </c>
      <c r="AI43" s="16">
        <v>1248.861384</v>
      </c>
      <c r="AJ43" s="16">
        <v>1248.8418800000002</v>
      </c>
      <c r="AK43" s="16">
        <v>1248.98901</v>
      </c>
      <c r="AL43" s="16">
        <v>1248.660731</v>
      </c>
      <c r="AM43" s="16">
        <v>1248.6084690000002</v>
      </c>
      <c r="AN43" s="16">
        <v>1248.845837</v>
      </c>
      <c r="AO43" s="16">
        <v>1249.000829</v>
      </c>
      <c r="AP43" s="16">
        <v>1248.709698</v>
      </c>
      <c r="AQ43" s="16">
        <v>1248.639884</v>
      </c>
      <c r="AR43" s="16">
        <v>1248.573292</v>
      </c>
      <c r="AS43" s="16">
        <v>1248.877851</v>
      </c>
      <c r="AT43" s="16">
        <v>1248.724949</v>
      </c>
      <c r="AU43" s="16">
        <v>1248.552489</v>
      </c>
      <c r="AV43" s="16">
        <v>1248.62265</v>
      </c>
      <c r="AW43" s="16">
        <v>1248.304022</v>
      </c>
      <c r="AX43" s="16">
        <v>1248.2954410000002</v>
      </c>
      <c r="AY43" s="16">
        <v>1248.173998</v>
      </c>
      <c r="AZ43" s="16">
        <v>1248.0837510000001</v>
      </c>
      <c r="BA43" s="16">
        <v>1247.67488</v>
      </c>
      <c r="BB43" s="16">
        <v>1247.621258</v>
      </c>
      <c r="BC43" s="16">
        <v>1248.4019289999999</v>
      </c>
      <c r="BD43" s="16">
        <v>1249.1550029999999</v>
      </c>
      <c r="BE43" s="16">
        <v>1249.345323</v>
      </c>
      <c r="BF43" s="16">
        <v>1249.020473</v>
      </c>
      <c r="BG43" s="16">
        <v>1249.3188300000002</v>
      </c>
      <c r="BH43" s="16">
        <v>1249.1991120000002</v>
      </c>
      <c r="BI43" s="16">
        <v>1249.228059</v>
      </c>
      <c r="BJ43" s="16">
        <v>1249.2508859999998</v>
      </c>
      <c r="BK43" s="16">
        <v>1249.3011040000001</v>
      </c>
      <c r="BL43" s="16">
        <v>1249.0981439999998</v>
      </c>
      <c r="BM43" s="16">
        <v>1249.207569</v>
      </c>
      <c r="BN43" s="16">
        <v>1249.197767</v>
      </c>
      <c r="BO43" s="16">
        <v>1249.350799</v>
      </c>
      <c r="BP43" s="16">
        <v>1249.345894</v>
      </c>
      <c r="BQ43" s="16">
        <v>1249.1124240000001</v>
      </c>
      <c r="BR43" s="16">
        <v>1249.557751</v>
      </c>
      <c r="BS43" s="16">
        <v>1249.255559</v>
      </c>
      <c r="BT43" s="16">
        <v>1249.4310400000002</v>
      </c>
      <c r="BU43" s="16">
        <v>1249.4953750000002</v>
      </c>
      <c r="BV43" s="16">
        <v>1249.3243650000002</v>
      </c>
      <c r="BW43" s="16">
        <v>1249.524469</v>
      </c>
      <c r="BX43" s="16">
        <v>1249.352864</v>
      </c>
      <c r="BY43" s="16">
        <v>1249.63928</v>
      </c>
      <c r="BZ43" s="16">
        <v>1249.4336109999997</v>
      </c>
      <c r="CA43" s="16">
        <v>1249.434776</v>
      </c>
      <c r="CB43" s="16">
        <v>1249.4559329999997</v>
      </c>
      <c r="CC43" s="16">
        <v>1249.6811989999999</v>
      </c>
      <c r="CD43" s="16">
        <v>1249.688758</v>
      </c>
      <c r="CE43" s="16">
        <v>1249.484872</v>
      </c>
      <c r="CF43" s="16">
        <v>1249.491337</v>
      </c>
      <c r="CG43" s="16">
        <v>1249.680669</v>
      </c>
      <c r="CH43" s="16">
        <v>1249.353081</v>
      </c>
      <c r="CI43" s="16">
        <v>1249.352265</v>
      </c>
      <c r="CJ43" s="16">
        <v>1249.3218909999998</v>
      </c>
      <c r="CK43" s="16">
        <v>1249.454592</v>
      </c>
      <c r="CL43" s="16">
        <v>1249.420703</v>
      </c>
      <c r="CM43" s="16">
        <v>1249.5665620000002</v>
      </c>
      <c r="CN43" s="16">
        <v>1249.4875349999998</v>
      </c>
      <c r="CO43" s="16">
        <v>1248.747671</v>
      </c>
      <c r="CP43" s="16">
        <v>1249.080492</v>
      </c>
      <c r="CQ43" s="16">
        <v>1248.6389250000002</v>
      </c>
      <c r="CR43" s="16">
        <v>1248.636868</v>
      </c>
      <c r="CS43" s="16">
        <v>1248.634929</v>
      </c>
      <c r="CT43" s="16">
        <v>1248.8662230000002</v>
      </c>
    </row>
    <row r="44" ht="12.75" customHeight="1">
      <c r="A44" s="14" t="s">
        <v>898</v>
      </c>
      <c r="B44" s="16">
        <v>2.3621239999999997</v>
      </c>
      <c r="C44" s="16">
        <v>0.070207</v>
      </c>
      <c r="D44" s="16">
        <v>0.038597</v>
      </c>
      <c r="E44" s="16">
        <v>0.019761</v>
      </c>
      <c r="F44" s="16">
        <v>0.100895</v>
      </c>
      <c r="G44" s="16">
        <v>0.014813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0.055195</v>
      </c>
      <c r="X44" s="16">
        <v>0.154976</v>
      </c>
      <c r="Y44" s="16">
        <v>0.0</v>
      </c>
      <c r="Z44" s="16">
        <v>0.0</v>
      </c>
      <c r="AA44" s="16">
        <v>0.057185</v>
      </c>
      <c r="AB44" s="16">
        <v>0.0</v>
      </c>
      <c r="AC44" s="16">
        <v>0.05533</v>
      </c>
      <c r="AD44" s="16">
        <v>0.0</v>
      </c>
      <c r="AE44" s="16">
        <v>0.0</v>
      </c>
      <c r="AF44" s="16">
        <v>0.061252</v>
      </c>
      <c r="AG44" s="16">
        <v>0.0</v>
      </c>
      <c r="AH44" s="16">
        <v>0.0</v>
      </c>
      <c r="AI44" s="16">
        <v>0.055366</v>
      </c>
      <c r="AJ44" s="16">
        <v>0.053541</v>
      </c>
      <c r="AK44" s="16">
        <v>0.056531</v>
      </c>
      <c r="AL44" s="16">
        <v>0.018839</v>
      </c>
      <c r="AM44" s="16">
        <v>0.094784</v>
      </c>
      <c r="AN44" s="16">
        <v>0.0</v>
      </c>
      <c r="AO44" s="16">
        <v>0.056448</v>
      </c>
      <c r="AP44" s="16">
        <v>0.059134</v>
      </c>
      <c r="AQ44" s="16">
        <v>0.087931</v>
      </c>
      <c r="AR44" s="16">
        <v>0.055533</v>
      </c>
      <c r="AS44" s="16">
        <v>0.051276</v>
      </c>
      <c r="AT44" s="16">
        <v>0.0</v>
      </c>
      <c r="AU44" s="16">
        <v>0.0</v>
      </c>
      <c r="AV44" s="16">
        <v>0.109768</v>
      </c>
      <c r="AW44" s="16">
        <v>0.0</v>
      </c>
      <c r="AX44" s="16">
        <v>0.112773</v>
      </c>
      <c r="AY44" s="16">
        <v>0.0</v>
      </c>
      <c r="AZ44" s="16">
        <v>0.0</v>
      </c>
      <c r="BA44" s="16">
        <v>0.0</v>
      </c>
      <c r="BB44" s="16">
        <v>0.0</v>
      </c>
      <c r="BC44" s="16">
        <v>0.057498</v>
      </c>
      <c r="BD44" s="16">
        <v>0.0</v>
      </c>
      <c r="BE44" s="16">
        <v>0.056465</v>
      </c>
      <c r="BF44" s="16">
        <v>0.0</v>
      </c>
      <c r="BG44" s="16">
        <v>0.056167</v>
      </c>
      <c r="BH44" s="16">
        <v>0.0</v>
      </c>
      <c r="BI44" s="16">
        <v>0.0</v>
      </c>
      <c r="BJ44" s="16">
        <v>0.0</v>
      </c>
      <c r="BK44" s="16">
        <v>0.057091</v>
      </c>
      <c r="BL44" s="16">
        <v>0.0</v>
      </c>
      <c r="BM44" s="16">
        <v>0.0</v>
      </c>
      <c r="BN44" s="16">
        <v>0.0</v>
      </c>
      <c r="BO44" s="16">
        <v>0.055122</v>
      </c>
      <c r="BP44" s="16">
        <v>0.0</v>
      </c>
      <c r="BQ44" s="16">
        <v>0.0</v>
      </c>
      <c r="BR44" s="16">
        <v>0.0</v>
      </c>
      <c r="BS44" s="16">
        <v>0.0</v>
      </c>
      <c r="BT44" s="16">
        <v>0.0</v>
      </c>
      <c r="BU44" s="16">
        <v>0.0</v>
      </c>
      <c r="BV44" s="16">
        <v>0.0</v>
      </c>
      <c r="BW44" s="16">
        <v>0.054717</v>
      </c>
      <c r="BX44" s="16">
        <v>0.055724</v>
      </c>
      <c r="BY44" s="16">
        <v>0.059863</v>
      </c>
      <c r="BZ44" s="16">
        <v>0.0</v>
      </c>
      <c r="CA44" s="16">
        <v>0.057431</v>
      </c>
      <c r="CB44" s="16">
        <v>0.0</v>
      </c>
      <c r="CC44" s="16">
        <v>0.05454</v>
      </c>
      <c r="CD44" s="16">
        <v>0.0</v>
      </c>
      <c r="CE44" s="16">
        <v>0.0</v>
      </c>
      <c r="CF44" s="16">
        <v>0.0</v>
      </c>
      <c r="CG44" s="16">
        <v>0.0</v>
      </c>
      <c r="CH44" s="16">
        <v>0.0</v>
      </c>
      <c r="CI44" s="16">
        <v>0.0</v>
      </c>
      <c r="CJ44" s="16">
        <v>0.0</v>
      </c>
      <c r="CK44" s="16">
        <v>0.0</v>
      </c>
      <c r="CL44" s="16">
        <v>0.0</v>
      </c>
      <c r="CM44" s="16">
        <v>0.054331</v>
      </c>
      <c r="CN44" s="16">
        <v>0.0</v>
      </c>
      <c r="CO44" s="16">
        <v>0.0</v>
      </c>
      <c r="CP44" s="16">
        <v>0.151684</v>
      </c>
      <c r="CQ44" s="16">
        <v>0.071322</v>
      </c>
      <c r="CR44" s="16">
        <v>0.080034</v>
      </c>
      <c r="CS44" s="16">
        <v>0.0</v>
      </c>
      <c r="CT44" s="16">
        <v>0.0</v>
      </c>
    </row>
    <row r="45" ht="12.75" customHeight="1">
      <c r="A45" s="14" t="s">
        <v>899</v>
      </c>
      <c r="B45" s="16">
        <v>1550.8305329999998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0.0024080000000000004</v>
      </c>
      <c r="AG45" s="16">
        <v>0.243987</v>
      </c>
      <c r="AH45" s="16">
        <v>1.477739</v>
      </c>
      <c r="AI45" s="16">
        <v>3.6122139999999994</v>
      </c>
      <c r="AJ45" s="16">
        <v>6.513209</v>
      </c>
      <c r="AK45" s="16">
        <v>9.442586</v>
      </c>
      <c r="AL45" s="16">
        <v>12.679056000000001</v>
      </c>
      <c r="AM45" s="16">
        <v>16.02856</v>
      </c>
      <c r="AN45" s="16">
        <v>18.511172000000002</v>
      </c>
      <c r="AO45" s="16">
        <v>23.956104999999997</v>
      </c>
      <c r="AP45" s="16">
        <v>29.647653000000002</v>
      </c>
      <c r="AQ45" s="16">
        <v>32.682241999999995</v>
      </c>
      <c r="AR45" s="16">
        <v>32.254863</v>
      </c>
      <c r="AS45" s="16">
        <v>35.365297999999996</v>
      </c>
      <c r="AT45" s="16">
        <v>40.727830999999995</v>
      </c>
      <c r="AU45" s="16">
        <v>43.235942</v>
      </c>
      <c r="AV45" s="16">
        <v>43.890395999999996</v>
      </c>
      <c r="AW45" s="16">
        <v>44.51087700000001</v>
      </c>
      <c r="AX45" s="16">
        <v>45.81209</v>
      </c>
      <c r="AY45" s="16">
        <v>45.076964</v>
      </c>
      <c r="AZ45" s="16">
        <v>44.60484100000001</v>
      </c>
      <c r="BA45" s="16">
        <v>44.654383</v>
      </c>
      <c r="BB45" s="16">
        <v>48.387768</v>
      </c>
      <c r="BC45" s="16">
        <v>44.867305</v>
      </c>
      <c r="BD45" s="16">
        <v>46.166940000000004</v>
      </c>
      <c r="BE45" s="16">
        <v>43.703352</v>
      </c>
      <c r="BF45" s="16">
        <v>44.167105</v>
      </c>
      <c r="BG45" s="16">
        <v>44.56658</v>
      </c>
      <c r="BH45" s="16">
        <v>44.00908999999999</v>
      </c>
      <c r="BI45" s="16">
        <v>41.954344</v>
      </c>
      <c r="BJ45" s="16">
        <v>43.801064000000004</v>
      </c>
      <c r="BK45" s="16">
        <v>43.029391</v>
      </c>
      <c r="BL45" s="16">
        <v>40.334723999999994</v>
      </c>
      <c r="BM45" s="16">
        <v>42.866786000000005</v>
      </c>
      <c r="BN45" s="16">
        <v>39.407861</v>
      </c>
      <c r="BO45" s="16">
        <v>41.327459999999995</v>
      </c>
      <c r="BP45" s="16">
        <v>40.859106</v>
      </c>
      <c r="BQ45" s="16">
        <v>38.693084999999996</v>
      </c>
      <c r="BR45" s="16">
        <v>38.366156</v>
      </c>
      <c r="BS45" s="16">
        <v>42.673961</v>
      </c>
      <c r="BT45" s="16">
        <v>38.129054000000004</v>
      </c>
      <c r="BU45" s="16">
        <v>35.731962</v>
      </c>
      <c r="BV45" s="16">
        <v>33.744541</v>
      </c>
      <c r="BW45" s="16">
        <v>30.102778</v>
      </c>
      <c r="BX45" s="16">
        <v>22.953528</v>
      </c>
      <c r="BY45" s="16">
        <v>19.144281</v>
      </c>
      <c r="BZ45" s="16">
        <v>13.646061</v>
      </c>
      <c r="CA45" s="16">
        <v>7.9025739999999995</v>
      </c>
      <c r="CB45" s="16">
        <v>3.8548720000000003</v>
      </c>
      <c r="CC45" s="16">
        <v>1.286039</v>
      </c>
      <c r="CD45" s="16">
        <v>0.202441</v>
      </c>
      <c r="CE45" s="16">
        <v>0.019908</v>
      </c>
      <c r="CF45" s="16">
        <v>0.0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</row>
    <row r="46" ht="12.75" customHeight="1">
      <c r="A46" s="14" t="s">
        <v>900</v>
      </c>
      <c r="B46" s="16">
        <v>123723.99808999998</v>
      </c>
      <c r="C46" s="16">
        <v>1800.3829040000003</v>
      </c>
      <c r="D46" s="16">
        <v>1833.5270699999999</v>
      </c>
      <c r="E46" s="16">
        <v>1877.6071559999996</v>
      </c>
      <c r="F46" s="16">
        <v>1861.7013060000004</v>
      </c>
      <c r="G46" s="16">
        <v>1823.5421239999996</v>
      </c>
      <c r="H46" s="16">
        <v>1799.447013</v>
      </c>
      <c r="I46" s="16">
        <v>1831.6325839999997</v>
      </c>
      <c r="J46" s="16">
        <v>1836.8754439999996</v>
      </c>
      <c r="K46" s="16">
        <v>1875.9971689999998</v>
      </c>
      <c r="L46" s="16">
        <v>1890.924470999999</v>
      </c>
      <c r="M46" s="16">
        <v>1884.3686519999992</v>
      </c>
      <c r="N46" s="16">
        <v>1873.2866450000004</v>
      </c>
      <c r="O46" s="16">
        <v>1884.4084919999998</v>
      </c>
      <c r="P46" s="16">
        <v>1846.7673180000002</v>
      </c>
      <c r="Q46" s="16">
        <v>1795.481133</v>
      </c>
      <c r="R46" s="16">
        <v>1758.405225</v>
      </c>
      <c r="S46" s="16">
        <v>1736.9028180000003</v>
      </c>
      <c r="T46" s="16">
        <v>1708.2463380000002</v>
      </c>
      <c r="U46" s="16">
        <v>1665.394973</v>
      </c>
      <c r="V46" s="16">
        <v>1639.8077789999998</v>
      </c>
      <c r="W46" s="16">
        <v>1604.8649149999994</v>
      </c>
      <c r="X46" s="16">
        <v>1561.7456749999992</v>
      </c>
      <c r="Y46" s="16">
        <v>1493.2103260000001</v>
      </c>
      <c r="Z46" s="16">
        <v>1478.5507739999987</v>
      </c>
      <c r="AA46" s="16">
        <v>1473.4977259999998</v>
      </c>
      <c r="AB46" s="16">
        <v>1458.982456</v>
      </c>
      <c r="AC46" s="16">
        <v>1451.303931</v>
      </c>
      <c r="AD46" s="16">
        <v>1408.1618970000004</v>
      </c>
      <c r="AE46" s="16">
        <v>1399.1529909999995</v>
      </c>
      <c r="AF46" s="16">
        <v>1371.3639699999997</v>
      </c>
      <c r="AG46" s="16">
        <v>1366.9026720000004</v>
      </c>
      <c r="AH46" s="16">
        <v>1334.4751750000003</v>
      </c>
      <c r="AI46" s="16">
        <v>1262.5045550000007</v>
      </c>
      <c r="AJ46" s="16">
        <v>1184.8761360000003</v>
      </c>
      <c r="AK46" s="16">
        <v>1137.0069229999997</v>
      </c>
      <c r="AL46" s="16">
        <v>1128.7958729999993</v>
      </c>
      <c r="AM46" s="16">
        <v>1149.7353839999998</v>
      </c>
      <c r="AN46" s="16">
        <v>1169.6843520000002</v>
      </c>
      <c r="AO46" s="16">
        <v>1157.7444219999995</v>
      </c>
      <c r="AP46" s="16">
        <v>1122.0485060000005</v>
      </c>
      <c r="AQ46" s="16">
        <v>1108.3199889999999</v>
      </c>
      <c r="AR46" s="16">
        <v>1079.2415669999998</v>
      </c>
      <c r="AS46" s="16">
        <v>1064.1006309999993</v>
      </c>
      <c r="AT46" s="16">
        <v>1024.8852590000004</v>
      </c>
      <c r="AU46" s="16">
        <v>999.4415230000003</v>
      </c>
      <c r="AV46" s="16">
        <v>967.4282920000002</v>
      </c>
      <c r="AW46" s="16">
        <v>921.5108480000002</v>
      </c>
      <c r="AX46" s="16">
        <v>897.3345990000003</v>
      </c>
      <c r="AY46" s="16">
        <v>863.198144</v>
      </c>
      <c r="AZ46" s="16">
        <v>851.7299510000001</v>
      </c>
      <c r="BA46" s="16">
        <v>857.886456</v>
      </c>
      <c r="BB46" s="16">
        <v>874.5255450000006</v>
      </c>
      <c r="BC46" s="16">
        <v>902.525311</v>
      </c>
      <c r="BD46" s="16">
        <v>909.8980669999997</v>
      </c>
      <c r="BE46" s="16">
        <v>899.4093019999999</v>
      </c>
      <c r="BF46" s="16">
        <v>892.3847009999998</v>
      </c>
      <c r="BG46" s="16">
        <v>888.9361269999996</v>
      </c>
      <c r="BH46" s="16">
        <v>892.7045399999998</v>
      </c>
      <c r="BI46" s="16">
        <v>893.8191659999998</v>
      </c>
      <c r="BJ46" s="16">
        <v>868.97553</v>
      </c>
      <c r="BK46" s="16">
        <v>879.2920759999996</v>
      </c>
      <c r="BL46" s="16">
        <v>880.4310050000005</v>
      </c>
      <c r="BM46" s="16">
        <v>888.3829160000001</v>
      </c>
      <c r="BN46" s="16">
        <v>877.1869359999997</v>
      </c>
      <c r="BO46" s="16">
        <v>875.04302</v>
      </c>
      <c r="BP46" s="16">
        <v>881.2033410000001</v>
      </c>
      <c r="BQ46" s="16">
        <v>879.4388110000001</v>
      </c>
      <c r="BR46" s="16">
        <v>891.7752760000002</v>
      </c>
      <c r="BS46" s="16">
        <v>891.988539</v>
      </c>
      <c r="BT46" s="16">
        <v>910.3028429999999</v>
      </c>
      <c r="BU46" s="16">
        <v>949.8929270000002</v>
      </c>
      <c r="BV46" s="16">
        <v>966.1700160000003</v>
      </c>
      <c r="BW46" s="16">
        <v>998.017263</v>
      </c>
      <c r="BX46" s="16">
        <v>1002.9670999999998</v>
      </c>
      <c r="BY46" s="16">
        <v>1038.00698</v>
      </c>
      <c r="BZ46" s="16">
        <v>1054.7491060000007</v>
      </c>
      <c r="CA46" s="16">
        <v>1060.8246120000003</v>
      </c>
      <c r="CB46" s="16">
        <v>1064.93731</v>
      </c>
      <c r="CC46" s="16">
        <v>1057.703077</v>
      </c>
      <c r="CD46" s="16">
        <v>1053.632711</v>
      </c>
      <c r="CE46" s="16">
        <v>1058.8690389999997</v>
      </c>
      <c r="CF46" s="16">
        <v>1097.8602819999999</v>
      </c>
      <c r="CG46" s="16">
        <v>1147.7791700000005</v>
      </c>
      <c r="CH46" s="16">
        <v>1199.8725860000006</v>
      </c>
      <c r="CI46" s="16">
        <v>1283.3554990000002</v>
      </c>
      <c r="CJ46" s="16">
        <v>1365.346284</v>
      </c>
      <c r="CK46" s="16">
        <v>1420.565102</v>
      </c>
      <c r="CL46" s="16">
        <v>1464.291705</v>
      </c>
      <c r="CM46" s="16">
        <v>1521.516746999999</v>
      </c>
      <c r="CN46" s="16">
        <v>1553.932818</v>
      </c>
      <c r="CO46" s="16">
        <v>1566.4842740000001</v>
      </c>
      <c r="CP46" s="16">
        <v>1604.1883710000002</v>
      </c>
      <c r="CQ46" s="16">
        <v>1646.6859430000002</v>
      </c>
      <c r="CR46" s="16">
        <v>1680.6283990000002</v>
      </c>
      <c r="CS46" s="16">
        <v>1707.130426</v>
      </c>
      <c r="CT46" s="16">
        <v>1705.9747590000004</v>
      </c>
    </row>
    <row r="47" ht="12.75" customHeight="1">
      <c r="A47" s="14" t="s">
        <v>901</v>
      </c>
      <c r="B47" s="16">
        <v>2901.096311999999</v>
      </c>
      <c r="C47" s="16">
        <v>30.954935999999993</v>
      </c>
      <c r="D47" s="16">
        <v>30.984819999999996</v>
      </c>
      <c r="E47" s="16">
        <v>31.147478</v>
      </c>
      <c r="F47" s="16">
        <v>30.159337</v>
      </c>
      <c r="G47" s="16">
        <v>29.484546000000005</v>
      </c>
      <c r="H47" s="16">
        <v>29.363153000000004</v>
      </c>
      <c r="I47" s="16">
        <v>29.360663000000002</v>
      </c>
      <c r="J47" s="16">
        <v>29.381065999999997</v>
      </c>
      <c r="K47" s="16">
        <v>30.155418</v>
      </c>
      <c r="L47" s="16">
        <v>30.788596</v>
      </c>
      <c r="M47" s="16">
        <v>30.781364999999997</v>
      </c>
      <c r="N47" s="16">
        <v>30.802557000000004</v>
      </c>
      <c r="O47" s="16">
        <v>30.816882000000007</v>
      </c>
      <c r="P47" s="16">
        <v>30.806124999999998</v>
      </c>
      <c r="Q47" s="16">
        <v>30.801861</v>
      </c>
      <c r="R47" s="16">
        <v>30.866735</v>
      </c>
      <c r="S47" s="16">
        <v>31.113058</v>
      </c>
      <c r="T47" s="16">
        <v>31.169076000000004</v>
      </c>
      <c r="U47" s="16">
        <v>31.157355</v>
      </c>
      <c r="V47" s="16">
        <v>31.159536000000003</v>
      </c>
      <c r="W47" s="16">
        <v>31.176254000000004</v>
      </c>
      <c r="X47" s="16">
        <v>31.165357999999998</v>
      </c>
      <c r="Y47" s="16">
        <v>31.174826</v>
      </c>
      <c r="Z47" s="16">
        <v>31.17801</v>
      </c>
      <c r="AA47" s="16">
        <v>31.137826</v>
      </c>
      <c r="AB47" s="16">
        <v>31.153553000000002</v>
      </c>
      <c r="AC47" s="16">
        <v>31.089446999999996</v>
      </c>
      <c r="AD47" s="16">
        <v>31.142224000000006</v>
      </c>
      <c r="AE47" s="16">
        <v>31.158662999999997</v>
      </c>
      <c r="AF47" s="16">
        <v>30.839893999999997</v>
      </c>
      <c r="AG47" s="16">
        <v>30.520192999999995</v>
      </c>
      <c r="AH47" s="16">
        <v>30.510443</v>
      </c>
      <c r="AI47" s="16">
        <v>30.508665999999998</v>
      </c>
      <c r="AJ47" s="16">
        <v>30.405562</v>
      </c>
      <c r="AK47" s="16">
        <v>30.405068</v>
      </c>
      <c r="AL47" s="16">
        <v>30.102760999999997</v>
      </c>
      <c r="AM47" s="16">
        <v>30.020541000000005</v>
      </c>
      <c r="AN47" s="16">
        <v>29.874232</v>
      </c>
      <c r="AO47" s="16">
        <v>29.764211</v>
      </c>
      <c r="AP47" s="16">
        <v>29.748224999999994</v>
      </c>
      <c r="AQ47" s="16">
        <v>29.749542999999996</v>
      </c>
      <c r="AR47" s="16">
        <v>29.798072999999995</v>
      </c>
      <c r="AS47" s="16">
        <v>30.054335000000002</v>
      </c>
      <c r="AT47" s="16">
        <v>30.038964</v>
      </c>
      <c r="AU47" s="16">
        <v>30.26193</v>
      </c>
      <c r="AV47" s="16">
        <v>30.372473999999993</v>
      </c>
      <c r="AW47" s="16">
        <v>30.329067000000002</v>
      </c>
      <c r="AX47" s="16">
        <v>30.174141999999996</v>
      </c>
      <c r="AY47" s="16">
        <v>30.146919999999987</v>
      </c>
      <c r="AZ47" s="16">
        <v>30.119042000000004</v>
      </c>
      <c r="BA47" s="16">
        <v>29.73827299999999</v>
      </c>
      <c r="BB47" s="16">
        <v>29.679111999999996</v>
      </c>
      <c r="BC47" s="16">
        <v>29.65168099999999</v>
      </c>
      <c r="BD47" s="16">
        <v>30.003162</v>
      </c>
      <c r="BE47" s="16">
        <v>30.053134999999994</v>
      </c>
      <c r="BF47" s="16">
        <v>29.986773</v>
      </c>
      <c r="BG47" s="16">
        <v>29.998081</v>
      </c>
      <c r="BH47" s="16">
        <v>30.00169</v>
      </c>
      <c r="BI47" s="16">
        <v>29.955866999999998</v>
      </c>
      <c r="BJ47" s="16">
        <v>29.79129</v>
      </c>
      <c r="BK47" s="16">
        <v>29.665402</v>
      </c>
      <c r="BL47" s="16">
        <v>29.764504</v>
      </c>
      <c r="BM47" s="16">
        <v>29.685257999999997</v>
      </c>
      <c r="BN47" s="16">
        <v>29.690960000000004</v>
      </c>
      <c r="BO47" s="16">
        <v>29.702827</v>
      </c>
      <c r="BP47" s="16">
        <v>29.694078</v>
      </c>
      <c r="BQ47" s="16">
        <v>29.677064000000005</v>
      </c>
      <c r="BR47" s="16">
        <v>29.479224000000002</v>
      </c>
      <c r="BS47" s="16">
        <v>29.474266999999998</v>
      </c>
      <c r="BT47" s="16">
        <v>29.500353</v>
      </c>
      <c r="BU47" s="16">
        <v>29.645127</v>
      </c>
      <c r="BV47" s="16">
        <v>29.660031999999998</v>
      </c>
      <c r="BW47" s="16">
        <v>29.63520400000001</v>
      </c>
      <c r="BX47" s="16">
        <v>29.659587</v>
      </c>
      <c r="BY47" s="16">
        <v>29.699682999999997</v>
      </c>
      <c r="BZ47" s="16">
        <v>29.727195000000002</v>
      </c>
      <c r="CA47" s="16">
        <v>29.818752</v>
      </c>
      <c r="CB47" s="16">
        <v>30.101137</v>
      </c>
      <c r="CC47" s="16">
        <v>30.132533</v>
      </c>
      <c r="CD47" s="16">
        <v>30.135823000000002</v>
      </c>
      <c r="CE47" s="16">
        <v>30.146103000000004</v>
      </c>
      <c r="CF47" s="16">
        <v>30.146665999999996</v>
      </c>
      <c r="CG47" s="16">
        <v>30.146399</v>
      </c>
      <c r="CH47" s="16">
        <v>30.146887000000003</v>
      </c>
      <c r="CI47" s="16">
        <v>30.186037000000002</v>
      </c>
      <c r="CJ47" s="16">
        <v>30.15472</v>
      </c>
      <c r="CK47" s="16">
        <v>30.126001</v>
      </c>
      <c r="CL47" s="16">
        <v>30.090609999999998</v>
      </c>
      <c r="CM47" s="16">
        <v>30.087599</v>
      </c>
      <c r="CN47" s="16">
        <v>30.109439000000005</v>
      </c>
      <c r="CO47" s="16">
        <v>30.123783999999993</v>
      </c>
      <c r="CP47" s="16">
        <v>30.172912</v>
      </c>
      <c r="CQ47" s="16">
        <v>30.144802999999996</v>
      </c>
      <c r="CR47" s="16">
        <v>30.169580999999997</v>
      </c>
      <c r="CS47" s="16">
        <v>30.178012999999996</v>
      </c>
      <c r="CT47" s="16">
        <v>30.183674</v>
      </c>
    </row>
    <row r="48" ht="12.75" customHeight="1">
      <c r="A48" s="14" t="s">
        <v>902</v>
      </c>
      <c r="B48" s="16">
        <v>343648.37594799994</v>
      </c>
      <c r="C48" s="16">
        <v>3188.9970869999993</v>
      </c>
      <c r="D48" s="16">
        <v>3212.090978</v>
      </c>
      <c r="E48" s="16">
        <v>3147.898379</v>
      </c>
      <c r="F48" s="16">
        <v>3078.3469009999994</v>
      </c>
      <c r="G48" s="16">
        <v>3009.3890670000005</v>
      </c>
      <c r="H48" s="16">
        <v>2941.425722000001</v>
      </c>
      <c r="I48" s="16">
        <v>2863.8108229999993</v>
      </c>
      <c r="J48" s="16">
        <v>2807.2662809999993</v>
      </c>
      <c r="K48" s="16">
        <v>2758.1066330000003</v>
      </c>
      <c r="L48" s="16">
        <v>2686.812082</v>
      </c>
      <c r="M48" s="16">
        <v>2597.110597000001</v>
      </c>
      <c r="N48" s="16">
        <v>2521.9840220000006</v>
      </c>
      <c r="O48" s="16">
        <v>2490.0347970000003</v>
      </c>
      <c r="P48" s="16">
        <v>2472.4694029999996</v>
      </c>
      <c r="Q48" s="16">
        <v>2461.2817170000003</v>
      </c>
      <c r="R48" s="16">
        <v>2444.962038</v>
      </c>
      <c r="S48" s="16">
        <v>2430.1765950000004</v>
      </c>
      <c r="T48" s="16">
        <v>2422.891735</v>
      </c>
      <c r="U48" s="16">
        <v>2430.048756</v>
      </c>
      <c r="V48" s="16">
        <v>2418.6955230000003</v>
      </c>
      <c r="W48" s="16">
        <v>2404.180929</v>
      </c>
      <c r="X48" s="16">
        <v>2401.2871369999993</v>
      </c>
      <c r="Y48" s="16">
        <v>2401.318731</v>
      </c>
      <c r="Z48" s="16">
        <v>2384.311579999999</v>
      </c>
      <c r="AA48" s="16">
        <v>2368.5238360000008</v>
      </c>
      <c r="AB48" s="16">
        <v>2376.502053999999</v>
      </c>
      <c r="AC48" s="16">
        <v>2392.025912</v>
      </c>
      <c r="AD48" s="16">
        <v>2403.9196360000005</v>
      </c>
      <c r="AE48" s="16">
        <v>2398.0634640000003</v>
      </c>
      <c r="AF48" s="16">
        <v>2393.3446700000004</v>
      </c>
      <c r="AG48" s="16">
        <v>2397.8684830000007</v>
      </c>
      <c r="AH48" s="16">
        <v>2431.767582</v>
      </c>
      <c r="AI48" s="16">
        <v>2507.1903789999997</v>
      </c>
      <c r="AJ48" s="16">
        <v>2635.7013690000003</v>
      </c>
      <c r="AK48" s="16">
        <v>2786.328646000001</v>
      </c>
      <c r="AL48" s="16">
        <v>2957.819326</v>
      </c>
      <c r="AM48" s="16">
        <v>3089.4145479999993</v>
      </c>
      <c r="AN48" s="16">
        <v>3192.2943169999994</v>
      </c>
      <c r="AO48" s="16">
        <v>3294.597218</v>
      </c>
      <c r="AP48" s="16">
        <v>3377.702157</v>
      </c>
      <c r="AQ48" s="16">
        <v>3405.99369</v>
      </c>
      <c r="AR48" s="16">
        <v>3518.5105339999996</v>
      </c>
      <c r="AS48" s="16">
        <v>3643.7620379999994</v>
      </c>
      <c r="AT48" s="16">
        <v>3755.719328</v>
      </c>
      <c r="AU48" s="16">
        <v>3844.666788</v>
      </c>
      <c r="AV48" s="16">
        <v>4000.1550070000008</v>
      </c>
      <c r="AW48" s="16">
        <v>4134.613418999999</v>
      </c>
      <c r="AX48" s="16">
        <v>4222.422746999999</v>
      </c>
      <c r="AY48" s="16">
        <v>4275.348357</v>
      </c>
      <c r="AZ48" s="16">
        <v>4319.622727999999</v>
      </c>
      <c r="BA48" s="16">
        <v>4333.285360000003</v>
      </c>
      <c r="BB48" s="16">
        <v>4336.794006</v>
      </c>
      <c r="BC48" s="16">
        <v>4353.904248</v>
      </c>
      <c r="BD48" s="16">
        <v>4373.336027</v>
      </c>
      <c r="BE48" s="16">
        <v>4383.701049000001</v>
      </c>
      <c r="BF48" s="16">
        <v>4370.535970999999</v>
      </c>
      <c r="BG48" s="16">
        <v>4371.339234000001</v>
      </c>
      <c r="BH48" s="16">
        <v>4378.116788000001</v>
      </c>
      <c r="BI48" s="16">
        <v>4376.754937</v>
      </c>
      <c r="BJ48" s="16">
        <v>4368.738424000001</v>
      </c>
      <c r="BK48" s="16">
        <v>4374.6930630000015</v>
      </c>
      <c r="BL48" s="16">
        <v>4389.773097</v>
      </c>
      <c r="BM48" s="16">
        <v>4394.606433999999</v>
      </c>
      <c r="BN48" s="16">
        <v>4401.915537</v>
      </c>
      <c r="BO48" s="16">
        <v>4404.965892999999</v>
      </c>
      <c r="BP48" s="16">
        <v>4376.321400999999</v>
      </c>
      <c r="BQ48" s="16">
        <v>4385.388671999999</v>
      </c>
      <c r="BR48" s="16">
        <v>4401.809431000001</v>
      </c>
      <c r="BS48" s="16">
        <v>4400.990099000001</v>
      </c>
      <c r="BT48" s="16">
        <v>4404.2353490000005</v>
      </c>
      <c r="BU48" s="16">
        <v>4407.137451999998</v>
      </c>
      <c r="BV48" s="16">
        <v>4410.534040000001</v>
      </c>
      <c r="BW48" s="16">
        <v>4394.185329</v>
      </c>
      <c r="BX48" s="16">
        <v>4390.449127999999</v>
      </c>
      <c r="BY48" s="16">
        <v>4389.194068000002</v>
      </c>
      <c r="BZ48" s="16">
        <v>4380.284283999999</v>
      </c>
      <c r="CA48" s="16">
        <v>4377.238668999999</v>
      </c>
      <c r="CB48" s="16">
        <v>4359.448132999999</v>
      </c>
      <c r="CC48" s="16">
        <v>4359.206143</v>
      </c>
      <c r="CD48" s="16">
        <v>4339.412450999999</v>
      </c>
      <c r="CE48" s="16">
        <v>4328.697099</v>
      </c>
      <c r="CF48" s="16">
        <v>4310.380402000001</v>
      </c>
      <c r="CG48" s="16">
        <v>4311.478325000001</v>
      </c>
      <c r="CH48" s="16">
        <v>4292.435275</v>
      </c>
      <c r="CI48" s="16">
        <v>4280.852051000001</v>
      </c>
      <c r="CJ48" s="16">
        <v>4243.499398000001</v>
      </c>
      <c r="CK48" s="16">
        <v>4236.630483</v>
      </c>
      <c r="CL48" s="16">
        <v>4208.875792999999</v>
      </c>
      <c r="CM48" s="16">
        <v>4183.732094</v>
      </c>
      <c r="CN48" s="16">
        <v>4177.255457</v>
      </c>
      <c r="CO48" s="16">
        <v>4107.676210999999</v>
      </c>
      <c r="CP48" s="16">
        <v>4025.4302409999996</v>
      </c>
      <c r="CQ48" s="16">
        <v>3965.067547999999</v>
      </c>
      <c r="CR48" s="16">
        <v>3907.6224369999995</v>
      </c>
      <c r="CS48" s="16">
        <v>3827.0936560000005</v>
      </c>
      <c r="CT48" s="16">
        <v>3754.579015</v>
      </c>
    </row>
    <row r="49" ht="12.75" customHeight="1">
      <c r="A49" s="14" t="s">
        <v>903</v>
      </c>
      <c r="B49" s="16">
        <v>102653.11915099999</v>
      </c>
      <c r="C49" s="16">
        <v>614.4400890000001</v>
      </c>
      <c r="D49" s="16">
        <v>620.0066350000001</v>
      </c>
      <c r="E49" s="16">
        <v>610.461368</v>
      </c>
      <c r="F49" s="16">
        <v>608.4430380000002</v>
      </c>
      <c r="G49" s="16">
        <v>579.851383</v>
      </c>
      <c r="H49" s="16">
        <v>568.879002</v>
      </c>
      <c r="I49" s="16">
        <v>566.291911</v>
      </c>
      <c r="J49" s="16">
        <v>566.7001649999999</v>
      </c>
      <c r="K49" s="16">
        <v>566.17867</v>
      </c>
      <c r="L49" s="16">
        <v>566.528881</v>
      </c>
      <c r="M49" s="16">
        <v>567.3878390000002</v>
      </c>
      <c r="N49" s="16">
        <v>566.7587110000001</v>
      </c>
      <c r="O49" s="16">
        <v>572.4714839999999</v>
      </c>
      <c r="P49" s="16">
        <v>572.163411</v>
      </c>
      <c r="Q49" s="16">
        <v>567.828391</v>
      </c>
      <c r="R49" s="16">
        <v>566.7489240000001</v>
      </c>
      <c r="S49" s="16">
        <v>567.0960719999999</v>
      </c>
      <c r="T49" s="16">
        <v>574.4143439999999</v>
      </c>
      <c r="U49" s="16">
        <v>571.48307</v>
      </c>
      <c r="V49" s="16">
        <v>567.5794109999999</v>
      </c>
      <c r="W49" s="16">
        <v>568.7866040000001</v>
      </c>
      <c r="X49" s="16">
        <v>568.5270499999997</v>
      </c>
      <c r="Y49" s="16">
        <v>567.570644</v>
      </c>
      <c r="Z49" s="16">
        <v>568.43435</v>
      </c>
      <c r="AA49" s="16">
        <v>567.3678429999999</v>
      </c>
      <c r="AB49" s="16">
        <v>574.3958299999999</v>
      </c>
      <c r="AC49" s="16">
        <v>574.9806029999999</v>
      </c>
      <c r="AD49" s="16">
        <v>570.633952</v>
      </c>
      <c r="AE49" s="16">
        <v>569.593441</v>
      </c>
      <c r="AF49" s="16">
        <v>570.1757970000002</v>
      </c>
      <c r="AG49" s="16">
        <v>571.776996</v>
      </c>
      <c r="AH49" s="16">
        <v>572.4355419999999</v>
      </c>
      <c r="AI49" s="16">
        <v>577.614419</v>
      </c>
      <c r="AJ49" s="16">
        <v>574.7611389999998</v>
      </c>
      <c r="AK49" s="16">
        <v>583.2428999999998</v>
      </c>
      <c r="AL49" s="16">
        <v>586.0658359999999</v>
      </c>
      <c r="AM49" s="16">
        <v>592.60078</v>
      </c>
      <c r="AN49" s="16">
        <v>595.3690200000001</v>
      </c>
      <c r="AO49" s="16">
        <v>596.351086</v>
      </c>
      <c r="AP49" s="16">
        <v>602.9387479999999</v>
      </c>
      <c r="AQ49" s="16">
        <v>617.1168409999999</v>
      </c>
      <c r="AR49" s="16">
        <v>632.139493</v>
      </c>
      <c r="AS49" s="16">
        <v>638.4718149999999</v>
      </c>
      <c r="AT49" s="16">
        <v>653.714399</v>
      </c>
      <c r="AU49" s="16">
        <v>701.3155829999997</v>
      </c>
      <c r="AV49" s="16">
        <v>730.2453179999999</v>
      </c>
      <c r="AW49" s="16">
        <v>743.1831420000003</v>
      </c>
      <c r="AX49" s="16">
        <v>792.2594530000002</v>
      </c>
      <c r="AY49" s="16">
        <v>930.6339589999998</v>
      </c>
      <c r="AZ49" s="16">
        <v>1078.0604480000002</v>
      </c>
      <c r="BA49" s="16">
        <v>1262.132655999999</v>
      </c>
      <c r="BB49" s="16">
        <v>1433.1998970000004</v>
      </c>
      <c r="BC49" s="16">
        <v>1510.5551229999999</v>
      </c>
      <c r="BD49" s="16">
        <v>1619.1563210000002</v>
      </c>
      <c r="BE49" s="16">
        <v>1754.2270529999998</v>
      </c>
      <c r="BF49" s="16">
        <v>1910.0882110000002</v>
      </c>
      <c r="BG49" s="16">
        <v>2019.2368320000003</v>
      </c>
      <c r="BH49" s="16">
        <v>2098.4131099999995</v>
      </c>
      <c r="BI49" s="16">
        <v>2169.1103379999995</v>
      </c>
      <c r="BJ49" s="16">
        <v>2239.6136629999996</v>
      </c>
      <c r="BK49" s="16">
        <v>2279.9162560000004</v>
      </c>
      <c r="BL49" s="16">
        <v>2309.326652000001</v>
      </c>
      <c r="BM49" s="16">
        <v>2317.6859380000005</v>
      </c>
      <c r="BN49" s="16">
        <v>2305.785599</v>
      </c>
      <c r="BO49" s="16">
        <v>2270.6705279999996</v>
      </c>
      <c r="BP49" s="16">
        <v>2289.1456919999987</v>
      </c>
      <c r="BQ49" s="16">
        <v>2304.130386</v>
      </c>
      <c r="BR49" s="16">
        <v>2269.069766000001</v>
      </c>
      <c r="BS49" s="16">
        <v>2258.5895389999996</v>
      </c>
      <c r="BT49" s="16">
        <v>2229.2185799999993</v>
      </c>
      <c r="BU49" s="16">
        <v>2188.389597000001</v>
      </c>
      <c r="BV49" s="16">
        <v>2128.5940819999996</v>
      </c>
      <c r="BW49" s="16">
        <v>2094.9456449999993</v>
      </c>
      <c r="BX49" s="16">
        <v>1996.8114149999994</v>
      </c>
      <c r="BY49" s="16">
        <v>1875.2470890000004</v>
      </c>
      <c r="BZ49" s="16">
        <v>1750.282245</v>
      </c>
      <c r="CA49" s="16">
        <v>1538.836933</v>
      </c>
      <c r="CB49" s="16">
        <v>1398.3472469999997</v>
      </c>
      <c r="CC49" s="16">
        <v>1288.314561</v>
      </c>
      <c r="CD49" s="16">
        <v>1263.6642559999996</v>
      </c>
      <c r="CE49" s="16">
        <v>1256.7102280000004</v>
      </c>
      <c r="CF49" s="16">
        <v>1217.3362319999999</v>
      </c>
      <c r="CG49" s="16">
        <v>1102.3902699999999</v>
      </c>
      <c r="CH49" s="16">
        <v>1030.4984439999998</v>
      </c>
      <c r="CI49" s="16">
        <v>935.082313</v>
      </c>
      <c r="CJ49" s="16">
        <v>899.2401750000001</v>
      </c>
      <c r="CK49" s="16">
        <v>807.5978240000001</v>
      </c>
      <c r="CL49" s="16">
        <v>781.808593</v>
      </c>
      <c r="CM49" s="16">
        <v>747.3045069999997</v>
      </c>
      <c r="CN49" s="16">
        <v>725.5901390000002</v>
      </c>
      <c r="CO49" s="16">
        <v>719.6318580000003</v>
      </c>
      <c r="CP49" s="16">
        <v>724.9905269999998</v>
      </c>
      <c r="CQ49" s="16">
        <v>683.4268199999999</v>
      </c>
      <c r="CR49" s="16">
        <v>672.799106</v>
      </c>
      <c r="CS49" s="16">
        <v>675.5123590000002</v>
      </c>
      <c r="CT49" s="16">
        <v>668.0187160000003</v>
      </c>
    </row>
    <row r="50" ht="12.75" customHeight="1">
      <c r="A50" s="14" t="s">
        <v>904</v>
      </c>
      <c r="B50" s="16">
        <v>469774.4459820001</v>
      </c>
      <c r="C50" s="16">
        <v>3851.331148000001</v>
      </c>
      <c r="D50" s="16">
        <v>3670.3470190000007</v>
      </c>
      <c r="E50" s="16">
        <v>3612.7390669999995</v>
      </c>
      <c r="F50" s="16">
        <v>3554.5339550000003</v>
      </c>
      <c r="G50" s="16">
        <v>3493.5091010000006</v>
      </c>
      <c r="H50" s="16">
        <v>3429.6840879999995</v>
      </c>
      <c r="I50" s="16">
        <v>3367.6158020000003</v>
      </c>
      <c r="J50" s="16">
        <v>3267.046119</v>
      </c>
      <c r="K50" s="16">
        <v>3176.345671</v>
      </c>
      <c r="L50" s="16">
        <v>3111.2565049999994</v>
      </c>
      <c r="M50" s="16">
        <v>3094.4439669999997</v>
      </c>
      <c r="N50" s="16">
        <v>3049.177465</v>
      </c>
      <c r="O50" s="16">
        <v>3007.8276460000006</v>
      </c>
      <c r="P50" s="16">
        <v>2980.7570590000005</v>
      </c>
      <c r="Q50" s="16">
        <v>2964.683639</v>
      </c>
      <c r="R50" s="16">
        <v>2924.9029950000004</v>
      </c>
      <c r="S50" s="16">
        <v>2910.3714140000006</v>
      </c>
      <c r="T50" s="16">
        <v>2909.7154579999997</v>
      </c>
      <c r="U50" s="16">
        <v>2923.2179069999997</v>
      </c>
      <c r="V50" s="16">
        <v>2916.647613</v>
      </c>
      <c r="W50" s="16">
        <v>2898.4747969999994</v>
      </c>
      <c r="X50" s="16">
        <v>2927.6526940000003</v>
      </c>
      <c r="Y50" s="16">
        <v>2959.2498299999997</v>
      </c>
      <c r="Z50" s="16">
        <v>3002.24131</v>
      </c>
      <c r="AA50" s="16">
        <v>3152.478967</v>
      </c>
      <c r="AB50" s="16">
        <v>3191.9284950000006</v>
      </c>
      <c r="AC50" s="16">
        <v>3256.149126000001</v>
      </c>
      <c r="AD50" s="16">
        <v>3301.0773099999997</v>
      </c>
      <c r="AE50" s="16">
        <v>3300.102204</v>
      </c>
      <c r="AF50" s="16">
        <v>3291.2284469999995</v>
      </c>
      <c r="AG50" s="16">
        <v>3348.9608929999995</v>
      </c>
      <c r="AH50" s="16">
        <v>3444.9439110000008</v>
      </c>
      <c r="AI50" s="16">
        <v>3618.0035810000004</v>
      </c>
      <c r="AJ50" s="16">
        <v>3796.1482880000003</v>
      </c>
      <c r="AK50" s="16">
        <v>3946.3819019999996</v>
      </c>
      <c r="AL50" s="16">
        <v>4062.573851</v>
      </c>
      <c r="AM50" s="16">
        <v>4207.814474999999</v>
      </c>
      <c r="AN50" s="16">
        <v>4293.7631870000005</v>
      </c>
      <c r="AO50" s="16">
        <v>4383.149274000001</v>
      </c>
      <c r="AP50" s="16">
        <v>4521.024305</v>
      </c>
      <c r="AQ50" s="16">
        <v>4776.474335999997</v>
      </c>
      <c r="AR50" s="16">
        <v>4992.649504999999</v>
      </c>
      <c r="AS50" s="16">
        <v>5163.415421</v>
      </c>
      <c r="AT50" s="16">
        <v>5347.665297999999</v>
      </c>
      <c r="AU50" s="16">
        <v>5496.092989999997</v>
      </c>
      <c r="AV50" s="16">
        <v>5653.991145000001</v>
      </c>
      <c r="AW50" s="16">
        <v>5808.660736000001</v>
      </c>
      <c r="AX50" s="16">
        <v>5973.3848480000015</v>
      </c>
      <c r="AY50" s="16">
        <v>6098.439277999998</v>
      </c>
      <c r="AZ50" s="16">
        <v>6187.263416999999</v>
      </c>
      <c r="BA50" s="16">
        <v>6205.107253000001</v>
      </c>
      <c r="BB50" s="16">
        <v>6240.1299309999995</v>
      </c>
      <c r="BC50" s="16">
        <v>6248.486820999998</v>
      </c>
      <c r="BD50" s="16">
        <v>6260.980439999999</v>
      </c>
      <c r="BE50" s="16">
        <v>6290.117447999998</v>
      </c>
      <c r="BF50" s="16">
        <v>6310.4545450000005</v>
      </c>
      <c r="BG50" s="16">
        <v>6349.395848</v>
      </c>
      <c r="BH50" s="16">
        <v>6405.474711999999</v>
      </c>
      <c r="BI50" s="16">
        <v>6461.639473000002</v>
      </c>
      <c r="BJ50" s="16">
        <v>6487.417413999999</v>
      </c>
      <c r="BK50" s="16">
        <v>6524.579326999999</v>
      </c>
      <c r="BL50" s="16">
        <v>6559.088781</v>
      </c>
      <c r="BM50" s="16">
        <v>6572.3852849999985</v>
      </c>
      <c r="BN50" s="16">
        <v>6579.48579</v>
      </c>
      <c r="BO50" s="16">
        <v>6562.981473</v>
      </c>
      <c r="BP50" s="16">
        <v>6569.532046</v>
      </c>
      <c r="BQ50" s="16">
        <v>6571.853004999999</v>
      </c>
      <c r="BR50" s="16">
        <v>6581.647600000001</v>
      </c>
      <c r="BS50" s="16">
        <v>6597.679455000001</v>
      </c>
      <c r="BT50" s="16">
        <v>6593.235281000001</v>
      </c>
      <c r="BU50" s="16">
        <v>6586.007744999999</v>
      </c>
      <c r="BV50" s="16">
        <v>6562.335368999999</v>
      </c>
      <c r="BW50" s="16">
        <v>6512.23905</v>
      </c>
      <c r="BX50" s="16">
        <v>6461.144150000001</v>
      </c>
      <c r="BY50" s="16">
        <v>6455.462010000001</v>
      </c>
      <c r="BZ50" s="16">
        <v>6430.919829</v>
      </c>
      <c r="CA50" s="16">
        <v>6427.943495999998</v>
      </c>
      <c r="CB50" s="16">
        <v>6384.929197</v>
      </c>
      <c r="CC50" s="16">
        <v>6353.054398999998</v>
      </c>
      <c r="CD50" s="16">
        <v>6333.299365000001</v>
      </c>
      <c r="CE50" s="16">
        <v>6255.772696999998</v>
      </c>
      <c r="CF50" s="16">
        <v>6172.488279000002</v>
      </c>
      <c r="CG50" s="16">
        <v>6081.021971</v>
      </c>
      <c r="CH50" s="16">
        <v>5998.502667000001</v>
      </c>
      <c r="CI50" s="16">
        <v>5916.245700999998</v>
      </c>
      <c r="CJ50" s="16">
        <v>5824.078553</v>
      </c>
      <c r="CK50" s="16">
        <v>5709.813414</v>
      </c>
      <c r="CL50" s="16">
        <v>5593.898121000001</v>
      </c>
      <c r="CM50" s="16">
        <v>5443.003172000001</v>
      </c>
      <c r="CN50" s="16">
        <v>5210.488835000001</v>
      </c>
      <c r="CO50" s="16">
        <v>5003.937991000001</v>
      </c>
      <c r="CP50" s="16">
        <v>4806.499690999998</v>
      </c>
      <c r="CQ50" s="16">
        <v>4650.774767000002</v>
      </c>
      <c r="CR50" s="16">
        <v>4464.422894000001</v>
      </c>
      <c r="CS50" s="16">
        <v>4338.212017999999</v>
      </c>
      <c r="CT50" s="16">
        <v>4208.741214000001</v>
      </c>
    </row>
    <row r="51" ht="12.75" customHeight="1">
      <c r="A51" s="14" t="s">
        <v>905</v>
      </c>
      <c r="B51" s="16">
        <v>1627.557844</v>
      </c>
      <c r="C51" s="16">
        <v>3.259238</v>
      </c>
      <c r="D51" s="16">
        <v>3.329836</v>
      </c>
      <c r="E51" s="16">
        <v>3.347426</v>
      </c>
      <c r="F51" s="16">
        <v>3.383952</v>
      </c>
      <c r="G51" s="16">
        <v>5.607924</v>
      </c>
      <c r="H51" s="16">
        <v>5.571291</v>
      </c>
      <c r="I51" s="16">
        <v>5.562889</v>
      </c>
      <c r="J51" s="16">
        <v>5.566746</v>
      </c>
      <c r="K51" s="16">
        <v>5.562869000000001</v>
      </c>
      <c r="L51" s="16">
        <v>5.596022</v>
      </c>
      <c r="M51" s="16">
        <v>5.609698</v>
      </c>
      <c r="N51" s="16">
        <v>5.569185</v>
      </c>
      <c r="O51" s="16">
        <v>5.54843</v>
      </c>
      <c r="P51" s="16">
        <v>5.548959</v>
      </c>
      <c r="Q51" s="16">
        <v>5.542372</v>
      </c>
      <c r="R51" s="16">
        <v>5.543021</v>
      </c>
      <c r="S51" s="16">
        <v>5.373372000000001</v>
      </c>
      <c r="T51" s="16">
        <v>5.277049</v>
      </c>
      <c r="U51" s="16">
        <v>5.274222</v>
      </c>
      <c r="V51" s="16">
        <v>5.281275</v>
      </c>
      <c r="W51" s="16">
        <v>5.287771</v>
      </c>
      <c r="X51" s="16">
        <v>5.280184</v>
      </c>
      <c r="Y51" s="16">
        <v>5.282413</v>
      </c>
      <c r="Z51" s="16">
        <v>5.289335</v>
      </c>
      <c r="AA51" s="16">
        <v>5.291574</v>
      </c>
      <c r="AB51" s="16">
        <v>5.317378000000001</v>
      </c>
      <c r="AC51" s="16">
        <v>5.29861</v>
      </c>
      <c r="AD51" s="16">
        <v>5.296684</v>
      </c>
      <c r="AE51" s="16">
        <v>5.251106</v>
      </c>
      <c r="AF51" s="16">
        <v>5.290328</v>
      </c>
      <c r="AG51" s="16">
        <v>5.27452</v>
      </c>
      <c r="AH51" s="16">
        <v>5.2757700000000005</v>
      </c>
      <c r="AI51" s="16">
        <v>5.347702</v>
      </c>
      <c r="AJ51" s="16">
        <v>5.447114</v>
      </c>
      <c r="AK51" s="16">
        <v>5.459894000000001</v>
      </c>
      <c r="AL51" s="16">
        <v>5.449349</v>
      </c>
      <c r="AM51" s="16">
        <v>5.587238</v>
      </c>
      <c r="AN51" s="16">
        <v>5.608551</v>
      </c>
      <c r="AO51" s="16">
        <v>5.59441</v>
      </c>
      <c r="AP51" s="16">
        <v>5.585051999999999</v>
      </c>
      <c r="AQ51" s="16">
        <v>5.03576</v>
      </c>
      <c r="AR51" s="16">
        <v>4.730259</v>
      </c>
      <c r="AS51" s="16">
        <v>4.613847</v>
      </c>
      <c r="AT51" s="16">
        <v>16.210603</v>
      </c>
      <c r="AU51" s="16">
        <v>25.052304000000003</v>
      </c>
      <c r="AV51" s="16">
        <v>24.909662</v>
      </c>
      <c r="AW51" s="16">
        <v>31.304671</v>
      </c>
      <c r="AX51" s="16">
        <v>27.860942</v>
      </c>
      <c r="AY51" s="16">
        <v>24.878313</v>
      </c>
      <c r="AZ51" s="16">
        <v>24.862821999999998</v>
      </c>
      <c r="BA51" s="16">
        <v>24.851495</v>
      </c>
      <c r="BB51" s="16">
        <v>24.790083</v>
      </c>
      <c r="BC51" s="16">
        <v>22.560397000000002</v>
      </c>
      <c r="BD51" s="16">
        <v>22.551579999999998</v>
      </c>
      <c r="BE51" s="16">
        <v>22.539662</v>
      </c>
      <c r="BF51" s="16">
        <v>22.552445999999996</v>
      </c>
      <c r="BG51" s="16">
        <v>36.62466</v>
      </c>
      <c r="BH51" s="16">
        <v>37.256695</v>
      </c>
      <c r="BI51" s="16">
        <v>37.189186</v>
      </c>
      <c r="BJ51" s="16">
        <v>37.102864999999994</v>
      </c>
      <c r="BK51" s="16">
        <v>37.619284</v>
      </c>
      <c r="BL51" s="16">
        <v>38.008857</v>
      </c>
      <c r="BM51" s="16">
        <v>37.713519</v>
      </c>
      <c r="BN51" s="16">
        <v>37.962320000000005</v>
      </c>
      <c r="BO51" s="16">
        <v>39.969595</v>
      </c>
      <c r="BP51" s="16">
        <v>39.854562</v>
      </c>
      <c r="BQ51" s="16">
        <v>38.068136</v>
      </c>
      <c r="BR51" s="16">
        <v>37.122263999999994</v>
      </c>
      <c r="BS51" s="16">
        <v>29.82669</v>
      </c>
      <c r="BT51" s="16">
        <v>29.848066</v>
      </c>
      <c r="BU51" s="16">
        <v>29.642541</v>
      </c>
      <c r="BV51" s="16">
        <v>29.673305</v>
      </c>
      <c r="BW51" s="16">
        <v>29.727675</v>
      </c>
      <c r="BX51" s="16">
        <v>29.804261999999998</v>
      </c>
      <c r="BY51" s="16">
        <v>29.84261</v>
      </c>
      <c r="BZ51" s="16">
        <v>29.723174</v>
      </c>
      <c r="CA51" s="16">
        <v>26.249918</v>
      </c>
      <c r="CB51" s="16">
        <v>23.74045</v>
      </c>
      <c r="CC51" s="16">
        <v>23.767907000000005</v>
      </c>
      <c r="CD51" s="16">
        <v>23.792908</v>
      </c>
      <c r="CE51" s="16">
        <v>23.767665</v>
      </c>
      <c r="CF51" s="16">
        <v>23.760882</v>
      </c>
      <c r="CG51" s="16">
        <v>23.784189</v>
      </c>
      <c r="CH51" s="16">
        <v>23.752560000000003</v>
      </c>
      <c r="CI51" s="16">
        <v>23.856313</v>
      </c>
      <c r="CJ51" s="16">
        <v>23.750786</v>
      </c>
      <c r="CK51" s="16">
        <v>23.791146</v>
      </c>
      <c r="CL51" s="16">
        <v>23.829811000000003</v>
      </c>
      <c r="CM51" s="16">
        <v>23.806324</v>
      </c>
      <c r="CN51" s="16">
        <v>23.757798</v>
      </c>
      <c r="CO51" s="16">
        <v>23.817805</v>
      </c>
      <c r="CP51" s="16">
        <v>22.486487999999998</v>
      </c>
      <c r="CQ51" s="16">
        <v>4.721103</v>
      </c>
      <c r="CR51" s="16">
        <v>3.4574199999999995</v>
      </c>
      <c r="CS51" s="16">
        <v>3.4461539999999995</v>
      </c>
      <c r="CT51" s="16">
        <v>3.464346</v>
      </c>
    </row>
    <row r="52" ht="12.75" customHeight="1">
      <c r="A52" s="14" t="s">
        <v>906</v>
      </c>
      <c r="B52" s="16">
        <v>119799.607448</v>
      </c>
      <c r="C52" s="16">
        <v>1248.949781</v>
      </c>
      <c r="D52" s="16">
        <v>1248.677682</v>
      </c>
      <c r="E52" s="16">
        <v>1248.824142</v>
      </c>
      <c r="F52" s="16">
        <v>1248.9436090000002</v>
      </c>
      <c r="G52" s="16">
        <v>1249.021276</v>
      </c>
      <c r="H52" s="16">
        <v>1249.077432</v>
      </c>
      <c r="I52" s="16">
        <v>1249.104153</v>
      </c>
      <c r="J52" s="16">
        <v>1249.2318500000001</v>
      </c>
      <c r="K52" s="16">
        <v>1249.0963160000001</v>
      </c>
      <c r="L52" s="16">
        <v>1249.3339910000002</v>
      </c>
      <c r="M52" s="16">
        <v>1249.308787</v>
      </c>
      <c r="N52" s="16">
        <v>1249.364575</v>
      </c>
      <c r="O52" s="16">
        <v>1249.337474</v>
      </c>
      <c r="P52" s="16">
        <v>1249.371658</v>
      </c>
      <c r="Q52" s="16">
        <v>1249.1445939999999</v>
      </c>
      <c r="R52" s="16">
        <v>1249.376079</v>
      </c>
      <c r="S52" s="16">
        <v>1249.4485439999999</v>
      </c>
      <c r="T52" s="16">
        <v>1249.517197</v>
      </c>
      <c r="U52" s="16">
        <v>1249.372069</v>
      </c>
      <c r="V52" s="16">
        <v>1249.439985</v>
      </c>
      <c r="W52" s="16">
        <v>1249.464489</v>
      </c>
      <c r="X52" s="16">
        <v>1249.2996870000002</v>
      </c>
      <c r="Y52" s="16">
        <v>1249.3939149999999</v>
      </c>
      <c r="Z52" s="16">
        <v>1249.702143</v>
      </c>
      <c r="AA52" s="16">
        <v>1249.30969</v>
      </c>
      <c r="AB52" s="16">
        <v>1249.533061</v>
      </c>
      <c r="AC52" s="16">
        <v>1249.63965</v>
      </c>
      <c r="AD52" s="16">
        <v>1249.5003</v>
      </c>
      <c r="AE52" s="16">
        <v>1249.615817</v>
      </c>
      <c r="AF52" s="16">
        <v>1249.736825</v>
      </c>
      <c r="AG52" s="16">
        <v>1249.7114850000003</v>
      </c>
      <c r="AH52" s="16">
        <v>1249.771141</v>
      </c>
      <c r="AI52" s="16">
        <v>1249.705952</v>
      </c>
      <c r="AJ52" s="16">
        <v>1249.5745379999998</v>
      </c>
      <c r="AK52" s="16">
        <v>1249.68672</v>
      </c>
      <c r="AL52" s="16">
        <v>1249.7121499999998</v>
      </c>
      <c r="AM52" s="16">
        <v>1249.591263</v>
      </c>
      <c r="AN52" s="16">
        <v>1249.876974</v>
      </c>
      <c r="AO52" s="16">
        <v>1249.4946599999998</v>
      </c>
      <c r="AP52" s="16">
        <v>1249.559485</v>
      </c>
      <c r="AQ52" s="16">
        <v>1249.837955</v>
      </c>
      <c r="AR52" s="16">
        <v>1249.512009</v>
      </c>
      <c r="AS52" s="16">
        <v>1249.6046380000003</v>
      </c>
      <c r="AT52" s="16">
        <v>1249.240778</v>
      </c>
      <c r="AU52" s="16">
        <v>1249.321375</v>
      </c>
      <c r="AV52" s="16">
        <v>1249.4550570000001</v>
      </c>
      <c r="AW52" s="16">
        <v>1249.372105</v>
      </c>
      <c r="AX52" s="16">
        <v>1248.978184</v>
      </c>
      <c r="AY52" s="16">
        <v>1249.02801</v>
      </c>
      <c r="AZ52" s="16">
        <v>1248.908914</v>
      </c>
      <c r="BA52" s="16">
        <v>1248.769214</v>
      </c>
      <c r="BB52" s="16">
        <v>1248.410495</v>
      </c>
      <c r="BC52" s="16">
        <v>1248.439257</v>
      </c>
      <c r="BD52" s="16">
        <v>1248.18179</v>
      </c>
      <c r="BE52" s="16">
        <v>1248.016204</v>
      </c>
      <c r="BF52" s="16">
        <v>1248.048761</v>
      </c>
      <c r="BG52" s="16">
        <v>1247.646469</v>
      </c>
      <c r="BH52" s="16">
        <v>1247.6068400000001</v>
      </c>
      <c r="BI52" s="16">
        <v>1247.377083</v>
      </c>
      <c r="BJ52" s="16">
        <v>1247.2877219999998</v>
      </c>
      <c r="BK52" s="16">
        <v>1247.361485</v>
      </c>
      <c r="BL52" s="16">
        <v>1247.514471</v>
      </c>
      <c r="BM52" s="16">
        <v>1246.844645</v>
      </c>
      <c r="BN52" s="16">
        <v>1246.76403</v>
      </c>
      <c r="BO52" s="16">
        <v>1246.797208</v>
      </c>
      <c r="BP52" s="16">
        <v>1246.480153</v>
      </c>
      <c r="BQ52" s="16">
        <v>1246.281114</v>
      </c>
      <c r="BR52" s="16">
        <v>1246.339226</v>
      </c>
      <c r="BS52" s="16">
        <v>1246.259665</v>
      </c>
      <c r="BT52" s="16">
        <v>1246.0073770000001</v>
      </c>
      <c r="BU52" s="16">
        <v>1245.8564649999998</v>
      </c>
      <c r="BV52" s="16">
        <v>1246.1000589999999</v>
      </c>
      <c r="BW52" s="16">
        <v>1246.091805</v>
      </c>
      <c r="BX52" s="16">
        <v>1245.9991180000002</v>
      </c>
      <c r="BY52" s="16">
        <v>1246.1225470000002</v>
      </c>
      <c r="BZ52" s="16">
        <v>1245.7150589999999</v>
      </c>
      <c r="CA52" s="16">
        <v>1245.970358</v>
      </c>
      <c r="CB52" s="16">
        <v>1245.5852300000001</v>
      </c>
      <c r="CC52" s="16">
        <v>1245.698587</v>
      </c>
      <c r="CD52" s="16">
        <v>1245.6097549999997</v>
      </c>
      <c r="CE52" s="16">
        <v>1245.259262</v>
      </c>
      <c r="CF52" s="16">
        <v>1245.208385</v>
      </c>
      <c r="CG52" s="16">
        <v>1245.2998129999999</v>
      </c>
      <c r="CH52" s="16">
        <v>1245.1618159999998</v>
      </c>
      <c r="CI52" s="16">
        <v>1245.693317</v>
      </c>
      <c r="CJ52" s="16">
        <v>1245.1230130000001</v>
      </c>
      <c r="CK52" s="16">
        <v>1245.09175</v>
      </c>
      <c r="CL52" s="16">
        <v>1245.355656</v>
      </c>
      <c r="CM52" s="16">
        <v>1245.272495</v>
      </c>
      <c r="CN52" s="16">
        <v>1245.269425</v>
      </c>
      <c r="CO52" s="16">
        <v>1245.378957</v>
      </c>
      <c r="CP52" s="16">
        <v>1245.73459</v>
      </c>
      <c r="CQ52" s="16">
        <v>1245.240557</v>
      </c>
      <c r="CR52" s="16">
        <v>1245.4597489999999</v>
      </c>
      <c r="CS52" s="16">
        <v>1245.476522</v>
      </c>
      <c r="CT52" s="16">
        <v>1245.3197850000001</v>
      </c>
    </row>
    <row r="53" ht="12.75" customHeight="1">
      <c r="A53" s="14" t="s">
        <v>907</v>
      </c>
      <c r="B53" s="16">
        <v>2.368445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0.055327</v>
      </c>
      <c r="X53" s="16">
        <v>0.0</v>
      </c>
      <c r="Y53" s="16">
        <v>0.0</v>
      </c>
      <c r="Z53" s="16">
        <v>0.118707</v>
      </c>
      <c r="AA53" s="16">
        <v>0.0</v>
      </c>
      <c r="AB53" s="16">
        <v>0.058172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6">
        <v>0.0</v>
      </c>
      <c r="AI53" s="16">
        <v>0.054233</v>
      </c>
      <c r="AJ53" s="16">
        <v>0.0</v>
      </c>
      <c r="AK53" s="16">
        <v>0.115935</v>
      </c>
      <c r="AL53" s="16">
        <v>0.0</v>
      </c>
      <c r="AM53" s="16">
        <v>0.055462</v>
      </c>
      <c r="AN53" s="16">
        <v>0.059441</v>
      </c>
      <c r="AO53" s="16">
        <v>0.054338</v>
      </c>
      <c r="AP53" s="16">
        <v>0.0</v>
      </c>
      <c r="AQ53" s="16">
        <v>0.110028</v>
      </c>
      <c r="AR53" s="16">
        <v>0.0</v>
      </c>
      <c r="AS53" s="16">
        <v>0.055632</v>
      </c>
      <c r="AT53" s="16">
        <v>0.0</v>
      </c>
      <c r="AU53" s="16">
        <v>0.092879</v>
      </c>
      <c r="AV53" s="16">
        <v>0.052322</v>
      </c>
      <c r="AW53" s="16">
        <v>0.054097</v>
      </c>
      <c r="AX53" s="16">
        <v>0.0</v>
      </c>
      <c r="AY53" s="16">
        <v>0.060056</v>
      </c>
      <c r="AZ53" s="16">
        <v>0.112722</v>
      </c>
      <c r="BA53" s="16">
        <v>0.0</v>
      </c>
      <c r="BB53" s="16">
        <v>0.0</v>
      </c>
      <c r="BC53" s="16">
        <v>0.0</v>
      </c>
      <c r="BD53" s="16">
        <v>0.0</v>
      </c>
      <c r="BE53" s="16">
        <v>0.0</v>
      </c>
      <c r="BF53" s="16">
        <v>0.0</v>
      </c>
      <c r="BG53" s="16">
        <v>0.055007</v>
      </c>
      <c r="BH53" s="16">
        <v>0.056288</v>
      </c>
      <c r="BI53" s="16">
        <v>0.0</v>
      </c>
      <c r="BJ53" s="16">
        <v>0.0</v>
      </c>
      <c r="BK53" s="16">
        <v>0.0</v>
      </c>
      <c r="BL53" s="16">
        <v>0.142819</v>
      </c>
      <c r="BM53" s="16">
        <v>0.102746</v>
      </c>
      <c r="BN53" s="16">
        <v>0.041773</v>
      </c>
      <c r="BO53" s="16">
        <v>0.05508</v>
      </c>
      <c r="BP53" s="16">
        <v>0.0</v>
      </c>
      <c r="BQ53" s="16">
        <v>0.0</v>
      </c>
      <c r="BR53" s="16">
        <v>0.0</v>
      </c>
      <c r="BS53" s="16">
        <v>0.0</v>
      </c>
      <c r="BT53" s="16">
        <v>0.0</v>
      </c>
      <c r="BU53" s="16">
        <v>0.0</v>
      </c>
      <c r="BV53" s="16">
        <v>0.0</v>
      </c>
      <c r="BW53" s="16">
        <v>0.0</v>
      </c>
      <c r="BX53" s="16">
        <v>0.054348</v>
      </c>
      <c r="BY53" s="16">
        <v>0.0</v>
      </c>
      <c r="BZ53" s="16">
        <v>0.0</v>
      </c>
      <c r="CA53" s="16">
        <v>0.0</v>
      </c>
      <c r="CB53" s="16">
        <v>0.0</v>
      </c>
      <c r="CC53" s="16">
        <v>0.0</v>
      </c>
      <c r="CD53" s="16">
        <v>0.0</v>
      </c>
      <c r="CE53" s="16">
        <v>0.054675</v>
      </c>
      <c r="CF53" s="16">
        <v>0.057654</v>
      </c>
      <c r="CG53" s="16">
        <v>0.009868</v>
      </c>
      <c r="CH53" s="16">
        <v>0.047826</v>
      </c>
      <c r="CI53" s="16">
        <v>0.246655</v>
      </c>
      <c r="CJ53" s="16">
        <v>0.0</v>
      </c>
      <c r="CK53" s="16">
        <v>0.0</v>
      </c>
      <c r="CL53" s="16">
        <v>0.056431</v>
      </c>
      <c r="CM53" s="16">
        <v>0.057649</v>
      </c>
      <c r="CN53" s="16">
        <v>0.0</v>
      </c>
      <c r="CO53" s="16">
        <v>0.0</v>
      </c>
      <c r="CP53" s="16">
        <v>0.160917</v>
      </c>
      <c r="CQ53" s="16">
        <v>0.0</v>
      </c>
      <c r="CR53" s="16">
        <v>0.0</v>
      </c>
      <c r="CS53" s="16">
        <v>0.059358</v>
      </c>
      <c r="CT53" s="16">
        <v>0.0</v>
      </c>
    </row>
    <row r="54" ht="12.75" customHeight="1">
      <c r="A54" s="14" t="s">
        <v>908</v>
      </c>
      <c r="B54" s="16">
        <v>1496.251795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0.024450000000000003</v>
      </c>
      <c r="AG54" s="16">
        <v>0.5518049999999999</v>
      </c>
      <c r="AH54" s="16">
        <v>2.092347</v>
      </c>
      <c r="AI54" s="16">
        <v>4.864031000000001</v>
      </c>
      <c r="AJ54" s="16">
        <v>7.664763000000001</v>
      </c>
      <c r="AK54" s="16">
        <v>7.648956000000002</v>
      </c>
      <c r="AL54" s="16">
        <v>10.724076</v>
      </c>
      <c r="AM54" s="16">
        <v>13.866634999999999</v>
      </c>
      <c r="AN54" s="16">
        <v>18.555006000000002</v>
      </c>
      <c r="AO54" s="16">
        <v>19.445839</v>
      </c>
      <c r="AP54" s="16">
        <v>21.108844</v>
      </c>
      <c r="AQ54" s="16">
        <v>28.453889</v>
      </c>
      <c r="AR54" s="16">
        <v>31.668998</v>
      </c>
      <c r="AS54" s="16">
        <v>30.367172</v>
      </c>
      <c r="AT54" s="16">
        <v>33.868682</v>
      </c>
      <c r="AU54" s="16">
        <v>36.645284999999994</v>
      </c>
      <c r="AV54" s="16">
        <v>36.959412</v>
      </c>
      <c r="AW54" s="16">
        <v>39.239900000000006</v>
      </c>
      <c r="AX54" s="16">
        <v>39.351541999999995</v>
      </c>
      <c r="AY54" s="16">
        <v>43.81672</v>
      </c>
      <c r="AZ54" s="16">
        <v>42.934546</v>
      </c>
      <c r="BA54" s="16">
        <v>47.638949000000004</v>
      </c>
      <c r="BB54" s="16">
        <v>46.052924999999995</v>
      </c>
      <c r="BC54" s="16">
        <v>45.970668</v>
      </c>
      <c r="BD54" s="16">
        <v>48.70705300000001</v>
      </c>
      <c r="BE54" s="16">
        <v>47.500209</v>
      </c>
      <c r="BF54" s="16">
        <v>44.630401</v>
      </c>
      <c r="BG54" s="16">
        <v>47.754439</v>
      </c>
      <c r="BH54" s="16">
        <v>47.89782699999999</v>
      </c>
      <c r="BI54" s="16">
        <v>45.830743</v>
      </c>
      <c r="BJ54" s="16">
        <v>47.390213</v>
      </c>
      <c r="BK54" s="16">
        <v>46.678655000000006</v>
      </c>
      <c r="BL54" s="16">
        <v>45.633049</v>
      </c>
      <c r="BM54" s="16">
        <v>46.834816000000004</v>
      </c>
      <c r="BN54" s="16">
        <v>41.542559999999995</v>
      </c>
      <c r="BO54" s="16">
        <v>44.335296</v>
      </c>
      <c r="BP54" s="16">
        <v>39.683487</v>
      </c>
      <c r="BQ54" s="16">
        <v>41.585289</v>
      </c>
      <c r="BR54" s="16">
        <v>38.422879</v>
      </c>
      <c r="BS54" s="16">
        <v>38.730760000000004</v>
      </c>
      <c r="BT54" s="16">
        <v>36.473166000000006</v>
      </c>
      <c r="BU54" s="16">
        <v>32.281538</v>
      </c>
      <c r="BV54" s="16">
        <v>27.746050999999998</v>
      </c>
      <c r="BW54" s="16">
        <v>22.067257</v>
      </c>
      <c r="BX54" s="16">
        <v>18.449502</v>
      </c>
      <c r="BY54" s="16">
        <v>14.388923000000002</v>
      </c>
      <c r="BZ54" s="16">
        <v>11.708757</v>
      </c>
      <c r="CA54" s="16">
        <v>6.411786</v>
      </c>
      <c r="CB54" s="16">
        <v>2.86102</v>
      </c>
      <c r="CC54" s="16">
        <v>0.918997</v>
      </c>
      <c r="CD54" s="16">
        <v>0.26423</v>
      </c>
      <c r="CE54" s="16">
        <v>0.007452</v>
      </c>
      <c r="CF54" s="16">
        <v>0.0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</row>
    <row r="55" ht="12.75" customHeight="1">
      <c r="A55" s="14" t="s">
        <v>909</v>
      </c>
      <c r="B55" s="16">
        <v>105248.53609499993</v>
      </c>
      <c r="C55" s="16">
        <v>1699.7476579999993</v>
      </c>
      <c r="D55" s="16">
        <v>1674.047816</v>
      </c>
      <c r="E55" s="16">
        <v>1656.3262619999994</v>
      </c>
      <c r="F55" s="16">
        <v>1643.1133129999998</v>
      </c>
      <c r="G55" s="16">
        <v>1661.683544000001</v>
      </c>
      <c r="H55" s="16">
        <v>1676.414715</v>
      </c>
      <c r="I55" s="16">
        <v>1696.2282410000005</v>
      </c>
      <c r="J55" s="16">
        <v>1731.872476</v>
      </c>
      <c r="K55" s="16">
        <v>1769.6930430000004</v>
      </c>
      <c r="L55" s="16">
        <v>1804.3000000000002</v>
      </c>
      <c r="M55" s="16">
        <v>1825.4257359999995</v>
      </c>
      <c r="N55" s="16">
        <v>1865.2084800000002</v>
      </c>
      <c r="O55" s="16">
        <v>1866.160819</v>
      </c>
      <c r="P55" s="16">
        <v>1858.5354659999994</v>
      </c>
      <c r="Q55" s="16">
        <v>1824.503792</v>
      </c>
      <c r="R55" s="16">
        <v>1808.315471</v>
      </c>
      <c r="S55" s="16">
        <v>1795.035571000001</v>
      </c>
      <c r="T55" s="16">
        <v>1756.318817</v>
      </c>
      <c r="U55" s="16">
        <v>1710.666504</v>
      </c>
      <c r="V55" s="16">
        <v>1683.4875379999994</v>
      </c>
      <c r="W55" s="16">
        <v>1672.454904</v>
      </c>
      <c r="X55" s="16">
        <v>1640.2181859999996</v>
      </c>
      <c r="Y55" s="16">
        <v>1609.2223010000007</v>
      </c>
      <c r="Z55" s="16">
        <v>1580.5686640000004</v>
      </c>
      <c r="AA55" s="16">
        <v>1514.4935930000004</v>
      </c>
      <c r="AB55" s="16">
        <v>1481.0774490000001</v>
      </c>
      <c r="AC55" s="16">
        <v>1421.3555790000005</v>
      </c>
      <c r="AD55" s="16">
        <v>1370.1440990000003</v>
      </c>
      <c r="AE55" s="16">
        <v>1337.4839559999996</v>
      </c>
      <c r="AF55" s="16">
        <v>1315.9397639999993</v>
      </c>
      <c r="AG55" s="16">
        <v>1302.668919</v>
      </c>
      <c r="AH55" s="16">
        <v>1270.5405040000005</v>
      </c>
      <c r="AI55" s="16">
        <v>1217.699315000001</v>
      </c>
      <c r="AJ55" s="16">
        <v>1102.7888329999998</v>
      </c>
      <c r="AK55" s="16">
        <v>1003.4438640000001</v>
      </c>
      <c r="AL55" s="16">
        <v>958.8090480000004</v>
      </c>
      <c r="AM55" s="16">
        <v>960.0000820000002</v>
      </c>
      <c r="AN55" s="16">
        <v>1019.7382799999998</v>
      </c>
      <c r="AO55" s="16">
        <v>1075.1095419999992</v>
      </c>
      <c r="AP55" s="16">
        <v>1104.063783</v>
      </c>
      <c r="AQ55" s="16">
        <v>1072.7275749999997</v>
      </c>
      <c r="AR55" s="16">
        <v>996.9062670000001</v>
      </c>
      <c r="AS55" s="16">
        <v>920.1589360000004</v>
      </c>
      <c r="AT55" s="16">
        <v>844.6698660000001</v>
      </c>
      <c r="AU55" s="16">
        <v>799.5281600000002</v>
      </c>
      <c r="AV55" s="16">
        <v>739.7705369999998</v>
      </c>
      <c r="AW55" s="16">
        <v>685.7335719999999</v>
      </c>
      <c r="AX55" s="16">
        <v>626.8965169999999</v>
      </c>
      <c r="AY55" s="16">
        <v>574.2641109999997</v>
      </c>
      <c r="AZ55" s="16">
        <v>524.4582699999999</v>
      </c>
      <c r="BA55" s="16">
        <v>489.089224</v>
      </c>
      <c r="BB55" s="16">
        <v>488.20770799999985</v>
      </c>
      <c r="BC55" s="16">
        <v>515.7678360000001</v>
      </c>
      <c r="BD55" s="16">
        <v>529.3864340000001</v>
      </c>
      <c r="BE55" s="16">
        <v>512.8809549999999</v>
      </c>
      <c r="BF55" s="16">
        <v>510.01003</v>
      </c>
      <c r="BG55" s="16">
        <v>502.9777949999999</v>
      </c>
      <c r="BH55" s="16">
        <v>506.46317899999985</v>
      </c>
      <c r="BI55" s="16">
        <v>515.9972930000001</v>
      </c>
      <c r="BJ55" s="16">
        <v>523.3519339999999</v>
      </c>
      <c r="BK55" s="16">
        <v>534.4683500000003</v>
      </c>
      <c r="BL55" s="16">
        <v>533.1965149999999</v>
      </c>
      <c r="BM55" s="16">
        <v>543.2331300000001</v>
      </c>
      <c r="BN55" s="16">
        <v>556.652442</v>
      </c>
      <c r="BO55" s="16">
        <v>553.1821859999999</v>
      </c>
      <c r="BP55" s="16">
        <v>552.097801</v>
      </c>
      <c r="BQ55" s="16">
        <v>559.0994999999996</v>
      </c>
      <c r="BR55" s="16">
        <v>560.600027</v>
      </c>
      <c r="BS55" s="16">
        <v>576.5395889999998</v>
      </c>
      <c r="BT55" s="16">
        <v>593.8962129999999</v>
      </c>
      <c r="BU55" s="16">
        <v>608.3332759999998</v>
      </c>
      <c r="BV55" s="16">
        <v>626.8050550000003</v>
      </c>
      <c r="BW55" s="16">
        <v>660.8513350000002</v>
      </c>
      <c r="BX55" s="16">
        <v>683.7055840000004</v>
      </c>
      <c r="BY55" s="16">
        <v>687.0910170000004</v>
      </c>
      <c r="BZ55" s="16">
        <v>716.0935630000001</v>
      </c>
      <c r="CA55" s="16">
        <v>765.164586</v>
      </c>
      <c r="CB55" s="16">
        <v>783.405269</v>
      </c>
      <c r="CC55" s="16">
        <v>801.9804090000003</v>
      </c>
      <c r="CD55" s="16">
        <v>835.1610629999998</v>
      </c>
      <c r="CE55" s="16">
        <v>904.8338719999997</v>
      </c>
      <c r="CF55" s="16">
        <v>951.4593780000002</v>
      </c>
      <c r="CG55" s="16">
        <v>1025.8001209999998</v>
      </c>
      <c r="CH55" s="16">
        <v>1064.7693949999998</v>
      </c>
      <c r="CI55" s="16">
        <v>1093.6066919999996</v>
      </c>
      <c r="CJ55" s="16">
        <v>1097.6253669999996</v>
      </c>
      <c r="CK55" s="16">
        <v>1121.8847789999998</v>
      </c>
      <c r="CL55" s="16">
        <v>1132.2679319999995</v>
      </c>
      <c r="CM55" s="16">
        <v>1122.981087</v>
      </c>
      <c r="CN55" s="16">
        <v>1178.8483949999998</v>
      </c>
      <c r="CO55" s="16">
        <v>1249.4003100000002</v>
      </c>
      <c r="CP55" s="16">
        <v>1306.1124879999995</v>
      </c>
      <c r="CQ55" s="16">
        <v>1346.0036220000002</v>
      </c>
      <c r="CR55" s="16">
        <v>1362.9693119999997</v>
      </c>
      <c r="CS55" s="16">
        <v>1357.5712880000003</v>
      </c>
      <c r="CT55" s="16">
        <v>1356.6930209999996</v>
      </c>
    </row>
    <row r="56" ht="12.75" customHeight="1">
      <c r="A56" s="14" t="s">
        <v>910</v>
      </c>
      <c r="B56" s="16">
        <v>2993.92337</v>
      </c>
      <c r="C56" s="16">
        <v>30.956124000000006</v>
      </c>
      <c r="D56" s="16">
        <v>30.942046999999995</v>
      </c>
      <c r="E56" s="16">
        <v>30.965595999999998</v>
      </c>
      <c r="F56" s="16">
        <v>30.950454999999998</v>
      </c>
      <c r="G56" s="16">
        <v>30.965850999999994</v>
      </c>
      <c r="H56" s="16">
        <v>30.950960000000002</v>
      </c>
      <c r="I56" s="16">
        <v>30.938924</v>
      </c>
      <c r="J56" s="16">
        <v>30.940068</v>
      </c>
      <c r="K56" s="16">
        <v>30.944498</v>
      </c>
      <c r="L56" s="16">
        <v>30.945757</v>
      </c>
      <c r="M56" s="16">
        <v>30.931303</v>
      </c>
      <c r="N56" s="16">
        <v>30.952237000000004</v>
      </c>
      <c r="O56" s="16">
        <v>30.937417999999997</v>
      </c>
      <c r="P56" s="16">
        <v>30.950398</v>
      </c>
      <c r="Q56" s="16">
        <v>30.938171000000004</v>
      </c>
      <c r="R56" s="16">
        <v>30.936413</v>
      </c>
      <c r="S56" s="16">
        <v>30.944212999999998</v>
      </c>
      <c r="T56" s="16">
        <v>30.946747000000002</v>
      </c>
      <c r="U56" s="16">
        <v>30.939781000000004</v>
      </c>
      <c r="V56" s="16">
        <v>30.933718999999996</v>
      </c>
      <c r="W56" s="16">
        <v>30.938134</v>
      </c>
      <c r="X56" s="16">
        <v>30.937764</v>
      </c>
      <c r="Y56" s="16">
        <v>30.884834999999995</v>
      </c>
      <c r="Z56" s="16">
        <v>30.900651000000003</v>
      </c>
      <c r="AA56" s="16">
        <v>30.887116000000006</v>
      </c>
      <c r="AB56" s="16">
        <v>30.888363999999996</v>
      </c>
      <c r="AC56" s="16">
        <v>30.877366999999996</v>
      </c>
      <c r="AD56" s="16">
        <v>30.880672000000004</v>
      </c>
      <c r="AE56" s="16">
        <v>30.860973</v>
      </c>
      <c r="AF56" s="16">
        <v>30.876214999999995</v>
      </c>
      <c r="AG56" s="16">
        <v>30.868734000000007</v>
      </c>
      <c r="AH56" s="16">
        <v>30.867907999999996</v>
      </c>
      <c r="AI56" s="16">
        <v>30.876204</v>
      </c>
      <c r="AJ56" s="16">
        <v>30.510267000000006</v>
      </c>
      <c r="AK56" s="16">
        <v>30.500526</v>
      </c>
      <c r="AL56" s="16">
        <v>30.509632999999997</v>
      </c>
      <c r="AM56" s="16">
        <v>30.536073999999996</v>
      </c>
      <c r="AN56" s="16">
        <v>30.655096000000004</v>
      </c>
      <c r="AO56" s="16">
        <v>30.667829</v>
      </c>
      <c r="AP56" s="16">
        <v>30.590787</v>
      </c>
      <c r="AQ56" s="16">
        <v>30.490886</v>
      </c>
      <c r="AR56" s="16">
        <v>30.484084</v>
      </c>
      <c r="AS56" s="16">
        <v>30.979544999999998</v>
      </c>
      <c r="AT56" s="16">
        <v>31.298476</v>
      </c>
      <c r="AU56" s="16">
        <v>31.554444</v>
      </c>
      <c r="AV56" s="16">
        <v>31.659683000000005</v>
      </c>
      <c r="AW56" s="16">
        <v>31.693455999999998</v>
      </c>
      <c r="AX56" s="16">
        <v>31.671113999999996</v>
      </c>
      <c r="AY56" s="16">
        <v>31.655932000000004</v>
      </c>
      <c r="AZ56" s="16">
        <v>31.673896000000003</v>
      </c>
      <c r="BA56" s="16">
        <v>31.659737000000003</v>
      </c>
      <c r="BB56" s="16">
        <v>31.637074000000002</v>
      </c>
      <c r="BC56" s="16">
        <v>31.631509</v>
      </c>
      <c r="BD56" s="16">
        <v>31.610490000000002</v>
      </c>
      <c r="BE56" s="16">
        <v>31.265169999999998</v>
      </c>
      <c r="BF56" s="16">
        <v>31.177023999999996</v>
      </c>
      <c r="BG56" s="16">
        <v>31.142691</v>
      </c>
      <c r="BH56" s="16">
        <v>31.111111999999995</v>
      </c>
      <c r="BI56" s="16">
        <v>30.849896</v>
      </c>
      <c r="BJ56" s="16">
        <v>30.582918</v>
      </c>
      <c r="BK56" s="16">
        <v>30.524054000000003</v>
      </c>
      <c r="BL56" s="16">
        <v>30.818277999999996</v>
      </c>
      <c r="BM56" s="16">
        <v>30.932597</v>
      </c>
      <c r="BN56" s="16">
        <v>31.103156999999992</v>
      </c>
      <c r="BO56" s="16">
        <v>31.187596</v>
      </c>
      <c r="BP56" s="16">
        <v>31.438409</v>
      </c>
      <c r="BQ56" s="16">
        <v>31.436613000000005</v>
      </c>
      <c r="BR56" s="16">
        <v>31.459534000000005</v>
      </c>
      <c r="BS56" s="16">
        <v>31.473636000000006</v>
      </c>
      <c r="BT56" s="16">
        <v>31.497159999999997</v>
      </c>
      <c r="BU56" s="16">
        <v>31.282000000000007</v>
      </c>
      <c r="BV56" s="16">
        <v>31.180432999999997</v>
      </c>
      <c r="BW56" s="16">
        <v>31.186612</v>
      </c>
      <c r="BX56" s="16">
        <v>31.202789000000006</v>
      </c>
      <c r="BY56" s="16">
        <v>31.492422</v>
      </c>
      <c r="BZ56" s="16">
        <v>31.616348000000002</v>
      </c>
      <c r="CA56" s="16">
        <v>31.622657999999998</v>
      </c>
      <c r="CB56" s="16">
        <v>31.605452999999994</v>
      </c>
      <c r="CC56" s="16">
        <v>31.623503</v>
      </c>
      <c r="CD56" s="16">
        <v>31.641564</v>
      </c>
      <c r="CE56" s="16">
        <v>31.663998999999997</v>
      </c>
      <c r="CF56" s="16">
        <v>31.685284000000006</v>
      </c>
      <c r="CG56" s="16">
        <v>31.681873999999993</v>
      </c>
      <c r="CH56" s="16">
        <v>31.728434</v>
      </c>
      <c r="CI56" s="16">
        <v>31.773082</v>
      </c>
      <c r="CJ56" s="16">
        <v>31.792416</v>
      </c>
      <c r="CK56" s="16">
        <v>31.808468999999995</v>
      </c>
      <c r="CL56" s="16">
        <v>31.827813999999996</v>
      </c>
      <c r="CM56" s="16">
        <v>31.843842000000002</v>
      </c>
      <c r="CN56" s="16">
        <v>31.84154300000001</v>
      </c>
      <c r="CO56" s="16">
        <v>31.846687000000003</v>
      </c>
      <c r="CP56" s="16">
        <v>31.86641999999999</v>
      </c>
      <c r="CQ56" s="16">
        <v>31.497734</v>
      </c>
      <c r="CR56" s="16">
        <v>31.475116</v>
      </c>
      <c r="CS56" s="16">
        <v>31.497473000000006</v>
      </c>
      <c r="CT56" s="16">
        <v>31.513401000000005</v>
      </c>
    </row>
    <row r="57" ht="12.75" customHeight="1">
      <c r="A57" s="14" t="s">
        <v>911</v>
      </c>
      <c r="B57" s="16">
        <v>360238.260319</v>
      </c>
      <c r="C57" s="16">
        <v>3661.029092999999</v>
      </c>
      <c r="D57" s="16">
        <v>3691.7593609999994</v>
      </c>
      <c r="E57" s="16">
        <v>3630.030159999999</v>
      </c>
      <c r="F57" s="16">
        <v>3525.7464840000002</v>
      </c>
      <c r="G57" s="16">
        <v>3405.6323290000014</v>
      </c>
      <c r="H57" s="16">
        <v>3308.95798</v>
      </c>
      <c r="I57" s="16">
        <v>3204.5358570000008</v>
      </c>
      <c r="J57" s="16">
        <v>3116.836504999999</v>
      </c>
      <c r="K57" s="16">
        <v>3043.449018</v>
      </c>
      <c r="L57" s="16">
        <v>2986.224095</v>
      </c>
      <c r="M57" s="16">
        <v>2904.751561</v>
      </c>
      <c r="N57" s="16">
        <v>2828.952824</v>
      </c>
      <c r="O57" s="16">
        <v>2761.6084279999995</v>
      </c>
      <c r="P57" s="16">
        <v>2722.527578</v>
      </c>
      <c r="Q57" s="16">
        <v>2689.4030829999997</v>
      </c>
      <c r="R57" s="16">
        <v>2642.3530619999997</v>
      </c>
      <c r="S57" s="16">
        <v>2634.0527970000003</v>
      </c>
      <c r="T57" s="16">
        <v>2641.351353</v>
      </c>
      <c r="U57" s="16">
        <v>2650.2281919999996</v>
      </c>
      <c r="V57" s="16">
        <v>2652.016408</v>
      </c>
      <c r="W57" s="16">
        <v>2671.5804400000006</v>
      </c>
      <c r="X57" s="16">
        <v>2681.7829300000003</v>
      </c>
      <c r="Y57" s="16">
        <v>2692.550570000001</v>
      </c>
      <c r="Z57" s="16">
        <v>2662.664813</v>
      </c>
      <c r="AA57" s="16">
        <v>2613.634114</v>
      </c>
      <c r="AB57" s="16">
        <v>2610.844138</v>
      </c>
      <c r="AC57" s="16">
        <v>2611.920632999999</v>
      </c>
      <c r="AD57" s="16">
        <v>2609.462627000001</v>
      </c>
      <c r="AE57" s="16">
        <v>2592.3833120000004</v>
      </c>
      <c r="AF57" s="16">
        <v>2574.0253949999997</v>
      </c>
      <c r="AG57" s="16">
        <v>2565.0759120000002</v>
      </c>
      <c r="AH57" s="16">
        <v>2572.692592</v>
      </c>
      <c r="AI57" s="16">
        <v>2673.0311379999994</v>
      </c>
      <c r="AJ57" s="16">
        <v>2808.9678610000005</v>
      </c>
      <c r="AK57" s="16">
        <v>2966.4718950000006</v>
      </c>
      <c r="AL57" s="16">
        <v>3191.218739</v>
      </c>
      <c r="AM57" s="16">
        <v>3375.051042</v>
      </c>
      <c r="AN57" s="16">
        <v>3542.1571430000004</v>
      </c>
      <c r="AO57" s="16">
        <v>3618.6506960000006</v>
      </c>
      <c r="AP57" s="16">
        <v>3702.3989560000005</v>
      </c>
      <c r="AQ57" s="16">
        <v>3792.944285</v>
      </c>
      <c r="AR57" s="16">
        <v>3923.2935980000007</v>
      </c>
      <c r="AS57" s="16">
        <v>4052.5811830000007</v>
      </c>
      <c r="AT57" s="16">
        <v>4175.5708509999995</v>
      </c>
      <c r="AU57" s="16">
        <v>4254.226357999999</v>
      </c>
      <c r="AV57" s="16">
        <v>4291.5694570000005</v>
      </c>
      <c r="AW57" s="16">
        <v>4324.270839999999</v>
      </c>
      <c r="AX57" s="16">
        <v>4348.603686</v>
      </c>
      <c r="AY57" s="16">
        <v>4364.1575569999995</v>
      </c>
      <c r="AZ57" s="16">
        <v>4378.721351</v>
      </c>
      <c r="BA57" s="16">
        <v>4391.907904000001</v>
      </c>
      <c r="BB57" s="16">
        <v>4403.8899</v>
      </c>
      <c r="BC57" s="16">
        <v>4421.659528</v>
      </c>
      <c r="BD57" s="16">
        <v>4426.540851000001</v>
      </c>
      <c r="BE57" s="16">
        <v>4432.026295</v>
      </c>
      <c r="BF57" s="16">
        <v>4439.498439000001</v>
      </c>
      <c r="BG57" s="16">
        <v>4427.8377009999995</v>
      </c>
      <c r="BH57" s="16">
        <v>4423.145553000001</v>
      </c>
      <c r="BI57" s="16">
        <v>4424.534852</v>
      </c>
      <c r="BJ57" s="16">
        <v>4427.194270000001</v>
      </c>
      <c r="BK57" s="16">
        <v>4434.361846</v>
      </c>
      <c r="BL57" s="16">
        <v>4432.460009</v>
      </c>
      <c r="BM57" s="16">
        <v>4431.293210999999</v>
      </c>
      <c r="BN57" s="16">
        <v>4436.860638000001</v>
      </c>
      <c r="BO57" s="16">
        <v>4450.051682</v>
      </c>
      <c r="BP57" s="16">
        <v>4459.974292</v>
      </c>
      <c r="BQ57" s="16">
        <v>4454.315751</v>
      </c>
      <c r="BR57" s="16">
        <v>4422.543803999999</v>
      </c>
      <c r="BS57" s="16">
        <v>4421.003363999999</v>
      </c>
      <c r="BT57" s="16">
        <v>4410.477479</v>
      </c>
      <c r="BU57" s="16">
        <v>4412.626700999999</v>
      </c>
      <c r="BV57" s="16">
        <v>4412.205778</v>
      </c>
      <c r="BW57" s="16">
        <v>4392.986211999999</v>
      </c>
      <c r="BX57" s="16">
        <v>4389.39848</v>
      </c>
      <c r="BY57" s="16">
        <v>4379.247843999999</v>
      </c>
      <c r="BZ57" s="16">
        <v>4383.611346000002</v>
      </c>
      <c r="CA57" s="16">
        <v>4394.87174</v>
      </c>
      <c r="CB57" s="16">
        <v>4393.693265000002</v>
      </c>
      <c r="CC57" s="16">
        <v>4396.737565</v>
      </c>
      <c r="CD57" s="16">
        <v>4387.543482000001</v>
      </c>
      <c r="CE57" s="16">
        <v>4383.241666999999</v>
      </c>
      <c r="CF57" s="16">
        <v>4366.803663000001</v>
      </c>
      <c r="CG57" s="16">
        <v>4361.094777999999</v>
      </c>
      <c r="CH57" s="16">
        <v>4351.291875999999</v>
      </c>
      <c r="CI57" s="16">
        <v>4338.512895</v>
      </c>
      <c r="CJ57" s="16">
        <v>4327.263416000001</v>
      </c>
      <c r="CK57" s="16">
        <v>4317.982691</v>
      </c>
      <c r="CL57" s="16">
        <v>4316.237287999999</v>
      </c>
      <c r="CM57" s="16">
        <v>4309.217941</v>
      </c>
      <c r="CN57" s="16">
        <v>4296.931925000001</v>
      </c>
      <c r="CO57" s="16">
        <v>4244.602905000001</v>
      </c>
      <c r="CP57" s="16">
        <v>4168.242152999999</v>
      </c>
      <c r="CQ57" s="16">
        <v>4097.15501</v>
      </c>
      <c r="CR57" s="16">
        <v>4066.7961119999995</v>
      </c>
      <c r="CS57" s="16">
        <v>3974.0487139999996</v>
      </c>
      <c r="CT57" s="16">
        <v>3860.387223000001</v>
      </c>
    </row>
    <row r="58" ht="12.75" customHeight="1">
      <c r="A58" s="14" t="s">
        <v>912</v>
      </c>
      <c r="B58" s="16">
        <v>122790.61048799998</v>
      </c>
      <c r="C58" s="16">
        <v>660.4393570000002</v>
      </c>
      <c r="D58" s="16">
        <v>665.3669140000001</v>
      </c>
      <c r="E58" s="16">
        <v>654.6111300000002</v>
      </c>
      <c r="F58" s="16">
        <v>649.7348750000002</v>
      </c>
      <c r="G58" s="16">
        <v>613.2361770000001</v>
      </c>
      <c r="H58" s="16">
        <v>590.56804</v>
      </c>
      <c r="I58" s="16">
        <v>589.6846649999999</v>
      </c>
      <c r="J58" s="16">
        <v>586.4686640000001</v>
      </c>
      <c r="K58" s="16">
        <v>595.0945930000001</v>
      </c>
      <c r="L58" s="16">
        <v>580.9526719999998</v>
      </c>
      <c r="M58" s="16">
        <v>582.601505</v>
      </c>
      <c r="N58" s="16">
        <v>580.54513</v>
      </c>
      <c r="O58" s="16">
        <v>581.9874040000002</v>
      </c>
      <c r="P58" s="16">
        <v>582.373774</v>
      </c>
      <c r="Q58" s="16">
        <v>581.0121400000002</v>
      </c>
      <c r="R58" s="16">
        <v>581.148844</v>
      </c>
      <c r="S58" s="16">
        <v>584.630376</v>
      </c>
      <c r="T58" s="16">
        <v>589.3051719999999</v>
      </c>
      <c r="U58" s="16">
        <v>585.4090580000002</v>
      </c>
      <c r="V58" s="16">
        <v>582.668205</v>
      </c>
      <c r="W58" s="16">
        <v>581.832052</v>
      </c>
      <c r="X58" s="16">
        <v>582.292069</v>
      </c>
      <c r="Y58" s="16">
        <v>580.966124</v>
      </c>
      <c r="Z58" s="16">
        <v>582.4630009999998</v>
      </c>
      <c r="AA58" s="16">
        <v>583.3241169999998</v>
      </c>
      <c r="AB58" s="16">
        <v>585.8313670000001</v>
      </c>
      <c r="AC58" s="16">
        <v>586.6874929999998</v>
      </c>
      <c r="AD58" s="16">
        <v>587.430854</v>
      </c>
      <c r="AE58" s="16">
        <v>589.1125609999999</v>
      </c>
      <c r="AF58" s="16">
        <v>592.286736</v>
      </c>
      <c r="AG58" s="16">
        <v>594.0342149999999</v>
      </c>
      <c r="AH58" s="16">
        <v>601.247277</v>
      </c>
      <c r="AI58" s="16">
        <v>602.283922</v>
      </c>
      <c r="AJ58" s="16">
        <v>615.1376969999999</v>
      </c>
      <c r="AK58" s="16">
        <v>634.94985</v>
      </c>
      <c r="AL58" s="16">
        <v>642.9338630000001</v>
      </c>
      <c r="AM58" s="16">
        <v>649.463564</v>
      </c>
      <c r="AN58" s="16">
        <v>656.866035</v>
      </c>
      <c r="AO58" s="16">
        <v>677.4182819999997</v>
      </c>
      <c r="AP58" s="16">
        <v>693.1109720000001</v>
      </c>
      <c r="AQ58" s="16">
        <v>717.3290629999999</v>
      </c>
      <c r="AR58" s="16">
        <v>726.1916050000001</v>
      </c>
      <c r="AS58" s="16">
        <v>745.0969839999998</v>
      </c>
      <c r="AT58" s="16">
        <v>771.34258</v>
      </c>
      <c r="AU58" s="16">
        <v>912.9340090000001</v>
      </c>
      <c r="AV58" s="16">
        <v>1128.642055</v>
      </c>
      <c r="AW58" s="16">
        <v>1352.731675</v>
      </c>
      <c r="AX58" s="16">
        <v>1556.5231699999997</v>
      </c>
      <c r="AY58" s="16">
        <v>1705.8973099999998</v>
      </c>
      <c r="AZ58" s="16">
        <v>1871.1260109999998</v>
      </c>
      <c r="BA58" s="16">
        <v>2033.158924</v>
      </c>
      <c r="BB58" s="16">
        <v>2152.599357000001</v>
      </c>
      <c r="BC58" s="16">
        <v>2167.162089</v>
      </c>
      <c r="BD58" s="16">
        <v>2227.0118469999993</v>
      </c>
      <c r="BE58" s="16">
        <v>2302.6996650000006</v>
      </c>
      <c r="BF58" s="16">
        <v>2398.2034650000014</v>
      </c>
      <c r="BG58" s="16">
        <v>2503.810962</v>
      </c>
      <c r="BH58" s="16">
        <v>2599.6305970000017</v>
      </c>
      <c r="BI58" s="16">
        <v>2639.728841000001</v>
      </c>
      <c r="BJ58" s="16">
        <v>2669.6622270000003</v>
      </c>
      <c r="BK58" s="16">
        <v>2648.6431740000007</v>
      </c>
      <c r="BL58" s="16">
        <v>2653.319032</v>
      </c>
      <c r="BM58" s="16">
        <v>2677.8614660000003</v>
      </c>
      <c r="BN58" s="16">
        <v>2690.6019239999996</v>
      </c>
      <c r="BO58" s="16">
        <v>2701.4153600000004</v>
      </c>
      <c r="BP58" s="16">
        <v>2700.984132</v>
      </c>
      <c r="BQ58" s="16">
        <v>2673.231881</v>
      </c>
      <c r="BR58" s="16">
        <v>2663.529370999999</v>
      </c>
      <c r="BS58" s="16">
        <v>2622.4541169999998</v>
      </c>
      <c r="BT58" s="16">
        <v>2615.2845379999976</v>
      </c>
      <c r="BU58" s="16">
        <v>2547.7243339999995</v>
      </c>
      <c r="BV58" s="16">
        <v>2483.164396</v>
      </c>
      <c r="BW58" s="16">
        <v>2495.5621430000006</v>
      </c>
      <c r="BX58" s="16">
        <v>2411.050667</v>
      </c>
      <c r="BY58" s="16">
        <v>2273.313100999999</v>
      </c>
      <c r="BZ58" s="16">
        <v>2086.3538030000004</v>
      </c>
      <c r="CA58" s="16">
        <v>1821.7096570000006</v>
      </c>
      <c r="CB58" s="16">
        <v>1714.2225579999995</v>
      </c>
      <c r="CC58" s="16">
        <v>1644.3974319999988</v>
      </c>
      <c r="CD58" s="16">
        <v>1640.327234</v>
      </c>
      <c r="CE58" s="16">
        <v>1621.1885180000006</v>
      </c>
      <c r="CF58" s="16">
        <v>1614.4026030000005</v>
      </c>
      <c r="CG58" s="16">
        <v>1470.7622669999996</v>
      </c>
      <c r="CH58" s="16">
        <v>1285.5104039999994</v>
      </c>
      <c r="CI58" s="16">
        <v>1188.740179</v>
      </c>
      <c r="CJ58" s="16">
        <v>1133.7846399999996</v>
      </c>
      <c r="CK58" s="16">
        <v>966.2175969999998</v>
      </c>
      <c r="CL58" s="16">
        <v>867.0933119999997</v>
      </c>
      <c r="CM58" s="16">
        <v>788.0608020000001</v>
      </c>
      <c r="CN58" s="16">
        <v>733.0089079999999</v>
      </c>
      <c r="CO58" s="16">
        <v>693.38312</v>
      </c>
      <c r="CP58" s="16">
        <v>676.8322759999999</v>
      </c>
      <c r="CQ58" s="16">
        <v>652.9021959999999</v>
      </c>
      <c r="CR58" s="16">
        <v>643.7497900000001</v>
      </c>
      <c r="CS58" s="16">
        <v>635.0512320000001</v>
      </c>
      <c r="CT58" s="16">
        <v>635.7791420000002</v>
      </c>
    </row>
    <row r="59" ht="12.75" customHeight="1">
      <c r="A59" s="14" t="s">
        <v>913</v>
      </c>
      <c r="B59" s="16">
        <v>484917.4411150001</v>
      </c>
      <c r="C59" s="16">
        <v>4073.1592429999996</v>
      </c>
      <c r="D59" s="16">
        <v>3866.9398809999993</v>
      </c>
      <c r="E59" s="16">
        <v>3727.6637799999994</v>
      </c>
      <c r="F59" s="16">
        <v>3657.473339999999</v>
      </c>
      <c r="G59" s="16">
        <v>3625.9979030000004</v>
      </c>
      <c r="H59" s="16">
        <v>3580.1836220000005</v>
      </c>
      <c r="I59" s="16">
        <v>3567.565961999999</v>
      </c>
      <c r="J59" s="16">
        <v>3544.7393819999998</v>
      </c>
      <c r="K59" s="16">
        <v>3526.361614</v>
      </c>
      <c r="L59" s="16">
        <v>3482.003809</v>
      </c>
      <c r="M59" s="16">
        <v>3428.9765009999996</v>
      </c>
      <c r="N59" s="16">
        <v>3376.3295430000003</v>
      </c>
      <c r="O59" s="16">
        <v>3356.174852999999</v>
      </c>
      <c r="P59" s="16">
        <v>3328.829273</v>
      </c>
      <c r="Q59" s="16">
        <v>3298.7017339999993</v>
      </c>
      <c r="R59" s="16">
        <v>3273.5512800000006</v>
      </c>
      <c r="S59" s="16">
        <v>3289.6670260000005</v>
      </c>
      <c r="T59" s="16">
        <v>3302.7938579999995</v>
      </c>
      <c r="U59" s="16">
        <v>3315.465299000001</v>
      </c>
      <c r="V59" s="16">
        <v>3307.132643</v>
      </c>
      <c r="W59" s="16">
        <v>3338.852887999999</v>
      </c>
      <c r="X59" s="16">
        <v>3361.0774670000005</v>
      </c>
      <c r="Y59" s="16">
        <v>3381.987131</v>
      </c>
      <c r="Z59" s="16">
        <v>3433.5149210000004</v>
      </c>
      <c r="AA59" s="16">
        <v>3626.8131439999993</v>
      </c>
      <c r="AB59" s="16">
        <v>3650.037290999999</v>
      </c>
      <c r="AC59" s="16">
        <v>3670.109309999999</v>
      </c>
      <c r="AD59" s="16">
        <v>3654.9694810000005</v>
      </c>
      <c r="AE59" s="16">
        <v>3608.7856239999996</v>
      </c>
      <c r="AF59" s="16">
        <v>3562.888214999999</v>
      </c>
      <c r="AG59" s="16">
        <v>3604.4498090000006</v>
      </c>
      <c r="AH59" s="16">
        <v>3716.1955280000006</v>
      </c>
      <c r="AI59" s="16">
        <v>3848.6001780000006</v>
      </c>
      <c r="AJ59" s="16">
        <v>4010.012225999999</v>
      </c>
      <c r="AK59" s="16">
        <v>4186.7257740000005</v>
      </c>
      <c r="AL59" s="16">
        <v>4318.408301999999</v>
      </c>
      <c r="AM59" s="16">
        <v>4433.915871000001</v>
      </c>
      <c r="AN59" s="16">
        <v>4526.859097000001</v>
      </c>
      <c r="AO59" s="16">
        <v>4686.056385000001</v>
      </c>
      <c r="AP59" s="16">
        <v>4884.143885000001</v>
      </c>
      <c r="AQ59" s="16">
        <v>5145.979424</v>
      </c>
      <c r="AR59" s="16">
        <v>5353.618498</v>
      </c>
      <c r="AS59" s="16">
        <v>5554.581956000001</v>
      </c>
      <c r="AT59" s="16">
        <v>5725.526830000002</v>
      </c>
      <c r="AU59" s="16">
        <v>5832.581996000002</v>
      </c>
      <c r="AV59" s="16">
        <v>5935.214409</v>
      </c>
      <c r="AW59" s="16">
        <v>5992.508812999999</v>
      </c>
      <c r="AX59" s="16">
        <v>6076.206639</v>
      </c>
      <c r="AY59" s="16">
        <v>6190.356569000002</v>
      </c>
      <c r="AZ59" s="16">
        <v>6259.068144000001</v>
      </c>
      <c r="BA59" s="16">
        <v>6299.841617</v>
      </c>
      <c r="BB59" s="16">
        <v>6296.323679</v>
      </c>
      <c r="BC59" s="16">
        <v>6334.611468999998</v>
      </c>
      <c r="BD59" s="16">
        <v>6397.969814</v>
      </c>
      <c r="BE59" s="16">
        <v>6448.715796000002</v>
      </c>
      <c r="BF59" s="16">
        <v>6469.6537560000015</v>
      </c>
      <c r="BG59" s="16">
        <v>6479.412233</v>
      </c>
      <c r="BH59" s="16">
        <v>6467.574878000002</v>
      </c>
      <c r="BI59" s="16">
        <v>6476.592922000002</v>
      </c>
      <c r="BJ59" s="16">
        <v>6477.655887999999</v>
      </c>
      <c r="BK59" s="16">
        <v>6469.986875000001</v>
      </c>
      <c r="BL59" s="16">
        <v>6469.663087</v>
      </c>
      <c r="BM59" s="16">
        <v>6468.536533000002</v>
      </c>
      <c r="BN59" s="16">
        <v>6471.0048050000005</v>
      </c>
      <c r="BO59" s="16">
        <v>6472.675631</v>
      </c>
      <c r="BP59" s="16">
        <v>6472.0424379999995</v>
      </c>
      <c r="BQ59" s="16">
        <v>6486.966085999998</v>
      </c>
      <c r="BR59" s="16">
        <v>6501.1954590000005</v>
      </c>
      <c r="BS59" s="16">
        <v>6505.282543</v>
      </c>
      <c r="BT59" s="16">
        <v>6498.715874000001</v>
      </c>
      <c r="BU59" s="16">
        <v>6503.397434999999</v>
      </c>
      <c r="BV59" s="16">
        <v>6511.72159</v>
      </c>
      <c r="BW59" s="16">
        <v>6509.418024999999</v>
      </c>
      <c r="BX59" s="16">
        <v>6478.921101000003</v>
      </c>
      <c r="BY59" s="16">
        <v>6463.300552000002</v>
      </c>
      <c r="BZ59" s="16">
        <v>6436.095472000001</v>
      </c>
      <c r="CA59" s="16">
        <v>6446.8725829999985</v>
      </c>
      <c r="CB59" s="16">
        <v>6408.663897999998</v>
      </c>
      <c r="CC59" s="16">
        <v>6355.395035999998</v>
      </c>
      <c r="CD59" s="16">
        <v>6341.805299</v>
      </c>
      <c r="CE59" s="16">
        <v>6355.604003999999</v>
      </c>
      <c r="CF59" s="16">
        <v>6263.7785250000015</v>
      </c>
      <c r="CG59" s="16">
        <v>6202.522350999999</v>
      </c>
      <c r="CH59" s="16">
        <v>6105.7242639999995</v>
      </c>
      <c r="CI59" s="16">
        <v>5958.63647</v>
      </c>
      <c r="CJ59" s="16">
        <v>5820.243786000002</v>
      </c>
      <c r="CK59" s="16">
        <v>5739.534362000001</v>
      </c>
      <c r="CL59" s="16">
        <v>5635.919703000001</v>
      </c>
      <c r="CM59" s="16">
        <v>5436.600264000001</v>
      </c>
      <c r="CN59" s="16">
        <v>5225.3825799999995</v>
      </c>
      <c r="CO59" s="16">
        <v>5006.817067000002</v>
      </c>
      <c r="CP59" s="16">
        <v>4816.088105</v>
      </c>
      <c r="CQ59" s="16">
        <v>4640.837995</v>
      </c>
      <c r="CR59" s="16">
        <v>4416.993586999999</v>
      </c>
      <c r="CS59" s="16">
        <v>4254.837660000001</v>
      </c>
      <c r="CT59" s="16">
        <v>4118.151666999999</v>
      </c>
    </row>
    <row r="60" ht="12.75" customHeight="1">
      <c r="A60" s="14" t="s">
        <v>914</v>
      </c>
      <c r="B60" s="16">
        <v>1657.7898829999995</v>
      </c>
      <c r="C60" s="16">
        <v>3.4850699999999994</v>
      </c>
      <c r="D60" s="16">
        <v>3.482311</v>
      </c>
      <c r="E60" s="16">
        <v>3.484578</v>
      </c>
      <c r="F60" s="16">
        <v>3.481202</v>
      </c>
      <c r="G60" s="16">
        <v>5.665298</v>
      </c>
      <c r="H60" s="16">
        <v>5.710214</v>
      </c>
      <c r="I60" s="16">
        <v>5.72258</v>
      </c>
      <c r="J60" s="16">
        <v>5.660349</v>
      </c>
      <c r="K60" s="16">
        <v>5.682581</v>
      </c>
      <c r="L60" s="16">
        <v>5.721941999999999</v>
      </c>
      <c r="M60" s="16">
        <v>5.750973</v>
      </c>
      <c r="N60" s="16">
        <v>5.747647000000001</v>
      </c>
      <c r="O60" s="16">
        <v>5.755613</v>
      </c>
      <c r="P60" s="16">
        <v>5.722326</v>
      </c>
      <c r="Q60" s="16">
        <v>5.697242</v>
      </c>
      <c r="R60" s="16">
        <v>5.712998</v>
      </c>
      <c r="S60" s="16">
        <v>5.211113</v>
      </c>
      <c r="T60" s="16">
        <v>4.769163</v>
      </c>
      <c r="U60" s="16">
        <v>4.7326109999999995</v>
      </c>
      <c r="V60" s="16">
        <v>4.715827</v>
      </c>
      <c r="W60" s="16">
        <v>4.5835099999999995</v>
      </c>
      <c r="X60" s="16">
        <v>4.43028</v>
      </c>
      <c r="Y60" s="16">
        <v>4.424303</v>
      </c>
      <c r="Z60" s="16">
        <v>4.424568</v>
      </c>
      <c r="AA60" s="16">
        <v>4.209326</v>
      </c>
      <c r="AB60" s="16">
        <v>4.156627</v>
      </c>
      <c r="AC60" s="16">
        <v>4.157652000000001</v>
      </c>
      <c r="AD60" s="16">
        <v>4.164362</v>
      </c>
      <c r="AE60" s="16">
        <v>4.172133</v>
      </c>
      <c r="AF60" s="16">
        <v>4.176678</v>
      </c>
      <c r="AG60" s="16">
        <v>4.16385</v>
      </c>
      <c r="AH60" s="16">
        <v>4.174973</v>
      </c>
      <c r="AI60" s="16">
        <v>4.142966</v>
      </c>
      <c r="AJ60" s="16">
        <v>4.138847</v>
      </c>
      <c r="AK60" s="16">
        <v>4.1645129999999995</v>
      </c>
      <c r="AL60" s="16">
        <v>4.154924</v>
      </c>
      <c r="AM60" s="16">
        <v>4.174843</v>
      </c>
      <c r="AN60" s="16">
        <v>4.144936</v>
      </c>
      <c r="AO60" s="16">
        <v>4.130255</v>
      </c>
      <c r="AP60" s="16">
        <v>4.121067</v>
      </c>
      <c r="AQ60" s="16">
        <v>4.988069</v>
      </c>
      <c r="AR60" s="16">
        <v>5.24804</v>
      </c>
      <c r="AS60" s="16">
        <v>5.3265519999999995</v>
      </c>
      <c r="AT60" s="16">
        <v>12.033728000000002</v>
      </c>
      <c r="AU60" s="16">
        <v>26.045747000000002</v>
      </c>
      <c r="AV60" s="16">
        <v>26.009659999999997</v>
      </c>
      <c r="AW60" s="16">
        <v>26.012269000000003</v>
      </c>
      <c r="AX60" s="16">
        <v>25.998978</v>
      </c>
      <c r="AY60" s="16">
        <v>25.94882</v>
      </c>
      <c r="AZ60" s="16">
        <v>25.98886</v>
      </c>
      <c r="BA60" s="16">
        <v>25.947904</v>
      </c>
      <c r="BB60" s="16">
        <v>25.895152</v>
      </c>
      <c r="BC60" s="16">
        <v>24.159735</v>
      </c>
      <c r="BD60" s="16">
        <v>23.753524</v>
      </c>
      <c r="BE60" s="16">
        <v>23.721347</v>
      </c>
      <c r="BF60" s="16">
        <v>24.341122</v>
      </c>
      <c r="BG60" s="16">
        <v>29.716181000000002</v>
      </c>
      <c r="BH60" s="16">
        <v>29.9544</v>
      </c>
      <c r="BI60" s="16">
        <v>30.001698</v>
      </c>
      <c r="BJ60" s="16">
        <v>29.938215</v>
      </c>
      <c r="BK60" s="16">
        <v>38.094232999999996</v>
      </c>
      <c r="BL60" s="16">
        <v>38.220894</v>
      </c>
      <c r="BM60" s="16">
        <v>38.244753</v>
      </c>
      <c r="BN60" s="16">
        <v>38.494356</v>
      </c>
      <c r="BO60" s="16">
        <v>49.88947399999999</v>
      </c>
      <c r="BP60" s="16">
        <v>50.01376899999999</v>
      </c>
      <c r="BQ60" s="16">
        <v>49.986369999999994</v>
      </c>
      <c r="BR60" s="16">
        <v>48.437434</v>
      </c>
      <c r="BS60" s="16">
        <v>38.172974</v>
      </c>
      <c r="BT60" s="16">
        <v>38.050801</v>
      </c>
      <c r="BU60" s="16">
        <v>38.151279</v>
      </c>
      <c r="BV60" s="16">
        <v>38.239867000000004</v>
      </c>
      <c r="BW60" s="16">
        <v>29.759778</v>
      </c>
      <c r="BX60" s="16">
        <v>29.709307000000003</v>
      </c>
      <c r="BY60" s="16">
        <v>29.602031</v>
      </c>
      <c r="BZ60" s="16">
        <v>29.616591000000003</v>
      </c>
      <c r="CA60" s="16">
        <v>26.871712</v>
      </c>
      <c r="CB60" s="16">
        <v>23.749732</v>
      </c>
      <c r="CC60" s="16">
        <v>23.823244999999996</v>
      </c>
      <c r="CD60" s="16">
        <v>23.835661</v>
      </c>
      <c r="CE60" s="16">
        <v>23.839421</v>
      </c>
      <c r="CF60" s="16">
        <v>23.792774</v>
      </c>
      <c r="CG60" s="16">
        <v>23.750401</v>
      </c>
      <c r="CH60" s="16">
        <v>23.766396</v>
      </c>
      <c r="CI60" s="16">
        <v>23.807406</v>
      </c>
      <c r="CJ60" s="16">
        <v>23.781588</v>
      </c>
      <c r="CK60" s="16">
        <v>23.796469000000002</v>
      </c>
      <c r="CL60" s="16">
        <v>23.775716999999997</v>
      </c>
      <c r="CM60" s="16">
        <v>23.823738</v>
      </c>
      <c r="CN60" s="16">
        <v>23.800101</v>
      </c>
      <c r="CO60" s="16">
        <v>23.833235</v>
      </c>
      <c r="CP60" s="16">
        <v>22.484926</v>
      </c>
      <c r="CQ60" s="16">
        <v>4.793382</v>
      </c>
      <c r="CR60" s="16">
        <v>3.501958</v>
      </c>
      <c r="CS60" s="16">
        <v>3.4591459999999996</v>
      </c>
      <c r="CT60" s="16">
        <v>3.4667119999999993</v>
      </c>
    </row>
    <row r="61" ht="12.75" customHeight="1">
      <c r="A61" s="14" t="s">
        <v>915</v>
      </c>
      <c r="B61" s="16">
        <v>119650.33100399996</v>
      </c>
      <c r="C61" s="16">
        <v>1245.6458819999998</v>
      </c>
      <c r="D61" s="16">
        <v>1245.478316</v>
      </c>
      <c r="E61" s="16">
        <v>1245.7201530000002</v>
      </c>
      <c r="F61" s="16">
        <v>1245.7442910000002</v>
      </c>
      <c r="G61" s="16">
        <v>1245.7637599999998</v>
      </c>
      <c r="H61" s="16">
        <v>1245.7863619999998</v>
      </c>
      <c r="I61" s="16">
        <v>1245.9467379999999</v>
      </c>
      <c r="J61" s="16">
        <v>1245.6121439999997</v>
      </c>
      <c r="K61" s="16">
        <v>1245.94079</v>
      </c>
      <c r="L61" s="16">
        <v>1245.896225</v>
      </c>
      <c r="M61" s="16">
        <v>1245.9243569999999</v>
      </c>
      <c r="N61" s="16">
        <v>1246.079957</v>
      </c>
      <c r="O61" s="16">
        <v>1246.476688</v>
      </c>
      <c r="P61" s="16">
        <v>1247.3080220000002</v>
      </c>
      <c r="Q61" s="16">
        <v>1247.202439</v>
      </c>
      <c r="R61" s="16">
        <v>1247.367167</v>
      </c>
      <c r="S61" s="16">
        <v>1247.528844</v>
      </c>
      <c r="T61" s="16">
        <v>1247.5693919999999</v>
      </c>
      <c r="U61" s="16">
        <v>1247.5527280000001</v>
      </c>
      <c r="V61" s="16">
        <v>1247.7500550000002</v>
      </c>
      <c r="W61" s="16">
        <v>1247.508668</v>
      </c>
      <c r="X61" s="16">
        <v>1247.5369290000003</v>
      </c>
      <c r="Y61" s="16">
        <v>1247.5548110000002</v>
      </c>
      <c r="Z61" s="16">
        <v>1247.92698</v>
      </c>
      <c r="AA61" s="16">
        <v>1247.67151</v>
      </c>
      <c r="AB61" s="16">
        <v>1247.822331</v>
      </c>
      <c r="AC61" s="16">
        <v>1247.975964</v>
      </c>
      <c r="AD61" s="16">
        <v>1247.879502</v>
      </c>
      <c r="AE61" s="16">
        <v>1248.039177</v>
      </c>
      <c r="AF61" s="16">
        <v>1248.3255749999998</v>
      </c>
      <c r="AG61" s="16">
        <v>1248.3330210000001</v>
      </c>
      <c r="AH61" s="16">
        <v>1248.708305</v>
      </c>
      <c r="AI61" s="16">
        <v>1248.082131</v>
      </c>
      <c r="AJ61" s="16">
        <v>1247.51658</v>
      </c>
      <c r="AK61" s="16">
        <v>1248.5534269999998</v>
      </c>
      <c r="AL61" s="16">
        <v>1248.661388</v>
      </c>
      <c r="AM61" s="16">
        <v>1248.717719</v>
      </c>
      <c r="AN61" s="16">
        <v>1248.714773</v>
      </c>
      <c r="AO61" s="16">
        <v>1248.795005</v>
      </c>
      <c r="AP61" s="16">
        <v>1248.454912</v>
      </c>
      <c r="AQ61" s="16">
        <v>1248.5942670000002</v>
      </c>
      <c r="AR61" s="16">
        <v>1248.3001070000003</v>
      </c>
      <c r="AS61" s="16">
        <v>1248.016519</v>
      </c>
      <c r="AT61" s="16">
        <v>1247.6857599999998</v>
      </c>
      <c r="AU61" s="16">
        <v>1247.7703820000002</v>
      </c>
      <c r="AV61" s="16">
        <v>1247.6842060000001</v>
      </c>
      <c r="AW61" s="16">
        <v>1247.9668649999999</v>
      </c>
      <c r="AX61" s="16">
        <v>1247.793113</v>
      </c>
      <c r="AY61" s="16">
        <v>1247.51493</v>
      </c>
      <c r="AZ61" s="16">
        <v>1247.4812330000002</v>
      </c>
      <c r="BA61" s="16">
        <v>1247.1747890000001</v>
      </c>
      <c r="BB61" s="16">
        <v>1246.6713559999998</v>
      </c>
      <c r="BC61" s="16">
        <v>1246.862454</v>
      </c>
      <c r="BD61" s="16">
        <v>1246.496062</v>
      </c>
      <c r="BE61" s="16">
        <v>1246.38707</v>
      </c>
      <c r="BF61" s="16">
        <v>1245.7865370000002</v>
      </c>
      <c r="BG61" s="16">
        <v>1245.212046</v>
      </c>
      <c r="BH61" s="16">
        <v>1244.735328</v>
      </c>
      <c r="BI61" s="16">
        <v>1244.444285</v>
      </c>
      <c r="BJ61" s="16">
        <v>1244.550222</v>
      </c>
      <c r="BK61" s="16">
        <v>1244.385092</v>
      </c>
      <c r="BL61" s="16">
        <v>1244.1754469999998</v>
      </c>
      <c r="BM61" s="16">
        <v>1244.0441879999998</v>
      </c>
      <c r="BN61" s="16">
        <v>1244.1410959999998</v>
      </c>
      <c r="BO61" s="16">
        <v>1244.216443</v>
      </c>
      <c r="BP61" s="16">
        <v>1244.094421</v>
      </c>
      <c r="BQ61" s="16">
        <v>1244.083748</v>
      </c>
      <c r="BR61" s="16">
        <v>1244.287018</v>
      </c>
      <c r="BS61" s="16">
        <v>1244.217188</v>
      </c>
      <c r="BT61" s="16">
        <v>1244.2207440000002</v>
      </c>
      <c r="BU61" s="16">
        <v>1244.4546470000003</v>
      </c>
      <c r="BV61" s="16">
        <v>1244.8574330000001</v>
      </c>
      <c r="BW61" s="16">
        <v>1244.570165</v>
      </c>
      <c r="BX61" s="16">
        <v>1244.695785</v>
      </c>
      <c r="BY61" s="16">
        <v>1244.61802</v>
      </c>
      <c r="BZ61" s="16">
        <v>1244.69687</v>
      </c>
      <c r="CA61" s="16">
        <v>1244.513674</v>
      </c>
      <c r="CB61" s="16">
        <v>1244.318502</v>
      </c>
      <c r="CC61" s="16">
        <v>1244.428668</v>
      </c>
      <c r="CD61" s="16">
        <v>1244.4881480000001</v>
      </c>
      <c r="CE61" s="16">
        <v>1244.703122</v>
      </c>
      <c r="CF61" s="16">
        <v>1244.7193349999998</v>
      </c>
      <c r="CG61" s="16">
        <v>1244.4922960000001</v>
      </c>
      <c r="CH61" s="16">
        <v>1244.9309990000002</v>
      </c>
      <c r="CI61" s="16">
        <v>1245.1848880000002</v>
      </c>
      <c r="CJ61" s="16">
        <v>1245.0971319999999</v>
      </c>
      <c r="CK61" s="16">
        <v>1245.2823799999999</v>
      </c>
      <c r="CL61" s="16">
        <v>1245.269832</v>
      </c>
      <c r="CM61" s="16">
        <v>1245.654882</v>
      </c>
      <c r="CN61" s="16">
        <v>1245.937241</v>
      </c>
      <c r="CO61" s="16">
        <v>1246.8226430000002</v>
      </c>
      <c r="CP61" s="16">
        <v>1247.3657400000002</v>
      </c>
      <c r="CQ61" s="16">
        <v>1247.224151</v>
      </c>
      <c r="CR61" s="16">
        <v>1247.1411</v>
      </c>
      <c r="CS61" s="16">
        <v>1247.334341</v>
      </c>
      <c r="CT61" s="16">
        <v>1247.463076</v>
      </c>
    </row>
    <row r="62" ht="12.75" customHeight="1">
      <c r="A62" s="14" t="s">
        <v>916</v>
      </c>
      <c r="B62" s="16">
        <v>1.251516</v>
      </c>
      <c r="C62" s="16">
        <v>0.0</v>
      </c>
      <c r="D62" s="16">
        <v>0.05748</v>
      </c>
      <c r="E62" s="16">
        <v>0.0</v>
      </c>
      <c r="F62" s="16">
        <v>0.0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0.0</v>
      </c>
      <c r="X62" s="16">
        <v>0.0</v>
      </c>
      <c r="Y62" s="16">
        <v>0.0</v>
      </c>
      <c r="Z62" s="16">
        <v>0.012873</v>
      </c>
      <c r="AA62" s="16">
        <v>0.045448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0.0</v>
      </c>
      <c r="AI62" s="16">
        <v>0.0</v>
      </c>
      <c r="AJ62" s="16">
        <v>0.057241</v>
      </c>
      <c r="AK62" s="16">
        <v>0.057247</v>
      </c>
      <c r="AL62" s="16">
        <v>0.0</v>
      </c>
      <c r="AM62" s="16">
        <v>0.056227</v>
      </c>
      <c r="AN62" s="16">
        <v>0.0</v>
      </c>
      <c r="AO62" s="16">
        <v>0.0</v>
      </c>
      <c r="AP62" s="16">
        <v>0.0</v>
      </c>
      <c r="AQ62" s="16">
        <v>0.145615</v>
      </c>
      <c r="AR62" s="16">
        <v>0.0</v>
      </c>
      <c r="AS62" s="16">
        <v>0.055519</v>
      </c>
      <c r="AT62" s="16">
        <v>0.0</v>
      </c>
      <c r="AU62" s="16">
        <v>0.0</v>
      </c>
      <c r="AV62" s="16">
        <v>0.0</v>
      </c>
      <c r="AW62" s="16">
        <v>0.0</v>
      </c>
      <c r="AX62" s="16">
        <v>0.0</v>
      </c>
      <c r="AY62" s="16">
        <v>0.0</v>
      </c>
      <c r="AZ62" s="16">
        <v>0.0</v>
      </c>
      <c r="BA62" s="16">
        <v>0.0</v>
      </c>
      <c r="BB62" s="16">
        <v>0.0</v>
      </c>
      <c r="BC62" s="16">
        <v>0.0505</v>
      </c>
      <c r="BD62" s="16">
        <v>0.0</v>
      </c>
      <c r="BE62" s="16">
        <v>0.0</v>
      </c>
      <c r="BF62" s="16">
        <v>0.0</v>
      </c>
      <c r="BG62" s="16">
        <v>0.0</v>
      </c>
      <c r="BH62" s="16">
        <v>0.0</v>
      </c>
      <c r="BI62" s="16">
        <v>0.0</v>
      </c>
      <c r="BJ62" s="16">
        <v>0.0</v>
      </c>
      <c r="BK62" s="16">
        <v>0.0</v>
      </c>
      <c r="BL62" s="16">
        <v>0.0</v>
      </c>
      <c r="BM62" s="16">
        <v>0.0</v>
      </c>
      <c r="BN62" s="16">
        <v>0.0</v>
      </c>
      <c r="BO62" s="16">
        <v>0.0</v>
      </c>
      <c r="BP62" s="16">
        <v>0.0</v>
      </c>
      <c r="BQ62" s="16">
        <v>0.0</v>
      </c>
      <c r="BR62" s="16">
        <v>0.0</v>
      </c>
      <c r="BS62" s="16">
        <v>0.0</v>
      </c>
      <c r="BT62" s="16">
        <v>0.0</v>
      </c>
      <c r="BU62" s="16">
        <v>0.0</v>
      </c>
      <c r="BV62" s="16">
        <v>0.100469</v>
      </c>
      <c r="BW62" s="16">
        <v>0.046084</v>
      </c>
      <c r="BX62" s="16">
        <v>0.0</v>
      </c>
      <c r="BY62" s="16">
        <v>0.0</v>
      </c>
      <c r="BZ62" s="16">
        <v>0.0</v>
      </c>
      <c r="CA62" s="16">
        <v>0.148221</v>
      </c>
      <c r="CB62" s="16">
        <v>0.0</v>
      </c>
      <c r="CC62" s="16">
        <v>0.0</v>
      </c>
      <c r="CD62" s="16">
        <v>0.0</v>
      </c>
      <c r="CE62" s="16">
        <v>0.156327</v>
      </c>
      <c r="CF62" s="16">
        <v>0.0</v>
      </c>
      <c r="CG62" s="16">
        <v>0.0</v>
      </c>
      <c r="CH62" s="16">
        <v>0.0</v>
      </c>
      <c r="CI62" s="16">
        <v>0.0</v>
      </c>
      <c r="CJ62" s="16">
        <v>0.0</v>
      </c>
      <c r="CK62" s="16">
        <v>0.0</v>
      </c>
      <c r="CL62" s="16">
        <v>0.0</v>
      </c>
      <c r="CM62" s="16">
        <v>0.0</v>
      </c>
      <c r="CN62" s="16">
        <v>0.0</v>
      </c>
      <c r="CO62" s="16">
        <v>0.057662</v>
      </c>
      <c r="CP62" s="16">
        <v>0.147675</v>
      </c>
      <c r="CQ62" s="16">
        <v>0.056928</v>
      </c>
      <c r="CR62" s="16">
        <v>0.0</v>
      </c>
      <c r="CS62" s="16">
        <v>0.0</v>
      </c>
      <c r="CT62" s="16">
        <v>0.0</v>
      </c>
    </row>
    <row r="63" ht="12.75" customHeight="1">
      <c r="A63" s="14" t="s">
        <v>917</v>
      </c>
      <c r="B63" s="16">
        <v>1790.5034759999999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0.043275</v>
      </c>
      <c r="AG63" s="16">
        <v>1.032811</v>
      </c>
      <c r="AH63" s="16">
        <v>3.9619720000000003</v>
      </c>
      <c r="AI63" s="16">
        <v>8.635671</v>
      </c>
      <c r="AJ63" s="16">
        <v>14.337473999999998</v>
      </c>
      <c r="AK63" s="16">
        <v>19.328702000000003</v>
      </c>
      <c r="AL63" s="16">
        <v>23.612136</v>
      </c>
      <c r="AM63" s="16">
        <v>29.618703</v>
      </c>
      <c r="AN63" s="16">
        <v>33.817298</v>
      </c>
      <c r="AO63" s="16">
        <v>39.192232</v>
      </c>
      <c r="AP63" s="16">
        <v>41.540826</v>
      </c>
      <c r="AQ63" s="16">
        <v>43.800115</v>
      </c>
      <c r="AR63" s="16">
        <v>45.13628899999999</v>
      </c>
      <c r="AS63" s="16">
        <v>46.099482</v>
      </c>
      <c r="AT63" s="16">
        <v>46.748310000000004</v>
      </c>
      <c r="AU63" s="16">
        <v>47.73941399999999</v>
      </c>
      <c r="AV63" s="16">
        <v>47.80938699999999</v>
      </c>
      <c r="AW63" s="16">
        <v>47.236776</v>
      </c>
      <c r="AX63" s="16">
        <v>49.552004000000004</v>
      </c>
      <c r="AY63" s="16">
        <v>49.768637000000005</v>
      </c>
      <c r="AZ63" s="16">
        <v>49.84032499999999</v>
      </c>
      <c r="BA63" s="16">
        <v>49.980772</v>
      </c>
      <c r="BB63" s="16">
        <v>49.53071200000001</v>
      </c>
      <c r="BC63" s="16">
        <v>49.078121</v>
      </c>
      <c r="BD63" s="16">
        <v>49.092946999999995</v>
      </c>
      <c r="BE63" s="16">
        <v>49.706202000000005</v>
      </c>
      <c r="BF63" s="16">
        <v>49.47827100000001</v>
      </c>
      <c r="BG63" s="16">
        <v>49.16010100000001</v>
      </c>
      <c r="BH63" s="16">
        <v>47.59896</v>
      </c>
      <c r="BI63" s="16">
        <v>48.25783</v>
      </c>
      <c r="BJ63" s="16">
        <v>46.894000999999996</v>
      </c>
      <c r="BK63" s="16">
        <v>47.441009</v>
      </c>
      <c r="BL63" s="16">
        <v>47.188112000000004</v>
      </c>
      <c r="BM63" s="16">
        <v>45.179618</v>
      </c>
      <c r="BN63" s="16">
        <v>44.62968200000001</v>
      </c>
      <c r="BO63" s="16">
        <v>44.99381600000001</v>
      </c>
      <c r="BP63" s="16">
        <v>44.341184999999996</v>
      </c>
      <c r="BQ63" s="16">
        <v>43.592052</v>
      </c>
      <c r="BR63" s="16">
        <v>40.770471</v>
      </c>
      <c r="BS63" s="16">
        <v>42.968795</v>
      </c>
      <c r="BT63" s="16">
        <v>39.437425000000005</v>
      </c>
      <c r="BU63" s="16">
        <v>36.208851</v>
      </c>
      <c r="BV63" s="16">
        <v>34.964283</v>
      </c>
      <c r="BW63" s="16">
        <v>31.508817999999998</v>
      </c>
      <c r="BX63" s="16">
        <v>26.220211999999997</v>
      </c>
      <c r="BY63" s="16">
        <v>18.980041</v>
      </c>
      <c r="BZ63" s="16">
        <v>13.503912999999999</v>
      </c>
      <c r="CA63" s="16">
        <v>6.988362</v>
      </c>
      <c r="CB63" s="16">
        <v>2.9475529999999996</v>
      </c>
      <c r="CC63" s="16">
        <v>0.835886</v>
      </c>
      <c r="CD63" s="16">
        <v>0.163884</v>
      </c>
      <c r="CE63" s="16">
        <v>0.009752</v>
      </c>
      <c r="CF63" s="16">
        <v>0.0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</row>
    <row r="64" ht="12.75" customHeight="1">
      <c r="A64" s="14" t="s">
        <v>918</v>
      </c>
      <c r="B64" s="16">
        <v>93245.09826399997</v>
      </c>
      <c r="C64" s="16">
        <v>1357.1991359999993</v>
      </c>
      <c r="D64" s="16">
        <v>1347.3054010000005</v>
      </c>
      <c r="E64" s="16">
        <v>1381.166238</v>
      </c>
      <c r="F64" s="16">
        <v>1403.741277</v>
      </c>
      <c r="G64" s="16">
        <v>1436.0750310000008</v>
      </c>
      <c r="H64" s="16">
        <v>1453.3188909999997</v>
      </c>
      <c r="I64" s="16">
        <v>1438.628412</v>
      </c>
      <c r="J64" s="16">
        <v>1417.4044229999995</v>
      </c>
      <c r="K64" s="16">
        <v>1390.1435840000006</v>
      </c>
      <c r="L64" s="16">
        <v>1400.5650219999993</v>
      </c>
      <c r="M64" s="16">
        <v>1427.3675129999997</v>
      </c>
      <c r="N64" s="16">
        <v>1479.471817</v>
      </c>
      <c r="O64" s="16">
        <v>1504.9202240000002</v>
      </c>
      <c r="P64" s="16">
        <v>1496.1046410000006</v>
      </c>
      <c r="Q64" s="16">
        <v>1501.2241060000006</v>
      </c>
      <c r="R64" s="16">
        <v>1511.826835</v>
      </c>
      <c r="S64" s="16">
        <v>1498.3524639999998</v>
      </c>
      <c r="T64" s="16">
        <v>1445.1842179999999</v>
      </c>
      <c r="U64" s="16">
        <v>1400.538266</v>
      </c>
      <c r="V64" s="16">
        <v>1366.9229980000002</v>
      </c>
      <c r="W64" s="16">
        <v>1358.1352830000003</v>
      </c>
      <c r="X64" s="16">
        <v>1336.5791840000004</v>
      </c>
      <c r="Y64" s="16">
        <v>1322.7094659999996</v>
      </c>
      <c r="Z64" s="16">
        <v>1302.0114560000002</v>
      </c>
      <c r="AA64" s="16">
        <v>1258.485177</v>
      </c>
      <c r="AB64" s="16">
        <v>1241.5832689999997</v>
      </c>
      <c r="AC64" s="16">
        <v>1230.973888</v>
      </c>
      <c r="AD64" s="16">
        <v>1222.925802</v>
      </c>
      <c r="AE64" s="16">
        <v>1227.9063090000002</v>
      </c>
      <c r="AF64" s="16">
        <v>1231.9888299999998</v>
      </c>
      <c r="AG64" s="16">
        <v>1215.2787129999995</v>
      </c>
      <c r="AH64" s="16">
        <v>1182.2692790000003</v>
      </c>
      <c r="AI64" s="16">
        <v>1126.3033110000001</v>
      </c>
      <c r="AJ64" s="16">
        <v>1026.493327</v>
      </c>
      <c r="AK64" s="16">
        <v>906.0851720000003</v>
      </c>
      <c r="AL64" s="16">
        <v>809.9643249999999</v>
      </c>
      <c r="AM64" s="16">
        <v>803.2370699999999</v>
      </c>
      <c r="AN64" s="16">
        <v>846.3966979999999</v>
      </c>
      <c r="AO64" s="16">
        <v>883.4579570000002</v>
      </c>
      <c r="AP64" s="16">
        <v>885.2190100000001</v>
      </c>
      <c r="AQ64" s="16">
        <v>840.6834239999995</v>
      </c>
      <c r="AR64" s="16">
        <v>811.4760589999999</v>
      </c>
      <c r="AS64" s="16">
        <v>776.9093219999996</v>
      </c>
      <c r="AT64" s="16">
        <v>730.3443740000002</v>
      </c>
      <c r="AU64" s="16">
        <v>671.531503</v>
      </c>
      <c r="AV64" s="16">
        <v>600.23713</v>
      </c>
      <c r="AW64" s="16">
        <v>529.76929</v>
      </c>
      <c r="AX64" s="16">
        <v>452.88853700000004</v>
      </c>
      <c r="AY64" s="16">
        <v>376.4552979999999</v>
      </c>
      <c r="AZ64" s="16">
        <v>328.5160630000001</v>
      </c>
      <c r="BA64" s="16">
        <v>320.2300979999998</v>
      </c>
      <c r="BB64" s="16">
        <v>330.414285</v>
      </c>
      <c r="BC64" s="16">
        <v>346.93940199999986</v>
      </c>
      <c r="BD64" s="16">
        <v>350.6123030000001</v>
      </c>
      <c r="BE64" s="16">
        <v>356.468602</v>
      </c>
      <c r="BF64" s="16">
        <v>363.72147800000016</v>
      </c>
      <c r="BG64" s="16">
        <v>369.8564239999999</v>
      </c>
      <c r="BH64" s="16">
        <v>389.99369499999995</v>
      </c>
      <c r="BI64" s="16">
        <v>412.9715040000002</v>
      </c>
      <c r="BJ64" s="16">
        <v>433.46781300000004</v>
      </c>
      <c r="BK64" s="16">
        <v>454.2758269999999</v>
      </c>
      <c r="BL64" s="16">
        <v>493.00529799999987</v>
      </c>
      <c r="BM64" s="16">
        <v>510.7651499999999</v>
      </c>
      <c r="BN64" s="16">
        <v>516.742214</v>
      </c>
      <c r="BO64" s="16">
        <v>514.1781669999999</v>
      </c>
      <c r="BP64" s="16">
        <v>524.3286810000001</v>
      </c>
      <c r="BQ64" s="16">
        <v>542.4948680000002</v>
      </c>
      <c r="BR64" s="16">
        <v>583.5270149999999</v>
      </c>
      <c r="BS64" s="16">
        <v>604.8398430000002</v>
      </c>
      <c r="BT64" s="16">
        <v>639.0493730000002</v>
      </c>
      <c r="BU64" s="16">
        <v>673.690643</v>
      </c>
      <c r="BV64" s="16">
        <v>691.2783750000006</v>
      </c>
      <c r="BW64" s="16">
        <v>699.3160920000006</v>
      </c>
      <c r="BX64" s="16">
        <v>727.3411179999999</v>
      </c>
      <c r="BY64" s="16">
        <v>750.3777769999996</v>
      </c>
      <c r="BZ64" s="16">
        <v>815.9747199999997</v>
      </c>
      <c r="CA64" s="16">
        <v>858.4618740000005</v>
      </c>
      <c r="CB64" s="16">
        <v>869.8402170000002</v>
      </c>
      <c r="CC64" s="16">
        <v>901.3308699999999</v>
      </c>
      <c r="CD64" s="16">
        <v>931.0687859999997</v>
      </c>
      <c r="CE64" s="16">
        <v>967.8902910000004</v>
      </c>
      <c r="CF64" s="16">
        <v>996.5223769999998</v>
      </c>
      <c r="CG64" s="16">
        <v>1052.6041319999997</v>
      </c>
      <c r="CH64" s="16">
        <v>1161.4167059999997</v>
      </c>
      <c r="CI64" s="16">
        <v>1247.6962839999997</v>
      </c>
      <c r="CJ64" s="16">
        <v>1255.9822310000002</v>
      </c>
      <c r="CK64" s="16">
        <v>1268.0526149999998</v>
      </c>
      <c r="CL64" s="16">
        <v>1241.4824919999999</v>
      </c>
      <c r="CM64" s="16">
        <v>1223.246675</v>
      </c>
      <c r="CN64" s="16">
        <v>1219.563054</v>
      </c>
      <c r="CO64" s="16">
        <v>1226.3297509999995</v>
      </c>
      <c r="CP64" s="16">
        <v>1227.9740729999996</v>
      </c>
      <c r="CQ64" s="16">
        <v>1209.9241249999995</v>
      </c>
      <c r="CR64" s="16">
        <v>1242.5518640000005</v>
      </c>
      <c r="CS64" s="16">
        <v>1259.9230110000005</v>
      </c>
      <c r="CT64" s="16">
        <v>1273.1010480000004</v>
      </c>
    </row>
    <row r="65" ht="12.75" customHeight="1">
      <c r="A65" s="14" t="s">
        <v>919</v>
      </c>
      <c r="B65" s="16">
        <v>2995.1622350000007</v>
      </c>
      <c r="C65" s="16">
        <v>31.511071</v>
      </c>
      <c r="D65" s="16">
        <v>31.195951000000004</v>
      </c>
      <c r="E65" s="16">
        <v>31.168677999999993</v>
      </c>
      <c r="F65" s="16">
        <v>31.175914999999996</v>
      </c>
      <c r="G65" s="16">
        <v>31.156205</v>
      </c>
      <c r="H65" s="16">
        <v>31.178460000000005</v>
      </c>
      <c r="I65" s="16">
        <v>31.435894000000005</v>
      </c>
      <c r="J65" s="16">
        <v>31.458153000000003</v>
      </c>
      <c r="K65" s="16">
        <v>31.190212999999996</v>
      </c>
      <c r="L65" s="16">
        <v>31.194793000000004</v>
      </c>
      <c r="M65" s="16">
        <v>31.204345</v>
      </c>
      <c r="N65" s="16">
        <v>31.199501</v>
      </c>
      <c r="O65" s="16">
        <v>31.497074000000005</v>
      </c>
      <c r="P65" s="16">
        <v>31.550881999999998</v>
      </c>
      <c r="Q65" s="16">
        <v>31.545155999999995</v>
      </c>
      <c r="R65" s="16">
        <v>31.542455</v>
      </c>
      <c r="S65" s="16">
        <v>31.533078</v>
      </c>
      <c r="T65" s="16">
        <v>31.545577</v>
      </c>
      <c r="U65" s="16">
        <v>31.548534999999998</v>
      </c>
      <c r="V65" s="16">
        <v>31.556347000000002</v>
      </c>
      <c r="W65" s="16">
        <v>31.55382699999999</v>
      </c>
      <c r="X65" s="16">
        <v>31.572684</v>
      </c>
      <c r="Y65" s="16">
        <v>31.55886199999999</v>
      </c>
      <c r="Z65" s="16">
        <v>31.556594000000004</v>
      </c>
      <c r="AA65" s="16">
        <v>31.583709</v>
      </c>
      <c r="AB65" s="16">
        <v>31.501093000000008</v>
      </c>
      <c r="AC65" s="16">
        <v>31.494260999999995</v>
      </c>
      <c r="AD65" s="16">
        <v>31.490733999999993</v>
      </c>
      <c r="AE65" s="16">
        <v>31.508440999999998</v>
      </c>
      <c r="AF65" s="16">
        <v>31.819167999999998</v>
      </c>
      <c r="AG65" s="16">
        <v>31.869528999999993</v>
      </c>
      <c r="AH65" s="16">
        <v>32.038532</v>
      </c>
      <c r="AI65" s="16">
        <v>32.082459</v>
      </c>
      <c r="AJ65" s="16">
        <v>31.874761999999997</v>
      </c>
      <c r="AK65" s="16">
        <v>31.631027000000003</v>
      </c>
      <c r="AL65" s="16">
        <v>31.226179000000005</v>
      </c>
      <c r="AM65" s="16">
        <v>31.010253000000006</v>
      </c>
      <c r="AN65" s="16">
        <v>30.727815000000007</v>
      </c>
      <c r="AO65" s="16">
        <v>29.592062</v>
      </c>
      <c r="AP65" s="16">
        <v>29.968189999999996</v>
      </c>
      <c r="AQ65" s="16">
        <v>30.542366</v>
      </c>
      <c r="AR65" s="16">
        <v>30.561259999999997</v>
      </c>
      <c r="AS65" s="16">
        <v>31.092729000000002</v>
      </c>
      <c r="AT65" s="16">
        <v>31.339983000000004</v>
      </c>
      <c r="AU65" s="16">
        <v>30.892132000000004</v>
      </c>
      <c r="AV65" s="16">
        <v>30.724439999999994</v>
      </c>
      <c r="AW65" s="16">
        <v>29.968241</v>
      </c>
      <c r="AX65" s="16">
        <v>29.933864999999997</v>
      </c>
      <c r="AY65" s="16">
        <v>30.052767</v>
      </c>
      <c r="AZ65" s="16">
        <v>30.176157</v>
      </c>
      <c r="BA65" s="16">
        <v>29.842021999999996</v>
      </c>
      <c r="BB65" s="16">
        <v>30.067240999999996</v>
      </c>
      <c r="BC65" s="16">
        <v>30.062263999999995</v>
      </c>
      <c r="BD65" s="16">
        <v>30.060258000000005</v>
      </c>
      <c r="BE65" s="16">
        <v>30.085365999999997</v>
      </c>
      <c r="BF65" s="16">
        <v>30.037352999999996</v>
      </c>
      <c r="BG65" s="16">
        <v>30.081113000000002</v>
      </c>
      <c r="BH65" s="16">
        <v>29.986137000000003</v>
      </c>
      <c r="BI65" s="16">
        <v>29.914237000000004</v>
      </c>
      <c r="BJ65" s="16">
        <v>29.806956000000007</v>
      </c>
      <c r="BK65" s="16">
        <v>30.551884</v>
      </c>
      <c r="BL65" s="16">
        <v>31.392235</v>
      </c>
      <c r="BM65" s="16">
        <v>31.433500000000002</v>
      </c>
      <c r="BN65" s="16">
        <v>31.517797</v>
      </c>
      <c r="BO65" s="16">
        <v>31.625884999999997</v>
      </c>
      <c r="BP65" s="16">
        <v>31.630652999999995</v>
      </c>
      <c r="BQ65" s="16">
        <v>31.636199999999995</v>
      </c>
      <c r="BR65" s="16">
        <v>29.952256000000002</v>
      </c>
      <c r="BS65" s="16">
        <v>29.908357999999996</v>
      </c>
      <c r="BT65" s="16">
        <v>29.909502</v>
      </c>
      <c r="BU65" s="16">
        <v>29.92765300000001</v>
      </c>
      <c r="BV65" s="16">
        <v>29.925386</v>
      </c>
      <c r="BW65" s="16">
        <v>31.083222</v>
      </c>
      <c r="BX65" s="16">
        <v>31.579984999999997</v>
      </c>
      <c r="BY65" s="16">
        <v>31.691989</v>
      </c>
      <c r="BZ65" s="16">
        <v>31.740921</v>
      </c>
      <c r="CA65" s="16">
        <v>31.852297000000004</v>
      </c>
      <c r="CB65" s="16">
        <v>31.874628000000005</v>
      </c>
      <c r="CC65" s="16">
        <v>31.884717999999996</v>
      </c>
      <c r="CD65" s="16">
        <v>31.849904000000002</v>
      </c>
      <c r="CE65" s="16">
        <v>31.868161</v>
      </c>
      <c r="CF65" s="16">
        <v>31.915494</v>
      </c>
      <c r="CG65" s="16">
        <v>31.945922000000003</v>
      </c>
      <c r="CH65" s="16">
        <v>31.944039</v>
      </c>
      <c r="CI65" s="16">
        <v>31.955615999999996</v>
      </c>
      <c r="CJ65" s="16">
        <v>31.95924800000001</v>
      </c>
      <c r="CK65" s="16">
        <v>31.958209000000004</v>
      </c>
      <c r="CL65" s="16">
        <v>31.970366999999996</v>
      </c>
      <c r="CM65" s="16">
        <v>31.994638999999992</v>
      </c>
      <c r="CN65" s="16">
        <v>32.040334</v>
      </c>
      <c r="CO65" s="16">
        <v>32.038940000000004</v>
      </c>
      <c r="CP65" s="16">
        <v>32.073251</v>
      </c>
      <c r="CQ65" s="16">
        <v>32.044872999999995</v>
      </c>
      <c r="CR65" s="16">
        <v>32.067935</v>
      </c>
      <c r="CS65" s="16">
        <v>32.072388000000004</v>
      </c>
      <c r="CT65" s="16">
        <v>32.068495</v>
      </c>
    </row>
    <row r="66" ht="12.75" customHeight="1">
      <c r="A66" s="14" t="s">
        <v>920</v>
      </c>
      <c r="B66" s="16">
        <v>368451.687299</v>
      </c>
      <c r="C66" s="16">
        <v>3787.878520999999</v>
      </c>
      <c r="D66" s="16">
        <v>3737.889889</v>
      </c>
      <c r="E66" s="16">
        <v>3586.141736999999</v>
      </c>
      <c r="F66" s="16">
        <v>3424.0926830000003</v>
      </c>
      <c r="G66" s="16">
        <v>3306.8274399999996</v>
      </c>
      <c r="H66" s="16">
        <v>3166.9181880000006</v>
      </c>
      <c r="I66" s="16">
        <v>3033.1335169999998</v>
      </c>
      <c r="J66" s="16">
        <v>2931.721254</v>
      </c>
      <c r="K66" s="16">
        <v>2895.536126</v>
      </c>
      <c r="L66" s="16">
        <v>2841.9684389999998</v>
      </c>
      <c r="M66" s="16">
        <v>2794.4281120000005</v>
      </c>
      <c r="N66" s="16">
        <v>2773.367439999999</v>
      </c>
      <c r="O66" s="16">
        <v>2751.978754</v>
      </c>
      <c r="P66" s="16">
        <v>2728.2648660000004</v>
      </c>
      <c r="Q66" s="16">
        <v>2685.0846579999993</v>
      </c>
      <c r="R66" s="16">
        <v>2657.498360000001</v>
      </c>
      <c r="S66" s="16">
        <v>2667.032515</v>
      </c>
      <c r="T66" s="16">
        <v>2655.441247999999</v>
      </c>
      <c r="U66" s="16">
        <v>2667.245031</v>
      </c>
      <c r="V66" s="16">
        <v>2687.473180999999</v>
      </c>
      <c r="W66" s="16">
        <v>2769.5924259999997</v>
      </c>
      <c r="X66" s="16">
        <v>2832.242339</v>
      </c>
      <c r="Y66" s="16">
        <v>2893.5187079999996</v>
      </c>
      <c r="Z66" s="16">
        <v>2922.5591520000007</v>
      </c>
      <c r="AA66" s="16">
        <v>2904.262701000001</v>
      </c>
      <c r="AB66" s="16">
        <v>2990.683350999999</v>
      </c>
      <c r="AC66" s="16">
        <v>3080.383002</v>
      </c>
      <c r="AD66" s="16">
        <v>3128.801779000001</v>
      </c>
      <c r="AE66" s="16">
        <v>3117.170108</v>
      </c>
      <c r="AF66" s="16">
        <v>3100.9288790000005</v>
      </c>
      <c r="AG66" s="16">
        <v>3085.314158999999</v>
      </c>
      <c r="AH66" s="16">
        <v>3096.1107989999987</v>
      </c>
      <c r="AI66" s="16">
        <v>3115.5621250000013</v>
      </c>
      <c r="AJ66" s="16">
        <v>3231.2225970000013</v>
      </c>
      <c r="AK66" s="16">
        <v>3395.808691</v>
      </c>
      <c r="AL66" s="16">
        <v>3563.578751</v>
      </c>
      <c r="AM66" s="16">
        <v>3700.347305000001</v>
      </c>
      <c r="AN66" s="16">
        <v>3788.6565619999997</v>
      </c>
      <c r="AO66" s="16">
        <v>3861.1733790000003</v>
      </c>
      <c r="AP66" s="16">
        <v>3961.2861790000006</v>
      </c>
      <c r="AQ66" s="16">
        <v>4032.4490819999987</v>
      </c>
      <c r="AR66" s="16">
        <v>4107.214105999999</v>
      </c>
      <c r="AS66" s="16">
        <v>4193.312752</v>
      </c>
      <c r="AT66" s="16">
        <v>4262.034530999999</v>
      </c>
      <c r="AU66" s="16">
        <v>4276.429689</v>
      </c>
      <c r="AV66" s="16">
        <v>4327.0342869999995</v>
      </c>
      <c r="AW66" s="16">
        <v>4343.229701</v>
      </c>
      <c r="AX66" s="16">
        <v>4345.77291</v>
      </c>
      <c r="AY66" s="16">
        <v>4371.303978000001</v>
      </c>
      <c r="AZ66" s="16">
        <v>4405.7300399999995</v>
      </c>
      <c r="BA66" s="16">
        <v>4415.175112000001</v>
      </c>
      <c r="BB66" s="16">
        <v>4429.847564999999</v>
      </c>
      <c r="BC66" s="16">
        <v>4426.242484</v>
      </c>
      <c r="BD66" s="16">
        <v>4403.803056</v>
      </c>
      <c r="BE66" s="16">
        <v>4419.240564000001</v>
      </c>
      <c r="BF66" s="16">
        <v>4446.985790999999</v>
      </c>
      <c r="BG66" s="16">
        <v>4448.676609999998</v>
      </c>
      <c r="BH66" s="16">
        <v>4445.228573</v>
      </c>
      <c r="BI66" s="16">
        <v>4448.357123000001</v>
      </c>
      <c r="BJ66" s="16">
        <v>4447.389239</v>
      </c>
      <c r="BK66" s="16">
        <v>4450.606289999999</v>
      </c>
      <c r="BL66" s="16">
        <v>4454.234928999999</v>
      </c>
      <c r="BM66" s="16">
        <v>4451.676103000001</v>
      </c>
      <c r="BN66" s="16">
        <v>4447.657367</v>
      </c>
      <c r="BO66" s="16">
        <v>4436.413202</v>
      </c>
      <c r="BP66" s="16">
        <v>4431.483493</v>
      </c>
      <c r="BQ66" s="16">
        <v>4431.093623999999</v>
      </c>
      <c r="BR66" s="16">
        <v>4426.973515</v>
      </c>
      <c r="BS66" s="16">
        <v>4412.233302</v>
      </c>
      <c r="BT66" s="16">
        <v>4407.904457000001</v>
      </c>
      <c r="BU66" s="16">
        <v>4407.819362</v>
      </c>
      <c r="BV66" s="16">
        <v>4405.5082139999995</v>
      </c>
      <c r="BW66" s="16">
        <v>4405.523704</v>
      </c>
      <c r="BX66" s="16">
        <v>4395.041021</v>
      </c>
      <c r="BY66" s="16">
        <v>4386.472417000001</v>
      </c>
      <c r="BZ66" s="16">
        <v>4387.978787000001</v>
      </c>
      <c r="CA66" s="16">
        <v>4401.932176</v>
      </c>
      <c r="CB66" s="16">
        <v>4385.946078</v>
      </c>
      <c r="CC66" s="16">
        <v>4379.153765</v>
      </c>
      <c r="CD66" s="16">
        <v>4379.400336999999</v>
      </c>
      <c r="CE66" s="16">
        <v>4390.555899000001</v>
      </c>
      <c r="CF66" s="16">
        <v>4392.972743</v>
      </c>
      <c r="CG66" s="16">
        <v>4393.8946750000005</v>
      </c>
      <c r="CH66" s="16">
        <v>4384.897257</v>
      </c>
      <c r="CI66" s="16">
        <v>4357.136420999999</v>
      </c>
      <c r="CJ66" s="16">
        <v>4312.695951</v>
      </c>
      <c r="CK66" s="16">
        <v>4292.395646000002</v>
      </c>
      <c r="CL66" s="16">
        <v>4282.080706</v>
      </c>
      <c r="CM66" s="16">
        <v>4293.2652290000005</v>
      </c>
      <c r="CN66" s="16">
        <v>4293.568264999999</v>
      </c>
      <c r="CO66" s="16">
        <v>4286.077722</v>
      </c>
      <c r="CP66" s="16">
        <v>4264.209627999999</v>
      </c>
      <c r="CQ66" s="16">
        <v>4239.963567999999</v>
      </c>
      <c r="CR66" s="16">
        <v>4260.286016000001</v>
      </c>
      <c r="CS66" s="16">
        <v>4235.609000000001</v>
      </c>
      <c r="CT66" s="16">
        <v>4172.444286000001</v>
      </c>
    </row>
    <row r="67" ht="12.75" customHeight="1">
      <c r="A67" s="14" t="s">
        <v>921</v>
      </c>
      <c r="B67" s="16">
        <v>142438.00412299996</v>
      </c>
      <c r="C67" s="16">
        <v>613.181067</v>
      </c>
      <c r="D67" s="16">
        <v>617.71837</v>
      </c>
      <c r="E67" s="16">
        <v>607.2550269999999</v>
      </c>
      <c r="F67" s="16">
        <v>602.5915009999999</v>
      </c>
      <c r="G67" s="16">
        <v>592.445644</v>
      </c>
      <c r="H67" s="16">
        <v>588.6932810000001</v>
      </c>
      <c r="I67" s="16">
        <v>582.3960059999998</v>
      </c>
      <c r="J67" s="16">
        <v>584.5448030000001</v>
      </c>
      <c r="K67" s="16">
        <v>588.4308580000001</v>
      </c>
      <c r="L67" s="16">
        <v>587.44025</v>
      </c>
      <c r="M67" s="16">
        <v>588.1355199999999</v>
      </c>
      <c r="N67" s="16">
        <v>583.0945310000002</v>
      </c>
      <c r="O67" s="16">
        <v>593.8092059999999</v>
      </c>
      <c r="P67" s="16">
        <v>587.78304</v>
      </c>
      <c r="Q67" s="16">
        <v>586.060174</v>
      </c>
      <c r="R67" s="16">
        <v>583.6063999999999</v>
      </c>
      <c r="S67" s="16">
        <v>586.6176059999998</v>
      </c>
      <c r="T67" s="16">
        <v>588.3739319999999</v>
      </c>
      <c r="U67" s="16">
        <v>592.388604</v>
      </c>
      <c r="V67" s="16">
        <v>589.7079930000001</v>
      </c>
      <c r="W67" s="16">
        <v>603.9530290000001</v>
      </c>
      <c r="X67" s="16">
        <v>591.323432</v>
      </c>
      <c r="Y67" s="16">
        <v>595.4479209999998</v>
      </c>
      <c r="Z67" s="16">
        <v>584.899846</v>
      </c>
      <c r="AA67" s="16">
        <v>617.5558970000001</v>
      </c>
      <c r="AB67" s="16">
        <v>604.4922409999998</v>
      </c>
      <c r="AC67" s="16">
        <v>616.8007820000001</v>
      </c>
      <c r="AD67" s="16">
        <v>610.761149</v>
      </c>
      <c r="AE67" s="16">
        <v>619.5996310000002</v>
      </c>
      <c r="AF67" s="16">
        <v>608.754469</v>
      </c>
      <c r="AG67" s="16">
        <v>617.0476209999999</v>
      </c>
      <c r="AH67" s="16">
        <v>626.5425040000001</v>
      </c>
      <c r="AI67" s="16">
        <v>633.1970640000001</v>
      </c>
      <c r="AJ67" s="16">
        <v>631.8747370000001</v>
      </c>
      <c r="AK67" s="16">
        <v>643.8101819999999</v>
      </c>
      <c r="AL67" s="16">
        <v>660.3592969999999</v>
      </c>
      <c r="AM67" s="16">
        <v>691.7174309999999</v>
      </c>
      <c r="AN67" s="16">
        <v>720.2910340000004</v>
      </c>
      <c r="AO67" s="16">
        <v>764.5997620000003</v>
      </c>
      <c r="AP67" s="16">
        <v>806.046337</v>
      </c>
      <c r="AQ67" s="16">
        <v>822.8722219999997</v>
      </c>
      <c r="AR67" s="16">
        <v>842.1463259999999</v>
      </c>
      <c r="AS67" s="16">
        <v>889.7299419999998</v>
      </c>
      <c r="AT67" s="16">
        <v>1014.522508</v>
      </c>
      <c r="AU67" s="16">
        <v>1247.2287620000002</v>
      </c>
      <c r="AV67" s="16">
        <v>1413.212669</v>
      </c>
      <c r="AW67" s="16">
        <v>1611.4355990000004</v>
      </c>
      <c r="AX67" s="16">
        <v>1848.9228489999996</v>
      </c>
      <c r="AY67" s="16">
        <v>2042.975432</v>
      </c>
      <c r="AZ67" s="16">
        <v>2141.690278999999</v>
      </c>
      <c r="BA67" s="16">
        <v>2320.840776</v>
      </c>
      <c r="BB67" s="16">
        <v>2477.372419</v>
      </c>
      <c r="BC67" s="16">
        <v>2626.2771360000006</v>
      </c>
      <c r="BD67" s="16">
        <v>2799.3916630000017</v>
      </c>
      <c r="BE67" s="16">
        <v>2910.3851740000005</v>
      </c>
      <c r="BF67" s="16">
        <v>3033.0966009999997</v>
      </c>
      <c r="BG67" s="16">
        <v>3058.2254500000004</v>
      </c>
      <c r="BH67" s="16">
        <v>3136.0923810000013</v>
      </c>
      <c r="BI67" s="16">
        <v>3167.833738999999</v>
      </c>
      <c r="BJ67" s="16">
        <v>3221.312007</v>
      </c>
      <c r="BK67" s="16">
        <v>3222.390851000001</v>
      </c>
      <c r="BL67" s="16">
        <v>3229.0136310000003</v>
      </c>
      <c r="BM67" s="16">
        <v>3229.7973329999995</v>
      </c>
      <c r="BN67" s="16">
        <v>3224.8449070000006</v>
      </c>
      <c r="BO67" s="16">
        <v>3226.868647999999</v>
      </c>
      <c r="BP67" s="16">
        <v>3239.392260999999</v>
      </c>
      <c r="BQ67" s="16">
        <v>3226.023698000001</v>
      </c>
      <c r="BR67" s="16">
        <v>3193.6177570000013</v>
      </c>
      <c r="BS67" s="16">
        <v>3169.952169</v>
      </c>
      <c r="BT67" s="16">
        <v>3154.6098990000005</v>
      </c>
      <c r="BU67" s="16">
        <v>3058.6602660000012</v>
      </c>
      <c r="BV67" s="16">
        <v>2994.0281310000005</v>
      </c>
      <c r="BW67" s="16">
        <v>2859.792474</v>
      </c>
      <c r="BX67" s="16">
        <v>2717.6921920000004</v>
      </c>
      <c r="BY67" s="16">
        <v>2546.8933429999997</v>
      </c>
      <c r="BZ67" s="16">
        <v>2361.1833989999996</v>
      </c>
      <c r="CA67" s="16">
        <v>2184.955028999999</v>
      </c>
      <c r="CB67" s="16">
        <v>2064.163928</v>
      </c>
      <c r="CC67" s="16">
        <v>1971.614195</v>
      </c>
      <c r="CD67" s="16">
        <v>1974.0339149999993</v>
      </c>
      <c r="CE67" s="16">
        <v>1914.8118250000002</v>
      </c>
      <c r="CF67" s="16">
        <v>1846.3661180000001</v>
      </c>
      <c r="CG67" s="16">
        <v>1708.8467369999996</v>
      </c>
      <c r="CH67" s="16">
        <v>1575.9092599999997</v>
      </c>
      <c r="CI67" s="16">
        <v>1433.2855950000005</v>
      </c>
      <c r="CJ67" s="16">
        <v>1381.3964959999996</v>
      </c>
      <c r="CK67" s="16">
        <v>1226.4417450000005</v>
      </c>
      <c r="CL67" s="16">
        <v>1079.1579080000004</v>
      </c>
      <c r="CM67" s="16">
        <v>974.491222</v>
      </c>
      <c r="CN67" s="16">
        <v>895.0745879999997</v>
      </c>
      <c r="CO67" s="16">
        <v>855.7570120000001</v>
      </c>
      <c r="CP67" s="16">
        <v>786.2133110000002</v>
      </c>
      <c r="CQ67" s="16">
        <v>693.2162840000001</v>
      </c>
      <c r="CR67" s="16">
        <v>670.7170869999999</v>
      </c>
      <c r="CS67" s="16">
        <v>623.7591570000001</v>
      </c>
      <c r="CT67" s="16">
        <v>604.119639</v>
      </c>
    </row>
    <row r="68" ht="12.75" customHeight="1">
      <c r="A68" s="14" t="s">
        <v>922</v>
      </c>
      <c r="B68" s="16">
        <v>496361.9796560001</v>
      </c>
      <c r="C68" s="16">
        <v>3969.425289000001</v>
      </c>
      <c r="D68" s="16">
        <v>3771.8396210000005</v>
      </c>
      <c r="E68" s="16">
        <v>3697.0944719999998</v>
      </c>
      <c r="F68" s="16">
        <v>3657.870873999999</v>
      </c>
      <c r="G68" s="16">
        <v>3629.7842490000003</v>
      </c>
      <c r="H68" s="16">
        <v>3592.049900000001</v>
      </c>
      <c r="I68" s="16">
        <v>3548.472438999999</v>
      </c>
      <c r="J68" s="16">
        <v>3506.7884679999993</v>
      </c>
      <c r="K68" s="16">
        <v>3469.4860760000006</v>
      </c>
      <c r="L68" s="16">
        <v>3444.141889</v>
      </c>
      <c r="M68" s="16">
        <v>3408.5127280000006</v>
      </c>
      <c r="N68" s="16">
        <v>3394.8506959999986</v>
      </c>
      <c r="O68" s="16">
        <v>3386.927203000001</v>
      </c>
      <c r="P68" s="16">
        <v>3359.0203130000004</v>
      </c>
      <c r="Q68" s="16">
        <v>3339.233976</v>
      </c>
      <c r="R68" s="16">
        <v>3336.4278919999992</v>
      </c>
      <c r="S68" s="16">
        <v>3340.3663180000003</v>
      </c>
      <c r="T68" s="16">
        <v>3332.0266709999996</v>
      </c>
      <c r="U68" s="16">
        <v>3355.717886999999</v>
      </c>
      <c r="V68" s="16">
        <v>3382.4661080000005</v>
      </c>
      <c r="W68" s="16">
        <v>3485.290372000001</v>
      </c>
      <c r="X68" s="16">
        <v>3554.985455000001</v>
      </c>
      <c r="Y68" s="16">
        <v>3644.900074</v>
      </c>
      <c r="Z68" s="16">
        <v>3789.5186280000003</v>
      </c>
      <c r="AA68" s="16">
        <v>4095.4805570000008</v>
      </c>
      <c r="AB68" s="16">
        <v>4240.481275</v>
      </c>
      <c r="AC68" s="16">
        <v>4334.254179999999</v>
      </c>
      <c r="AD68" s="16">
        <v>4392.53324</v>
      </c>
      <c r="AE68" s="16">
        <v>4447.140418</v>
      </c>
      <c r="AF68" s="16">
        <v>4429.831745999998</v>
      </c>
      <c r="AG68" s="16">
        <v>4415.433055</v>
      </c>
      <c r="AH68" s="16">
        <v>4462.259631999999</v>
      </c>
      <c r="AI68" s="16">
        <v>4634.50075</v>
      </c>
      <c r="AJ68" s="16">
        <v>4740.333624</v>
      </c>
      <c r="AK68" s="16">
        <v>4857.910722000001</v>
      </c>
      <c r="AL68" s="16">
        <v>4959.117773000002</v>
      </c>
      <c r="AM68" s="16">
        <v>4995.762108999998</v>
      </c>
      <c r="AN68" s="16">
        <v>5069.534248999999</v>
      </c>
      <c r="AO68" s="16">
        <v>5119.412584000001</v>
      </c>
      <c r="AP68" s="16">
        <v>5244.544744</v>
      </c>
      <c r="AQ68" s="16">
        <v>5399.416227</v>
      </c>
      <c r="AR68" s="16">
        <v>5592.101067999998</v>
      </c>
      <c r="AS68" s="16">
        <v>5729.672712999999</v>
      </c>
      <c r="AT68" s="16">
        <v>5829.350323</v>
      </c>
      <c r="AU68" s="16">
        <v>5852.0505969999995</v>
      </c>
      <c r="AV68" s="16">
        <v>5906.749600000001</v>
      </c>
      <c r="AW68" s="16">
        <v>5962.689885999998</v>
      </c>
      <c r="AX68" s="16">
        <v>5994.076900000001</v>
      </c>
      <c r="AY68" s="16">
        <v>6031.040091999999</v>
      </c>
      <c r="AZ68" s="16">
        <v>6122.493275</v>
      </c>
      <c r="BA68" s="16">
        <v>6166.494506999999</v>
      </c>
      <c r="BB68" s="16">
        <v>6197.150112999999</v>
      </c>
      <c r="BC68" s="16">
        <v>6244.087259</v>
      </c>
      <c r="BD68" s="16">
        <v>6258.046658000001</v>
      </c>
      <c r="BE68" s="16">
        <v>6283.474756000001</v>
      </c>
      <c r="BF68" s="16">
        <v>6286.0094880000015</v>
      </c>
      <c r="BG68" s="16">
        <v>6344.6360859999995</v>
      </c>
      <c r="BH68" s="16">
        <v>6403.472249999999</v>
      </c>
      <c r="BI68" s="16">
        <v>6419.048087999997</v>
      </c>
      <c r="BJ68" s="16">
        <v>6435.747377</v>
      </c>
      <c r="BK68" s="16">
        <v>6422.446769999999</v>
      </c>
      <c r="BL68" s="16">
        <v>6423.802392</v>
      </c>
      <c r="BM68" s="16">
        <v>6425.554476</v>
      </c>
      <c r="BN68" s="16">
        <v>6428.5360560000045</v>
      </c>
      <c r="BO68" s="16">
        <v>6419.521907000001</v>
      </c>
      <c r="BP68" s="16">
        <v>6420.478953999999</v>
      </c>
      <c r="BQ68" s="16">
        <v>6437.045035000003</v>
      </c>
      <c r="BR68" s="16">
        <v>6434.932435</v>
      </c>
      <c r="BS68" s="16">
        <v>6437.432140000001</v>
      </c>
      <c r="BT68" s="16">
        <v>6430.742676999998</v>
      </c>
      <c r="BU68" s="16">
        <v>6429.313567</v>
      </c>
      <c r="BV68" s="16">
        <v>6433.233444</v>
      </c>
      <c r="BW68" s="16">
        <v>6444.93424</v>
      </c>
      <c r="BX68" s="16">
        <v>6445.640659999998</v>
      </c>
      <c r="BY68" s="16">
        <v>6410.495129000001</v>
      </c>
      <c r="BZ68" s="16">
        <v>6394.495035999999</v>
      </c>
      <c r="CA68" s="16">
        <v>6386.538255999999</v>
      </c>
      <c r="CB68" s="16">
        <v>6412.521664999999</v>
      </c>
      <c r="CC68" s="16">
        <v>6409.850666999999</v>
      </c>
      <c r="CD68" s="16">
        <v>6420.034324000002</v>
      </c>
      <c r="CE68" s="16">
        <v>6423.577216999999</v>
      </c>
      <c r="CF68" s="16">
        <v>6375.925625</v>
      </c>
      <c r="CG68" s="16">
        <v>6273.541651</v>
      </c>
      <c r="CH68" s="16">
        <v>6165.9392899999975</v>
      </c>
      <c r="CI68" s="16">
        <v>6059.176076</v>
      </c>
      <c r="CJ68" s="16">
        <v>5925.139478000001</v>
      </c>
      <c r="CK68" s="16">
        <v>5857.4245949999995</v>
      </c>
      <c r="CL68" s="16">
        <v>5783.265589000002</v>
      </c>
      <c r="CM68" s="16">
        <v>5583.526613</v>
      </c>
      <c r="CN68" s="16">
        <v>5385.774967</v>
      </c>
      <c r="CO68" s="16">
        <v>5137.696856</v>
      </c>
      <c r="CP68" s="16">
        <v>4908.2432</v>
      </c>
      <c r="CQ68" s="16">
        <v>4731.190301</v>
      </c>
      <c r="CR68" s="16">
        <v>4483.069889000001</v>
      </c>
      <c r="CS68" s="16">
        <v>4309.025935</v>
      </c>
      <c r="CT68" s="16">
        <v>4198.377024999999</v>
      </c>
    </row>
    <row r="69" ht="12.75" customHeight="1">
      <c r="A69" s="14" t="s">
        <v>923</v>
      </c>
      <c r="B69" s="16">
        <v>1562.7193190000003</v>
      </c>
      <c r="C69" s="16">
        <v>3.443758</v>
      </c>
      <c r="D69" s="16">
        <v>3.459816</v>
      </c>
      <c r="E69" s="16">
        <v>3.46028</v>
      </c>
      <c r="F69" s="16">
        <v>3.458818</v>
      </c>
      <c r="G69" s="16">
        <v>5.280912</v>
      </c>
      <c r="H69" s="16">
        <v>5.331225</v>
      </c>
      <c r="I69" s="16">
        <v>5.310337</v>
      </c>
      <c r="J69" s="16">
        <v>5.317283000000001</v>
      </c>
      <c r="K69" s="16">
        <v>5.313814</v>
      </c>
      <c r="L69" s="16">
        <v>5.318776</v>
      </c>
      <c r="M69" s="16">
        <v>5.287231</v>
      </c>
      <c r="N69" s="16">
        <v>5.2628319999999995</v>
      </c>
      <c r="O69" s="16">
        <v>4.666606000000001</v>
      </c>
      <c r="P69" s="16">
        <v>4.24672</v>
      </c>
      <c r="Q69" s="16">
        <v>4.2703240000000005</v>
      </c>
      <c r="R69" s="16">
        <v>4.217233</v>
      </c>
      <c r="S69" s="16">
        <v>3.9978019999999996</v>
      </c>
      <c r="T69" s="16">
        <v>3.986786</v>
      </c>
      <c r="U69" s="16">
        <v>3.765302</v>
      </c>
      <c r="V69" s="16">
        <v>3.769989</v>
      </c>
      <c r="W69" s="16">
        <v>3.7691850000000002</v>
      </c>
      <c r="X69" s="16">
        <v>3.769943</v>
      </c>
      <c r="Y69" s="16">
        <v>3.714712</v>
      </c>
      <c r="Z69" s="16">
        <v>3.718303</v>
      </c>
      <c r="AA69" s="16">
        <v>3.7883830000000005</v>
      </c>
      <c r="AB69" s="16">
        <v>3.7570540000000006</v>
      </c>
      <c r="AC69" s="16">
        <v>3.7246159999999997</v>
      </c>
      <c r="AD69" s="16">
        <v>3.642075</v>
      </c>
      <c r="AE69" s="16">
        <v>3.6432239999999996</v>
      </c>
      <c r="AF69" s="16">
        <v>3.632874</v>
      </c>
      <c r="AG69" s="16">
        <v>3.641684</v>
      </c>
      <c r="AH69" s="16">
        <v>3.622406</v>
      </c>
      <c r="AI69" s="16">
        <v>3.685355</v>
      </c>
      <c r="AJ69" s="16">
        <v>3.700017</v>
      </c>
      <c r="AK69" s="16">
        <v>4.046579</v>
      </c>
      <c r="AL69" s="16">
        <v>4.051842</v>
      </c>
      <c r="AM69" s="16">
        <v>4.046593</v>
      </c>
      <c r="AN69" s="16">
        <v>4.080794</v>
      </c>
      <c r="AO69" s="16">
        <v>4.080601</v>
      </c>
      <c r="AP69" s="16">
        <v>4.161702</v>
      </c>
      <c r="AQ69" s="16">
        <v>4.255012000000001</v>
      </c>
      <c r="AR69" s="16">
        <v>4.266793</v>
      </c>
      <c r="AS69" s="16">
        <v>4.272023</v>
      </c>
      <c r="AT69" s="16">
        <v>9.959049</v>
      </c>
      <c r="AU69" s="16">
        <v>24.787321</v>
      </c>
      <c r="AV69" s="16">
        <v>24.885845999999997</v>
      </c>
      <c r="AW69" s="16">
        <v>24.905587999999998</v>
      </c>
      <c r="AX69" s="16">
        <v>24.879217</v>
      </c>
      <c r="AY69" s="16">
        <v>24.815416999999997</v>
      </c>
      <c r="AZ69" s="16">
        <v>24.838949</v>
      </c>
      <c r="BA69" s="16">
        <v>24.79546</v>
      </c>
      <c r="BB69" s="16">
        <v>24.547175</v>
      </c>
      <c r="BC69" s="16">
        <v>23.005964999999996</v>
      </c>
      <c r="BD69" s="16">
        <v>23.062283</v>
      </c>
      <c r="BE69" s="16">
        <v>23.310197</v>
      </c>
      <c r="BF69" s="16">
        <v>23.958331000000005</v>
      </c>
      <c r="BG69" s="16">
        <v>29.742851</v>
      </c>
      <c r="BH69" s="16">
        <v>29.66177</v>
      </c>
      <c r="BI69" s="16">
        <v>29.715339999999998</v>
      </c>
      <c r="BJ69" s="16">
        <v>31.252277</v>
      </c>
      <c r="BK69" s="16">
        <v>37.921873999999995</v>
      </c>
      <c r="BL69" s="16">
        <v>37.900562</v>
      </c>
      <c r="BM69" s="16">
        <v>37.988326</v>
      </c>
      <c r="BN69" s="16">
        <v>38.004458</v>
      </c>
      <c r="BO69" s="16">
        <v>49.17567</v>
      </c>
      <c r="BP69" s="16">
        <v>49.262769</v>
      </c>
      <c r="BQ69" s="16">
        <v>49.27156199999999</v>
      </c>
      <c r="BR69" s="16">
        <v>48.92684499999999</v>
      </c>
      <c r="BS69" s="16">
        <v>30.372427000000002</v>
      </c>
      <c r="BT69" s="16">
        <v>29.360694000000002</v>
      </c>
      <c r="BU69" s="16">
        <v>29.421147</v>
      </c>
      <c r="BV69" s="16">
        <v>29.414406</v>
      </c>
      <c r="BW69" s="16">
        <v>29.433667</v>
      </c>
      <c r="BX69" s="16">
        <v>29.386261000000005</v>
      </c>
      <c r="BY69" s="16">
        <v>29.374688999999996</v>
      </c>
      <c r="BZ69" s="16">
        <v>29.393307</v>
      </c>
      <c r="CA69" s="16">
        <v>23.996634</v>
      </c>
      <c r="CB69" s="16">
        <v>23.116365000000002</v>
      </c>
      <c r="CC69" s="16">
        <v>23.109411</v>
      </c>
      <c r="CD69" s="16">
        <v>23.088281000000002</v>
      </c>
      <c r="CE69" s="16">
        <v>23.103464000000002</v>
      </c>
      <c r="CF69" s="16">
        <v>23.10991</v>
      </c>
      <c r="CG69" s="16">
        <v>23.127955</v>
      </c>
      <c r="CH69" s="16">
        <v>23.092953</v>
      </c>
      <c r="CI69" s="16">
        <v>23.121126</v>
      </c>
      <c r="CJ69" s="16">
        <v>23.098689</v>
      </c>
      <c r="CK69" s="16">
        <v>23.097805</v>
      </c>
      <c r="CL69" s="16">
        <v>23.101181999999998</v>
      </c>
      <c r="CM69" s="16">
        <v>22.758873</v>
      </c>
      <c r="CN69" s="16">
        <v>22.771295000000002</v>
      </c>
      <c r="CO69" s="16">
        <v>22.75924</v>
      </c>
      <c r="CP69" s="16">
        <v>21.125901</v>
      </c>
      <c r="CQ69" s="16">
        <v>3.252765</v>
      </c>
      <c r="CR69" s="16">
        <v>2.323936</v>
      </c>
      <c r="CS69" s="16">
        <v>2.324098</v>
      </c>
      <c r="CT69" s="16">
        <v>2.2701219999999998</v>
      </c>
    </row>
    <row r="70" ht="12.75" customHeight="1">
      <c r="A70" s="14" t="s">
        <v>924</v>
      </c>
      <c r="B70" s="16">
        <v>119619.50728800002</v>
      </c>
      <c r="C70" s="16">
        <v>1247.3686859999998</v>
      </c>
      <c r="D70" s="16">
        <v>1247.2181380000002</v>
      </c>
      <c r="E70" s="16">
        <v>1247.424219</v>
      </c>
      <c r="F70" s="16">
        <v>1247.72929</v>
      </c>
      <c r="G70" s="16">
        <v>1247.546521</v>
      </c>
      <c r="H70" s="16">
        <v>1247.844789</v>
      </c>
      <c r="I70" s="16">
        <v>1247.766489</v>
      </c>
      <c r="J70" s="16">
        <v>1247.930632</v>
      </c>
      <c r="K70" s="16">
        <v>1247.944084</v>
      </c>
      <c r="L70" s="16">
        <v>1247.788477</v>
      </c>
      <c r="M70" s="16">
        <v>1247.2022220000001</v>
      </c>
      <c r="N70" s="16">
        <v>1246.8255499999998</v>
      </c>
      <c r="O70" s="16">
        <v>1247.111343</v>
      </c>
      <c r="P70" s="16">
        <v>1247.088839</v>
      </c>
      <c r="Q70" s="16">
        <v>1247.036155</v>
      </c>
      <c r="R70" s="16">
        <v>1247.130435</v>
      </c>
      <c r="S70" s="16">
        <v>1247.3074550000001</v>
      </c>
      <c r="T70" s="16">
        <v>1247.266916</v>
      </c>
      <c r="U70" s="16">
        <v>1247.371627</v>
      </c>
      <c r="V70" s="16">
        <v>1247.374913</v>
      </c>
      <c r="W70" s="16">
        <v>1247.319766</v>
      </c>
      <c r="X70" s="16">
        <v>1247.545956</v>
      </c>
      <c r="Y70" s="16">
        <v>1247.383444</v>
      </c>
      <c r="Z70" s="16">
        <v>1247.40925</v>
      </c>
      <c r="AA70" s="16">
        <v>1247.716433</v>
      </c>
      <c r="AB70" s="16">
        <v>1247.7292419999999</v>
      </c>
      <c r="AC70" s="16">
        <v>1247.463291</v>
      </c>
      <c r="AD70" s="16">
        <v>1247.527049</v>
      </c>
      <c r="AE70" s="16">
        <v>1247.7629539999998</v>
      </c>
      <c r="AF70" s="16">
        <v>1247.6787210000002</v>
      </c>
      <c r="AG70" s="16">
        <v>1247.5488189999999</v>
      </c>
      <c r="AH70" s="16">
        <v>1247.6397070000003</v>
      </c>
      <c r="AI70" s="16">
        <v>1247.6957659999998</v>
      </c>
      <c r="AJ70" s="16">
        <v>1247.696758</v>
      </c>
      <c r="AK70" s="16">
        <v>1247.756484</v>
      </c>
      <c r="AL70" s="16">
        <v>1247.6184560000002</v>
      </c>
      <c r="AM70" s="16">
        <v>1247.5515039999998</v>
      </c>
      <c r="AN70" s="16">
        <v>1247.591022</v>
      </c>
      <c r="AO70" s="16">
        <v>1247.58485</v>
      </c>
      <c r="AP70" s="16">
        <v>1247.432167</v>
      </c>
      <c r="AQ70" s="16">
        <v>1247.894689</v>
      </c>
      <c r="AR70" s="16">
        <v>1247.3347660000002</v>
      </c>
      <c r="AS70" s="16">
        <v>1247.54976</v>
      </c>
      <c r="AT70" s="16">
        <v>1247.584734</v>
      </c>
      <c r="AU70" s="16">
        <v>1247.350684</v>
      </c>
      <c r="AV70" s="16">
        <v>1247.429874</v>
      </c>
      <c r="AW70" s="16">
        <v>1247.3541429999998</v>
      </c>
      <c r="AX70" s="16">
        <v>1247.063595</v>
      </c>
      <c r="AY70" s="16">
        <v>1246.562428</v>
      </c>
      <c r="AZ70" s="16">
        <v>1246.811123</v>
      </c>
      <c r="BA70" s="16">
        <v>1246.4768399999998</v>
      </c>
      <c r="BB70" s="16">
        <v>1246.258345</v>
      </c>
      <c r="BC70" s="16">
        <v>1246.528857</v>
      </c>
      <c r="BD70" s="16">
        <v>1245.7273539999999</v>
      </c>
      <c r="BE70" s="16">
        <v>1245.6467870000001</v>
      </c>
      <c r="BF70" s="16">
        <v>1245.428645</v>
      </c>
      <c r="BG70" s="16">
        <v>1245.345285</v>
      </c>
      <c r="BH70" s="16">
        <v>1245.122532</v>
      </c>
      <c r="BI70" s="16">
        <v>1244.951453</v>
      </c>
      <c r="BJ70" s="16">
        <v>1244.494655</v>
      </c>
      <c r="BK70" s="16">
        <v>1244.397823</v>
      </c>
      <c r="BL70" s="16">
        <v>1244.0558950000002</v>
      </c>
      <c r="BM70" s="16">
        <v>1244.010143</v>
      </c>
      <c r="BN70" s="16">
        <v>1243.995263</v>
      </c>
      <c r="BO70" s="16">
        <v>1243.675774</v>
      </c>
      <c r="BP70" s="16">
        <v>1243.4306319999998</v>
      </c>
      <c r="BQ70" s="16">
        <v>1243.378047</v>
      </c>
      <c r="BR70" s="16">
        <v>1243.637658</v>
      </c>
      <c r="BS70" s="16">
        <v>1243.740395</v>
      </c>
      <c r="BT70" s="16">
        <v>1243.633961</v>
      </c>
      <c r="BU70" s="16">
        <v>1243.783386</v>
      </c>
      <c r="BV70" s="16">
        <v>1243.688719</v>
      </c>
      <c r="BW70" s="16">
        <v>1243.8504790000002</v>
      </c>
      <c r="BX70" s="16">
        <v>1243.764355</v>
      </c>
      <c r="BY70" s="16">
        <v>1243.7887100000003</v>
      </c>
      <c r="BZ70" s="16">
        <v>1243.772977</v>
      </c>
      <c r="CA70" s="16">
        <v>1244.2017959999998</v>
      </c>
      <c r="CB70" s="16">
        <v>1244.194778</v>
      </c>
      <c r="CC70" s="16">
        <v>1244.1147819999999</v>
      </c>
      <c r="CD70" s="16">
        <v>1244.165994</v>
      </c>
      <c r="CE70" s="16">
        <v>1244.0949360000002</v>
      </c>
      <c r="CF70" s="16">
        <v>1244.155404</v>
      </c>
      <c r="CG70" s="16">
        <v>1244.130147</v>
      </c>
      <c r="CH70" s="16">
        <v>1243.995703</v>
      </c>
      <c r="CI70" s="16">
        <v>1244.297172</v>
      </c>
      <c r="CJ70" s="16">
        <v>1244.143354</v>
      </c>
      <c r="CK70" s="16">
        <v>1244.1401480000002</v>
      </c>
      <c r="CL70" s="16">
        <v>1244.5176</v>
      </c>
      <c r="CM70" s="16">
        <v>1244.487144</v>
      </c>
      <c r="CN70" s="16">
        <v>1244.5481149999998</v>
      </c>
      <c r="CO70" s="16">
        <v>1244.5036699999998</v>
      </c>
      <c r="CP70" s="16">
        <v>1245.14409</v>
      </c>
      <c r="CQ70" s="16">
        <v>1244.5895750000002</v>
      </c>
      <c r="CR70" s="16">
        <v>1245.504978</v>
      </c>
      <c r="CS70" s="16">
        <v>1245.643107</v>
      </c>
      <c r="CT70" s="16">
        <v>1245.4856100000002</v>
      </c>
    </row>
    <row r="71" ht="12.75" customHeight="1">
      <c r="A71" s="14" t="s">
        <v>925</v>
      </c>
      <c r="B71" s="16">
        <v>9.099346999999998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0.058307</v>
      </c>
      <c r="X71" s="16">
        <v>0.055338</v>
      </c>
      <c r="Y71" s="16">
        <v>0.0</v>
      </c>
      <c r="Z71" s="16">
        <v>0.0</v>
      </c>
      <c r="AA71" s="16">
        <v>0.160257</v>
      </c>
      <c r="AB71" s="16">
        <v>0.055599</v>
      </c>
      <c r="AC71" s="16">
        <v>0.0</v>
      </c>
      <c r="AD71" s="16">
        <v>0.051372</v>
      </c>
      <c r="AE71" s="16">
        <v>0.005925</v>
      </c>
      <c r="AF71" s="16">
        <v>0.0</v>
      </c>
      <c r="AG71" s="16">
        <v>0.0</v>
      </c>
      <c r="AH71" s="16">
        <v>0.0</v>
      </c>
      <c r="AI71" s="16">
        <v>0.057248</v>
      </c>
      <c r="AJ71" s="16">
        <v>0.0</v>
      </c>
      <c r="AK71" s="16">
        <v>0.0</v>
      </c>
      <c r="AL71" s="16">
        <v>0.0</v>
      </c>
      <c r="AM71" s="16">
        <v>0.0</v>
      </c>
      <c r="AN71" s="16">
        <v>0.0</v>
      </c>
      <c r="AO71" s="16">
        <v>0.0</v>
      </c>
      <c r="AP71" s="16">
        <v>0.0</v>
      </c>
      <c r="AQ71" s="16">
        <v>0.198738</v>
      </c>
      <c r="AR71" s="16">
        <v>1.6E-5</v>
      </c>
      <c r="AS71" s="16">
        <v>0.0</v>
      </c>
      <c r="AT71" s="16">
        <v>0.101161</v>
      </c>
      <c r="AU71" s="16">
        <v>0.0</v>
      </c>
      <c r="AV71" s="16">
        <v>0.0</v>
      </c>
      <c r="AW71" s="16">
        <v>0.0</v>
      </c>
      <c r="AX71" s="16">
        <v>0.0</v>
      </c>
      <c r="AY71" s="16">
        <v>4.0E-6</v>
      </c>
      <c r="AZ71" s="16">
        <v>1.5E-5</v>
      </c>
      <c r="BA71" s="16">
        <v>0.0</v>
      </c>
      <c r="BB71" s="16">
        <v>0.0</v>
      </c>
      <c r="BC71" s="16">
        <v>0.054612</v>
      </c>
      <c r="BD71" s="16">
        <v>0.0</v>
      </c>
      <c r="BE71" s="16">
        <v>0.25512999999999997</v>
      </c>
      <c r="BF71" s="16">
        <v>0.012434</v>
      </c>
      <c r="BG71" s="16">
        <v>0.0</v>
      </c>
      <c r="BH71" s="16">
        <v>0.127172</v>
      </c>
      <c r="BI71" s="16">
        <v>0.182092</v>
      </c>
      <c r="BJ71" s="16">
        <v>0.181834</v>
      </c>
      <c r="BK71" s="16">
        <v>0.16659200000000002</v>
      </c>
      <c r="BL71" s="16">
        <v>0.187774</v>
      </c>
      <c r="BM71" s="16">
        <v>0.196596</v>
      </c>
      <c r="BN71" s="16">
        <v>0.19226300000000002</v>
      </c>
      <c r="BO71" s="16">
        <v>0.206175</v>
      </c>
      <c r="BP71" s="16">
        <v>1.6141429999999999</v>
      </c>
      <c r="BQ71" s="16">
        <v>2.432979</v>
      </c>
      <c r="BR71" s="16">
        <v>1.476664</v>
      </c>
      <c r="BS71" s="16">
        <v>0.002134</v>
      </c>
      <c r="BT71" s="16">
        <v>0.0</v>
      </c>
      <c r="BU71" s="16">
        <v>0.0</v>
      </c>
      <c r="BV71" s="16">
        <v>0.0</v>
      </c>
      <c r="BW71" s="16">
        <v>0.0</v>
      </c>
      <c r="BX71" s="16">
        <v>0.0</v>
      </c>
      <c r="BY71" s="16">
        <v>0.0</v>
      </c>
      <c r="BZ71" s="16">
        <v>0.0</v>
      </c>
      <c r="CA71" s="16">
        <v>0.109974</v>
      </c>
      <c r="CB71" s="16">
        <v>0.0</v>
      </c>
      <c r="CC71" s="16">
        <v>0.0</v>
      </c>
      <c r="CD71" s="16">
        <v>0.038274</v>
      </c>
      <c r="CE71" s="16">
        <v>0.056143</v>
      </c>
      <c r="CF71" s="16">
        <v>0.0</v>
      </c>
      <c r="CG71" s="16">
        <v>0.058511</v>
      </c>
      <c r="CH71" s="16">
        <v>0.0</v>
      </c>
      <c r="CI71" s="16">
        <v>0.05616</v>
      </c>
      <c r="CJ71" s="16">
        <v>0.074026</v>
      </c>
      <c r="CK71" s="16">
        <v>0.06507</v>
      </c>
      <c r="CL71" s="16">
        <v>0.079904</v>
      </c>
      <c r="CM71" s="16">
        <v>0.057184</v>
      </c>
      <c r="CN71" s="16">
        <v>0.05817</v>
      </c>
      <c r="CO71" s="16">
        <v>0.051256</v>
      </c>
      <c r="CP71" s="16">
        <v>0.147653</v>
      </c>
      <c r="CQ71" s="16">
        <v>0.0</v>
      </c>
      <c r="CR71" s="16">
        <v>0.158136</v>
      </c>
      <c r="CS71" s="16">
        <v>0.056312</v>
      </c>
      <c r="CT71" s="16">
        <v>0.0</v>
      </c>
    </row>
    <row r="72" ht="12.75" customHeight="1">
      <c r="A72" s="14" t="s">
        <v>926</v>
      </c>
      <c r="B72" s="16">
        <v>1551.546177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0.009471</v>
      </c>
      <c r="AG72" s="16">
        <v>0.625988</v>
      </c>
      <c r="AH72" s="16">
        <v>2.115214</v>
      </c>
      <c r="AI72" s="16">
        <v>5.284853999999999</v>
      </c>
      <c r="AJ72" s="16">
        <v>10.554914</v>
      </c>
      <c r="AK72" s="16">
        <v>14.057525</v>
      </c>
      <c r="AL72" s="16">
        <v>16.345088000000004</v>
      </c>
      <c r="AM72" s="16">
        <v>23.955265000000004</v>
      </c>
      <c r="AN72" s="16">
        <v>24.819268</v>
      </c>
      <c r="AO72" s="16">
        <v>30.886901</v>
      </c>
      <c r="AP72" s="16">
        <v>33.659741</v>
      </c>
      <c r="AQ72" s="16">
        <v>36.163137000000006</v>
      </c>
      <c r="AR72" s="16">
        <v>36.613918999999996</v>
      </c>
      <c r="AS72" s="16">
        <v>39.072713</v>
      </c>
      <c r="AT72" s="16">
        <v>41.975026</v>
      </c>
      <c r="AU72" s="16">
        <v>44.301494</v>
      </c>
      <c r="AV72" s="16">
        <v>44.787103</v>
      </c>
      <c r="AW72" s="16">
        <v>47.160989</v>
      </c>
      <c r="AX72" s="16">
        <v>46.09310099999999</v>
      </c>
      <c r="AY72" s="16">
        <v>48.633162999999996</v>
      </c>
      <c r="AZ72" s="16">
        <v>46.491954</v>
      </c>
      <c r="BA72" s="16">
        <v>47.466638</v>
      </c>
      <c r="BB72" s="16">
        <v>45.307438</v>
      </c>
      <c r="BC72" s="16">
        <v>45.144176</v>
      </c>
      <c r="BD72" s="16">
        <v>44.377168999999995</v>
      </c>
      <c r="BE72" s="16">
        <v>47.158906</v>
      </c>
      <c r="BF72" s="16">
        <v>41.595407</v>
      </c>
      <c r="BG72" s="16">
        <v>43.455076</v>
      </c>
      <c r="BH72" s="16">
        <v>40.156934</v>
      </c>
      <c r="BI72" s="16">
        <v>42.985034</v>
      </c>
      <c r="BJ72" s="16">
        <v>45.0287</v>
      </c>
      <c r="BK72" s="16">
        <v>42.577353</v>
      </c>
      <c r="BL72" s="16">
        <v>43.150783999999994</v>
      </c>
      <c r="BM72" s="16">
        <v>42.55344300000001</v>
      </c>
      <c r="BN72" s="16">
        <v>40.827002</v>
      </c>
      <c r="BO72" s="16">
        <v>36.306265</v>
      </c>
      <c r="BP72" s="16">
        <v>35.26418699999999</v>
      </c>
      <c r="BQ72" s="16">
        <v>33.690324</v>
      </c>
      <c r="BR72" s="16">
        <v>35.437328999999984</v>
      </c>
      <c r="BS72" s="16">
        <v>34.539401000000005</v>
      </c>
      <c r="BT72" s="16">
        <v>33.150714</v>
      </c>
      <c r="BU72" s="16">
        <v>31.357543</v>
      </c>
      <c r="BV72" s="16">
        <v>28.876832999999998</v>
      </c>
      <c r="BW72" s="16">
        <v>26.535210999999997</v>
      </c>
      <c r="BX72" s="16">
        <v>21.245556</v>
      </c>
      <c r="BY72" s="16">
        <v>14.040831</v>
      </c>
      <c r="BZ72" s="16">
        <v>8.903292</v>
      </c>
      <c r="CA72" s="16">
        <v>4.463509</v>
      </c>
      <c r="CB72" s="16">
        <v>1.88412</v>
      </c>
      <c r="CC72" s="16">
        <v>0.355532</v>
      </c>
      <c r="CD72" s="16">
        <v>0.095147</v>
      </c>
      <c r="CE72" s="16">
        <v>0.009495</v>
      </c>
      <c r="CF72" s="16">
        <v>0.0</v>
      </c>
      <c r="CG72" s="16">
        <v>0.0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</row>
    <row r="73" ht="12.75" customHeight="1">
      <c r="A73" s="14" t="s">
        <v>927</v>
      </c>
      <c r="B73" s="16">
        <v>91694.91021099998</v>
      </c>
      <c r="C73" s="16">
        <v>1307.964686</v>
      </c>
      <c r="D73" s="16">
        <v>1368.4810599999998</v>
      </c>
      <c r="E73" s="16">
        <v>1436.1616929999996</v>
      </c>
      <c r="F73" s="16">
        <v>1481.2321519999991</v>
      </c>
      <c r="G73" s="16">
        <v>1501.0381910000003</v>
      </c>
      <c r="H73" s="16">
        <v>1546.5508009999996</v>
      </c>
      <c r="I73" s="16">
        <v>1573.9642189999997</v>
      </c>
      <c r="J73" s="16">
        <v>1596.0906189999996</v>
      </c>
      <c r="K73" s="16">
        <v>1589.4921539999998</v>
      </c>
      <c r="L73" s="16">
        <v>1575.1745550000007</v>
      </c>
      <c r="M73" s="16">
        <v>1576.009347</v>
      </c>
      <c r="N73" s="16">
        <v>1546.7363660000008</v>
      </c>
      <c r="O73" s="16">
        <v>1529.877315999999</v>
      </c>
      <c r="P73" s="16">
        <v>1527.555898</v>
      </c>
      <c r="Q73" s="16">
        <v>1535.7633470000005</v>
      </c>
      <c r="R73" s="16">
        <v>1550.516454999999</v>
      </c>
      <c r="S73" s="16">
        <v>1554.4026060000006</v>
      </c>
      <c r="T73" s="16">
        <v>1563.8148790000007</v>
      </c>
      <c r="U73" s="16">
        <v>1553.9300819999999</v>
      </c>
      <c r="V73" s="16">
        <v>1532.880949</v>
      </c>
      <c r="W73" s="16">
        <v>1505.1506629999997</v>
      </c>
      <c r="X73" s="16">
        <v>1482.4734599999997</v>
      </c>
      <c r="Y73" s="16">
        <v>1463.5998249999998</v>
      </c>
      <c r="Z73" s="16">
        <v>1437.851658</v>
      </c>
      <c r="AA73" s="16">
        <v>1382.6456019999996</v>
      </c>
      <c r="AB73" s="16">
        <v>1375.942566</v>
      </c>
      <c r="AC73" s="16">
        <v>1366.9508110000002</v>
      </c>
      <c r="AD73" s="16">
        <v>1352.3636000000001</v>
      </c>
      <c r="AE73" s="16">
        <v>1328.0639940000003</v>
      </c>
      <c r="AF73" s="16">
        <v>1321.1306759999995</v>
      </c>
      <c r="AG73" s="16">
        <v>1303.6773919999994</v>
      </c>
      <c r="AH73" s="16">
        <v>1267.6470259999999</v>
      </c>
      <c r="AI73" s="16">
        <v>1198.4666000000002</v>
      </c>
      <c r="AJ73" s="16">
        <v>1111.1199930000002</v>
      </c>
      <c r="AK73" s="16">
        <v>982.7093090000002</v>
      </c>
      <c r="AL73" s="16">
        <v>895.0645850000003</v>
      </c>
      <c r="AM73" s="16">
        <v>897.229586</v>
      </c>
      <c r="AN73" s="16">
        <v>932.9131309999998</v>
      </c>
      <c r="AO73" s="16">
        <v>969.2559519999995</v>
      </c>
      <c r="AP73" s="16">
        <v>951.7696360000002</v>
      </c>
      <c r="AQ73" s="16">
        <v>942.9014880000002</v>
      </c>
      <c r="AR73" s="16">
        <v>900.7012590000003</v>
      </c>
      <c r="AS73" s="16">
        <v>844.0994330000001</v>
      </c>
      <c r="AT73" s="16">
        <v>771.7374709999996</v>
      </c>
      <c r="AU73" s="16">
        <v>713.1728500000002</v>
      </c>
      <c r="AV73" s="16">
        <v>652.7404540000001</v>
      </c>
      <c r="AW73" s="16">
        <v>597.939832</v>
      </c>
      <c r="AX73" s="16">
        <v>543.4850039999998</v>
      </c>
      <c r="AY73" s="16">
        <v>487.30079300000006</v>
      </c>
      <c r="AZ73" s="16">
        <v>451.4785909999998</v>
      </c>
      <c r="BA73" s="16">
        <v>435.4285290000002</v>
      </c>
      <c r="BB73" s="16">
        <v>437.9157079999999</v>
      </c>
      <c r="BC73" s="16">
        <v>444.40426300000007</v>
      </c>
      <c r="BD73" s="16">
        <v>457.2069949999999</v>
      </c>
      <c r="BE73" s="16">
        <v>463.62223800000015</v>
      </c>
      <c r="BF73" s="16">
        <v>448.51864099999995</v>
      </c>
      <c r="BG73" s="16">
        <v>429.687196</v>
      </c>
      <c r="BH73" s="16">
        <v>415.39923799999985</v>
      </c>
      <c r="BI73" s="16">
        <v>419.601913</v>
      </c>
      <c r="BJ73" s="16">
        <v>398.8506520000001</v>
      </c>
      <c r="BK73" s="16">
        <v>366.56090399999977</v>
      </c>
      <c r="BL73" s="16">
        <v>373.33600500000017</v>
      </c>
      <c r="BM73" s="16">
        <v>414.9345450000002</v>
      </c>
      <c r="BN73" s="16">
        <v>451.21472599999987</v>
      </c>
      <c r="BO73" s="16">
        <v>474.27412799999996</v>
      </c>
      <c r="BP73" s="16">
        <v>474.3940429999999</v>
      </c>
      <c r="BQ73" s="16">
        <v>460.5629579999999</v>
      </c>
      <c r="BR73" s="16">
        <v>481.6728369999999</v>
      </c>
      <c r="BS73" s="16">
        <v>516.348791</v>
      </c>
      <c r="BT73" s="16">
        <v>529.6957790000001</v>
      </c>
      <c r="BU73" s="16">
        <v>566.0334320000001</v>
      </c>
      <c r="BV73" s="16">
        <v>593.6448900000001</v>
      </c>
      <c r="BW73" s="16">
        <v>606.0656560000002</v>
      </c>
      <c r="BX73" s="16">
        <v>597.3529599999999</v>
      </c>
      <c r="BY73" s="16">
        <v>625.4377010000002</v>
      </c>
      <c r="BZ73" s="16">
        <v>672.5428569999998</v>
      </c>
      <c r="CA73" s="16">
        <v>673.466437</v>
      </c>
      <c r="CB73" s="16">
        <v>668.9530229999999</v>
      </c>
      <c r="CC73" s="16">
        <v>687.181269</v>
      </c>
      <c r="CD73" s="16">
        <v>715.81366</v>
      </c>
      <c r="CE73" s="16">
        <v>738.3721959999998</v>
      </c>
      <c r="CF73" s="16">
        <v>769.810581</v>
      </c>
      <c r="CG73" s="16">
        <v>868.6250480000001</v>
      </c>
      <c r="CH73" s="16">
        <v>927.9813860000003</v>
      </c>
      <c r="CI73" s="16">
        <v>957.1770209999997</v>
      </c>
      <c r="CJ73" s="16">
        <v>946.2391529999993</v>
      </c>
      <c r="CK73" s="16">
        <v>954.8231120000003</v>
      </c>
      <c r="CL73" s="16">
        <v>932.6328519999996</v>
      </c>
      <c r="CM73" s="16">
        <v>903.9158129999996</v>
      </c>
      <c r="CN73" s="16">
        <v>904.8676989999998</v>
      </c>
      <c r="CO73" s="16">
        <v>898.9601499999997</v>
      </c>
      <c r="CP73" s="16">
        <v>938.2093919999996</v>
      </c>
      <c r="CQ73" s="16">
        <v>954.3317340000001</v>
      </c>
      <c r="CR73" s="16">
        <v>961.1424499999998</v>
      </c>
      <c r="CS73" s="16">
        <v>937.3997899999999</v>
      </c>
      <c r="CT73" s="16">
        <v>921.0792449999999</v>
      </c>
    </row>
    <row r="74" ht="12.75" customHeight="1">
      <c r="A74" s="14" t="s">
        <v>928</v>
      </c>
      <c r="B74" s="16">
        <v>2879.722769</v>
      </c>
      <c r="C74" s="16">
        <v>32.110116999999995</v>
      </c>
      <c r="D74" s="16">
        <v>32.101718</v>
      </c>
      <c r="E74" s="16">
        <v>32.106806000000006</v>
      </c>
      <c r="F74" s="16">
        <v>32.104203</v>
      </c>
      <c r="G74" s="16">
        <v>32.111062000000004</v>
      </c>
      <c r="H74" s="16">
        <v>32.12054999999999</v>
      </c>
      <c r="I74" s="16">
        <v>32.084734</v>
      </c>
      <c r="J74" s="16">
        <v>32.115518</v>
      </c>
      <c r="K74" s="16">
        <v>32.107654000000004</v>
      </c>
      <c r="L74" s="16">
        <v>32.145292000000005</v>
      </c>
      <c r="M74" s="16">
        <v>31.60346</v>
      </c>
      <c r="N74" s="16">
        <v>31.518305</v>
      </c>
      <c r="O74" s="16">
        <v>31.538948999999995</v>
      </c>
      <c r="P74" s="16">
        <v>31.546939999999996</v>
      </c>
      <c r="Q74" s="16">
        <v>31.529652999999993</v>
      </c>
      <c r="R74" s="16">
        <v>31.547223</v>
      </c>
      <c r="S74" s="16">
        <v>31.540421</v>
      </c>
      <c r="T74" s="16">
        <v>31.519094999999997</v>
      </c>
      <c r="U74" s="16">
        <v>31.521758</v>
      </c>
      <c r="V74" s="16">
        <v>31.558719999999994</v>
      </c>
      <c r="W74" s="16">
        <v>31.560207000000005</v>
      </c>
      <c r="X74" s="16">
        <v>31.571067999999997</v>
      </c>
      <c r="Y74" s="16">
        <v>31.349611</v>
      </c>
      <c r="Z74" s="16">
        <v>31.16551400000001</v>
      </c>
      <c r="AA74" s="16">
        <v>31.110011</v>
      </c>
      <c r="AB74" s="16">
        <v>31.129785999999996</v>
      </c>
      <c r="AC74" s="16">
        <v>31.133359</v>
      </c>
      <c r="AD74" s="16">
        <v>30.99775</v>
      </c>
      <c r="AE74" s="16">
        <v>30.624156999999997</v>
      </c>
      <c r="AF74" s="16">
        <v>30.650035</v>
      </c>
      <c r="AG74" s="16">
        <v>30.656513999999998</v>
      </c>
      <c r="AH74" s="16">
        <v>30.966416999999996</v>
      </c>
      <c r="AI74" s="16">
        <v>31.679862999999997</v>
      </c>
      <c r="AJ74" s="16">
        <v>32.34193799999999</v>
      </c>
      <c r="AK74" s="16">
        <v>34.20017000000001</v>
      </c>
      <c r="AL74" s="16">
        <v>36.271908999999994</v>
      </c>
      <c r="AM74" s="16">
        <v>38.30578600000001</v>
      </c>
      <c r="AN74" s="16">
        <v>37.489759</v>
      </c>
      <c r="AO74" s="16">
        <v>37.253842</v>
      </c>
      <c r="AP74" s="16">
        <v>36.716643000000005</v>
      </c>
      <c r="AQ74" s="16">
        <v>36.26828400000001</v>
      </c>
      <c r="AR74" s="16">
        <v>36.36888000000001</v>
      </c>
      <c r="AS74" s="16">
        <v>36.602987</v>
      </c>
      <c r="AT74" s="16">
        <v>37.405478</v>
      </c>
      <c r="AU74" s="16">
        <v>37.657168999999996</v>
      </c>
      <c r="AV74" s="16">
        <v>37.638752</v>
      </c>
      <c r="AW74" s="16">
        <v>38.06493599999999</v>
      </c>
      <c r="AX74" s="16">
        <v>38.616462</v>
      </c>
      <c r="AY74" s="16">
        <v>38.634463</v>
      </c>
      <c r="AZ74" s="16">
        <v>38.605242000000004</v>
      </c>
      <c r="BA74" s="16">
        <v>38.610381000000004</v>
      </c>
      <c r="BB74" s="16">
        <v>38.603761999999996</v>
      </c>
      <c r="BC74" s="16">
        <v>38.59155999999999</v>
      </c>
      <c r="BD74" s="16">
        <v>38.36605699999999</v>
      </c>
      <c r="BE74" s="16">
        <v>38.035042999999995</v>
      </c>
      <c r="BF74" s="16">
        <v>38.124022</v>
      </c>
      <c r="BG74" s="16">
        <v>38.102336</v>
      </c>
      <c r="BH74" s="16">
        <v>37.671213</v>
      </c>
      <c r="BI74" s="16">
        <v>37.337582999999995</v>
      </c>
      <c r="BJ74" s="16">
        <v>37.43853399999999</v>
      </c>
      <c r="BK74" s="16">
        <v>37.131346</v>
      </c>
      <c r="BL74" s="16">
        <v>37.0792</v>
      </c>
      <c r="BM74" s="16">
        <v>36.727734</v>
      </c>
      <c r="BN74" s="16">
        <v>35.796191</v>
      </c>
      <c r="BO74" s="16">
        <v>34.302537</v>
      </c>
      <c r="BP74" s="16">
        <v>32.797744</v>
      </c>
      <c r="BQ74" s="16">
        <v>31.119507000000002</v>
      </c>
      <c r="BR74" s="16">
        <v>30.79041</v>
      </c>
      <c r="BS74" s="16">
        <v>30.795933999999995</v>
      </c>
      <c r="BT74" s="16">
        <v>30.77198</v>
      </c>
      <c r="BU74" s="16">
        <v>30.780113999999998</v>
      </c>
      <c r="BV74" s="16">
        <v>30.939404</v>
      </c>
      <c r="BW74" s="16">
        <v>30.971754</v>
      </c>
      <c r="BX74" s="16">
        <v>30.810301</v>
      </c>
      <c r="BY74" s="16">
        <v>29.413130000000002</v>
      </c>
      <c r="BZ74" s="16">
        <v>27.090290999999997</v>
      </c>
      <c r="CA74" s="16">
        <v>25.049944999999997</v>
      </c>
      <c r="CB74" s="16">
        <v>22.719374000000002</v>
      </c>
      <c r="CC74" s="16">
        <v>20.574749000000004</v>
      </c>
      <c r="CD74" s="16">
        <v>18.56949</v>
      </c>
      <c r="CE74" s="16">
        <v>16.914454000000003</v>
      </c>
      <c r="CF74" s="16">
        <v>15.414333</v>
      </c>
      <c r="CG74" s="16">
        <v>13.740968</v>
      </c>
      <c r="CH74" s="16">
        <v>13.749374000000001</v>
      </c>
      <c r="CI74" s="16">
        <v>13.740022</v>
      </c>
      <c r="CJ74" s="16">
        <v>13.759528999999997</v>
      </c>
      <c r="CK74" s="16">
        <v>13.756878</v>
      </c>
      <c r="CL74" s="16">
        <v>13.772978000000002</v>
      </c>
      <c r="CM74" s="16">
        <v>13.761067</v>
      </c>
      <c r="CN74" s="16">
        <v>13.768264</v>
      </c>
      <c r="CO74" s="16">
        <v>13.761831999999998</v>
      </c>
      <c r="CP74" s="16">
        <v>13.787691</v>
      </c>
      <c r="CQ74" s="16">
        <v>13.771092</v>
      </c>
      <c r="CR74" s="16">
        <v>13.772997000000002</v>
      </c>
      <c r="CS74" s="16">
        <v>13.781861</v>
      </c>
      <c r="CT74" s="16">
        <v>13.788632999999999</v>
      </c>
    </row>
    <row r="75" ht="12.75" customHeight="1">
      <c r="A75" s="14" t="s">
        <v>929</v>
      </c>
      <c r="B75" s="16">
        <v>382997.1520930001</v>
      </c>
      <c r="C75" s="16">
        <v>4113.4420979999995</v>
      </c>
      <c r="D75" s="16">
        <v>4103.683926000001</v>
      </c>
      <c r="E75" s="16">
        <v>4013.201788</v>
      </c>
      <c r="F75" s="16">
        <v>3913.3748839999994</v>
      </c>
      <c r="G75" s="16">
        <v>3853.825826</v>
      </c>
      <c r="H75" s="16">
        <v>3758.976600000001</v>
      </c>
      <c r="I75" s="16">
        <v>3701.8701799999994</v>
      </c>
      <c r="J75" s="16">
        <v>3610.6581019999994</v>
      </c>
      <c r="K75" s="16">
        <v>3600.5515669999995</v>
      </c>
      <c r="L75" s="16">
        <v>3547.1040020000005</v>
      </c>
      <c r="M75" s="16">
        <v>3548.578199</v>
      </c>
      <c r="N75" s="16">
        <v>3544.9226489999996</v>
      </c>
      <c r="O75" s="16">
        <v>3510.416999</v>
      </c>
      <c r="P75" s="16">
        <v>3505.6818699999994</v>
      </c>
      <c r="Q75" s="16">
        <v>3464.824134000001</v>
      </c>
      <c r="R75" s="16">
        <v>3421.3724480000005</v>
      </c>
      <c r="S75" s="16">
        <v>3441.895583</v>
      </c>
      <c r="T75" s="16">
        <v>3466.184938</v>
      </c>
      <c r="U75" s="16">
        <v>3471.4829259999997</v>
      </c>
      <c r="V75" s="16">
        <v>3468.8428959999997</v>
      </c>
      <c r="W75" s="16">
        <v>3515.6516089999996</v>
      </c>
      <c r="X75" s="16">
        <v>3584.6672999999996</v>
      </c>
      <c r="Y75" s="16">
        <v>3587.2114349999997</v>
      </c>
      <c r="Z75" s="16">
        <v>3605.5996749999995</v>
      </c>
      <c r="AA75" s="16">
        <v>3600.9778909999995</v>
      </c>
      <c r="AB75" s="16">
        <v>3665.4983790000006</v>
      </c>
      <c r="AC75" s="16">
        <v>3746.4735569999993</v>
      </c>
      <c r="AD75" s="16">
        <v>3764.096862000001</v>
      </c>
      <c r="AE75" s="16">
        <v>3721.2048440000003</v>
      </c>
      <c r="AF75" s="16">
        <v>3712.7505530000003</v>
      </c>
      <c r="AG75" s="16">
        <v>3702.9671609999996</v>
      </c>
      <c r="AH75" s="16">
        <v>3683.588949000001</v>
      </c>
      <c r="AI75" s="16">
        <v>3656.2822770000002</v>
      </c>
      <c r="AJ75" s="16">
        <v>3698.649929999998</v>
      </c>
      <c r="AK75" s="16">
        <v>3743.5647640000007</v>
      </c>
      <c r="AL75" s="16">
        <v>3791.245043</v>
      </c>
      <c r="AM75" s="16">
        <v>3826.6352070000003</v>
      </c>
      <c r="AN75" s="16">
        <v>3857.9616060000008</v>
      </c>
      <c r="AO75" s="16">
        <v>3894.115015999999</v>
      </c>
      <c r="AP75" s="16">
        <v>3962.495028</v>
      </c>
      <c r="AQ75" s="16">
        <v>3953.2647130000014</v>
      </c>
      <c r="AR75" s="16">
        <v>4037.634169</v>
      </c>
      <c r="AS75" s="16">
        <v>4102.186763000001</v>
      </c>
      <c r="AT75" s="16">
        <v>4140.607654999999</v>
      </c>
      <c r="AU75" s="16">
        <v>4173.7093190000005</v>
      </c>
      <c r="AV75" s="16">
        <v>4207.240575999998</v>
      </c>
      <c r="AW75" s="16">
        <v>4241.394607</v>
      </c>
      <c r="AX75" s="16">
        <v>4268.239166</v>
      </c>
      <c r="AY75" s="16">
        <v>4277.336961</v>
      </c>
      <c r="AZ75" s="16">
        <v>4306.894792000001</v>
      </c>
      <c r="BA75" s="16">
        <v>4319.625848</v>
      </c>
      <c r="BB75" s="16">
        <v>4336.302637</v>
      </c>
      <c r="BC75" s="16">
        <v>4340.684071</v>
      </c>
      <c r="BD75" s="16">
        <v>4338.939606999998</v>
      </c>
      <c r="BE75" s="16">
        <v>4323.936653000001</v>
      </c>
      <c r="BF75" s="16">
        <v>4250.542745000001</v>
      </c>
      <c r="BG75" s="16">
        <v>4244.326188000001</v>
      </c>
      <c r="BH75" s="16">
        <v>4251.416684</v>
      </c>
      <c r="BI75" s="16">
        <v>4271.119526999999</v>
      </c>
      <c r="BJ75" s="16">
        <v>4317.033297</v>
      </c>
      <c r="BK75" s="16">
        <v>4335.806909</v>
      </c>
      <c r="BL75" s="16">
        <v>4358.873042000002</v>
      </c>
      <c r="BM75" s="16">
        <v>4364.9290710000005</v>
      </c>
      <c r="BN75" s="16">
        <v>4369.453907999999</v>
      </c>
      <c r="BO75" s="16">
        <v>4358.952705</v>
      </c>
      <c r="BP75" s="16">
        <v>4362.497432999998</v>
      </c>
      <c r="BQ75" s="16">
        <v>4361.093424999999</v>
      </c>
      <c r="BR75" s="16">
        <v>4363.4514340000005</v>
      </c>
      <c r="BS75" s="16">
        <v>4350.668178</v>
      </c>
      <c r="BT75" s="16">
        <v>4342.51015</v>
      </c>
      <c r="BU75" s="16">
        <v>4323.942430999998</v>
      </c>
      <c r="BV75" s="16">
        <v>4302.4186</v>
      </c>
      <c r="BW75" s="16">
        <v>4280.630648</v>
      </c>
      <c r="BX75" s="16">
        <v>4250.6773699999985</v>
      </c>
      <c r="BY75" s="16">
        <v>4184.079781</v>
      </c>
      <c r="BZ75" s="16">
        <v>4108.3084</v>
      </c>
      <c r="CA75" s="16">
        <v>4089.8235099999993</v>
      </c>
      <c r="CB75" s="16">
        <v>4160.82256</v>
      </c>
      <c r="CC75" s="16">
        <v>4214.797276999999</v>
      </c>
      <c r="CD75" s="16">
        <v>4250.077461999999</v>
      </c>
      <c r="CE75" s="16">
        <v>4264.551493000001</v>
      </c>
      <c r="CF75" s="16">
        <v>4280.814343</v>
      </c>
      <c r="CG75" s="16">
        <v>4257.629528999999</v>
      </c>
      <c r="CH75" s="16">
        <v>4226.950193000001</v>
      </c>
      <c r="CI75" s="16">
        <v>4188.669958</v>
      </c>
      <c r="CJ75" s="16">
        <v>4168.259782</v>
      </c>
      <c r="CK75" s="16">
        <v>4131.1659580000005</v>
      </c>
      <c r="CL75" s="16">
        <v>4040.4146189999997</v>
      </c>
      <c r="CM75" s="16">
        <v>4022.7314219999994</v>
      </c>
      <c r="CN75" s="16">
        <v>4027.8033470000005</v>
      </c>
      <c r="CO75" s="16">
        <v>3994.7117900000003</v>
      </c>
      <c r="CP75" s="16">
        <v>3937.004186000001</v>
      </c>
      <c r="CQ75" s="16">
        <v>3897.542535</v>
      </c>
      <c r="CR75" s="16">
        <v>3962.959014</v>
      </c>
      <c r="CS75" s="16">
        <v>3920.866159000001</v>
      </c>
      <c r="CT75" s="16">
        <v>3856.298792000001</v>
      </c>
    </row>
    <row r="76" ht="12.75" customHeight="1">
      <c r="A76" s="14" t="s">
        <v>930</v>
      </c>
      <c r="B76" s="16">
        <v>77798.76639699997</v>
      </c>
      <c r="C76" s="16">
        <v>594.2011860000001</v>
      </c>
      <c r="D76" s="16">
        <v>603.808647</v>
      </c>
      <c r="E76" s="16">
        <v>590.4901</v>
      </c>
      <c r="F76" s="16">
        <v>596.486826</v>
      </c>
      <c r="G76" s="16">
        <v>583.892862</v>
      </c>
      <c r="H76" s="16">
        <v>578.0715879999999</v>
      </c>
      <c r="I76" s="16">
        <v>580.787183</v>
      </c>
      <c r="J76" s="16">
        <v>562.5786190000001</v>
      </c>
      <c r="K76" s="16">
        <v>572.3631560000001</v>
      </c>
      <c r="L76" s="16">
        <v>560.1120679999999</v>
      </c>
      <c r="M76" s="16">
        <v>567.255402</v>
      </c>
      <c r="N76" s="16">
        <v>556.8591669999998</v>
      </c>
      <c r="O76" s="16">
        <v>563.429322</v>
      </c>
      <c r="P76" s="16">
        <v>559.2595</v>
      </c>
      <c r="Q76" s="16">
        <v>549.5099229999998</v>
      </c>
      <c r="R76" s="16">
        <v>552.722761</v>
      </c>
      <c r="S76" s="16">
        <v>573.1110379999999</v>
      </c>
      <c r="T76" s="16">
        <v>561.7683279999998</v>
      </c>
      <c r="U76" s="16">
        <v>569.8713239999998</v>
      </c>
      <c r="V76" s="16">
        <v>555.2072699999999</v>
      </c>
      <c r="W76" s="16">
        <v>562.7682509999999</v>
      </c>
      <c r="X76" s="16">
        <v>563.6792099999999</v>
      </c>
      <c r="Y76" s="16">
        <v>569.6562749999998</v>
      </c>
      <c r="Z76" s="16">
        <v>569.6603989999999</v>
      </c>
      <c r="AA76" s="16">
        <v>587.323641</v>
      </c>
      <c r="AB76" s="16">
        <v>598.125473</v>
      </c>
      <c r="AC76" s="16">
        <v>599.2301779999998</v>
      </c>
      <c r="AD76" s="16">
        <v>602.369461</v>
      </c>
      <c r="AE76" s="16">
        <v>636.7752189999999</v>
      </c>
      <c r="AF76" s="16">
        <v>636.5942650000002</v>
      </c>
      <c r="AG76" s="16">
        <v>629.505067</v>
      </c>
      <c r="AH76" s="16">
        <v>628.2077360000001</v>
      </c>
      <c r="AI76" s="16">
        <v>632.7584429999999</v>
      </c>
      <c r="AJ76" s="16">
        <v>641.9319549999999</v>
      </c>
      <c r="AK76" s="16">
        <v>648.4295799999999</v>
      </c>
      <c r="AL76" s="16">
        <v>650.3210110000003</v>
      </c>
      <c r="AM76" s="16">
        <v>691.5461219999999</v>
      </c>
      <c r="AN76" s="16">
        <v>727.0100489999999</v>
      </c>
      <c r="AO76" s="16">
        <v>745.597151</v>
      </c>
      <c r="AP76" s="16">
        <v>756.854854</v>
      </c>
      <c r="AQ76" s="16">
        <v>770.9927550000001</v>
      </c>
      <c r="AR76" s="16">
        <v>774.226472</v>
      </c>
      <c r="AS76" s="16">
        <v>778.762016</v>
      </c>
      <c r="AT76" s="16">
        <v>800.1610709999998</v>
      </c>
      <c r="AU76" s="16">
        <v>857.1263799999999</v>
      </c>
      <c r="AV76" s="16">
        <v>880.8112040000001</v>
      </c>
      <c r="AW76" s="16">
        <v>891.7535270000003</v>
      </c>
      <c r="AX76" s="16">
        <v>914.9317190000002</v>
      </c>
      <c r="AY76" s="16">
        <v>940.723913</v>
      </c>
      <c r="AZ76" s="16">
        <v>967.3411290000003</v>
      </c>
      <c r="BA76" s="16">
        <v>1005.146594</v>
      </c>
      <c r="BB76" s="16">
        <v>1060.310938</v>
      </c>
      <c r="BC76" s="16">
        <v>1095.490145</v>
      </c>
      <c r="BD76" s="16">
        <v>1111.6197389999998</v>
      </c>
      <c r="BE76" s="16">
        <v>1178.3963290000002</v>
      </c>
      <c r="BF76" s="16">
        <v>1283.0601410000004</v>
      </c>
      <c r="BG76" s="16">
        <v>1297.9859159999994</v>
      </c>
      <c r="BH76" s="16">
        <v>1270.2902450000004</v>
      </c>
      <c r="BI76" s="16">
        <v>1291.276916</v>
      </c>
      <c r="BJ76" s="16">
        <v>1282.9219600000001</v>
      </c>
      <c r="BK76" s="16">
        <v>1256.72949</v>
      </c>
      <c r="BL76" s="16">
        <v>1230.2266290000002</v>
      </c>
      <c r="BM76" s="16">
        <v>1219.2693689999999</v>
      </c>
      <c r="BN76" s="16">
        <v>1234.5341500000002</v>
      </c>
      <c r="BO76" s="16">
        <v>1225.80074</v>
      </c>
      <c r="BP76" s="16">
        <v>1220.6204200000002</v>
      </c>
      <c r="BQ76" s="16">
        <v>1200.3397270000003</v>
      </c>
      <c r="BR76" s="16">
        <v>1160.8981099999999</v>
      </c>
      <c r="BS76" s="16">
        <v>1165.681808</v>
      </c>
      <c r="BT76" s="16">
        <v>1165.169907</v>
      </c>
      <c r="BU76" s="16">
        <v>1166.7138360000006</v>
      </c>
      <c r="BV76" s="16">
        <v>1163.242655</v>
      </c>
      <c r="BW76" s="16">
        <v>1075.3874279999998</v>
      </c>
      <c r="BX76" s="16">
        <v>1015.6714269999999</v>
      </c>
      <c r="BY76" s="16">
        <v>952.6076709999999</v>
      </c>
      <c r="BZ76" s="16">
        <v>943.1317130000002</v>
      </c>
      <c r="CA76" s="16">
        <v>931.7744599999996</v>
      </c>
      <c r="CB76" s="16">
        <v>910.2762339999998</v>
      </c>
      <c r="CC76" s="16">
        <v>893.384629</v>
      </c>
      <c r="CD76" s="16">
        <v>920.3440060000001</v>
      </c>
      <c r="CE76" s="16">
        <v>893.7414040000001</v>
      </c>
      <c r="CF76" s="16">
        <v>890.6722269999996</v>
      </c>
      <c r="CG76" s="16">
        <v>887.3309660000001</v>
      </c>
      <c r="CH76" s="16">
        <v>849.3427660000002</v>
      </c>
      <c r="CI76" s="16">
        <v>782.284745</v>
      </c>
      <c r="CJ76" s="16">
        <v>694.5759309999999</v>
      </c>
      <c r="CK76" s="16">
        <v>677.490416</v>
      </c>
      <c r="CL76" s="16">
        <v>669.1721870000001</v>
      </c>
      <c r="CM76" s="16">
        <v>620.5361110000002</v>
      </c>
      <c r="CN76" s="16">
        <v>596.6290949999999</v>
      </c>
      <c r="CO76" s="16">
        <v>597.0806020000002</v>
      </c>
      <c r="CP76" s="16">
        <v>601.5506249999999</v>
      </c>
      <c r="CQ76" s="16">
        <v>603.1787189999999</v>
      </c>
      <c r="CR76" s="16">
        <v>614.1079099999997</v>
      </c>
      <c r="CS76" s="16">
        <v>602.0077639999998</v>
      </c>
      <c r="CT76" s="16">
        <v>603.800801</v>
      </c>
    </row>
    <row r="77" ht="12.75" customHeight="1">
      <c r="A77" s="14" t="s">
        <v>931</v>
      </c>
      <c r="B77" s="16">
        <v>472771.39295800007</v>
      </c>
      <c r="C77" s="16">
        <v>4028.627679</v>
      </c>
      <c r="D77" s="16">
        <v>3852.7138959999984</v>
      </c>
      <c r="E77" s="16">
        <v>3749.165965999999</v>
      </c>
      <c r="F77" s="16">
        <v>3649.5800559999984</v>
      </c>
      <c r="G77" s="16">
        <v>3615.7306949999997</v>
      </c>
      <c r="H77" s="16">
        <v>3585.1256970000004</v>
      </c>
      <c r="I77" s="16">
        <v>3582.254544999999</v>
      </c>
      <c r="J77" s="16">
        <v>3542.903094000001</v>
      </c>
      <c r="K77" s="16">
        <v>3531.426282999999</v>
      </c>
      <c r="L77" s="16">
        <v>3514.5128349999995</v>
      </c>
      <c r="M77" s="16">
        <v>3511.4239569999995</v>
      </c>
      <c r="N77" s="16">
        <v>3507.440095999999</v>
      </c>
      <c r="O77" s="16">
        <v>3509.0872089999993</v>
      </c>
      <c r="P77" s="16">
        <v>3504.6511950000004</v>
      </c>
      <c r="Q77" s="16">
        <v>3505.560715</v>
      </c>
      <c r="R77" s="16">
        <v>3505.6092020000015</v>
      </c>
      <c r="S77" s="16">
        <v>3534.4651190000013</v>
      </c>
      <c r="T77" s="16">
        <v>3520.3163310000004</v>
      </c>
      <c r="U77" s="16">
        <v>3540.5584530000006</v>
      </c>
      <c r="V77" s="16">
        <v>3526.8383820000004</v>
      </c>
      <c r="W77" s="16">
        <v>3583.0097329999994</v>
      </c>
      <c r="X77" s="16">
        <v>3618.5524570000002</v>
      </c>
      <c r="Y77" s="16">
        <v>3706.1649560000005</v>
      </c>
      <c r="Z77" s="16">
        <v>3853.0183660000002</v>
      </c>
      <c r="AA77" s="16">
        <v>4121.607752999999</v>
      </c>
      <c r="AB77" s="16">
        <v>4300.965630999999</v>
      </c>
      <c r="AC77" s="16">
        <v>4410.866795</v>
      </c>
      <c r="AD77" s="16">
        <v>4513.101798999999</v>
      </c>
      <c r="AE77" s="16">
        <v>4614.770931000001</v>
      </c>
      <c r="AF77" s="16">
        <v>4598.242883</v>
      </c>
      <c r="AG77" s="16">
        <v>4582.954294999999</v>
      </c>
      <c r="AH77" s="16">
        <v>4607.918504</v>
      </c>
      <c r="AI77" s="16">
        <v>4687.999423000001</v>
      </c>
      <c r="AJ77" s="16">
        <v>4776.927375</v>
      </c>
      <c r="AK77" s="16">
        <v>4843.666751</v>
      </c>
      <c r="AL77" s="16">
        <v>4888.856988999999</v>
      </c>
      <c r="AM77" s="16">
        <v>4897.298809999999</v>
      </c>
      <c r="AN77" s="16">
        <v>4952.533692</v>
      </c>
      <c r="AO77" s="16">
        <v>5016.976827</v>
      </c>
      <c r="AP77" s="16">
        <v>5087.8031519999995</v>
      </c>
      <c r="AQ77" s="16">
        <v>5265.466687000002</v>
      </c>
      <c r="AR77" s="16">
        <v>5355.880054</v>
      </c>
      <c r="AS77" s="16">
        <v>5422.453726</v>
      </c>
      <c r="AT77" s="16">
        <v>5462.475258</v>
      </c>
      <c r="AU77" s="16">
        <v>5509.454298999999</v>
      </c>
      <c r="AV77" s="16">
        <v>5582.752390999998</v>
      </c>
      <c r="AW77" s="16">
        <v>5608.346773999999</v>
      </c>
      <c r="AX77" s="16">
        <v>5671.0409640000025</v>
      </c>
      <c r="AY77" s="16">
        <v>5733.836602000003</v>
      </c>
      <c r="AZ77" s="16">
        <v>5788.005530000002</v>
      </c>
      <c r="BA77" s="16">
        <v>5827.040861</v>
      </c>
      <c r="BB77" s="16">
        <v>5864.028109999999</v>
      </c>
      <c r="BC77" s="16">
        <v>5912.097787999999</v>
      </c>
      <c r="BD77" s="16">
        <v>5965.021622000002</v>
      </c>
      <c r="BE77" s="16">
        <v>5999.826195000001</v>
      </c>
      <c r="BF77" s="16">
        <v>6002.360469000003</v>
      </c>
      <c r="BG77" s="16">
        <v>5980.398240999998</v>
      </c>
      <c r="BH77" s="16">
        <v>6016.125794999999</v>
      </c>
      <c r="BI77" s="16">
        <v>6036.711535999999</v>
      </c>
      <c r="BJ77" s="16">
        <v>6044.229677999999</v>
      </c>
      <c r="BK77" s="16">
        <v>6044.843474000001</v>
      </c>
      <c r="BL77" s="16">
        <v>6057.402613</v>
      </c>
      <c r="BM77" s="16">
        <v>6051.848504</v>
      </c>
      <c r="BN77" s="16">
        <v>6059.9215890000005</v>
      </c>
      <c r="BO77" s="16">
        <v>6050.450284999999</v>
      </c>
      <c r="BP77" s="16">
        <v>6053.085248999999</v>
      </c>
      <c r="BQ77" s="16">
        <v>6050.246903999999</v>
      </c>
      <c r="BR77" s="16">
        <v>6046.839289000001</v>
      </c>
      <c r="BS77" s="16">
        <v>6018.734125000001</v>
      </c>
      <c r="BT77" s="16">
        <v>5973.548320999998</v>
      </c>
      <c r="BU77" s="16">
        <v>5944.338219000003</v>
      </c>
      <c r="BV77" s="16">
        <v>5919.127543</v>
      </c>
      <c r="BW77" s="16">
        <v>5928.843034000001</v>
      </c>
      <c r="BX77" s="16">
        <v>5912.168749000002</v>
      </c>
      <c r="BY77" s="16">
        <v>5872.5272860000005</v>
      </c>
      <c r="BZ77" s="16">
        <v>5857.198222999999</v>
      </c>
      <c r="CA77" s="16">
        <v>5796.585636999998</v>
      </c>
      <c r="CB77" s="16">
        <v>5725.045025000002</v>
      </c>
      <c r="CC77" s="16">
        <v>5661.110124000001</v>
      </c>
      <c r="CD77" s="16">
        <v>5699.362455999999</v>
      </c>
      <c r="CE77" s="16">
        <v>5674.826171</v>
      </c>
      <c r="CF77" s="16">
        <v>5630.447745</v>
      </c>
      <c r="CG77" s="16">
        <v>5626.136771999999</v>
      </c>
      <c r="CH77" s="16">
        <v>5572.520967999999</v>
      </c>
      <c r="CI77" s="16">
        <v>5488.722533</v>
      </c>
      <c r="CJ77" s="16">
        <v>5398.057108000001</v>
      </c>
      <c r="CK77" s="16">
        <v>5276.493854000001</v>
      </c>
      <c r="CL77" s="16">
        <v>5148.228063999999</v>
      </c>
      <c r="CM77" s="16">
        <v>4958.576206</v>
      </c>
      <c r="CN77" s="16">
        <v>4696.188152</v>
      </c>
      <c r="CO77" s="16">
        <v>4500.897287000002</v>
      </c>
      <c r="CP77" s="16">
        <v>4328.088581999999</v>
      </c>
      <c r="CQ77" s="16">
        <v>4124.6842050000005</v>
      </c>
      <c r="CR77" s="16">
        <v>3814.105623</v>
      </c>
      <c r="CS77" s="16">
        <v>3671.465668000001</v>
      </c>
      <c r="CT77" s="16">
        <v>3609.9462639999992</v>
      </c>
    </row>
    <row r="78" ht="12.75" customHeight="1">
      <c r="A78" s="14" t="s">
        <v>932</v>
      </c>
      <c r="B78" s="16">
        <v>1627.6912219999997</v>
      </c>
      <c r="C78" s="16">
        <v>2.0625489999999997</v>
      </c>
      <c r="D78" s="16">
        <v>2.060895</v>
      </c>
      <c r="E78" s="16">
        <v>2.047658</v>
      </c>
      <c r="F78" s="16">
        <v>2.011124</v>
      </c>
      <c r="G78" s="16">
        <v>7.815216</v>
      </c>
      <c r="H78" s="16">
        <v>8.215885</v>
      </c>
      <c r="I78" s="16">
        <v>8.15379</v>
      </c>
      <c r="J78" s="16">
        <v>8.169013</v>
      </c>
      <c r="K78" s="16">
        <v>2.29041</v>
      </c>
      <c r="L78" s="16">
        <v>1.856445</v>
      </c>
      <c r="M78" s="16">
        <v>1.808158</v>
      </c>
      <c r="N78" s="16">
        <v>1.787822</v>
      </c>
      <c r="O78" s="16">
        <v>1.793126</v>
      </c>
      <c r="P78" s="16">
        <v>1.793816</v>
      </c>
      <c r="Q78" s="16">
        <v>1.7948840000000001</v>
      </c>
      <c r="R78" s="16">
        <v>1.796599</v>
      </c>
      <c r="S78" s="16">
        <v>1.747346</v>
      </c>
      <c r="T78" s="16">
        <v>1.754839</v>
      </c>
      <c r="U78" s="16">
        <v>2.155541</v>
      </c>
      <c r="V78" s="16">
        <v>2.197833</v>
      </c>
      <c r="W78" s="16">
        <v>2.1761470000000003</v>
      </c>
      <c r="X78" s="16">
        <v>2.174558</v>
      </c>
      <c r="Y78" s="16">
        <v>2.178243</v>
      </c>
      <c r="Z78" s="16">
        <v>2.181954</v>
      </c>
      <c r="AA78" s="16">
        <v>2.43012</v>
      </c>
      <c r="AB78" s="16">
        <v>2.4545339999999998</v>
      </c>
      <c r="AC78" s="16">
        <v>2.443518</v>
      </c>
      <c r="AD78" s="16">
        <v>2.4242589999999997</v>
      </c>
      <c r="AE78" s="16">
        <v>2.426133</v>
      </c>
      <c r="AF78" s="16">
        <v>2.424564</v>
      </c>
      <c r="AG78" s="16">
        <v>2.421624</v>
      </c>
      <c r="AH78" s="16">
        <v>2.9017269999999997</v>
      </c>
      <c r="AI78" s="16">
        <v>10.416866</v>
      </c>
      <c r="AJ78" s="16">
        <v>11.055602</v>
      </c>
      <c r="AK78" s="16">
        <v>11.089576999999998</v>
      </c>
      <c r="AL78" s="16">
        <v>10.976931</v>
      </c>
      <c r="AM78" s="16">
        <v>13.71462</v>
      </c>
      <c r="AN78" s="16">
        <v>14.31026</v>
      </c>
      <c r="AO78" s="16">
        <v>14.357213999999999</v>
      </c>
      <c r="AP78" s="16">
        <v>14.222603999999999</v>
      </c>
      <c r="AQ78" s="16">
        <v>14.353041</v>
      </c>
      <c r="AR78" s="16">
        <v>14.273409</v>
      </c>
      <c r="AS78" s="16">
        <v>14.363029999999998</v>
      </c>
      <c r="AT78" s="16">
        <v>20.295456</v>
      </c>
      <c r="AU78" s="16">
        <v>33.889275</v>
      </c>
      <c r="AV78" s="16">
        <v>34.034958</v>
      </c>
      <c r="AW78" s="16">
        <v>34.650078</v>
      </c>
      <c r="AX78" s="16">
        <v>32.984259</v>
      </c>
      <c r="AY78" s="16">
        <v>26.846682</v>
      </c>
      <c r="AZ78" s="16">
        <v>23.847255999999998</v>
      </c>
      <c r="BA78" s="16">
        <v>23.059382</v>
      </c>
      <c r="BB78" s="16">
        <v>23.288583000000003</v>
      </c>
      <c r="BC78" s="16">
        <v>28.267732</v>
      </c>
      <c r="BD78" s="16">
        <v>29.174656</v>
      </c>
      <c r="BE78" s="16">
        <v>25.043198999999998</v>
      </c>
      <c r="BF78" s="16">
        <v>28.382301000000002</v>
      </c>
      <c r="BG78" s="16">
        <v>28.737468999999997</v>
      </c>
      <c r="BH78" s="16">
        <v>29.352013999999997</v>
      </c>
      <c r="BI78" s="16">
        <v>29.501255999999998</v>
      </c>
      <c r="BJ78" s="16">
        <v>29.583791</v>
      </c>
      <c r="BK78" s="16">
        <v>37.704236</v>
      </c>
      <c r="BL78" s="16">
        <v>37.885396</v>
      </c>
      <c r="BM78" s="16">
        <v>37.792767</v>
      </c>
      <c r="BN78" s="16">
        <v>37.879713</v>
      </c>
      <c r="BO78" s="16">
        <v>47.804317000000005</v>
      </c>
      <c r="BP78" s="16">
        <v>43.711895999999996</v>
      </c>
      <c r="BQ78" s="16">
        <v>39.747448999999996</v>
      </c>
      <c r="BR78" s="16">
        <v>38.369939</v>
      </c>
      <c r="BS78" s="16">
        <v>23.914755999999997</v>
      </c>
      <c r="BT78" s="16">
        <v>23.967810999999998</v>
      </c>
      <c r="BU78" s="16">
        <v>23.926374</v>
      </c>
      <c r="BV78" s="16">
        <v>23.91874</v>
      </c>
      <c r="BW78" s="16">
        <v>23.719298</v>
      </c>
      <c r="BX78" s="16">
        <v>23.669607</v>
      </c>
      <c r="BY78" s="16">
        <v>23.736772000000002</v>
      </c>
      <c r="BZ78" s="16">
        <v>23.654303</v>
      </c>
      <c r="CA78" s="16">
        <v>23.305388</v>
      </c>
      <c r="CB78" s="16">
        <v>23.318810999999997</v>
      </c>
      <c r="CC78" s="16">
        <v>23.573638000000003</v>
      </c>
      <c r="CD78" s="16">
        <v>24.100839999999998</v>
      </c>
      <c r="CE78" s="16">
        <v>24.107598</v>
      </c>
      <c r="CF78" s="16">
        <v>24.120962</v>
      </c>
      <c r="CG78" s="16">
        <v>24.322896</v>
      </c>
      <c r="CH78" s="16">
        <v>24.342964000000002</v>
      </c>
      <c r="CI78" s="16">
        <v>24.297469999999997</v>
      </c>
      <c r="CJ78" s="16">
        <v>24.315396999999997</v>
      </c>
      <c r="CK78" s="16">
        <v>24.253807000000002</v>
      </c>
      <c r="CL78" s="16">
        <v>24.27675</v>
      </c>
      <c r="CM78" s="16">
        <v>24.270459000000002</v>
      </c>
      <c r="CN78" s="16">
        <v>24.278435</v>
      </c>
      <c r="CO78" s="16">
        <v>24.227138</v>
      </c>
      <c r="CP78" s="16">
        <v>22.843696</v>
      </c>
      <c r="CQ78" s="16">
        <v>4.9391620000000005</v>
      </c>
      <c r="CR78" s="16">
        <v>3.803277</v>
      </c>
      <c r="CS78" s="16">
        <v>3.7808329999999994</v>
      </c>
      <c r="CT78" s="16">
        <v>3.7864959999999996</v>
      </c>
    </row>
    <row r="79" ht="12.75" customHeight="1">
      <c r="A79" s="14" t="s">
        <v>933</v>
      </c>
      <c r="B79" s="16">
        <v>119726.64163099998</v>
      </c>
      <c r="C79" s="16">
        <v>1245.5805850000002</v>
      </c>
      <c r="D79" s="16">
        <v>1245.4945440000001</v>
      </c>
      <c r="E79" s="16">
        <v>1245.559139</v>
      </c>
      <c r="F79" s="16">
        <v>1245.949472</v>
      </c>
      <c r="G79" s="16">
        <v>1245.837101</v>
      </c>
      <c r="H79" s="16">
        <v>1245.908767</v>
      </c>
      <c r="I79" s="16">
        <v>1245.60039</v>
      </c>
      <c r="J79" s="16">
        <v>1246.0829290000001</v>
      </c>
      <c r="K79" s="16">
        <v>1245.9608040000003</v>
      </c>
      <c r="L79" s="16">
        <v>1246.237968</v>
      </c>
      <c r="M79" s="16">
        <v>1246.171599</v>
      </c>
      <c r="N79" s="16">
        <v>1245.962555</v>
      </c>
      <c r="O79" s="16">
        <v>1246.3129020000001</v>
      </c>
      <c r="P79" s="16">
        <v>1246.1951790000003</v>
      </c>
      <c r="Q79" s="16">
        <v>1246.238147</v>
      </c>
      <c r="R79" s="16">
        <v>1246.465279</v>
      </c>
      <c r="S79" s="16">
        <v>1246.547165</v>
      </c>
      <c r="T79" s="16">
        <v>1246.492491</v>
      </c>
      <c r="U79" s="16">
        <v>1243.2069560000002</v>
      </c>
      <c r="V79" s="16">
        <v>1246.33176</v>
      </c>
      <c r="W79" s="16">
        <v>1246.469754</v>
      </c>
      <c r="X79" s="16">
        <v>1246.482774</v>
      </c>
      <c r="Y79" s="16">
        <v>1246.5800399999998</v>
      </c>
      <c r="Z79" s="16">
        <v>1246.505111</v>
      </c>
      <c r="AA79" s="16">
        <v>1246.564106</v>
      </c>
      <c r="AB79" s="16">
        <v>1246.7818080000002</v>
      </c>
      <c r="AC79" s="16">
        <v>1246.845734</v>
      </c>
      <c r="AD79" s="16">
        <v>1246.52237</v>
      </c>
      <c r="AE79" s="16">
        <v>1246.973317</v>
      </c>
      <c r="AF79" s="16">
        <v>1246.9224070000002</v>
      </c>
      <c r="AG79" s="16">
        <v>1246.958716</v>
      </c>
      <c r="AH79" s="16">
        <v>1246.859849</v>
      </c>
      <c r="AI79" s="16">
        <v>1247.064298</v>
      </c>
      <c r="AJ79" s="16">
        <v>1247.017775</v>
      </c>
      <c r="AK79" s="16">
        <v>1247.295999</v>
      </c>
      <c r="AL79" s="16">
        <v>1247.1965659999998</v>
      </c>
      <c r="AM79" s="16">
        <v>1247.2257559999998</v>
      </c>
      <c r="AN79" s="16">
        <v>1246.8404039999998</v>
      </c>
      <c r="AO79" s="16">
        <v>1247.2824059999998</v>
      </c>
      <c r="AP79" s="16">
        <v>1247.022176</v>
      </c>
      <c r="AQ79" s="16">
        <v>1247.2385179999999</v>
      </c>
      <c r="AR79" s="16">
        <v>1246.9935449999998</v>
      </c>
      <c r="AS79" s="16">
        <v>1248.1970959999999</v>
      </c>
      <c r="AT79" s="16">
        <v>1248.70487</v>
      </c>
      <c r="AU79" s="16">
        <v>1248.741814</v>
      </c>
      <c r="AV79" s="16">
        <v>1248.270369</v>
      </c>
      <c r="AW79" s="16">
        <v>1248.581077</v>
      </c>
      <c r="AX79" s="16">
        <v>1248.483423</v>
      </c>
      <c r="AY79" s="16">
        <v>1248.47224</v>
      </c>
      <c r="AZ79" s="16">
        <v>1248.522036</v>
      </c>
      <c r="BA79" s="16">
        <v>1248.150141</v>
      </c>
      <c r="BB79" s="16">
        <v>1247.796006</v>
      </c>
      <c r="BC79" s="16">
        <v>1247.259489</v>
      </c>
      <c r="BD79" s="16">
        <v>1247.1582560000002</v>
      </c>
      <c r="BE79" s="16">
        <v>1247.348018</v>
      </c>
      <c r="BF79" s="16">
        <v>1247.1422380000001</v>
      </c>
      <c r="BG79" s="16">
        <v>1247.294878</v>
      </c>
      <c r="BH79" s="16">
        <v>1247.454215</v>
      </c>
      <c r="BI79" s="16">
        <v>1247.4943670000002</v>
      </c>
      <c r="BJ79" s="16">
        <v>1247.687101</v>
      </c>
      <c r="BK79" s="16">
        <v>1247.68617</v>
      </c>
      <c r="BL79" s="16">
        <v>1247.726116</v>
      </c>
      <c r="BM79" s="16">
        <v>1247.619369</v>
      </c>
      <c r="BN79" s="16">
        <v>1247.5069039999998</v>
      </c>
      <c r="BO79" s="16">
        <v>1247.3629</v>
      </c>
      <c r="BP79" s="16">
        <v>1247.4508649999998</v>
      </c>
      <c r="BQ79" s="16">
        <v>1247.5179190000001</v>
      </c>
      <c r="BR79" s="16">
        <v>1247.5839190000002</v>
      </c>
      <c r="BS79" s="16">
        <v>1247.384486</v>
      </c>
      <c r="BT79" s="16">
        <v>1247.7672750000002</v>
      </c>
      <c r="BU79" s="16">
        <v>1247.3471800000002</v>
      </c>
      <c r="BV79" s="16">
        <v>1247.458243</v>
      </c>
      <c r="BW79" s="16">
        <v>1247.4727550000002</v>
      </c>
      <c r="BX79" s="16">
        <v>1247.238004</v>
      </c>
      <c r="BY79" s="16">
        <v>1247.566597</v>
      </c>
      <c r="BZ79" s="16">
        <v>1247.158329</v>
      </c>
      <c r="CA79" s="16">
        <v>1247.38617</v>
      </c>
      <c r="CB79" s="16">
        <v>1247.3061559999999</v>
      </c>
      <c r="CC79" s="16">
        <v>1247.5181049999999</v>
      </c>
      <c r="CD79" s="16">
        <v>1247.411165</v>
      </c>
      <c r="CE79" s="16">
        <v>1247.569082</v>
      </c>
      <c r="CF79" s="16">
        <v>1247.575209</v>
      </c>
      <c r="CG79" s="16">
        <v>1247.4959390000001</v>
      </c>
      <c r="CH79" s="16">
        <v>1247.619788</v>
      </c>
      <c r="CI79" s="16">
        <v>1247.452441</v>
      </c>
      <c r="CJ79" s="16">
        <v>1247.822426</v>
      </c>
      <c r="CK79" s="16">
        <v>1247.691944</v>
      </c>
      <c r="CL79" s="16">
        <v>1247.7892639999998</v>
      </c>
      <c r="CM79" s="16">
        <v>1247.710312</v>
      </c>
      <c r="CN79" s="16">
        <v>1247.76611</v>
      </c>
      <c r="CO79" s="16">
        <v>1247.6795730000001</v>
      </c>
      <c r="CP79" s="16">
        <v>1248.1216829999998</v>
      </c>
      <c r="CQ79" s="16">
        <v>1247.943303</v>
      </c>
      <c r="CR79" s="16">
        <v>1248.2064209999999</v>
      </c>
      <c r="CS79" s="16">
        <v>1248.0180870000002</v>
      </c>
      <c r="CT79" s="16">
        <v>1248.1746269999999</v>
      </c>
    </row>
    <row r="80" ht="12.75" customHeight="1">
      <c r="A80" s="14" t="s">
        <v>934</v>
      </c>
      <c r="B80" s="16">
        <v>2.822898</v>
      </c>
      <c r="C80" s="16">
        <v>0.182785</v>
      </c>
      <c r="D80" s="16">
        <v>0.055114</v>
      </c>
      <c r="E80" s="16">
        <v>0.045717</v>
      </c>
      <c r="F80" s="16">
        <v>0.055733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0.0575</v>
      </c>
      <c r="X80" s="16">
        <v>0.0</v>
      </c>
      <c r="Y80" s="16">
        <v>0.0</v>
      </c>
      <c r="Z80" s="16">
        <v>0.0</v>
      </c>
      <c r="AA80" s="16">
        <v>0.150206</v>
      </c>
      <c r="AB80" s="16">
        <v>0.028376</v>
      </c>
      <c r="AC80" s="16">
        <v>0.0</v>
      </c>
      <c r="AD80" s="16">
        <v>0.0</v>
      </c>
      <c r="AE80" s="16">
        <v>0.055215</v>
      </c>
      <c r="AF80" s="16">
        <v>0.0</v>
      </c>
      <c r="AG80" s="16">
        <v>0.0</v>
      </c>
      <c r="AH80" s="16">
        <v>0.0</v>
      </c>
      <c r="AI80" s="16">
        <v>0.16207</v>
      </c>
      <c r="AJ80" s="16">
        <v>0.056731</v>
      </c>
      <c r="AK80" s="16">
        <v>0.056377</v>
      </c>
      <c r="AL80" s="16">
        <v>0.0</v>
      </c>
      <c r="AM80" s="16">
        <v>0.0</v>
      </c>
      <c r="AN80" s="16">
        <v>0.0</v>
      </c>
      <c r="AO80" s="16">
        <v>0.0</v>
      </c>
      <c r="AP80" s="16">
        <v>0.0</v>
      </c>
      <c r="AQ80" s="16">
        <v>0.053939</v>
      </c>
      <c r="AR80" s="16">
        <v>0.0</v>
      </c>
      <c r="AS80" s="16">
        <v>0.0</v>
      </c>
      <c r="AT80" s="16">
        <v>0.059277</v>
      </c>
      <c r="AU80" s="16">
        <v>0.052417</v>
      </c>
      <c r="AV80" s="16">
        <v>0.0</v>
      </c>
      <c r="AW80" s="16">
        <v>0.0</v>
      </c>
      <c r="AX80" s="16">
        <v>0.0</v>
      </c>
      <c r="AY80" s="16">
        <v>0.055574</v>
      </c>
      <c r="AZ80" s="16">
        <v>0.038847</v>
      </c>
      <c r="BA80" s="16">
        <v>0.0</v>
      </c>
      <c r="BB80" s="16">
        <v>0.0</v>
      </c>
      <c r="BC80" s="16">
        <v>0.057188</v>
      </c>
      <c r="BD80" s="16">
        <v>0.114309</v>
      </c>
      <c r="BE80" s="16">
        <v>0.193333</v>
      </c>
      <c r="BF80" s="16">
        <v>0.059197</v>
      </c>
      <c r="BG80" s="16">
        <v>0.0</v>
      </c>
      <c r="BH80" s="16">
        <v>0.054083</v>
      </c>
      <c r="BI80" s="16">
        <v>0.0</v>
      </c>
      <c r="BJ80" s="16">
        <v>0.058103</v>
      </c>
      <c r="BK80" s="16">
        <v>0.0</v>
      </c>
      <c r="BL80" s="16">
        <v>0.054803</v>
      </c>
      <c r="BM80" s="16">
        <v>0.0</v>
      </c>
      <c r="BN80" s="16">
        <v>0.058824</v>
      </c>
      <c r="BO80" s="16">
        <v>0.0</v>
      </c>
      <c r="BP80" s="16">
        <v>0.0</v>
      </c>
      <c r="BQ80" s="16">
        <v>0.0</v>
      </c>
      <c r="BR80" s="16">
        <v>0.17652600000000002</v>
      </c>
      <c r="BS80" s="16">
        <v>0.170535</v>
      </c>
      <c r="BT80" s="16">
        <v>0.0</v>
      </c>
      <c r="BU80" s="16">
        <v>0.0</v>
      </c>
      <c r="BV80" s="16">
        <v>0.0</v>
      </c>
      <c r="BW80" s="16">
        <v>0.0</v>
      </c>
      <c r="BX80" s="16">
        <v>0.028873</v>
      </c>
      <c r="BY80" s="16">
        <v>0.029725</v>
      </c>
      <c r="BZ80" s="16">
        <v>0.0</v>
      </c>
      <c r="CA80" s="16">
        <v>0.154339</v>
      </c>
      <c r="CB80" s="16">
        <v>0.0</v>
      </c>
      <c r="CC80" s="16">
        <v>0.109111</v>
      </c>
      <c r="CD80" s="16">
        <v>0.005829</v>
      </c>
      <c r="CE80" s="16">
        <v>0.058104</v>
      </c>
      <c r="CF80" s="16">
        <v>0.055898</v>
      </c>
      <c r="CG80" s="16">
        <v>0.0</v>
      </c>
      <c r="CH80" s="16">
        <v>0.048276</v>
      </c>
      <c r="CI80" s="16">
        <v>0.007813</v>
      </c>
      <c r="CJ80" s="16">
        <v>0.0</v>
      </c>
      <c r="CK80" s="16">
        <v>0.0</v>
      </c>
      <c r="CL80" s="16">
        <v>0.041925</v>
      </c>
      <c r="CM80" s="16">
        <v>0.0</v>
      </c>
      <c r="CN80" s="16">
        <v>0.0</v>
      </c>
      <c r="CO80" s="16">
        <v>0.0</v>
      </c>
      <c r="CP80" s="16">
        <v>0.023508</v>
      </c>
      <c r="CQ80" s="16">
        <v>0.07698</v>
      </c>
      <c r="CR80" s="16">
        <v>0.019738</v>
      </c>
      <c r="CS80" s="16">
        <v>0.0</v>
      </c>
      <c r="CT80" s="16">
        <v>0.0</v>
      </c>
    </row>
    <row r="81" ht="12.75" customHeight="1">
      <c r="A81" s="14" t="s">
        <v>935</v>
      </c>
      <c r="B81" s="16">
        <v>1142.1025969999996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0.001541</v>
      </c>
      <c r="AG81" s="16">
        <v>0.420056</v>
      </c>
      <c r="AH81" s="16">
        <v>1.740211</v>
      </c>
      <c r="AI81" s="16">
        <v>3.612862</v>
      </c>
      <c r="AJ81" s="16">
        <v>6.504782</v>
      </c>
      <c r="AK81" s="16">
        <v>11.219575</v>
      </c>
      <c r="AL81" s="16">
        <v>18.250639000000003</v>
      </c>
      <c r="AM81" s="16">
        <v>23.604962999999998</v>
      </c>
      <c r="AN81" s="16">
        <v>28.698366999999998</v>
      </c>
      <c r="AO81" s="16">
        <v>31.189539</v>
      </c>
      <c r="AP81" s="16">
        <v>28.508702</v>
      </c>
      <c r="AQ81" s="16">
        <v>33.414848</v>
      </c>
      <c r="AR81" s="16">
        <v>35.515223</v>
      </c>
      <c r="AS81" s="16">
        <v>34.672875</v>
      </c>
      <c r="AT81" s="16">
        <v>33.472606</v>
      </c>
      <c r="AU81" s="16">
        <v>38.494987</v>
      </c>
      <c r="AV81" s="16">
        <v>37.088434</v>
      </c>
      <c r="AW81" s="16">
        <v>34.424355999999996</v>
      </c>
      <c r="AX81" s="16">
        <v>31.573263999999998</v>
      </c>
      <c r="AY81" s="16">
        <v>35.113358999999996</v>
      </c>
      <c r="AZ81" s="16">
        <v>37.955543999999996</v>
      </c>
      <c r="BA81" s="16">
        <v>38.539635999999994</v>
      </c>
      <c r="BB81" s="16">
        <v>40.096048</v>
      </c>
      <c r="BC81" s="16">
        <v>45.597162</v>
      </c>
      <c r="BD81" s="16">
        <v>45.685590999999995</v>
      </c>
      <c r="BE81" s="16">
        <v>44.200543</v>
      </c>
      <c r="BF81" s="16">
        <v>42.32311</v>
      </c>
      <c r="BG81" s="16">
        <v>41.563417</v>
      </c>
      <c r="BH81" s="16">
        <v>42.83276300000001</v>
      </c>
      <c r="BI81" s="16">
        <v>41.008799</v>
      </c>
      <c r="BJ81" s="16">
        <v>34.186175000000006</v>
      </c>
      <c r="BK81" s="16">
        <v>26.056947000000005</v>
      </c>
      <c r="BL81" s="16">
        <v>28.267178</v>
      </c>
      <c r="BM81" s="16">
        <v>24.859868</v>
      </c>
      <c r="BN81" s="16">
        <v>25.644383000000005</v>
      </c>
      <c r="BO81" s="16">
        <v>21.640731</v>
      </c>
      <c r="BP81" s="16">
        <v>15.251517999999999</v>
      </c>
      <c r="BQ81" s="16">
        <v>13.176777999999999</v>
      </c>
      <c r="BR81" s="16">
        <v>13.384497</v>
      </c>
      <c r="BS81" s="16">
        <v>11.417563000000001</v>
      </c>
      <c r="BT81" s="16">
        <v>9.728228</v>
      </c>
      <c r="BU81" s="16">
        <v>7.458741999999999</v>
      </c>
      <c r="BV81" s="16">
        <v>6.676833</v>
      </c>
      <c r="BW81" s="16">
        <v>6.635014</v>
      </c>
      <c r="BX81" s="16">
        <v>3.983821</v>
      </c>
      <c r="BY81" s="16">
        <v>2.764677</v>
      </c>
      <c r="BZ81" s="16">
        <v>2.111102</v>
      </c>
      <c r="CA81" s="16">
        <v>1.0286089999999999</v>
      </c>
      <c r="CB81" s="16">
        <v>0.445598</v>
      </c>
      <c r="CC81" s="16">
        <v>0.060533000000000003</v>
      </c>
      <c r="CD81" s="16">
        <v>0.0</v>
      </c>
      <c r="CE81" s="16">
        <v>0.0</v>
      </c>
      <c r="CF81" s="16">
        <v>0.0</v>
      </c>
      <c r="CG81" s="16">
        <v>0.0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</row>
    <row r="82" ht="12.75" customHeight="1">
      <c r="A82" s="14" t="s">
        <v>936</v>
      </c>
      <c r="B82" s="16">
        <v>56718.490528</v>
      </c>
      <c r="C82" s="16">
        <v>947.3051939999999</v>
      </c>
      <c r="D82" s="16">
        <v>938.3224550000001</v>
      </c>
      <c r="E82" s="16">
        <v>983.6065879999996</v>
      </c>
      <c r="F82" s="16">
        <v>1012.7506590000007</v>
      </c>
      <c r="G82" s="16">
        <v>1017.1965790000002</v>
      </c>
      <c r="H82" s="16">
        <v>1008.7929099999999</v>
      </c>
      <c r="I82" s="16">
        <v>1009.689031</v>
      </c>
      <c r="J82" s="16">
        <v>1005.2313940000001</v>
      </c>
      <c r="K82" s="16">
        <v>943.4894169999999</v>
      </c>
      <c r="L82" s="16">
        <v>908.6657870000001</v>
      </c>
      <c r="M82" s="16">
        <v>846.1780040000001</v>
      </c>
      <c r="N82" s="16">
        <v>778.6302810000002</v>
      </c>
      <c r="O82" s="16">
        <v>754.7442419999998</v>
      </c>
      <c r="P82" s="16">
        <v>698.626575</v>
      </c>
      <c r="Q82" s="16">
        <v>680.3191310000003</v>
      </c>
      <c r="R82" s="16">
        <v>664.475354</v>
      </c>
      <c r="S82" s="16">
        <v>638.9450420000001</v>
      </c>
      <c r="T82" s="16">
        <v>597.0678570000003</v>
      </c>
      <c r="U82" s="16">
        <v>595.5020130000001</v>
      </c>
      <c r="V82" s="16">
        <v>615.7269830000005</v>
      </c>
      <c r="W82" s="16">
        <v>639.5872009999999</v>
      </c>
      <c r="X82" s="16">
        <v>647.9139719999998</v>
      </c>
      <c r="Y82" s="16">
        <v>647.7374349999998</v>
      </c>
      <c r="Z82" s="16">
        <v>636.375072</v>
      </c>
      <c r="AA82" s="16">
        <v>608.900496</v>
      </c>
      <c r="AB82" s="16">
        <v>564.191121</v>
      </c>
      <c r="AC82" s="16">
        <v>511.8331529999999</v>
      </c>
      <c r="AD82" s="16">
        <v>473.48114299999975</v>
      </c>
      <c r="AE82" s="16">
        <v>441.9711240000001</v>
      </c>
      <c r="AF82" s="16">
        <v>411.007701</v>
      </c>
      <c r="AG82" s="16">
        <v>379.502686</v>
      </c>
      <c r="AH82" s="16">
        <v>346.3139839999998</v>
      </c>
      <c r="AI82" s="16">
        <v>324.96583499999986</v>
      </c>
      <c r="AJ82" s="16">
        <v>292.66648900000024</v>
      </c>
      <c r="AK82" s="16">
        <v>253.434649</v>
      </c>
      <c r="AL82" s="16">
        <v>246.112893</v>
      </c>
      <c r="AM82" s="16">
        <v>272.1882320000001</v>
      </c>
      <c r="AN82" s="16">
        <v>289.19303499999995</v>
      </c>
      <c r="AO82" s="16">
        <v>312.715551</v>
      </c>
      <c r="AP82" s="16">
        <v>319.8184939999998</v>
      </c>
      <c r="AQ82" s="16">
        <v>312.598292</v>
      </c>
      <c r="AR82" s="16">
        <v>291.3274300000001</v>
      </c>
      <c r="AS82" s="16">
        <v>286.3795669999999</v>
      </c>
      <c r="AT82" s="16">
        <v>291.486579</v>
      </c>
      <c r="AU82" s="16">
        <v>284.8671589999999</v>
      </c>
      <c r="AV82" s="16">
        <v>293.3644570000001</v>
      </c>
      <c r="AW82" s="16">
        <v>308.7954420000001</v>
      </c>
      <c r="AX82" s="16">
        <v>324.1230810000001</v>
      </c>
      <c r="AY82" s="16">
        <v>328.48908600000016</v>
      </c>
      <c r="AZ82" s="16">
        <v>318.22645299999994</v>
      </c>
      <c r="BA82" s="16">
        <v>311.6449790000001</v>
      </c>
      <c r="BB82" s="16">
        <v>311.0376940000001</v>
      </c>
      <c r="BC82" s="16">
        <v>324.551576</v>
      </c>
      <c r="BD82" s="16">
        <v>347.7857790000001</v>
      </c>
      <c r="BE82" s="16">
        <v>390.8849940000002</v>
      </c>
      <c r="BF82" s="16">
        <v>429.9249449999998</v>
      </c>
      <c r="BG82" s="16">
        <v>482.53321100000005</v>
      </c>
      <c r="BH82" s="16">
        <v>509.00368499999996</v>
      </c>
      <c r="BI82" s="16">
        <v>532.6158659999999</v>
      </c>
      <c r="BJ82" s="16">
        <v>554.6642309999999</v>
      </c>
      <c r="BK82" s="16">
        <v>552.6074529999996</v>
      </c>
      <c r="BL82" s="16">
        <v>547.7769319999998</v>
      </c>
      <c r="BM82" s="16">
        <v>555.2585370000002</v>
      </c>
      <c r="BN82" s="16">
        <v>565.9616420000001</v>
      </c>
      <c r="BO82" s="16">
        <v>605.8855390000001</v>
      </c>
      <c r="BP82" s="16">
        <v>638.4400870000001</v>
      </c>
      <c r="BQ82" s="16">
        <v>653.8810130000005</v>
      </c>
      <c r="BR82" s="16">
        <v>681.0833170000001</v>
      </c>
      <c r="BS82" s="16">
        <v>698.5259059999996</v>
      </c>
      <c r="BT82" s="16">
        <v>725.182182</v>
      </c>
      <c r="BU82" s="16">
        <v>723.7721119999999</v>
      </c>
      <c r="BV82" s="16">
        <v>734.7933480000002</v>
      </c>
      <c r="BW82" s="16">
        <v>763.3194600000005</v>
      </c>
      <c r="BX82" s="16">
        <v>788.8414979999998</v>
      </c>
      <c r="BY82" s="16">
        <v>853.8283480000002</v>
      </c>
      <c r="BZ82" s="16">
        <v>844.2397550000003</v>
      </c>
      <c r="CA82" s="16">
        <v>792.0453289999997</v>
      </c>
      <c r="CB82" s="16">
        <v>759.9699689999995</v>
      </c>
      <c r="CC82" s="16">
        <v>759.0072150000003</v>
      </c>
      <c r="CD82" s="16">
        <v>739.5939440000002</v>
      </c>
      <c r="CE82" s="16">
        <v>752.7899909999998</v>
      </c>
      <c r="CF82" s="16">
        <v>746.920839</v>
      </c>
      <c r="CG82" s="16">
        <v>680.5360020000002</v>
      </c>
      <c r="CH82" s="16">
        <v>657.8913560000002</v>
      </c>
      <c r="CI82" s="16">
        <v>630.9056319999999</v>
      </c>
      <c r="CJ82" s="16">
        <v>654.0056340000001</v>
      </c>
      <c r="CK82" s="16">
        <v>617.082392</v>
      </c>
      <c r="CL82" s="16">
        <v>616.5864650000002</v>
      </c>
      <c r="CM82" s="16">
        <v>614.4262190000002</v>
      </c>
      <c r="CN82" s="16">
        <v>633.9040319999999</v>
      </c>
      <c r="CO82" s="16">
        <v>622.13543</v>
      </c>
      <c r="CP82" s="16">
        <v>613.4914169999997</v>
      </c>
      <c r="CQ82" s="16">
        <v>607.6308339999997</v>
      </c>
      <c r="CR82" s="16">
        <v>606.5393569999999</v>
      </c>
      <c r="CS82" s="16">
        <v>616.2827290000004</v>
      </c>
      <c r="CT82" s="16">
        <v>563.8683450000002</v>
      </c>
    </row>
    <row r="83" ht="12.75" customHeight="1">
      <c r="A83" s="14" t="s">
        <v>937</v>
      </c>
      <c r="B83" s="16">
        <v>1154.6332079999997</v>
      </c>
      <c r="C83" s="16">
        <v>12.293645000000001</v>
      </c>
      <c r="D83" s="16">
        <v>12.287728999999999</v>
      </c>
      <c r="E83" s="16">
        <v>12.28352</v>
      </c>
      <c r="F83" s="16">
        <v>12.293516</v>
      </c>
      <c r="G83" s="16">
        <v>12.315957000000001</v>
      </c>
      <c r="H83" s="16">
        <v>12.314708999999999</v>
      </c>
      <c r="I83" s="16">
        <v>12.319261999999998</v>
      </c>
      <c r="J83" s="16">
        <v>12.300256</v>
      </c>
      <c r="K83" s="16">
        <v>12.286167000000003</v>
      </c>
      <c r="L83" s="16">
        <v>12.280627</v>
      </c>
      <c r="M83" s="16">
        <v>12.280819000000001</v>
      </c>
      <c r="N83" s="16">
        <v>12.274093</v>
      </c>
      <c r="O83" s="16">
        <v>12.270686</v>
      </c>
      <c r="P83" s="16">
        <v>12.262794000000001</v>
      </c>
      <c r="Q83" s="16">
        <v>12.266943</v>
      </c>
      <c r="R83" s="16">
        <v>12.272563</v>
      </c>
      <c r="S83" s="16">
        <v>12.298977</v>
      </c>
      <c r="T83" s="16">
        <v>12.302731000000001</v>
      </c>
      <c r="U83" s="16">
        <v>12.304586</v>
      </c>
      <c r="V83" s="16">
        <v>12.314352999999999</v>
      </c>
      <c r="W83" s="16">
        <v>12.300994</v>
      </c>
      <c r="X83" s="16">
        <v>12.292341</v>
      </c>
      <c r="Y83" s="16">
        <v>12.280657999999999</v>
      </c>
      <c r="Z83" s="16">
        <v>12.279430000000001</v>
      </c>
      <c r="AA83" s="16">
        <v>12.287697</v>
      </c>
      <c r="AB83" s="16">
        <v>12.290253</v>
      </c>
      <c r="AC83" s="16">
        <v>12.281627999999998</v>
      </c>
      <c r="AD83" s="16">
        <v>12.273270000000002</v>
      </c>
      <c r="AE83" s="16">
        <v>12.276634000000001</v>
      </c>
      <c r="AF83" s="16">
        <v>12.295961999999998</v>
      </c>
      <c r="AG83" s="16">
        <v>12.38404</v>
      </c>
      <c r="AH83" s="16">
        <v>12.450437999999998</v>
      </c>
      <c r="AI83" s="16">
        <v>11.909555000000001</v>
      </c>
      <c r="AJ83" s="16">
        <v>10.470362999999999</v>
      </c>
      <c r="AK83" s="16">
        <v>9.683594000000001</v>
      </c>
      <c r="AL83" s="16">
        <v>9.682502999999999</v>
      </c>
      <c r="AM83" s="16">
        <v>9.631028</v>
      </c>
      <c r="AN83" s="16">
        <v>10.159997</v>
      </c>
      <c r="AO83" s="16">
        <v>11.427115</v>
      </c>
      <c r="AP83" s="16">
        <v>11.974653000000002</v>
      </c>
      <c r="AQ83" s="16">
        <v>12.003902000000002</v>
      </c>
      <c r="AR83" s="16">
        <v>12.170232000000002</v>
      </c>
      <c r="AS83" s="16">
        <v>12.629199</v>
      </c>
      <c r="AT83" s="16">
        <v>12.743668</v>
      </c>
      <c r="AU83" s="16">
        <v>12.876692</v>
      </c>
      <c r="AV83" s="16">
        <v>12.847450999999998</v>
      </c>
      <c r="AW83" s="16">
        <v>11.403451</v>
      </c>
      <c r="AX83" s="16">
        <v>11.341921000000001</v>
      </c>
      <c r="AY83" s="16">
        <v>11.342870000000001</v>
      </c>
      <c r="AZ83" s="16">
        <v>11.346865999999999</v>
      </c>
      <c r="BA83" s="16">
        <v>11.156874</v>
      </c>
      <c r="BB83" s="16">
        <v>10.976552</v>
      </c>
      <c r="BC83" s="16">
        <v>10.966525999999998</v>
      </c>
      <c r="BD83" s="16">
        <v>11.758315</v>
      </c>
      <c r="BE83" s="16">
        <v>12.205428999999999</v>
      </c>
      <c r="BF83" s="16">
        <v>12.384908</v>
      </c>
      <c r="BG83" s="16">
        <v>12.430488000000002</v>
      </c>
      <c r="BH83" s="16">
        <v>11.676194</v>
      </c>
      <c r="BI83" s="16">
        <v>11.280527000000001</v>
      </c>
      <c r="BJ83" s="16">
        <v>11.271802000000001</v>
      </c>
      <c r="BK83" s="16">
        <v>11.372591</v>
      </c>
      <c r="BL83" s="16">
        <v>11.765033999999998</v>
      </c>
      <c r="BM83" s="16">
        <v>12.254090000000001</v>
      </c>
      <c r="BN83" s="16">
        <v>12.250169999999999</v>
      </c>
      <c r="BO83" s="16">
        <v>12.353469</v>
      </c>
      <c r="BP83" s="16">
        <v>12.683485999999998</v>
      </c>
      <c r="BQ83" s="16">
        <v>12.465610000000002</v>
      </c>
      <c r="BR83" s="16">
        <v>12.567319999999999</v>
      </c>
      <c r="BS83" s="16">
        <v>12.646082000000002</v>
      </c>
      <c r="BT83" s="16">
        <v>12.678906000000001</v>
      </c>
      <c r="BU83" s="16">
        <v>12.769651</v>
      </c>
      <c r="BV83" s="16">
        <v>11.439070000000001</v>
      </c>
      <c r="BW83" s="16">
        <v>10.562241</v>
      </c>
      <c r="BX83" s="16">
        <v>10.471151</v>
      </c>
      <c r="BY83" s="16">
        <v>10.465592000000001</v>
      </c>
      <c r="BZ83" s="16">
        <v>10.508188</v>
      </c>
      <c r="CA83" s="16">
        <v>10.817173</v>
      </c>
      <c r="CB83" s="16">
        <v>11.553644</v>
      </c>
      <c r="CC83" s="16">
        <v>12.012437</v>
      </c>
      <c r="CD83" s="16">
        <v>12.277456</v>
      </c>
      <c r="CE83" s="16">
        <v>12.655514</v>
      </c>
      <c r="CF83" s="16">
        <v>12.714193000000002</v>
      </c>
      <c r="CG83" s="16">
        <v>12.733571999999999</v>
      </c>
      <c r="CH83" s="16">
        <v>12.72122</v>
      </c>
      <c r="CI83" s="16">
        <v>12.736199</v>
      </c>
      <c r="CJ83" s="16">
        <v>12.731144</v>
      </c>
      <c r="CK83" s="16">
        <v>12.718497</v>
      </c>
      <c r="CL83" s="16">
        <v>12.740056</v>
      </c>
      <c r="CM83" s="16">
        <v>12.721231</v>
      </c>
      <c r="CN83" s="16">
        <v>12.692119</v>
      </c>
      <c r="CO83" s="16">
        <v>12.670778999999998</v>
      </c>
      <c r="CP83" s="16">
        <v>12.726899</v>
      </c>
      <c r="CQ83" s="16">
        <v>12.733504</v>
      </c>
      <c r="CR83" s="16">
        <v>12.705135000000002</v>
      </c>
      <c r="CS83" s="16">
        <v>12.720488</v>
      </c>
      <c r="CT83" s="16">
        <v>12.729343999999998</v>
      </c>
    </row>
    <row r="84" ht="12.75" customHeight="1">
      <c r="A84" s="14" t="s">
        <v>938</v>
      </c>
      <c r="B84" s="16">
        <v>372204.461532</v>
      </c>
      <c r="C84" s="16">
        <v>3776.8982929999997</v>
      </c>
      <c r="D84" s="16">
        <v>3694.301135</v>
      </c>
      <c r="E84" s="16">
        <v>3625.274161</v>
      </c>
      <c r="F84" s="16">
        <v>3592.1183669999996</v>
      </c>
      <c r="G84" s="16">
        <v>3505.9164920000003</v>
      </c>
      <c r="H84" s="16">
        <v>3414.4311599999996</v>
      </c>
      <c r="I84" s="16">
        <v>3329.5884509999996</v>
      </c>
      <c r="J84" s="16">
        <v>3266.162727000001</v>
      </c>
      <c r="K84" s="16">
        <v>3227.6600789999984</v>
      </c>
      <c r="L84" s="16">
        <v>3181.091132</v>
      </c>
      <c r="M84" s="16">
        <v>3158.346765999999</v>
      </c>
      <c r="N84" s="16">
        <v>3119.8173360000005</v>
      </c>
      <c r="O84" s="16">
        <v>3083.5429470000004</v>
      </c>
      <c r="P84" s="16">
        <v>3080.861753</v>
      </c>
      <c r="Q84" s="16">
        <v>3110.7508719999996</v>
      </c>
      <c r="R84" s="16">
        <v>3131.7578520000006</v>
      </c>
      <c r="S84" s="16">
        <v>3140.4566190000005</v>
      </c>
      <c r="T84" s="16">
        <v>3157.7141999999994</v>
      </c>
      <c r="U84" s="16">
        <v>3179.497849</v>
      </c>
      <c r="V84" s="16">
        <v>3201.088424</v>
      </c>
      <c r="W84" s="16">
        <v>3281.6999379999993</v>
      </c>
      <c r="X84" s="16">
        <v>3360.31988</v>
      </c>
      <c r="Y84" s="16">
        <v>3460.260759999999</v>
      </c>
      <c r="Z84" s="16">
        <v>3538.654821000001</v>
      </c>
      <c r="AA84" s="16">
        <v>3523.1164869999993</v>
      </c>
      <c r="AB84" s="16">
        <v>3618.309738</v>
      </c>
      <c r="AC84" s="16">
        <v>3713.3011170000004</v>
      </c>
      <c r="AD84" s="16">
        <v>3766.3151240000007</v>
      </c>
      <c r="AE84" s="16">
        <v>3721.5233760000006</v>
      </c>
      <c r="AF84" s="16">
        <v>3671.4550439999994</v>
      </c>
      <c r="AG84" s="16">
        <v>3666.048158</v>
      </c>
      <c r="AH84" s="16">
        <v>3664.5079480000004</v>
      </c>
      <c r="AI84" s="16">
        <v>3674.2554870000004</v>
      </c>
      <c r="AJ84" s="16">
        <v>3712.6279600000007</v>
      </c>
      <c r="AK84" s="16">
        <v>3792.6690650000005</v>
      </c>
      <c r="AL84" s="16">
        <v>3887.648914999999</v>
      </c>
      <c r="AM84" s="16">
        <v>3997.01355</v>
      </c>
      <c r="AN84" s="16">
        <v>4067.0975739999994</v>
      </c>
      <c r="AO84" s="16">
        <v>4118.203323000001</v>
      </c>
      <c r="AP84" s="16">
        <v>4152.890041</v>
      </c>
      <c r="AQ84" s="16">
        <v>4166.4889459999995</v>
      </c>
      <c r="AR84" s="16">
        <v>4202.42633</v>
      </c>
      <c r="AS84" s="16">
        <v>4201.696598000001</v>
      </c>
      <c r="AT84" s="16">
        <v>4209.3644349999995</v>
      </c>
      <c r="AU84" s="16">
        <v>4237.356914</v>
      </c>
      <c r="AV84" s="16">
        <v>4250.381571999998</v>
      </c>
      <c r="AW84" s="16">
        <v>4265.6444599999995</v>
      </c>
      <c r="AX84" s="16">
        <v>4286.153147999999</v>
      </c>
      <c r="AY84" s="16">
        <v>4309.598558000002</v>
      </c>
      <c r="AZ84" s="16">
        <v>4308.207036999999</v>
      </c>
      <c r="BA84" s="16">
        <v>4330.336504000001</v>
      </c>
      <c r="BB84" s="16">
        <v>4336.685991</v>
      </c>
      <c r="BC84" s="16">
        <v>4358.330926</v>
      </c>
      <c r="BD84" s="16">
        <v>4370.0681049999985</v>
      </c>
      <c r="BE84" s="16">
        <v>4355.977153000002</v>
      </c>
      <c r="BF84" s="16">
        <v>4341.625851000001</v>
      </c>
      <c r="BG84" s="16">
        <v>4351.322554</v>
      </c>
      <c r="BH84" s="16">
        <v>4357.733019</v>
      </c>
      <c r="BI84" s="16">
        <v>4348.997183000001</v>
      </c>
      <c r="BJ84" s="16">
        <v>4336.5999329999995</v>
      </c>
      <c r="BK84" s="16">
        <v>4356.353707</v>
      </c>
      <c r="BL84" s="16">
        <v>4372.634255</v>
      </c>
      <c r="BM84" s="16">
        <v>4365.703742000001</v>
      </c>
      <c r="BN84" s="16">
        <v>4317.649963000001</v>
      </c>
      <c r="BO84" s="16">
        <v>4338.076539999999</v>
      </c>
      <c r="BP84" s="16">
        <v>4318.490469000001</v>
      </c>
      <c r="BQ84" s="16">
        <v>4301.234288999999</v>
      </c>
      <c r="BR84" s="16">
        <v>4276.4131069999985</v>
      </c>
      <c r="BS84" s="16">
        <v>4248.1886939999995</v>
      </c>
      <c r="BT84" s="16">
        <v>4300.2219190000005</v>
      </c>
      <c r="BU84" s="16">
        <v>4336.836670000001</v>
      </c>
      <c r="BV84" s="16">
        <v>4339.716557</v>
      </c>
      <c r="BW84" s="16">
        <v>4320.773125000001</v>
      </c>
      <c r="BX84" s="16">
        <v>4328.255526</v>
      </c>
      <c r="BY84" s="16">
        <v>4322.454882999999</v>
      </c>
      <c r="BZ84" s="16">
        <v>4291.249852000001</v>
      </c>
      <c r="CA84" s="16">
        <v>4261.303153999999</v>
      </c>
      <c r="CB84" s="16">
        <v>4239.975279</v>
      </c>
      <c r="CC84" s="16">
        <v>4229.753032</v>
      </c>
      <c r="CD84" s="16">
        <v>4189.249377999999</v>
      </c>
      <c r="CE84" s="16">
        <v>4185.849485</v>
      </c>
      <c r="CF84" s="16">
        <v>4142.356809</v>
      </c>
      <c r="CG84" s="16">
        <v>4130.554055</v>
      </c>
      <c r="CH84" s="16">
        <v>4082.083661</v>
      </c>
      <c r="CI84" s="16">
        <v>4031.1296660000016</v>
      </c>
      <c r="CJ84" s="16">
        <v>3970.8685569999993</v>
      </c>
      <c r="CK84" s="16">
        <v>3899.2408</v>
      </c>
      <c r="CL84" s="16">
        <v>3842.1010260000007</v>
      </c>
      <c r="CM84" s="16">
        <v>3763.627614</v>
      </c>
      <c r="CN84" s="16">
        <v>3682.0238819999995</v>
      </c>
      <c r="CO84" s="16">
        <v>3543.8275779999994</v>
      </c>
      <c r="CP84" s="16">
        <v>3405.0946600000007</v>
      </c>
      <c r="CQ84" s="16">
        <v>3332.6247559999997</v>
      </c>
      <c r="CR84" s="16">
        <v>3354.4091710000007</v>
      </c>
      <c r="CS84" s="16">
        <v>3289.500457000001</v>
      </c>
      <c r="CT84" s="16">
        <v>3204.4450760000004</v>
      </c>
    </row>
    <row r="85" ht="12.75" customHeight="1">
      <c r="A85" s="14" t="s">
        <v>939</v>
      </c>
      <c r="B85" s="16">
        <v>87247.71790200003</v>
      </c>
      <c r="C85" s="16">
        <v>586.897815</v>
      </c>
      <c r="D85" s="16">
        <v>573.0699679999998</v>
      </c>
      <c r="E85" s="16">
        <v>573.1149589999999</v>
      </c>
      <c r="F85" s="16">
        <v>565.6662849999999</v>
      </c>
      <c r="G85" s="16">
        <v>550.763658</v>
      </c>
      <c r="H85" s="16">
        <v>538.1487459999997</v>
      </c>
      <c r="I85" s="16">
        <v>537.0107159999998</v>
      </c>
      <c r="J85" s="16">
        <v>544.261625</v>
      </c>
      <c r="K85" s="16">
        <v>539.017952</v>
      </c>
      <c r="L85" s="16">
        <v>547.8343250000001</v>
      </c>
      <c r="M85" s="16">
        <v>536.9114150000001</v>
      </c>
      <c r="N85" s="16">
        <v>533.170169</v>
      </c>
      <c r="O85" s="16">
        <v>539.009284</v>
      </c>
      <c r="P85" s="16">
        <v>551.7622279999999</v>
      </c>
      <c r="Q85" s="16">
        <v>543.945534</v>
      </c>
      <c r="R85" s="16">
        <v>531.566756</v>
      </c>
      <c r="S85" s="16">
        <v>537.5479690000001</v>
      </c>
      <c r="T85" s="16">
        <v>535.361556</v>
      </c>
      <c r="U85" s="16">
        <v>544.1778219999999</v>
      </c>
      <c r="V85" s="16">
        <v>531.608476</v>
      </c>
      <c r="W85" s="16">
        <v>549.7275109999999</v>
      </c>
      <c r="X85" s="16">
        <v>548.81238</v>
      </c>
      <c r="Y85" s="16">
        <v>563.929011</v>
      </c>
      <c r="Z85" s="16">
        <v>555.2451879999999</v>
      </c>
      <c r="AA85" s="16">
        <v>563.5903789999999</v>
      </c>
      <c r="AB85" s="16">
        <v>568.9106479999999</v>
      </c>
      <c r="AC85" s="16">
        <v>567.0799760000001</v>
      </c>
      <c r="AD85" s="16">
        <v>583.748265</v>
      </c>
      <c r="AE85" s="16">
        <v>591.61164</v>
      </c>
      <c r="AF85" s="16">
        <v>588.5569339999998</v>
      </c>
      <c r="AG85" s="16">
        <v>589.345392</v>
      </c>
      <c r="AH85" s="16">
        <v>585.1661439999999</v>
      </c>
      <c r="AI85" s="16">
        <v>585.4244039999998</v>
      </c>
      <c r="AJ85" s="16">
        <v>593.1718050000001</v>
      </c>
      <c r="AK85" s="16">
        <v>594.0021990000001</v>
      </c>
      <c r="AL85" s="16">
        <v>598.4082860000001</v>
      </c>
      <c r="AM85" s="16">
        <v>599.4439390000001</v>
      </c>
      <c r="AN85" s="16">
        <v>613.0568760000001</v>
      </c>
      <c r="AO85" s="16">
        <v>608.4678490000003</v>
      </c>
      <c r="AP85" s="16">
        <v>628.966674</v>
      </c>
      <c r="AQ85" s="16">
        <v>641.813633</v>
      </c>
      <c r="AR85" s="16">
        <v>691.1784489999999</v>
      </c>
      <c r="AS85" s="16">
        <v>769.0795759999997</v>
      </c>
      <c r="AT85" s="16">
        <v>838.4927560000003</v>
      </c>
      <c r="AU85" s="16">
        <v>940.4903809999998</v>
      </c>
      <c r="AV85" s="16">
        <v>1017.4593570000001</v>
      </c>
      <c r="AW85" s="16">
        <v>1090.78467</v>
      </c>
      <c r="AX85" s="16">
        <v>1169.365302</v>
      </c>
      <c r="AY85" s="16">
        <v>1263.1522469999995</v>
      </c>
      <c r="AZ85" s="16">
        <v>1367.033043</v>
      </c>
      <c r="BA85" s="16">
        <v>1456.8176129999997</v>
      </c>
      <c r="BB85" s="16">
        <v>1587.2147360000001</v>
      </c>
      <c r="BC85" s="16">
        <v>1626.6393510000003</v>
      </c>
      <c r="BD85" s="16">
        <v>1623.5023490000003</v>
      </c>
      <c r="BE85" s="16">
        <v>1710.5963880000008</v>
      </c>
      <c r="BF85" s="16">
        <v>1725.0257240000008</v>
      </c>
      <c r="BG85" s="16">
        <v>1633.1808010000004</v>
      </c>
      <c r="BH85" s="16">
        <v>1622.6135909999996</v>
      </c>
      <c r="BI85" s="16">
        <v>1681.59023</v>
      </c>
      <c r="BJ85" s="16">
        <v>1712.9335729999998</v>
      </c>
      <c r="BK85" s="16">
        <v>1663.1593790000002</v>
      </c>
      <c r="BL85" s="16">
        <v>1732.289172000001</v>
      </c>
      <c r="BM85" s="16">
        <v>1777.279759</v>
      </c>
      <c r="BN85" s="16">
        <v>1827.9277260000006</v>
      </c>
      <c r="BO85" s="16">
        <v>1826.443042</v>
      </c>
      <c r="BP85" s="16">
        <v>1864.3004089999993</v>
      </c>
      <c r="BQ85" s="16">
        <v>1867.924052000001</v>
      </c>
      <c r="BR85" s="16">
        <v>1853.9652620000008</v>
      </c>
      <c r="BS85" s="16">
        <v>1785.1476949999994</v>
      </c>
      <c r="BT85" s="16">
        <v>1654.6894140000004</v>
      </c>
      <c r="BU85" s="16">
        <v>1491.2420100000006</v>
      </c>
      <c r="BV85" s="16">
        <v>1314.2538210000007</v>
      </c>
      <c r="BW85" s="16">
        <v>1156.2604739999997</v>
      </c>
      <c r="BX85" s="16">
        <v>1063.3990330000001</v>
      </c>
      <c r="BY85" s="16">
        <v>1001.7485129999999</v>
      </c>
      <c r="BZ85" s="16">
        <v>973.7748019999998</v>
      </c>
      <c r="CA85" s="16">
        <v>961.571605</v>
      </c>
      <c r="CB85" s="16">
        <v>922.0080330000002</v>
      </c>
      <c r="CC85" s="16">
        <v>882.8893939999998</v>
      </c>
      <c r="CD85" s="16">
        <v>966.762318</v>
      </c>
      <c r="CE85" s="16">
        <v>860.4293339999999</v>
      </c>
      <c r="CF85" s="16">
        <v>815.6818489999996</v>
      </c>
      <c r="CG85" s="16">
        <v>717.6296249999998</v>
      </c>
      <c r="CH85" s="16">
        <v>698.192987</v>
      </c>
      <c r="CI85" s="16">
        <v>665.1374550000002</v>
      </c>
      <c r="CJ85" s="16">
        <v>641.8649440000002</v>
      </c>
      <c r="CK85" s="16">
        <v>621.564529</v>
      </c>
      <c r="CL85" s="16">
        <v>589.899728</v>
      </c>
      <c r="CM85" s="16">
        <v>584.139425</v>
      </c>
      <c r="CN85" s="16">
        <v>563.8764389999999</v>
      </c>
      <c r="CO85" s="16">
        <v>515.360381</v>
      </c>
      <c r="CP85" s="16">
        <v>515.835377</v>
      </c>
      <c r="CQ85" s="16">
        <v>521.8439380000002</v>
      </c>
      <c r="CR85" s="16">
        <v>533.3367439999998</v>
      </c>
      <c r="CS85" s="16">
        <v>517.1887009999998</v>
      </c>
      <c r="CT85" s="16">
        <v>512.2240050000001</v>
      </c>
    </row>
    <row r="86" ht="12.75" customHeight="1">
      <c r="A86" s="14" t="s">
        <v>940</v>
      </c>
      <c r="B86" s="16">
        <v>472283.83361200005</v>
      </c>
      <c r="C86" s="16">
        <v>3563.3515939999997</v>
      </c>
      <c r="D86" s="16">
        <v>3522.9763020000014</v>
      </c>
      <c r="E86" s="16">
        <v>3475.0500079999997</v>
      </c>
      <c r="F86" s="16">
        <v>3435.470953</v>
      </c>
      <c r="G86" s="16">
        <v>3402.7004979999997</v>
      </c>
      <c r="H86" s="16">
        <v>3385.0418200000004</v>
      </c>
      <c r="I86" s="16">
        <v>3350.355146</v>
      </c>
      <c r="J86" s="16">
        <v>3336.0302209999995</v>
      </c>
      <c r="K86" s="16">
        <v>3326.994643</v>
      </c>
      <c r="L86" s="16">
        <v>3327.627647</v>
      </c>
      <c r="M86" s="16">
        <v>3312.4191390000005</v>
      </c>
      <c r="N86" s="16">
        <v>3303.6713929999996</v>
      </c>
      <c r="O86" s="16">
        <v>3286.1381430000006</v>
      </c>
      <c r="P86" s="16">
        <v>3291.4508030000006</v>
      </c>
      <c r="Q86" s="16">
        <v>3304.606478</v>
      </c>
      <c r="R86" s="16">
        <v>3312.2609269999984</v>
      </c>
      <c r="S86" s="16">
        <v>3324.8207539999985</v>
      </c>
      <c r="T86" s="16">
        <v>3340.032980000001</v>
      </c>
      <c r="U86" s="16">
        <v>3371.4712060000006</v>
      </c>
      <c r="V86" s="16">
        <v>3399.127102</v>
      </c>
      <c r="W86" s="16">
        <v>3480.7390849999992</v>
      </c>
      <c r="X86" s="16">
        <v>3545.608051</v>
      </c>
      <c r="Y86" s="16">
        <v>3630.756151</v>
      </c>
      <c r="Z86" s="16">
        <v>3753.7064339999993</v>
      </c>
      <c r="AA86" s="16">
        <v>4021.6468179999993</v>
      </c>
      <c r="AB86" s="16">
        <v>4176.347309</v>
      </c>
      <c r="AC86" s="16">
        <v>4269.676956000001</v>
      </c>
      <c r="AD86" s="16">
        <v>4323.294191</v>
      </c>
      <c r="AE86" s="16">
        <v>4379.220105</v>
      </c>
      <c r="AF86" s="16">
        <v>4383.076431</v>
      </c>
      <c r="AG86" s="16">
        <v>4382.604410999999</v>
      </c>
      <c r="AH86" s="16">
        <v>4405.560501</v>
      </c>
      <c r="AI86" s="16">
        <v>4515.329968000001</v>
      </c>
      <c r="AJ86" s="16">
        <v>4591.075870999999</v>
      </c>
      <c r="AK86" s="16">
        <v>4662.743235</v>
      </c>
      <c r="AL86" s="16">
        <v>4760.4564709999995</v>
      </c>
      <c r="AM86" s="16">
        <v>4840.107913999997</v>
      </c>
      <c r="AN86" s="16">
        <v>4883.493011999999</v>
      </c>
      <c r="AO86" s="16">
        <v>4949.842182000002</v>
      </c>
      <c r="AP86" s="16">
        <v>5027.927870999999</v>
      </c>
      <c r="AQ86" s="16">
        <v>5156.898570000002</v>
      </c>
      <c r="AR86" s="16">
        <v>5296.487627000001</v>
      </c>
      <c r="AS86" s="16">
        <v>5417.8159620000015</v>
      </c>
      <c r="AT86" s="16">
        <v>5539.734421000002</v>
      </c>
      <c r="AU86" s="16">
        <v>5656.472779999999</v>
      </c>
      <c r="AV86" s="16">
        <v>5804.1053889999985</v>
      </c>
      <c r="AW86" s="16">
        <v>5916.927520999998</v>
      </c>
      <c r="AX86" s="16">
        <v>6022.003017999999</v>
      </c>
      <c r="AY86" s="16">
        <v>6090.697609</v>
      </c>
      <c r="AZ86" s="16">
        <v>6117.0312779999995</v>
      </c>
      <c r="BA86" s="16">
        <v>6147.136916</v>
      </c>
      <c r="BB86" s="16">
        <v>6158.74072</v>
      </c>
      <c r="BC86" s="16">
        <v>6206.5953759999975</v>
      </c>
      <c r="BD86" s="16">
        <v>6261.691155000003</v>
      </c>
      <c r="BE86" s="16">
        <v>6246.968091</v>
      </c>
      <c r="BF86" s="16">
        <v>6201.634235</v>
      </c>
      <c r="BG86" s="16">
        <v>6212.123037</v>
      </c>
      <c r="BH86" s="16">
        <v>6244.061574000001</v>
      </c>
      <c r="BI86" s="16">
        <v>6236.317733000002</v>
      </c>
      <c r="BJ86" s="16">
        <v>6237.832746</v>
      </c>
      <c r="BK86" s="16">
        <v>6259.775931999999</v>
      </c>
      <c r="BL86" s="16">
        <v>6257.154890000002</v>
      </c>
      <c r="BM86" s="16">
        <v>6258.753973999998</v>
      </c>
      <c r="BN86" s="16">
        <v>6274.650143000002</v>
      </c>
      <c r="BO86" s="16">
        <v>6231.152734999999</v>
      </c>
      <c r="BP86" s="16">
        <v>6228.353452</v>
      </c>
      <c r="BQ86" s="16">
        <v>6224.323396999999</v>
      </c>
      <c r="BR86" s="16">
        <v>6217.571333</v>
      </c>
      <c r="BS86" s="16">
        <v>6195.5084019999995</v>
      </c>
      <c r="BT86" s="16">
        <v>6183.955782000003</v>
      </c>
      <c r="BU86" s="16">
        <v>6163.105928000003</v>
      </c>
      <c r="BV86" s="16">
        <v>6175.3322880000005</v>
      </c>
      <c r="BW86" s="16">
        <v>6132.474335</v>
      </c>
      <c r="BX86" s="16">
        <v>6100.048570000002</v>
      </c>
      <c r="BY86" s="16">
        <v>6044.377503</v>
      </c>
      <c r="BZ86" s="16">
        <v>5932.65884</v>
      </c>
      <c r="CA86" s="16">
        <v>5843.849518999999</v>
      </c>
      <c r="CB86" s="16">
        <v>5837.340221</v>
      </c>
      <c r="CC86" s="16">
        <v>5861.583164</v>
      </c>
      <c r="CD86" s="16">
        <v>5819.530368999999</v>
      </c>
      <c r="CE86" s="16">
        <v>5810.342254000001</v>
      </c>
      <c r="CF86" s="16">
        <v>5744.071419000001</v>
      </c>
      <c r="CG86" s="16">
        <v>5635.202833</v>
      </c>
      <c r="CH86" s="16">
        <v>5476.5971009999985</v>
      </c>
      <c r="CI86" s="16">
        <v>5314.9360460000025</v>
      </c>
      <c r="CJ86" s="16">
        <v>5189.9964850000015</v>
      </c>
      <c r="CK86" s="16">
        <v>5071.102843000001</v>
      </c>
      <c r="CL86" s="16">
        <v>4889.463678999999</v>
      </c>
      <c r="CM86" s="16">
        <v>4646.142575</v>
      </c>
      <c r="CN86" s="16">
        <v>4464.528591999999</v>
      </c>
      <c r="CO86" s="16">
        <v>4375.217444999999</v>
      </c>
      <c r="CP86" s="16">
        <v>4317.449931</v>
      </c>
      <c r="CQ86" s="16">
        <v>4145.0649459999995</v>
      </c>
      <c r="CR86" s="16">
        <v>3907.7740610000005</v>
      </c>
      <c r="CS86" s="16">
        <v>3814.4567759999995</v>
      </c>
      <c r="CT86" s="16">
        <v>3713.899367000001</v>
      </c>
    </row>
    <row r="87" ht="12.75" customHeight="1">
      <c r="A87" s="14" t="s">
        <v>941</v>
      </c>
      <c r="B87" s="16">
        <v>1562.9307069999998</v>
      </c>
      <c r="C87" s="16">
        <v>3.007476</v>
      </c>
      <c r="D87" s="16">
        <v>3.009918</v>
      </c>
      <c r="E87" s="16">
        <v>3.01555</v>
      </c>
      <c r="F87" s="16">
        <v>3.055352</v>
      </c>
      <c r="G87" s="16">
        <v>8.498117</v>
      </c>
      <c r="H87" s="16">
        <v>8.663018000000001</v>
      </c>
      <c r="I87" s="16">
        <v>8.636645</v>
      </c>
      <c r="J87" s="16">
        <v>8.633977999999999</v>
      </c>
      <c r="K87" s="16">
        <v>2.747045</v>
      </c>
      <c r="L87" s="16">
        <v>1.8849559999999999</v>
      </c>
      <c r="M87" s="16">
        <v>1.8835920000000002</v>
      </c>
      <c r="N87" s="16">
        <v>1.9542670000000002</v>
      </c>
      <c r="O87" s="16">
        <v>1.892195</v>
      </c>
      <c r="P87" s="16">
        <v>1.9204539999999999</v>
      </c>
      <c r="Q87" s="16">
        <v>1.890347</v>
      </c>
      <c r="R87" s="16">
        <v>1.887105</v>
      </c>
      <c r="S87" s="16">
        <v>1.8910390000000001</v>
      </c>
      <c r="T87" s="16">
        <v>1.8880949999999999</v>
      </c>
      <c r="U87" s="16">
        <v>1.9017400000000002</v>
      </c>
      <c r="V87" s="16">
        <v>1.926301</v>
      </c>
      <c r="W87" s="16">
        <v>1.894955</v>
      </c>
      <c r="X87" s="16">
        <v>1.880028</v>
      </c>
      <c r="Y87" s="16">
        <v>1.875048</v>
      </c>
      <c r="Z87" s="16">
        <v>1.870351</v>
      </c>
      <c r="AA87" s="16">
        <v>1.874978</v>
      </c>
      <c r="AB87" s="16">
        <v>1.877354</v>
      </c>
      <c r="AC87" s="16">
        <v>1.8762150000000002</v>
      </c>
      <c r="AD87" s="16">
        <v>1.7811080000000001</v>
      </c>
      <c r="AE87" s="16">
        <v>3.485232</v>
      </c>
      <c r="AF87" s="16">
        <v>6.448987</v>
      </c>
      <c r="AG87" s="16">
        <v>6.11083</v>
      </c>
      <c r="AH87" s="16">
        <v>5.941534</v>
      </c>
      <c r="AI87" s="16">
        <v>13.307862</v>
      </c>
      <c r="AJ87" s="16">
        <v>13.5678</v>
      </c>
      <c r="AK87" s="16">
        <v>13.620326000000002</v>
      </c>
      <c r="AL87" s="16">
        <v>13.633730000000002</v>
      </c>
      <c r="AM87" s="16">
        <v>9.325180999999999</v>
      </c>
      <c r="AN87" s="16">
        <v>8.62258</v>
      </c>
      <c r="AO87" s="16">
        <v>8.5669</v>
      </c>
      <c r="AP87" s="16">
        <v>8.564979000000001</v>
      </c>
      <c r="AQ87" s="16">
        <v>8.602436</v>
      </c>
      <c r="AR87" s="16">
        <v>8.610055</v>
      </c>
      <c r="AS87" s="16">
        <v>10.798415000000002</v>
      </c>
      <c r="AT87" s="16">
        <v>23.594298000000002</v>
      </c>
      <c r="AU87" s="16">
        <v>37.017613000000004</v>
      </c>
      <c r="AV87" s="16">
        <v>37.099667</v>
      </c>
      <c r="AW87" s="16">
        <v>36.943251999999994</v>
      </c>
      <c r="AX87" s="16">
        <v>37.004748</v>
      </c>
      <c r="AY87" s="16">
        <v>30.680799</v>
      </c>
      <c r="AZ87" s="16">
        <v>30.011549000000002</v>
      </c>
      <c r="BA87" s="16">
        <v>32.157</v>
      </c>
      <c r="BB87" s="16">
        <v>32.055504</v>
      </c>
      <c r="BC87" s="16">
        <v>32.084934</v>
      </c>
      <c r="BD87" s="16">
        <v>31.969541999999997</v>
      </c>
      <c r="BE87" s="16">
        <v>32.149066</v>
      </c>
      <c r="BF87" s="16">
        <v>30.844520999999997</v>
      </c>
      <c r="BG87" s="16">
        <v>22.271850999999998</v>
      </c>
      <c r="BH87" s="16">
        <v>22.259701999999997</v>
      </c>
      <c r="BI87" s="16">
        <v>22.275198</v>
      </c>
      <c r="BJ87" s="16">
        <v>22.244861</v>
      </c>
      <c r="BK87" s="16">
        <v>30.558608999999997</v>
      </c>
      <c r="BL87" s="16">
        <v>30.807174999999997</v>
      </c>
      <c r="BM87" s="16">
        <v>30.797493000000003</v>
      </c>
      <c r="BN87" s="16">
        <v>31.084923999999997</v>
      </c>
      <c r="BO87" s="16">
        <v>38.082821</v>
      </c>
      <c r="BP87" s="16">
        <v>38.018197</v>
      </c>
      <c r="BQ87" s="16">
        <v>37.941636</v>
      </c>
      <c r="BR87" s="16">
        <v>37.876417999999994</v>
      </c>
      <c r="BS87" s="16">
        <v>22.510696000000003</v>
      </c>
      <c r="BT87" s="16">
        <v>22.539330000000003</v>
      </c>
      <c r="BU87" s="16">
        <v>22.493253</v>
      </c>
      <c r="BV87" s="16">
        <v>22.486845000000002</v>
      </c>
      <c r="BW87" s="16">
        <v>22.466214000000004</v>
      </c>
      <c r="BX87" s="16">
        <v>22.509497999999997</v>
      </c>
      <c r="BY87" s="16">
        <v>22.472763</v>
      </c>
      <c r="BZ87" s="16">
        <v>22.523102</v>
      </c>
      <c r="CA87" s="16">
        <v>22.536829</v>
      </c>
      <c r="CB87" s="16">
        <v>22.526448000000002</v>
      </c>
      <c r="CC87" s="16">
        <v>22.568331</v>
      </c>
      <c r="CD87" s="16">
        <v>22.487689000000003</v>
      </c>
      <c r="CE87" s="16">
        <v>22.577434999999998</v>
      </c>
      <c r="CF87" s="16">
        <v>22.485944</v>
      </c>
      <c r="CG87" s="16">
        <v>22.552522</v>
      </c>
      <c r="CH87" s="16">
        <v>22.513701</v>
      </c>
      <c r="CI87" s="16">
        <v>22.594881000000004</v>
      </c>
      <c r="CJ87" s="16">
        <v>22.58809</v>
      </c>
      <c r="CK87" s="16">
        <v>22.628956</v>
      </c>
      <c r="CL87" s="16">
        <v>22.711092999999998</v>
      </c>
      <c r="CM87" s="16">
        <v>22.66694</v>
      </c>
      <c r="CN87" s="16">
        <v>22.633361</v>
      </c>
      <c r="CO87" s="16">
        <v>22.678465</v>
      </c>
      <c r="CP87" s="16">
        <v>21.462100999999997</v>
      </c>
      <c r="CQ87" s="16">
        <v>3.795389</v>
      </c>
      <c r="CR87" s="16">
        <v>2.247544</v>
      </c>
      <c r="CS87" s="16">
        <v>2.257302</v>
      </c>
      <c r="CT87" s="16">
        <v>2.260533</v>
      </c>
    </row>
    <row r="88" ht="12.75" customHeight="1">
      <c r="A88" s="14" t="s">
        <v>942</v>
      </c>
      <c r="B88" s="16">
        <v>119922.787165</v>
      </c>
      <c r="C88" s="16">
        <v>1248.1613470000002</v>
      </c>
      <c r="D88" s="16">
        <v>1248.010649</v>
      </c>
      <c r="E88" s="16">
        <v>1248.224308</v>
      </c>
      <c r="F88" s="16">
        <v>1248.239156</v>
      </c>
      <c r="G88" s="16">
        <v>1248.284532</v>
      </c>
      <c r="H88" s="16">
        <v>1248.371292</v>
      </c>
      <c r="I88" s="16">
        <v>1248.341283</v>
      </c>
      <c r="J88" s="16">
        <v>1248.789863</v>
      </c>
      <c r="K88" s="16">
        <v>1248.513005</v>
      </c>
      <c r="L88" s="16">
        <v>1248.640966</v>
      </c>
      <c r="M88" s="16">
        <v>1248.659984</v>
      </c>
      <c r="N88" s="16">
        <v>1241.398085</v>
      </c>
      <c r="O88" s="16">
        <v>1248.547425</v>
      </c>
      <c r="P88" s="16">
        <v>1248.9213700000003</v>
      </c>
      <c r="Q88" s="16">
        <v>1248.7734030000001</v>
      </c>
      <c r="R88" s="16">
        <v>1248.634677</v>
      </c>
      <c r="S88" s="16">
        <v>1248.937558</v>
      </c>
      <c r="T88" s="16">
        <v>1248.8699100000001</v>
      </c>
      <c r="U88" s="16">
        <v>1248.912404</v>
      </c>
      <c r="V88" s="16">
        <v>1248.859948</v>
      </c>
      <c r="W88" s="16">
        <v>1248.957565</v>
      </c>
      <c r="X88" s="16">
        <v>1249.2641950000002</v>
      </c>
      <c r="Y88" s="16">
        <v>1249.016878</v>
      </c>
      <c r="Z88" s="16">
        <v>1248.8466399999998</v>
      </c>
      <c r="AA88" s="16">
        <v>1248.893748</v>
      </c>
      <c r="AB88" s="16">
        <v>1249.083232</v>
      </c>
      <c r="AC88" s="16">
        <v>1248.905035</v>
      </c>
      <c r="AD88" s="16">
        <v>1248.540696</v>
      </c>
      <c r="AE88" s="16">
        <v>1249.150579</v>
      </c>
      <c r="AF88" s="16">
        <v>1249.341365</v>
      </c>
      <c r="AG88" s="16">
        <v>1249.08196</v>
      </c>
      <c r="AH88" s="16">
        <v>1248.9580770000002</v>
      </c>
      <c r="AI88" s="16">
        <v>1249.1337999999998</v>
      </c>
      <c r="AJ88" s="16">
        <v>1249.090593</v>
      </c>
      <c r="AK88" s="16">
        <v>1249.275177</v>
      </c>
      <c r="AL88" s="16">
        <v>1249.092742</v>
      </c>
      <c r="AM88" s="16">
        <v>1248.870147</v>
      </c>
      <c r="AN88" s="16">
        <v>1249.245045</v>
      </c>
      <c r="AO88" s="16">
        <v>1249.061233</v>
      </c>
      <c r="AP88" s="16">
        <v>1249.078239</v>
      </c>
      <c r="AQ88" s="16">
        <v>1249.360333</v>
      </c>
      <c r="AR88" s="16">
        <v>1249.638891</v>
      </c>
      <c r="AS88" s="16">
        <v>1249.072064</v>
      </c>
      <c r="AT88" s="16">
        <v>1249.1380159999999</v>
      </c>
      <c r="AU88" s="16">
        <v>1249.2214089999998</v>
      </c>
      <c r="AV88" s="16">
        <v>1249.4293229999998</v>
      </c>
      <c r="AW88" s="16">
        <v>1249.1990110000002</v>
      </c>
      <c r="AX88" s="16">
        <v>1249.4151080000001</v>
      </c>
      <c r="AY88" s="16">
        <v>1249.483451</v>
      </c>
      <c r="AZ88" s="16">
        <v>1249.5010459999999</v>
      </c>
      <c r="BA88" s="16">
        <v>1249.5906080000002</v>
      </c>
      <c r="BB88" s="16">
        <v>1249.4785979999997</v>
      </c>
      <c r="BC88" s="16">
        <v>1249.853268</v>
      </c>
      <c r="BD88" s="16">
        <v>1249.286256</v>
      </c>
      <c r="BE88" s="16">
        <v>1249.62587</v>
      </c>
      <c r="BF88" s="16">
        <v>1249.3405400000001</v>
      </c>
      <c r="BG88" s="16">
        <v>1249.51404</v>
      </c>
      <c r="BH88" s="16">
        <v>1249.5099140000002</v>
      </c>
      <c r="BI88" s="16">
        <v>1249.648255</v>
      </c>
      <c r="BJ88" s="16">
        <v>1249.376174</v>
      </c>
      <c r="BK88" s="16">
        <v>1249.758621</v>
      </c>
      <c r="BL88" s="16">
        <v>1249.544319</v>
      </c>
      <c r="BM88" s="16">
        <v>1249.3698929999998</v>
      </c>
      <c r="BN88" s="16">
        <v>1249.6472359999998</v>
      </c>
      <c r="BO88" s="16">
        <v>1249.980999</v>
      </c>
      <c r="BP88" s="16">
        <v>1249.543414</v>
      </c>
      <c r="BQ88" s="16">
        <v>1249.444466</v>
      </c>
      <c r="BR88" s="16">
        <v>1249.605575</v>
      </c>
      <c r="BS88" s="16">
        <v>1249.5803230000001</v>
      </c>
      <c r="BT88" s="16">
        <v>1249.736133</v>
      </c>
      <c r="BU88" s="16">
        <v>1249.696822</v>
      </c>
      <c r="BV88" s="16">
        <v>1249.6685939999998</v>
      </c>
      <c r="BW88" s="16">
        <v>1249.60513</v>
      </c>
      <c r="BX88" s="16">
        <v>1249.791186</v>
      </c>
      <c r="BY88" s="16">
        <v>1249.5200419999999</v>
      </c>
      <c r="BZ88" s="16">
        <v>1249.610631</v>
      </c>
      <c r="CA88" s="16">
        <v>1249.73244</v>
      </c>
      <c r="CB88" s="16">
        <v>1249.7832469999998</v>
      </c>
      <c r="CC88" s="16">
        <v>1249.960809</v>
      </c>
      <c r="CD88" s="16">
        <v>1249.3899880000001</v>
      </c>
      <c r="CE88" s="16">
        <v>1249.928707</v>
      </c>
      <c r="CF88" s="16">
        <v>1249.3293890000002</v>
      </c>
      <c r="CG88" s="16">
        <v>1249.6669689999999</v>
      </c>
      <c r="CH88" s="16">
        <v>1249.2298220000002</v>
      </c>
      <c r="CI88" s="16">
        <v>1249.6953790000002</v>
      </c>
      <c r="CJ88" s="16">
        <v>1249.5548700000002</v>
      </c>
      <c r="CK88" s="16">
        <v>1249.477106</v>
      </c>
      <c r="CL88" s="16">
        <v>1249.910133</v>
      </c>
      <c r="CM88" s="16">
        <v>1249.751843</v>
      </c>
      <c r="CN88" s="16">
        <v>1249.545169</v>
      </c>
      <c r="CO88" s="16">
        <v>1249.8439219999998</v>
      </c>
      <c r="CP88" s="16">
        <v>1250.036208</v>
      </c>
      <c r="CQ88" s="16">
        <v>1250.133748</v>
      </c>
      <c r="CR88" s="16">
        <v>1249.8674669999998</v>
      </c>
      <c r="CS88" s="16">
        <v>1250.0733559999999</v>
      </c>
      <c r="CT88" s="16">
        <v>1250.1129229999997</v>
      </c>
    </row>
    <row r="89" ht="12.75" customHeight="1">
      <c r="A89" s="14" t="s">
        <v>943</v>
      </c>
      <c r="B89" s="16">
        <v>17.997089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0.0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0.0</v>
      </c>
      <c r="AI89" s="16">
        <v>0.0</v>
      </c>
      <c r="AJ89" s="16">
        <v>0.0</v>
      </c>
      <c r="AK89" s="16">
        <v>1.066138</v>
      </c>
      <c r="AL89" s="16">
        <v>1.784879</v>
      </c>
      <c r="AM89" s="16">
        <v>1.784198</v>
      </c>
      <c r="AN89" s="16">
        <v>1.784669</v>
      </c>
      <c r="AO89" s="16">
        <v>1.783936</v>
      </c>
      <c r="AP89" s="16">
        <v>2.126339</v>
      </c>
      <c r="AQ89" s="16">
        <v>2.2255</v>
      </c>
      <c r="AR89" s="16">
        <v>0.342212</v>
      </c>
      <c r="AS89" s="16">
        <v>0.087292</v>
      </c>
      <c r="AT89" s="16">
        <v>0.0</v>
      </c>
      <c r="AU89" s="16">
        <v>0.0</v>
      </c>
      <c r="AV89" s="16">
        <v>0.0</v>
      </c>
      <c r="AW89" s="16">
        <v>0.037735</v>
      </c>
      <c r="AX89" s="16">
        <v>0.009064</v>
      </c>
      <c r="AY89" s="16">
        <v>0.0</v>
      </c>
      <c r="AZ89" s="16">
        <v>0.0</v>
      </c>
      <c r="BA89" s="16">
        <v>0.0</v>
      </c>
      <c r="BB89" s="16">
        <v>0.0</v>
      </c>
      <c r="BC89" s="16">
        <v>6.2E-4</v>
      </c>
      <c r="BD89" s="16">
        <v>1.284904</v>
      </c>
      <c r="BE89" s="16">
        <v>1.204749</v>
      </c>
      <c r="BF89" s="16">
        <v>1.457498</v>
      </c>
      <c r="BG89" s="16">
        <v>0.0</v>
      </c>
      <c r="BH89" s="16">
        <v>0.0</v>
      </c>
      <c r="BI89" s="16">
        <v>0.0</v>
      </c>
      <c r="BJ89" s="16">
        <v>0.0</v>
      </c>
      <c r="BK89" s="16">
        <v>0.0</v>
      </c>
      <c r="BL89" s="16">
        <v>0.0</v>
      </c>
      <c r="BM89" s="16">
        <v>0.0</v>
      </c>
      <c r="BN89" s="16">
        <v>0.0</v>
      </c>
      <c r="BO89" s="16">
        <v>0.0</v>
      </c>
      <c r="BP89" s="16">
        <v>0.0</v>
      </c>
      <c r="BQ89" s="16">
        <v>0.0</v>
      </c>
      <c r="BR89" s="16">
        <v>0.0</v>
      </c>
      <c r="BS89" s="16">
        <v>0.0</v>
      </c>
      <c r="BT89" s="16">
        <v>0.0</v>
      </c>
      <c r="BU89" s="16">
        <v>0.0</v>
      </c>
      <c r="BV89" s="16">
        <v>0.0</v>
      </c>
      <c r="BW89" s="16">
        <v>0.0</v>
      </c>
      <c r="BX89" s="16">
        <v>0.0</v>
      </c>
      <c r="BY89" s="16">
        <v>0.0</v>
      </c>
      <c r="BZ89" s="16">
        <v>0.0</v>
      </c>
      <c r="CA89" s="16">
        <v>0.0</v>
      </c>
      <c r="CB89" s="16">
        <v>0.0</v>
      </c>
      <c r="CC89" s="16">
        <v>0.144846</v>
      </c>
      <c r="CD89" s="16">
        <v>0.0</v>
      </c>
      <c r="CE89" s="16">
        <v>0.074426</v>
      </c>
      <c r="CF89" s="16">
        <v>0.0</v>
      </c>
      <c r="CG89" s="16">
        <v>0.0</v>
      </c>
      <c r="CH89" s="16">
        <v>0.0</v>
      </c>
      <c r="CI89" s="16">
        <v>0.181187</v>
      </c>
      <c r="CJ89" s="16">
        <v>0.128521</v>
      </c>
      <c r="CK89" s="16">
        <v>0.044822</v>
      </c>
      <c r="CL89" s="16">
        <v>0.055034</v>
      </c>
      <c r="CM89" s="16">
        <v>0.149459</v>
      </c>
      <c r="CN89" s="16">
        <v>0.0</v>
      </c>
      <c r="CO89" s="16">
        <v>0.00879</v>
      </c>
      <c r="CP89" s="16">
        <v>0.051351</v>
      </c>
      <c r="CQ89" s="16">
        <v>0.140982</v>
      </c>
      <c r="CR89" s="16">
        <v>0.0</v>
      </c>
      <c r="CS89" s="16">
        <v>0.0</v>
      </c>
      <c r="CT89" s="16">
        <v>0.037938</v>
      </c>
    </row>
    <row r="90" ht="12.75" customHeight="1">
      <c r="A90" s="14" t="s">
        <v>944</v>
      </c>
      <c r="B90" s="16">
        <v>1289.20963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0.003676</v>
      </c>
      <c r="AG90" s="16">
        <v>0.261447</v>
      </c>
      <c r="AH90" s="16">
        <v>1.115451</v>
      </c>
      <c r="AI90" s="16">
        <v>2.9777180000000003</v>
      </c>
      <c r="AJ90" s="16">
        <v>4.876804000000001</v>
      </c>
      <c r="AK90" s="16">
        <v>7.396979999999999</v>
      </c>
      <c r="AL90" s="16">
        <v>13.776862999999999</v>
      </c>
      <c r="AM90" s="16">
        <v>18.296589</v>
      </c>
      <c r="AN90" s="16">
        <v>19.680629</v>
      </c>
      <c r="AO90" s="16">
        <v>22.419882999999995</v>
      </c>
      <c r="AP90" s="16">
        <v>24.150833000000002</v>
      </c>
      <c r="AQ90" s="16">
        <v>23.468240000000005</v>
      </c>
      <c r="AR90" s="16">
        <v>27.385341</v>
      </c>
      <c r="AS90" s="16">
        <v>30.160597999999993</v>
      </c>
      <c r="AT90" s="16">
        <v>33.509564000000005</v>
      </c>
      <c r="AU90" s="16">
        <v>31.182107</v>
      </c>
      <c r="AV90" s="16">
        <v>33.27980399999999</v>
      </c>
      <c r="AW90" s="16">
        <v>32.416425999999994</v>
      </c>
      <c r="AX90" s="16">
        <v>34.100942999999994</v>
      </c>
      <c r="AY90" s="16">
        <v>35.171238</v>
      </c>
      <c r="AZ90" s="16">
        <v>37.647176</v>
      </c>
      <c r="BA90" s="16">
        <v>41.027238</v>
      </c>
      <c r="BB90" s="16">
        <v>41.651568</v>
      </c>
      <c r="BC90" s="16">
        <v>41.124401000000006</v>
      </c>
      <c r="BD90" s="16">
        <v>44.30258</v>
      </c>
      <c r="BE90" s="16">
        <v>45.878657999999994</v>
      </c>
      <c r="BF90" s="16">
        <v>44.889742000000005</v>
      </c>
      <c r="BG90" s="16">
        <v>46.551407</v>
      </c>
      <c r="BH90" s="16">
        <v>44.808505</v>
      </c>
      <c r="BI90" s="16">
        <v>43.526652</v>
      </c>
      <c r="BJ90" s="16">
        <v>43.49936099999999</v>
      </c>
      <c r="BK90" s="16">
        <v>44.125282999999996</v>
      </c>
      <c r="BL90" s="16">
        <v>42.008359999999996</v>
      </c>
      <c r="BM90" s="16">
        <v>36.623822</v>
      </c>
      <c r="BN90" s="16">
        <v>35.727935</v>
      </c>
      <c r="BO90" s="16">
        <v>33.768223</v>
      </c>
      <c r="BP90" s="16">
        <v>35.000567000000004</v>
      </c>
      <c r="BQ90" s="16">
        <v>30.177349</v>
      </c>
      <c r="BR90" s="16">
        <v>28.615419</v>
      </c>
      <c r="BS90" s="16">
        <v>31.224429</v>
      </c>
      <c r="BT90" s="16">
        <v>24.443156</v>
      </c>
      <c r="BU90" s="16">
        <v>18.907799</v>
      </c>
      <c r="BV90" s="16">
        <v>16.816094</v>
      </c>
      <c r="BW90" s="16">
        <v>15.044193</v>
      </c>
      <c r="BX90" s="16">
        <v>10.225219999999998</v>
      </c>
      <c r="BY90" s="16">
        <v>5.714704</v>
      </c>
      <c r="BZ90" s="16">
        <v>4.612724</v>
      </c>
      <c r="CA90" s="16">
        <v>3.9351249999999998</v>
      </c>
      <c r="CB90" s="16">
        <v>1.533992</v>
      </c>
      <c r="CC90" s="16">
        <v>0.166814</v>
      </c>
      <c r="CD90" s="16">
        <v>0.0</v>
      </c>
      <c r="CE90" s="16">
        <v>0.0</v>
      </c>
      <c r="CF90" s="16">
        <v>0.0</v>
      </c>
      <c r="CG90" s="16">
        <v>0.0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</row>
    <row r="91" ht="12.75" customHeight="1">
      <c r="A91" s="14" t="s">
        <v>945</v>
      </c>
      <c r="B91" s="16">
        <v>50612.555749999985</v>
      </c>
      <c r="C91" s="16">
        <v>532.9285300000001</v>
      </c>
      <c r="D91" s="16">
        <v>535.7260510000001</v>
      </c>
      <c r="E91" s="16">
        <v>535.623709</v>
      </c>
      <c r="F91" s="16">
        <v>534.7993689999998</v>
      </c>
      <c r="G91" s="16">
        <v>531.3579270000002</v>
      </c>
      <c r="H91" s="16">
        <v>544.802101</v>
      </c>
      <c r="I91" s="16">
        <v>555.1770369999998</v>
      </c>
      <c r="J91" s="16">
        <v>543.7356920000001</v>
      </c>
      <c r="K91" s="16">
        <v>543.652859</v>
      </c>
      <c r="L91" s="16">
        <v>526.0990909999998</v>
      </c>
      <c r="M91" s="16">
        <v>502.61397700000003</v>
      </c>
      <c r="N91" s="16">
        <v>484.26679</v>
      </c>
      <c r="O91" s="16">
        <v>455.650825</v>
      </c>
      <c r="P91" s="16">
        <v>427.4877609999999</v>
      </c>
      <c r="Q91" s="16">
        <v>406.31801600000006</v>
      </c>
      <c r="R91" s="16">
        <v>393.04357799999997</v>
      </c>
      <c r="S91" s="16">
        <v>378.75456700000007</v>
      </c>
      <c r="T91" s="16">
        <v>365.15801400000004</v>
      </c>
      <c r="U91" s="16">
        <v>362.25944799999985</v>
      </c>
      <c r="V91" s="16">
        <v>363.46172399999995</v>
      </c>
      <c r="W91" s="16">
        <v>353.968985</v>
      </c>
      <c r="X91" s="16">
        <v>351.076791</v>
      </c>
      <c r="Y91" s="16">
        <v>341.89488900000003</v>
      </c>
      <c r="Z91" s="16">
        <v>339.558374</v>
      </c>
      <c r="AA91" s="16">
        <v>340.7919439999999</v>
      </c>
      <c r="AB91" s="16">
        <v>338.84650200000004</v>
      </c>
      <c r="AC91" s="16">
        <v>329.32722399999983</v>
      </c>
      <c r="AD91" s="16">
        <v>310.97694</v>
      </c>
      <c r="AE91" s="16">
        <v>302.88825099999997</v>
      </c>
      <c r="AF91" s="16">
        <v>301.93327300000027</v>
      </c>
      <c r="AG91" s="16">
        <v>277.5436179999999</v>
      </c>
      <c r="AH91" s="16">
        <v>266.43806700000005</v>
      </c>
      <c r="AI91" s="16">
        <v>246.49616099999994</v>
      </c>
      <c r="AJ91" s="16">
        <v>236.76807000000002</v>
      </c>
      <c r="AK91" s="16">
        <v>215.58444900000006</v>
      </c>
      <c r="AL91" s="16">
        <v>183.766996</v>
      </c>
      <c r="AM91" s="16">
        <v>185.26517800000005</v>
      </c>
      <c r="AN91" s="16">
        <v>211.860479</v>
      </c>
      <c r="AO91" s="16">
        <v>257.57707700000003</v>
      </c>
      <c r="AP91" s="16">
        <v>302.42396800000006</v>
      </c>
      <c r="AQ91" s="16">
        <v>319.940195</v>
      </c>
      <c r="AR91" s="16">
        <v>302.5495249999999</v>
      </c>
      <c r="AS91" s="16">
        <v>296.09375299999994</v>
      </c>
      <c r="AT91" s="16">
        <v>284.32013399999994</v>
      </c>
      <c r="AU91" s="16">
        <v>264.93851799999993</v>
      </c>
      <c r="AV91" s="16">
        <v>263.9443660000001</v>
      </c>
      <c r="AW91" s="16">
        <v>268.790176</v>
      </c>
      <c r="AX91" s="16">
        <v>272.5731079999999</v>
      </c>
      <c r="AY91" s="16">
        <v>295.02564</v>
      </c>
      <c r="AZ91" s="16">
        <v>310.78982699999995</v>
      </c>
      <c r="BA91" s="16">
        <v>306.915398</v>
      </c>
      <c r="BB91" s="16">
        <v>320.255814</v>
      </c>
      <c r="BC91" s="16">
        <v>334.359623</v>
      </c>
      <c r="BD91" s="16">
        <v>341.81167700000015</v>
      </c>
      <c r="BE91" s="16">
        <v>351.245323</v>
      </c>
      <c r="BF91" s="16">
        <v>397.446454</v>
      </c>
      <c r="BG91" s="16">
        <v>444.8110180000001</v>
      </c>
      <c r="BH91" s="16">
        <v>452.57042200000006</v>
      </c>
      <c r="BI91" s="16">
        <v>442.47511700000007</v>
      </c>
      <c r="BJ91" s="16">
        <v>471.129796</v>
      </c>
      <c r="BK91" s="16">
        <v>470.728756</v>
      </c>
      <c r="BL91" s="16">
        <v>435.8212110000001</v>
      </c>
      <c r="BM91" s="16">
        <v>427.05289899999985</v>
      </c>
      <c r="BN91" s="16">
        <v>416.7847450000001</v>
      </c>
      <c r="BO91" s="16">
        <v>430.0565830000001</v>
      </c>
      <c r="BP91" s="16">
        <v>440.04382</v>
      </c>
      <c r="BQ91" s="16">
        <v>442.68715699999996</v>
      </c>
      <c r="BR91" s="16">
        <v>434.878362</v>
      </c>
      <c r="BS91" s="16">
        <v>443.53237899999993</v>
      </c>
      <c r="BT91" s="16">
        <v>442.68451</v>
      </c>
      <c r="BU91" s="16">
        <v>437.774747</v>
      </c>
      <c r="BV91" s="16">
        <v>477.69425699999977</v>
      </c>
      <c r="BW91" s="16">
        <v>526.734338</v>
      </c>
      <c r="BX91" s="16">
        <v>551.462961</v>
      </c>
      <c r="BY91" s="16">
        <v>552.1897989999999</v>
      </c>
      <c r="BZ91" s="16">
        <v>559.447378</v>
      </c>
      <c r="CA91" s="16">
        <v>583.2462420000003</v>
      </c>
      <c r="CB91" s="16">
        <v>585.316465</v>
      </c>
      <c r="CC91" s="16">
        <v>618.2500290000003</v>
      </c>
      <c r="CD91" s="16">
        <v>651.0284259999999</v>
      </c>
      <c r="CE91" s="16">
        <v>715.1278359999999</v>
      </c>
      <c r="CF91" s="16">
        <v>817.060315</v>
      </c>
      <c r="CG91" s="16">
        <v>947.4635619999999</v>
      </c>
      <c r="CH91" s="16">
        <v>1050.9719249999998</v>
      </c>
      <c r="CI91" s="16">
        <v>1114.7281860000003</v>
      </c>
      <c r="CJ91" s="16">
        <v>1141.8065669999994</v>
      </c>
      <c r="CK91" s="16">
        <v>1186.230172</v>
      </c>
      <c r="CL91" s="16">
        <v>1258.9841440000005</v>
      </c>
      <c r="CM91" s="16">
        <v>1323.1880169999997</v>
      </c>
      <c r="CN91" s="16">
        <v>1352.4082270000006</v>
      </c>
      <c r="CO91" s="16">
        <v>1373.574948</v>
      </c>
      <c r="CP91" s="16">
        <v>1346.7934839999998</v>
      </c>
      <c r="CQ91" s="16">
        <v>1308.4468909999998</v>
      </c>
      <c r="CR91" s="16">
        <v>1288.2666309999997</v>
      </c>
      <c r="CS91" s="16">
        <v>1259.4103599999996</v>
      </c>
      <c r="CT91" s="16">
        <v>1240.7892350000004</v>
      </c>
    </row>
    <row r="92" ht="12.75" customHeight="1">
      <c r="A92" s="14" t="s">
        <v>946</v>
      </c>
      <c r="B92" s="16">
        <v>1299.1033100000002</v>
      </c>
      <c r="C92" s="16">
        <v>14.176540000000001</v>
      </c>
      <c r="D92" s="16">
        <v>14.178685000000002</v>
      </c>
      <c r="E92" s="16">
        <v>14.184282999999999</v>
      </c>
      <c r="F92" s="16">
        <v>14.166061999999998</v>
      </c>
      <c r="G92" s="16">
        <v>14.160664</v>
      </c>
      <c r="H92" s="16">
        <v>14.165674</v>
      </c>
      <c r="I92" s="16">
        <v>14.179004000000003</v>
      </c>
      <c r="J92" s="16">
        <v>14.171935999999999</v>
      </c>
      <c r="K92" s="16">
        <v>14.170893999999999</v>
      </c>
      <c r="L92" s="16">
        <v>14.183324999999998</v>
      </c>
      <c r="M92" s="16">
        <v>14.175863</v>
      </c>
      <c r="N92" s="16">
        <v>14.180714</v>
      </c>
      <c r="O92" s="16">
        <v>14.180271000000001</v>
      </c>
      <c r="P92" s="16">
        <v>14.177807</v>
      </c>
      <c r="Q92" s="16">
        <v>14.185317000000001</v>
      </c>
      <c r="R92" s="16">
        <v>14.181673999999997</v>
      </c>
      <c r="S92" s="16">
        <v>14.177659</v>
      </c>
      <c r="T92" s="16">
        <v>14.183782</v>
      </c>
      <c r="U92" s="16">
        <v>14.186335999999999</v>
      </c>
      <c r="V92" s="16">
        <v>13.867977999999999</v>
      </c>
      <c r="W92" s="16">
        <v>13.823715</v>
      </c>
      <c r="X92" s="16">
        <v>13.840482</v>
      </c>
      <c r="Y92" s="16">
        <v>13.831862</v>
      </c>
      <c r="Z92" s="16">
        <v>13.835027</v>
      </c>
      <c r="AA92" s="16">
        <v>13.817911000000002</v>
      </c>
      <c r="AB92" s="16">
        <v>13.373051000000002</v>
      </c>
      <c r="AC92" s="16">
        <v>13.329251</v>
      </c>
      <c r="AD92" s="16">
        <v>13.317180000000002</v>
      </c>
      <c r="AE92" s="16">
        <v>13.143957</v>
      </c>
      <c r="AF92" s="16">
        <v>13.046113000000002</v>
      </c>
      <c r="AG92" s="16">
        <v>13.125314999999997</v>
      </c>
      <c r="AH92" s="16">
        <v>13.188281</v>
      </c>
      <c r="AI92" s="16">
        <v>13.064246999999998</v>
      </c>
      <c r="AJ92" s="16">
        <v>12.615159000000002</v>
      </c>
      <c r="AK92" s="16">
        <v>12.356828000000004</v>
      </c>
      <c r="AL92" s="16">
        <v>12.379209</v>
      </c>
      <c r="AM92" s="16">
        <v>11.64277</v>
      </c>
      <c r="AN92" s="16">
        <v>11.203474000000002</v>
      </c>
      <c r="AO92" s="16">
        <v>11.352336</v>
      </c>
      <c r="AP92" s="16">
        <v>11.534139</v>
      </c>
      <c r="AQ92" s="16">
        <v>11.969221000000001</v>
      </c>
      <c r="AR92" s="16">
        <v>12.201927999999999</v>
      </c>
      <c r="AS92" s="16">
        <v>12.2151</v>
      </c>
      <c r="AT92" s="16">
        <v>11.475704999999998</v>
      </c>
      <c r="AU92" s="16">
        <v>11.328841</v>
      </c>
      <c r="AV92" s="16">
        <v>11.460315999999999</v>
      </c>
      <c r="AW92" s="16">
        <v>11.211396</v>
      </c>
      <c r="AX92" s="16">
        <v>10.136168</v>
      </c>
      <c r="AY92" s="16">
        <v>10.542152</v>
      </c>
      <c r="AZ92" s="16">
        <v>10.896691</v>
      </c>
      <c r="BA92" s="16">
        <v>10.744034</v>
      </c>
      <c r="BB92" s="16">
        <v>11.973307</v>
      </c>
      <c r="BC92" s="16">
        <v>13.016502</v>
      </c>
      <c r="BD92" s="16">
        <v>13.78718</v>
      </c>
      <c r="BE92" s="16">
        <v>14.018991</v>
      </c>
      <c r="BF92" s="16">
        <v>14.02988</v>
      </c>
      <c r="BG92" s="16">
        <v>13.683509</v>
      </c>
      <c r="BH92" s="16">
        <v>13.625160999999999</v>
      </c>
      <c r="BI92" s="16">
        <v>13.682122999999999</v>
      </c>
      <c r="BJ92" s="16">
        <v>13.713088000000003</v>
      </c>
      <c r="BK92" s="16">
        <v>13.793975999999999</v>
      </c>
      <c r="BL92" s="16">
        <v>13.63059</v>
      </c>
      <c r="BM92" s="16">
        <v>13.333892</v>
      </c>
      <c r="BN92" s="16">
        <v>13.442194999999998</v>
      </c>
      <c r="BO92" s="16">
        <v>13.795929000000001</v>
      </c>
      <c r="BP92" s="16">
        <v>13.882238999999998</v>
      </c>
      <c r="BQ92" s="16">
        <v>14.053507999999999</v>
      </c>
      <c r="BR92" s="16">
        <v>14.133927</v>
      </c>
      <c r="BS92" s="16">
        <v>14.416461000000002</v>
      </c>
      <c r="BT92" s="16">
        <v>14.444192</v>
      </c>
      <c r="BU92" s="16">
        <v>14.441978999999998</v>
      </c>
      <c r="BV92" s="16">
        <v>14.463716</v>
      </c>
      <c r="BW92" s="16">
        <v>14.179920000000003</v>
      </c>
      <c r="BX92" s="16">
        <v>14.167728</v>
      </c>
      <c r="BY92" s="16">
        <v>14.172232</v>
      </c>
      <c r="BZ92" s="16">
        <v>14.23546</v>
      </c>
      <c r="CA92" s="16">
        <v>14.520094</v>
      </c>
      <c r="CB92" s="16">
        <v>14.526773</v>
      </c>
      <c r="CC92" s="16">
        <v>14.540735</v>
      </c>
      <c r="CD92" s="16">
        <v>14.563648</v>
      </c>
      <c r="CE92" s="16">
        <v>14.212334</v>
      </c>
      <c r="CF92" s="16">
        <v>14.221624</v>
      </c>
      <c r="CG92" s="16">
        <v>14.227898</v>
      </c>
      <c r="CH92" s="16">
        <v>14.237670999999999</v>
      </c>
      <c r="CI92" s="16">
        <v>14.253205</v>
      </c>
      <c r="CJ92" s="16">
        <v>14.330298999999998</v>
      </c>
      <c r="CK92" s="16">
        <v>14.605106999999997</v>
      </c>
      <c r="CL92" s="16">
        <v>14.593212999999999</v>
      </c>
      <c r="CM92" s="16">
        <v>14.583698</v>
      </c>
      <c r="CN92" s="16">
        <v>14.586364999999999</v>
      </c>
      <c r="CO92" s="16">
        <v>14.261919000000002</v>
      </c>
      <c r="CP92" s="16">
        <v>14.248729999999998</v>
      </c>
      <c r="CQ92" s="16">
        <v>14.230574999999998</v>
      </c>
      <c r="CR92" s="16">
        <v>14.234231</v>
      </c>
      <c r="CS92" s="16">
        <v>14.539133000000001</v>
      </c>
      <c r="CT92" s="16">
        <v>14.232046000000002</v>
      </c>
    </row>
    <row r="93" ht="12.75" customHeight="1">
      <c r="A93" s="14" t="s">
        <v>947</v>
      </c>
      <c r="B93" s="16">
        <v>347270.73788300005</v>
      </c>
      <c r="C93" s="16">
        <v>3104.2618280000006</v>
      </c>
      <c r="D93" s="16">
        <v>3045.979863</v>
      </c>
      <c r="E93" s="16">
        <v>2979.968839</v>
      </c>
      <c r="F93" s="16">
        <v>2892.341342000001</v>
      </c>
      <c r="G93" s="16">
        <v>2854.0018019999998</v>
      </c>
      <c r="H93" s="16">
        <v>2811.3559300000006</v>
      </c>
      <c r="I93" s="16">
        <v>2752.9875460000003</v>
      </c>
      <c r="J93" s="16">
        <v>2721.2692320000006</v>
      </c>
      <c r="K93" s="16">
        <v>2726.6360499999996</v>
      </c>
      <c r="L93" s="16">
        <v>2687.1771240000003</v>
      </c>
      <c r="M93" s="16">
        <v>2665.983771</v>
      </c>
      <c r="N93" s="16">
        <v>2648.938408</v>
      </c>
      <c r="O93" s="16">
        <v>2677.437968</v>
      </c>
      <c r="P93" s="16">
        <v>2713.3666570000014</v>
      </c>
      <c r="Q93" s="16">
        <v>2720.2833670000005</v>
      </c>
      <c r="R93" s="16">
        <v>2720.4913240000005</v>
      </c>
      <c r="S93" s="16">
        <v>2733.6148740000003</v>
      </c>
      <c r="T93" s="16">
        <v>2756.3774719999997</v>
      </c>
      <c r="U93" s="16">
        <v>2810.7634690000004</v>
      </c>
      <c r="V93" s="16">
        <v>2901.075505</v>
      </c>
      <c r="W93" s="16">
        <v>3029.755226</v>
      </c>
      <c r="X93" s="16">
        <v>3121.774644999999</v>
      </c>
      <c r="Y93" s="16">
        <v>3239.954792</v>
      </c>
      <c r="Z93" s="16">
        <v>3304.489934</v>
      </c>
      <c r="AA93" s="16">
        <v>3321.2174540000015</v>
      </c>
      <c r="AB93" s="16">
        <v>3451.7742999999996</v>
      </c>
      <c r="AC93" s="16">
        <v>3524.6861480000002</v>
      </c>
      <c r="AD93" s="16">
        <v>3536.1449029999994</v>
      </c>
      <c r="AE93" s="16">
        <v>3520.8981630000007</v>
      </c>
      <c r="AF93" s="16">
        <v>3493.609168</v>
      </c>
      <c r="AG93" s="16">
        <v>3477.391331999999</v>
      </c>
      <c r="AH93" s="16">
        <v>3429.387504999999</v>
      </c>
      <c r="AI93" s="16">
        <v>3365.8692040000005</v>
      </c>
      <c r="AJ93" s="16">
        <v>3472.304356999999</v>
      </c>
      <c r="AK93" s="16">
        <v>3572.879472</v>
      </c>
      <c r="AL93" s="16">
        <v>3627.002777000001</v>
      </c>
      <c r="AM93" s="16">
        <v>3709.266564000001</v>
      </c>
      <c r="AN93" s="16">
        <v>3789.486468</v>
      </c>
      <c r="AO93" s="16">
        <v>3801.394494</v>
      </c>
      <c r="AP93" s="16">
        <v>3814.108170999999</v>
      </c>
      <c r="AQ93" s="16">
        <v>3811.4288569999994</v>
      </c>
      <c r="AR93" s="16">
        <v>3836.773825000001</v>
      </c>
      <c r="AS93" s="16">
        <v>3933.804601</v>
      </c>
      <c r="AT93" s="16">
        <v>4027.8909509999994</v>
      </c>
      <c r="AU93" s="16">
        <v>4114.324503000001</v>
      </c>
      <c r="AV93" s="16">
        <v>4163.957103000001</v>
      </c>
      <c r="AW93" s="16">
        <v>4175.257671</v>
      </c>
      <c r="AX93" s="16">
        <v>4155.782918000001</v>
      </c>
      <c r="AY93" s="16">
        <v>4122.013929</v>
      </c>
      <c r="AZ93" s="16">
        <v>4112.952163000001</v>
      </c>
      <c r="BA93" s="16">
        <v>4130.131692999999</v>
      </c>
      <c r="BB93" s="16">
        <v>4174.646296000001</v>
      </c>
      <c r="BC93" s="16">
        <v>4166.028515999999</v>
      </c>
      <c r="BD93" s="16">
        <v>4151.980719</v>
      </c>
      <c r="BE93" s="16">
        <v>4144.467614</v>
      </c>
      <c r="BF93" s="16">
        <v>4179.290294</v>
      </c>
      <c r="BG93" s="16">
        <v>4187.085806000001</v>
      </c>
      <c r="BH93" s="16">
        <v>4165.648662</v>
      </c>
      <c r="BI93" s="16">
        <v>4194.89988</v>
      </c>
      <c r="BJ93" s="16">
        <v>4205.605535000001</v>
      </c>
      <c r="BK93" s="16">
        <v>4245.000414</v>
      </c>
      <c r="BL93" s="16">
        <v>4296.200409</v>
      </c>
      <c r="BM93" s="16">
        <v>4329.925391</v>
      </c>
      <c r="BN93" s="16">
        <v>4335.942703</v>
      </c>
      <c r="BO93" s="16">
        <v>4340.942004</v>
      </c>
      <c r="BP93" s="16">
        <v>4340.407843</v>
      </c>
      <c r="BQ93" s="16">
        <v>4331.230846999999</v>
      </c>
      <c r="BR93" s="16">
        <v>4224.624074</v>
      </c>
      <c r="BS93" s="16">
        <v>4062.0193139999988</v>
      </c>
      <c r="BT93" s="16">
        <v>3978.7094470000006</v>
      </c>
      <c r="BU93" s="16">
        <v>3928.86759</v>
      </c>
      <c r="BV93" s="16">
        <v>3866.8312060000003</v>
      </c>
      <c r="BW93" s="16">
        <v>3851.685211999999</v>
      </c>
      <c r="BX93" s="16">
        <v>3805.420514</v>
      </c>
      <c r="BY93" s="16">
        <v>3774.1652390000004</v>
      </c>
      <c r="BZ93" s="16">
        <v>3757.309345999999</v>
      </c>
      <c r="CA93" s="16">
        <v>3768.3915829999996</v>
      </c>
      <c r="CB93" s="16">
        <v>3806.4731349999997</v>
      </c>
      <c r="CC93" s="16">
        <v>3830.24219</v>
      </c>
      <c r="CD93" s="16">
        <v>3886.5303869999993</v>
      </c>
      <c r="CE93" s="16">
        <v>3933.3098049999994</v>
      </c>
      <c r="CF93" s="16">
        <v>3934.8479039999997</v>
      </c>
      <c r="CG93" s="16">
        <v>3894.652785</v>
      </c>
      <c r="CH93" s="16">
        <v>3856.9150700000005</v>
      </c>
      <c r="CI93" s="16">
        <v>3777.864235000001</v>
      </c>
      <c r="CJ93" s="16">
        <v>3707.4898730000004</v>
      </c>
      <c r="CK93" s="16">
        <v>3643.2325820000005</v>
      </c>
      <c r="CL93" s="16">
        <v>3614.133742</v>
      </c>
      <c r="CM93" s="16">
        <v>3608.5921870000006</v>
      </c>
      <c r="CN93" s="16">
        <v>3612.4301259999993</v>
      </c>
      <c r="CO93" s="16">
        <v>3599.4774829999997</v>
      </c>
      <c r="CP93" s="16">
        <v>3519.4347149999994</v>
      </c>
      <c r="CQ93" s="16">
        <v>3470.834791</v>
      </c>
      <c r="CR93" s="16">
        <v>3484.76997</v>
      </c>
      <c r="CS93" s="16">
        <v>3551.704358999999</v>
      </c>
      <c r="CT93" s="16">
        <v>3618.450424000002</v>
      </c>
    </row>
    <row r="94" ht="12.75" customHeight="1">
      <c r="A94" s="14" t="s">
        <v>948</v>
      </c>
      <c r="B94" s="16">
        <v>59008.011251</v>
      </c>
      <c r="C94" s="16">
        <v>510.9873819999999</v>
      </c>
      <c r="D94" s="16">
        <v>515.077821</v>
      </c>
      <c r="E94" s="16">
        <v>514.5842169999999</v>
      </c>
      <c r="F94" s="16">
        <v>515.9151609999998</v>
      </c>
      <c r="G94" s="16">
        <v>526.736819</v>
      </c>
      <c r="H94" s="16">
        <v>516.543573</v>
      </c>
      <c r="I94" s="16">
        <v>511.1103510000001</v>
      </c>
      <c r="J94" s="16">
        <v>480.8007039999999</v>
      </c>
      <c r="K94" s="16">
        <v>484.4119130000002</v>
      </c>
      <c r="L94" s="16">
        <v>480.6763469999999</v>
      </c>
      <c r="M94" s="16">
        <v>480.9331430000001</v>
      </c>
      <c r="N94" s="16">
        <v>477.9806519999998</v>
      </c>
      <c r="O94" s="16">
        <v>485.746935</v>
      </c>
      <c r="P94" s="16">
        <v>475.99508099999997</v>
      </c>
      <c r="Q94" s="16">
        <v>476.238119</v>
      </c>
      <c r="R94" s="16">
        <v>473.635546</v>
      </c>
      <c r="S94" s="16">
        <v>482.04913099999993</v>
      </c>
      <c r="T94" s="16">
        <v>477.19049400000006</v>
      </c>
      <c r="U94" s="16">
        <v>485.32547300000016</v>
      </c>
      <c r="V94" s="16">
        <v>477.00151700000004</v>
      </c>
      <c r="W94" s="16">
        <v>493.8900180000001</v>
      </c>
      <c r="X94" s="16">
        <v>493.40234200000003</v>
      </c>
      <c r="Y94" s="16">
        <v>501.4488490000003</v>
      </c>
      <c r="Z94" s="16">
        <v>496.5566409999999</v>
      </c>
      <c r="AA94" s="16">
        <v>525.315088</v>
      </c>
      <c r="AB94" s="16">
        <v>533.3507259999999</v>
      </c>
      <c r="AC94" s="16">
        <v>539.258381</v>
      </c>
      <c r="AD94" s="16">
        <v>547.2646789999999</v>
      </c>
      <c r="AE94" s="16">
        <v>579.5069639999999</v>
      </c>
      <c r="AF94" s="16">
        <v>586.215105</v>
      </c>
      <c r="AG94" s="16">
        <v>581.3467610000001</v>
      </c>
      <c r="AH94" s="16">
        <v>575.445311</v>
      </c>
      <c r="AI94" s="16">
        <v>580.262231</v>
      </c>
      <c r="AJ94" s="16">
        <v>587.4412669999999</v>
      </c>
      <c r="AK94" s="16">
        <v>585.5838969999999</v>
      </c>
      <c r="AL94" s="16">
        <v>586.705956</v>
      </c>
      <c r="AM94" s="16">
        <v>576.1746569999997</v>
      </c>
      <c r="AN94" s="16">
        <v>570.8601459999999</v>
      </c>
      <c r="AO94" s="16">
        <v>570.079875</v>
      </c>
      <c r="AP94" s="16">
        <v>572.279989</v>
      </c>
      <c r="AQ94" s="16">
        <v>583.8362040000002</v>
      </c>
      <c r="AR94" s="16">
        <v>588.3248900000001</v>
      </c>
      <c r="AS94" s="16">
        <v>589.2560030000001</v>
      </c>
      <c r="AT94" s="16">
        <v>589.0394670000001</v>
      </c>
      <c r="AU94" s="16">
        <v>602.2870170000001</v>
      </c>
      <c r="AV94" s="16">
        <v>612.3207530000002</v>
      </c>
      <c r="AW94" s="16">
        <v>616.1947839999999</v>
      </c>
      <c r="AX94" s="16">
        <v>624.23516</v>
      </c>
      <c r="AY94" s="16">
        <v>683.95903</v>
      </c>
      <c r="AZ94" s="16">
        <v>690.1453590000003</v>
      </c>
      <c r="BA94" s="16">
        <v>697.1921949999999</v>
      </c>
      <c r="BB94" s="16">
        <v>702.9191010000001</v>
      </c>
      <c r="BC94" s="16">
        <v>726.2453250000002</v>
      </c>
      <c r="BD94" s="16">
        <v>739.5004710000006</v>
      </c>
      <c r="BE94" s="16">
        <v>770.3703080000001</v>
      </c>
      <c r="BF94" s="16">
        <v>788.4469629999999</v>
      </c>
      <c r="BG94" s="16">
        <v>777.0210420000001</v>
      </c>
      <c r="BH94" s="16">
        <v>813.5765090000001</v>
      </c>
      <c r="BI94" s="16">
        <v>872.5743240000002</v>
      </c>
      <c r="BJ94" s="16">
        <v>893.5606749999998</v>
      </c>
      <c r="BK94" s="16">
        <v>871.0904410000003</v>
      </c>
      <c r="BL94" s="16">
        <v>880.0026799999999</v>
      </c>
      <c r="BM94" s="16">
        <v>850.7006569999998</v>
      </c>
      <c r="BN94" s="16">
        <v>837.3267780000001</v>
      </c>
      <c r="BO94" s="16">
        <v>841.982048</v>
      </c>
      <c r="BP94" s="16">
        <v>836.418306</v>
      </c>
      <c r="BQ94" s="16">
        <v>780.434971</v>
      </c>
      <c r="BR94" s="16">
        <v>767.6155989999999</v>
      </c>
      <c r="BS94" s="16">
        <v>785.650944</v>
      </c>
      <c r="BT94" s="16">
        <v>806.843972</v>
      </c>
      <c r="BU94" s="16">
        <v>820.6452999999997</v>
      </c>
      <c r="BV94" s="16">
        <v>793.3674069999997</v>
      </c>
      <c r="BW94" s="16">
        <v>726.0648950000001</v>
      </c>
      <c r="BX94" s="16">
        <v>700.0784640000002</v>
      </c>
      <c r="BY94" s="16">
        <v>687.2335960000003</v>
      </c>
      <c r="BZ94" s="16">
        <v>682.9193480000001</v>
      </c>
      <c r="CA94" s="16">
        <v>686.8618599999999</v>
      </c>
      <c r="CB94" s="16">
        <v>676.7730109999999</v>
      </c>
      <c r="CC94" s="16">
        <v>672.8853230000002</v>
      </c>
      <c r="CD94" s="16">
        <v>650.6086139999999</v>
      </c>
      <c r="CE94" s="16">
        <v>586.3457700000001</v>
      </c>
      <c r="CF94" s="16">
        <v>567.109008</v>
      </c>
      <c r="CG94" s="16">
        <v>569.4183050000001</v>
      </c>
      <c r="CH94" s="16">
        <v>565.0515800000001</v>
      </c>
      <c r="CI94" s="16">
        <v>567.321804</v>
      </c>
      <c r="CJ94" s="16">
        <v>553.2686339999999</v>
      </c>
      <c r="CK94" s="16">
        <v>553.824313</v>
      </c>
      <c r="CL94" s="16">
        <v>561.838699</v>
      </c>
      <c r="CM94" s="16">
        <v>545.895684</v>
      </c>
      <c r="CN94" s="16">
        <v>533.175703</v>
      </c>
      <c r="CO94" s="16">
        <v>528.6810979999999</v>
      </c>
      <c r="CP94" s="16">
        <v>527.710344</v>
      </c>
      <c r="CQ94" s="16">
        <v>521.6420999999999</v>
      </c>
      <c r="CR94" s="16">
        <v>525.3266489999999</v>
      </c>
      <c r="CS94" s="16">
        <v>526.174362</v>
      </c>
      <c r="CT94" s="16">
        <v>527.3881419999998</v>
      </c>
    </row>
    <row r="95" ht="12.75" customHeight="1">
      <c r="A95" s="14" t="s">
        <v>949</v>
      </c>
      <c r="B95" s="16">
        <v>433129.3237110001</v>
      </c>
      <c r="C95" s="16">
        <v>3633.4780540000006</v>
      </c>
      <c r="D95" s="16">
        <v>3440.089433</v>
      </c>
      <c r="E95" s="16">
        <v>3355.5747699999997</v>
      </c>
      <c r="F95" s="16">
        <v>3331.7275060000006</v>
      </c>
      <c r="G95" s="16">
        <v>3341.9457220000004</v>
      </c>
      <c r="H95" s="16">
        <v>3310.0325280000006</v>
      </c>
      <c r="I95" s="16">
        <v>3271.150832</v>
      </c>
      <c r="J95" s="16">
        <v>3271.121946</v>
      </c>
      <c r="K95" s="16">
        <v>3282.0548210000006</v>
      </c>
      <c r="L95" s="16">
        <v>3258.792305000001</v>
      </c>
      <c r="M95" s="16">
        <v>3268.3047149999993</v>
      </c>
      <c r="N95" s="16">
        <v>3252.8784419999997</v>
      </c>
      <c r="O95" s="16">
        <v>3294.5903530000005</v>
      </c>
      <c r="P95" s="16">
        <v>3301.056707</v>
      </c>
      <c r="Q95" s="16">
        <v>3296.575002</v>
      </c>
      <c r="R95" s="16">
        <v>3296.328495</v>
      </c>
      <c r="S95" s="16">
        <v>3321.725079999999</v>
      </c>
      <c r="T95" s="16">
        <v>3330.6681699999995</v>
      </c>
      <c r="U95" s="16">
        <v>3313.6929499999997</v>
      </c>
      <c r="V95" s="16">
        <v>3327.2168229999997</v>
      </c>
      <c r="W95" s="16">
        <v>3408.5549049999995</v>
      </c>
      <c r="X95" s="16">
        <v>3433.270081000001</v>
      </c>
      <c r="Y95" s="16">
        <v>3506.639816000001</v>
      </c>
      <c r="Z95" s="16">
        <v>3657.037248</v>
      </c>
      <c r="AA95" s="16">
        <v>3940.141938</v>
      </c>
      <c r="AB95" s="16">
        <v>4041.7434959999987</v>
      </c>
      <c r="AC95" s="16">
        <v>4107.845946</v>
      </c>
      <c r="AD95" s="16">
        <v>4176.373548</v>
      </c>
      <c r="AE95" s="16">
        <v>4187.765812000001</v>
      </c>
      <c r="AF95" s="16">
        <v>4189.254275000001</v>
      </c>
      <c r="AG95" s="16">
        <v>4181.967160000001</v>
      </c>
      <c r="AH95" s="16">
        <v>4193.9262100000005</v>
      </c>
      <c r="AI95" s="16">
        <v>4372.795920999999</v>
      </c>
      <c r="AJ95" s="16">
        <v>4422.9084</v>
      </c>
      <c r="AK95" s="16">
        <v>4454.143586</v>
      </c>
      <c r="AL95" s="16">
        <v>4478.741694000001</v>
      </c>
      <c r="AM95" s="16">
        <v>4510.644334999998</v>
      </c>
      <c r="AN95" s="16">
        <v>4579.321967</v>
      </c>
      <c r="AO95" s="16">
        <v>4628.448261000001</v>
      </c>
      <c r="AP95" s="16">
        <v>4665.901395000003</v>
      </c>
      <c r="AQ95" s="16">
        <v>4790.917202000001</v>
      </c>
      <c r="AR95" s="16">
        <v>4919.6052</v>
      </c>
      <c r="AS95" s="16">
        <v>5044.0977600000015</v>
      </c>
      <c r="AT95" s="16">
        <v>5147.724004</v>
      </c>
      <c r="AU95" s="16">
        <v>5222.932912999998</v>
      </c>
      <c r="AV95" s="16">
        <v>5258.970165000001</v>
      </c>
      <c r="AW95" s="16">
        <v>5245.046389000001</v>
      </c>
      <c r="AX95" s="16">
        <v>5275.307430999998</v>
      </c>
      <c r="AY95" s="16">
        <v>5324.564168999999</v>
      </c>
      <c r="AZ95" s="16">
        <v>5341.849128000003</v>
      </c>
      <c r="BA95" s="16">
        <v>5398.418544000001</v>
      </c>
      <c r="BB95" s="16">
        <v>5433.266596000001</v>
      </c>
      <c r="BC95" s="16">
        <v>5444.939423</v>
      </c>
      <c r="BD95" s="16">
        <v>5427.409965999998</v>
      </c>
      <c r="BE95" s="16">
        <v>5455.983037000003</v>
      </c>
      <c r="BF95" s="16">
        <v>5470.474585999999</v>
      </c>
      <c r="BG95" s="16">
        <v>5528.067946</v>
      </c>
      <c r="BH95" s="16">
        <v>5627.939116</v>
      </c>
      <c r="BI95" s="16">
        <v>5659.254746999998</v>
      </c>
      <c r="BJ95" s="16">
        <v>5664.709347999997</v>
      </c>
      <c r="BK95" s="16">
        <v>5675.825982</v>
      </c>
      <c r="BL95" s="16">
        <v>5704.923889999997</v>
      </c>
      <c r="BM95" s="16">
        <v>5684.289990000003</v>
      </c>
      <c r="BN95" s="16">
        <v>5675.30106</v>
      </c>
      <c r="BO95" s="16">
        <v>5660.265316</v>
      </c>
      <c r="BP95" s="16">
        <v>5660.486478000001</v>
      </c>
      <c r="BQ95" s="16">
        <v>5612.3099120000015</v>
      </c>
      <c r="BR95" s="16">
        <v>5544.074686999998</v>
      </c>
      <c r="BS95" s="16">
        <v>5494.335694999999</v>
      </c>
      <c r="BT95" s="16">
        <v>5494.589365</v>
      </c>
      <c r="BU95" s="16">
        <v>5509.263068999999</v>
      </c>
      <c r="BV95" s="16">
        <v>5486.406771999998</v>
      </c>
      <c r="BW95" s="16">
        <v>5468.896175999999</v>
      </c>
      <c r="BX95" s="16">
        <v>5373.265072999999</v>
      </c>
      <c r="BY95" s="16">
        <v>5279.020113000002</v>
      </c>
      <c r="BZ95" s="16">
        <v>5189.682464999999</v>
      </c>
      <c r="CA95" s="16">
        <v>5141.230256999999</v>
      </c>
      <c r="CB95" s="16">
        <v>5089.033783</v>
      </c>
      <c r="CC95" s="16">
        <v>5097.551864</v>
      </c>
      <c r="CD95" s="16">
        <v>5109.502588999999</v>
      </c>
      <c r="CE95" s="16">
        <v>5095.631073999999</v>
      </c>
      <c r="CF95" s="16">
        <v>5029.979794</v>
      </c>
      <c r="CG95" s="16">
        <v>4928.988065</v>
      </c>
      <c r="CH95" s="16">
        <v>4828.610546000002</v>
      </c>
      <c r="CI95" s="16">
        <v>4730.558314000002</v>
      </c>
      <c r="CJ95" s="16">
        <v>4623.404586</v>
      </c>
      <c r="CK95" s="16">
        <v>4457.509264</v>
      </c>
      <c r="CL95" s="16">
        <v>4323.727030000001</v>
      </c>
      <c r="CM95" s="16">
        <v>4230.582769000001</v>
      </c>
      <c r="CN95" s="16">
        <v>4124.626897000001</v>
      </c>
      <c r="CO95" s="16">
        <v>3998.390780999999</v>
      </c>
      <c r="CP95" s="16">
        <v>3870.4437370000005</v>
      </c>
      <c r="CQ95" s="16">
        <v>3749.6830769999997</v>
      </c>
      <c r="CR95" s="16">
        <v>3525.6115720000007</v>
      </c>
      <c r="CS95" s="16">
        <v>3295.5446459999994</v>
      </c>
      <c r="CT95" s="16">
        <v>3047.8687049999994</v>
      </c>
    </row>
    <row r="96" ht="12.75" customHeight="1">
      <c r="A96" s="14" t="s">
        <v>950</v>
      </c>
      <c r="B96" s="16">
        <v>1292.272668</v>
      </c>
      <c r="C96" s="16">
        <v>3.1745479999999997</v>
      </c>
      <c r="D96" s="16">
        <v>3.1911300000000002</v>
      </c>
      <c r="E96" s="16">
        <v>3.1905</v>
      </c>
      <c r="F96" s="16">
        <v>3.17569</v>
      </c>
      <c r="G96" s="16">
        <v>3.153717</v>
      </c>
      <c r="H96" s="16">
        <v>3.158258</v>
      </c>
      <c r="I96" s="16">
        <v>3.1390379999999998</v>
      </c>
      <c r="J96" s="16">
        <v>3.085397</v>
      </c>
      <c r="K96" s="16">
        <v>3.0963339999999997</v>
      </c>
      <c r="L96" s="16">
        <v>3.139852</v>
      </c>
      <c r="M96" s="16">
        <v>3.136209</v>
      </c>
      <c r="N96" s="16">
        <v>3.131892</v>
      </c>
      <c r="O96" s="16">
        <v>3.1334549999999997</v>
      </c>
      <c r="P96" s="16">
        <v>3.101106</v>
      </c>
      <c r="Q96" s="16">
        <v>3.095329</v>
      </c>
      <c r="R96" s="16">
        <v>3.099683</v>
      </c>
      <c r="S96" s="16">
        <v>3.135063</v>
      </c>
      <c r="T96" s="16">
        <v>3.092457</v>
      </c>
      <c r="U96" s="16">
        <v>3.052023</v>
      </c>
      <c r="V96" s="16">
        <v>3.0320639999999996</v>
      </c>
      <c r="W96" s="16">
        <v>2.991486</v>
      </c>
      <c r="X96" s="16">
        <v>2.8063040000000004</v>
      </c>
      <c r="Y96" s="16">
        <v>2.801603</v>
      </c>
      <c r="Z96" s="16">
        <v>2.7846100000000003</v>
      </c>
      <c r="AA96" s="16">
        <v>2.579337</v>
      </c>
      <c r="AB96" s="16">
        <v>2.6056230000000005</v>
      </c>
      <c r="AC96" s="16">
        <v>2.558884</v>
      </c>
      <c r="AD96" s="16">
        <v>2.487339</v>
      </c>
      <c r="AE96" s="16">
        <v>2.2789140000000003</v>
      </c>
      <c r="AF96" s="16">
        <v>2.280346</v>
      </c>
      <c r="AG96" s="16">
        <v>2.2806130000000002</v>
      </c>
      <c r="AH96" s="16">
        <v>2.247816</v>
      </c>
      <c r="AI96" s="16">
        <v>1.726254</v>
      </c>
      <c r="AJ96" s="16">
        <v>1.473163</v>
      </c>
      <c r="AK96" s="16">
        <v>1.407826</v>
      </c>
      <c r="AL96" s="16">
        <v>1.40643</v>
      </c>
      <c r="AM96" s="16">
        <v>1.410325</v>
      </c>
      <c r="AN96" s="16">
        <v>1.5667060000000002</v>
      </c>
      <c r="AO96" s="16">
        <v>1.820651</v>
      </c>
      <c r="AP96" s="16">
        <v>1.854717</v>
      </c>
      <c r="AQ96" s="16">
        <v>1.857997</v>
      </c>
      <c r="AR96" s="16">
        <v>1.892537</v>
      </c>
      <c r="AS96" s="16">
        <v>1.9912969999999999</v>
      </c>
      <c r="AT96" s="16">
        <v>15.669202</v>
      </c>
      <c r="AU96" s="16">
        <v>22.336105</v>
      </c>
      <c r="AV96" s="16">
        <v>22.339085999999998</v>
      </c>
      <c r="AW96" s="16">
        <v>22.242307</v>
      </c>
      <c r="AX96" s="16">
        <v>22.218753</v>
      </c>
      <c r="AY96" s="16">
        <v>22.259342999999998</v>
      </c>
      <c r="AZ96" s="16">
        <v>22.221366</v>
      </c>
      <c r="BA96" s="16">
        <v>22.2272</v>
      </c>
      <c r="BB96" s="16">
        <v>22.218657999999998</v>
      </c>
      <c r="BC96" s="16">
        <v>24.05808</v>
      </c>
      <c r="BD96" s="16">
        <v>24.22953</v>
      </c>
      <c r="BE96" s="16">
        <v>24.645657999999997</v>
      </c>
      <c r="BF96" s="16">
        <v>24.689692</v>
      </c>
      <c r="BG96" s="16">
        <v>24.883382</v>
      </c>
      <c r="BH96" s="16">
        <v>24.914696</v>
      </c>
      <c r="BI96" s="16">
        <v>24.798298000000003</v>
      </c>
      <c r="BJ96" s="16">
        <v>24.843172</v>
      </c>
      <c r="BK96" s="16">
        <v>24.858436</v>
      </c>
      <c r="BL96" s="16">
        <v>24.830856999999998</v>
      </c>
      <c r="BM96" s="16">
        <v>24.873232</v>
      </c>
      <c r="BN96" s="16">
        <v>24.828247</v>
      </c>
      <c r="BO96" s="16">
        <v>24.832116</v>
      </c>
      <c r="BP96" s="16">
        <v>24.834255</v>
      </c>
      <c r="BQ96" s="16">
        <v>24.815587000000004</v>
      </c>
      <c r="BR96" s="16">
        <v>24.844123999999997</v>
      </c>
      <c r="BS96" s="16">
        <v>24.610212999999998</v>
      </c>
      <c r="BT96" s="16">
        <v>24.613602</v>
      </c>
      <c r="BU96" s="16">
        <v>24.548242</v>
      </c>
      <c r="BV96" s="16">
        <v>24.597562</v>
      </c>
      <c r="BW96" s="16">
        <v>24.571831000000003</v>
      </c>
      <c r="BX96" s="16">
        <v>24.571261</v>
      </c>
      <c r="BY96" s="16">
        <v>24.551037</v>
      </c>
      <c r="BZ96" s="16">
        <v>24.508883</v>
      </c>
      <c r="CA96" s="16">
        <v>23.562223000000003</v>
      </c>
      <c r="CB96" s="16">
        <v>23.559678</v>
      </c>
      <c r="CC96" s="16">
        <v>23.597835</v>
      </c>
      <c r="CD96" s="16">
        <v>23.627121000000002</v>
      </c>
      <c r="CE96" s="16">
        <v>23.594394000000005</v>
      </c>
      <c r="CF96" s="16">
        <v>23.598534</v>
      </c>
      <c r="CG96" s="16">
        <v>23.607239</v>
      </c>
      <c r="CH96" s="16">
        <v>23.572107</v>
      </c>
      <c r="CI96" s="16">
        <v>23.81354</v>
      </c>
      <c r="CJ96" s="16">
        <v>23.832659</v>
      </c>
      <c r="CK96" s="16">
        <v>23.864062999999998</v>
      </c>
      <c r="CL96" s="16">
        <v>23.897305999999997</v>
      </c>
      <c r="CM96" s="16">
        <v>23.892812999999997</v>
      </c>
      <c r="CN96" s="16">
        <v>23.918095</v>
      </c>
      <c r="CO96" s="16">
        <v>23.889758999999998</v>
      </c>
      <c r="CP96" s="16">
        <v>22.777600000000003</v>
      </c>
      <c r="CQ96" s="16">
        <v>5.210789000000001</v>
      </c>
      <c r="CR96" s="16">
        <v>3.5818969999999997</v>
      </c>
      <c r="CS96" s="16">
        <v>3.583297</v>
      </c>
      <c r="CT96" s="16">
        <v>3.583183</v>
      </c>
    </row>
    <row r="97" ht="12.75" customHeight="1">
      <c r="A97" s="14" t="s">
        <v>951</v>
      </c>
      <c r="B97" s="16">
        <v>120104.183792</v>
      </c>
      <c r="C97" s="16">
        <v>1249.744857</v>
      </c>
      <c r="D97" s="16">
        <v>1250.03041</v>
      </c>
      <c r="E97" s="16">
        <v>1250.0152569999998</v>
      </c>
      <c r="F97" s="16">
        <v>1250.054423</v>
      </c>
      <c r="G97" s="16">
        <v>1249.9390839999999</v>
      </c>
      <c r="H97" s="16">
        <v>1250.139716</v>
      </c>
      <c r="I97" s="16">
        <v>1250.285812</v>
      </c>
      <c r="J97" s="16">
        <v>1250.095192</v>
      </c>
      <c r="K97" s="16">
        <v>1250.1147290000001</v>
      </c>
      <c r="L97" s="16">
        <v>1250.235775</v>
      </c>
      <c r="M97" s="16">
        <v>1250.3072109999998</v>
      </c>
      <c r="N97" s="16">
        <v>1250.33538</v>
      </c>
      <c r="O97" s="16">
        <v>1250.3837350000001</v>
      </c>
      <c r="P97" s="16">
        <v>1250.235942</v>
      </c>
      <c r="Q97" s="16">
        <v>1250.555054</v>
      </c>
      <c r="R97" s="16">
        <v>1250.392389</v>
      </c>
      <c r="S97" s="16">
        <v>1250.668332</v>
      </c>
      <c r="T97" s="16">
        <v>1250.5481599999998</v>
      </c>
      <c r="U97" s="16">
        <v>1250.6967099999997</v>
      </c>
      <c r="V97" s="16">
        <v>1250.463104</v>
      </c>
      <c r="W97" s="16">
        <v>1250.379765</v>
      </c>
      <c r="X97" s="16">
        <v>1250.650811</v>
      </c>
      <c r="Y97" s="16">
        <v>1250.5552440000001</v>
      </c>
      <c r="Z97" s="16">
        <v>1250.600518</v>
      </c>
      <c r="AA97" s="16">
        <v>1250.833167</v>
      </c>
      <c r="AB97" s="16">
        <v>1250.599432</v>
      </c>
      <c r="AC97" s="16">
        <v>1250.65758</v>
      </c>
      <c r="AD97" s="16">
        <v>1250.726249</v>
      </c>
      <c r="AE97" s="16">
        <v>1250.639222</v>
      </c>
      <c r="AF97" s="16">
        <v>1250.834264</v>
      </c>
      <c r="AG97" s="16">
        <v>1250.842776</v>
      </c>
      <c r="AH97" s="16">
        <v>1250.6650960000002</v>
      </c>
      <c r="AI97" s="16">
        <v>1251.19859</v>
      </c>
      <c r="AJ97" s="16">
        <v>1251.125097</v>
      </c>
      <c r="AK97" s="16">
        <v>1251.245885</v>
      </c>
      <c r="AL97" s="16">
        <v>1251.308071</v>
      </c>
      <c r="AM97" s="16">
        <v>1251.3733100000002</v>
      </c>
      <c r="AN97" s="16">
        <v>1250.730224</v>
      </c>
      <c r="AO97" s="16">
        <v>1250.4230440000001</v>
      </c>
      <c r="AP97" s="16">
        <v>1250.643477</v>
      </c>
      <c r="AQ97" s="16">
        <v>1251.026445</v>
      </c>
      <c r="AR97" s="16">
        <v>1251.225332</v>
      </c>
      <c r="AS97" s="16">
        <v>1251.3489439999998</v>
      </c>
      <c r="AT97" s="16">
        <v>1251.264233</v>
      </c>
      <c r="AU97" s="16">
        <v>1251.476429</v>
      </c>
      <c r="AV97" s="16">
        <v>1251.473537</v>
      </c>
      <c r="AW97" s="16">
        <v>1251.4452330000001</v>
      </c>
      <c r="AX97" s="16">
        <v>1251.359777</v>
      </c>
      <c r="AY97" s="16">
        <v>1251.419053</v>
      </c>
      <c r="AZ97" s="16">
        <v>1251.2405729999998</v>
      </c>
      <c r="BA97" s="16">
        <v>1251.408412</v>
      </c>
      <c r="BB97" s="16">
        <v>1251.474418</v>
      </c>
      <c r="BC97" s="16">
        <v>1251.51812</v>
      </c>
      <c r="BD97" s="16">
        <v>1251.362136</v>
      </c>
      <c r="BE97" s="16">
        <v>1251.6423459999999</v>
      </c>
      <c r="BF97" s="16">
        <v>1251.75071</v>
      </c>
      <c r="BG97" s="16">
        <v>1251.884755</v>
      </c>
      <c r="BH97" s="16">
        <v>1252.083044</v>
      </c>
      <c r="BI97" s="16">
        <v>1251.670555</v>
      </c>
      <c r="BJ97" s="16">
        <v>1251.63745</v>
      </c>
      <c r="BK97" s="16">
        <v>1251.7427790000002</v>
      </c>
      <c r="BL97" s="16">
        <v>1251.539556</v>
      </c>
      <c r="BM97" s="16">
        <v>1251.5915479999999</v>
      </c>
      <c r="BN97" s="16">
        <v>1251.498085</v>
      </c>
      <c r="BO97" s="16">
        <v>1251.380081</v>
      </c>
      <c r="BP97" s="16">
        <v>1251.3409179999999</v>
      </c>
      <c r="BQ97" s="16">
        <v>1251.0956310000001</v>
      </c>
      <c r="BR97" s="16">
        <v>1251.425497</v>
      </c>
      <c r="BS97" s="16">
        <v>1251.574631</v>
      </c>
      <c r="BT97" s="16">
        <v>1251.5594800000001</v>
      </c>
      <c r="BU97" s="16">
        <v>1251.245879</v>
      </c>
      <c r="BV97" s="16">
        <v>1251.4022610000002</v>
      </c>
      <c r="BW97" s="16">
        <v>1251.378496</v>
      </c>
      <c r="BX97" s="16">
        <v>1251.467151</v>
      </c>
      <c r="BY97" s="16">
        <v>1251.3525140000002</v>
      </c>
      <c r="BZ97" s="16">
        <v>1251.3548019999998</v>
      </c>
      <c r="CA97" s="16">
        <v>1251.5432610000003</v>
      </c>
      <c r="CB97" s="16">
        <v>1251.362011</v>
      </c>
      <c r="CC97" s="16">
        <v>1251.356971</v>
      </c>
      <c r="CD97" s="16">
        <v>1251.479374</v>
      </c>
      <c r="CE97" s="16">
        <v>1251.300252</v>
      </c>
      <c r="CF97" s="16">
        <v>1251.3873620000002</v>
      </c>
      <c r="CG97" s="16">
        <v>1251.4395849999999</v>
      </c>
      <c r="CH97" s="16">
        <v>1251.0804560000001</v>
      </c>
      <c r="CI97" s="16">
        <v>1251.567056</v>
      </c>
      <c r="CJ97" s="16">
        <v>1251.412726</v>
      </c>
      <c r="CK97" s="16">
        <v>1251.412332</v>
      </c>
      <c r="CL97" s="16">
        <v>1251.6730320000001</v>
      </c>
      <c r="CM97" s="16">
        <v>1251.4411840000002</v>
      </c>
      <c r="CN97" s="16">
        <v>1251.685435</v>
      </c>
      <c r="CO97" s="16">
        <v>1251.447873</v>
      </c>
      <c r="CP97" s="16">
        <v>1251.63855</v>
      </c>
      <c r="CQ97" s="16">
        <v>1251.683399</v>
      </c>
      <c r="CR97" s="16">
        <v>1251.770681</v>
      </c>
      <c r="CS97" s="16">
        <v>1251.87858</v>
      </c>
      <c r="CT97" s="16">
        <v>1251.689767</v>
      </c>
    </row>
    <row r="98" ht="12.75" customHeight="1">
      <c r="A98" s="14" t="s">
        <v>952</v>
      </c>
      <c r="B98" s="16">
        <v>3.612147</v>
      </c>
      <c r="C98" s="16">
        <v>0.0</v>
      </c>
      <c r="D98" s="16">
        <v>0.059506</v>
      </c>
      <c r="E98" s="16">
        <v>0.055409</v>
      </c>
      <c r="F98" s="16">
        <v>0.053241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0.0</v>
      </c>
      <c r="X98" s="16">
        <v>0.153832</v>
      </c>
      <c r="Y98" s="16">
        <v>0.085984</v>
      </c>
      <c r="Z98" s="16">
        <v>0.131722</v>
      </c>
      <c r="AA98" s="16">
        <v>0.037634</v>
      </c>
      <c r="AB98" s="16">
        <v>0.021697</v>
      </c>
      <c r="AC98" s="16">
        <v>0.150456</v>
      </c>
      <c r="AD98" s="16">
        <v>0.0</v>
      </c>
      <c r="AE98" s="16">
        <v>0.056278</v>
      </c>
      <c r="AF98" s="16">
        <v>0.0</v>
      </c>
      <c r="AG98" s="16">
        <v>0.0</v>
      </c>
      <c r="AH98" s="16">
        <v>0.059138</v>
      </c>
      <c r="AI98" s="16">
        <v>0.154974</v>
      </c>
      <c r="AJ98" s="16">
        <v>0.05896</v>
      </c>
      <c r="AK98" s="16">
        <v>0.0</v>
      </c>
      <c r="AL98" s="16">
        <v>0.057879</v>
      </c>
      <c r="AM98" s="16">
        <v>0.10058</v>
      </c>
      <c r="AN98" s="16">
        <v>0.035412</v>
      </c>
      <c r="AO98" s="16">
        <v>0.009415</v>
      </c>
      <c r="AP98" s="16">
        <v>0.002356</v>
      </c>
      <c r="AQ98" s="16">
        <v>0.156178</v>
      </c>
      <c r="AR98" s="16">
        <v>0.053727</v>
      </c>
      <c r="AS98" s="16">
        <v>0.059111</v>
      </c>
      <c r="AT98" s="16">
        <v>0.0</v>
      </c>
      <c r="AU98" s="16">
        <v>0.053081</v>
      </c>
      <c r="AV98" s="16">
        <v>0.05479</v>
      </c>
      <c r="AW98" s="16">
        <v>0.0</v>
      </c>
      <c r="AX98" s="16">
        <v>0.0</v>
      </c>
      <c r="AY98" s="16">
        <v>0.153425</v>
      </c>
      <c r="AZ98" s="16">
        <v>0.055036</v>
      </c>
      <c r="BA98" s="16">
        <v>0.0</v>
      </c>
      <c r="BB98" s="16">
        <v>0.0</v>
      </c>
      <c r="BC98" s="16">
        <v>0.058238</v>
      </c>
      <c r="BD98" s="16">
        <v>0.0</v>
      </c>
      <c r="BE98" s="16">
        <v>0.115738</v>
      </c>
      <c r="BF98" s="16">
        <v>0.0</v>
      </c>
      <c r="BG98" s="16">
        <v>0.0</v>
      </c>
      <c r="BH98" s="16">
        <v>0.060504</v>
      </c>
      <c r="BI98" s="16">
        <v>0.0</v>
      </c>
      <c r="BJ98" s="16">
        <v>0.059508</v>
      </c>
      <c r="BK98" s="16">
        <v>0.062941</v>
      </c>
      <c r="BL98" s="16">
        <v>0.113253</v>
      </c>
      <c r="BM98" s="16">
        <v>0.058688</v>
      </c>
      <c r="BN98" s="16">
        <v>0.0</v>
      </c>
      <c r="BO98" s="16">
        <v>0.0</v>
      </c>
      <c r="BP98" s="16">
        <v>0.028662</v>
      </c>
      <c r="BQ98" s="16">
        <v>0.0</v>
      </c>
      <c r="BR98" s="16">
        <v>0.0</v>
      </c>
      <c r="BS98" s="16">
        <v>0.05546</v>
      </c>
      <c r="BT98" s="16">
        <v>0.18987</v>
      </c>
      <c r="BU98" s="16">
        <v>0.032693</v>
      </c>
      <c r="BV98" s="16">
        <v>0.0</v>
      </c>
      <c r="BW98" s="16">
        <v>0.0</v>
      </c>
      <c r="BX98" s="16">
        <v>0.0</v>
      </c>
      <c r="BY98" s="16">
        <v>0.0</v>
      </c>
      <c r="BZ98" s="16">
        <v>0.109991</v>
      </c>
      <c r="CA98" s="16">
        <v>0.153588</v>
      </c>
      <c r="CB98" s="16">
        <v>0.0</v>
      </c>
      <c r="CC98" s="16">
        <v>0.0</v>
      </c>
      <c r="CD98" s="16">
        <v>0.056446</v>
      </c>
      <c r="CE98" s="16">
        <v>0.0</v>
      </c>
      <c r="CF98" s="16">
        <v>0.11302</v>
      </c>
      <c r="CG98" s="16">
        <v>0.15861</v>
      </c>
      <c r="CH98" s="16">
        <v>0.0</v>
      </c>
      <c r="CI98" s="16">
        <v>0.058478</v>
      </c>
      <c r="CJ98" s="16">
        <v>0.00298</v>
      </c>
      <c r="CK98" s="16">
        <v>0.055557</v>
      </c>
      <c r="CL98" s="16">
        <v>0.0</v>
      </c>
      <c r="CM98" s="16">
        <v>0.0</v>
      </c>
      <c r="CN98" s="16">
        <v>0.056465</v>
      </c>
      <c r="CO98" s="16">
        <v>0.0</v>
      </c>
      <c r="CP98" s="16">
        <v>0.055459</v>
      </c>
      <c r="CQ98" s="16">
        <v>0.0</v>
      </c>
      <c r="CR98" s="16">
        <v>0.041622</v>
      </c>
      <c r="CS98" s="16">
        <v>0.002971</v>
      </c>
      <c r="CT98" s="16">
        <v>0.041584</v>
      </c>
    </row>
    <row r="99" ht="12.75" customHeight="1">
      <c r="A99" s="14" t="s">
        <v>953</v>
      </c>
      <c r="B99" s="16">
        <v>1055.635038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0.0066679999999999994</v>
      </c>
      <c r="AG99" s="16">
        <v>0.32624000000000003</v>
      </c>
      <c r="AH99" s="16">
        <v>1.1335309999999998</v>
      </c>
      <c r="AI99" s="16">
        <v>2.7437729999999996</v>
      </c>
      <c r="AJ99" s="16">
        <v>4.889601000000001</v>
      </c>
      <c r="AK99" s="16">
        <v>7.216520999999999</v>
      </c>
      <c r="AL99" s="16">
        <v>10.570437</v>
      </c>
      <c r="AM99" s="16">
        <v>14.256077</v>
      </c>
      <c r="AN99" s="16">
        <v>15.899391</v>
      </c>
      <c r="AO99" s="16">
        <v>17.982749000000002</v>
      </c>
      <c r="AP99" s="16">
        <v>23.666233</v>
      </c>
      <c r="AQ99" s="16">
        <v>27.199575</v>
      </c>
      <c r="AR99" s="16">
        <v>33.401776999999996</v>
      </c>
      <c r="AS99" s="16">
        <v>34.562235</v>
      </c>
      <c r="AT99" s="16">
        <v>32.346315</v>
      </c>
      <c r="AU99" s="16">
        <v>35.480357000000005</v>
      </c>
      <c r="AV99" s="16">
        <v>36.817516</v>
      </c>
      <c r="AW99" s="16">
        <v>38.893567</v>
      </c>
      <c r="AX99" s="16">
        <v>37.45422</v>
      </c>
      <c r="AY99" s="16">
        <v>35.033225</v>
      </c>
      <c r="AZ99" s="16">
        <v>37.022749000000005</v>
      </c>
      <c r="BA99" s="16">
        <v>34.238477</v>
      </c>
      <c r="BB99" s="16">
        <v>33.005672</v>
      </c>
      <c r="BC99" s="16">
        <v>36.527539</v>
      </c>
      <c r="BD99" s="16">
        <v>35.84424</v>
      </c>
      <c r="BE99" s="16">
        <v>41.767548999999995</v>
      </c>
      <c r="BF99" s="16">
        <v>34.187658</v>
      </c>
      <c r="BG99" s="16">
        <v>31.442897</v>
      </c>
      <c r="BH99" s="16">
        <v>33.09474</v>
      </c>
      <c r="BI99" s="16">
        <v>33.644771</v>
      </c>
      <c r="BJ99" s="16">
        <v>31.880372999999995</v>
      </c>
      <c r="BK99" s="16">
        <v>31.961621</v>
      </c>
      <c r="BL99" s="16">
        <v>27.793239999999997</v>
      </c>
      <c r="BM99" s="16">
        <v>30.429043</v>
      </c>
      <c r="BN99" s="16">
        <v>28.872089999999996</v>
      </c>
      <c r="BO99" s="16">
        <v>17.639831000000004</v>
      </c>
      <c r="BP99" s="16">
        <v>19.945359</v>
      </c>
      <c r="BQ99" s="16">
        <v>16.068006</v>
      </c>
      <c r="BR99" s="16">
        <v>17.253498999999998</v>
      </c>
      <c r="BS99" s="16">
        <v>15.026246</v>
      </c>
      <c r="BT99" s="16">
        <v>12.330513</v>
      </c>
      <c r="BU99" s="16">
        <v>8.760417999999998</v>
      </c>
      <c r="BV99" s="16">
        <v>9.887438</v>
      </c>
      <c r="BW99" s="16">
        <v>10.420959</v>
      </c>
      <c r="BX99" s="16">
        <v>6.274264</v>
      </c>
      <c r="BY99" s="16">
        <v>5.5279940000000005</v>
      </c>
      <c r="BZ99" s="16">
        <v>2.7277489999999998</v>
      </c>
      <c r="CA99" s="16">
        <v>1.318659</v>
      </c>
      <c r="CB99" s="16">
        <v>0.60999</v>
      </c>
      <c r="CC99" s="16">
        <v>0.23483199999999999</v>
      </c>
      <c r="CD99" s="16">
        <v>0.016614</v>
      </c>
      <c r="CE99" s="16">
        <v>0.0</v>
      </c>
      <c r="CF99" s="16">
        <v>0.0</v>
      </c>
      <c r="CG99" s="16">
        <v>0.0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</row>
    <row r="100" ht="12.75" customHeight="1">
      <c r="A100" s="14" t="s">
        <v>954</v>
      </c>
      <c r="B100" s="16">
        <v>88918.06631299999</v>
      </c>
      <c r="C100" s="16">
        <v>1254.4662</v>
      </c>
      <c r="D100" s="16">
        <v>1252.487681</v>
      </c>
      <c r="E100" s="16">
        <v>1259.386835</v>
      </c>
      <c r="F100" s="16">
        <v>1227.5842889999992</v>
      </c>
      <c r="G100" s="16">
        <v>1174.8366019999999</v>
      </c>
      <c r="H100" s="16">
        <v>1167.1093350000003</v>
      </c>
      <c r="I100" s="16">
        <v>1169.1858799999998</v>
      </c>
      <c r="J100" s="16">
        <v>1120.9118110000002</v>
      </c>
      <c r="K100" s="16">
        <v>1049.309815999999</v>
      </c>
      <c r="L100" s="16">
        <v>1026.605515</v>
      </c>
      <c r="M100" s="16">
        <v>997.2522829999999</v>
      </c>
      <c r="N100" s="16">
        <v>956.636511</v>
      </c>
      <c r="O100" s="16">
        <v>870.8466439999999</v>
      </c>
      <c r="P100" s="16">
        <v>798.2080049999995</v>
      </c>
      <c r="Q100" s="16">
        <v>800.314616</v>
      </c>
      <c r="R100" s="16">
        <v>782.8354200000002</v>
      </c>
      <c r="S100" s="16">
        <v>733.6268720000004</v>
      </c>
      <c r="T100" s="16">
        <v>734.1397060000003</v>
      </c>
      <c r="U100" s="16">
        <v>703.5296150000001</v>
      </c>
      <c r="V100" s="16">
        <v>668.470331</v>
      </c>
      <c r="W100" s="16">
        <v>618.301605</v>
      </c>
      <c r="X100" s="16">
        <v>622.1679259999999</v>
      </c>
      <c r="Y100" s="16">
        <v>581.522164</v>
      </c>
      <c r="Z100" s="16">
        <v>530.0244470000001</v>
      </c>
      <c r="AA100" s="16">
        <v>440.02752299999986</v>
      </c>
      <c r="AB100" s="16">
        <v>459.40978500000006</v>
      </c>
      <c r="AC100" s="16">
        <v>489.8253139999999</v>
      </c>
      <c r="AD100" s="16">
        <v>520.7113140000002</v>
      </c>
      <c r="AE100" s="16">
        <v>538.5593799999999</v>
      </c>
      <c r="AF100" s="16">
        <v>518.777578</v>
      </c>
      <c r="AG100" s="16">
        <v>511.2187239999997</v>
      </c>
      <c r="AH100" s="16">
        <v>537.374917</v>
      </c>
      <c r="AI100" s="16">
        <v>481.7391510000001</v>
      </c>
      <c r="AJ100" s="16">
        <v>436.1907429999999</v>
      </c>
      <c r="AK100" s="16">
        <v>415.67698800000005</v>
      </c>
      <c r="AL100" s="16">
        <v>429.9950960000003</v>
      </c>
      <c r="AM100" s="16">
        <v>467.68907900000005</v>
      </c>
      <c r="AN100" s="16">
        <v>480.576081</v>
      </c>
      <c r="AO100" s="16">
        <v>538.3365980000002</v>
      </c>
      <c r="AP100" s="16">
        <v>615.0547929999999</v>
      </c>
      <c r="AQ100" s="16">
        <v>619.4912550000001</v>
      </c>
      <c r="AR100" s="16">
        <v>595.5702920000001</v>
      </c>
      <c r="AS100" s="16">
        <v>547.5028330000001</v>
      </c>
      <c r="AT100" s="16">
        <v>484.87435</v>
      </c>
      <c r="AU100" s="16">
        <v>462.4772990000001</v>
      </c>
      <c r="AV100" s="16">
        <v>528.950479</v>
      </c>
      <c r="AW100" s="16">
        <v>666.3789500000001</v>
      </c>
      <c r="AX100" s="16">
        <v>771.115087</v>
      </c>
      <c r="AY100" s="16">
        <v>845.3894509999996</v>
      </c>
      <c r="AZ100" s="16">
        <v>955.6315169999998</v>
      </c>
      <c r="BA100" s="16">
        <v>1022.1025510000001</v>
      </c>
      <c r="BB100" s="16">
        <v>1024.970012</v>
      </c>
      <c r="BC100" s="16">
        <v>1114.2309109999997</v>
      </c>
      <c r="BD100" s="16">
        <v>1246.9738340000001</v>
      </c>
      <c r="BE100" s="16">
        <v>1295.0591449999997</v>
      </c>
      <c r="BF100" s="16">
        <v>1315.6565429999998</v>
      </c>
      <c r="BG100" s="16">
        <v>1327.6789950000002</v>
      </c>
      <c r="BH100" s="16">
        <v>1280.8928279999996</v>
      </c>
      <c r="BI100" s="16">
        <v>1220.0185750000005</v>
      </c>
      <c r="BJ100" s="16">
        <v>1219.355921</v>
      </c>
      <c r="BK100" s="16">
        <v>1183.6052680000003</v>
      </c>
      <c r="BL100" s="16">
        <v>1170.029194</v>
      </c>
      <c r="BM100" s="16">
        <v>1213.650622</v>
      </c>
      <c r="BN100" s="16">
        <v>1245.872767</v>
      </c>
      <c r="BO100" s="16">
        <v>1221.9734160000005</v>
      </c>
      <c r="BP100" s="16">
        <v>1168.2524229999995</v>
      </c>
      <c r="BQ100" s="16">
        <v>1250.3194469999996</v>
      </c>
      <c r="BR100" s="16">
        <v>1351.3864480000004</v>
      </c>
      <c r="BS100" s="16">
        <v>1396.0859089999997</v>
      </c>
      <c r="BT100" s="16">
        <v>1356.5193829999996</v>
      </c>
      <c r="BU100" s="16">
        <v>1284.5385490000003</v>
      </c>
      <c r="BV100" s="16">
        <v>1273.5884990000002</v>
      </c>
      <c r="BW100" s="16">
        <v>1251.5053870000004</v>
      </c>
      <c r="BX100" s="16">
        <v>1255.8582659999995</v>
      </c>
      <c r="BY100" s="16">
        <v>1247.670021</v>
      </c>
      <c r="BZ100" s="16">
        <v>1233.8185219999996</v>
      </c>
      <c r="CA100" s="16">
        <v>1122.2556010000005</v>
      </c>
      <c r="CB100" s="16">
        <v>1034.5319319999999</v>
      </c>
      <c r="CC100" s="16">
        <v>986.1697949999999</v>
      </c>
      <c r="CD100" s="16">
        <v>954.8328609999996</v>
      </c>
      <c r="CE100" s="16">
        <v>916.7594170000001</v>
      </c>
      <c r="CF100" s="16">
        <v>958.0982760000002</v>
      </c>
      <c r="CG100" s="16">
        <v>1004.5716999999997</v>
      </c>
      <c r="CH100" s="16">
        <v>1036.9786379999998</v>
      </c>
      <c r="CI100" s="16">
        <v>1050.782514</v>
      </c>
      <c r="CJ100" s="16">
        <v>1076.5189529999998</v>
      </c>
      <c r="CK100" s="16">
        <v>1140.5220760000002</v>
      </c>
      <c r="CL100" s="16">
        <v>1150.8423899999996</v>
      </c>
      <c r="CM100" s="16">
        <v>1072.8710560000004</v>
      </c>
      <c r="CN100" s="16">
        <v>1011.6797880000006</v>
      </c>
      <c r="CO100" s="16">
        <v>986.0856860000001</v>
      </c>
      <c r="CP100" s="16">
        <v>992.6349299999999</v>
      </c>
      <c r="CQ100" s="16">
        <v>964.992343</v>
      </c>
      <c r="CR100" s="16">
        <v>950.2091370000002</v>
      </c>
      <c r="CS100" s="16">
        <v>938.1538420000004</v>
      </c>
      <c r="CT100" s="16">
        <v>938.6572560000006</v>
      </c>
    </row>
    <row r="101" ht="12.75" customHeight="1">
      <c r="A101" s="14" t="s">
        <v>955</v>
      </c>
      <c r="B101" s="16">
        <v>1356.986254</v>
      </c>
      <c r="C101" s="16">
        <v>14.211905000000002</v>
      </c>
      <c r="D101" s="16">
        <v>14.378199</v>
      </c>
      <c r="E101" s="16">
        <v>14.196643</v>
      </c>
      <c r="F101" s="16">
        <v>14.237068</v>
      </c>
      <c r="G101" s="16">
        <v>14.534014999999998</v>
      </c>
      <c r="H101" s="16">
        <v>14.531991</v>
      </c>
      <c r="I101" s="16">
        <v>14.513836</v>
      </c>
      <c r="J101" s="16">
        <v>14.519393999999998</v>
      </c>
      <c r="K101" s="16">
        <v>14.507738</v>
      </c>
      <c r="L101" s="16">
        <v>14.512885000000002</v>
      </c>
      <c r="M101" s="16">
        <v>14.493606</v>
      </c>
      <c r="N101" s="16">
        <v>14.499163</v>
      </c>
      <c r="O101" s="16">
        <v>14.504084</v>
      </c>
      <c r="P101" s="16">
        <v>14.507712999999999</v>
      </c>
      <c r="Q101" s="16">
        <v>14.490685</v>
      </c>
      <c r="R101" s="16">
        <v>14.507128</v>
      </c>
      <c r="S101" s="16">
        <v>14.497571</v>
      </c>
      <c r="T101" s="16">
        <v>14.498049</v>
      </c>
      <c r="U101" s="16">
        <v>14.499132</v>
      </c>
      <c r="V101" s="16">
        <v>14.506008</v>
      </c>
      <c r="W101" s="16">
        <v>14.496159000000002</v>
      </c>
      <c r="X101" s="16">
        <v>14.498707</v>
      </c>
      <c r="Y101" s="16">
        <v>14.493031000000002</v>
      </c>
      <c r="Z101" s="16">
        <v>14.483668999999999</v>
      </c>
      <c r="AA101" s="16">
        <v>14.488688999999999</v>
      </c>
      <c r="AB101" s="16">
        <v>14.495170000000002</v>
      </c>
      <c r="AC101" s="16">
        <v>14.485678</v>
      </c>
      <c r="AD101" s="16">
        <v>14.489836</v>
      </c>
      <c r="AE101" s="16">
        <v>14.482876</v>
      </c>
      <c r="AF101" s="16">
        <v>14.49766</v>
      </c>
      <c r="AG101" s="16">
        <v>14.480993000000002</v>
      </c>
      <c r="AH101" s="16">
        <v>14.497219000000001</v>
      </c>
      <c r="AI101" s="16">
        <v>14.492612</v>
      </c>
      <c r="AJ101" s="16">
        <v>14.350016</v>
      </c>
      <c r="AK101" s="16">
        <v>14.098621000000001</v>
      </c>
      <c r="AL101" s="16">
        <v>14.086981999999999</v>
      </c>
      <c r="AM101" s="16">
        <v>14.073190999999998</v>
      </c>
      <c r="AN101" s="16">
        <v>14.129553</v>
      </c>
      <c r="AO101" s="16">
        <v>14.148316</v>
      </c>
      <c r="AP101" s="16">
        <v>13.108146</v>
      </c>
      <c r="AQ101" s="16">
        <v>12.364738999999998</v>
      </c>
      <c r="AR101" s="16">
        <v>13.170189</v>
      </c>
      <c r="AS101" s="16">
        <v>13.415911000000001</v>
      </c>
      <c r="AT101" s="16">
        <v>13.778192</v>
      </c>
      <c r="AU101" s="16">
        <v>14.223612</v>
      </c>
      <c r="AV101" s="16">
        <v>14.296225000000002</v>
      </c>
      <c r="AW101" s="16">
        <v>14.46892</v>
      </c>
      <c r="AX101" s="16">
        <v>14.463708999999998</v>
      </c>
      <c r="AY101" s="16">
        <v>14.421292000000001</v>
      </c>
      <c r="AZ101" s="16">
        <v>14.300635000000003</v>
      </c>
      <c r="BA101" s="16">
        <v>13.948053</v>
      </c>
      <c r="BB101" s="16">
        <v>13.565731000000001</v>
      </c>
      <c r="BC101" s="16">
        <v>13.237779</v>
      </c>
      <c r="BD101" s="16">
        <v>13.234723</v>
      </c>
      <c r="BE101" s="16">
        <v>13.275616</v>
      </c>
      <c r="BF101" s="16">
        <v>13.806884</v>
      </c>
      <c r="BG101" s="16">
        <v>14.256684</v>
      </c>
      <c r="BH101" s="16">
        <v>14.273958999999998</v>
      </c>
      <c r="BI101" s="16">
        <v>14.295802999999998</v>
      </c>
      <c r="BJ101" s="16">
        <v>14.274791000000002</v>
      </c>
      <c r="BK101" s="16">
        <v>14.275812000000002</v>
      </c>
      <c r="BL101" s="16">
        <v>14.281684000000002</v>
      </c>
      <c r="BM101" s="16">
        <v>14.272905999999997</v>
      </c>
      <c r="BN101" s="16">
        <v>14.268212000000002</v>
      </c>
      <c r="BO101" s="16">
        <v>12.482095</v>
      </c>
      <c r="BP101" s="16">
        <v>13.150038</v>
      </c>
      <c r="BQ101" s="16">
        <v>13.801618</v>
      </c>
      <c r="BR101" s="16">
        <v>13.705862000000002</v>
      </c>
      <c r="BS101" s="16">
        <v>13.592703000000002</v>
      </c>
      <c r="BT101" s="16">
        <v>12.006901000000001</v>
      </c>
      <c r="BU101" s="16">
        <v>12.034063000000002</v>
      </c>
      <c r="BV101" s="16">
        <v>12.617656000000002</v>
      </c>
      <c r="BW101" s="16">
        <v>13.822279</v>
      </c>
      <c r="BX101" s="16">
        <v>13.892030999999998</v>
      </c>
      <c r="BY101" s="16">
        <v>13.942992</v>
      </c>
      <c r="BZ101" s="16">
        <v>13.950268000000001</v>
      </c>
      <c r="CA101" s="16">
        <v>13.908185999999999</v>
      </c>
      <c r="CB101" s="16">
        <v>13.946264000000001</v>
      </c>
      <c r="CC101" s="16">
        <v>14.057705999999998</v>
      </c>
      <c r="CD101" s="16">
        <v>14.366804000000002</v>
      </c>
      <c r="CE101" s="16">
        <v>14.379703000000001</v>
      </c>
      <c r="CF101" s="16">
        <v>14.391331000000001</v>
      </c>
      <c r="CG101" s="16">
        <v>14.396046000000002</v>
      </c>
      <c r="CH101" s="16">
        <v>14.408157000000001</v>
      </c>
      <c r="CI101" s="16">
        <v>14.454297999999998</v>
      </c>
      <c r="CJ101" s="16">
        <v>14.472544000000001</v>
      </c>
      <c r="CK101" s="16">
        <v>14.454055</v>
      </c>
      <c r="CL101" s="16">
        <v>14.462140000000002</v>
      </c>
      <c r="CM101" s="16">
        <v>14.513153000000003</v>
      </c>
      <c r="CN101" s="16">
        <v>14.576216</v>
      </c>
      <c r="CO101" s="16">
        <v>14.565635</v>
      </c>
      <c r="CP101" s="16">
        <v>14.570899</v>
      </c>
      <c r="CQ101" s="16">
        <v>14.586629000000002</v>
      </c>
      <c r="CR101" s="16">
        <v>14.575197000000001</v>
      </c>
      <c r="CS101" s="16">
        <v>14.596300999999999</v>
      </c>
      <c r="CT101" s="16">
        <v>14.610486000000002</v>
      </c>
    </row>
    <row r="102" ht="12.75" customHeight="1">
      <c r="A102" s="14" t="s">
        <v>956</v>
      </c>
      <c r="B102" s="16">
        <v>334505.351272</v>
      </c>
      <c r="C102" s="16">
        <v>3633.978156</v>
      </c>
      <c r="D102" s="16">
        <v>3699.366552</v>
      </c>
      <c r="E102" s="16">
        <v>3702.847652000001</v>
      </c>
      <c r="F102" s="16">
        <v>3628.6150390000003</v>
      </c>
      <c r="G102" s="16">
        <v>3555.8090510000015</v>
      </c>
      <c r="H102" s="16">
        <v>3480.5761089999996</v>
      </c>
      <c r="I102" s="16">
        <v>3388.4697259999994</v>
      </c>
      <c r="J102" s="16">
        <v>3324.863539</v>
      </c>
      <c r="K102" s="16">
        <v>3247.6397529999995</v>
      </c>
      <c r="L102" s="16">
        <v>3165.44234</v>
      </c>
      <c r="M102" s="16">
        <v>3127.7209399999992</v>
      </c>
      <c r="N102" s="16">
        <v>3078.0823640000003</v>
      </c>
      <c r="O102" s="16">
        <v>3011.0069750000007</v>
      </c>
      <c r="P102" s="16">
        <v>2969.899229999999</v>
      </c>
      <c r="Q102" s="16">
        <v>2958.383702</v>
      </c>
      <c r="R102" s="16">
        <v>2936.6802420000004</v>
      </c>
      <c r="S102" s="16">
        <v>2951.374471999999</v>
      </c>
      <c r="T102" s="16">
        <v>2920.7248900000004</v>
      </c>
      <c r="U102" s="16">
        <v>2914.9769210000004</v>
      </c>
      <c r="V102" s="16">
        <v>2930.5028560000005</v>
      </c>
      <c r="W102" s="16">
        <v>2979.1921970000003</v>
      </c>
      <c r="X102" s="16">
        <v>2984.433545000001</v>
      </c>
      <c r="Y102" s="16">
        <v>2994.583093000001</v>
      </c>
      <c r="Z102" s="16">
        <v>2970.0269160000007</v>
      </c>
      <c r="AA102" s="16">
        <v>2907.3337849999994</v>
      </c>
      <c r="AB102" s="16">
        <v>2898.691814999999</v>
      </c>
      <c r="AC102" s="16">
        <v>2926.2941670000005</v>
      </c>
      <c r="AD102" s="16">
        <v>2949.1012649999993</v>
      </c>
      <c r="AE102" s="16">
        <v>2909.6999649999993</v>
      </c>
      <c r="AF102" s="16">
        <v>2880.506471</v>
      </c>
      <c r="AG102" s="16">
        <v>2892.5073130000005</v>
      </c>
      <c r="AH102" s="16">
        <v>2903.1066089999995</v>
      </c>
      <c r="AI102" s="16">
        <v>2899.2385509999995</v>
      </c>
      <c r="AJ102" s="16">
        <v>2939.0958539999997</v>
      </c>
      <c r="AK102" s="16">
        <v>3057.804807</v>
      </c>
      <c r="AL102" s="16">
        <v>3140.8431290000003</v>
      </c>
      <c r="AM102" s="16">
        <v>3190.0439240000005</v>
      </c>
      <c r="AN102" s="16">
        <v>3287.77542</v>
      </c>
      <c r="AO102" s="16">
        <v>3357.474545999999</v>
      </c>
      <c r="AP102" s="16">
        <v>3379.9645339999997</v>
      </c>
      <c r="AQ102" s="16">
        <v>3391.230865</v>
      </c>
      <c r="AR102" s="16">
        <v>3444.1144790000003</v>
      </c>
      <c r="AS102" s="16">
        <v>3479.222714999999</v>
      </c>
      <c r="AT102" s="16">
        <v>3492.666564999999</v>
      </c>
      <c r="AU102" s="16">
        <v>3491.7764769999994</v>
      </c>
      <c r="AV102" s="16">
        <v>3553.0661950000003</v>
      </c>
      <c r="AW102" s="16">
        <v>3594.6393380000004</v>
      </c>
      <c r="AX102" s="16">
        <v>3661.514705</v>
      </c>
      <c r="AY102" s="16">
        <v>3719.1087239999997</v>
      </c>
      <c r="AZ102" s="16">
        <v>3805.0219669999997</v>
      </c>
      <c r="BA102" s="16">
        <v>3899.8716999999997</v>
      </c>
      <c r="BB102" s="16">
        <v>3978.2750469999996</v>
      </c>
      <c r="BC102" s="16">
        <v>4021.1959400000005</v>
      </c>
      <c r="BD102" s="16">
        <v>4076.4512489999993</v>
      </c>
      <c r="BE102" s="16">
        <v>4057.5428410000004</v>
      </c>
      <c r="BF102" s="16">
        <v>3983.7352779999997</v>
      </c>
      <c r="BG102" s="16">
        <v>4007.346714</v>
      </c>
      <c r="BH102" s="16">
        <v>4040.8785999999996</v>
      </c>
      <c r="BI102" s="16">
        <v>4056.6221520000004</v>
      </c>
      <c r="BJ102" s="16">
        <v>4079.4710260000006</v>
      </c>
      <c r="BK102" s="16">
        <v>4089.732413</v>
      </c>
      <c r="BL102" s="16">
        <v>4108.541918000002</v>
      </c>
      <c r="BM102" s="16">
        <v>4114.851831</v>
      </c>
      <c r="BN102" s="16">
        <v>4125.47121</v>
      </c>
      <c r="BO102" s="16">
        <v>4133.353744999999</v>
      </c>
      <c r="BP102" s="16">
        <v>4141.484995999999</v>
      </c>
      <c r="BQ102" s="16">
        <v>4153.277209999999</v>
      </c>
      <c r="BR102" s="16">
        <v>4162.229646999999</v>
      </c>
      <c r="BS102" s="16">
        <v>4173.040859</v>
      </c>
      <c r="BT102" s="16">
        <v>4174.893319000001</v>
      </c>
      <c r="BU102" s="16">
        <v>4170.816008999999</v>
      </c>
      <c r="BV102" s="16">
        <v>4164.855025</v>
      </c>
      <c r="BW102" s="16">
        <v>4169.689412999999</v>
      </c>
      <c r="BX102" s="16">
        <v>4157.2362060000005</v>
      </c>
      <c r="BY102" s="16">
        <v>4131.045246999999</v>
      </c>
      <c r="BZ102" s="16">
        <v>4041.952726999999</v>
      </c>
      <c r="CA102" s="16">
        <v>3992.195628000001</v>
      </c>
      <c r="CB102" s="16">
        <v>3986.925485000001</v>
      </c>
      <c r="CC102" s="16">
        <v>3962.5860660000003</v>
      </c>
      <c r="CD102" s="16">
        <v>3948.7088930000004</v>
      </c>
      <c r="CE102" s="16">
        <v>3901.667486000001</v>
      </c>
      <c r="CF102" s="16">
        <v>3814.3023390000008</v>
      </c>
      <c r="CG102" s="16">
        <v>3711.8532620000005</v>
      </c>
      <c r="CH102" s="16">
        <v>3633.60097</v>
      </c>
      <c r="CI102" s="16">
        <v>3514.0216519999994</v>
      </c>
      <c r="CJ102" s="16">
        <v>3381.975151999999</v>
      </c>
      <c r="CK102" s="16">
        <v>3236.506241</v>
      </c>
      <c r="CL102" s="16">
        <v>3135.7174010000012</v>
      </c>
      <c r="CM102" s="16">
        <v>3141.612723</v>
      </c>
      <c r="CN102" s="16">
        <v>3087.0111000000006</v>
      </c>
      <c r="CO102" s="16">
        <v>2930.993640999999</v>
      </c>
      <c r="CP102" s="16">
        <v>2825.927566</v>
      </c>
      <c r="CQ102" s="16">
        <v>2804.2414240000003</v>
      </c>
      <c r="CR102" s="16">
        <v>2866.240350000001</v>
      </c>
      <c r="CS102" s="16">
        <v>2796.3102640000006</v>
      </c>
      <c r="CT102" s="16">
        <v>2712.050862</v>
      </c>
    </row>
    <row r="103" ht="12.75" customHeight="1">
      <c r="A103" s="14" t="s">
        <v>957</v>
      </c>
      <c r="B103" s="16">
        <v>59427.43598900003</v>
      </c>
      <c r="C103" s="16">
        <v>537.857425</v>
      </c>
      <c r="D103" s="16">
        <v>549.418968</v>
      </c>
      <c r="E103" s="16">
        <v>534.7247649999999</v>
      </c>
      <c r="F103" s="16">
        <v>536.9305699999999</v>
      </c>
      <c r="G103" s="16">
        <v>537.785098</v>
      </c>
      <c r="H103" s="16">
        <v>528.390133</v>
      </c>
      <c r="I103" s="16">
        <v>520.385189</v>
      </c>
      <c r="J103" s="16">
        <v>513.488132</v>
      </c>
      <c r="K103" s="16">
        <v>515.209229</v>
      </c>
      <c r="L103" s="16">
        <v>510.29399800000004</v>
      </c>
      <c r="M103" s="16">
        <v>511.5209160000001</v>
      </c>
      <c r="N103" s="16">
        <v>505.429723</v>
      </c>
      <c r="O103" s="16">
        <v>507.66278199999994</v>
      </c>
      <c r="P103" s="16">
        <v>503.57493700000003</v>
      </c>
      <c r="Q103" s="16">
        <v>502.8037920000001</v>
      </c>
      <c r="R103" s="16">
        <v>506.61590699999994</v>
      </c>
      <c r="S103" s="16">
        <v>498.74798699999985</v>
      </c>
      <c r="T103" s="16">
        <v>501.82409600000005</v>
      </c>
      <c r="U103" s="16">
        <v>503.4169109999999</v>
      </c>
      <c r="V103" s="16">
        <v>508.2354429999999</v>
      </c>
      <c r="W103" s="16">
        <v>503.78414399999986</v>
      </c>
      <c r="X103" s="16">
        <v>507.2956749999999</v>
      </c>
      <c r="Y103" s="16">
        <v>503.17333500000007</v>
      </c>
      <c r="Z103" s="16">
        <v>496.803854</v>
      </c>
      <c r="AA103" s="16">
        <v>503.2288200000001</v>
      </c>
      <c r="AB103" s="16">
        <v>500.56617</v>
      </c>
      <c r="AC103" s="16">
        <v>504.262002</v>
      </c>
      <c r="AD103" s="16">
        <v>505.5043030000001</v>
      </c>
      <c r="AE103" s="16">
        <v>505.78811000000013</v>
      </c>
      <c r="AF103" s="16">
        <v>500.5797779999999</v>
      </c>
      <c r="AG103" s="16">
        <v>512.9425260000002</v>
      </c>
      <c r="AH103" s="16">
        <v>505.0333410000002</v>
      </c>
      <c r="AI103" s="16">
        <v>504.906477</v>
      </c>
      <c r="AJ103" s="16">
        <v>511.0023030000001</v>
      </c>
      <c r="AK103" s="16">
        <v>529.3353340000001</v>
      </c>
      <c r="AL103" s="16">
        <v>528.2981680000001</v>
      </c>
      <c r="AM103" s="16">
        <v>532.3672949999999</v>
      </c>
      <c r="AN103" s="16">
        <v>543.9817199999999</v>
      </c>
      <c r="AO103" s="16">
        <v>545.1782760000001</v>
      </c>
      <c r="AP103" s="16">
        <v>545.427698</v>
      </c>
      <c r="AQ103" s="16">
        <v>542.0334719999998</v>
      </c>
      <c r="AR103" s="16">
        <v>547.385473</v>
      </c>
      <c r="AS103" s="16">
        <v>548.2063969999999</v>
      </c>
      <c r="AT103" s="16">
        <v>550.3886809999999</v>
      </c>
      <c r="AU103" s="16">
        <v>558.830024</v>
      </c>
      <c r="AV103" s="16">
        <v>561.8530610000001</v>
      </c>
      <c r="AW103" s="16">
        <v>563.2846429999998</v>
      </c>
      <c r="AX103" s="16">
        <v>566.5608460000001</v>
      </c>
      <c r="AY103" s="16">
        <v>584.3374520000001</v>
      </c>
      <c r="AZ103" s="16">
        <v>584.6148059999999</v>
      </c>
      <c r="BA103" s="16">
        <v>587.35791</v>
      </c>
      <c r="BB103" s="16">
        <v>588.253001</v>
      </c>
      <c r="BC103" s="16">
        <v>597.7726680000001</v>
      </c>
      <c r="BD103" s="16">
        <v>617.9114680000001</v>
      </c>
      <c r="BE103" s="16">
        <v>641.823421</v>
      </c>
      <c r="BF103" s="16">
        <v>724.0585089999996</v>
      </c>
      <c r="BG103" s="16">
        <v>770.4157679999997</v>
      </c>
      <c r="BH103" s="16">
        <v>797.22262</v>
      </c>
      <c r="BI103" s="16">
        <v>858.1160600000003</v>
      </c>
      <c r="BJ103" s="16">
        <v>888.334033</v>
      </c>
      <c r="BK103" s="16">
        <v>882.0315590000004</v>
      </c>
      <c r="BL103" s="16">
        <v>892.7628769999999</v>
      </c>
      <c r="BM103" s="16">
        <v>937.4389639999998</v>
      </c>
      <c r="BN103" s="16">
        <v>981.171395</v>
      </c>
      <c r="BO103" s="16">
        <v>1012.9096960000002</v>
      </c>
      <c r="BP103" s="16">
        <v>1030.296565</v>
      </c>
      <c r="BQ103" s="16">
        <v>1030.815194</v>
      </c>
      <c r="BR103" s="16">
        <v>1017.6320839999998</v>
      </c>
      <c r="BS103" s="16">
        <v>1017.908944</v>
      </c>
      <c r="BT103" s="16">
        <v>1004.0353230000002</v>
      </c>
      <c r="BU103" s="16">
        <v>981.8389270000002</v>
      </c>
      <c r="BV103" s="16">
        <v>966.8374849999996</v>
      </c>
      <c r="BW103" s="16">
        <v>914.813955</v>
      </c>
      <c r="BX103" s="16">
        <v>856.5960130000001</v>
      </c>
      <c r="BY103" s="16">
        <v>804.2436859999998</v>
      </c>
      <c r="BZ103" s="16">
        <v>757.1806579999999</v>
      </c>
      <c r="CA103" s="16">
        <v>689.3069609999999</v>
      </c>
      <c r="CB103" s="16">
        <v>637.8388639999997</v>
      </c>
      <c r="CC103" s="16">
        <v>619.35693</v>
      </c>
      <c r="CD103" s="16">
        <v>618.3091109999999</v>
      </c>
      <c r="CE103" s="16">
        <v>585.3605850000001</v>
      </c>
      <c r="CF103" s="16">
        <v>572.3294309999999</v>
      </c>
      <c r="CG103" s="16">
        <v>572.0755219999999</v>
      </c>
      <c r="CH103" s="16">
        <v>555.925624</v>
      </c>
      <c r="CI103" s="16">
        <v>531.8022260000001</v>
      </c>
      <c r="CJ103" s="16">
        <v>534.0986350000001</v>
      </c>
      <c r="CK103" s="16">
        <v>530.4179399999999</v>
      </c>
      <c r="CL103" s="16">
        <v>529.7202329999998</v>
      </c>
      <c r="CM103" s="16">
        <v>531.674398</v>
      </c>
      <c r="CN103" s="16">
        <v>515.5283459999999</v>
      </c>
      <c r="CO103" s="16">
        <v>505.86435599999993</v>
      </c>
      <c r="CP103" s="16">
        <v>507.0449829999999</v>
      </c>
      <c r="CQ103" s="16">
        <v>506.151826</v>
      </c>
      <c r="CR103" s="16">
        <v>501.025273</v>
      </c>
      <c r="CS103" s="16">
        <v>491.682878</v>
      </c>
      <c r="CT103" s="16">
        <v>500.8728990000001</v>
      </c>
    </row>
    <row r="104" ht="12.75" customHeight="1">
      <c r="A104" s="14" t="s">
        <v>958</v>
      </c>
      <c r="B104" s="16">
        <v>362981.086284</v>
      </c>
      <c r="C104" s="16">
        <v>2831.25918</v>
      </c>
      <c r="D104" s="16">
        <v>2621.9571670000005</v>
      </c>
      <c r="E104" s="16">
        <v>2517.737076</v>
      </c>
      <c r="F104" s="16">
        <v>2499.446074</v>
      </c>
      <c r="G104" s="16">
        <v>2468.2846669999994</v>
      </c>
      <c r="H104" s="16">
        <v>2442.0674280000003</v>
      </c>
      <c r="I104" s="16">
        <v>2414.655839</v>
      </c>
      <c r="J104" s="16">
        <v>2409.2512399999996</v>
      </c>
      <c r="K104" s="16">
        <v>2421.4593529999997</v>
      </c>
      <c r="L104" s="16">
        <v>2409.131933</v>
      </c>
      <c r="M104" s="16">
        <v>2415.473691</v>
      </c>
      <c r="N104" s="16">
        <v>2407.2492339999994</v>
      </c>
      <c r="O104" s="16">
        <v>2400.6535330000006</v>
      </c>
      <c r="P104" s="16">
        <v>2394.704744</v>
      </c>
      <c r="Q104" s="16">
        <v>2398.9537779999996</v>
      </c>
      <c r="R104" s="16">
        <v>2399.502017999999</v>
      </c>
      <c r="S104" s="16">
        <v>2396.29807</v>
      </c>
      <c r="T104" s="16">
        <v>2397.4858440000003</v>
      </c>
      <c r="U104" s="16">
        <v>2407.164263</v>
      </c>
      <c r="V104" s="16">
        <v>2416.757659</v>
      </c>
      <c r="W104" s="16">
        <v>2432.4803689999994</v>
      </c>
      <c r="X104" s="16">
        <v>2444.2802970000002</v>
      </c>
      <c r="Y104" s="16">
        <v>2447.0908079999995</v>
      </c>
      <c r="Z104" s="16">
        <v>2525.9633560000007</v>
      </c>
      <c r="AA104" s="16">
        <v>2678.5868479999995</v>
      </c>
      <c r="AB104" s="16">
        <v>2708.437971</v>
      </c>
      <c r="AC104" s="16">
        <v>2751.637021</v>
      </c>
      <c r="AD104" s="16">
        <v>2806.7796739999994</v>
      </c>
      <c r="AE104" s="16">
        <v>2887.218470000001</v>
      </c>
      <c r="AF104" s="16">
        <v>2911.872863000001</v>
      </c>
      <c r="AG104" s="16">
        <v>2942.3015179999993</v>
      </c>
      <c r="AH104" s="16">
        <v>2976.3592170000006</v>
      </c>
      <c r="AI104" s="16">
        <v>3167.6981020000003</v>
      </c>
      <c r="AJ104" s="16">
        <v>3280.31309</v>
      </c>
      <c r="AK104" s="16">
        <v>3337.3087470000005</v>
      </c>
      <c r="AL104" s="16">
        <v>3404.215560000001</v>
      </c>
      <c r="AM104" s="16">
        <v>3527.0396279999986</v>
      </c>
      <c r="AN104" s="16">
        <v>3567.5077309999997</v>
      </c>
      <c r="AO104" s="16">
        <v>3660.1801059999993</v>
      </c>
      <c r="AP104" s="16">
        <v>3803.220184000001</v>
      </c>
      <c r="AQ104" s="16">
        <v>4003.3644679999998</v>
      </c>
      <c r="AR104" s="16">
        <v>4108.868781</v>
      </c>
      <c r="AS104" s="16">
        <v>4257.995622</v>
      </c>
      <c r="AT104" s="16">
        <v>4392.90452</v>
      </c>
      <c r="AU104" s="16">
        <v>4479.199425000001</v>
      </c>
      <c r="AV104" s="16">
        <v>4594.620579999999</v>
      </c>
      <c r="AW104" s="16">
        <v>4698.998696</v>
      </c>
      <c r="AX104" s="16">
        <v>4764.601284</v>
      </c>
      <c r="AY104" s="16">
        <v>4809.8129579999995</v>
      </c>
      <c r="AZ104" s="16">
        <v>4876.524662999999</v>
      </c>
      <c r="BA104" s="16">
        <v>4938.562875000001</v>
      </c>
      <c r="BB104" s="16">
        <v>5012.304291000001</v>
      </c>
      <c r="BC104" s="16">
        <v>5054.886935999999</v>
      </c>
      <c r="BD104" s="16">
        <v>5104.943137999999</v>
      </c>
      <c r="BE104" s="16">
        <v>5235.973754999999</v>
      </c>
      <c r="BF104" s="16">
        <v>5297.688449</v>
      </c>
      <c r="BG104" s="16">
        <v>5228.077616999999</v>
      </c>
      <c r="BH104" s="16">
        <v>5232.903369000002</v>
      </c>
      <c r="BI104" s="16">
        <v>5239.569718</v>
      </c>
      <c r="BJ104" s="16">
        <v>5249.366275</v>
      </c>
      <c r="BK104" s="16">
        <v>5253.3911819999985</v>
      </c>
      <c r="BL104" s="16">
        <v>5301.398218000001</v>
      </c>
      <c r="BM104" s="16">
        <v>5294.6193920000005</v>
      </c>
      <c r="BN104" s="16">
        <v>5303.818704000002</v>
      </c>
      <c r="BO104" s="16">
        <v>5320.731184999998</v>
      </c>
      <c r="BP104" s="16">
        <v>5330.631582999999</v>
      </c>
      <c r="BQ104" s="16">
        <v>5362.624332000001</v>
      </c>
      <c r="BR104" s="16">
        <v>5365.336706000001</v>
      </c>
      <c r="BS104" s="16">
        <v>5366.2954580000005</v>
      </c>
      <c r="BT104" s="16">
        <v>5346.355115</v>
      </c>
      <c r="BU104" s="16">
        <v>5332.910957</v>
      </c>
      <c r="BV104" s="16">
        <v>5287.490888</v>
      </c>
      <c r="BW104" s="16">
        <v>5285.8323439999995</v>
      </c>
      <c r="BX104" s="16">
        <v>5231.559252</v>
      </c>
      <c r="BY104" s="16">
        <v>5140.772502000001</v>
      </c>
      <c r="BZ104" s="16">
        <v>5065.949341999999</v>
      </c>
      <c r="CA104" s="16">
        <v>4970.815531000001</v>
      </c>
      <c r="CB104" s="16">
        <v>4805.087012000001</v>
      </c>
      <c r="CC104" s="16">
        <v>4676.840586</v>
      </c>
      <c r="CD104" s="16">
        <v>4595.823652</v>
      </c>
      <c r="CE104" s="16">
        <v>4531.549512999999</v>
      </c>
      <c r="CF104" s="16">
        <v>4435.3408580000005</v>
      </c>
      <c r="CG104" s="16">
        <v>4274.249716</v>
      </c>
      <c r="CH104" s="16">
        <v>4102.630573999999</v>
      </c>
      <c r="CI104" s="16">
        <v>3954.986225</v>
      </c>
      <c r="CJ104" s="16">
        <v>3803.9038480000013</v>
      </c>
      <c r="CK104" s="16">
        <v>3698.3478090000003</v>
      </c>
      <c r="CL104" s="16">
        <v>3586.024588</v>
      </c>
      <c r="CM104" s="16">
        <v>3305.1752739999993</v>
      </c>
      <c r="CN104" s="16">
        <v>3088.9526760000003</v>
      </c>
      <c r="CO104" s="16">
        <v>2972.5354040000007</v>
      </c>
      <c r="CP104" s="16">
        <v>2808.6756410000003</v>
      </c>
      <c r="CQ104" s="16">
        <v>2543.1921999999995</v>
      </c>
      <c r="CR104" s="16">
        <v>2243.6287669999997</v>
      </c>
      <c r="CS104" s="16">
        <v>2108.0537750000003</v>
      </c>
      <c r="CT104" s="16">
        <v>1974.403704</v>
      </c>
    </row>
    <row r="105" ht="12.75" customHeight="1">
      <c r="A105" s="14" t="s">
        <v>959</v>
      </c>
      <c r="B105" s="16">
        <v>1453.2688390000003</v>
      </c>
      <c r="C105" s="16">
        <v>3.587143</v>
      </c>
      <c r="D105" s="16">
        <v>3.5815029999999997</v>
      </c>
      <c r="E105" s="16">
        <v>3.5819669999999997</v>
      </c>
      <c r="F105" s="16">
        <v>4.021338</v>
      </c>
      <c r="G105" s="16">
        <v>10.447417</v>
      </c>
      <c r="H105" s="16">
        <v>10.591257999999998</v>
      </c>
      <c r="I105" s="16">
        <v>10.57478</v>
      </c>
      <c r="J105" s="16">
        <v>10.453990000000001</v>
      </c>
      <c r="K105" s="16">
        <v>3.6595649999999997</v>
      </c>
      <c r="L105" s="16">
        <v>3.5871340000000003</v>
      </c>
      <c r="M105" s="16">
        <v>3.026785</v>
      </c>
      <c r="N105" s="16">
        <v>2.6203</v>
      </c>
      <c r="O105" s="16">
        <v>2.432022</v>
      </c>
      <c r="P105" s="16">
        <v>2.37046</v>
      </c>
      <c r="Q105" s="16">
        <v>2.37055</v>
      </c>
      <c r="R105" s="16">
        <v>2.370057</v>
      </c>
      <c r="S105" s="16">
        <v>2.169756</v>
      </c>
      <c r="T105" s="16">
        <v>2.126172</v>
      </c>
      <c r="U105" s="16">
        <v>2.124288</v>
      </c>
      <c r="V105" s="16">
        <v>2.1231359999999997</v>
      </c>
      <c r="W105" s="16">
        <v>2.121882</v>
      </c>
      <c r="X105" s="16">
        <v>2.1270540000000002</v>
      </c>
      <c r="Y105" s="16">
        <v>2.125153</v>
      </c>
      <c r="Z105" s="16">
        <v>2.125407</v>
      </c>
      <c r="AA105" s="16">
        <v>2.123787</v>
      </c>
      <c r="AB105" s="16">
        <v>2.1271750000000003</v>
      </c>
      <c r="AC105" s="16">
        <v>2.128259</v>
      </c>
      <c r="AD105" s="16">
        <v>2.122055</v>
      </c>
      <c r="AE105" s="16">
        <v>2.075405</v>
      </c>
      <c r="AF105" s="16">
        <v>2.122551</v>
      </c>
      <c r="AG105" s="16">
        <v>2.093567</v>
      </c>
      <c r="AH105" s="16">
        <v>2.092696</v>
      </c>
      <c r="AI105" s="16">
        <v>8.95492</v>
      </c>
      <c r="AJ105" s="16">
        <v>9.867004</v>
      </c>
      <c r="AK105" s="16">
        <v>9.814093999999999</v>
      </c>
      <c r="AL105" s="16">
        <v>9.993865</v>
      </c>
      <c r="AM105" s="16">
        <v>10.271231</v>
      </c>
      <c r="AN105" s="16">
        <v>10.225191</v>
      </c>
      <c r="AO105" s="16">
        <v>10.15448</v>
      </c>
      <c r="AP105" s="16">
        <v>10.244093999999999</v>
      </c>
      <c r="AQ105" s="16">
        <v>10.348676</v>
      </c>
      <c r="AR105" s="16">
        <v>10.52107</v>
      </c>
      <c r="AS105" s="16">
        <v>10.512853</v>
      </c>
      <c r="AT105" s="16">
        <v>23.068214000000005</v>
      </c>
      <c r="AU105" s="16">
        <v>31.007321</v>
      </c>
      <c r="AV105" s="16">
        <v>30.976934</v>
      </c>
      <c r="AW105" s="16">
        <v>31.003867999999997</v>
      </c>
      <c r="AX105" s="16">
        <v>31.02098</v>
      </c>
      <c r="AY105" s="16">
        <v>24.949684000000005</v>
      </c>
      <c r="AZ105" s="16">
        <v>23.892138</v>
      </c>
      <c r="BA105" s="16">
        <v>23.966354</v>
      </c>
      <c r="BB105" s="16">
        <v>23.965367999999998</v>
      </c>
      <c r="BC105" s="16">
        <v>23.942795999999998</v>
      </c>
      <c r="BD105" s="16">
        <v>23.975761000000002</v>
      </c>
      <c r="BE105" s="16">
        <v>23.972012</v>
      </c>
      <c r="BF105" s="16">
        <v>23.873707</v>
      </c>
      <c r="BG105" s="16">
        <v>23.940446</v>
      </c>
      <c r="BH105" s="16">
        <v>23.790892</v>
      </c>
      <c r="BI105" s="16">
        <v>23.756275</v>
      </c>
      <c r="BJ105" s="16">
        <v>23.733833999999998</v>
      </c>
      <c r="BK105" s="16">
        <v>23.815291000000002</v>
      </c>
      <c r="BL105" s="16">
        <v>23.793032999999998</v>
      </c>
      <c r="BM105" s="16">
        <v>23.807412999999997</v>
      </c>
      <c r="BN105" s="16">
        <v>23.801022000000003</v>
      </c>
      <c r="BO105" s="16">
        <v>32.035958</v>
      </c>
      <c r="BP105" s="16">
        <v>32.02524999999999</v>
      </c>
      <c r="BQ105" s="16">
        <v>32.021063</v>
      </c>
      <c r="BR105" s="16">
        <v>31.975482999999997</v>
      </c>
      <c r="BS105" s="16">
        <v>23.760021</v>
      </c>
      <c r="BT105" s="16">
        <v>23.740579</v>
      </c>
      <c r="BU105" s="16">
        <v>23.759851</v>
      </c>
      <c r="BV105" s="16">
        <v>23.748496</v>
      </c>
      <c r="BW105" s="16">
        <v>23.778854</v>
      </c>
      <c r="BX105" s="16">
        <v>23.826600999999997</v>
      </c>
      <c r="BY105" s="16">
        <v>23.817993</v>
      </c>
      <c r="BZ105" s="16">
        <v>23.764607</v>
      </c>
      <c r="CA105" s="16">
        <v>22.854906</v>
      </c>
      <c r="CB105" s="16">
        <v>22.865395</v>
      </c>
      <c r="CC105" s="16">
        <v>22.863648</v>
      </c>
      <c r="CD105" s="16">
        <v>22.852866000000002</v>
      </c>
      <c r="CE105" s="16">
        <v>22.850626</v>
      </c>
      <c r="CF105" s="16">
        <v>22.82536</v>
      </c>
      <c r="CG105" s="16">
        <v>22.822135999999997</v>
      </c>
      <c r="CH105" s="16">
        <v>22.808678999999998</v>
      </c>
      <c r="CI105" s="16">
        <v>22.958813</v>
      </c>
      <c r="CJ105" s="16">
        <v>22.931044000000004</v>
      </c>
      <c r="CK105" s="16">
        <v>22.882034</v>
      </c>
      <c r="CL105" s="16">
        <v>22.923723</v>
      </c>
      <c r="CM105" s="16">
        <v>22.907870999999997</v>
      </c>
      <c r="CN105" s="16">
        <v>22.909634</v>
      </c>
      <c r="CO105" s="16">
        <v>22.893401</v>
      </c>
      <c r="CP105" s="16">
        <v>21.724591</v>
      </c>
      <c r="CQ105" s="16">
        <v>5.027512</v>
      </c>
      <c r="CR105" s="16">
        <v>3.661627</v>
      </c>
      <c r="CS105" s="16">
        <v>3.6399779999999997</v>
      </c>
      <c r="CT105" s="16">
        <v>3.644806</v>
      </c>
    </row>
    <row r="106" ht="12.75" customHeight="1">
      <c r="A106" s="14" t="s">
        <v>960</v>
      </c>
      <c r="B106" s="16">
        <v>120244.966185</v>
      </c>
      <c r="C106" s="16">
        <v>1251.716647</v>
      </c>
      <c r="D106" s="16">
        <v>1251.737645</v>
      </c>
      <c r="E106" s="16">
        <v>1251.8883349999999</v>
      </c>
      <c r="F106" s="16">
        <v>1251.930325</v>
      </c>
      <c r="G106" s="16">
        <v>1251.7959270000001</v>
      </c>
      <c r="H106" s="16">
        <v>1251.8825640000002</v>
      </c>
      <c r="I106" s="16">
        <v>1252.107013</v>
      </c>
      <c r="J106" s="16">
        <v>1252.2490759999998</v>
      </c>
      <c r="K106" s="16">
        <v>1252.061743</v>
      </c>
      <c r="L106" s="16">
        <v>1252.505163</v>
      </c>
      <c r="M106" s="16">
        <v>1252.3234900000002</v>
      </c>
      <c r="N106" s="16">
        <v>1252.3921970000001</v>
      </c>
      <c r="O106" s="16">
        <v>1252.645577</v>
      </c>
      <c r="P106" s="16">
        <v>1252.7042</v>
      </c>
      <c r="Q106" s="16">
        <v>1252.603408</v>
      </c>
      <c r="R106" s="16">
        <v>1252.880704</v>
      </c>
      <c r="S106" s="16">
        <v>1252.6083449999999</v>
      </c>
      <c r="T106" s="16">
        <v>1252.794948</v>
      </c>
      <c r="U106" s="16">
        <v>1252.8304239999998</v>
      </c>
      <c r="V106" s="16">
        <v>1252.8502629999998</v>
      </c>
      <c r="W106" s="16">
        <v>1252.743941</v>
      </c>
      <c r="X106" s="16">
        <v>1252.956598</v>
      </c>
      <c r="Y106" s="16">
        <v>1253.083193</v>
      </c>
      <c r="Z106" s="16">
        <v>1252.957903</v>
      </c>
      <c r="AA106" s="16">
        <v>1253.1511480000001</v>
      </c>
      <c r="AB106" s="16">
        <v>1253.228091</v>
      </c>
      <c r="AC106" s="16">
        <v>1253.038588</v>
      </c>
      <c r="AD106" s="16">
        <v>1253.172928</v>
      </c>
      <c r="AE106" s="16">
        <v>1253.082414</v>
      </c>
      <c r="AF106" s="16">
        <v>1253.199418</v>
      </c>
      <c r="AG106" s="16">
        <v>1252.879455</v>
      </c>
      <c r="AH106" s="16">
        <v>1253.281462</v>
      </c>
      <c r="AI106" s="16">
        <v>1253.220436</v>
      </c>
      <c r="AJ106" s="16">
        <v>1253.381559</v>
      </c>
      <c r="AK106" s="16">
        <v>1253.224115</v>
      </c>
      <c r="AL106" s="16">
        <v>1253.171937</v>
      </c>
      <c r="AM106" s="16">
        <v>1253.374833</v>
      </c>
      <c r="AN106" s="16">
        <v>1253.399835</v>
      </c>
      <c r="AO106" s="16">
        <v>1253.108609</v>
      </c>
      <c r="AP106" s="16">
        <v>1253.445147</v>
      </c>
      <c r="AQ106" s="16">
        <v>1253.2032960000001</v>
      </c>
      <c r="AR106" s="16">
        <v>1253.385611</v>
      </c>
      <c r="AS106" s="16">
        <v>1253.1137359999998</v>
      </c>
      <c r="AT106" s="16">
        <v>1253.111602</v>
      </c>
      <c r="AU106" s="16">
        <v>1253.216848</v>
      </c>
      <c r="AV106" s="16">
        <v>1253.212551</v>
      </c>
      <c r="AW106" s="16">
        <v>1253.099482</v>
      </c>
      <c r="AX106" s="16">
        <v>1253.0373319999999</v>
      </c>
      <c r="AY106" s="16">
        <v>1253.210035</v>
      </c>
      <c r="AZ106" s="16">
        <v>1252.933024</v>
      </c>
      <c r="BA106" s="16">
        <v>1253.169755</v>
      </c>
      <c r="BB106" s="16">
        <v>1252.888394</v>
      </c>
      <c r="BC106" s="16">
        <v>1252.667351</v>
      </c>
      <c r="BD106" s="16">
        <v>1252.936892</v>
      </c>
      <c r="BE106" s="16">
        <v>1253.157983</v>
      </c>
      <c r="BF106" s="16">
        <v>1252.400566</v>
      </c>
      <c r="BG106" s="16">
        <v>1252.715072</v>
      </c>
      <c r="BH106" s="16">
        <v>1252.659087</v>
      </c>
      <c r="BI106" s="16">
        <v>1252.400299</v>
      </c>
      <c r="BJ106" s="16">
        <v>1252.015104</v>
      </c>
      <c r="BK106" s="16">
        <v>1252.4615709999998</v>
      </c>
      <c r="BL106" s="16">
        <v>1252.36893</v>
      </c>
      <c r="BM106" s="16">
        <v>1252.245826</v>
      </c>
      <c r="BN106" s="16">
        <v>1252.2076200000001</v>
      </c>
      <c r="BO106" s="16">
        <v>1252.28594</v>
      </c>
      <c r="BP106" s="16">
        <v>1252.1456649999998</v>
      </c>
      <c r="BQ106" s="16">
        <v>1252.275749</v>
      </c>
      <c r="BR106" s="16">
        <v>1252.199946</v>
      </c>
      <c r="BS106" s="16">
        <v>1252.3185709999998</v>
      </c>
      <c r="BT106" s="16">
        <v>1252.183825</v>
      </c>
      <c r="BU106" s="16">
        <v>1252.3380919999997</v>
      </c>
      <c r="BV106" s="16">
        <v>1252.3515449999998</v>
      </c>
      <c r="BW106" s="16">
        <v>1252.331291</v>
      </c>
      <c r="BX106" s="16">
        <v>1252.409722</v>
      </c>
      <c r="BY106" s="16">
        <v>1252.1673070000002</v>
      </c>
      <c r="BZ106" s="16">
        <v>1252.1847260000002</v>
      </c>
      <c r="CA106" s="16">
        <v>1251.977576</v>
      </c>
      <c r="CB106" s="16">
        <v>1252.1993530000002</v>
      </c>
      <c r="CC106" s="16">
        <v>1252.135007</v>
      </c>
      <c r="CD106" s="16">
        <v>1251.938036</v>
      </c>
      <c r="CE106" s="16">
        <v>1251.927114</v>
      </c>
      <c r="CF106" s="16">
        <v>1251.979782</v>
      </c>
      <c r="CG106" s="16">
        <v>1251.88418</v>
      </c>
      <c r="CH106" s="16">
        <v>1251.844809</v>
      </c>
      <c r="CI106" s="16">
        <v>1251.929838</v>
      </c>
      <c r="CJ106" s="16">
        <v>1251.9950250000002</v>
      </c>
      <c r="CK106" s="16">
        <v>1251.8298040000002</v>
      </c>
      <c r="CL106" s="16">
        <v>1251.770724</v>
      </c>
      <c r="CM106" s="16">
        <v>1251.7680220000002</v>
      </c>
      <c r="CN106" s="16">
        <v>1251.8364199999999</v>
      </c>
      <c r="CO106" s="16">
        <v>1251.878044</v>
      </c>
      <c r="CP106" s="16">
        <v>1252.00972</v>
      </c>
      <c r="CQ106" s="16">
        <v>1252.1869570000001</v>
      </c>
      <c r="CR106" s="16">
        <v>1252.2071300000002</v>
      </c>
      <c r="CS106" s="16">
        <v>1252.38752</v>
      </c>
      <c r="CT106" s="16">
        <v>1252.661174</v>
      </c>
    </row>
    <row r="107" ht="12.75" customHeight="1">
      <c r="A107" s="14" t="s">
        <v>961</v>
      </c>
      <c r="B107" s="16">
        <v>2.362163</v>
      </c>
      <c r="C107" s="16">
        <v>0.059456</v>
      </c>
      <c r="D107" s="16">
        <v>0.0</v>
      </c>
      <c r="E107" s="16">
        <v>0.058457</v>
      </c>
      <c r="F107" s="16">
        <v>0.055402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0.0</v>
      </c>
      <c r="X107" s="16">
        <v>0.058529</v>
      </c>
      <c r="Y107" s="16">
        <v>0.056472</v>
      </c>
      <c r="Z107" s="16">
        <v>0.0</v>
      </c>
      <c r="AA107" s="16">
        <v>0.248475</v>
      </c>
      <c r="AB107" s="16">
        <v>0.059368</v>
      </c>
      <c r="AC107" s="16">
        <v>0.052736</v>
      </c>
      <c r="AD107" s="16">
        <v>0.05953</v>
      </c>
      <c r="AE107" s="16">
        <v>0.0</v>
      </c>
      <c r="AF107" s="16">
        <v>0.05455</v>
      </c>
      <c r="AG107" s="16">
        <v>0.06133</v>
      </c>
      <c r="AH107" s="16">
        <v>0.161609</v>
      </c>
      <c r="AI107" s="16">
        <v>0.117079</v>
      </c>
      <c r="AJ107" s="16">
        <v>0.160723</v>
      </c>
      <c r="AK107" s="16">
        <v>0.054468</v>
      </c>
      <c r="AL107" s="16">
        <v>0.0</v>
      </c>
      <c r="AM107" s="16">
        <v>0.055462</v>
      </c>
      <c r="AN107" s="16">
        <v>0.0</v>
      </c>
      <c r="AO107" s="16">
        <v>0.0</v>
      </c>
      <c r="AP107" s="16">
        <v>0.21466</v>
      </c>
      <c r="AQ107" s="16">
        <v>0.001976</v>
      </c>
      <c r="AR107" s="16">
        <v>0.056306</v>
      </c>
      <c r="AS107" s="16">
        <v>0.0</v>
      </c>
      <c r="AT107" s="16">
        <v>0.0</v>
      </c>
      <c r="AU107" s="16">
        <v>0.054979</v>
      </c>
      <c r="AV107" s="16">
        <v>0.0</v>
      </c>
      <c r="AW107" s="16">
        <v>0.0</v>
      </c>
      <c r="AX107" s="16">
        <v>0.0</v>
      </c>
      <c r="AY107" s="16">
        <v>0.055304</v>
      </c>
      <c r="AZ107" s="16">
        <v>0.0</v>
      </c>
      <c r="BA107" s="16">
        <v>0.0</v>
      </c>
      <c r="BB107" s="16">
        <v>0.0</v>
      </c>
      <c r="BC107" s="16">
        <v>0.0</v>
      </c>
      <c r="BD107" s="16">
        <v>0.0</v>
      </c>
      <c r="BE107" s="16">
        <v>0.0</v>
      </c>
      <c r="BF107" s="16">
        <v>0.0</v>
      </c>
      <c r="BG107" s="16">
        <v>0.0</v>
      </c>
      <c r="BH107" s="16">
        <v>0.0</v>
      </c>
      <c r="BI107" s="16">
        <v>0.0</v>
      </c>
      <c r="BJ107" s="16">
        <v>0.0</v>
      </c>
      <c r="BK107" s="16">
        <v>0.0</v>
      </c>
      <c r="BL107" s="16">
        <v>0.0</v>
      </c>
      <c r="BM107" s="16">
        <v>0.0</v>
      </c>
      <c r="BN107" s="16">
        <v>0.0</v>
      </c>
      <c r="BO107" s="16">
        <v>0.0</v>
      </c>
      <c r="BP107" s="16">
        <v>0.0</v>
      </c>
      <c r="BQ107" s="16">
        <v>0.0</v>
      </c>
      <c r="BR107" s="16">
        <v>0.0</v>
      </c>
      <c r="BS107" s="16">
        <v>0.0</v>
      </c>
      <c r="BT107" s="16">
        <v>0.0</v>
      </c>
      <c r="BU107" s="16">
        <v>0.0</v>
      </c>
      <c r="BV107" s="16">
        <v>0.057366</v>
      </c>
      <c r="BW107" s="16">
        <v>0.0</v>
      </c>
      <c r="BX107" s="16">
        <v>0.057432</v>
      </c>
      <c r="BY107" s="16">
        <v>0.0</v>
      </c>
      <c r="BZ107" s="16">
        <v>0.055228</v>
      </c>
      <c r="CA107" s="16">
        <v>0.0</v>
      </c>
      <c r="CB107" s="16">
        <v>0.0</v>
      </c>
      <c r="CC107" s="16">
        <v>0.0</v>
      </c>
      <c r="CD107" s="16">
        <v>0.0</v>
      </c>
      <c r="CE107" s="16">
        <v>0.0</v>
      </c>
      <c r="CF107" s="16">
        <v>0.0</v>
      </c>
      <c r="CG107" s="16">
        <v>0.0</v>
      </c>
      <c r="CH107" s="16">
        <v>0.0</v>
      </c>
      <c r="CI107" s="16">
        <v>0.0</v>
      </c>
      <c r="CJ107" s="16">
        <v>0.061421</v>
      </c>
      <c r="CK107" s="16">
        <v>0.0</v>
      </c>
      <c r="CL107" s="16">
        <v>0.056382</v>
      </c>
      <c r="CM107" s="16">
        <v>0.0</v>
      </c>
      <c r="CN107" s="16">
        <v>0.0</v>
      </c>
      <c r="CO107" s="16">
        <v>0.0</v>
      </c>
      <c r="CP107" s="16">
        <v>0.0</v>
      </c>
      <c r="CQ107" s="16">
        <v>0.10404</v>
      </c>
      <c r="CR107" s="16">
        <v>0.022762</v>
      </c>
      <c r="CS107" s="16">
        <v>0.035536</v>
      </c>
      <c r="CT107" s="16">
        <v>0.155125</v>
      </c>
    </row>
    <row r="108" ht="12.75" customHeight="1">
      <c r="A108" s="14" t="s">
        <v>962</v>
      </c>
      <c r="B108" s="16">
        <v>1645.5128239999997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0.015887000000000002</v>
      </c>
      <c r="AG108" s="16">
        <v>0.912436</v>
      </c>
      <c r="AH108" s="16">
        <v>3.3772339999999996</v>
      </c>
      <c r="AI108" s="16">
        <v>7.518009</v>
      </c>
      <c r="AJ108" s="16">
        <v>12.245551</v>
      </c>
      <c r="AK108" s="16">
        <v>18.471811</v>
      </c>
      <c r="AL108" s="16">
        <v>22.712045000000003</v>
      </c>
      <c r="AM108" s="16">
        <v>29.05158</v>
      </c>
      <c r="AN108" s="16">
        <v>31.022962999999997</v>
      </c>
      <c r="AO108" s="16">
        <v>33.78595200000001</v>
      </c>
      <c r="AP108" s="16">
        <v>37.507251999999994</v>
      </c>
      <c r="AQ108" s="16">
        <v>39.115457</v>
      </c>
      <c r="AR108" s="16">
        <v>40.840655000000005</v>
      </c>
      <c r="AS108" s="16">
        <v>41.621787000000005</v>
      </c>
      <c r="AT108" s="16">
        <v>40.884089</v>
      </c>
      <c r="AU108" s="16">
        <v>42.62478800000001</v>
      </c>
      <c r="AV108" s="16">
        <v>44.137118</v>
      </c>
      <c r="AW108" s="16">
        <v>44.221695999999994</v>
      </c>
      <c r="AX108" s="16">
        <v>44.012564999999995</v>
      </c>
      <c r="AY108" s="16">
        <v>44.366628999999996</v>
      </c>
      <c r="AZ108" s="16">
        <v>43.13878999999999</v>
      </c>
      <c r="BA108" s="16">
        <v>42.813742</v>
      </c>
      <c r="BB108" s="16">
        <v>42.638996000000006</v>
      </c>
      <c r="BC108" s="16">
        <v>42.114588000000005</v>
      </c>
      <c r="BD108" s="16">
        <v>41.809841</v>
      </c>
      <c r="BE108" s="16">
        <v>41.567134</v>
      </c>
      <c r="BF108" s="16">
        <v>41.243431</v>
      </c>
      <c r="BG108" s="16">
        <v>41.96099600000001</v>
      </c>
      <c r="BH108" s="16">
        <v>43.199058</v>
      </c>
      <c r="BI108" s="16">
        <v>43.097308000000005</v>
      </c>
      <c r="BJ108" s="16">
        <v>44.483573</v>
      </c>
      <c r="BK108" s="16">
        <v>46.449313000000004</v>
      </c>
      <c r="BL108" s="16">
        <v>40.882268999999994</v>
      </c>
      <c r="BM108" s="16">
        <v>48.955036</v>
      </c>
      <c r="BN108" s="16">
        <v>46.065104000000005</v>
      </c>
      <c r="BO108" s="16">
        <v>42.131611</v>
      </c>
      <c r="BP108" s="16">
        <v>46.908577</v>
      </c>
      <c r="BQ108" s="16">
        <v>42.02984599999999</v>
      </c>
      <c r="BR108" s="16">
        <v>39.536443</v>
      </c>
      <c r="BS108" s="16">
        <v>40.333079</v>
      </c>
      <c r="BT108" s="16">
        <v>36.814963</v>
      </c>
      <c r="BU108" s="16">
        <v>39.536942999999994</v>
      </c>
      <c r="BV108" s="16">
        <v>36.010023999999994</v>
      </c>
      <c r="BW108" s="16">
        <v>31.312836</v>
      </c>
      <c r="BX108" s="16">
        <v>25.439276000000003</v>
      </c>
      <c r="BY108" s="16">
        <v>18.238336999999998</v>
      </c>
      <c r="BZ108" s="16">
        <v>11.116708</v>
      </c>
      <c r="CA108" s="16">
        <v>4.996778999999999</v>
      </c>
      <c r="CB108" s="16">
        <v>1.8523920000000003</v>
      </c>
      <c r="CC108" s="16">
        <v>0.34561</v>
      </c>
      <c r="CD108" s="16">
        <v>0.044717</v>
      </c>
      <c r="CE108" s="16">
        <v>0.0</v>
      </c>
      <c r="CF108" s="16">
        <v>0.0</v>
      </c>
      <c r="CG108" s="16">
        <v>0.0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</row>
    <row r="109" ht="12.75" customHeight="1">
      <c r="A109" s="14" t="s">
        <v>963</v>
      </c>
      <c r="B109" s="16">
        <v>66652.222774</v>
      </c>
      <c r="C109" s="16">
        <v>947.6552659999995</v>
      </c>
      <c r="D109" s="16">
        <v>920.4727340000001</v>
      </c>
      <c r="E109" s="16">
        <v>899.0111269999999</v>
      </c>
      <c r="F109" s="16">
        <v>874.831064</v>
      </c>
      <c r="G109" s="16">
        <v>843.0787560000003</v>
      </c>
      <c r="H109" s="16">
        <v>831.7326589999999</v>
      </c>
      <c r="I109" s="16">
        <v>823.036683</v>
      </c>
      <c r="J109" s="16">
        <v>815.1291939999999</v>
      </c>
      <c r="K109" s="16">
        <v>816.4917979999999</v>
      </c>
      <c r="L109" s="16">
        <v>815.0600839999998</v>
      </c>
      <c r="M109" s="16">
        <v>804.0900059999999</v>
      </c>
      <c r="N109" s="16">
        <v>793.1043690000004</v>
      </c>
      <c r="O109" s="16">
        <v>806.5906319999999</v>
      </c>
      <c r="P109" s="16">
        <v>781.151554</v>
      </c>
      <c r="Q109" s="16">
        <v>748.4291669999998</v>
      </c>
      <c r="R109" s="16">
        <v>714.7451189999999</v>
      </c>
      <c r="S109" s="16">
        <v>687.8996549999997</v>
      </c>
      <c r="T109" s="16">
        <v>673.083491</v>
      </c>
      <c r="U109" s="16">
        <v>659.2895359999999</v>
      </c>
      <c r="V109" s="16">
        <v>625.326874</v>
      </c>
      <c r="W109" s="16">
        <v>584.038115</v>
      </c>
      <c r="X109" s="16">
        <v>575.117002</v>
      </c>
      <c r="Y109" s="16">
        <v>582.7496610000001</v>
      </c>
      <c r="Z109" s="16">
        <v>565.2838739999999</v>
      </c>
      <c r="AA109" s="16">
        <v>559.0664250000001</v>
      </c>
      <c r="AB109" s="16">
        <v>572.2826579999999</v>
      </c>
      <c r="AC109" s="16">
        <v>546.8506309999998</v>
      </c>
      <c r="AD109" s="16">
        <v>505.15718300000003</v>
      </c>
      <c r="AE109" s="16">
        <v>498.6936400000002</v>
      </c>
      <c r="AF109" s="16">
        <v>484.49938800000007</v>
      </c>
      <c r="AG109" s="16">
        <v>458.46727600000014</v>
      </c>
      <c r="AH109" s="16">
        <v>478.889914</v>
      </c>
      <c r="AI109" s="16">
        <v>462.59092300000003</v>
      </c>
      <c r="AJ109" s="16">
        <v>429.6499090000002</v>
      </c>
      <c r="AK109" s="16">
        <v>410.021406</v>
      </c>
      <c r="AL109" s="16">
        <v>410.06774599999994</v>
      </c>
      <c r="AM109" s="16">
        <v>430.632313</v>
      </c>
      <c r="AN109" s="16">
        <v>426.335794</v>
      </c>
      <c r="AO109" s="16">
        <v>429.6667839999999</v>
      </c>
      <c r="AP109" s="16">
        <v>432.413826</v>
      </c>
      <c r="AQ109" s="16">
        <v>408.37288299999994</v>
      </c>
      <c r="AR109" s="16">
        <v>390.474373</v>
      </c>
      <c r="AS109" s="16">
        <v>373.6412639999998</v>
      </c>
      <c r="AT109" s="16">
        <v>358.8905690000001</v>
      </c>
      <c r="AU109" s="16">
        <v>349.56452599999994</v>
      </c>
      <c r="AV109" s="16">
        <v>343.83094700000004</v>
      </c>
      <c r="AW109" s="16">
        <v>339.36867700000005</v>
      </c>
      <c r="AX109" s="16">
        <v>342.70882000000006</v>
      </c>
      <c r="AY109" s="16">
        <v>339.6124930000001</v>
      </c>
      <c r="AZ109" s="16">
        <v>324.41903799999994</v>
      </c>
      <c r="BA109" s="16">
        <v>313.20590299999986</v>
      </c>
      <c r="BB109" s="16">
        <v>309.5053330000001</v>
      </c>
      <c r="BC109" s="16">
        <v>322.37805000000003</v>
      </c>
      <c r="BD109" s="16">
        <v>333.7149500000001</v>
      </c>
      <c r="BE109" s="16">
        <v>329.83558600000003</v>
      </c>
      <c r="BF109" s="16">
        <v>317.39143699999994</v>
      </c>
      <c r="BG109" s="16">
        <v>319.0700790000002</v>
      </c>
      <c r="BH109" s="16">
        <v>323.7345410000001</v>
      </c>
      <c r="BI109" s="16">
        <v>336.5444590000001</v>
      </c>
      <c r="BJ109" s="16">
        <v>340.98378399999996</v>
      </c>
      <c r="BK109" s="16">
        <v>336.13356999999996</v>
      </c>
      <c r="BL109" s="16">
        <v>341.483995</v>
      </c>
      <c r="BM109" s="16">
        <v>351.60313100000013</v>
      </c>
      <c r="BN109" s="16">
        <v>350.27636199999995</v>
      </c>
      <c r="BO109" s="16">
        <v>343.08692999999994</v>
      </c>
      <c r="BP109" s="16">
        <v>338.856014</v>
      </c>
      <c r="BQ109" s="16">
        <v>338.02032399999996</v>
      </c>
      <c r="BR109" s="16">
        <v>342.5633360000001</v>
      </c>
      <c r="BS109" s="16">
        <v>362.4094680000001</v>
      </c>
      <c r="BT109" s="16">
        <v>362.69822</v>
      </c>
      <c r="BU109" s="16">
        <v>364.6730870000001</v>
      </c>
      <c r="BV109" s="16">
        <v>356.00644300000005</v>
      </c>
      <c r="BW109" s="16">
        <v>361.49008299999986</v>
      </c>
      <c r="BX109" s="16">
        <v>393.79832300000015</v>
      </c>
      <c r="BY109" s="16">
        <v>422.94791299999997</v>
      </c>
      <c r="BZ109" s="16">
        <v>465.325579</v>
      </c>
      <c r="CA109" s="16">
        <v>513.259365</v>
      </c>
      <c r="CB109" s="16">
        <v>555.104652</v>
      </c>
      <c r="CC109" s="16">
        <v>634.5094010000001</v>
      </c>
      <c r="CD109" s="16">
        <v>733.9916510000002</v>
      </c>
      <c r="CE109" s="16">
        <v>849.2561619999998</v>
      </c>
      <c r="CF109" s="16">
        <v>979.3252160000004</v>
      </c>
      <c r="CG109" s="16">
        <v>1106.415146</v>
      </c>
      <c r="CH109" s="16">
        <v>1235.5227479999999</v>
      </c>
      <c r="CI109" s="16">
        <v>1361.7989970000008</v>
      </c>
      <c r="CJ109" s="16">
        <v>1476.231396</v>
      </c>
      <c r="CK109" s="16">
        <v>1558.265303</v>
      </c>
      <c r="CL109" s="16">
        <v>1615.6462880000004</v>
      </c>
      <c r="CM109" s="16">
        <v>1681.2037769999997</v>
      </c>
      <c r="CN109" s="16">
        <v>1768.7550460000004</v>
      </c>
      <c r="CO109" s="16">
        <v>1864.813729</v>
      </c>
      <c r="CP109" s="16">
        <v>1960.3049749999989</v>
      </c>
      <c r="CQ109" s="16">
        <v>2031.1757959999993</v>
      </c>
      <c r="CR109" s="16">
        <v>2080.4028780000003</v>
      </c>
      <c r="CS109" s="16">
        <v>2126.637806</v>
      </c>
      <c r="CT109" s="16">
        <v>2148.2977159999996</v>
      </c>
    </row>
    <row r="110" ht="12.75" customHeight="1">
      <c r="A110" s="14" t="s">
        <v>964</v>
      </c>
      <c r="B110" s="16">
        <v>1371.7720390000002</v>
      </c>
      <c r="C110" s="16">
        <v>14.600814</v>
      </c>
      <c r="D110" s="16">
        <v>14.613438999999998</v>
      </c>
      <c r="E110" s="16">
        <v>14.615938000000002</v>
      </c>
      <c r="F110" s="16">
        <v>14.655323000000001</v>
      </c>
      <c r="G110" s="16">
        <v>14.667633000000002</v>
      </c>
      <c r="H110" s="16">
        <v>14.682351</v>
      </c>
      <c r="I110" s="16">
        <v>14.686196999999998</v>
      </c>
      <c r="J110" s="16">
        <v>14.688893999999998</v>
      </c>
      <c r="K110" s="16">
        <v>14.688157</v>
      </c>
      <c r="L110" s="16">
        <v>14.688877999999999</v>
      </c>
      <c r="M110" s="16">
        <v>14.699594</v>
      </c>
      <c r="N110" s="16">
        <v>14.698153999999999</v>
      </c>
      <c r="O110" s="16">
        <v>14.706012999999999</v>
      </c>
      <c r="P110" s="16">
        <v>14.69058</v>
      </c>
      <c r="Q110" s="16">
        <v>14.675920999999999</v>
      </c>
      <c r="R110" s="16">
        <v>14.695675999999999</v>
      </c>
      <c r="S110" s="16">
        <v>14.694656</v>
      </c>
      <c r="T110" s="16">
        <v>14.677143999999998</v>
      </c>
      <c r="U110" s="16">
        <v>14.701552</v>
      </c>
      <c r="V110" s="16">
        <v>14.721777</v>
      </c>
      <c r="W110" s="16">
        <v>14.719862</v>
      </c>
      <c r="X110" s="16">
        <v>14.733351999999998</v>
      </c>
      <c r="Y110" s="16">
        <v>14.731134999999998</v>
      </c>
      <c r="Z110" s="16">
        <v>14.731293</v>
      </c>
      <c r="AA110" s="16">
        <v>14.726983</v>
      </c>
      <c r="AB110" s="16">
        <v>14.732652999999999</v>
      </c>
      <c r="AC110" s="16">
        <v>14.727699999999999</v>
      </c>
      <c r="AD110" s="16">
        <v>14.729782</v>
      </c>
      <c r="AE110" s="16">
        <v>14.723706</v>
      </c>
      <c r="AF110" s="16">
        <v>14.746312</v>
      </c>
      <c r="AG110" s="16">
        <v>14.769384</v>
      </c>
      <c r="AH110" s="16">
        <v>14.769648</v>
      </c>
      <c r="AI110" s="16">
        <v>14.761237</v>
      </c>
      <c r="AJ110" s="16">
        <v>14.745714</v>
      </c>
      <c r="AK110" s="16">
        <v>14.713921000000001</v>
      </c>
      <c r="AL110" s="16">
        <v>14.690065000000002</v>
      </c>
      <c r="AM110" s="16">
        <v>14.710073999999999</v>
      </c>
      <c r="AN110" s="16">
        <v>14.708131</v>
      </c>
      <c r="AO110" s="16">
        <v>14.693713999999998</v>
      </c>
      <c r="AP110" s="16">
        <v>14.674684000000001</v>
      </c>
      <c r="AQ110" s="16">
        <v>14.665527000000003</v>
      </c>
      <c r="AR110" s="16">
        <v>14.631275</v>
      </c>
      <c r="AS110" s="16">
        <v>14.603938000000001</v>
      </c>
      <c r="AT110" s="16">
        <v>14.585550999999999</v>
      </c>
      <c r="AU110" s="16">
        <v>14.581583</v>
      </c>
      <c r="AV110" s="16">
        <v>14.536359999999998</v>
      </c>
      <c r="AW110" s="16">
        <v>14.493198</v>
      </c>
      <c r="AX110" s="16">
        <v>14.491718</v>
      </c>
      <c r="AY110" s="16">
        <v>14.49359</v>
      </c>
      <c r="AZ110" s="16">
        <v>14.485181</v>
      </c>
      <c r="BA110" s="16">
        <v>14.456424</v>
      </c>
      <c r="BB110" s="16">
        <v>14.442805</v>
      </c>
      <c r="BC110" s="16">
        <v>14.112127999999998</v>
      </c>
      <c r="BD110" s="16">
        <v>14.062409000000002</v>
      </c>
      <c r="BE110" s="16">
        <v>14.060544</v>
      </c>
      <c r="BF110" s="16">
        <v>13.938861999999999</v>
      </c>
      <c r="BG110" s="16">
        <v>13.628077999999999</v>
      </c>
      <c r="BH110" s="16">
        <v>13.630808</v>
      </c>
      <c r="BI110" s="16">
        <v>13.624606000000002</v>
      </c>
      <c r="BJ110" s="16">
        <v>13.90164</v>
      </c>
      <c r="BK110" s="16">
        <v>13.941953999999999</v>
      </c>
      <c r="BL110" s="16">
        <v>13.939598</v>
      </c>
      <c r="BM110" s="16">
        <v>13.916367000000001</v>
      </c>
      <c r="BN110" s="16">
        <v>13.926896</v>
      </c>
      <c r="BO110" s="16">
        <v>14.114054000000001</v>
      </c>
      <c r="BP110" s="16">
        <v>14.247341</v>
      </c>
      <c r="BQ110" s="16">
        <v>14.271550000000001</v>
      </c>
      <c r="BR110" s="16">
        <v>14.272084999999997</v>
      </c>
      <c r="BS110" s="16">
        <v>14.268544</v>
      </c>
      <c r="BT110" s="16">
        <v>14.297132000000001</v>
      </c>
      <c r="BU110" s="16">
        <v>14.293420000000001</v>
      </c>
      <c r="BV110" s="16">
        <v>14.309368</v>
      </c>
      <c r="BW110" s="16">
        <v>14.315818</v>
      </c>
      <c r="BX110" s="16">
        <v>14.074722999999999</v>
      </c>
      <c r="BY110" s="16">
        <v>14.027179</v>
      </c>
      <c r="BZ110" s="16">
        <v>14.051387999999998</v>
      </c>
      <c r="CA110" s="16">
        <v>14.087005</v>
      </c>
      <c r="CB110" s="16">
        <v>14.106743000000002</v>
      </c>
      <c r="CC110" s="16">
        <v>13.936179999999998</v>
      </c>
      <c r="CD110" s="16">
        <v>14.120616</v>
      </c>
      <c r="CE110" s="16">
        <v>14.252726999999997</v>
      </c>
      <c r="CF110" s="16">
        <v>14.292254999999999</v>
      </c>
      <c r="CG110" s="16">
        <v>14.522822</v>
      </c>
      <c r="CH110" s="16">
        <v>12.739977999999997</v>
      </c>
      <c r="CI110" s="16">
        <v>12.208192</v>
      </c>
      <c r="CJ110" s="16">
        <v>12.222131000000001</v>
      </c>
      <c r="CK110" s="16">
        <v>12.22364</v>
      </c>
      <c r="CL110" s="16">
        <v>12.295862</v>
      </c>
      <c r="CM110" s="16">
        <v>13.091446999999999</v>
      </c>
      <c r="CN110" s="16">
        <v>13.628486000000002</v>
      </c>
      <c r="CO110" s="16">
        <v>13.87556</v>
      </c>
      <c r="CP110" s="16">
        <v>14.092044999999999</v>
      </c>
      <c r="CQ110" s="16">
        <v>14.084442000000001</v>
      </c>
      <c r="CR110" s="16">
        <v>14.079515</v>
      </c>
      <c r="CS110" s="16">
        <v>14.072555999999999</v>
      </c>
      <c r="CT110" s="16">
        <v>14.058153999999998</v>
      </c>
    </row>
    <row r="111" ht="12.75" customHeight="1">
      <c r="A111" s="14" t="s">
        <v>965</v>
      </c>
      <c r="B111" s="16">
        <v>262290.405545</v>
      </c>
      <c r="C111" s="16">
        <v>2704.373075</v>
      </c>
      <c r="D111" s="16">
        <v>2595.8656469999996</v>
      </c>
      <c r="E111" s="16">
        <v>2470.845457</v>
      </c>
      <c r="F111" s="16">
        <v>2384.8118600000003</v>
      </c>
      <c r="G111" s="16">
        <v>2316.5827830000003</v>
      </c>
      <c r="H111" s="16">
        <v>2240.675476000001</v>
      </c>
      <c r="I111" s="16">
        <v>2188.693635</v>
      </c>
      <c r="J111" s="16">
        <v>2151.9342620000007</v>
      </c>
      <c r="K111" s="16">
        <v>2127.487961</v>
      </c>
      <c r="L111" s="16">
        <v>2100.3831180000006</v>
      </c>
      <c r="M111" s="16">
        <v>2071.4683020000007</v>
      </c>
      <c r="N111" s="16">
        <v>2048.960132</v>
      </c>
      <c r="O111" s="16">
        <v>2035.1388430000006</v>
      </c>
      <c r="P111" s="16">
        <v>2033.781451</v>
      </c>
      <c r="Q111" s="16">
        <v>2027.322116</v>
      </c>
      <c r="R111" s="16">
        <v>2030.6782800000005</v>
      </c>
      <c r="S111" s="16">
        <v>2027.2278739999997</v>
      </c>
      <c r="T111" s="16">
        <v>2030.446074</v>
      </c>
      <c r="U111" s="16">
        <v>2022.7252599999997</v>
      </c>
      <c r="V111" s="16">
        <v>2030.5813760000003</v>
      </c>
      <c r="W111" s="16">
        <v>2047.469709</v>
      </c>
      <c r="X111" s="16">
        <v>2046.0029400000005</v>
      </c>
      <c r="Y111" s="16">
        <v>2042.512915000001</v>
      </c>
      <c r="Z111" s="16">
        <v>2048.583202</v>
      </c>
      <c r="AA111" s="16">
        <v>2047.4751400000002</v>
      </c>
      <c r="AB111" s="16">
        <v>2029.558642</v>
      </c>
      <c r="AC111" s="16">
        <v>2024.9434189999995</v>
      </c>
      <c r="AD111" s="16">
        <v>2027.3334849999994</v>
      </c>
      <c r="AE111" s="16">
        <v>2031.9770320000002</v>
      </c>
      <c r="AF111" s="16">
        <v>2029.1839969999994</v>
      </c>
      <c r="AG111" s="16">
        <v>2023.5666930000002</v>
      </c>
      <c r="AH111" s="16">
        <v>2017.0978010000003</v>
      </c>
      <c r="AI111" s="16">
        <v>2045.4212969999992</v>
      </c>
      <c r="AJ111" s="16">
        <v>2059.9497329999995</v>
      </c>
      <c r="AK111" s="16">
        <v>2095.7385870000003</v>
      </c>
      <c r="AL111" s="16">
        <v>2138.570684</v>
      </c>
      <c r="AM111" s="16">
        <v>2211.9170780000004</v>
      </c>
      <c r="AN111" s="16">
        <v>2349.5218110000005</v>
      </c>
      <c r="AO111" s="16">
        <v>2451.320121</v>
      </c>
      <c r="AP111" s="16">
        <v>2477.942859</v>
      </c>
      <c r="AQ111" s="16">
        <v>2473.2920139999997</v>
      </c>
      <c r="AR111" s="16">
        <v>2524.100836</v>
      </c>
      <c r="AS111" s="16">
        <v>2574.0534209999996</v>
      </c>
      <c r="AT111" s="16">
        <v>2589.714806</v>
      </c>
      <c r="AU111" s="16">
        <v>2585.8268869999993</v>
      </c>
      <c r="AV111" s="16">
        <v>2612.072441</v>
      </c>
      <c r="AW111" s="16">
        <v>2668.6124240000004</v>
      </c>
      <c r="AX111" s="16">
        <v>2738.0250710000005</v>
      </c>
      <c r="AY111" s="16">
        <v>2791.448779000001</v>
      </c>
      <c r="AZ111" s="16">
        <v>2872.547123</v>
      </c>
      <c r="BA111" s="16">
        <v>2947.4043249999995</v>
      </c>
      <c r="BB111" s="16">
        <v>3037.6882939999996</v>
      </c>
      <c r="BC111" s="16">
        <v>3126.1316880000013</v>
      </c>
      <c r="BD111" s="16">
        <v>3237.101180999999</v>
      </c>
      <c r="BE111" s="16">
        <v>3344.521252999999</v>
      </c>
      <c r="BF111" s="16">
        <v>3449.3835</v>
      </c>
      <c r="BG111" s="16">
        <v>3466.851379000001</v>
      </c>
      <c r="BH111" s="16">
        <v>3470.402684</v>
      </c>
      <c r="BI111" s="16">
        <v>3480.020201000001</v>
      </c>
      <c r="BJ111" s="16">
        <v>3539.1474799999996</v>
      </c>
      <c r="BK111" s="16">
        <v>3514.243057</v>
      </c>
      <c r="BL111" s="16">
        <v>3523.416239</v>
      </c>
      <c r="BM111" s="16">
        <v>3584.1402669999993</v>
      </c>
      <c r="BN111" s="16">
        <v>3627.1596780000013</v>
      </c>
      <c r="BO111" s="16">
        <v>3609.549199</v>
      </c>
      <c r="BP111" s="16">
        <v>3585.614748000001</v>
      </c>
      <c r="BQ111" s="16">
        <v>3608.6739020000005</v>
      </c>
      <c r="BR111" s="16">
        <v>3609.5435250000005</v>
      </c>
      <c r="BS111" s="16">
        <v>3606.6070529999993</v>
      </c>
      <c r="BT111" s="16">
        <v>3559.590756</v>
      </c>
      <c r="BU111" s="16">
        <v>3555.073143</v>
      </c>
      <c r="BV111" s="16">
        <v>3505.345445000001</v>
      </c>
      <c r="BW111" s="16">
        <v>3475.947892999999</v>
      </c>
      <c r="BX111" s="16">
        <v>3432.9520570000004</v>
      </c>
      <c r="BY111" s="16">
        <v>3363.345199</v>
      </c>
      <c r="BZ111" s="16">
        <v>3334.3937989999995</v>
      </c>
      <c r="CA111" s="16">
        <v>3297.6801809999993</v>
      </c>
      <c r="CB111" s="16">
        <v>3274.4980020000007</v>
      </c>
      <c r="CC111" s="16">
        <v>3272.380274999999</v>
      </c>
      <c r="CD111" s="16">
        <v>3340.0265490000006</v>
      </c>
      <c r="CE111" s="16">
        <v>3385.8741730000006</v>
      </c>
      <c r="CF111" s="16">
        <v>3386.2034750000003</v>
      </c>
      <c r="CG111" s="16">
        <v>3326.8853550000003</v>
      </c>
      <c r="CH111" s="16">
        <v>3230.3581759999997</v>
      </c>
      <c r="CI111" s="16">
        <v>3160.01428</v>
      </c>
      <c r="CJ111" s="16">
        <v>3055.9907020000005</v>
      </c>
      <c r="CK111" s="16">
        <v>2902.7226009999995</v>
      </c>
      <c r="CL111" s="16">
        <v>2835.7043169999993</v>
      </c>
      <c r="CM111" s="16">
        <v>2893.1234529999997</v>
      </c>
      <c r="CN111" s="16">
        <v>2925.04008</v>
      </c>
      <c r="CO111" s="16">
        <v>2784.5540520000004</v>
      </c>
      <c r="CP111" s="16">
        <v>2697.177889</v>
      </c>
      <c r="CQ111" s="16">
        <v>2674.5076360000003</v>
      </c>
      <c r="CR111" s="16">
        <v>2721.889838</v>
      </c>
      <c r="CS111" s="16">
        <v>2664.946973</v>
      </c>
      <c r="CT111" s="16">
        <v>2550.8156639999997</v>
      </c>
    </row>
    <row r="112" ht="12.75" customHeight="1">
      <c r="A112" s="14" t="s">
        <v>966</v>
      </c>
      <c r="B112" s="16">
        <v>49315.21741899997</v>
      </c>
      <c r="C112" s="16">
        <v>494.67509399999994</v>
      </c>
      <c r="D112" s="16">
        <v>492.603833</v>
      </c>
      <c r="E112" s="16">
        <v>492.15250000000015</v>
      </c>
      <c r="F112" s="16">
        <v>491.24347499999993</v>
      </c>
      <c r="G112" s="16">
        <v>489.89245100000005</v>
      </c>
      <c r="H112" s="16">
        <v>491.23033999999996</v>
      </c>
      <c r="I112" s="16">
        <v>490.349223</v>
      </c>
      <c r="J112" s="16">
        <v>491.305098</v>
      </c>
      <c r="K112" s="16">
        <v>488.89231500000005</v>
      </c>
      <c r="L112" s="16">
        <v>490.08941</v>
      </c>
      <c r="M112" s="16">
        <v>488.624391</v>
      </c>
      <c r="N112" s="16">
        <v>485.79232299999995</v>
      </c>
      <c r="O112" s="16">
        <v>485.132769</v>
      </c>
      <c r="P112" s="16">
        <v>485.64552199999997</v>
      </c>
      <c r="Q112" s="16">
        <v>485.363103</v>
      </c>
      <c r="R112" s="16">
        <v>485.98724999999996</v>
      </c>
      <c r="S112" s="16">
        <v>486.2489899999999</v>
      </c>
      <c r="T112" s="16">
        <v>488.1498300000001</v>
      </c>
      <c r="U112" s="16">
        <v>487.217521</v>
      </c>
      <c r="V112" s="16">
        <v>492.00661299999996</v>
      </c>
      <c r="W112" s="16">
        <v>493.013852</v>
      </c>
      <c r="X112" s="16">
        <v>488.0133140000001</v>
      </c>
      <c r="Y112" s="16">
        <v>484.6881370000001</v>
      </c>
      <c r="Z112" s="16">
        <v>486.33860699999997</v>
      </c>
      <c r="AA112" s="16">
        <v>492.1905959999999</v>
      </c>
      <c r="AB112" s="16">
        <v>484.1744110000001</v>
      </c>
      <c r="AC112" s="16">
        <v>485.200967</v>
      </c>
      <c r="AD112" s="16">
        <v>485.77170700000005</v>
      </c>
      <c r="AE112" s="16">
        <v>484.853781</v>
      </c>
      <c r="AF112" s="16">
        <v>486.44393099999996</v>
      </c>
      <c r="AG112" s="16">
        <v>484.59395400000005</v>
      </c>
      <c r="AH112" s="16">
        <v>484.71910699999995</v>
      </c>
      <c r="AI112" s="16">
        <v>492.36639599999995</v>
      </c>
      <c r="AJ112" s="16">
        <v>486.570938</v>
      </c>
      <c r="AK112" s="16">
        <v>488.33153899999996</v>
      </c>
      <c r="AL112" s="16">
        <v>493.35022999999995</v>
      </c>
      <c r="AM112" s="16">
        <v>499.09712299999995</v>
      </c>
      <c r="AN112" s="16">
        <v>497.382349</v>
      </c>
      <c r="AO112" s="16">
        <v>496.16870800000015</v>
      </c>
      <c r="AP112" s="16">
        <v>495.957145</v>
      </c>
      <c r="AQ112" s="16">
        <v>498.5345239999999</v>
      </c>
      <c r="AR112" s="16">
        <v>497.0067300000001</v>
      </c>
      <c r="AS112" s="16">
        <v>497.744177</v>
      </c>
      <c r="AT112" s="16">
        <v>498.9757529999999</v>
      </c>
      <c r="AU112" s="16">
        <v>499.7778589999999</v>
      </c>
      <c r="AV112" s="16">
        <v>500.256114</v>
      </c>
      <c r="AW112" s="16">
        <v>502.32081000000005</v>
      </c>
      <c r="AX112" s="16">
        <v>498.51842700000003</v>
      </c>
      <c r="AY112" s="16">
        <v>502.6657969999999</v>
      </c>
      <c r="AZ112" s="16">
        <v>502.12017699999996</v>
      </c>
      <c r="BA112" s="16">
        <v>501.8868020000001</v>
      </c>
      <c r="BB112" s="16">
        <v>509.015525</v>
      </c>
      <c r="BC112" s="16">
        <v>518.197827</v>
      </c>
      <c r="BD112" s="16">
        <v>518.364035</v>
      </c>
      <c r="BE112" s="16">
        <v>528.751944</v>
      </c>
      <c r="BF112" s="16">
        <v>533.537771</v>
      </c>
      <c r="BG112" s="16">
        <v>535.863792</v>
      </c>
      <c r="BH112" s="16">
        <v>542.3917450000001</v>
      </c>
      <c r="BI112" s="16">
        <v>549.6251960000001</v>
      </c>
      <c r="BJ112" s="16">
        <v>539.263731</v>
      </c>
      <c r="BK112" s="16">
        <v>561.025161</v>
      </c>
      <c r="BL112" s="16">
        <v>570.0699119999997</v>
      </c>
      <c r="BM112" s="16">
        <v>572.0671179999999</v>
      </c>
      <c r="BN112" s="16">
        <v>569.009556</v>
      </c>
      <c r="BO112" s="16">
        <v>570.093803</v>
      </c>
      <c r="BP112" s="16">
        <v>573.241482</v>
      </c>
      <c r="BQ112" s="16">
        <v>572.1757849999999</v>
      </c>
      <c r="BR112" s="16">
        <v>573.4055319999999</v>
      </c>
      <c r="BS112" s="16">
        <v>594.0059909999997</v>
      </c>
      <c r="BT112" s="16">
        <v>603.8156779999999</v>
      </c>
      <c r="BU112" s="16">
        <v>601.5540290000002</v>
      </c>
      <c r="BV112" s="16">
        <v>602.4559199999999</v>
      </c>
      <c r="BW112" s="16">
        <v>553.8766940000002</v>
      </c>
      <c r="BX112" s="16">
        <v>536.4340940000001</v>
      </c>
      <c r="BY112" s="16">
        <v>541.414186</v>
      </c>
      <c r="BZ112" s="16">
        <v>538.5428289999999</v>
      </c>
      <c r="CA112" s="16">
        <v>551.1404210000001</v>
      </c>
      <c r="CB112" s="16">
        <v>539.0007170000001</v>
      </c>
      <c r="CC112" s="16">
        <v>538.4971020000002</v>
      </c>
      <c r="CD112" s="16">
        <v>545.976083</v>
      </c>
      <c r="CE112" s="16">
        <v>540.7529689999999</v>
      </c>
      <c r="CF112" s="16">
        <v>531.9785009999999</v>
      </c>
      <c r="CG112" s="16">
        <v>518.878298</v>
      </c>
      <c r="CH112" s="16">
        <v>517.4928289999999</v>
      </c>
      <c r="CI112" s="16">
        <v>521.211341</v>
      </c>
      <c r="CJ112" s="16">
        <v>504.29102099999994</v>
      </c>
      <c r="CK112" s="16">
        <v>505.36660400000017</v>
      </c>
      <c r="CL112" s="16">
        <v>503.01927499999994</v>
      </c>
      <c r="CM112" s="16">
        <v>523.5848940000001</v>
      </c>
      <c r="CN112" s="16">
        <v>498.7997069999999</v>
      </c>
      <c r="CO112" s="16">
        <v>496.3387579999999</v>
      </c>
      <c r="CP112" s="16">
        <v>501.568023</v>
      </c>
      <c r="CQ112" s="16">
        <v>497.07894</v>
      </c>
      <c r="CR112" s="16">
        <v>508.61002899999994</v>
      </c>
      <c r="CS112" s="16">
        <v>496.317796</v>
      </c>
      <c r="CT112" s="16">
        <v>495.47876199999996</v>
      </c>
    </row>
    <row r="113" ht="12.75" customHeight="1">
      <c r="A113" s="14" t="s">
        <v>967</v>
      </c>
      <c r="B113" s="16">
        <v>269428.30393199995</v>
      </c>
      <c r="C113" s="16">
        <v>1797.935066</v>
      </c>
      <c r="D113" s="16">
        <v>1712.8574890000002</v>
      </c>
      <c r="E113" s="16">
        <v>1677.5229899999997</v>
      </c>
      <c r="F113" s="16">
        <v>1589.0355810000003</v>
      </c>
      <c r="G113" s="16">
        <v>1507.7185839999997</v>
      </c>
      <c r="H113" s="16">
        <v>1455.666738</v>
      </c>
      <c r="I113" s="16">
        <v>1413.7426419999997</v>
      </c>
      <c r="J113" s="16">
        <v>1415.7332400000003</v>
      </c>
      <c r="K113" s="16">
        <v>1399.3605519999999</v>
      </c>
      <c r="L113" s="16">
        <v>1386.659599</v>
      </c>
      <c r="M113" s="16">
        <v>1381.702537</v>
      </c>
      <c r="N113" s="16">
        <v>1358.4119579999997</v>
      </c>
      <c r="O113" s="16">
        <v>1341.4171330000001</v>
      </c>
      <c r="P113" s="16">
        <v>1341.671428</v>
      </c>
      <c r="Q113" s="16">
        <v>1333.9214580000003</v>
      </c>
      <c r="R113" s="16">
        <v>1347.2773399999996</v>
      </c>
      <c r="S113" s="16">
        <v>1341.168632</v>
      </c>
      <c r="T113" s="16">
        <v>1352.9011830000002</v>
      </c>
      <c r="U113" s="16">
        <v>1351.3493490000003</v>
      </c>
      <c r="V113" s="16">
        <v>1362.591956</v>
      </c>
      <c r="W113" s="16">
        <v>1394.937887</v>
      </c>
      <c r="X113" s="16">
        <v>1396.0246739999998</v>
      </c>
      <c r="Y113" s="16">
        <v>1396.6187819999998</v>
      </c>
      <c r="Z113" s="16">
        <v>1416.4925369999999</v>
      </c>
      <c r="AA113" s="16">
        <v>1433.786447</v>
      </c>
      <c r="AB113" s="16">
        <v>1401.7523619999997</v>
      </c>
      <c r="AC113" s="16">
        <v>1396.4205290000002</v>
      </c>
      <c r="AD113" s="16">
        <v>1402.2848529999999</v>
      </c>
      <c r="AE113" s="16">
        <v>1420.654272</v>
      </c>
      <c r="AF113" s="16">
        <v>1420.6546760000006</v>
      </c>
      <c r="AG113" s="16">
        <v>1428.690645</v>
      </c>
      <c r="AH113" s="16">
        <v>1541.5160649999998</v>
      </c>
      <c r="AI113" s="16">
        <v>1720.998253</v>
      </c>
      <c r="AJ113" s="16">
        <v>1754.057481</v>
      </c>
      <c r="AK113" s="16">
        <v>1886.163984</v>
      </c>
      <c r="AL113" s="16">
        <v>2051.3467479999995</v>
      </c>
      <c r="AM113" s="16">
        <v>2184.9224539999996</v>
      </c>
      <c r="AN113" s="16">
        <v>2227.671166</v>
      </c>
      <c r="AO113" s="16">
        <v>2240.6404749999997</v>
      </c>
      <c r="AP113" s="16">
        <v>2329.0935080000004</v>
      </c>
      <c r="AQ113" s="16">
        <v>2474.8821859999994</v>
      </c>
      <c r="AR113" s="16">
        <v>2521.9116369999997</v>
      </c>
      <c r="AS113" s="16">
        <v>2589.3896300000006</v>
      </c>
      <c r="AT113" s="16">
        <v>2684.4376520000005</v>
      </c>
      <c r="AU113" s="16">
        <v>2832.8567899999994</v>
      </c>
      <c r="AV113" s="16">
        <v>2974.6019889999993</v>
      </c>
      <c r="AW113" s="16">
        <v>3128.5777700000003</v>
      </c>
      <c r="AX113" s="16">
        <v>3257.4678089999998</v>
      </c>
      <c r="AY113" s="16">
        <v>3378.675124999999</v>
      </c>
      <c r="AZ113" s="16">
        <v>3523.7771140000004</v>
      </c>
      <c r="BA113" s="16">
        <v>3633.0361279999997</v>
      </c>
      <c r="BB113" s="16">
        <v>3753.2852430000016</v>
      </c>
      <c r="BC113" s="16">
        <v>3822.262741</v>
      </c>
      <c r="BD113" s="16">
        <v>3933.346438</v>
      </c>
      <c r="BE113" s="16">
        <v>4019.3868980000007</v>
      </c>
      <c r="BF113" s="16">
        <v>4095.8783920000005</v>
      </c>
      <c r="BG113" s="16">
        <v>4207.018446000001</v>
      </c>
      <c r="BH113" s="16">
        <v>4341.788830999998</v>
      </c>
      <c r="BI113" s="16">
        <v>4451.527215999999</v>
      </c>
      <c r="BJ113" s="16">
        <v>4491.999912</v>
      </c>
      <c r="BK113" s="16">
        <v>4553.927179</v>
      </c>
      <c r="BL113" s="16">
        <v>4611.405446999999</v>
      </c>
      <c r="BM113" s="16">
        <v>4645.721013999999</v>
      </c>
      <c r="BN113" s="16">
        <v>4667.542886</v>
      </c>
      <c r="BO113" s="16">
        <v>4670.349470000001</v>
      </c>
      <c r="BP113" s="16">
        <v>4725.451371</v>
      </c>
      <c r="BQ113" s="16">
        <v>4729.115071</v>
      </c>
      <c r="BR113" s="16">
        <v>4729.315454</v>
      </c>
      <c r="BS113" s="16">
        <v>4747.606610999999</v>
      </c>
      <c r="BT113" s="16">
        <v>4709.631684</v>
      </c>
      <c r="BU113" s="16">
        <v>4707.486179999999</v>
      </c>
      <c r="BV113" s="16">
        <v>4657.168519999999</v>
      </c>
      <c r="BW113" s="16">
        <v>4593.200415000001</v>
      </c>
      <c r="BX113" s="16">
        <v>4508.904128999999</v>
      </c>
      <c r="BY113" s="16">
        <v>4402.452085</v>
      </c>
      <c r="BZ113" s="16">
        <v>4332.018000999999</v>
      </c>
      <c r="CA113" s="16">
        <v>4208.037945000001</v>
      </c>
      <c r="CB113" s="16">
        <v>4109.528685999999</v>
      </c>
      <c r="CC113" s="16">
        <v>4099.016554999999</v>
      </c>
      <c r="CD113" s="16">
        <v>4109.0246720000005</v>
      </c>
      <c r="CE113" s="16">
        <v>4073.7341110000007</v>
      </c>
      <c r="CF113" s="16">
        <v>3924.7384870000005</v>
      </c>
      <c r="CG113" s="16">
        <v>3788.9307619999995</v>
      </c>
      <c r="CH113" s="16">
        <v>3659.3879040000006</v>
      </c>
      <c r="CI113" s="16">
        <v>3552.911934</v>
      </c>
      <c r="CJ113" s="16">
        <v>3448.242756000001</v>
      </c>
      <c r="CK113" s="16">
        <v>3304.858098</v>
      </c>
      <c r="CL113" s="16">
        <v>3133.4978459999998</v>
      </c>
      <c r="CM113" s="16">
        <v>2838.3972889999995</v>
      </c>
      <c r="CN113" s="16">
        <v>2576.344726</v>
      </c>
      <c r="CO113" s="16">
        <v>2460.843889</v>
      </c>
      <c r="CP113" s="16">
        <v>2299.6423579999996</v>
      </c>
      <c r="CQ113" s="16">
        <v>2127.0054370000003</v>
      </c>
      <c r="CR113" s="16">
        <v>1882.2086890000005</v>
      </c>
      <c r="CS113" s="16">
        <v>1735.5167880000004</v>
      </c>
      <c r="CT113" s="16">
        <v>1675.6582830000002</v>
      </c>
    </row>
    <row r="114" ht="12.75" customHeight="1">
      <c r="A114" s="14" t="s">
        <v>968</v>
      </c>
      <c r="B114" s="16">
        <v>1507.8258230000001</v>
      </c>
      <c r="C114" s="16">
        <v>3.644326</v>
      </c>
      <c r="D114" s="16">
        <v>3.6505739999999998</v>
      </c>
      <c r="E114" s="16">
        <v>3.650915</v>
      </c>
      <c r="F114" s="16">
        <v>5.201022</v>
      </c>
      <c r="G114" s="16">
        <v>10.435706</v>
      </c>
      <c r="H114" s="16">
        <v>10.403898</v>
      </c>
      <c r="I114" s="16">
        <v>10.367744</v>
      </c>
      <c r="J114" s="16">
        <v>9.693351</v>
      </c>
      <c r="K114" s="16">
        <v>3.394691</v>
      </c>
      <c r="L114" s="16">
        <v>3.401828</v>
      </c>
      <c r="M114" s="16">
        <v>3.371332</v>
      </c>
      <c r="N114" s="16">
        <v>3.381488</v>
      </c>
      <c r="O114" s="16">
        <v>3.385035</v>
      </c>
      <c r="P114" s="16">
        <v>3.369544</v>
      </c>
      <c r="Q114" s="16">
        <v>3.360246</v>
      </c>
      <c r="R114" s="16">
        <v>3.3856949999999997</v>
      </c>
      <c r="S114" s="16">
        <v>3.352988</v>
      </c>
      <c r="T114" s="16">
        <v>3.3361199999999998</v>
      </c>
      <c r="U114" s="16">
        <v>3.339916</v>
      </c>
      <c r="V114" s="16">
        <v>3.337865</v>
      </c>
      <c r="W114" s="16">
        <v>3.34929</v>
      </c>
      <c r="X114" s="16">
        <v>3.3439829999999997</v>
      </c>
      <c r="Y114" s="16">
        <v>3.313166</v>
      </c>
      <c r="Z114" s="16">
        <v>3.316786</v>
      </c>
      <c r="AA114" s="16">
        <v>3.532398</v>
      </c>
      <c r="AB114" s="16">
        <v>3.580632</v>
      </c>
      <c r="AC114" s="16">
        <v>3.557098</v>
      </c>
      <c r="AD114" s="16">
        <v>3.554267</v>
      </c>
      <c r="AE114" s="16">
        <v>3.522426</v>
      </c>
      <c r="AF114" s="16">
        <v>3.518638</v>
      </c>
      <c r="AG114" s="16">
        <v>3.5388889999999997</v>
      </c>
      <c r="AH114" s="16">
        <v>3.5134870000000005</v>
      </c>
      <c r="AI114" s="16">
        <v>3.517727</v>
      </c>
      <c r="AJ114" s="16">
        <v>4.877384999999999</v>
      </c>
      <c r="AK114" s="16">
        <v>10.760515999999999</v>
      </c>
      <c r="AL114" s="16">
        <v>10.690442000000001</v>
      </c>
      <c r="AM114" s="16">
        <v>10.696049</v>
      </c>
      <c r="AN114" s="16">
        <v>10.641853000000001</v>
      </c>
      <c r="AO114" s="16">
        <v>10.634297</v>
      </c>
      <c r="AP114" s="16">
        <v>10.706432999999999</v>
      </c>
      <c r="AQ114" s="16">
        <v>10.320979</v>
      </c>
      <c r="AR114" s="16">
        <v>10.270968</v>
      </c>
      <c r="AS114" s="16">
        <v>10.017427</v>
      </c>
      <c r="AT114" s="16">
        <v>20.186620999999995</v>
      </c>
      <c r="AU114" s="16">
        <v>30.589893999999997</v>
      </c>
      <c r="AV114" s="16">
        <v>30.522535</v>
      </c>
      <c r="AW114" s="16">
        <v>30.456724</v>
      </c>
      <c r="AX114" s="16">
        <v>30.315711</v>
      </c>
      <c r="AY114" s="16">
        <v>30.381061999999996</v>
      </c>
      <c r="AZ114" s="16">
        <v>25.022456</v>
      </c>
      <c r="BA114" s="16">
        <v>22.922176999999998</v>
      </c>
      <c r="BB114" s="16">
        <v>22.909509000000003</v>
      </c>
      <c r="BC114" s="16">
        <v>22.933821</v>
      </c>
      <c r="BD114" s="16">
        <v>22.898433999999998</v>
      </c>
      <c r="BE114" s="16">
        <v>22.891194000000002</v>
      </c>
      <c r="BF114" s="16">
        <v>22.810958</v>
      </c>
      <c r="BG114" s="16">
        <v>22.790886000000004</v>
      </c>
      <c r="BH114" s="16">
        <v>22.811619</v>
      </c>
      <c r="BI114" s="16">
        <v>22.808087999999998</v>
      </c>
      <c r="BJ114" s="16">
        <v>22.774386</v>
      </c>
      <c r="BK114" s="16">
        <v>31.693627000000003</v>
      </c>
      <c r="BL114" s="16">
        <v>31.796717</v>
      </c>
      <c r="BM114" s="16">
        <v>31.735794000000002</v>
      </c>
      <c r="BN114" s="16">
        <v>31.675091000000002</v>
      </c>
      <c r="BO114" s="16">
        <v>32.113242</v>
      </c>
      <c r="BP114" s="16">
        <v>32.206025</v>
      </c>
      <c r="BQ114" s="16">
        <v>32.228291</v>
      </c>
      <c r="BR114" s="16">
        <v>32.249508000000006</v>
      </c>
      <c r="BS114" s="16">
        <v>23.837671</v>
      </c>
      <c r="BT114" s="16">
        <v>23.846301999999998</v>
      </c>
      <c r="BU114" s="16">
        <v>23.793156</v>
      </c>
      <c r="BV114" s="16">
        <v>23.802077</v>
      </c>
      <c r="BW114" s="16">
        <v>23.681316</v>
      </c>
      <c r="BX114" s="16">
        <v>23.518601</v>
      </c>
      <c r="BY114" s="16">
        <v>23.55152</v>
      </c>
      <c r="BZ114" s="16">
        <v>23.543698</v>
      </c>
      <c r="CA114" s="16">
        <v>23.556379</v>
      </c>
      <c r="CB114" s="16">
        <v>23.526573</v>
      </c>
      <c r="CC114" s="16">
        <v>23.548036</v>
      </c>
      <c r="CD114" s="16">
        <v>23.560014</v>
      </c>
      <c r="CE114" s="16">
        <v>23.525441</v>
      </c>
      <c r="CF114" s="16">
        <v>23.554225999999996</v>
      </c>
      <c r="CG114" s="16">
        <v>23.569463</v>
      </c>
      <c r="CH114" s="16">
        <v>23.824926</v>
      </c>
      <c r="CI114" s="16">
        <v>23.758846</v>
      </c>
      <c r="CJ114" s="16">
        <v>23.744515999999997</v>
      </c>
      <c r="CK114" s="16">
        <v>24.015791</v>
      </c>
      <c r="CL114" s="16">
        <v>23.997674</v>
      </c>
      <c r="CM114" s="16">
        <v>24.053608999999998</v>
      </c>
      <c r="CN114" s="16">
        <v>24.024853999999998</v>
      </c>
      <c r="CO114" s="16">
        <v>24.051453</v>
      </c>
      <c r="CP114" s="16">
        <v>22.466669999999997</v>
      </c>
      <c r="CQ114" s="16">
        <v>4.732794</v>
      </c>
      <c r="CR114" s="16">
        <v>3.592848</v>
      </c>
      <c r="CS114" s="16">
        <v>3.59319</v>
      </c>
      <c r="CT114" s="16">
        <v>3.5903890000000005</v>
      </c>
    </row>
    <row r="115" ht="12.75" customHeight="1">
      <c r="A115" s="14" t="s">
        <v>969</v>
      </c>
      <c r="B115" s="16">
        <v>120341.28666600001</v>
      </c>
      <c r="C115" s="16">
        <v>1252.3482820000002</v>
      </c>
      <c r="D115" s="16">
        <v>1252.335273</v>
      </c>
      <c r="E115" s="16">
        <v>1252.4353720000001</v>
      </c>
      <c r="F115" s="16">
        <v>1252.5393269999997</v>
      </c>
      <c r="G115" s="16">
        <v>1252.464611</v>
      </c>
      <c r="H115" s="16">
        <v>1252.590752</v>
      </c>
      <c r="I115" s="16">
        <v>1252.7438450000002</v>
      </c>
      <c r="J115" s="16">
        <v>1252.695589</v>
      </c>
      <c r="K115" s="16">
        <v>1252.353731</v>
      </c>
      <c r="L115" s="16">
        <v>1252.511361</v>
      </c>
      <c r="M115" s="16">
        <v>1252.983417</v>
      </c>
      <c r="N115" s="16">
        <v>1252.592437</v>
      </c>
      <c r="O115" s="16">
        <v>1252.374953</v>
      </c>
      <c r="P115" s="16">
        <v>1252.58877</v>
      </c>
      <c r="Q115" s="16">
        <v>1252.70081</v>
      </c>
      <c r="R115" s="16">
        <v>1252.84938</v>
      </c>
      <c r="S115" s="16">
        <v>1252.7922389999999</v>
      </c>
      <c r="T115" s="16">
        <v>1252.8777750000002</v>
      </c>
      <c r="U115" s="16">
        <v>1252.865852</v>
      </c>
      <c r="V115" s="16">
        <v>1252.922957</v>
      </c>
      <c r="W115" s="16">
        <v>1252.8390290000002</v>
      </c>
      <c r="X115" s="16">
        <v>1253.0537749999999</v>
      </c>
      <c r="Y115" s="16">
        <v>1253.016305</v>
      </c>
      <c r="Z115" s="16">
        <v>1253.1824589999999</v>
      </c>
      <c r="AA115" s="16">
        <v>1253.147159</v>
      </c>
      <c r="AB115" s="16">
        <v>1253.214428</v>
      </c>
      <c r="AC115" s="16">
        <v>1253.160359</v>
      </c>
      <c r="AD115" s="16">
        <v>1253.1547679999999</v>
      </c>
      <c r="AE115" s="16">
        <v>1253.369108</v>
      </c>
      <c r="AF115" s="16">
        <v>1253.371517</v>
      </c>
      <c r="AG115" s="16">
        <v>1253.432552</v>
      </c>
      <c r="AH115" s="16">
        <v>1253.4000770000002</v>
      </c>
      <c r="AI115" s="16">
        <v>1253.682081</v>
      </c>
      <c r="AJ115" s="16">
        <v>1253.5986590000002</v>
      </c>
      <c r="AK115" s="16">
        <v>1254.062143</v>
      </c>
      <c r="AL115" s="16">
        <v>1253.832893</v>
      </c>
      <c r="AM115" s="16">
        <v>1254.051849</v>
      </c>
      <c r="AN115" s="16">
        <v>1253.79395</v>
      </c>
      <c r="AO115" s="16">
        <v>1253.9204089999998</v>
      </c>
      <c r="AP115" s="16">
        <v>1253.92655</v>
      </c>
      <c r="AQ115" s="16">
        <v>1254.26195</v>
      </c>
      <c r="AR115" s="16">
        <v>1253.9587450000001</v>
      </c>
      <c r="AS115" s="16">
        <v>1253.8573149999997</v>
      </c>
      <c r="AT115" s="16">
        <v>1253.8899840000001</v>
      </c>
      <c r="AU115" s="16">
        <v>1253.905262</v>
      </c>
      <c r="AV115" s="16">
        <v>1253.954761</v>
      </c>
      <c r="AW115" s="16">
        <v>1254.0182839999998</v>
      </c>
      <c r="AX115" s="16">
        <v>1253.777256</v>
      </c>
      <c r="AY115" s="16">
        <v>1254.022792</v>
      </c>
      <c r="AZ115" s="16">
        <v>1253.839106</v>
      </c>
      <c r="BA115" s="16">
        <v>1253.903248</v>
      </c>
      <c r="BB115" s="16">
        <v>1253.815421</v>
      </c>
      <c r="BC115" s="16">
        <v>1253.964703</v>
      </c>
      <c r="BD115" s="16">
        <v>1253.653198</v>
      </c>
      <c r="BE115" s="16">
        <v>1253.8497069999999</v>
      </c>
      <c r="BF115" s="16">
        <v>1253.517672</v>
      </c>
      <c r="BG115" s="16">
        <v>1253.497036</v>
      </c>
      <c r="BH115" s="16">
        <v>1253.816417</v>
      </c>
      <c r="BI115" s="16">
        <v>1253.7994589999998</v>
      </c>
      <c r="BJ115" s="16">
        <v>1253.581814</v>
      </c>
      <c r="BK115" s="16">
        <v>1253.793839</v>
      </c>
      <c r="BL115" s="16">
        <v>1253.947925</v>
      </c>
      <c r="BM115" s="16">
        <v>1253.968829</v>
      </c>
      <c r="BN115" s="16">
        <v>1253.8137209999998</v>
      </c>
      <c r="BO115" s="16">
        <v>1253.848634</v>
      </c>
      <c r="BP115" s="16">
        <v>1253.8026249999998</v>
      </c>
      <c r="BQ115" s="16">
        <v>1253.815207</v>
      </c>
      <c r="BR115" s="16">
        <v>1253.9266400000001</v>
      </c>
      <c r="BS115" s="16">
        <v>1253.601038</v>
      </c>
      <c r="BT115" s="16">
        <v>1253.9343489999999</v>
      </c>
      <c r="BU115" s="16">
        <v>1253.6643399999998</v>
      </c>
      <c r="BV115" s="16">
        <v>1253.632289</v>
      </c>
      <c r="BW115" s="16">
        <v>1253.8150070000002</v>
      </c>
      <c r="BX115" s="16">
        <v>1253.785303</v>
      </c>
      <c r="BY115" s="16">
        <v>1253.818894</v>
      </c>
      <c r="BZ115" s="16">
        <v>1253.727795</v>
      </c>
      <c r="CA115" s="16">
        <v>1253.9096519999998</v>
      </c>
      <c r="CB115" s="16">
        <v>1253.740757</v>
      </c>
      <c r="CC115" s="16">
        <v>1253.822815</v>
      </c>
      <c r="CD115" s="16">
        <v>1254.095951</v>
      </c>
      <c r="CE115" s="16">
        <v>1253.8677870000001</v>
      </c>
      <c r="CF115" s="16">
        <v>1253.88504</v>
      </c>
      <c r="CG115" s="16">
        <v>1253.8448640000001</v>
      </c>
      <c r="CH115" s="16">
        <v>1254.02237</v>
      </c>
      <c r="CI115" s="16">
        <v>1253.8208069999998</v>
      </c>
      <c r="CJ115" s="16">
        <v>1253.979628</v>
      </c>
      <c r="CK115" s="16">
        <v>1254.1244980000001</v>
      </c>
      <c r="CL115" s="16">
        <v>1254.122512</v>
      </c>
      <c r="CM115" s="16">
        <v>1254.2227019999998</v>
      </c>
      <c r="CN115" s="16">
        <v>1253.983122</v>
      </c>
      <c r="CO115" s="16">
        <v>1254.192432</v>
      </c>
      <c r="CP115" s="16">
        <v>1254.3834339999999</v>
      </c>
      <c r="CQ115" s="16">
        <v>1254.470623</v>
      </c>
      <c r="CR115" s="16">
        <v>1254.4335210000002</v>
      </c>
      <c r="CS115" s="16">
        <v>1254.4998180000002</v>
      </c>
      <c r="CT115" s="16">
        <v>1254.306965</v>
      </c>
    </row>
    <row r="116" ht="12.75" customHeight="1">
      <c r="A116" s="14" t="s">
        <v>970</v>
      </c>
      <c r="B116" s="16">
        <v>4.019270000000001</v>
      </c>
      <c r="C116" s="16">
        <v>0.0</v>
      </c>
      <c r="D116" s="16">
        <v>0.0</v>
      </c>
      <c r="E116" s="16">
        <v>0.057273</v>
      </c>
      <c r="F116" s="16">
        <v>0.084202</v>
      </c>
      <c r="G116" s="16">
        <v>0.016826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0.017079</v>
      </c>
      <c r="X116" s="16">
        <v>0.0</v>
      </c>
      <c r="Y116" s="16">
        <v>0.0</v>
      </c>
      <c r="Z116" s="16">
        <v>0.0</v>
      </c>
      <c r="AA116" s="16">
        <v>0.013262</v>
      </c>
      <c r="AB116" s="16">
        <v>0.0</v>
      </c>
      <c r="AC116" s="16">
        <v>0.014498</v>
      </c>
      <c r="AD116" s="16">
        <v>0.091065</v>
      </c>
      <c r="AE116" s="16">
        <v>0.0</v>
      </c>
      <c r="AF116" s="16">
        <v>0.093126</v>
      </c>
      <c r="AG116" s="16">
        <v>0.001613</v>
      </c>
      <c r="AH116" s="16">
        <v>0.026567</v>
      </c>
      <c r="AI116" s="16">
        <v>0.029128</v>
      </c>
      <c r="AJ116" s="16">
        <v>0.056774</v>
      </c>
      <c r="AK116" s="16">
        <v>0.061671</v>
      </c>
      <c r="AL116" s="16">
        <v>0.0</v>
      </c>
      <c r="AM116" s="16">
        <v>0.1537</v>
      </c>
      <c r="AN116" s="16">
        <v>0.0</v>
      </c>
      <c r="AO116" s="16">
        <v>0.0</v>
      </c>
      <c r="AP116" s="16">
        <v>0.058443</v>
      </c>
      <c r="AQ116" s="16">
        <v>0.152501</v>
      </c>
      <c r="AR116" s="16">
        <v>0.056332</v>
      </c>
      <c r="AS116" s="16">
        <v>0.0</v>
      </c>
      <c r="AT116" s="16">
        <v>0.056271</v>
      </c>
      <c r="AU116" s="16">
        <v>0.05835</v>
      </c>
      <c r="AV116" s="16">
        <v>0.059273</v>
      </c>
      <c r="AW116" s="16">
        <v>0.113704</v>
      </c>
      <c r="AX116" s="16">
        <v>0.001973</v>
      </c>
      <c r="AY116" s="16">
        <v>0.05828</v>
      </c>
      <c r="AZ116" s="16">
        <v>0.056435</v>
      </c>
      <c r="BA116" s="16">
        <v>0.056398</v>
      </c>
      <c r="BB116" s="16">
        <v>0.0</v>
      </c>
      <c r="BC116" s="16">
        <v>0.198828</v>
      </c>
      <c r="BD116" s="16">
        <v>0.0</v>
      </c>
      <c r="BE116" s="16">
        <v>0.056373</v>
      </c>
      <c r="BF116" s="16">
        <v>0.0</v>
      </c>
      <c r="BG116" s="16">
        <v>0.0</v>
      </c>
      <c r="BH116" s="16">
        <v>0.257328</v>
      </c>
      <c r="BI116" s="16">
        <v>0.060235</v>
      </c>
      <c r="BJ116" s="16">
        <v>0.0</v>
      </c>
      <c r="BK116" s="16">
        <v>0.056315</v>
      </c>
      <c r="BL116" s="16">
        <v>0.116535</v>
      </c>
      <c r="BM116" s="16">
        <v>0.034593</v>
      </c>
      <c r="BN116" s="16">
        <v>0.06518</v>
      </c>
      <c r="BO116" s="16">
        <v>0.056259</v>
      </c>
      <c r="BP116" s="16">
        <v>0.119504</v>
      </c>
      <c r="BQ116" s="16">
        <v>0.122128</v>
      </c>
      <c r="BR116" s="16">
        <v>0.152286</v>
      </c>
      <c r="BS116" s="16">
        <v>0.0</v>
      </c>
      <c r="BT116" s="16">
        <v>0.148468</v>
      </c>
      <c r="BU116" s="16">
        <v>0.0</v>
      </c>
      <c r="BV116" s="16">
        <v>0.054654</v>
      </c>
      <c r="BW116" s="16">
        <v>0.055364</v>
      </c>
      <c r="BX116" s="16">
        <v>0.057312</v>
      </c>
      <c r="BY116" s="16">
        <v>0.164079</v>
      </c>
      <c r="BZ116" s="16">
        <v>0.053398</v>
      </c>
      <c r="CA116" s="16">
        <v>0.05627</v>
      </c>
      <c r="CB116" s="16">
        <v>0.0</v>
      </c>
      <c r="CC116" s="16">
        <v>0.057273</v>
      </c>
      <c r="CD116" s="16">
        <v>0.056232</v>
      </c>
      <c r="CE116" s="16">
        <v>0.0</v>
      </c>
      <c r="CF116" s="16">
        <v>0.0</v>
      </c>
      <c r="CG116" s="16">
        <v>0.0</v>
      </c>
      <c r="CH116" s="16">
        <v>0.055236</v>
      </c>
      <c r="CI116" s="16">
        <v>0.0</v>
      </c>
      <c r="CJ116" s="16">
        <v>0.0</v>
      </c>
      <c r="CK116" s="16">
        <v>0.055225</v>
      </c>
      <c r="CL116" s="16">
        <v>0.041399</v>
      </c>
      <c r="CM116" s="16">
        <v>0.144024</v>
      </c>
      <c r="CN116" s="16">
        <v>0.0</v>
      </c>
      <c r="CO116" s="16">
        <v>0.056206</v>
      </c>
      <c r="CP116" s="16">
        <v>0.058187</v>
      </c>
      <c r="CQ116" s="16">
        <v>0.058164</v>
      </c>
      <c r="CR116" s="16">
        <v>0.0</v>
      </c>
      <c r="CS116" s="16">
        <v>0.027597</v>
      </c>
      <c r="CT116" s="16">
        <v>0.079874</v>
      </c>
    </row>
    <row r="117" ht="12.75" customHeight="1">
      <c r="A117" s="14" t="s">
        <v>971</v>
      </c>
      <c r="B117" s="16">
        <v>1732.0407380000001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0.004579</v>
      </c>
      <c r="AG117" s="16">
        <v>0.571946</v>
      </c>
      <c r="AH117" s="16">
        <v>2.0261229999999997</v>
      </c>
      <c r="AI117" s="16">
        <v>6.314091</v>
      </c>
      <c r="AJ117" s="16">
        <v>11.851757999999998</v>
      </c>
      <c r="AK117" s="16">
        <v>17.738628000000002</v>
      </c>
      <c r="AL117" s="16">
        <v>22.657517000000002</v>
      </c>
      <c r="AM117" s="16">
        <v>29.938309999999994</v>
      </c>
      <c r="AN117" s="16">
        <v>34.740269000000005</v>
      </c>
      <c r="AO117" s="16">
        <v>35.270536</v>
      </c>
      <c r="AP117" s="16">
        <v>35.49523299999999</v>
      </c>
      <c r="AQ117" s="16">
        <v>35.102201</v>
      </c>
      <c r="AR117" s="16">
        <v>41.427671000000004</v>
      </c>
      <c r="AS117" s="16">
        <v>45.265442</v>
      </c>
      <c r="AT117" s="16">
        <v>43.542071</v>
      </c>
      <c r="AU117" s="16">
        <v>48.42463399999999</v>
      </c>
      <c r="AV117" s="16">
        <v>47.176048</v>
      </c>
      <c r="AW117" s="16">
        <v>48.71201500000001</v>
      </c>
      <c r="AX117" s="16">
        <v>47.97178000000001</v>
      </c>
      <c r="AY117" s="16">
        <v>45.210325000000005</v>
      </c>
      <c r="AZ117" s="16">
        <v>44.051474</v>
      </c>
      <c r="BA117" s="16">
        <v>46.019972</v>
      </c>
      <c r="BB117" s="16">
        <v>48.03372699999999</v>
      </c>
      <c r="BC117" s="16">
        <v>46.651988</v>
      </c>
      <c r="BD117" s="16">
        <v>43.938697999999995</v>
      </c>
      <c r="BE117" s="16">
        <v>46.665319000000004</v>
      </c>
      <c r="BF117" s="16">
        <v>48.845217999999996</v>
      </c>
      <c r="BG117" s="16">
        <v>49.867217000000004</v>
      </c>
      <c r="BH117" s="16">
        <v>49.330276000000005</v>
      </c>
      <c r="BI117" s="16">
        <v>47.786935</v>
      </c>
      <c r="BJ117" s="16">
        <v>46.412211</v>
      </c>
      <c r="BK117" s="16">
        <v>47.127</v>
      </c>
      <c r="BL117" s="16">
        <v>49.582685</v>
      </c>
      <c r="BM117" s="16">
        <v>48.228096</v>
      </c>
      <c r="BN117" s="16">
        <v>47.078976</v>
      </c>
      <c r="BO117" s="16">
        <v>46.47449399999999</v>
      </c>
      <c r="BP117" s="16">
        <v>42.762358</v>
      </c>
      <c r="BQ117" s="16">
        <v>42.495929999999994</v>
      </c>
      <c r="BR117" s="16">
        <v>43.04534</v>
      </c>
      <c r="BS117" s="16">
        <v>44.604968</v>
      </c>
      <c r="BT117" s="16">
        <v>43.778459</v>
      </c>
      <c r="BU117" s="16">
        <v>38.095749</v>
      </c>
      <c r="BV117" s="16">
        <v>33.970343</v>
      </c>
      <c r="BW117" s="16">
        <v>29.524633000000005</v>
      </c>
      <c r="BX117" s="16">
        <v>22.839613000000007</v>
      </c>
      <c r="BY117" s="16">
        <v>16.920315</v>
      </c>
      <c r="BZ117" s="16">
        <v>10.385164</v>
      </c>
      <c r="CA117" s="16">
        <v>5.2620960000000006</v>
      </c>
      <c r="CB117" s="16">
        <v>2.234843</v>
      </c>
      <c r="CC117" s="16">
        <v>0.541722</v>
      </c>
      <c r="CD117" s="16">
        <v>0.043742</v>
      </c>
      <c r="CE117" s="16">
        <v>0.0</v>
      </c>
      <c r="CF117" s="16">
        <v>0.0</v>
      </c>
      <c r="CG117" s="16">
        <v>0.0</v>
      </c>
      <c r="CH117" s="16">
        <v>0.0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</row>
    <row r="118" ht="12.75" customHeight="1">
      <c r="A118" s="14" t="s">
        <v>972</v>
      </c>
      <c r="B118" s="16">
        <v>204684.0287530002</v>
      </c>
      <c r="C118" s="16">
        <v>2180.490717</v>
      </c>
      <c r="D118" s="16">
        <v>2216.550506000001</v>
      </c>
      <c r="E118" s="16">
        <v>2217.0462699999994</v>
      </c>
      <c r="F118" s="16">
        <v>2256.360466000001</v>
      </c>
      <c r="G118" s="16">
        <v>2274.3360499999994</v>
      </c>
      <c r="H118" s="16">
        <v>2272.414794</v>
      </c>
      <c r="I118" s="16">
        <v>2255.438196000001</v>
      </c>
      <c r="J118" s="16">
        <v>2185.093834</v>
      </c>
      <c r="K118" s="16">
        <v>2161.549854</v>
      </c>
      <c r="L118" s="16">
        <v>2141.028956</v>
      </c>
      <c r="M118" s="16">
        <v>2101.679236</v>
      </c>
      <c r="N118" s="16">
        <v>2087.238397</v>
      </c>
      <c r="O118" s="16">
        <v>2076.5497750000013</v>
      </c>
      <c r="P118" s="16">
        <v>2030.45629</v>
      </c>
      <c r="Q118" s="16">
        <v>1957.3399019999997</v>
      </c>
      <c r="R118" s="16">
        <v>1893.6047539999993</v>
      </c>
      <c r="S118" s="16">
        <v>1861.7031919999997</v>
      </c>
      <c r="T118" s="16">
        <v>1820.4924679999995</v>
      </c>
      <c r="U118" s="16">
        <v>1805.050184000001</v>
      </c>
      <c r="V118" s="16">
        <v>1783.5960770000004</v>
      </c>
      <c r="W118" s="16">
        <v>1758.735042000001</v>
      </c>
      <c r="X118" s="16">
        <v>1772.1014519999999</v>
      </c>
      <c r="Y118" s="16">
        <v>1746.358052</v>
      </c>
      <c r="Z118" s="16">
        <v>1736.4326070000009</v>
      </c>
      <c r="AA118" s="16">
        <v>1794.2536499999999</v>
      </c>
      <c r="AB118" s="16">
        <v>1858.4921729999999</v>
      </c>
      <c r="AC118" s="16">
        <v>1889.4092330000005</v>
      </c>
      <c r="AD118" s="16">
        <v>1882.3373210000002</v>
      </c>
      <c r="AE118" s="16">
        <v>1857.3355529999994</v>
      </c>
      <c r="AF118" s="16">
        <v>1832.6732990000003</v>
      </c>
      <c r="AG118" s="16">
        <v>1871.741956</v>
      </c>
      <c r="AH118" s="16">
        <v>1852.2856919999986</v>
      </c>
      <c r="AI118" s="16">
        <v>1769.8494529999998</v>
      </c>
      <c r="AJ118" s="16">
        <v>1884.5635410000002</v>
      </c>
      <c r="AK118" s="16">
        <v>1859.1209290000004</v>
      </c>
      <c r="AL118" s="16">
        <v>1809.6483759999994</v>
      </c>
      <c r="AM118" s="16">
        <v>1812.002213</v>
      </c>
      <c r="AN118" s="16">
        <v>1820.7884510000004</v>
      </c>
      <c r="AO118" s="16">
        <v>1856.3457280000002</v>
      </c>
      <c r="AP118" s="16">
        <v>1899.4031989999992</v>
      </c>
      <c r="AQ118" s="16">
        <v>1963.8892089999995</v>
      </c>
      <c r="AR118" s="16">
        <v>2020.8129819999995</v>
      </c>
      <c r="AS118" s="16">
        <v>2056.0035270000008</v>
      </c>
      <c r="AT118" s="16">
        <v>2086.168149</v>
      </c>
      <c r="AU118" s="16">
        <v>2109.6953980000008</v>
      </c>
      <c r="AV118" s="16">
        <v>2103.590006</v>
      </c>
      <c r="AW118" s="16">
        <v>2084.3475810000004</v>
      </c>
      <c r="AX118" s="16">
        <v>2057.247665000001</v>
      </c>
      <c r="AY118" s="16">
        <v>2062.124784999999</v>
      </c>
      <c r="AZ118" s="16">
        <v>2022.0605459999995</v>
      </c>
      <c r="BA118" s="16">
        <v>1980.203254</v>
      </c>
      <c r="BB118" s="16">
        <v>1922.6290010000005</v>
      </c>
      <c r="BC118" s="16">
        <v>1899.2907750000004</v>
      </c>
      <c r="BD118" s="16">
        <v>1872.6683729999993</v>
      </c>
      <c r="BE118" s="16">
        <v>1851.6353109999995</v>
      </c>
      <c r="BF118" s="16">
        <v>1823.2563180000002</v>
      </c>
      <c r="BG118" s="16">
        <v>1801.8600769999987</v>
      </c>
      <c r="BH118" s="16">
        <v>1797.680444</v>
      </c>
      <c r="BI118" s="16">
        <v>1831.8362389999993</v>
      </c>
      <c r="BJ118" s="16">
        <v>1870.4292520000004</v>
      </c>
      <c r="BK118" s="16">
        <v>1899.1387979999993</v>
      </c>
      <c r="BL118" s="16">
        <v>1946.2122070000003</v>
      </c>
      <c r="BM118" s="16">
        <v>1968.2908239999997</v>
      </c>
      <c r="BN118" s="16">
        <v>1995.7002150000008</v>
      </c>
      <c r="BO118" s="16">
        <v>2042.9097980000004</v>
      </c>
      <c r="BP118" s="16">
        <v>2080.7522039999985</v>
      </c>
      <c r="BQ118" s="16">
        <v>2101.3952939999995</v>
      </c>
      <c r="BR118" s="16">
        <v>2134.9607229999997</v>
      </c>
      <c r="BS118" s="16">
        <v>2158.690588999999</v>
      </c>
      <c r="BT118" s="16">
        <v>2236.817227</v>
      </c>
      <c r="BU118" s="16">
        <v>2237.048887</v>
      </c>
      <c r="BV118" s="16">
        <v>2286.801626999999</v>
      </c>
      <c r="BW118" s="16">
        <v>2346.914836</v>
      </c>
      <c r="BX118" s="16">
        <v>2391.509043</v>
      </c>
      <c r="BY118" s="16">
        <v>2438.946936</v>
      </c>
      <c r="BZ118" s="16">
        <v>2413.8223239999993</v>
      </c>
      <c r="CA118" s="16">
        <v>2402.623624000001</v>
      </c>
      <c r="CB118" s="16">
        <v>2396.385566000001</v>
      </c>
      <c r="CC118" s="16">
        <v>2359.1325030000007</v>
      </c>
      <c r="CD118" s="16">
        <v>2333.5219</v>
      </c>
      <c r="CE118" s="16">
        <v>2312.314741</v>
      </c>
      <c r="CF118" s="16">
        <v>2390.616746</v>
      </c>
      <c r="CG118" s="16">
        <v>2476.6036910000007</v>
      </c>
      <c r="CH118" s="16">
        <v>2575.2126980000016</v>
      </c>
      <c r="CI118" s="16">
        <v>2635.9986039999985</v>
      </c>
      <c r="CJ118" s="16">
        <v>2682.2794820000004</v>
      </c>
      <c r="CK118" s="16">
        <v>2755.287138000001</v>
      </c>
      <c r="CL118" s="16">
        <v>2794.210330999999</v>
      </c>
      <c r="CM118" s="16">
        <v>2785.9072539999997</v>
      </c>
      <c r="CN118" s="16">
        <v>2807.3841690000004</v>
      </c>
      <c r="CO118" s="16">
        <v>2809.4322429999984</v>
      </c>
      <c r="CP118" s="16">
        <v>2841.8764600000004</v>
      </c>
      <c r="CQ118" s="16">
        <v>2832.5787980000005</v>
      </c>
      <c r="CR118" s="16">
        <v>2816.977391</v>
      </c>
      <c r="CS118" s="16">
        <v>2821.702755000002</v>
      </c>
      <c r="CT118" s="16">
        <v>2814.7443969999977</v>
      </c>
    </row>
    <row r="119" ht="12.75" customHeight="1">
      <c r="A119" s="14" t="s">
        <v>973</v>
      </c>
      <c r="B119" s="16">
        <v>1224.504067</v>
      </c>
      <c r="C119" s="16">
        <v>14.070351999999998</v>
      </c>
      <c r="D119" s="16">
        <v>14.051046</v>
      </c>
      <c r="E119" s="16">
        <v>13.552302000000001</v>
      </c>
      <c r="F119" s="16">
        <v>13.011803</v>
      </c>
      <c r="G119" s="16">
        <v>13.018730000000001</v>
      </c>
      <c r="H119" s="16">
        <v>13.013247</v>
      </c>
      <c r="I119" s="16">
        <v>13.012142</v>
      </c>
      <c r="J119" s="16">
        <v>12.996991000000001</v>
      </c>
      <c r="K119" s="16">
        <v>12.999375</v>
      </c>
      <c r="L119" s="16">
        <v>13.000516999999997</v>
      </c>
      <c r="M119" s="16">
        <v>12.99473</v>
      </c>
      <c r="N119" s="16">
        <v>12.996887999999998</v>
      </c>
      <c r="O119" s="16">
        <v>13.008329999999999</v>
      </c>
      <c r="P119" s="16">
        <v>12.998946</v>
      </c>
      <c r="Q119" s="16">
        <v>13.004841</v>
      </c>
      <c r="R119" s="16">
        <v>13.000696</v>
      </c>
      <c r="S119" s="16">
        <v>13.004339</v>
      </c>
      <c r="T119" s="16">
        <v>12.995504</v>
      </c>
      <c r="U119" s="16">
        <v>13.004567</v>
      </c>
      <c r="V119" s="16">
        <v>12.985239000000002</v>
      </c>
      <c r="W119" s="16">
        <v>12.978993000000001</v>
      </c>
      <c r="X119" s="16">
        <v>12.966743999999998</v>
      </c>
      <c r="Y119" s="16">
        <v>12.951239</v>
      </c>
      <c r="Z119" s="16">
        <v>12.942331999999999</v>
      </c>
      <c r="AA119" s="16">
        <v>12.94371</v>
      </c>
      <c r="AB119" s="16">
        <v>12.960057</v>
      </c>
      <c r="AC119" s="16">
        <v>12.987298000000001</v>
      </c>
      <c r="AD119" s="16">
        <v>12.986296</v>
      </c>
      <c r="AE119" s="16">
        <v>12.955881999999999</v>
      </c>
      <c r="AF119" s="16">
        <v>12.945426000000001</v>
      </c>
      <c r="AG119" s="16">
        <v>13.007597999999998</v>
      </c>
      <c r="AH119" s="16">
        <v>13.077097</v>
      </c>
      <c r="AI119" s="16">
        <v>13.058035</v>
      </c>
      <c r="AJ119" s="16">
        <v>12.670368</v>
      </c>
      <c r="AK119" s="16">
        <v>11.162283</v>
      </c>
      <c r="AL119" s="16">
        <v>11.110164999999999</v>
      </c>
      <c r="AM119" s="16">
        <v>11.105087</v>
      </c>
      <c r="AN119" s="16">
        <v>11.050758</v>
      </c>
      <c r="AO119" s="16">
        <v>11.033387000000001</v>
      </c>
      <c r="AP119" s="16">
        <v>11.034742999999999</v>
      </c>
      <c r="AQ119" s="16">
        <v>11.045252</v>
      </c>
      <c r="AR119" s="16">
        <v>11.037557999999999</v>
      </c>
      <c r="AS119" s="16">
        <v>10.599481999999997</v>
      </c>
      <c r="AT119" s="16">
        <v>10.313262</v>
      </c>
      <c r="AU119" s="16">
        <v>9.808325</v>
      </c>
      <c r="AV119" s="16">
        <v>8.698246</v>
      </c>
      <c r="AW119" s="16">
        <v>8.821023</v>
      </c>
      <c r="AX119" s="16">
        <v>9.73099</v>
      </c>
      <c r="AY119" s="16">
        <v>11.080072</v>
      </c>
      <c r="AZ119" s="16">
        <v>11.303828999999999</v>
      </c>
      <c r="BA119" s="16">
        <v>11.3169</v>
      </c>
      <c r="BB119" s="16">
        <v>11.107997000000003</v>
      </c>
      <c r="BC119" s="16">
        <v>11.012601000000002</v>
      </c>
      <c r="BD119" s="16">
        <v>11.218917999999999</v>
      </c>
      <c r="BE119" s="16">
        <v>11.471506000000002</v>
      </c>
      <c r="BF119" s="16">
        <v>11.329743999999998</v>
      </c>
      <c r="BG119" s="16">
        <v>11.640735000000001</v>
      </c>
      <c r="BH119" s="16">
        <v>11.648036</v>
      </c>
      <c r="BI119" s="16">
        <v>12.392972</v>
      </c>
      <c r="BJ119" s="16">
        <v>12.598489999999998</v>
      </c>
      <c r="BK119" s="16">
        <v>12.411374999999998</v>
      </c>
      <c r="BL119" s="16">
        <v>12.271728000000001</v>
      </c>
      <c r="BM119" s="16">
        <v>12.526414000000003</v>
      </c>
      <c r="BN119" s="16">
        <v>12.510834</v>
      </c>
      <c r="BO119" s="16">
        <v>12.481582</v>
      </c>
      <c r="BP119" s="16">
        <v>12.477496999999998</v>
      </c>
      <c r="BQ119" s="16">
        <v>12.515258999999999</v>
      </c>
      <c r="BR119" s="16">
        <v>13.163167999999999</v>
      </c>
      <c r="BS119" s="16">
        <v>13.65792</v>
      </c>
      <c r="BT119" s="16">
        <v>13.914319</v>
      </c>
      <c r="BU119" s="16">
        <v>13.922657999999998</v>
      </c>
      <c r="BV119" s="16">
        <v>13.925833000000004</v>
      </c>
      <c r="BW119" s="16">
        <v>13.939023000000002</v>
      </c>
      <c r="BX119" s="16">
        <v>13.944377</v>
      </c>
      <c r="BY119" s="16">
        <v>13.955421</v>
      </c>
      <c r="BZ119" s="16">
        <v>13.974160000000001</v>
      </c>
      <c r="CA119" s="16">
        <v>14.008162999999996</v>
      </c>
      <c r="CB119" s="16">
        <v>14.045604</v>
      </c>
      <c r="CC119" s="16">
        <v>14.087672</v>
      </c>
      <c r="CD119" s="16">
        <v>14.112333999999997</v>
      </c>
      <c r="CE119" s="16">
        <v>14.14121</v>
      </c>
      <c r="CF119" s="16">
        <v>14.169470000000002</v>
      </c>
      <c r="CG119" s="16">
        <v>14.176877</v>
      </c>
      <c r="CH119" s="16">
        <v>14.198731999999998</v>
      </c>
      <c r="CI119" s="16">
        <v>14.217256000000003</v>
      </c>
      <c r="CJ119" s="16">
        <v>14.224563999999999</v>
      </c>
      <c r="CK119" s="16">
        <v>14.239117</v>
      </c>
      <c r="CL119" s="16">
        <v>14.245021</v>
      </c>
      <c r="CM119" s="16">
        <v>14.255662999999998</v>
      </c>
      <c r="CN119" s="16">
        <v>14.261495000000002</v>
      </c>
      <c r="CO119" s="16">
        <v>14.269400000000003</v>
      </c>
      <c r="CP119" s="16">
        <v>14.288424</v>
      </c>
      <c r="CQ119" s="16">
        <v>14.273703</v>
      </c>
      <c r="CR119" s="16">
        <v>14.290874</v>
      </c>
      <c r="CS119" s="16">
        <v>14.288322</v>
      </c>
      <c r="CT119" s="16">
        <v>14.294577</v>
      </c>
    </row>
    <row r="120" ht="12.75" customHeight="1">
      <c r="A120" s="14" t="s">
        <v>974</v>
      </c>
      <c r="B120" s="16">
        <v>292431.29846400005</v>
      </c>
      <c r="C120" s="16">
        <v>2430.2971199999993</v>
      </c>
      <c r="D120" s="16">
        <v>2345.58314</v>
      </c>
      <c r="E120" s="16">
        <v>2277.7716210000003</v>
      </c>
      <c r="F120" s="16">
        <v>2228.4742289999995</v>
      </c>
      <c r="G120" s="16">
        <v>2208.783721</v>
      </c>
      <c r="H120" s="16">
        <v>2190.9679250000004</v>
      </c>
      <c r="I120" s="16">
        <v>2186.795964000001</v>
      </c>
      <c r="J120" s="16">
        <v>2178.9293040000002</v>
      </c>
      <c r="K120" s="16">
        <v>2165.5997679999996</v>
      </c>
      <c r="L120" s="16">
        <v>2135.6945520000004</v>
      </c>
      <c r="M120" s="16">
        <v>2112.947801</v>
      </c>
      <c r="N120" s="16">
        <v>2094.159636</v>
      </c>
      <c r="O120" s="16">
        <v>2086.7954790000003</v>
      </c>
      <c r="P120" s="16">
        <v>2059.131778</v>
      </c>
      <c r="Q120" s="16">
        <v>2044.5493660000006</v>
      </c>
      <c r="R120" s="16">
        <v>2034.8138489999997</v>
      </c>
      <c r="S120" s="16">
        <v>2035.4273330000005</v>
      </c>
      <c r="T120" s="16">
        <v>2028.2619160000004</v>
      </c>
      <c r="U120" s="16">
        <v>2037.6054159999994</v>
      </c>
      <c r="V120" s="16">
        <v>2021.9119890000004</v>
      </c>
      <c r="W120" s="16">
        <v>2045.4754959999993</v>
      </c>
      <c r="X120" s="16">
        <v>2060.157521</v>
      </c>
      <c r="Y120" s="16">
        <v>2095.4238379999993</v>
      </c>
      <c r="Z120" s="16">
        <v>2092.588329</v>
      </c>
      <c r="AA120" s="16">
        <v>2120.2339300000003</v>
      </c>
      <c r="AB120" s="16">
        <v>2226.9514010000003</v>
      </c>
      <c r="AC120" s="16">
        <v>2366.4390039999994</v>
      </c>
      <c r="AD120" s="16">
        <v>2455.242776</v>
      </c>
      <c r="AE120" s="16">
        <v>2457.5185899999997</v>
      </c>
      <c r="AF120" s="16">
        <v>2430.819977</v>
      </c>
      <c r="AG120" s="16">
        <v>2418.502293</v>
      </c>
      <c r="AH120" s="16">
        <v>2413.8168600000004</v>
      </c>
      <c r="AI120" s="16">
        <v>2433.9335950000004</v>
      </c>
      <c r="AJ120" s="16">
        <v>2474.4258069999996</v>
      </c>
      <c r="AK120" s="16">
        <v>2542.5368540000004</v>
      </c>
      <c r="AL120" s="16">
        <v>2578.126764</v>
      </c>
      <c r="AM120" s="16">
        <v>2597.7283830000006</v>
      </c>
      <c r="AN120" s="16">
        <v>2648.370464</v>
      </c>
      <c r="AO120" s="16">
        <v>2714.593502999999</v>
      </c>
      <c r="AP120" s="16">
        <v>2750.7754870000003</v>
      </c>
      <c r="AQ120" s="16">
        <v>2752.313793</v>
      </c>
      <c r="AR120" s="16">
        <v>2768.5872279999994</v>
      </c>
      <c r="AS120" s="16">
        <v>2813.744277</v>
      </c>
      <c r="AT120" s="16">
        <v>2863.2388929999997</v>
      </c>
      <c r="AU120" s="16">
        <v>2905.4082569999996</v>
      </c>
      <c r="AV120" s="16">
        <v>3018.5392229999993</v>
      </c>
      <c r="AW120" s="16">
        <v>3112.4976280000014</v>
      </c>
      <c r="AX120" s="16">
        <v>3186.255654</v>
      </c>
      <c r="AY120" s="16">
        <v>3289.3602259999993</v>
      </c>
      <c r="AZ120" s="16">
        <v>3363.174666</v>
      </c>
      <c r="BA120" s="16">
        <v>3461.236349000001</v>
      </c>
      <c r="BB120" s="16">
        <v>3532.4747420000003</v>
      </c>
      <c r="BC120" s="16">
        <v>3590.763124</v>
      </c>
      <c r="BD120" s="16">
        <v>3714.5570630000007</v>
      </c>
      <c r="BE120" s="16">
        <v>3782.5382440000003</v>
      </c>
      <c r="BF120" s="16">
        <v>3840.733299</v>
      </c>
      <c r="BG120" s="16">
        <v>3874.1881969999995</v>
      </c>
      <c r="BH120" s="16">
        <v>3879.5196740000006</v>
      </c>
      <c r="BI120" s="16">
        <v>3919.5390169999987</v>
      </c>
      <c r="BJ120" s="16">
        <v>3923.133269</v>
      </c>
      <c r="BK120" s="16">
        <v>3966.6572249999995</v>
      </c>
      <c r="BL120" s="16">
        <v>4068.924443</v>
      </c>
      <c r="BM120" s="16">
        <v>4144.150557999999</v>
      </c>
      <c r="BN120" s="16">
        <v>4190.597121</v>
      </c>
      <c r="BO120" s="16">
        <v>4208.088738</v>
      </c>
      <c r="BP120" s="16">
        <v>4234.866862</v>
      </c>
      <c r="BQ120" s="16">
        <v>4243.523204000001</v>
      </c>
      <c r="BR120" s="16">
        <v>4242.510238</v>
      </c>
      <c r="BS120" s="16">
        <v>4226.141987999999</v>
      </c>
      <c r="BT120" s="16">
        <v>4167.976815999999</v>
      </c>
      <c r="BU120" s="16">
        <v>4112.647854000001</v>
      </c>
      <c r="BV120" s="16">
        <v>4032.6626340000003</v>
      </c>
      <c r="BW120" s="16">
        <v>3924.721041</v>
      </c>
      <c r="BX120" s="16">
        <v>3889.8793490000003</v>
      </c>
      <c r="BY120" s="16">
        <v>3836.9033710000003</v>
      </c>
      <c r="BZ120" s="16">
        <v>3778.9468179999985</v>
      </c>
      <c r="CA120" s="16">
        <v>3730.034138</v>
      </c>
      <c r="CB120" s="16">
        <v>3739.4026479999993</v>
      </c>
      <c r="CC120" s="16">
        <v>3765.4354360000016</v>
      </c>
      <c r="CD120" s="16">
        <v>3808.922588000001</v>
      </c>
      <c r="CE120" s="16">
        <v>3805.8175429999997</v>
      </c>
      <c r="CF120" s="16">
        <v>3757.9585650000004</v>
      </c>
      <c r="CG120" s="16">
        <v>3698.5672729999997</v>
      </c>
      <c r="CH120" s="16">
        <v>3667.106156</v>
      </c>
      <c r="CI120" s="16">
        <v>3622.168236999999</v>
      </c>
      <c r="CJ120" s="16">
        <v>3572.4460510000004</v>
      </c>
      <c r="CK120" s="16">
        <v>3490.9388999999996</v>
      </c>
      <c r="CL120" s="16">
        <v>3331.2275939999995</v>
      </c>
      <c r="CM120" s="16">
        <v>3261.5238059999997</v>
      </c>
      <c r="CN120" s="16">
        <v>3248.8595209999985</v>
      </c>
      <c r="CO120" s="16">
        <v>3061.9607680000004</v>
      </c>
      <c r="CP120" s="16">
        <v>3021.250667</v>
      </c>
      <c r="CQ120" s="16">
        <v>3109.1712350000003</v>
      </c>
      <c r="CR120" s="16">
        <v>3095.0905780000003</v>
      </c>
      <c r="CS120" s="16">
        <v>3006.0484290000004</v>
      </c>
      <c r="CT120" s="16">
        <v>2948.2044690000002</v>
      </c>
    </row>
    <row r="121" ht="12.75" customHeight="1">
      <c r="A121" s="14" t="s">
        <v>975</v>
      </c>
      <c r="B121" s="16">
        <v>54090.617047999986</v>
      </c>
      <c r="C121" s="16">
        <v>494.8821370000002</v>
      </c>
      <c r="D121" s="16">
        <v>492.3907520000001</v>
      </c>
      <c r="E121" s="16">
        <v>494.58478099999985</v>
      </c>
      <c r="F121" s="16">
        <v>494.39487499999996</v>
      </c>
      <c r="G121" s="16">
        <v>495.269212</v>
      </c>
      <c r="H121" s="16">
        <v>492.8506010000001</v>
      </c>
      <c r="I121" s="16">
        <v>492.450392</v>
      </c>
      <c r="J121" s="16">
        <v>493.41600400000004</v>
      </c>
      <c r="K121" s="16">
        <v>494.1936630000001</v>
      </c>
      <c r="L121" s="16">
        <v>491.83845099999996</v>
      </c>
      <c r="M121" s="16">
        <v>491.305022</v>
      </c>
      <c r="N121" s="16">
        <v>491.95777599999997</v>
      </c>
      <c r="O121" s="16">
        <v>495.84856699999995</v>
      </c>
      <c r="P121" s="16">
        <v>491.3658249999999</v>
      </c>
      <c r="Q121" s="16">
        <v>492.694549</v>
      </c>
      <c r="R121" s="16">
        <v>492.430025</v>
      </c>
      <c r="S121" s="16">
        <v>498.03929700000003</v>
      </c>
      <c r="T121" s="16">
        <v>493.1452330000001</v>
      </c>
      <c r="U121" s="16">
        <v>497.64495200000005</v>
      </c>
      <c r="V121" s="16">
        <v>493.02671499999997</v>
      </c>
      <c r="W121" s="16">
        <v>495.7980390000001</v>
      </c>
      <c r="X121" s="16">
        <v>495.88982699999985</v>
      </c>
      <c r="Y121" s="16">
        <v>496.79040000000003</v>
      </c>
      <c r="Z121" s="16">
        <v>498.870969</v>
      </c>
      <c r="AA121" s="16">
        <v>502.97561700000006</v>
      </c>
      <c r="AB121" s="16">
        <v>506.03988499999986</v>
      </c>
      <c r="AC121" s="16">
        <v>512.661607</v>
      </c>
      <c r="AD121" s="16">
        <v>510.4401970000002</v>
      </c>
      <c r="AE121" s="16">
        <v>505.8862189999999</v>
      </c>
      <c r="AF121" s="16">
        <v>510.099467</v>
      </c>
      <c r="AG121" s="16">
        <v>506.71640099999996</v>
      </c>
      <c r="AH121" s="16">
        <v>509.6016199999999</v>
      </c>
      <c r="AI121" s="16">
        <v>519.4873079999999</v>
      </c>
      <c r="AJ121" s="16">
        <v>525.186678</v>
      </c>
      <c r="AK121" s="16">
        <v>519.6652310000001</v>
      </c>
      <c r="AL121" s="16">
        <v>520.9613730000001</v>
      </c>
      <c r="AM121" s="16">
        <v>527.1417289999999</v>
      </c>
      <c r="AN121" s="16">
        <v>530.135844</v>
      </c>
      <c r="AO121" s="16">
        <v>539.9989380000001</v>
      </c>
      <c r="AP121" s="16">
        <v>544.2322190000001</v>
      </c>
      <c r="AQ121" s="16">
        <v>546.6760590000001</v>
      </c>
      <c r="AR121" s="16">
        <v>535.146113</v>
      </c>
      <c r="AS121" s="16">
        <v>536.2417899999999</v>
      </c>
      <c r="AT121" s="16">
        <v>541.576837</v>
      </c>
      <c r="AU121" s="16">
        <v>544.2558229999999</v>
      </c>
      <c r="AV121" s="16">
        <v>543.9189100000001</v>
      </c>
      <c r="AW121" s="16">
        <v>543.2896969999999</v>
      </c>
      <c r="AX121" s="16">
        <v>526.842186</v>
      </c>
      <c r="AY121" s="16">
        <v>539.1296789999999</v>
      </c>
      <c r="AZ121" s="16">
        <v>545.631413</v>
      </c>
      <c r="BA121" s="16">
        <v>549.6494299999999</v>
      </c>
      <c r="BB121" s="16">
        <v>545.3877030000001</v>
      </c>
      <c r="BC121" s="16">
        <v>592.3690589999999</v>
      </c>
      <c r="BD121" s="16">
        <v>609.06773</v>
      </c>
      <c r="BE121" s="16">
        <v>613.1522269999999</v>
      </c>
      <c r="BF121" s="16">
        <v>614.3804140000002</v>
      </c>
      <c r="BG121" s="16">
        <v>599.1506909999999</v>
      </c>
      <c r="BH121" s="16">
        <v>590.6567620000001</v>
      </c>
      <c r="BI121" s="16">
        <v>598.9536009999998</v>
      </c>
      <c r="BJ121" s="16">
        <v>634.5808370000001</v>
      </c>
      <c r="BK121" s="16">
        <v>659.2236219999996</v>
      </c>
      <c r="BL121" s="16">
        <v>680.5489439999998</v>
      </c>
      <c r="BM121" s="16">
        <v>719.2525530000001</v>
      </c>
      <c r="BN121" s="16">
        <v>748.936285</v>
      </c>
      <c r="BO121" s="16">
        <v>780.466107</v>
      </c>
      <c r="BP121" s="16">
        <v>804.8147779999997</v>
      </c>
      <c r="BQ121" s="16">
        <v>832.725622</v>
      </c>
      <c r="BR121" s="16">
        <v>813.9247740000001</v>
      </c>
      <c r="BS121" s="16">
        <v>797.6379889999998</v>
      </c>
      <c r="BT121" s="16">
        <v>768.569813</v>
      </c>
      <c r="BU121" s="16">
        <v>741.817328</v>
      </c>
      <c r="BV121" s="16">
        <v>716.176155</v>
      </c>
      <c r="BW121" s="16">
        <v>668.2494330000001</v>
      </c>
      <c r="BX121" s="16">
        <v>599.185434</v>
      </c>
      <c r="BY121" s="16">
        <v>574.8840629999999</v>
      </c>
      <c r="BZ121" s="16">
        <v>570.1715770000001</v>
      </c>
      <c r="CA121" s="16">
        <v>592.575333</v>
      </c>
      <c r="CB121" s="16">
        <v>602.4480209999999</v>
      </c>
      <c r="CC121" s="16">
        <v>601.9247750000001</v>
      </c>
      <c r="CD121" s="16">
        <v>601.2261139999996</v>
      </c>
      <c r="CE121" s="16">
        <v>585.731826</v>
      </c>
      <c r="CF121" s="16">
        <v>576.019399</v>
      </c>
      <c r="CG121" s="16">
        <v>567.6687540000001</v>
      </c>
      <c r="CH121" s="16">
        <v>550.5304420000001</v>
      </c>
      <c r="CI121" s="16">
        <v>567.6145019999999</v>
      </c>
      <c r="CJ121" s="16">
        <v>567.2707490000001</v>
      </c>
      <c r="CK121" s="16">
        <v>551.9011820000001</v>
      </c>
      <c r="CL121" s="16">
        <v>543.311451</v>
      </c>
      <c r="CM121" s="16">
        <v>555.853805</v>
      </c>
      <c r="CN121" s="16">
        <v>522.9351859999999</v>
      </c>
      <c r="CO121" s="16">
        <v>512.1063550000002</v>
      </c>
      <c r="CP121" s="16">
        <v>524.191997</v>
      </c>
      <c r="CQ121" s="16">
        <v>538.7840600000001</v>
      </c>
      <c r="CR121" s="16">
        <v>519.761137</v>
      </c>
      <c r="CS121" s="16">
        <v>513.3048640000002</v>
      </c>
      <c r="CT121" s="16">
        <v>516.507261</v>
      </c>
    </row>
    <row r="122" ht="12.75" customHeight="1">
      <c r="A122" s="14" t="s">
        <v>976</v>
      </c>
      <c r="B122" s="16">
        <v>310469.29535100004</v>
      </c>
      <c r="C122" s="16">
        <v>1573.14283</v>
      </c>
      <c r="D122" s="16">
        <v>1507.210354</v>
      </c>
      <c r="E122" s="16">
        <v>1490.7231239999999</v>
      </c>
      <c r="F122" s="16">
        <v>1441.728494</v>
      </c>
      <c r="G122" s="16">
        <v>1411.5908049999998</v>
      </c>
      <c r="H122" s="16">
        <v>1397.4055799999999</v>
      </c>
      <c r="I122" s="16">
        <v>1413.0890950000003</v>
      </c>
      <c r="J122" s="16">
        <v>1411.1743060000001</v>
      </c>
      <c r="K122" s="16">
        <v>1388.1884309999998</v>
      </c>
      <c r="L122" s="16">
        <v>1346.3171399999999</v>
      </c>
      <c r="M122" s="16">
        <v>1335.968603</v>
      </c>
      <c r="N122" s="16">
        <v>1337.599118</v>
      </c>
      <c r="O122" s="16">
        <v>1346.0216910000001</v>
      </c>
      <c r="P122" s="16">
        <v>1332.460599</v>
      </c>
      <c r="Q122" s="16">
        <v>1336.3580029999998</v>
      </c>
      <c r="R122" s="16">
        <v>1342.445168</v>
      </c>
      <c r="S122" s="16">
        <v>1358.7356619999996</v>
      </c>
      <c r="T122" s="16">
        <v>1349.980894</v>
      </c>
      <c r="U122" s="16">
        <v>1368.6796540000003</v>
      </c>
      <c r="V122" s="16">
        <v>1346.8201910000002</v>
      </c>
      <c r="W122" s="16">
        <v>1408.3541680000003</v>
      </c>
      <c r="X122" s="16">
        <v>1434.501504</v>
      </c>
      <c r="Y122" s="16">
        <v>1504.2293490000002</v>
      </c>
      <c r="Z122" s="16">
        <v>1649.1757929999999</v>
      </c>
      <c r="AA122" s="16">
        <v>1902.5890270000004</v>
      </c>
      <c r="AB122" s="16">
        <v>1939.5457740000002</v>
      </c>
      <c r="AC122" s="16">
        <v>1981.5219190000003</v>
      </c>
      <c r="AD122" s="16">
        <v>2039.9050889999994</v>
      </c>
      <c r="AE122" s="16">
        <v>2081.794732</v>
      </c>
      <c r="AF122" s="16">
        <v>2070.399281</v>
      </c>
      <c r="AG122" s="16">
        <v>2061.070859</v>
      </c>
      <c r="AH122" s="16">
        <v>2082.1129750000005</v>
      </c>
      <c r="AI122" s="16">
        <v>2171.8505070000006</v>
      </c>
      <c r="AJ122" s="16">
        <v>2307.0156850000003</v>
      </c>
      <c r="AK122" s="16">
        <v>2400.1609419999995</v>
      </c>
      <c r="AL122" s="16">
        <v>2517.1204149999994</v>
      </c>
      <c r="AM122" s="16">
        <v>2604.0595790000007</v>
      </c>
      <c r="AN122" s="16">
        <v>2647.2577170000004</v>
      </c>
      <c r="AO122" s="16">
        <v>2683.592807</v>
      </c>
      <c r="AP122" s="16">
        <v>2835.2732900000015</v>
      </c>
      <c r="AQ122" s="16">
        <v>3027.772798999999</v>
      </c>
      <c r="AR122" s="16">
        <v>3180.3519430000006</v>
      </c>
      <c r="AS122" s="16">
        <v>3333.9286899999997</v>
      </c>
      <c r="AT122" s="16">
        <v>3471.2866020000006</v>
      </c>
      <c r="AU122" s="16">
        <v>3571.682997999999</v>
      </c>
      <c r="AV122" s="16">
        <v>3740.5530010000007</v>
      </c>
      <c r="AW122" s="16">
        <v>3819.000853</v>
      </c>
      <c r="AX122" s="16">
        <v>3954.5074590000004</v>
      </c>
      <c r="AY122" s="16">
        <v>4043.591758</v>
      </c>
      <c r="AZ122" s="16">
        <v>4136.9088440000005</v>
      </c>
      <c r="BA122" s="16">
        <v>4205.427773</v>
      </c>
      <c r="BB122" s="16">
        <v>4336.3338029999995</v>
      </c>
      <c r="BC122" s="16">
        <v>4445.804742999999</v>
      </c>
      <c r="BD122" s="16">
        <v>4508.99871</v>
      </c>
      <c r="BE122" s="16">
        <v>4594.734140000001</v>
      </c>
      <c r="BF122" s="16">
        <v>4690.588362</v>
      </c>
      <c r="BG122" s="16">
        <v>4829.971993999999</v>
      </c>
      <c r="BH122" s="16">
        <v>5017.122098</v>
      </c>
      <c r="BI122" s="16">
        <v>5083.48896</v>
      </c>
      <c r="BJ122" s="16">
        <v>5098.344772999999</v>
      </c>
      <c r="BK122" s="16">
        <v>5113.79905</v>
      </c>
      <c r="BL122" s="16">
        <v>5137.105812999999</v>
      </c>
      <c r="BM122" s="16">
        <v>5140.2512320000005</v>
      </c>
      <c r="BN122" s="16">
        <v>5165.4776409999995</v>
      </c>
      <c r="BO122" s="16">
        <v>5169.443782</v>
      </c>
      <c r="BP122" s="16">
        <v>5181.043614</v>
      </c>
      <c r="BQ122" s="16">
        <v>5171.127638000001</v>
      </c>
      <c r="BR122" s="16">
        <v>5192.322728000002</v>
      </c>
      <c r="BS122" s="16">
        <v>5214.789932000001</v>
      </c>
      <c r="BT122" s="16">
        <v>5262.9865930000005</v>
      </c>
      <c r="BU122" s="16">
        <v>5293.647586000003</v>
      </c>
      <c r="BV122" s="16">
        <v>5314.846690999999</v>
      </c>
      <c r="BW122" s="16">
        <v>5264.761472999999</v>
      </c>
      <c r="BX122" s="16">
        <v>5220.985286000001</v>
      </c>
      <c r="BY122" s="16">
        <v>5155.537401999998</v>
      </c>
      <c r="BZ122" s="16">
        <v>5099.015813999999</v>
      </c>
      <c r="CA122" s="16">
        <v>4973.931859000002</v>
      </c>
      <c r="CB122" s="16">
        <v>4857.711108</v>
      </c>
      <c r="CC122" s="16">
        <v>4806.930817</v>
      </c>
      <c r="CD122" s="16">
        <v>4781.938574</v>
      </c>
      <c r="CE122" s="16">
        <v>4734.331408</v>
      </c>
      <c r="CF122" s="16">
        <v>4660.799924999999</v>
      </c>
      <c r="CG122" s="16">
        <v>4517.614446</v>
      </c>
      <c r="CH122" s="16">
        <v>4359.111245000001</v>
      </c>
      <c r="CI122" s="16">
        <v>4158.494646</v>
      </c>
      <c r="CJ122" s="16">
        <v>3965.494963999999</v>
      </c>
      <c r="CK122" s="16">
        <v>3753.330729999999</v>
      </c>
      <c r="CL122" s="16">
        <v>3621.905915</v>
      </c>
      <c r="CM122" s="16">
        <v>3351.3623960000004</v>
      </c>
      <c r="CN122" s="16">
        <v>3111.2557560000005</v>
      </c>
      <c r="CO122" s="16">
        <v>2980.8817359999994</v>
      </c>
      <c r="CP122" s="16">
        <v>2747.777419</v>
      </c>
      <c r="CQ122" s="16">
        <v>2420.9528389999996</v>
      </c>
      <c r="CR122" s="16">
        <v>2218.2995309999997</v>
      </c>
      <c r="CS122" s="16">
        <v>2120.131021</v>
      </c>
      <c r="CT122" s="16">
        <v>1982.3252840000002</v>
      </c>
    </row>
    <row r="123" ht="12.75" customHeight="1">
      <c r="A123" s="14" t="s">
        <v>977</v>
      </c>
      <c r="B123" s="16">
        <v>1553.792952</v>
      </c>
      <c r="C123" s="16">
        <v>3.5955570000000003</v>
      </c>
      <c r="D123" s="16">
        <v>3.5956129999999997</v>
      </c>
      <c r="E123" s="16">
        <v>3.5957950000000003</v>
      </c>
      <c r="F123" s="16">
        <v>4.376376</v>
      </c>
      <c r="G123" s="16">
        <v>10.337642999999998</v>
      </c>
      <c r="H123" s="16">
        <v>10.210265</v>
      </c>
      <c r="I123" s="16">
        <v>10.214576000000001</v>
      </c>
      <c r="J123" s="16">
        <v>10.257233999999999</v>
      </c>
      <c r="K123" s="16">
        <v>4.126337</v>
      </c>
      <c r="L123" s="16">
        <v>3.6306819999999997</v>
      </c>
      <c r="M123" s="16">
        <v>3.608728</v>
      </c>
      <c r="N123" s="16">
        <v>3.610195</v>
      </c>
      <c r="O123" s="16">
        <v>3.6183289999999997</v>
      </c>
      <c r="P123" s="16">
        <v>3.6101759999999996</v>
      </c>
      <c r="Q123" s="16">
        <v>3.5877730000000003</v>
      </c>
      <c r="R123" s="16">
        <v>3.5691159999999997</v>
      </c>
      <c r="S123" s="16">
        <v>3.575568</v>
      </c>
      <c r="T123" s="16">
        <v>3.565315</v>
      </c>
      <c r="U123" s="16">
        <v>3.5752490000000003</v>
      </c>
      <c r="V123" s="16">
        <v>3.573918</v>
      </c>
      <c r="W123" s="16">
        <v>2.9632069999999997</v>
      </c>
      <c r="X123" s="16">
        <v>2.531914</v>
      </c>
      <c r="Y123" s="16">
        <v>2.525847</v>
      </c>
      <c r="Z123" s="16">
        <v>2.532444</v>
      </c>
      <c r="AA123" s="16">
        <v>2.2469460000000003</v>
      </c>
      <c r="AB123" s="16">
        <v>2.240691</v>
      </c>
      <c r="AC123" s="16">
        <v>2.230305</v>
      </c>
      <c r="AD123" s="16">
        <v>2.231698</v>
      </c>
      <c r="AE123" s="16">
        <v>2.232851</v>
      </c>
      <c r="AF123" s="16">
        <v>2.235465</v>
      </c>
      <c r="AG123" s="16">
        <v>2.234565</v>
      </c>
      <c r="AH123" s="16">
        <v>2.231055</v>
      </c>
      <c r="AI123" s="16">
        <v>8.936842</v>
      </c>
      <c r="AJ123" s="16">
        <v>9.304366</v>
      </c>
      <c r="AK123" s="16">
        <v>9.332151</v>
      </c>
      <c r="AL123" s="16">
        <v>9.093848999999999</v>
      </c>
      <c r="AM123" s="16">
        <v>8.866192</v>
      </c>
      <c r="AN123" s="16">
        <v>8.784079</v>
      </c>
      <c r="AO123" s="16">
        <v>8.787891</v>
      </c>
      <c r="AP123" s="16">
        <v>8.819510000000001</v>
      </c>
      <c r="AQ123" s="16">
        <v>8.881971</v>
      </c>
      <c r="AR123" s="16">
        <v>8.849221</v>
      </c>
      <c r="AS123" s="16">
        <v>8.884746000000002</v>
      </c>
      <c r="AT123" s="16">
        <v>20.429327</v>
      </c>
      <c r="AU123" s="16">
        <v>30.627836</v>
      </c>
      <c r="AV123" s="16">
        <v>30.529251000000002</v>
      </c>
      <c r="AW123" s="16">
        <v>32.022151</v>
      </c>
      <c r="AX123" s="16">
        <v>32.22635699999999</v>
      </c>
      <c r="AY123" s="16">
        <v>26.22184</v>
      </c>
      <c r="AZ123" s="16">
        <v>23.719965000000002</v>
      </c>
      <c r="BA123" s="16">
        <v>23.740367</v>
      </c>
      <c r="BB123" s="16">
        <v>23.710535999999998</v>
      </c>
      <c r="BC123" s="16">
        <v>23.845713</v>
      </c>
      <c r="BD123" s="16">
        <v>23.874937</v>
      </c>
      <c r="BE123" s="16">
        <v>23.894543</v>
      </c>
      <c r="BF123" s="16">
        <v>23.911213000000004</v>
      </c>
      <c r="BG123" s="16">
        <v>23.709794000000002</v>
      </c>
      <c r="BH123" s="16">
        <v>23.38108</v>
      </c>
      <c r="BI123" s="16">
        <v>23.428163</v>
      </c>
      <c r="BJ123" s="16">
        <v>23.801893</v>
      </c>
      <c r="BK123" s="16">
        <v>30.336281999999997</v>
      </c>
      <c r="BL123" s="16">
        <v>28.679661</v>
      </c>
      <c r="BM123" s="16">
        <v>23.566104000000003</v>
      </c>
      <c r="BN123" s="16">
        <v>23.890382</v>
      </c>
      <c r="BO123" s="16">
        <v>42.568158999999994</v>
      </c>
      <c r="BP123" s="16">
        <v>42.701026</v>
      </c>
      <c r="BQ123" s="16">
        <v>42.594718</v>
      </c>
      <c r="BR123" s="16">
        <v>42.006701</v>
      </c>
      <c r="BS123" s="16">
        <v>31.845691</v>
      </c>
      <c r="BT123" s="16">
        <v>31.852352</v>
      </c>
      <c r="BU123" s="16">
        <v>31.896466</v>
      </c>
      <c r="BV123" s="16">
        <v>31.670862</v>
      </c>
      <c r="BW123" s="16">
        <v>23.609115</v>
      </c>
      <c r="BX123" s="16">
        <v>23.554933000000002</v>
      </c>
      <c r="BY123" s="16">
        <v>23.587694000000003</v>
      </c>
      <c r="BZ123" s="16">
        <v>23.563316999999998</v>
      </c>
      <c r="CA123" s="16">
        <v>23.788881</v>
      </c>
      <c r="CB123" s="16">
        <v>23.812177</v>
      </c>
      <c r="CC123" s="16">
        <v>23.820054</v>
      </c>
      <c r="CD123" s="16">
        <v>23.824620999999997</v>
      </c>
      <c r="CE123" s="16">
        <v>23.846159999999998</v>
      </c>
      <c r="CF123" s="16">
        <v>23.846374000000004</v>
      </c>
      <c r="CG123" s="16">
        <v>23.824675</v>
      </c>
      <c r="CH123" s="16">
        <v>23.851038000000003</v>
      </c>
      <c r="CI123" s="16">
        <v>23.861135</v>
      </c>
      <c r="CJ123" s="16">
        <v>23.849025</v>
      </c>
      <c r="CK123" s="16">
        <v>23.85257</v>
      </c>
      <c r="CL123" s="16">
        <v>23.857104</v>
      </c>
      <c r="CM123" s="16">
        <v>23.864319</v>
      </c>
      <c r="CN123" s="16">
        <v>23.8214</v>
      </c>
      <c r="CO123" s="16">
        <v>23.837349</v>
      </c>
      <c r="CP123" s="16">
        <v>23.096409</v>
      </c>
      <c r="CQ123" s="16">
        <v>5.157868</v>
      </c>
      <c r="CR123" s="16">
        <v>3.38905</v>
      </c>
      <c r="CS123" s="16">
        <v>3.39181</v>
      </c>
      <c r="CT123" s="16">
        <v>3.3902529999999995</v>
      </c>
    </row>
    <row r="124" ht="12.75" customHeight="1">
      <c r="A124" s="14" t="s">
        <v>978</v>
      </c>
      <c r="B124" s="16">
        <v>120531.88418200001</v>
      </c>
      <c r="C124" s="16">
        <v>1254.629108</v>
      </c>
      <c r="D124" s="16">
        <v>1254.4354409999999</v>
      </c>
      <c r="E124" s="16">
        <v>1254.589059</v>
      </c>
      <c r="F124" s="16">
        <v>1254.803558</v>
      </c>
      <c r="G124" s="16">
        <v>1255.0658110000002</v>
      </c>
      <c r="H124" s="16">
        <v>1254.869379</v>
      </c>
      <c r="I124" s="16">
        <v>1254.953097</v>
      </c>
      <c r="J124" s="16">
        <v>1254.852155</v>
      </c>
      <c r="K124" s="16">
        <v>1255.113836</v>
      </c>
      <c r="L124" s="16">
        <v>1255.113298</v>
      </c>
      <c r="M124" s="16">
        <v>1254.929136</v>
      </c>
      <c r="N124" s="16">
        <v>1255.0745180000001</v>
      </c>
      <c r="O124" s="16">
        <v>1255.270566</v>
      </c>
      <c r="P124" s="16">
        <v>1255.045056</v>
      </c>
      <c r="Q124" s="16">
        <v>1255.19589</v>
      </c>
      <c r="R124" s="16">
        <v>1255.184598</v>
      </c>
      <c r="S124" s="16">
        <v>1255.436647</v>
      </c>
      <c r="T124" s="16">
        <v>1255.077281</v>
      </c>
      <c r="U124" s="16">
        <v>1255.3009200000001</v>
      </c>
      <c r="V124" s="16">
        <v>1255.266627</v>
      </c>
      <c r="W124" s="16">
        <v>1255.339782</v>
      </c>
      <c r="X124" s="16">
        <v>1255.59993</v>
      </c>
      <c r="Y124" s="16">
        <v>1255.4011229999999</v>
      </c>
      <c r="Z124" s="16">
        <v>1255.672932</v>
      </c>
      <c r="AA124" s="16">
        <v>1255.5842240000002</v>
      </c>
      <c r="AB124" s="16">
        <v>1255.645419</v>
      </c>
      <c r="AC124" s="16">
        <v>1255.875763</v>
      </c>
      <c r="AD124" s="16">
        <v>1255.6974850000001</v>
      </c>
      <c r="AE124" s="16">
        <v>1255.562378</v>
      </c>
      <c r="AF124" s="16">
        <v>1255.6329770000002</v>
      </c>
      <c r="AG124" s="16">
        <v>1255.8483700000002</v>
      </c>
      <c r="AH124" s="16">
        <v>1255.6425610000001</v>
      </c>
      <c r="AI124" s="16">
        <v>1255.8376239999998</v>
      </c>
      <c r="AJ124" s="16">
        <v>1255.736075</v>
      </c>
      <c r="AK124" s="16">
        <v>1255.621199</v>
      </c>
      <c r="AL124" s="16">
        <v>1256.0818649999999</v>
      </c>
      <c r="AM124" s="16">
        <v>1256.143951</v>
      </c>
      <c r="AN124" s="16">
        <v>1255.949939</v>
      </c>
      <c r="AO124" s="16">
        <v>1256.193225</v>
      </c>
      <c r="AP124" s="16">
        <v>1256.013796</v>
      </c>
      <c r="AQ124" s="16">
        <v>1256.3100809999999</v>
      </c>
      <c r="AR124" s="16">
        <v>1256.1548480000001</v>
      </c>
      <c r="AS124" s="16">
        <v>1255.7596950000002</v>
      </c>
      <c r="AT124" s="16">
        <v>1255.645952</v>
      </c>
      <c r="AU124" s="16">
        <v>1255.883167</v>
      </c>
      <c r="AV124" s="16">
        <v>1255.4840570000001</v>
      </c>
      <c r="AW124" s="16">
        <v>1255.579767</v>
      </c>
      <c r="AX124" s="16">
        <v>1255.4962300000002</v>
      </c>
      <c r="AY124" s="16">
        <v>1255.373142</v>
      </c>
      <c r="AZ124" s="16">
        <v>1255.536648</v>
      </c>
      <c r="BA124" s="16">
        <v>1255.7332020000001</v>
      </c>
      <c r="BB124" s="16">
        <v>1255.61094</v>
      </c>
      <c r="BC124" s="16">
        <v>1255.707286</v>
      </c>
      <c r="BD124" s="16">
        <v>1255.406199</v>
      </c>
      <c r="BE124" s="16">
        <v>1255.2106049999998</v>
      </c>
      <c r="BF124" s="16">
        <v>1255.159422</v>
      </c>
      <c r="BG124" s="16">
        <v>1255.424661</v>
      </c>
      <c r="BH124" s="16">
        <v>1255.397406</v>
      </c>
      <c r="BI124" s="16">
        <v>1255.1969250000002</v>
      </c>
      <c r="BJ124" s="16">
        <v>1255.2115190000002</v>
      </c>
      <c r="BK124" s="16">
        <v>1255.237902</v>
      </c>
      <c r="BL124" s="16">
        <v>1255.3722910000001</v>
      </c>
      <c r="BM124" s="16">
        <v>1255.2955419999998</v>
      </c>
      <c r="BN124" s="16">
        <v>1255.156759</v>
      </c>
      <c r="BO124" s="16">
        <v>1255.245059</v>
      </c>
      <c r="BP124" s="16">
        <v>1255.4300569999998</v>
      </c>
      <c r="BQ124" s="16">
        <v>1255.233831</v>
      </c>
      <c r="BR124" s="16">
        <v>1255.268452</v>
      </c>
      <c r="BS124" s="16">
        <v>1255.101631</v>
      </c>
      <c r="BT124" s="16">
        <v>1254.864147</v>
      </c>
      <c r="BU124" s="16">
        <v>1255.066616</v>
      </c>
      <c r="BV124" s="16">
        <v>1254.965426</v>
      </c>
      <c r="BW124" s="16">
        <v>1255.214008</v>
      </c>
      <c r="BX124" s="16">
        <v>1255.016426</v>
      </c>
      <c r="BY124" s="16">
        <v>1255.311641</v>
      </c>
      <c r="BZ124" s="16">
        <v>1255.2169450000001</v>
      </c>
      <c r="CA124" s="16">
        <v>1255.2895250000001</v>
      </c>
      <c r="CB124" s="16">
        <v>1255.286013</v>
      </c>
      <c r="CC124" s="16">
        <v>1255.2069560000002</v>
      </c>
      <c r="CD124" s="16">
        <v>1255.153703</v>
      </c>
      <c r="CE124" s="16">
        <v>1255.075898</v>
      </c>
      <c r="CF124" s="16">
        <v>1255.1537660000001</v>
      </c>
      <c r="CG124" s="16">
        <v>1255.117041</v>
      </c>
      <c r="CH124" s="16">
        <v>1255.435781</v>
      </c>
      <c r="CI124" s="16">
        <v>1255.883221</v>
      </c>
      <c r="CJ124" s="16">
        <v>1256.5916670000001</v>
      </c>
      <c r="CK124" s="16">
        <v>1256.740365</v>
      </c>
      <c r="CL124" s="16">
        <v>1256.730536</v>
      </c>
      <c r="CM124" s="16">
        <v>1256.94982</v>
      </c>
      <c r="CN124" s="16">
        <v>1256.8775440000002</v>
      </c>
      <c r="CO124" s="16">
        <v>1256.8429230000002</v>
      </c>
      <c r="CP124" s="16">
        <v>1257.0097569999998</v>
      </c>
      <c r="CQ124" s="16">
        <v>1256.744</v>
      </c>
      <c r="CR124" s="16">
        <v>1256.762752</v>
      </c>
      <c r="CS124" s="16">
        <v>1256.653315</v>
      </c>
      <c r="CT124" s="16">
        <v>1256.814515</v>
      </c>
    </row>
    <row r="125" ht="12.75" customHeight="1">
      <c r="A125" s="14" t="s">
        <v>979</v>
      </c>
      <c r="B125" s="16">
        <v>5.021555999999999</v>
      </c>
      <c r="C125" s="16">
        <v>0.096476</v>
      </c>
      <c r="D125" s="16">
        <v>0.0</v>
      </c>
      <c r="E125" s="16">
        <v>0.057437</v>
      </c>
      <c r="F125" s="16">
        <v>0.065933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0.0</v>
      </c>
      <c r="X125" s="16">
        <v>0.152615</v>
      </c>
      <c r="Y125" s="16">
        <v>0.056487</v>
      </c>
      <c r="Z125" s="16">
        <v>0.158083</v>
      </c>
      <c r="AA125" s="16">
        <v>0.135583</v>
      </c>
      <c r="AB125" s="16">
        <v>0.056236</v>
      </c>
      <c r="AC125" s="16">
        <v>0.216086</v>
      </c>
      <c r="AD125" s="16">
        <v>0.05626</v>
      </c>
      <c r="AE125" s="16">
        <v>0.0</v>
      </c>
      <c r="AF125" s="16">
        <v>0.056231</v>
      </c>
      <c r="AG125" s="16">
        <v>0.057211</v>
      </c>
      <c r="AH125" s="16">
        <v>0.0</v>
      </c>
      <c r="AI125" s="16">
        <v>0.093804</v>
      </c>
      <c r="AJ125" s="16">
        <v>0.114508</v>
      </c>
      <c r="AK125" s="16">
        <v>0.0</v>
      </c>
      <c r="AL125" s="16">
        <v>0.211435</v>
      </c>
      <c r="AM125" s="16">
        <v>0.252154</v>
      </c>
      <c r="AN125" s="16">
        <v>0.05835</v>
      </c>
      <c r="AO125" s="16">
        <v>0.057385</v>
      </c>
      <c r="AP125" s="16">
        <v>0.055426</v>
      </c>
      <c r="AQ125" s="16">
        <v>0.114921</v>
      </c>
      <c r="AR125" s="16">
        <v>0.193332</v>
      </c>
      <c r="AS125" s="16">
        <v>0.04852</v>
      </c>
      <c r="AT125" s="16">
        <v>0.105989</v>
      </c>
      <c r="AU125" s="16">
        <v>0.135815</v>
      </c>
      <c r="AV125" s="16">
        <v>0.054481</v>
      </c>
      <c r="AW125" s="16">
        <v>0.056502</v>
      </c>
      <c r="AX125" s="16">
        <v>0.05753</v>
      </c>
      <c r="AY125" s="16">
        <v>0.062424</v>
      </c>
      <c r="AZ125" s="16">
        <v>0.094005</v>
      </c>
      <c r="BA125" s="16">
        <v>0.056352</v>
      </c>
      <c r="BB125" s="16">
        <v>0.132693</v>
      </c>
      <c r="BC125" s="16">
        <v>0.0</v>
      </c>
      <c r="BD125" s="16">
        <v>0.059371</v>
      </c>
      <c r="BE125" s="16">
        <v>0.0</v>
      </c>
      <c r="BF125" s="16">
        <v>0.0</v>
      </c>
      <c r="BG125" s="16">
        <v>0.062214</v>
      </c>
      <c r="BH125" s="16">
        <v>0.0</v>
      </c>
      <c r="BI125" s="16">
        <v>0.0</v>
      </c>
      <c r="BJ125" s="16">
        <v>0.0</v>
      </c>
      <c r="BK125" s="16">
        <v>0.033578</v>
      </c>
      <c r="BL125" s="16">
        <v>0.119215</v>
      </c>
      <c r="BM125" s="16">
        <v>0.057214</v>
      </c>
      <c r="BN125" s="16">
        <v>0.0</v>
      </c>
      <c r="BO125" s="16">
        <v>0.0</v>
      </c>
      <c r="BP125" s="16">
        <v>0.058208</v>
      </c>
      <c r="BQ125" s="16">
        <v>0.0</v>
      </c>
      <c r="BR125" s="16">
        <v>0.103515</v>
      </c>
      <c r="BS125" s="16">
        <v>0.068029</v>
      </c>
      <c r="BT125" s="16">
        <v>9.87E-4</v>
      </c>
      <c r="BU125" s="16">
        <v>0.0</v>
      </c>
      <c r="BV125" s="16">
        <v>0.0</v>
      </c>
      <c r="BW125" s="16">
        <v>0.0</v>
      </c>
      <c r="BX125" s="16">
        <v>0.0</v>
      </c>
      <c r="BY125" s="16">
        <v>0.054577</v>
      </c>
      <c r="BZ125" s="16">
        <v>0.058422</v>
      </c>
      <c r="CA125" s="16">
        <v>0.054414</v>
      </c>
      <c r="CB125" s="16">
        <v>0.0</v>
      </c>
      <c r="CC125" s="16">
        <v>0.058308</v>
      </c>
      <c r="CD125" s="16">
        <v>0.0</v>
      </c>
      <c r="CE125" s="16">
        <v>0.0</v>
      </c>
      <c r="CF125" s="16">
        <v>0.0</v>
      </c>
      <c r="CG125" s="16">
        <v>0.0</v>
      </c>
      <c r="CH125" s="16">
        <v>0.055198</v>
      </c>
      <c r="CI125" s="16">
        <v>9.87E-4</v>
      </c>
      <c r="CJ125" s="16">
        <v>0.0</v>
      </c>
      <c r="CK125" s="16">
        <v>0.015767</v>
      </c>
      <c r="CL125" s="16">
        <v>0.080836</v>
      </c>
      <c r="CM125" s="16">
        <v>0.295837</v>
      </c>
      <c r="CN125" s="16">
        <v>0.136107</v>
      </c>
      <c r="CO125" s="16">
        <v>0.0</v>
      </c>
      <c r="CP125" s="16">
        <v>0.207054</v>
      </c>
      <c r="CQ125" s="16">
        <v>0.055255</v>
      </c>
      <c r="CR125" s="16">
        <v>0.11833</v>
      </c>
      <c r="CS125" s="16">
        <v>0.031552</v>
      </c>
      <c r="CT125" s="16">
        <v>0.116317</v>
      </c>
    </row>
    <row r="126" ht="12.75" customHeight="1">
      <c r="A126" s="14" t="s">
        <v>980</v>
      </c>
      <c r="B126" s="16">
        <v>1927.4393929999999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0.028141</v>
      </c>
      <c r="AG126" s="16">
        <v>1.0634100000000002</v>
      </c>
      <c r="AH126" s="16">
        <v>4.479023000000001</v>
      </c>
      <c r="AI126" s="16">
        <v>9.778012</v>
      </c>
      <c r="AJ126" s="16">
        <v>17.253964</v>
      </c>
      <c r="AK126" s="16">
        <v>23.792032999999996</v>
      </c>
      <c r="AL126" s="16">
        <v>28.871564</v>
      </c>
      <c r="AM126" s="16">
        <v>33.656907</v>
      </c>
      <c r="AN126" s="16">
        <v>38.594664</v>
      </c>
      <c r="AO126" s="16">
        <v>36.579885</v>
      </c>
      <c r="AP126" s="16">
        <v>41.034938</v>
      </c>
      <c r="AQ126" s="16">
        <v>43.30375600000001</v>
      </c>
      <c r="AR126" s="16">
        <v>45.098473999999996</v>
      </c>
      <c r="AS126" s="16">
        <v>48.29470599999999</v>
      </c>
      <c r="AT126" s="16">
        <v>49.68987800000001</v>
      </c>
      <c r="AU126" s="16">
        <v>50.937549</v>
      </c>
      <c r="AV126" s="16">
        <v>51.190991</v>
      </c>
      <c r="AW126" s="16">
        <v>51.44558</v>
      </c>
      <c r="AX126" s="16">
        <v>51.571494</v>
      </c>
      <c r="AY126" s="16">
        <v>51.88406599999999</v>
      </c>
      <c r="AZ126" s="16">
        <v>51.993879</v>
      </c>
      <c r="BA126" s="16">
        <v>51.909885</v>
      </c>
      <c r="BB126" s="16">
        <v>52.042078999999994</v>
      </c>
      <c r="BC126" s="16">
        <v>52.312346000000005</v>
      </c>
      <c r="BD126" s="16">
        <v>52.056903</v>
      </c>
      <c r="BE126" s="16">
        <v>52.425493</v>
      </c>
      <c r="BF126" s="16">
        <v>52.615105</v>
      </c>
      <c r="BG126" s="16">
        <v>52.75634599999999</v>
      </c>
      <c r="BH126" s="16">
        <v>52.258891000000006</v>
      </c>
      <c r="BI126" s="16">
        <v>49.63408500000001</v>
      </c>
      <c r="BJ126" s="16">
        <v>51.863621</v>
      </c>
      <c r="BK126" s="16">
        <v>51.724334999999996</v>
      </c>
      <c r="BL126" s="16">
        <v>50.496385</v>
      </c>
      <c r="BM126" s="16">
        <v>50.88407899999999</v>
      </c>
      <c r="BN126" s="16">
        <v>50.674576</v>
      </c>
      <c r="BO126" s="16">
        <v>51.57781</v>
      </c>
      <c r="BP126" s="16">
        <v>50.49024</v>
      </c>
      <c r="BQ126" s="16">
        <v>49.599990999999996</v>
      </c>
      <c r="BR126" s="16">
        <v>47.760245999999995</v>
      </c>
      <c r="BS126" s="16">
        <v>46.959723999999994</v>
      </c>
      <c r="BT126" s="16">
        <v>44.967581</v>
      </c>
      <c r="BU126" s="16">
        <v>42.771578</v>
      </c>
      <c r="BV126" s="16">
        <v>39.482737</v>
      </c>
      <c r="BW126" s="16">
        <v>33.77061</v>
      </c>
      <c r="BX126" s="16">
        <v>27.029635999999996</v>
      </c>
      <c r="BY126" s="16">
        <v>19.597965</v>
      </c>
      <c r="BZ126" s="16">
        <v>11.883653</v>
      </c>
      <c r="CA126" s="16">
        <v>5.231095</v>
      </c>
      <c r="CB126" s="16">
        <v>1.808257</v>
      </c>
      <c r="CC126" s="16">
        <v>0.299191</v>
      </c>
      <c r="CD126" s="16">
        <v>0.012036</v>
      </c>
      <c r="CE126" s="16">
        <v>0.0</v>
      </c>
      <c r="CF126" s="16">
        <v>0.0</v>
      </c>
      <c r="CG126" s="16">
        <v>0.0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</row>
    <row r="127" ht="12.75" customHeight="1">
      <c r="A127" s="14" t="s">
        <v>981</v>
      </c>
      <c r="B127" s="16">
        <v>213148.267001</v>
      </c>
      <c r="C127" s="16">
        <v>2800.557256000001</v>
      </c>
      <c r="D127" s="16">
        <v>2776.5599929999994</v>
      </c>
      <c r="E127" s="16">
        <v>2712.481417999999</v>
      </c>
      <c r="F127" s="16">
        <v>2674.5864479999987</v>
      </c>
      <c r="G127" s="16">
        <v>2606.1914899999997</v>
      </c>
      <c r="H127" s="16">
        <v>2521.9803079999992</v>
      </c>
      <c r="I127" s="16">
        <v>2401.881005999999</v>
      </c>
      <c r="J127" s="16">
        <v>2322.5350719999983</v>
      </c>
      <c r="K127" s="16">
        <v>2315.0954509999997</v>
      </c>
      <c r="L127" s="16">
        <v>2331.43316</v>
      </c>
      <c r="M127" s="16">
        <v>2291.798437</v>
      </c>
      <c r="N127" s="16">
        <v>2270.1447860000007</v>
      </c>
      <c r="O127" s="16">
        <v>2251.7756059999997</v>
      </c>
      <c r="P127" s="16">
        <v>2258.1505060000013</v>
      </c>
      <c r="Q127" s="16">
        <v>2235.684383999999</v>
      </c>
      <c r="R127" s="16">
        <v>2246.333162000001</v>
      </c>
      <c r="S127" s="16">
        <v>2284.6649080000007</v>
      </c>
      <c r="T127" s="16">
        <v>2296.236777999999</v>
      </c>
      <c r="U127" s="16">
        <v>2300.0295659999997</v>
      </c>
      <c r="V127" s="16">
        <v>2384.440219</v>
      </c>
      <c r="W127" s="16">
        <v>2439.328892000001</v>
      </c>
      <c r="X127" s="16">
        <v>2534.873321999999</v>
      </c>
      <c r="Y127" s="16">
        <v>2568.736907</v>
      </c>
      <c r="Z127" s="16">
        <v>2587.3341680000012</v>
      </c>
      <c r="AA127" s="16">
        <v>2564.904287</v>
      </c>
      <c r="AB127" s="16">
        <v>2616.1619800000008</v>
      </c>
      <c r="AC127" s="16">
        <v>2602.343888999999</v>
      </c>
      <c r="AD127" s="16">
        <v>2562.282233000001</v>
      </c>
      <c r="AE127" s="16">
        <v>2569.9674299999992</v>
      </c>
      <c r="AF127" s="16">
        <v>2543.4513920000004</v>
      </c>
      <c r="AG127" s="16">
        <v>2521.4833689999996</v>
      </c>
      <c r="AH127" s="16">
        <v>2512.0341940000008</v>
      </c>
      <c r="AI127" s="16">
        <v>2477.638234000002</v>
      </c>
      <c r="AJ127" s="16">
        <v>2403.7596589999994</v>
      </c>
      <c r="AK127" s="16">
        <v>2344.3897260000003</v>
      </c>
      <c r="AL127" s="16">
        <v>2307.0801930000002</v>
      </c>
      <c r="AM127" s="16">
        <v>2340.2360489999996</v>
      </c>
      <c r="AN127" s="16">
        <v>2379.4590529999996</v>
      </c>
      <c r="AO127" s="16">
        <v>2414.3741639999994</v>
      </c>
      <c r="AP127" s="16">
        <v>2353.687690999999</v>
      </c>
      <c r="AQ127" s="16">
        <v>2358.4114300000006</v>
      </c>
      <c r="AR127" s="16">
        <v>2368.3175550000005</v>
      </c>
      <c r="AS127" s="16">
        <v>2333.242451</v>
      </c>
      <c r="AT127" s="16">
        <v>2289.415958999999</v>
      </c>
      <c r="AU127" s="16">
        <v>2274.879987</v>
      </c>
      <c r="AV127" s="16">
        <v>2185.6872439999997</v>
      </c>
      <c r="AW127" s="16">
        <v>2158.9271089999997</v>
      </c>
      <c r="AX127" s="16">
        <v>2126.698049</v>
      </c>
      <c r="AY127" s="16">
        <v>2075.4199680000006</v>
      </c>
      <c r="AZ127" s="16">
        <v>2062.578276</v>
      </c>
      <c r="BA127" s="16">
        <v>2078.075555</v>
      </c>
      <c r="BB127" s="16">
        <v>2035.8221540000002</v>
      </c>
      <c r="BC127" s="16">
        <v>2014.2089059999992</v>
      </c>
      <c r="BD127" s="16">
        <v>1965.1004699999999</v>
      </c>
      <c r="BE127" s="16">
        <v>1942.2517069999994</v>
      </c>
      <c r="BF127" s="16">
        <v>1926.3670439999994</v>
      </c>
      <c r="BG127" s="16">
        <v>1903.8749080000014</v>
      </c>
      <c r="BH127" s="16">
        <v>1861.8178259999995</v>
      </c>
      <c r="BI127" s="16">
        <v>1837.0801609999987</v>
      </c>
      <c r="BJ127" s="16">
        <v>1852.9147559999994</v>
      </c>
      <c r="BK127" s="16">
        <v>1846.6751460000005</v>
      </c>
      <c r="BL127" s="16">
        <v>1820.100451</v>
      </c>
      <c r="BM127" s="16">
        <v>1810.4386319999992</v>
      </c>
      <c r="BN127" s="16">
        <v>1793.0477340000004</v>
      </c>
      <c r="BO127" s="16">
        <v>1787.433231000001</v>
      </c>
      <c r="BP127" s="16">
        <v>1786.2522449999997</v>
      </c>
      <c r="BQ127" s="16">
        <v>1806.7449430000006</v>
      </c>
      <c r="BR127" s="16">
        <v>1813.5637619999995</v>
      </c>
      <c r="BS127" s="16">
        <v>1773.3407410000004</v>
      </c>
      <c r="BT127" s="16">
        <v>1767.4903680000002</v>
      </c>
      <c r="BU127" s="16">
        <v>1775.7581440000001</v>
      </c>
      <c r="BV127" s="16">
        <v>1791.3869019999993</v>
      </c>
      <c r="BW127" s="16">
        <v>1851.6194889999992</v>
      </c>
      <c r="BX127" s="16">
        <v>1860.3836150000002</v>
      </c>
      <c r="BY127" s="16">
        <v>1880.8183229999997</v>
      </c>
      <c r="BZ127" s="16">
        <v>1869.6987590000006</v>
      </c>
      <c r="CA127" s="16">
        <v>1851.9388950000014</v>
      </c>
      <c r="CB127" s="16">
        <v>1825.60296</v>
      </c>
      <c r="CC127" s="16">
        <v>1817.2301889999994</v>
      </c>
      <c r="CD127" s="16">
        <v>1840.4301519999997</v>
      </c>
      <c r="CE127" s="16">
        <v>1874.8077310000006</v>
      </c>
      <c r="CF127" s="16">
        <v>1953.1185939999998</v>
      </c>
      <c r="CG127" s="16">
        <v>2046.2426009999995</v>
      </c>
      <c r="CH127" s="16">
        <v>2121.9222719999993</v>
      </c>
      <c r="CI127" s="16">
        <v>2176.720568</v>
      </c>
      <c r="CJ127" s="16">
        <v>2253.121615</v>
      </c>
      <c r="CK127" s="16">
        <v>2335.7276539999993</v>
      </c>
      <c r="CL127" s="16">
        <v>2393.7245920000005</v>
      </c>
      <c r="CM127" s="16">
        <v>2436.5707310000003</v>
      </c>
      <c r="CN127" s="16">
        <v>2486.509929000001</v>
      </c>
      <c r="CO127" s="16">
        <v>2535.5668949999995</v>
      </c>
      <c r="CP127" s="16">
        <v>2546.6153919999997</v>
      </c>
      <c r="CQ127" s="16">
        <v>2532.8004149999997</v>
      </c>
      <c r="CR127" s="16">
        <v>2519.8522340000004</v>
      </c>
      <c r="CS127" s="16">
        <v>2502.006871</v>
      </c>
      <c r="CT127" s="16">
        <v>2485.825925000001</v>
      </c>
    </row>
    <row r="128" ht="12.75" customHeight="1">
      <c r="A128" s="14" t="s">
        <v>982</v>
      </c>
      <c r="B128" s="16">
        <v>1248.1702440000001</v>
      </c>
      <c r="C128" s="16">
        <v>14.300871999999998</v>
      </c>
      <c r="D128" s="16">
        <v>14.300881</v>
      </c>
      <c r="E128" s="16">
        <v>14.304725000000001</v>
      </c>
      <c r="F128" s="16">
        <v>14.292392</v>
      </c>
      <c r="G128" s="16">
        <v>14.302676999999996</v>
      </c>
      <c r="H128" s="16">
        <v>14.301002999999998</v>
      </c>
      <c r="I128" s="16">
        <v>14.311549</v>
      </c>
      <c r="J128" s="16">
        <v>14.32641</v>
      </c>
      <c r="K128" s="16">
        <v>14.310929000000002</v>
      </c>
      <c r="L128" s="16">
        <v>14.311568000000001</v>
      </c>
      <c r="M128" s="16">
        <v>14.304523000000001</v>
      </c>
      <c r="N128" s="16">
        <v>14.286222</v>
      </c>
      <c r="O128" s="16">
        <v>14.278537</v>
      </c>
      <c r="P128" s="16">
        <v>14.291311</v>
      </c>
      <c r="Q128" s="16">
        <v>14.283439</v>
      </c>
      <c r="R128" s="16">
        <v>14.308729999999999</v>
      </c>
      <c r="S128" s="16">
        <v>14.294009000000003</v>
      </c>
      <c r="T128" s="16">
        <v>14.308895</v>
      </c>
      <c r="U128" s="16">
        <v>14.301858999999999</v>
      </c>
      <c r="V128" s="16">
        <v>14.304258</v>
      </c>
      <c r="W128" s="16">
        <v>14.312230000000001</v>
      </c>
      <c r="X128" s="16">
        <v>14.297935999999998</v>
      </c>
      <c r="Y128" s="16">
        <v>14.303890000000003</v>
      </c>
      <c r="Z128" s="16">
        <v>14.297195999999998</v>
      </c>
      <c r="AA128" s="16">
        <v>14.308513999999999</v>
      </c>
      <c r="AB128" s="16">
        <v>14.310034000000002</v>
      </c>
      <c r="AC128" s="16">
        <v>14.314844</v>
      </c>
      <c r="AD128" s="16">
        <v>14.316023999999999</v>
      </c>
      <c r="AE128" s="16">
        <v>14.317587999999999</v>
      </c>
      <c r="AF128" s="16">
        <v>14.318195</v>
      </c>
      <c r="AG128" s="16">
        <v>13.927282000000002</v>
      </c>
      <c r="AH128" s="16">
        <v>14.047687000000002</v>
      </c>
      <c r="AI128" s="16">
        <v>13.090284999999998</v>
      </c>
      <c r="AJ128" s="16">
        <v>10.401677000000001</v>
      </c>
      <c r="AK128" s="16">
        <v>10.668836</v>
      </c>
      <c r="AL128" s="16">
        <v>10.985025</v>
      </c>
      <c r="AM128" s="16">
        <v>11.542973</v>
      </c>
      <c r="AN128" s="16">
        <v>12.062217</v>
      </c>
      <c r="AO128" s="16">
        <v>12.030053999999998</v>
      </c>
      <c r="AP128" s="16">
        <v>11.895042000000002</v>
      </c>
      <c r="AQ128" s="16">
        <v>12.280634999999998</v>
      </c>
      <c r="AR128" s="16">
        <v>12.358955000000002</v>
      </c>
      <c r="AS128" s="16">
        <v>12.424434000000002</v>
      </c>
      <c r="AT128" s="16">
        <v>12.094939000000002</v>
      </c>
      <c r="AU128" s="16">
        <v>12.054311</v>
      </c>
      <c r="AV128" s="16">
        <v>10.799786000000001</v>
      </c>
      <c r="AW128" s="16">
        <v>11.50686</v>
      </c>
      <c r="AX128" s="16">
        <v>11.853021</v>
      </c>
      <c r="AY128" s="16">
        <v>12.219256</v>
      </c>
      <c r="AZ128" s="16">
        <v>12.384451</v>
      </c>
      <c r="BA128" s="16">
        <v>12.359068</v>
      </c>
      <c r="BB128" s="16">
        <v>11.550413</v>
      </c>
      <c r="BC128" s="16">
        <v>11.943099</v>
      </c>
      <c r="BD128" s="16">
        <v>12.376024000000001</v>
      </c>
      <c r="BE128" s="16">
        <v>12.341116999999999</v>
      </c>
      <c r="BF128" s="16">
        <v>12.329323</v>
      </c>
      <c r="BG128" s="16">
        <v>12.130621999999999</v>
      </c>
      <c r="BH128" s="16">
        <v>11.172336000000001</v>
      </c>
      <c r="BI128" s="16">
        <v>11.529940000000002</v>
      </c>
      <c r="BJ128" s="16">
        <v>11.91039</v>
      </c>
      <c r="BK128" s="16">
        <v>12.015028</v>
      </c>
      <c r="BL128" s="16">
        <v>11.875</v>
      </c>
      <c r="BM128" s="16">
        <v>10.291288999999997</v>
      </c>
      <c r="BN128" s="16">
        <v>10.166820999999999</v>
      </c>
      <c r="BO128" s="16">
        <v>12.341343000000002</v>
      </c>
      <c r="BP128" s="16">
        <v>13.674228</v>
      </c>
      <c r="BQ128" s="16">
        <v>13.373946</v>
      </c>
      <c r="BR128" s="16">
        <v>12.675756000000002</v>
      </c>
      <c r="BS128" s="16">
        <v>12.784512000000001</v>
      </c>
      <c r="BT128" s="16">
        <v>13.040380999999998</v>
      </c>
      <c r="BU128" s="16">
        <v>13.020275</v>
      </c>
      <c r="BV128" s="16">
        <v>13.028211999999998</v>
      </c>
      <c r="BW128" s="16">
        <v>13.053831</v>
      </c>
      <c r="BX128" s="16">
        <v>13.046545</v>
      </c>
      <c r="BY128" s="16">
        <v>13.071065</v>
      </c>
      <c r="BZ128" s="16">
        <v>13.065632000000003</v>
      </c>
      <c r="CA128" s="16">
        <v>13.097933999999999</v>
      </c>
      <c r="CB128" s="16">
        <v>13.090812</v>
      </c>
      <c r="CC128" s="16">
        <v>13.100117000000001</v>
      </c>
      <c r="CD128" s="16">
        <v>13.107820000000004</v>
      </c>
      <c r="CE128" s="16">
        <v>13.124064999999998</v>
      </c>
      <c r="CF128" s="16">
        <v>13.142464999999998</v>
      </c>
      <c r="CG128" s="16">
        <v>13.142432999999999</v>
      </c>
      <c r="CH128" s="16">
        <v>13.151492</v>
      </c>
      <c r="CI128" s="16">
        <v>13.056303000000002</v>
      </c>
      <c r="CJ128" s="16">
        <v>12.846071</v>
      </c>
      <c r="CK128" s="16">
        <v>12.847301999999999</v>
      </c>
      <c r="CL128" s="16">
        <v>12.856231000000001</v>
      </c>
      <c r="CM128" s="16">
        <v>12.520688</v>
      </c>
      <c r="CN128" s="16">
        <v>12.342938999999998</v>
      </c>
      <c r="CO128" s="16">
        <v>12.584343</v>
      </c>
      <c r="CP128" s="16">
        <v>12.678682</v>
      </c>
      <c r="CQ128" s="16">
        <v>12.690437999999997</v>
      </c>
      <c r="CR128" s="16">
        <v>12.70825</v>
      </c>
      <c r="CS128" s="16">
        <v>12.9995</v>
      </c>
      <c r="CT128" s="16">
        <v>13.167196999999998</v>
      </c>
    </row>
    <row r="129" ht="12.75" customHeight="1">
      <c r="A129" s="14" t="s">
        <v>983</v>
      </c>
      <c r="B129" s="16">
        <v>332650.578978</v>
      </c>
      <c r="C129" s="16">
        <v>2895.9363690000005</v>
      </c>
      <c r="D129" s="16">
        <v>2838.804474000001</v>
      </c>
      <c r="E129" s="16">
        <v>2758.3811999999994</v>
      </c>
      <c r="F129" s="16">
        <v>2686.7179330000004</v>
      </c>
      <c r="G129" s="16">
        <v>2608.190158</v>
      </c>
      <c r="H129" s="16">
        <v>2565.432140000001</v>
      </c>
      <c r="I129" s="16">
        <v>2520.7910540000007</v>
      </c>
      <c r="J129" s="16">
        <v>2463.0285540000004</v>
      </c>
      <c r="K129" s="16">
        <v>2409.746105</v>
      </c>
      <c r="L129" s="16">
        <v>2382.735303</v>
      </c>
      <c r="M129" s="16">
        <v>2349.274935999999</v>
      </c>
      <c r="N129" s="16">
        <v>2331.6201009999995</v>
      </c>
      <c r="O129" s="16">
        <v>2321.1668700000005</v>
      </c>
      <c r="P129" s="16">
        <v>2311.9272030000006</v>
      </c>
      <c r="Q129" s="16">
        <v>2305.0110860000004</v>
      </c>
      <c r="R129" s="16">
        <v>2307.360193000002</v>
      </c>
      <c r="S129" s="16">
        <v>2319.416438</v>
      </c>
      <c r="T129" s="16">
        <v>2325.614332</v>
      </c>
      <c r="U129" s="16">
        <v>2341.938509</v>
      </c>
      <c r="V129" s="16">
        <v>2390.465074000001</v>
      </c>
      <c r="W129" s="16">
        <v>2509.182404</v>
      </c>
      <c r="X129" s="16">
        <v>2623.750127</v>
      </c>
      <c r="Y129" s="16">
        <v>2709.4770410000006</v>
      </c>
      <c r="Z129" s="16">
        <v>2810.551197</v>
      </c>
      <c r="AA129" s="16">
        <v>2852.3039339999996</v>
      </c>
      <c r="AB129" s="16">
        <v>2984.260443000001</v>
      </c>
      <c r="AC129" s="16">
        <v>3124.0639170000004</v>
      </c>
      <c r="AD129" s="16">
        <v>3178.4852339999993</v>
      </c>
      <c r="AE129" s="16">
        <v>3130.218631999999</v>
      </c>
      <c r="AF129" s="16">
        <v>3076.769228</v>
      </c>
      <c r="AG129" s="16">
        <v>3034.032974</v>
      </c>
      <c r="AH129" s="16">
        <v>2998.031998</v>
      </c>
      <c r="AI129" s="16">
        <v>3057.32176</v>
      </c>
      <c r="AJ129" s="16">
        <v>3157.1310410000006</v>
      </c>
      <c r="AK129" s="16">
        <v>3278.9261310000006</v>
      </c>
      <c r="AL129" s="16">
        <v>3418.467637</v>
      </c>
      <c r="AM129" s="16">
        <v>3426.3074529999985</v>
      </c>
      <c r="AN129" s="16">
        <v>3439.5203700000006</v>
      </c>
      <c r="AO129" s="16">
        <v>3472.89232</v>
      </c>
      <c r="AP129" s="16">
        <v>3488.6058550000007</v>
      </c>
      <c r="AQ129" s="16">
        <v>3523.756313</v>
      </c>
      <c r="AR129" s="16">
        <v>3559.356488</v>
      </c>
      <c r="AS129" s="16">
        <v>3616.767108</v>
      </c>
      <c r="AT129" s="16">
        <v>3720.704943</v>
      </c>
      <c r="AU129" s="16">
        <v>3800.251957000001</v>
      </c>
      <c r="AV129" s="16">
        <v>3891.398497</v>
      </c>
      <c r="AW129" s="16">
        <v>3963.1721509999993</v>
      </c>
      <c r="AX129" s="16">
        <v>3994.9102410000005</v>
      </c>
      <c r="AY129" s="16">
        <v>3990.9395290000016</v>
      </c>
      <c r="AZ129" s="16">
        <v>4021.10608</v>
      </c>
      <c r="BA129" s="16">
        <v>4051.4544260000007</v>
      </c>
      <c r="BB129" s="16">
        <v>4055.660673</v>
      </c>
      <c r="BC129" s="16">
        <v>4035.753983</v>
      </c>
      <c r="BD129" s="16">
        <v>4070.668032</v>
      </c>
      <c r="BE129" s="16">
        <v>4105.542369</v>
      </c>
      <c r="BF129" s="16">
        <v>4122.565914000002</v>
      </c>
      <c r="BG129" s="16">
        <v>4151.613159999999</v>
      </c>
      <c r="BH129" s="16">
        <v>4166.230645000001</v>
      </c>
      <c r="BI129" s="16">
        <v>4186.534527999999</v>
      </c>
      <c r="BJ129" s="16">
        <v>4204.672509999999</v>
      </c>
      <c r="BK129" s="16">
        <v>4216.276883</v>
      </c>
      <c r="BL129" s="16">
        <v>4219.11573</v>
      </c>
      <c r="BM129" s="16">
        <v>4230.818705</v>
      </c>
      <c r="BN129" s="16">
        <v>4238.203586</v>
      </c>
      <c r="BO129" s="16">
        <v>4235.0331049999995</v>
      </c>
      <c r="BP129" s="16">
        <v>4235.654200000002</v>
      </c>
      <c r="BQ129" s="16">
        <v>4240.005179999999</v>
      </c>
      <c r="BR129" s="16">
        <v>4239.642362</v>
      </c>
      <c r="BS129" s="16">
        <v>4221.999974999998</v>
      </c>
      <c r="BT129" s="16">
        <v>4222.310274999999</v>
      </c>
      <c r="BU129" s="16">
        <v>4214.910894999999</v>
      </c>
      <c r="BV129" s="16">
        <v>4183.5342580000015</v>
      </c>
      <c r="BW129" s="16">
        <v>4112.653998</v>
      </c>
      <c r="BX129" s="16">
        <v>4100.956606000001</v>
      </c>
      <c r="BY129" s="16">
        <v>4044.033297999999</v>
      </c>
      <c r="BZ129" s="16">
        <v>3983.014720999999</v>
      </c>
      <c r="CA129" s="16">
        <v>3939.434642000001</v>
      </c>
      <c r="CB129" s="16">
        <v>3968.492924</v>
      </c>
      <c r="CC129" s="16">
        <v>3995.652226</v>
      </c>
      <c r="CD129" s="16">
        <v>4069.8673660000004</v>
      </c>
      <c r="CE129" s="16">
        <v>4110.863917</v>
      </c>
      <c r="CF129" s="16">
        <v>4123.009737</v>
      </c>
      <c r="CG129" s="16">
        <v>4077.1252810000015</v>
      </c>
      <c r="CH129" s="16">
        <v>3986.283742</v>
      </c>
      <c r="CI129" s="16">
        <v>3923.6898229999993</v>
      </c>
      <c r="CJ129" s="16">
        <v>3895.7170469999996</v>
      </c>
      <c r="CK129" s="16">
        <v>3824.1112279999993</v>
      </c>
      <c r="CL129" s="16">
        <v>3686.6995510000006</v>
      </c>
      <c r="CM129" s="16">
        <v>3586.111648000002</v>
      </c>
      <c r="CN129" s="16">
        <v>3598.8151500000004</v>
      </c>
      <c r="CO129" s="16">
        <v>3548.0442749999997</v>
      </c>
      <c r="CP129" s="16">
        <v>3416.9981590000007</v>
      </c>
      <c r="CQ129" s="16">
        <v>3345.0220739999995</v>
      </c>
      <c r="CR129" s="16">
        <v>3396.0181339999995</v>
      </c>
      <c r="CS129" s="16">
        <v>3404.0988299999995</v>
      </c>
      <c r="CT129" s="16">
        <v>3379.442172</v>
      </c>
    </row>
    <row r="130" ht="12.75" customHeight="1">
      <c r="A130" s="14" t="s">
        <v>984</v>
      </c>
      <c r="B130" s="16">
        <v>60686.80543199998</v>
      </c>
      <c r="C130" s="16">
        <v>502.59239700000006</v>
      </c>
      <c r="D130" s="16">
        <v>478.799369</v>
      </c>
      <c r="E130" s="16">
        <v>476.2875639999998</v>
      </c>
      <c r="F130" s="16">
        <v>473.42587699999996</v>
      </c>
      <c r="G130" s="16">
        <v>473.8830519999999</v>
      </c>
      <c r="H130" s="16">
        <v>473.909213</v>
      </c>
      <c r="I130" s="16">
        <v>470.16329700000006</v>
      </c>
      <c r="J130" s="16">
        <v>471.55832200000015</v>
      </c>
      <c r="K130" s="16">
        <v>474.49658299999993</v>
      </c>
      <c r="L130" s="16">
        <v>476.58563</v>
      </c>
      <c r="M130" s="16">
        <v>473.40136900000005</v>
      </c>
      <c r="N130" s="16">
        <v>471.0360649999999</v>
      </c>
      <c r="O130" s="16">
        <v>468.1715030000001</v>
      </c>
      <c r="P130" s="16">
        <v>466.73467</v>
      </c>
      <c r="Q130" s="16">
        <v>469.773819</v>
      </c>
      <c r="R130" s="16">
        <v>473.30276000000003</v>
      </c>
      <c r="S130" s="16">
        <v>476.2526810000002</v>
      </c>
      <c r="T130" s="16">
        <v>479.27202</v>
      </c>
      <c r="U130" s="16">
        <v>476.2956319999999</v>
      </c>
      <c r="V130" s="16">
        <v>469.97903999999994</v>
      </c>
      <c r="W130" s="16">
        <v>480.36432499999995</v>
      </c>
      <c r="X130" s="16">
        <v>474.691805</v>
      </c>
      <c r="Y130" s="16">
        <v>474.5917679999999</v>
      </c>
      <c r="Z130" s="16">
        <v>470.186968</v>
      </c>
      <c r="AA130" s="16">
        <v>484.731493</v>
      </c>
      <c r="AB130" s="16">
        <v>488.3173029999999</v>
      </c>
      <c r="AC130" s="16">
        <v>495.342355</v>
      </c>
      <c r="AD130" s="16">
        <v>493.8542179999999</v>
      </c>
      <c r="AE130" s="16">
        <v>491.33149499999996</v>
      </c>
      <c r="AF130" s="16">
        <v>491.71724199999994</v>
      </c>
      <c r="AG130" s="16">
        <v>486.0403019999998</v>
      </c>
      <c r="AH130" s="16">
        <v>479.9702189999998</v>
      </c>
      <c r="AI130" s="16">
        <v>508.91392999999994</v>
      </c>
      <c r="AJ130" s="16">
        <v>502.252379</v>
      </c>
      <c r="AK130" s="16">
        <v>506.65784099999985</v>
      </c>
      <c r="AL130" s="16">
        <v>468.98859</v>
      </c>
      <c r="AM130" s="16">
        <v>462.83146099999993</v>
      </c>
      <c r="AN130" s="16">
        <v>466.058663</v>
      </c>
      <c r="AO130" s="16">
        <v>472.08568599999984</v>
      </c>
      <c r="AP130" s="16">
        <v>487.2159049999998</v>
      </c>
      <c r="AQ130" s="16">
        <v>489.0028099999999</v>
      </c>
      <c r="AR130" s="16">
        <v>497.82674699999995</v>
      </c>
      <c r="AS130" s="16">
        <v>510.4952539999999</v>
      </c>
      <c r="AT130" s="16">
        <v>502.47467099999994</v>
      </c>
      <c r="AU130" s="16">
        <v>502.1621529999999</v>
      </c>
      <c r="AV130" s="16">
        <v>535.5402410000002</v>
      </c>
      <c r="AW130" s="16">
        <v>567.495768</v>
      </c>
      <c r="AX130" s="16">
        <v>548.6553140000001</v>
      </c>
      <c r="AY130" s="16">
        <v>558.054529</v>
      </c>
      <c r="AZ130" s="16">
        <v>582.0510369999998</v>
      </c>
      <c r="BA130" s="16">
        <v>624.4222630000003</v>
      </c>
      <c r="BB130" s="16">
        <v>638.0783629999999</v>
      </c>
      <c r="BC130" s="16">
        <v>686.0644750000001</v>
      </c>
      <c r="BD130" s="16">
        <v>723.9626649999999</v>
      </c>
      <c r="BE130" s="16">
        <v>755.7738270000001</v>
      </c>
      <c r="BF130" s="16">
        <v>770.243896</v>
      </c>
      <c r="BG130" s="16">
        <v>822.375047</v>
      </c>
      <c r="BH130" s="16">
        <v>879.3646439999998</v>
      </c>
      <c r="BI130" s="16">
        <v>920.466216</v>
      </c>
      <c r="BJ130" s="16">
        <v>979.5244150000003</v>
      </c>
      <c r="BK130" s="16">
        <v>1014.1703759999998</v>
      </c>
      <c r="BL130" s="16">
        <v>1065.6550899999997</v>
      </c>
      <c r="BM130" s="16">
        <v>1086.3956960000003</v>
      </c>
      <c r="BN130" s="16">
        <v>1118.7743900000005</v>
      </c>
      <c r="BO130" s="16">
        <v>1160.6225310000002</v>
      </c>
      <c r="BP130" s="16">
        <v>1184.542959</v>
      </c>
      <c r="BQ130" s="16">
        <v>1172.483134</v>
      </c>
      <c r="BR130" s="16">
        <v>1124.331141</v>
      </c>
      <c r="BS130" s="16">
        <v>1097.3690679999995</v>
      </c>
      <c r="BT130" s="16">
        <v>1044.733147</v>
      </c>
      <c r="BU130" s="16">
        <v>1014.0485390000005</v>
      </c>
      <c r="BV130" s="16">
        <v>998.4025589999999</v>
      </c>
      <c r="BW130" s="16">
        <v>958.6925150000001</v>
      </c>
      <c r="BX130" s="16">
        <v>900.3839930000001</v>
      </c>
      <c r="BY130" s="16">
        <v>822.0451130000001</v>
      </c>
      <c r="BZ130" s="16">
        <v>780.340476</v>
      </c>
      <c r="CA130" s="16">
        <v>771.6654770000004</v>
      </c>
      <c r="CB130" s="16">
        <v>754.3870100000001</v>
      </c>
      <c r="CC130" s="16">
        <v>719.254987</v>
      </c>
      <c r="CD130" s="16">
        <v>698.956116</v>
      </c>
      <c r="CE130" s="16">
        <v>697.067266</v>
      </c>
      <c r="CF130" s="16">
        <v>660.069732</v>
      </c>
      <c r="CG130" s="16">
        <v>620.7388749999998</v>
      </c>
      <c r="CH130" s="16">
        <v>603.455029</v>
      </c>
      <c r="CI130" s="16">
        <v>567.4148220000002</v>
      </c>
      <c r="CJ130" s="16">
        <v>546.2969230000001</v>
      </c>
      <c r="CK130" s="16">
        <v>540.700303</v>
      </c>
      <c r="CL130" s="16">
        <v>546.40547</v>
      </c>
      <c r="CM130" s="16">
        <v>535.109847</v>
      </c>
      <c r="CN130" s="16">
        <v>523.601688</v>
      </c>
      <c r="CO130" s="16">
        <v>519.687228</v>
      </c>
      <c r="CP130" s="16">
        <v>515.6168310000002</v>
      </c>
      <c r="CQ130" s="16">
        <v>506.832821</v>
      </c>
      <c r="CR130" s="16">
        <v>518.884912</v>
      </c>
      <c r="CS130" s="16">
        <v>508.112965</v>
      </c>
      <c r="CT130" s="16">
        <v>513.4572569999999</v>
      </c>
    </row>
    <row r="131" ht="12.75" customHeight="1">
      <c r="A131" s="14" t="s">
        <v>985</v>
      </c>
      <c r="B131" s="16">
        <v>358378.83333399997</v>
      </c>
      <c r="C131" s="16">
        <v>1842.2270650000005</v>
      </c>
      <c r="D131" s="16">
        <v>1784.257976</v>
      </c>
      <c r="E131" s="16">
        <v>1758.2041990000005</v>
      </c>
      <c r="F131" s="16">
        <v>1735.0193960000001</v>
      </c>
      <c r="G131" s="16">
        <v>1638.5731059999998</v>
      </c>
      <c r="H131" s="16">
        <v>1609.445708</v>
      </c>
      <c r="I131" s="16">
        <v>1572.8396589999998</v>
      </c>
      <c r="J131" s="16">
        <v>1564.8295379999997</v>
      </c>
      <c r="K131" s="16">
        <v>1607.7802250000004</v>
      </c>
      <c r="L131" s="16">
        <v>1618.4950359999998</v>
      </c>
      <c r="M131" s="16">
        <v>1572.7019420000001</v>
      </c>
      <c r="N131" s="16">
        <v>1585.008124</v>
      </c>
      <c r="O131" s="16">
        <v>1526.1069779999996</v>
      </c>
      <c r="P131" s="16">
        <v>1497.7971880000002</v>
      </c>
      <c r="Q131" s="16">
        <v>1513.6552230000002</v>
      </c>
      <c r="R131" s="16">
        <v>1501.5384169999998</v>
      </c>
      <c r="S131" s="16">
        <v>1584.7093170000005</v>
      </c>
      <c r="T131" s="16">
        <v>1569.618971</v>
      </c>
      <c r="U131" s="16">
        <v>1626.719513</v>
      </c>
      <c r="V131" s="16">
        <v>1682.8422999999998</v>
      </c>
      <c r="W131" s="16">
        <v>1774.2506709999998</v>
      </c>
      <c r="X131" s="16">
        <v>1839.6285629999998</v>
      </c>
      <c r="Y131" s="16">
        <v>1889.3188939999998</v>
      </c>
      <c r="Z131" s="16">
        <v>2021.4850980000006</v>
      </c>
      <c r="AA131" s="16">
        <v>2383.3797430000004</v>
      </c>
      <c r="AB131" s="16">
        <v>2538.1639670000004</v>
      </c>
      <c r="AC131" s="16">
        <v>2601.5371630000004</v>
      </c>
      <c r="AD131" s="16">
        <v>2687.1830090000003</v>
      </c>
      <c r="AE131" s="16">
        <v>2820.3896969999996</v>
      </c>
      <c r="AF131" s="16">
        <v>2859.062732</v>
      </c>
      <c r="AG131" s="16">
        <v>2857.1356769999998</v>
      </c>
      <c r="AH131" s="16">
        <v>2900.060917000001</v>
      </c>
      <c r="AI131" s="16">
        <v>3011.515606</v>
      </c>
      <c r="AJ131" s="16">
        <v>3080.8059869999997</v>
      </c>
      <c r="AK131" s="16">
        <v>3160.346834</v>
      </c>
      <c r="AL131" s="16">
        <v>3279.7422179999994</v>
      </c>
      <c r="AM131" s="16">
        <v>3439.2618730000004</v>
      </c>
      <c r="AN131" s="16">
        <v>3509.425075000001</v>
      </c>
      <c r="AO131" s="16">
        <v>3573.558727000001</v>
      </c>
      <c r="AP131" s="16">
        <v>3724.2665139999995</v>
      </c>
      <c r="AQ131" s="16">
        <v>3922.087665999998</v>
      </c>
      <c r="AR131" s="16">
        <v>4105.8419109999995</v>
      </c>
      <c r="AS131" s="16">
        <v>4267.526900999999</v>
      </c>
      <c r="AT131" s="16">
        <v>4406.001172</v>
      </c>
      <c r="AU131" s="16">
        <v>4533.629601000001</v>
      </c>
      <c r="AV131" s="16">
        <v>4642.929092</v>
      </c>
      <c r="AW131" s="16">
        <v>4740.548268</v>
      </c>
      <c r="AX131" s="16">
        <v>4835.644263999998</v>
      </c>
      <c r="AY131" s="16">
        <v>4915.029905</v>
      </c>
      <c r="AZ131" s="16">
        <v>4980.321169</v>
      </c>
      <c r="BA131" s="16">
        <v>5034.323345000001</v>
      </c>
      <c r="BB131" s="16">
        <v>5143.421997999999</v>
      </c>
      <c r="BC131" s="16">
        <v>5231.845039000002</v>
      </c>
      <c r="BD131" s="16">
        <v>5282.566613000001</v>
      </c>
      <c r="BE131" s="16">
        <v>5339.2260989999995</v>
      </c>
      <c r="BF131" s="16">
        <v>5361.598627</v>
      </c>
      <c r="BG131" s="16">
        <v>5430.8576010000015</v>
      </c>
      <c r="BH131" s="16">
        <v>5473.114896</v>
      </c>
      <c r="BI131" s="16">
        <v>5511.470577000001</v>
      </c>
      <c r="BJ131" s="16">
        <v>5499.704517000001</v>
      </c>
      <c r="BK131" s="16">
        <v>5504.997988999999</v>
      </c>
      <c r="BL131" s="16">
        <v>5522.579074</v>
      </c>
      <c r="BM131" s="16">
        <v>5519.898412</v>
      </c>
      <c r="BN131" s="16">
        <v>5566.687878000001</v>
      </c>
      <c r="BO131" s="16">
        <v>5557.021449000001</v>
      </c>
      <c r="BP131" s="16">
        <v>5609.368130999998</v>
      </c>
      <c r="BQ131" s="16">
        <v>5587.820453999999</v>
      </c>
      <c r="BR131" s="16">
        <v>5610.146457000001</v>
      </c>
      <c r="BS131" s="16">
        <v>5542.0268099999985</v>
      </c>
      <c r="BT131" s="16">
        <v>5459.557035</v>
      </c>
      <c r="BU131" s="16">
        <v>5429.624175000002</v>
      </c>
      <c r="BV131" s="16">
        <v>5411.94352</v>
      </c>
      <c r="BW131" s="16">
        <v>5339.087309</v>
      </c>
      <c r="BX131" s="16">
        <v>5328.071581000001</v>
      </c>
      <c r="BY131" s="16">
        <v>5307.878643</v>
      </c>
      <c r="BZ131" s="16">
        <v>5350.7235759999985</v>
      </c>
      <c r="CA131" s="16">
        <v>5300.982666000001</v>
      </c>
      <c r="CB131" s="16">
        <v>5254.454239000001</v>
      </c>
      <c r="CC131" s="16">
        <v>5288.175842</v>
      </c>
      <c r="CD131" s="16">
        <v>5281.2748329999995</v>
      </c>
      <c r="CE131" s="16">
        <v>5149.691461999999</v>
      </c>
      <c r="CF131" s="16">
        <v>5011.067092</v>
      </c>
      <c r="CG131" s="16">
        <v>4921.820911</v>
      </c>
      <c r="CH131" s="16">
        <v>4841.304830000001</v>
      </c>
      <c r="CI131" s="16">
        <v>4691.328725999999</v>
      </c>
      <c r="CJ131" s="16">
        <v>4518.635967</v>
      </c>
      <c r="CK131" s="16">
        <v>4368.022127000001</v>
      </c>
      <c r="CL131" s="16">
        <v>4209.533435</v>
      </c>
      <c r="CM131" s="16">
        <v>3972.932998</v>
      </c>
      <c r="CN131" s="16">
        <v>3658.0095519999995</v>
      </c>
      <c r="CO131" s="16">
        <v>3452.9238459999992</v>
      </c>
      <c r="CP131" s="16">
        <v>3290.9250249999996</v>
      </c>
      <c r="CQ131" s="16">
        <v>3048.2168880000004</v>
      </c>
      <c r="CR131" s="16">
        <v>2713.764642</v>
      </c>
      <c r="CS131" s="16">
        <v>2475.479112</v>
      </c>
      <c r="CT131" s="16">
        <v>2282.2785409999997</v>
      </c>
    </row>
    <row r="132" ht="12.75" customHeight="1">
      <c r="A132" s="14" t="s">
        <v>986</v>
      </c>
      <c r="B132" s="16">
        <v>1490.5714049999997</v>
      </c>
      <c r="C132" s="16">
        <v>3.3953919999999997</v>
      </c>
      <c r="D132" s="16">
        <v>3.422118</v>
      </c>
      <c r="E132" s="16">
        <v>3.43884</v>
      </c>
      <c r="F132" s="16">
        <v>4.875128</v>
      </c>
      <c r="G132" s="16">
        <v>10.184935</v>
      </c>
      <c r="H132" s="16">
        <v>10.173635</v>
      </c>
      <c r="I132" s="16">
        <v>10.256604999999999</v>
      </c>
      <c r="J132" s="16">
        <v>10.202502</v>
      </c>
      <c r="K132" s="16">
        <v>3.7055020000000005</v>
      </c>
      <c r="L132" s="16">
        <v>3.495934</v>
      </c>
      <c r="M132" s="16">
        <v>3.4931499999999995</v>
      </c>
      <c r="N132" s="16">
        <v>3.474384</v>
      </c>
      <c r="O132" s="16">
        <v>3.254403</v>
      </c>
      <c r="P132" s="16">
        <v>3.257199</v>
      </c>
      <c r="Q132" s="16">
        <v>3.2535890000000003</v>
      </c>
      <c r="R132" s="16">
        <v>3.2276130000000003</v>
      </c>
      <c r="S132" s="16">
        <v>3.2074149999999997</v>
      </c>
      <c r="T132" s="16">
        <v>3.217897</v>
      </c>
      <c r="U132" s="16">
        <v>3.272537</v>
      </c>
      <c r="V132" s="16">
        <v>3.286488</v>
      </c>
      <c r="W132" s="16">
        <v>2.809205</v>
      </c>
      <c r="X132" s="16">
        <v>2.489152</v>
      </c>
      <c r="Y132" s="16">
        <v>2.533071</v>
      </c>
      <c r="Z132" s="16">
        <v>2.4886679999999997</v>
      </c>
      <c r="AA132" s="16">
        <v>2.074637</v>
      </c>
      <c r="AB132" s="16">
        <v>2.0470170000000003</v>
      </c>
      <c r="AC132" s="16">
        <v>1.9218979999999999</v>
      </c>
      <c r="AD132" s="16">
        <v>1.770369</v>
      </c>
      <c r="AE132" s="16">
        <v>1.9464890000000001</v>
      </c>
      <c r="AF132" s="16">
        <v>1.961007</v>
      </c>
      <c r="AG132" s="16">
        <v>1.961883</v>
      </c>
      <c r="AH132" s="16">
        <v>1.964356</v>
      </c>
      <c r="AI132" s="16">
        <v>4.292866999999999</v>
      </c>
      <c r="AJ132" s="16">
        <v>9.117609</v>
      </c>
      <c r="AK132" s="16">
        <v>9.213215</v>
      </c>
      <c r="AL132" s="16">
        <v>9.211423</v>
      </c>
      <c r="AM132" s="16">
        <v>9.252837</v>
      </c>
      <c r="AN132" s="16">
        <v>9.213562</v>
      </c>
      <c r="AO132" s="16">
        <v>9.201477</v>
      </c>
      <c r="AP132" s="16">
        <v>9.130177999999999</v>
      </c>
      <c r="AQ132" s="16">
        <v>9.12383</v>
      </c>
      <c r="AR132" s="16">
        <v>9.19906</v>
      </c>
      <c r="AS132" s="16">
        <v>9.276547</v>
      </c>
      <c r="AT132" s="16">
        <v>18.966716</v>
      </c>
      <c r="AU132" s="16">
        <v>29.816514</v>
      </c>
      <c r="AV132" s="16">
        <v>30.260484</v>
      </c>
      <c r="AW132" s="16">
        <v>30.258015</v>
      </c>
      <c r="AX132" s="16">
        <v>30.305475</v>
      </c>
      <c r="AY132" s="16">
        <v>28.231625</v>
      </c>
      <c r="AZ132" s="16">
        <v>23.252776</v>
      </c>
      <c r="BA132" s="16">
        <v>23.270802</v>
      </c>
      <c r="BB132" s="16">
        <v>23.282254</v>
      </c>
      <c r="BC132" s="16">
        <v>23.715629999999997</v>
      </c>
      <c r="BD132" s="16">
        <v>23.415522999999997</v>
      </c>
      <c r="BE132" s="16">
        <v>23.384881000000004</v>
      </c>
      <c r="BF132" s="16">
        <v>23.294542</v>
      </c>
      <c r="BG132" s="16">
        <v>23.112158</v>
      </c>
      <c r="BH132" s="16">
        <v>23.119538</v>
      </c>
      <c r="BI132" s="16">
        <v>23.108671</v>
      </c>
      <c r="BJ132" s="16">
        <v>22.953585999999998</v>
      </c>
      <c r="BK132" s="16">
        <v>31.149971999999998</v>
      </c>
      <c r="BL132" s="16">
        <v>31.385343999999996</v>
      </c>
      <c r="BM132" s="16">
        <v>31.431570000000004</v>
      </c>
      <c r="BN132" s="16">
        <v>31.42432</v>
      </c>
      <c r="BO132" s="16">
        <v>33.852911</v>
      </c>
      <c r="BP132" s="16">
        <v>34.237671999999996</v>
      </c>
      <c r="BQ132" s="16">
        <v>34.284999</v>
      </c>
      <c r="BR132" s="16">
        <v>34.493241</v>
      </c>
      <c r="BS132" s="16">
        <v>23.634124</v>
      </c>
      <c r="BT132" s="16">
        <v>23.83487</v>
      </c>
      <c r="BU132" s="16">
        <v>23.938447</v>
      </c>
      <c r="BV132" s="16">
        <v>23.972901999999998</v>
      </c>
      <c r="BW132" s="16">
        <v>23.842218000000003</v>
      </c>
      <c r="BX132" s="16">
        <v>23.71421</v>
      </c>
      <c r="BY132" s="16">
        <v>23.784309</v>
      </c>
      <c r="BZ132" s="16">
        <v>23.737809</v>
      </c>
      <c r="CA132" s="16">
        <v>23.788556999999997</v>
      </c>
      <c r="CB132" s="16">
        <v>23.746874</v>
      </c>
      <c r="CC132" s="16">
        <v>23.769206</v>
      </c>
      <c r="CD132" s="16">
        <v>23.765022000000002</v>
      </c>
      <c r="CE132" s="16">
        <v>23.736611000000003</v>
      </c>
      <c r="CF132" s="16">
        <v>23.727525000000004</v>
      </c>
      <c r="CG132" s="16">
        <v>23.755698</v>
      </c>
      <c r="CH132" s="16">
        <v>23.742245</v>
      </c>
      <c r="CI132" s="16">
        <v>23.892349000000003</v>
      </c>
      <c r="CJ132" s="16">
        <v>24.011889999999998</v>
      </c>
      <c r="CK132" s="16">
        <v>23.972098999999996</v>
      </c>
      <c r="CL132" s="16">
        <v>23.992743</v>
      </c>
      <c r="CM132" s="16">
        <v>23.990309</v>
      </c>
      <c r="CN132" s="16">
        <v>23.996145</v>
      </c>
      <c r="CO132" s="16">
        <v>23.975537</v>
      </c>
      <c r="CP132" s="16">
        <v>22.637748000000002</v>
      </c>
      <c r="CQ132" s="16">
        <v>4.8741699999999994</v>
      </c>
      <c r="CR132" s="16">
        <v>3.4647490000000003</v>
      </c>
      <c r="CS132" s="16">
        <v>3.474313</v>
      </c>
      <c r="CT132" s="16">
        <v>3.4938840000000004</v>
      </c>
    </row>
    <row r="133" ht="12.75" customHeight="1">
      <c r="A133" s="14" t="s">
        <v>987</v>
      </c>
      <c r="B133" s="16">
        <v>120542.27961100002</v>
      </c>
      <c r="C133" s="16">
        <v>1257.049417</v>
      </c>
      <c r="D133" s="16">
        <v>1256.8850790000001</v>
      </c>
      <c r="E133" s="16">
        <v>1256.967579</v>
      </c>
      <c r="F133" s="16">
        <v>1256.8550910000001</v>
      </c>
      <c r="G133" s="16">
        <v>1256.450653</v>
      </c>
      <c r="H133" s="16">
        <v>1255.531451</v>
      </c>
      <c r="I133" s="16">
        <v>1255.4830199999997</v>
      </c>
      <c r="J133" s="16">
        <v>1255.623162</v>
      </c>
      <c r="K133" s="16">
        <v>1255.4517939999998</v>
      </c>
      <c r="L133" s="16">
        <v>1255.601006</v>
      </c>
      <c r="M133" s="16">
        <v>1255.6280009999998</v>
      </c>
      <c r="N133" s="16">
        <v>1255.549296</v>
      </c>
      <c r="O133" s="16">
        <v>1255.5955950000002</v>
      </c>
      <c r="P133" s="16">
        <v>1255.862546</v>
      </c>
      <c r="Q133" s="16">
        <v>1255.601192</v>
      </c>
      <c r="R133" s="16">
        <v>1256.132725</v>
      </c>
      <c r="S133" s="16">
        <v>1255.7504110000002</v>
      </c>
      <c r="T133" s="16">
        <v>1255.8940140000002</v>
      </c>
      <c r="U133" s="16">
        <v>1255.9577379999998</v>
      </c>
      <c r="V133" s="16">
        <v>1255.6491489999999</v>
      </c>
      <c r="W133" s="16">
        <v>1255.96832</v>
      </c>
      <c r="X133" s="16">
        <v>1255.802873</v>
      </c>
      <c r="Y133" s="16">
        <v>1256.107549</v>
      </c>
      <c r="Z133" s="16">
        <v>1255.918003</v>
      </c>
      <c r="AA133" s="16">
        <v>1256.041576</v>
      </c>
      <c r="AB133" s="16">
        <v>1255.911418</v>
      </c>
      <c r="AC133" s="16">
        <v>1255.665598</v>
      </c>
      <c r="AD133" s="16">
        <v>1255.8561519999998</v>
      </c>
      <c r="AE133" s="16">
        <v>1256.0712920000003</v>
      </c>
      <c r="AF133" s="16">
        <v>1255.794326</v>
      </c>
      <c r="AG133" s="16">
        <v>1255.839841</v>
      </c>
      <c r="AH133" s="16">
        <v>1256.034172</v>
      </c>
      <c r="AI133" s="16">
        <v>1255.9928680000003</v>
      </c>
      <c r="AJ133" s="16">
        <v>1256.059354</v>
      </c>
      <c r="AK133" s="16">
        <v>1256.187356</v>
      </c>
      <c r="AL133" s="16">
        <v>1256.010991</v>
      </c>
      <c r="AM133" s="16">
        <v>1256.2850939999998</v>
      </c>
      <c r="AN133" s="16">
        <v>1255.979109</v>
      </c>
      <c r="AO133" s="16">
        <v>1255.940548</v>
      </c>
      <c r="AP133" s="16">
        <v>1256.108721</v>
      </c>
      <c r="AQ133" s="16">
        <v>1255.7176020000002</v>
      </c>
      <c r="AR133" s="16">
        <v>1256.0348159999999</v>
      </c>
      <c r="AS133" s="16">
        <v>1255.847468</v>
      </c>
      <c r="AT133" s="16">
        <v>1255.5007759999999</v>
      </c>
      <c r="AU133" s="16">
        <v>1255.98332</v>
      </c>
      <c r="AV133" s="16">
        <v>1255.6285320000002</v>
      </c>
      <c r="AW133" s="16">
        <v>1255.884282</v>
      </c>
      <c r="AX133" s="16">
        <v>1255.64099</v>
      </c>
      <c r="AY133" s="16">
        <v>1255.618751</v>
      </c>
      <c r="AZ133" s="16">
        <v>1255.508706</v>
      </c>
      <c r="BA133" s="16">
        <v>1255.6244140000001</v>
      </c>
      <c r="BB133" s="16">
        <v>1255.527204</v>
      </c>
      <c r="BC133" s="16">
        <v>1255.395104</v>
      </c>
      <c r="BD133" s="16">
        <v>1255.515355</v>
      </c>
      <c r="BE133" s="16">
        <v>1255.103002</v>
      </c>
      <c r="BF133" s="16">
        <v>1255.4336319999998</v>
      </c>
      <c r="BG133" s="16">
        <v>1255.398581</v>
      </c>
      <c r="BH133" s="16">
        <v>1255.299105</v>
      </c>
      <c r="BI133" s="16">
        <v>1255.383418</v>
      </c>
      <c r="BJ133" s="16">
        <v>1255.100337</v>
      </c>
      <c r="BK133" s="16">
        <v>1255.18795</v>
      </c>
      <c r="BL133" s="16">
        <v>1255.126324</v>
      </c>
      <c r="BM133" s="16">
        <v>1255.0581310000002</v>
      </c>
      <c r="BN133" s="16">
        <v>1255.069466</v>
      </c>
      <c r="BO133" s="16">
        <v>1254.883826</v>
      </c>
      <c r="BP133" s="16">
        <v>1255.115185</v>
      </c>
      <c r="BQ133" s="16">
        <v>1255.0875459999997</v>
      </c>
      <c r="BR133" s="16">
        <v>1255.272086</v>
      </c>
      <c r="BS133" s="16">
        <v>1254.8711560000002</v>
      </c>
      <c r="BT133" s="16">
        <v>1255.418612</v>
      </c>
      <c r="BU133" s="16">
        <v>1255.362929</v>
      </c>
      <c r="BV133" s="16">
        <v>1255.0966680000001</v>
      </c>
      <c r="BW133" s="16">
        <v>1255.357627</v>
      </c>
      <c r="BX133" s="16">
        <v>1255.164456</v>
      </c>
      <c r="BY133" s="16">
        <v>1255.313091</v>
      </c>
      <c r="BZ133" s="16">
        <v>1255.216054</v>
      </c>
      <c r="CA133" s="16">
        <v>1255.3676460000001</v>
      </c>
      <c r="CB133" s="16">
        <v>1254.954746</v>
      </c>
      <c r="CC133" s="16">
        <v>1255.3250970000001</v>
      </c>
      <c r="CD133" s="16">
        <v>1255.161695</v>
      </c>
      <c r="CE133" s="16">
        <v>1255.2097649999998</v>
      </c>
      <c r="CF133" s="16">
        <v>1255.2062250000001</v>
      </c>
      <c r="CG133" s="16">
        <v>1255.302636</v>
      </c>
      <c r="CH133" s="16">
        <v>1255.341733</v>
      </c>
      <c r="CI133" s="16">
        <v>1255.402252</v>
      </c>
      <c r="CJ133" s="16">
        <v>1255.5861129999998</v>
      </c>
      <c r="CK133" s="16">
        <v>1255.547068</v>
      </c>
      <c r="CL133" s="16">
        <v>1255.531551</v>
      </c>
      <c r="CM133" s="16">
        <v>1255.551014</v>
      </c>
      <c r="CN133" s="16">
        <v>1255.67776</v>
      </c>
      <c r="CO133" s="16">
        <v>1255.435606</v>
      </c>
      <c r="CP133" s="16">
        <v>1255.644078</v>
      </c>
      <c r="CQ133" s="16">
        <v>1255.6413340000001</v>
      </c>
      <c r="CR133" s="16">
        <v>1255.773669</v>
      </c>
      <c r="CS133" s="16">
        <v>1255.6408999999999</v>
      </c>
      <c r="CT133" s="16">
        <v>1256.1381410000001</v>
      </c>
    </row>
    <row r="134" ht="12.75" customHeight="1">
      <c r="A134" s="14" t="s">
        <v>988</v>
      </c>
      <c r="B134" s="16">
        <v>5.615589000000002</v>
      </c>
      <c r="C134" s="16">
        <v>0.098645</v>
      </c>
      <c r="D134" s="16">
        <v>0.050266</v>
      </c>
      <c r="E134" s="16">
        <v>0.105498</v>
      </c>
      <c r="F134" s="16">
        <v>0.056143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0.210037</v>
      </c>
      <c r="X134" s="16">
        <v>0.057204</v>
      </c>
      <c r="Y134" s="16">
        <v>0.058166</v>
      </c>
      <c r="Z134" s="16">
        <v>0.028584</v>
      </c>
      <c r="AA134" s="16">
        <v>0.123354</v>
      </c>
      <c r="AB134" s="16">
        <v>0.056246</v>
      </c>
      <c r="AC134" s="16">
        <v>0.0</v>
      </c>
      <c r="AD134" s="16">
        <v>0.059124</v>
      </c>
      <c r="AE134" s="16">
        <v>0.110487</v>
      </c>
      <c r="AF134" s="16">
        <v>0.009865</v>
      </c>
      <c r="AG134" s="16">
        <v>0.094791</v>
      </c>
      <c r="AH134" s="16">
        <v>0.156034</v>
      </c>
      <c r="AI134" s="16">
        <v>0.062271</v>
      </c>
      <c r="AJ134" s="16">
        <v>0.063351</v>
      </c>
      <c r="AK134" s="16">
        <v>0.204813</v>
      </c>
      <c r="AL134" s="16">
        <v>0.132699</v>
      </c>
      <c r="AM134" s="16">
        <v>0.142753</v>
      </c>
      <c r="AN134" s="16">
        <v>0.062367</v>
      </c>
      <c r="AO134" s="16">
        <v>0.05743</v>
      </c>
      <c r="AP134" s="16">
        <v>0.110911</v>
      </c>
      <c r="AQ134" s="16">
        <v>0.058586</v>
      </c>
      <c r="AR134" s="16">
        <v>0.147681</v>
      </c>
      <c r="AS134" s="16">
        <v>0.116679</v>
      </c>
      <c r="AT134" s="16">
        <v>0.0</v>
      </c>
      <c r="AU134" s="16">
        <v>0.173851</v>
      </c>
      <c r="AV134" s="16">
        <v>0.0</v>
      </c>
      <c r="AW134" s="16">
        <v>0.058157</v>
      </c>
      <c r="AX134" s="16">
        <v>0.0</v>
      </c>
      <c r="AY134" s="16">
        <v>0.054926</v>
      </c>
      <c r="AZ134" s="16">
        <v>0.0</v>
      </c>
      <c r="BA134" s="16">
        <v>0.0</v>
      </c>
      <c r="BB134" s="16">
        <v>0.089923</v>
      </c>
      <c r="BC134" s="16">
        <v>0.100843</v>
      </c>
      <c r="BD134" s="16">
        <v>0.15292</v>
      </c>
      <c r="BE134" s="16">
        <v>0.006495</v>
      </c>
      <c r="BF134" s="16">
        <v>0.127002</v>
      </c>
      <c r="BG134" s="16">
        <v>0.052713</v>
      </c>
      <c r="BH134" s="16">
        <v>0.14624</v>
      </c>
      <c r="BI134" s="16">
        <v>0.104977</v>
      </c>
      <c r="BJ134" s="16">
        <v>0.062987</v>
      </c>
      <c r="BK134" s="16">
        <v>0.08023</v>
      </c>
      <c r="BL134" s="16">
        <v>0.046377</v>
      </c>
      <c r="BM134" s="16">
        <v>0.164669</v>
      </c>
      <c r="BN134" s="16">
        <v>0.047928</v>
      </c>
      <c r="BO134" s="16">
        <v>0.058041</v>
      </c>
      <c r="BP134" s="16">
        <v>0.059497</v>
      </c>
      <c r="BQ134" s="16">
        <v>0.056947</v>
      </c>
      <c r="BR134" s="16">
        <v>0.057304</v>
      </c>
      <c r="BS134" s="16">
        <v>0.0</v>
      </c>
      <c r="BT134" s="16">
        <v>0.109836</v>
      </c>
      <c r="BU134" s="16">
        <v>0.056116</v>
      </c>
      <c r="BV134" s="16">
        <v>0.056072</v>
      </c>
      <c r="BW134" s="16">
        <v>0.123417</v>
      </c>
      <c r="BX134" s="16">
        <v>0.0</v>
      </c>
      <c r="BY134" s="16">
        <v>0.0</v>
      </c>
      <c r="BZ134" s="16">
        <v>0.05643</v>
      </c>
      <c r="CA134" s="16">
        <v>0.114618</v>
      </c>
      <c r="CB134" s="16">
        <v>0.0</v>
      </c>
      <c r="CC134" s="16">
        <v>0.0</v>
      </c>
      <c r="CD134" s="16">
        <v>0.058208</v>
      </c>
      <c r="CE134" s="16">
        <v>0.0</v>
      </c>
      <c r="CF134" s="16">
        <v>0.0</v>
      </c>
      <c r="CG134" s="16">
        <v>0.0</v>
      </c>
      <c r="CH134" s="16">
        <v>0.0</v>
      </c>
      <c r="CI134" s="16">
        <v>0.0</v>
      </c>
      <c r="CJ134" s="16">
        <v>0.0</v>
      </c>
      <c r="CK134" s="16">
        <v>0.0</v>
      </c>
      <c r="CL134" s="16">
        <v>0.1005</v>
      </c>
      <c r="CM134" s="16">
        <v>0.057159</v>
      </c>
      <c r="CN134" s="16">
        <v>0.158652</v>
      </c>
      <c r="CO134" s="16">
        <v>0.0</v>
      </c>
      <c r="CP134" s="16">
        <v>0.0</v>
      </c>
      <c r="CQ134" s="16">
        <v>0.0</v>
      </c>
      <c r="CR134" s="16">
        <v>0.16255</v>
      </c>
      <c r="CS134" s="16">
        <v>0.060133</v>
      </c>
      <c r="CT134" s="16">
        <v>0.365886</v>
      </c>
    </row>
    <row r="135" ht="12.75" customHeight="1">
      <c r="A135" s="14" t="s">
        <v>989</v>
      </c>
      <c r="B135" s="16">
        <v>1208.89872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0.049423999999999996</v>
      </c>
      <c r="AH135" s="16">
        <v>0.6675559999999999</v>
      </c>
      <c r="AI135" s="16">
        <v>2.137884</v>
      </c>
      <c r="AJ135" s="16">
        <v>4.270343</v>
      </c>
      <c r="AK135" s="16">
        <v>6.080942</v>
      </c>
      <c r="AL135" s="16">
        <v>8.308133</v>
      </c>
      <c r="AM135" s="16">
        <v>9.160904</v>
      </c>
      <c r="AN135" s="16">
        <v>10.83213</v>
      </c>
      <c r="AO135" s="16">
        <v>12.957883000000002</v>
      </c>
      <c r="AP135" s="16">
        <v>12.517733999999999</v>
      </c>
      <c r="AQ135" s="16">
        <v>14.947443999999999</v>
      </c>
      <c r="AR135" s="16">
        <v>21.120464000000002</v>
      </c>
      <c r="AS135" s="16">
        <v>24.01393</v>
      </c>
      <c r="AT135" s="16">
        <v>25.058221</v>
      </c>
      <c r="AU135" s="16">
        <v>28.193922999999998</v>
      </c>
      <c r="AV135" s="16">
        <v>31.129761</v>
      </c>
      <c r="AW135" s="16">
        <v>31.210463000000004</v>
      </c>
      <c r="AX135" s="16">
        <v>34.978396000000004</v>
      </c>
      <c r="AY135" s="16">
        <v>39.946403000000004</v>
      </c>
      <c r="AZ135" s="16">
        <v>32.959264999999995</v>
      </c>
      <c r="BA135" s="16">
        <v>33.383458999999995</v>
      </c>
      <c r="BB135" s="16">
        <v>34.358935</v>
      </c>
      <c r="BC135" s="16">
        <v>32.269417</v>
      </c>
      <c r="BD135" s="16">
        <v>30.721754</v>
      </c>
      <c r="BE135" s="16">
        <v>34.994235</v>
      </c>
      <c r="BF135" s="16">
        <v>42.502055000000006</v>
      </c>
      <c r="BG135" s="16">
        <v>38.674889</v>
      </c>
      <c r="BH135" s="16">
        <v>32.907382</v>
      </c>
      <c r="BI135" s="16">
        <v>35.615898</v>
      </c>
      <c r="BJ135" s="16">
        <v>34.548726</v>
      </c>
      <c r="BK135" s="16">
        <v>39.948361</v>
      </c>
      <c r="BL135" s="16">
        <v>36.67176800000001</v>
      </c>
      <c r="BM135" s="16">
        <v>34.388797</v>
      </c>
      <c r="BN135" s="16">
        <v>34.742349999999995</v>
      </c>
      <c r="BO135" s="16">
        <v>41.383393000000005</v>
      </c>
      <c r="BP135" s="16">
        <v>41.471296</v>
      </c>
      <c r="BQ135" s="16">
        <v>38.909756</v>
      </c>
      <c r="BR135" s="16">
        <v>34.353624999999994</v>
      </c>
      <c r="BS135" s="16">
        <v>33.83590699999999</v>
      </c>
      <c r="BT135" s="16">
        <v>31.281865999999997</v>
      </c>
      <c r="BU135" s="16">
        <v>29.458455</v>
      </c>
      <c r="BV135" s="16">
        <v>32.013891</v>
      </c>
      <c r="BW135" s="16">
        <v>26.131880000000002</v>
      </c>
      <c r="BX135" s="16">
        <v>19.462833</v>
      </c>
      <c r="BY135" s="16">
        <v>16.472945</v>
      </c>
      <c r="BZ135" s="16">
        <v>11.016716999999998</v>
      </c>
      <c r="CA135" s="16">
        <v>4.943479999999999</v>
      </c>
      <c r="CB135" s="16">
        <v>1.6399180000000002</v>
      </c>
      <c r="CC135" s="16">
        <v>0.251942</v>
      </c>
      <c r="CD135" s="16">
        <v>0.001587</v>
      </c>
      <c r="CE135" s="16">
        <v>0.0</v>
      </c>
      <c r="CF135" s="16">
        <v>0.0</v>
      </c>
      <c r="CG135" s="16">
        <v>0.0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</row>
    <row r="136" ht="12.75" customHeight="1">
      <c r="A136" s="14" t="s">
        <v>990</v>
      </c>
      <c r="B136" s="16">
        <v>180994.52250900003</v>
      </c>
      <c r="C136" s="16">
        <v>2462.5050369999994</v>
      </c>
      <c r="D136" s="16">
        <v>2451.525298999999</v>
      </c>
      <c r="E136" s="16">
        <v>2417.0780189999996</v>
      </c>
      <c r="F136" s="16">
        <v>2393.894628000002</v>
      </c>
      <c r="G136" s="16">
        <v>2382.8768829999995</v>
      </c>
      <c r="H136" s="16">
        <v>2347.4552299999996</v>
      </c>
      <c r="I136" s="16">
        <v>2340.782712999999</v>
      </c>
      <c r="J136" s="16">
        <v>2329.8388469999986</v>
      </c>
      <c r="K136" s="16">
        <v>2308.5720189999993</v>
      </c>
      <c r="L136" s="16">
        <v>2278.5566120000003</v>
      </c>
      <c r="M136" s="16">
        <v>2268.051975</v>
      </c>
      <c r="N136" s="16">
        <v>2257.4753370000003</v>
      </c>
      <c r="O136" s="16">
        <v>2240.0084900000006</v>
      </c>
      <c r="P136" s="16">
        <v>2230.164591000001</v>
      </c>
      <c r="Q136" s="16">
        <v>2217.364822</v>
      </c>
      <c r="R136" s="16">
        <v>2202.8294949999995</v>
      </c>
      <c r="S136" s="16">
        <v>2166.5835339999994</v>
      </c>
      <c r="T136" s="16">
        <v>2178.572482</v>
      </c>
      <c r="U136" s="16">
        <v>2152.5663919999997</v>
      </c>
      <c r="V136" s="16">
        <v>2111.9976359999996</v>
      </c>
      <c r="W136" s="16">
        <v>2079.326186</v>
      </c>
      <c r="X136" s="16">
        <v>2040.9001629999989</v>
      </c>
      <c r="Y136" s="16">
        <v>2012.2340330000002</v>
      </c>
      <c r="Z136" s="16">
        <v>1955.3278360000002</v>
      </c>
      <c r="AA136" s="16">
        <v>1883.6965890000001</v>
      </c>
      <c r="AB136" s="16">
        <v>1841.8462849999996</v>
      </c>
      <c r="AC136" s="16">
        <v>1813.673756</v>
      </c>
      <c r="AD136" s="16">
        <v>1799.8916399999991</v>
      </c>
      <c r="AE136" s="16">
        <v>1769.937678</v>
      </c>
      <c r="AF136" s="16">
        <v>1739.7764579999996</v>
      </c>
      <c r="AG136" s="16">
        <v>1726.953096</v>
      </c>
      <c r="AH136" s="16">
        <v>1721.0722240000005</v>
      </c>
      <c r="AI136" s="16">
        <v>1651.8615009999999</v>
      </c>
      <c r="AJ136" s="16">
        <v>1564.830297</v>
      </c>
      <c r="AK136" s="16">
        <v>1472.7419290000003</v>
      </c>
      <c r="AL136" s="16">
        <v>1401.8018280000006</v>
      </c>
      <c r="AM136" s="16">
        <v>1436.151714999999</v>
      </c>
      <c r="AN136" s="16">
        <v>1488.5461579999999</v>
      </c>
      <c r="AO136" s="16">
        <v>1533.1552730000005</v>
      </c>
      <c r="AP136" s="16">
        <v>1533.3072749999994</v>
      </c>
      <c r="AQ136" s="16">
        <v>1475.81058</v>
      </c>
      <c r="AR136" s="16">
        <v>1416.7192049999996</v>
      </c>
      <c r="AS136" s="16">
        <v>1328.0931710000004</v>
      </c>
      <c r="AT136" s="16">
        <v>1255.3831079999998</v>
      </c>
      <c r="AU136" s="16">
        <v>1221.705323</v>
      </c>
      <c r="AV136" s="16">
        <v>1183.4944019999996</v>
      </c>
      <c r="AW136" s="16">
        <v>1162.5937929999996</v>
      </c>
      <c r="AX136" s="16">
        <v>1207.4067909999997</v>
      </c>
      <c r="AY136" s="16">
        <v>1272.0530780000001</v>
      </c>
      <c r="AZ136" s="16">
        <v>1318.035441</v>
      </c>
      <c r="BA136" s="16">
        <v>1355.119658</v>
      </c>
      <c r="BB136" s="16">
        <v>1404.7071399999998</v>
      </c>
      <c r="BC136" s="16">
        <v>1471.2117810000004</v>
      </c>
      <c r="BD136" s="16">
        <v>1516.9329519999997</v>
      </c>
      <c r="BE136" s="16">
        <v>1538.3789829999998</v>
      </c>
      <c r="BF136" s="16">
        <v>1581.7064830000004</v>
      </c>
      <c r="BG136" s="16">
        <v>1550.420501</v>
      </c>
      <c r="BH136" s="16">
        <v>1545.4058570000002</v>
      </c>
      <c r="BI136" s="16">
        <v>1550.1398639999993</v>
      </c>
      <c r="BJ136" s="16">
        <v>1552.1883220000002</v>
      </c>
      <c r="BK136" s="16">
        <v>1565.5517129999996</v>
      </c>
      <c r="BL136" s="16">
        <v>1590.8472669999999</v>
      </c>
      <c r="BM136" s="16">
        <v>1617.133914</v>
      </c>
      <c r="BN136" s="16">
        <v>1614.5961930000005</v>
      </c>
      <c r="BO136" s="16">
        <v>1592.207830000001</v>
      </c>
      <c r="BP136" s="16">
        <v>1592.064711999999</v>
      </c>
      <c r="BQ136" s="16">
        <v>1608.2775339999996</v>
      </c>
      <c r="BR136" s="16">
        <v>1651.2417760000005</v>
      </c>
      <c r="BS136" s="16">
        <v>1745.5140009999996</v>
      </c>
      <c r="BT136" s="16">
        <v>1884.2499840000007</v>
      </c>
      <c r="BU136" s="16">
        <v>1897.2416300000002</v>
      </c>
      <c r="BV136" s="16">
        <v>1894.2869910000009</v>
      </c>
      <c r="BW136" s="16">
        <v>1933.7809129999996</v>
      </c>
      <c r="BX136" s="16">
        <v>1937.1460820000004</v>
      </c>
      <c r="BY136" s="16">
        <v>1966.3650489999993</v>
      </c>
      <c r="BZ136" s="16">
        <v>1919.2653950000004</v>
      </c>
      <c r="CA136" s="16">
        <v>1879.1442520000003</v>
      </c>
      <c r="CB136" s="16">
        <v>1844.19898</v>
      </c>
      <c r="CC136" s="16">
        <v>1822.213279</v>
      </c>
      <c r="CD136" s="16">
        <v>1851.6926930000006</v>
      </c>
      <c r="CE136" s="16">
        <v>1915.4044369999997</v>
      </c>
      <c r="CF136" s="16">
        <v>2038.3296690000004</v>
      </c>
      <c r="CG136" s="16">
        <v>2124.6948270000003</v>
      </c>
      <c r="CH136" s="16">
        <v>2175.254016999999</v>
      </c>
      <c r="CI136" s="16">
        <v>2228.2135949999997</v>
      </c>
      <c r="CJ136" s="16">
        <v>2296.349433999999</v>
      </c>
      <c r="CK136" s="16">
        <v>2330.538250999999</v>
      </c>
      <c r="CL136" s="16">
        <v>2369.500596000001</v>
      </c>
      <c r="CM136" s="16">
        <v>2406.8900459999995</v>
      </c>
      <c r="CN136" s="16">
        <v>2451.0655600000014</v>
      </c>
      <c r="CO136" s="16">
        <v>2466.8342810000013</v>
      </c>
      <c r="CP136" s="16">
        <v>2498.5795879999996</v>
      </c>
      <c r="CQ136" s="16">
        <v>2529.4743729999996</v>
      </c>
      <c r="CR136" s="16">
        <v>2540.744996</v>
      </c>
      <c r="CS136" s="16">
        <v>2550.053966000001</v>
      </c>
      <c r="CT136" s="16">
        <v>2552.336290999999</v>
      </c>
    </row>
    <row r="137" ht="12.75" customHeight="1">
      <c r="A137" s="14" t="s">
        <v>991</v>
      </c>
      <c r="B137" s="16">
        <v>1248.6899409999999</v>
      </c>
      <c r="C137" s="16">
        <v>13.200116</v>
      </c>
      <c r="D137" s="16">
        <v>13.219072999999998</v>
      </c>
      <c r="E137" s="16">
        <v>13.207645999999999</v>
      </c>
      <c r="F137" s="16">
        <v>13.210568</v>
      </c>
      <c r="G137" s="16">
        <v>13.216318</v>
      </c>
      <c r="H137" s="16">
        <v>13.203893</v>
      </c>
      <c r="I137" s="16">
        <v>13.203936999999998</v>
      </c>
      <c r="J137" s="16">
        <v>13.210623</v>
      </c>
      <c r="K137" s="16">
        <v>13.214354999999998</v>
      </c>
      <c r="L137" s="16">
        <v>13.194094999999999</v>
      </c>
      <c r="M137" s="16">
        <v>13.203563999999998</v>
      </c>
      <c r="N137" s="16">
        <v>12.922877</v>
      </c>
      <c r="O137" s="16">
        <v>12.872307000000003</v>
      </c>
      <c r="P137" s="16">
        <v>12.914854999999998</v>
      </c>
      <c r="Q137" s="16">
        <v>12.927475000000001</v>
      </c>
      <c r="R137" s="16">
        <v>12.933117999999999</v>
      </c>
      <c r="S137" s="16">
        <v>12.911396</v>
      </c>
      <c r="T137" s="16">
        <v>12.914660000000001</v>
      </c>
      <c r="U137" s="16">
        <v>12.910463</v>
      </c>
      <c r="V137" s="16">
        <v>12.915402</v>
      </c>
      <c r="W137" s="16">
        <v>12.909133</v>
      </c>
      <c r="X137" s="16">
        <v>12.903251</v>
      </c>
      <c r="Y137" s="16">
        <v>12.909234000000001</v>
      </c>
      <c r="Z137" s="16">
        <v>12.908341</v>
      </c>
      <c r="AA137" s="16">
        <v>12.910865</v>
      </c>
      <c r="AB137" s="16">
        <v>12.915803</v>
      </c>
      <c r="AC137" s="16">
        <v>12.923174</v>
      </c>
      <c r="AD137" s="16">
        <v>12.900854</v>
      </c>
      <c r="AE137" s="16">
        <v>12.89839</v>
      </c>
      <c r="AF137" s="16">
        <v>12.897211</v>
      </c>
      <c r="AG137" s="16">
        <v>12.864875000000001</v>
      </c>
      <c r="AH137" s="16">
        <v>12.457423000000002</v>
      </c>
      <c r="AI137" s="16">
        <v>12.281296000000001</v>
      </c>
      <c r="AJ137" s="16">
        <v>12.581709999999998</v>
      </c>
      <c r="AK137" s="16">
        <v>12.693871999999999</v>
      </c>
      <c r="AL137" s="16">
        <v>12.174368</v>
      </c>
      <c r="AM137" s="16">
        <v>12.219541999999999</v>
      </c>
      <c r="AN137" s="16">
        <v>12.561981999999999</v>
      </c>
      <c r="AO137" s="16">
        <v>12.512826</v>
      </c>
      <c r="AP137" s="16">
        <v>12.056942000000001</v>
      </c>
      <c r="AQ137" s="16">
        <v>12.161855</v>
      </c>
      <c r="AR137" s="16">
        <v>12.244447999999998</v>
      </c>
      <c r="AS137" s="16">
        <v>11.583496</v>
      </c>
      <c r="AT137" s="16">
        <v>11.436884000000003</v>
      </c>
      <c r="AU137" s="16">
        <v>10.854297</v>
      </c>
      <c r="AV137" s="16">
        <v>10.160698</v>
      </c>
      <c r="AW137" s="16">
        <v>10.508138</v>
      </c>
      <c r="AX137" s="16">
        <v>9.87856</v>
      </c>
      <c r="AY137" s="16">
        <v>10.767062999999998</v>
      </c>
      <c r="AZ137" s="16">
        <v>10.916682000000002</v>
      </c>
      <c r="BA137" s="16">
        <v>10.57654</v>
      </c>
      <c r="BB137" s="16">
        <v>11.436274000000001</v>
      </c>
      <c r="BC137" s="16">
        <v>11.503251000000002</v>
      </c>
      <c r="BD137" s="16">
        <v>11.946974</v>
      </c>
      <c r="BE137" s="16">
        <v>11.765456999999998</v>
      </c>
      <c r="BF137" s="16">
        <v>11.75169</v>
      </c>
      <c r="BG137" s="16">
        <v>11.207313</v>
      </c>
      <c r="BH137" s="16">
        <v>10.970393000000003</v>
      </c>
      <c r="BI137" s="16">
        <v>11.047621</v>
      </c>
      <c r="BJ137" s="16">
        <v>11.801473999999999</v>
      </c>
      <c r="BK137" s="16">
        <v>12.771804000000001</v>
      </c>
      <c r="BL137" s="16">
        <v>12.454298000000001</v>
      </c>
      <c r="BM137" s="16">
        <v>12.821715999999999</v>
      </c>
      <c r="BN137" s="16">
        <v>12.827461000000001</v>
      </c>
      <c r="BO137" s="16">
        <v>12.83465</v>
      </c>
      <c r="BP137" s="16">
        <v>12.842105999999998</v>
      </c>
      <c r="BQ137" s="16">
        <v>12.814582999999999</v>
      </c>
      <c r="BR137" s="16">
        <v>13.083740000000002</v>
      </c>
      <c r="BS137" s="16">
        <v>13.370754</v>
      </c>
      <c r="BT137" s="16">
        <v>13.385044999999996</v>
      </c>
      <c r="BU137" s="16">
        <v>14.002780000000001</v>
      </c>
      <c r="BV137" s="16">
        <v>14.331050999999999</v>
      </c>
      <c r="BW137" s="16">
        <v>14.38022</v>
      </c>
      <c r="BX137" s="16">
        <v>13.726040000000001</v>
      </c>
      <c r="BY137" s="16">
        <v>14.154277000000002</v>
      </c>
      <c r="BZ137" s="16">
        <v>14.713856000000003</v>
      </c>
      <c r="CA137" s="16">
        <v>14.724928</v>
      </c>
      <c r="CB137" s="16">
        <v>14.750684</v>
      </c>
      <c r="CC137" s="16">
        <v>14.743680000000001</v>
      </c>
      <c r="CD137" s="16">
        <v>14.750678999999998</v>
      </c>
      <c r="CE137" s="16">
        <v>14.750321999999997</v>
      </c>
      <c r="CF137" s="16">
        <v>14.739832000000003</v>
      </c>
      <c r="CG137" s="16">
        <v>14.756896</v>
      </c>
      <c r="CH137" s="16">
        <v>14.750961</v>
      </c>
      <c r="CI137" s="16">
        <v>14.762255999999999</v>
      </c>
      <c r="CJ137" s="16">
        <v>14.771111</v>
      </c>
      <c r="CK137" s="16">
        <v>14.784116</v>
      </c>
      <c r="CL137" s="16">
        <v>14.755543</v>
      </c>
      <c r="CM137" s="16">
        <v>14.733228999999998</v>
      </c>
      <c r="CN137" s="16">
        <v>14.718788000000002</v>
      </c>
      <c r="CO137" s="16">
        <v>14.692863000000001</v>
      </c>
      <c r="CP137" s="16">
        <v>14.689461999999999</v>
      </c>
      <c r="CQ137" s="16">
        <v>14.690664</v>
      </c>
      <c r="CR137" s="16">
        <v>14.705739000000001</v>
      </c>
      <c r="CS137" s="16">
        <v>14.694427999999998</v>
      </c>
      <c r="CT137" s="16">
        <v>14.702437999999999</v>
      </c>
    </row>
    <row r="138" ht="12.75" customHeight="1">
      <c r="A138" s="14" t="s">
        <v>992</v>
      </c>
      <c r="B138" s="16">
        <v>324815.62576199987</v>
      </c>
      <c r="C138" s="16">
        <v>3374.5030910000005</v>
      </c>
      <c r="D138" s="16">
        <v>3354.8954800000006</v>
      </c>
      <c r="E138" s="16">
        <v>3249.339057000001</v>
      </c>
      <c r="F138" s="16">
        <v>3139.806736000001</v>
      </c>
      <c r="G138" s="16">
        <v>3032.358977000001</v>
      </c>
      <c r="H138" s="16">
        <v>2947.757541</v>
      </c>
      <c r="I138" s="16">
        <v>2876.9648249999996</v>
      </c>
      <c r="J138" s="16">
        <v>2823.4501670000004</v>
      </c>
      <c r="K138" s="16">
        <v>2739.1994290000007</v>
      </c>
      <c r="L138" s="16">
        <v>2694.6897050000002</v>
      </c>
      <c r="M138" s="16">
        <v>2652.585925</v>
      </c>
      <c r="N138" s="16">
        <v>2634.8366840000012</v>
      </c>
      <c r="O138" s="16">
        <v>2582.0920220000003</v>
      </c>
      <c r="P138" s="16">
        <v>2558.4217040000003</v>
      </c>
      <c r="Q138" s="16">
        <v>2584.6303719999996</v>
      </c>
      <c r="R138" s="16">
        <v>2584.007211</v>
      </c>
      <c r="S138" s="16">
        <v>2610.9609090000004</v>
      </c>
      <c r="T138" s="16">
        <v>2636.7568690000007</v>
      </c>
      <c r="U138" s="16">
        <v>2661.6769120000004</v>
      </c>
      <c r="V138" s="16">
        <v>2710.6738339999997</v>
      </c>
      <c r="W138" s="16">
        <v>2835.613271000001</v>
      </c>
      <c r="X138" s="16">
        <v>2985.7391090000006</v>
      </c>
      <c r="Y138" s="16">
        <v>3128.5694359999984</v>
      </c>
      <c r="Z138" s="16">
        <v>3173.454576</v>
      </c>
      <c r="AA138" s="16">
        <v>3132.477278</v>
      </c>
      <c r="AB138" s="16">
        <v>3231.3947340000004</v>
      </c>
      <c r="AC138" s="16">
        <v>3335.6988869999996</v>
      </c>
      <c r="AD138" s="16">
        <v>3382.126509</v>
      </c>
      <c r="AE138" s="16">
        <v>3296.5470649999997</v>
      </c>
      <c r="AF138" s="16">
        <v>3204.4874479999994</v>
      </c>
      <c r="AG138" s="16">
        <v>3132.2598940000007</v>
      </c>
      <c r="AH138" s="16">
        <v>3082.4100309999994</v>
      </c>
      <c r="AI138" s="16">
        <v>3055.068711000001</v>
      </c>
      <c r="AJ138" s="16">
        <v>3080.0456309999995</v>
      </c>
      <c r="AK138" s="16">
        <v>3116.9035720000006</v>
      </c>
      <c r="AL138" s="16">
        <v>3147.583997999999</v>
      </c>
      <c r="AM138" s="16">
        <v>3147.555026999999</v>
      </c>
      <c r="AN138" s="16">
        <v>3126.4141759999998</v>
      </c>
      <c r="AO138" s="16">
        <v>3156.459544</v>
      </c>
      <c r="AP138" s="16">
        <v>3192.0187239999996</v>
      </c>
      <c r="AQ138" s="16">
        <v>3256.0644540000003</v>
      </c>
      <c r="AR138" s="16">
        <v>3340.868883999999</v>
      </c>
      <c r="AS138" s="16">
        <v>3380.738581</v>
      </c>
      <c r="AT138" s="16">
        <v>3377.298320000001</v>
      </c>
      <c r="AU138" s="16">
        <v>3427.498626</v>
      </c>
      <c r="AV138" s="16">
        <v>3493.9435220000014</v>
      </c>
      <c r="AW138" s="16">
        <v>3559.1418909999993</v>
      </c>
      <c r="AX138" s="16">
        <v>3626.6900299999993</v>
      </c>
      <c r="AY138" s="16">
        <v>3643.6600529999996</v>
      </c>
      <c r="AZ138" s="16">
        <v>3657.672762999999</v>
      </c>
      <c r="BA138" s="16">
        <v>3699.259452</v>
      </c>
      <c r="BB138" s="16">
        <v>3727.8307209999994</v>
      </c>
      <c r="BC138" s="16">
        <v>3761.546697</v>
      </c>
      <c r="BD138" s="16">
        <v>3807.639864</v>
      </c>
      <c r="BE138" s="16">
        <v>3851.5803910000004</v>
      </c>
      <c r="BF138" s="16">
        <v>3893.2115730000005</v>
      </c>
      <c r="BG138" s="16">
        <v>3926.142144000001</v>
      </c>
      <c r="BH138" s="16">
        <v>3953.8496420000006</v>
      </c>
      <c r="BI138" s="16">
        <v>3973.936604</v>
      </c>
      <c r="BJ138" s="16">
        <v>3996.0969450000002</v>
      </c>
      <c r="BK138" s="16">
        <v>3993.1521669999997</v>
      </c>
      <c r="BL138" s="16">
        <v>4006.5020469999995</v>
      </c>
      <c r="BM138" s="16">
        <v>4008.371172000001</v>
      </c>
      <c r="BN138" s="16">
        <v>3992.559603999999</v>
      </c>
      <c r="BO138" s="16">
        <v>3980.9284220000004</v>
      </c>
      <c r="BP138" s="16">
        <v>3965.584428999999</v>
      </c>
      <c r="BQ138" s="16">
        <v>3961.050866999999</v>
      </c>
      <c r="BR138" s="16">
        <v>3965.4801929999994</v>
      </c>
      <c r="BS138" s="16">
        <v>3946.4618949999995</v>
      </c>
      <c r="BT138" s="16">
        <v>3946.6449119999997</v>
      </c>
      <c r="BU138" s="16">
        <v>3937.1444970000007</v>
      </c>
      <c r="BV138" s="16">
        <v>3934.2975859999997</v>
      </c>
      <c r="BW138" s="16">
        <v>3931.7430239999994</v>
      </c>
      <c r="BX138" s="16">
        <v>3880.4382110000006</v>
      </c>
      <c r="BY138" s="16">
        <v>3795.217228</v>
      </c>
      <c r="BZ138" s="16">
        <v>3731.28366</v>
      </c>
      <c r="CA138" s="16">
        <v>3677.963908</v>
      </c>
      <c r="CB138" s="16">
        <v>3696.2669749999995</v>
      </c>
      <c r="CC138" s="16">
        <v>3711.245839</v>
      </c>
      <c r="CD138" s="16">
        <v>3710.544426000001</v>
      </c>
      <c r="CE138" s="16">
        <v>3721.3143460000015</v>
      </c>
      <c r="CF138" s="16">
        <v>3728.571314</v>
      </c>
      <c r="CG138" s="16">
        <v>3663.3368109999997</v>
      </c>
      <c r="CH138" s="16">
        <v>3582.9699219999998</v>
      </c>
      <c r="CI138" s="16">
        <v>3541.639998</v>
      </c>
      <c r="CJ138" s="16">
        <v>3523.112580999999</v>
      </c>
      <c r="CK138" s="16">
        <v>3432.006961</v>
      </c>
      <c r="CL138" s="16">
        <v>3380.583223</v>
      </c>
      <c r="CM138" s="16">
        <v>3392.965861</v>
      </c>
      <c r="CN138" s="16">
        <v>3397.536603000001</v>
      </c>
      <c r="CO138" s="16">
        <v>3354.6920630000013</v>
      </c>
      <c r="CP138" s="16">
        <v>3249.8320189999995</v>
      </c>
      <c r="CQ138" s="16">
        <v>3126.290731999999</v>
      </c>
      <c r="CR138" s="16">
        <v>3072.0298980000002</v>
      </c>
      <c r="CS138" s="16">
        <v>3105.482616000001</v>
      </c>
      <c r="CT138" s="16">
        <v>3023.2735240000006</v>
      </c>
    </row>
    <row r="139" ht="12.75" customHeight="1">
      <c r="A139" s="14" t="s">
        <v>993</v>
      </c>
      <c r="B139" s="16">
        <v>70410.55265900001</v>
      </c>
      <c r="C139" s="16">
        <v>508.9538310000002</v>
      </c>
      <c r="D139" s="16">
        <v>495.50072500000005</v>
      </c>
      <c r="E139" s="16">
        <v>483.46052299999997</v>
      </c>
      <c r="F139" s="16">
        <v>470.2024520000001</v>
      </c>
      <c r="G139" s="16">
        <v>476.0939719999999</v>
      </c>
      <c r="H139" s="16">
        <v>473.3360889999999</v>
      </c>
      <c r="I139" s="16">
        <v>473.1289760000001</v>
      </c>
      <c r="J139" s="16">
        <v>470.089891</v>
      </c>
      <c r="K139" s="16">
        <v>472.29508899999985</v>
      </c>
      <c r="L139" s="16">
        <v>475.13249699999994</v>
      </c>
      <c r="M139" s="16">
        <v>470.36306499999995</v>
      </c>
      <c r="N139" s="16">
        <v>471.421646</v>
      </c>
      <c r="O139" s="16">
        <v>472.0187820000001</v>
      </c>
      <c r="P139" s="16">
        <v>483.4894040000002</v>
      </c>
      <c r="Q139" s="16">
        <v>469.697951</v>
      </c>
      <c r="R139" s="16">
        <v>472.0513460000001</v>
      </c>
      <c r="S139" s="16">
        <v>477.76991500000014</v>
      </c>
      <c r="T139" s="16">
        <v>474.0516769999998</v>
      </c>
      <c r="U139" s="16">
        <v>472.93977099999995</v>
      </c>
      <c r="V139" s="16">
        <v>472.30467800000014</v>
      </c>
      <c r="W139" s="16">
        <v>485.013473</v>
      </c>
      <c r="X139" s="16">
        <v>483.8269800000001</v>
      </c>
      <c r="Y139" s="16">
        <v>497.91348600000003</v>
      </c>
      <c r="Z139" s="16">
        <v>484.32729699999993</v>
      </c>
      <c r="AA139" s="16">
        <v>489.53891300000015</v>
      </c>
      <c r="AB139" s="16">
        <v>498.48604400000005</v>
      </c>
      <c r="AC139" s="16">
        <v>510.8832120000001</v>
      </c>
      <c r="AD139" s="16">
        <v>509.8571469999999</v>
      </c>
      <c r="AE139" s="16">
        <v>497.22527200000025</v>
      </c>
      <c r="AF139" s="16">
        <v>486.8383919999999</v>
      </c>
      <c r="AG139" s="16">
        <v>482.51361000000014</v>
      </c>
      <c r="AH139" s="16">
        <v>483.77874999999983</v>
      </c>
      <c r="AI139" s="16">
        <v>480.95099700000003</v>
      </c>
      <c r="AJ139" s="16">
        <v>481.027762</v>
      </c>
      <c r="AK139" s="16">
        <v>478.6621490000001</v>
      </c>
      <c r="AL139" s="16">
        <v>485.89985300000006</v>
      </c>
      <c r="AM139" s="16">
        <v>488.2895890000002</v>
      </c>
      <c r="AN139" s="16">
        <v>482.47825699999987</v>
      </c>
      <c r="AO139" s="16">
        <v>496.122835</v>
      </c>
      <c r="AP139" s="16">
        <v>524.8244970000001</v>
      </c>
      <c r="AQ139" s="16">
        <v>545.527834</v>
      </c>
      <c r="AR139" s="16">
        <v>560.7160049999998</v>
      </c>
      <c r="AS139" s="16">
        <v>576.4711929999997</v>
      </c>
      <c r="AT139" s="16">
        <v>593.964058</v>
      </c>
      <c r="AU139" s="16">
        <v>637.2737610000001</v>
      </c>
      <c r="AV139" s="16">
        <v>668.9410470000001</v>
      </c>
      <c r="AW139" s="16">
        <v>684.7474659999998</v>
      </c>
      <c r="AX139" s="16">
        <v>710.1089979999999</v>
      </c>
      <c r="AY139" s="16">
        <v>733.3245180000001</v>
      </c>
      <c r="AZ139" s="16">
        <v>770.9845380000002</v>
      </c>
      <c r="BA139" s="16">
        <v>793.2481990000001</v>
      </c>
      <c r="BB139" s="16">
        <v>858.9142870000003</v>
      </c>
      <c r="BC139" s="16">
        <v>897.4160529999998</v>
      </c>
      <c r="BD139" s="16">
        <v>962.4821069999998</v>
      </c>
      <c r="BE139" s="16">
        <v>1021.7491029999999</v>
      </c>
      <c r="BF139" s="16">
        <v>1058.965988</v>
      </c>
      <c r="BG139" s="16">
        <v>1134.590667</v>
      </c>
      <c r="BH139" s="16">
        <v>1166.2751829999997</v>
      </c>
      <c r="BI139" s="16">
        <v>1170.6572370000001</v>
      </c>
      <c r="BJ139" s="16">
        <v>1189.8530819999999</v>
      </c>
      <c r="BK139" s="16">
        <v>1248.3924009999996</v>
      </c>
      <c r="BL139" s="16">
        <v>1270.393426</v>
      </c>
      <c r="BM139" s="16">
        <v>1334.468408</v>
      </c>
      <c r="BN139" s="16">
        <v>1414.4088740000004</v>
      </c>
      <c r="BO139" s="16">
        <v>1472.0229499999998</v>
      </c>
      <c r="BP139" s="16">
        <v>1521.9628149999996</v>
      </c>
      <c r="BQ139" s="16">
        <v>1543.378196</v>
      </c>
      <c r="BR139" s="16">
        <v>1530.944393999999</v>
      </c>
      <c r="BS139" s="16">
        <v>1505.0470280000009</v>
      </c>
      <c r="BT139" s="16">
        <v>1457.7841889999997</v>
      </c>
      <c r="BU139" s="16">
        <v>1368.5949410000005</v>
      </c>
      <c r="BV139" s="16">
        <v>1254.350614</v>
      </c>
      <c r="BW139" s="16">
        <v>1106.5891660000007</v>
      </c>
      <c r="BX139" s="16">
        <v>1028.968901</v>
      </c>
      <c r="BY139" s="16">
        <v>989.2866840000002</v>
      </c>
      <c r="BZ139" s="16">
        <v>920.5444070000002</v>
      </c>
      <c r="CA139" s="16">
        <v>876.311397</v>
      </c>
      <c r="CB139" s="16">
        <v>881.0254399999998</v>
      </c>
      <c r="CC139" s="16">
        <v>857.4260969999999</v>
      </c>
      <c r="CD139" s="16">
        <v>877.737186</v>
      </c>
      <c r="CE139" s="16">
        <v>855.767466</v>
      </c>
      <c r="CF139" s="16">
        <v>790.884468</v>
      </c>
      <c r="CG139" s="16">
        <v>749.474336</v>
      </c>
      <c r="CH139" s="16">
        <v>706.8336419999999</v>
      </c>
      <c r="CI139" s="16">
        <v>652.1850849999998</v>
      </c>
      <c r="CJ139" s="16">
        <v>603.3120680000001</v>
      </c>
      <c r="CK139" s="16">
        <v>604.680779</v>
      </c>
      <c r="CL139" s="16">
        <v>606.0160149999998</v>
      </c>
      <c r="CM139" s="16">
        <v>592.106573</v>
      </c>
      <c r="CN139" s="16">
        <v>556.4142570000001</v>
      </c>
      <c r="CO139" s="16">
        <v>549.7473039999998</v>
      </c>
      <c r="CP139" s="16">
        <v>541.7157370000002</v>
      </c>
      <c r="CQ139" s="16">
        <v>510.18413799999996</v>
      </c>
      <c r="CR139" s="16">
        <v>512.2260460000001</v>
      </c>
      <c r="CS139" s="16">
        <v>519.6404680000002</v>
      </c>
      <c r="CT139" s="16">
        <v>500.75464400000016</v>
      </c>
    </row>
    <row r="140" ht="12.75" customHeight="1">
      <c r="A140" s="14" t="s">
        <v>994</v>
      </c>
      <c r="B140" s="16">
        <v>382706.52117499994</v>
      </c>
      <c r="C140" s="16">
        <v>2096.028938</v>
      </c>
      <c r="D140" s="16">
        <v>1982.3937609999991</v>
      </c>
      <c r="E140" s="16">
        <v>1966.0246499999998</v>
      </c>
      <c r="F140" s="16">
        <v>1927.2981249999998</v>
      </c>
      <c r="G140" s="16">
        <v>1899.577521</v>
      </c>
      <c r="H140" s="16">
        <v>1895.441296</v>
      </c>
      <c r="I140" s="16">
        <v>1875.266361</v>
      </c>
      <c r="J140" s="16">
        <v>1856.3787520000003</v>
      </c>
      <c r="K140" s="16">
        <v>1827.978366</v>
      </c>
      <c r="L140" s="16">
        <v>1830.9579130000004</v>
      </c>
      <c r="M140" s="16">
        <v>1809.5880769999997</v>
      </c>
      <c r="N140" s="16">
        <v>1793.6920150000005</v>
      </c>
      <c r="O140" s="16">
        <v>1766.1313230000003</v>
      </c>
      <c r="P140" s="16">
        <v>1779.544761</v>
      </c>
      <c r="Q140" s="16">
        <v>1780.6238160000003</v>
      </c>
      <c r="R140" s="16">
        <v>1783.1857550000002</v>
      </c>
      <c r="S140" s="16">
        <v>1845.1967710000001</v>
      </c>
      <c r="T140" s="16">
        <v>1880.7324380000005</v>
      </c>
      <c r="U140" s="16">
        <v>1925.9981420000001</v>
      </c>
      <c r="V140" s="16">
        <v>1967.7666279999996</v>
      </c>
      <c r="W140" s="16">
        <v>2089.8676560000004</v>
      </c>
      <c r="X140" s="16">
        <v>2166.2153210000006</v>
      </c>
      <c r="Y140" s="16">
        <v>2227.4615289999997</v>
      </c>
      <c r="Z140" s="16">
        <v>2412.536013000001</v>
      </c>
      <c r="AA140" s="16">
        <v>2820.1188109999994</v>
      </c>
      <c r="AB140" s="16">
        <v>2985.88662</v>
      </c>
      <c r="AC140" s="16">
        <v>3127.966891</v>
      </c>
      <c r="AD140" s="16">
        <v>3236.698324</v>
      </c>
      <c r="AE140" s="16">
        <v>3367.0423799999994</v>
      </c>
      <c r="AF140" s="16">
        <v>3402.805946000001</v>
      </c>
      <c r="AG140" s="16">
        <v>3369.8407699999984</v>
      </c>
      <c r="AH140" s="16">
        <v>3409.8231119999996</v>
      </c>
      <c r="AI140" s="16">
        <v>3568.346111</v>
      </c>
      <c r="AJ140" s="16">
        <v>3675.362298999999</v>
      </c>
      <c r="AK140" s="16">
        <v>3741.5317989999994</v>
      </c>
      <c r="AL140" s="16">
        <v>3801.9721960000006</v>
      </c>
      <c r="AM140" s="16">
        <v>3831.6012729999993</v>
      </c>
      <c r="AN140" s="16">
        <v>3906.2259790000003</v>
      </c>
      <c r="AO140" s="16">
        <v>3910.6758310000005</v>
      </c>
      <c r="AP140" s="16">
        <v>3965.273014</v>
      </c>
      <c r="AQ140" s="16">
        <v>4087.457995</v>
      </c>
      <c r="AR140" s="16">
        <v>4192.579851</v>
      </c>
      <c r="AS140" s="16">
        <v>4324.742337000001</v>
      </c>
      <c r="AT140" s="16">
        <v>4512.885937</v>
      </c>
      <c r="AU140" s="16">
        <v>4657.872971999999</v>
      </c>
      <c r="AV140" s="16">
        <v>4731.187317999999</v>
      </c>
      <c r="AW140" s="16">
        <v>4839.5982749999985</v>
      </c>
      <c r="AX140" s="16">
        <v>4914.807584</v>
      </c>
      <c r="AY140" s="16">
        <v>5007.319485</v>
      </c>
      <c r="AZ140" s="16">
        <v>5117.789640000002</v>
      </c>
      <c r="BA140" s="16">
        <v>5193.0151300000025</v>
      </c>
      <c r="BB140" s="16">
        <v>5275.835724000001</v>
      </c>
      <c r="BC140" s="16">
        <v>5349.315175000001</v>
      </c>
      <c r="BD140" s="16">
        <v>5393.393281000001</v>
      </c>
      <c r="BE140" s="16">
        <v>5433.7538829999985</v>
      </c>
      <c r="BF140" s="16">
        <v>5501.047155000003</v>
      </c>
      <c r="BG140" s="16">
        <v>5503.050026999999</v>
      </c>
      <c r="BH140" s="16">
        <v>5545.598501</v>
      </c>
      <c r="BI140" s="16">
        <v>5611.657076999999</v>
      </c>
      <c r="BJ140" s="16">
        <v>5652.533206000001</v>
      </c>
      <c r="BK140" s="16">
        <v>5627.000436999999</v>
      </c>
      <c r="BL140" s="16">
        <v>5683.857776999998</v>
      </c>
      <c r="BM140" s="16">
        <v>5704.130377000001</v>
      </c>
      <c r="BN140" s="16">
        <v>5751.932883000003</v>
      </c>
      <c r="BO140" s="16">
        <v>5787.960354000001</v>
      </c>
      <c r="BP140" s="16">
        <v>5790.414477000001</v>
      </c>
      <c r="BQ140" s="16">
        <v>5809.213164000002</v>
      </c>
      <c r="BR140" s="16">
        <v>5772.722959999999</v>
      </c>
      <c r="BS140" s="16">
        <v>5690.604008</v>
      </c>
      <c r="BT140" s="16">
        <v>5620.474369000002</v>
      </c>
      <c r="BU140" s="16">
        <v>5576.407021</v>
      </c>
      <c r="BV140" s="16">
        <v>5556.7968980000005</v>
      </c>
      <c r="BW140" s="16">
        <v>5527.200806</v>
      </c>
      <c r="BX140" s="16">
        <v>5493.865446000001</v>
      </c>
      <c r="BY140" s="16">
        <v>5482.153129000002</v>
      </c>
      <c r="BZ140" s="16">
        <v>5450.384774999999</v>
      </c>
      <c r="CA140" s="16">
        <v>5391.738939000001</v>
      </c>
      <c r="CB140" s="16">
        <v>5304.1395999999995</v>
      </c>
      <c r="CC140" s="16">
        <v>5340.853244000003</v>
      </c>
      <c r="CD140" s="16">
        <v>5404.551974000002</v>
      </c>
      <c r="CE140" s="16">
        <v>5392.396769000001</v>
      </c>
      <c r="CF140" s="16">
        <v>5290.813758000002</v>
      </c>
      <c r="CG140" s="16">
        <v>5181.054580999999</v>
      </c>
      <c r="CH140" s="16">
        <v>5098.65481</v>
      </c>
      <c r="CI140" s="16">
        <v>4921.975382</v>
      </c>
      <c r="CJ140" s="16">
        <v>4762.200892000001</v>
      </c>
      <c r="CK140" s="16">
        <v>4593.9499860000005</v>
      </c>
      <c r="CL140" s="16">
        <v>4367.260459</v>
      </c>
      <c r="CM140" s="16">
        <v>4089.5066219999994</v>
      </c>
      <c r="CN140" s="16">
        <v>3914.6665080000007</v>
      </c>
      <c r="CO140" s="16">
        <v>3733.450531</v>
      </c>
      <c r="CP140" s="16">
        <v>3596.027044</v>
      </c>
      <c r="CQ140" s="16">
        <v>3470.0121359999994</v>
      </c>
      <c r="CR140" s="16">
        <v>3263.0090219999993</v>
      </c>
      <c r="CS140" s="16">
        <v>3014.582765</v>
      </c>
      <c r="CT140" s="16">
        <v>2898.0594350000006</v>
      </c>
    </row>
    <row r="141" ht="12.75" customHeight="1">
      <c r="A141" s="14" t="s">
        <v>995</v>
      </c>
      <c r="B141" s="16">
        <v>1024.6489729999998</v>
      </c>
      <c r="C141" s="16">
        <v>3.487754</v>
      </c>
      <c r="D141" s="16">
        <v>3.481096</v>
      </c>
      <c r="E141" s="16">
        <v>3.482997</v>
      </c>
      <c r="F141" s="16">
        <v>3.4888280000000003</v>
      </c>
      <c r="G141" s="16">
        <v>3.5042660000000003</v>
      </c>
      <c r="H141" s="16">
        <v>3.492645</v>
      </c>
      <c r="I141" s="16">
        <v>3.491333</v>
      </c>
      <c r="J141" s="16">
        <v>3.491241</v>
      </c>
      <c r="K141" s="16">
        <v>3.4992510000000006</v>
      </c>
      <c r="L141" s="16">
        <v>3.4862759999999997</v>
      </c>
      <c r="M141" s="16">
        <v>3.4714610000000006</v>
      </c>
      <c r="N141" s="16">
        <v>3.483416</v>
      </c>
      <c r="O141" s="16">
        <v>3.488897</v>
      </c>
      <c r="P141" s="16">
        <v>3.4585550000000005</v>
      </c>
      <c r="Q141" s="16">
        <v>3.492321</v>
      </c>
      <c r="R141" s="16">
        <v>3.4638359999999997</v>
      </c>
      <c r="S141" s="16">
        <v>3.2885240000000002</v>
      </c>
      <c r="T141" s="16">
        <v>3.2290970000000003</v>
      </c>
      <c r="U141" s="16">
        <v>3.2473599999999996</v>
      </c>
      <c r="V141" s="16">
        <v>3.222782</v>
      </c>
      <c r="W141" s="16">
        <v>3.402182</v>
      </c>
      <c r="X141" s="16">
        <v>3.4415400000000003</v>
      </c>
      <c r="Y141" s="16">
        <v>3.4543459999999997</v>
      </c>
      <c r="Z141" s="16">
        <v>3.416343</v>
      </c>
      <c r="AA141" s="16">
        <v>3.4358469999999994</v>
      </c>
      <c r="AB141" s="16">
        <v>3.441671</v>
      </c>
      <c r="AC141" s="16">
        <v>3.4165119999999995</v>
      </c>
      <c r="AD141" s="16">
        <v>3.4109809999999996</v>
      </c>
      <c r="AE141" s="16">
        <v>3.412431</v>
      </c>
      <c r="AF141" s="16">
        <v>3.426052</v>
      </c>
      <c r="AG141" s="16">
        <v>3.4223039999999996</v>
      </c>
      <c r="AH141" s="16">
        <v>3.3428509999999996</v>
      </c>
      <c r="AI141" s="16">
        <v>2.2169689999999997</v>
      </c>
      <c r="AJ141" s="16">
        <v>2.022808</v>
      </c>
      <c r="AK141" s="16">
        <v>2.014268</v>
      </c>
      <c r="AL141" s="16">
        <v>1.840595</v>
      </c>
      <c r="AM141" s="16">
        <v>1.706677</v>
      </c>
      <c r="AN141" s="16">
        <v>1.6942</v>
      </c>
      <c r="AO141" s="16">
        <v>1.697759</v>
      </c>
      <c r="AP141" s="16">
        <v>1.696271</v>
      </c>
      <c r="AQ141" s="16">
        <v>1.84625</v>
      </c>
      <c r="AR141" s="16">
        <v>1.91953</v>
      </c>
      <c r="AS141" s="16">
        <v>1.920649</v>
      </c>
      <c r="AT141" s="16">
        <v>1.9216579999999999</v>
      </c>
      <c r="AU141" s="16">
        <v>1.917449</v>
      </c>
      <c r="AV141" s="16">
        <v>1.91927</v>
      </c>
      <c r="AW141" s="16">
        <v>1.9738890000000002</v>
      </c>
      <c r="AX141" s="16">
        <v>9.700801</v>
      </c>
      <c r="AY141" s="16">
        <v>22.609247</v>
      </c>
      <c r="AZ141" s="16">
        <v>22.508433</v>
      </c>
      <c r="BA141" s="16">
        <v>22.52167</v>
      </c>
      <c r="BB141" s="16">
        <v>22.494962</v>
      </c>
      <c r="BC141" s="16">
        <v>22.518904</v>
      </c>
      <c r="BD141" s="16">
        <v>22.4672</v>
      </c>
      <c r="BE141" s="16">
        <v>22.275371</v>
      </c>
      <c r="BF141" s="16">
        <v>22.878476999999997</v>
      </c>
      <c r="BG141" s="16">
        <v>29.342779</v>
      </c>
      <c r="BH141" s="16">
        <v>29.409343</v>
      </c>
      <c r="BI141" s="16">
        <v>29.344253</v>
      </c>
      <c r="BJ141" s="16">
        <v>29.372703</v>
      </c>
      <c r="BK141" s="16">
        <v>38.038382000000006</v>
      </c>
      <c r="BL141" s="16">
        <v>38.362429000000006</v>
      </c>
      <c r="BM141" s="16">
        <v>38.582505</v>
      </c>
      <c r="BN141" s="16">
        <v>39.077014999999996</v>
      </c>
      <c r="BO141" s="16">
        <v>46.30687</v>
      </c>
      <c r="BP141" s="16">
        <v>46.32683300000001</v>
      </c>
      <c r="BQ141" s="16">
        <v>46.243334999999995</v>
      </c>
      <c r="BR141" s="16">
        <v>46.237337999999994</v>
      </c>
      <c r="BS141" s="16">
        <v>31.911995</v>
      </c>
      <c r="BT141" s="16">
        <v>30.987978000000002</v>
      </c>
      <c r="BU141" s="16">
        <v>31.011159000000003</v>
      </c>
      <c r="BV141" s="16">
        <v>30.136123</v>
      </c>
      <c r="BW141" s="16">
        <v>12.853143</v>
      </c>
      <c r="BX141" s="16">
        <v>10.847257</v>
      </c>
      <c r="BY141" s="16">
        <v>10.838476000000002</v>
      </c>
      <c r="BZ141" s="16">
        <v>10.865766</v>
      </c>
      <c r="CA141" s="16">
        <v>4.60894</v>
      </c>
      <c r="CB141" s="16">
        <v>3.433318</v>
      </c>
      <c r="CC141" s="16">
        <v>3.424689</v>
      </c>
      <c r="CD141" s="16">
        <v>3.451351</v>
      </c>
      <c r="CE141" s="16">
        <v>3.426913</v>
      </c>
      <c r="CF141" s="16">
        <v>3.431327</v>
      </c>
      <c r="CG141" s="16">
        <v>3.4648670000000004</v>
      </c>
      <c r="CH141" s="16">
        <v>3.4405379999999997</v>
      </c>
      <c r="CI141" s="16">
        <v>3.4326620000000005</v>
      </c>
      <c r="CJ141" s="16">
        <v>3.462895</v>
      </c>
      <c r="CK141" s="16">
        <v>3.483135</v>
      </c>
      <c r="CL141" s="16">
        <v>3.4600769999999996</v>
      </c>
      <c r="CM141" s="16">
        <v>3.467534</v>
      </c>
      <c r="CN141" s="16">
        <v>3.519802</v>
      </c>
      <c r="CO141" s="16">
        <v>3.481362</v>
      </c>
      <c r="CP141" s="16">
        <v>3.510718</v>
      </c>
      <c r="CQ141" s="16">
        <v>3.4949440000000003</v>
      </c>
      <c r="CR141" s="16">
        <v>3.510567</v>
      </c>
      <c r="CS141" s="16">
        <v>3.49267</v>
      </c>
      <c r="CT141" s="16">
        <v>3.4966789999999994</v>
      </c>
    </row>
    <row r="142" ht="12.75" customHeight="1">
      <c r="A142" s="14" t="s">
        <v>996</v>
      </c>
      <c r="B142" s="16">
        <v>120530.66596600003</v>
      </c>
      <c r="C142" s="16">
        <v>1255.755049</v>
      </c>
      <c r="D142" s="16">
        <v>1255.6930360000001</v>
      </c>
      <c r="E142" s="16">
        <v>1255.567667</v>
      </c>
      <c r="F142" s="16">
        <v>1255.736296</v>
      </c>
      <c r="G142" s="16">
        <v>1255.898477</v>
      </c>
      <c r="H142" s="16">
        <v>1255.876023</v>
      </c>
      <c r="I142" s="16">
        <v>1255.9743680000001</v>
      </c>
      <c r="J142" s="16">
        <v>1255.901109</v>
      </c>
      <c r="K142" s="16">
        <v>1256.276542</v>
      </c>
      <c r="L142" s="16">
        <v>1256.069927</v>
      </c>
      <c r="M142" s="16">
        <v>1256.1481970000002</v>
      </c>
      <c r="N142" s="16">
        <v>1256.0487540000001</v>
      </c>
      <c r="O142" s="16">
        <v>1256.312019</v>
      </c>
      <c r="P142" s="16">
        <v>1256.419862</v>
      </c>
      <c r="Q142" s="16">
        <v>1256.2667849999998</v>
      </c>
      <c r="R142" s="16">
        <v>1256.379406</v>
      </c>
      <c r="S142" s="16">
        <v>1255.997817</v>
      </c>
      <c r="T142" s="16">
        <v>1256.24039</v>
      </c>
      <c r="U142" s="16">
        <v>1256.133202</v>
      </c>
      <c r="V142" s="16">
        <v>1256.074804</v>
      </c>
      <c r="W142" s="16">
        <v>1256.283044</v>
      </c>
      <c r="X142" s="16">
        <v>1256.039051</v>
      </c>
      <c r="Y142" s="16">
        <v>1256.3734189999998</v>
      </c>
      <c r="Z142" s="16">
        <v>1255.754738</v>
      </c>
      <c r="AA142" s="16">
        <v>1255.8882310000001</v>
      </c>
      <c r="AB142" s="16">
        <v>1256.171483</v>
      </c>
      <c r="AC142" s="16">
        <v>1255.730608</v>
      </c>
      <c r="AD142" s="16">
        <v>1255.6084290000001</v>
      </c>
      <c r="AE142" s="16">
        <v>1255.568665</v>
      </c>
      <c r="AF142" s="16">
        <v>1255.7417880000003</v>
      </c>
      <c r="AG142" s="16">
        <v>1255.6482259999998</v>
      </c>
      <c r="AH142" s="16">
        <v>1256.067893</v>
      </c>
      <c r="AI142" s="16">
        <v>1255.802338</v>
      </c>
      <c r="AJ142" s="16">
        <v>1255.792969</v>
      </c>
      <c r="AK142" s="16">
        <v>1255.588413</v>
      </c>
      <c r="AL142" s="16">
        <v>1255.645244</v>
      </c>
      <c r="AM142" s="16">
        <v>1256.015944</v>
      </c>
      <c r="AN142" s="16">
        <v>1255.522208</v>
      </c>
      <c r="AO142" s="16">
        <v>1255.6876379999999</v>
      </c>
      <c r="AP142" s="16">
        <v>1255.995221</v>
      </c>
      <c r="AQ142" s="16">
        <v>1255.733297</v>
      </c>
      <c r="AR142" s="16">
        <v>1256.028492</v>
      </c>
      <c r="AS142" s="16">
        <v>1256.4255819999998</v>
      </c>
      <c r="AT142" s="16">
        <v>1257.4079069999998</v>
      </c>
      <c r="AU142" s="16">
        <v>1257.440095</v>
      </c>
      <c r="AV142" s="16">
        <v>1257.544512</v>
      </c>
      <c r="AW142" s="16">
        <v>1257.4866029999998</v>
      </c>
      <c r="AX142" s="16">
        <v>1257.453801</v>
      </c>
      <c r="AY142" s="16">
        <v>1257.5788719999998</v>
      </c>
      <c r="AZ142" s="16">
        <v>1257.156467</v>
      </c>
      <c r="BA142" s="16">
        <v>1256.5808479999998</v>
      </c>
      <c r="BB142" s="16">
        <v>1255.698712</v>
      </c>
      <c r="BC142" s="16">
        <v>1255.593018</v>
      </c>
      <c r="BD142" s="16">
        <v>1255.492301</v>
      </c>
      <c r="BE142" s="16">
        <v>1255.37408</v>
      </c>
      <c r="BF142" s="16">
        <v>1255.366503</v>
      </c>
      <c r="BG142" s="16">
        <v>1255.1190150000002</v>
      </c>
      <c r="BH142" s="16">
        <v>1255.299804</v>
      </c>
      <c r="BI142" s="16">
        <v>1255.0212660000002</v>
      </c>
      <c r="BJ142" s="16">
        <v>1255.1357090000001</v>
      </c>
      <c r="BK142" s="16">
        <v>1254.8937849999998</v>
      </c>
      <c r="BL142" s="16">
        <v>1254.730063</v>
      </c>
      <c r="BM142" s="16">
        <v>1254.861366</v>
      </c>
      <c r="BN142" s="16">
        <v>1254.528323</v>
      </c>
      <c r="BO142" s="16">
        <v>1254.683426</v>
      </c>
      <c r="BP142" s="16">
        <v>1254.616157</v>
      </c>
      <c r="BQ142" s="16">
        <v>1254.347362</v>
      </c>
      <c r="BR142" s="16">
        <v>1254.507913</v>
      </c>
      <c r="BS142" s="16">
        <v>1254.571895</v>
      </c>
      <c r="BT142" s="16">
        <v>1254.5573869999998</v>
      </c>
      <c r="BU142" s="16">
        <v>1254.582353</v>
      </c>
      <c r="BV142" s="16">
        <v>1254.731308</v>
      </c>
      <c r="BW142" s="16">
        <v>1254.209092</v>
      </c>
      <c r="BX142" s="16">
        <v>1254.207919</v>
      </c>
      <c r="BY142" s="16">
        <v>1254.312573</v>
      </c>
      <c r="BZ142" s="16">
        <v>1254.2903170000002</v>
      </c>
      <c r="CA142" s="16">
        <v>1254.6835859999999</v>
      </c>
      <c r="CB142" s="16">
        <v>1254.731452</v>
      </c>
      <c r="CC142" s="16">
        <v>1254.554243</v>
      </c>
      <c r="CD142" s="16">
        <v>1254.564453</v>
      </c>
      <c r="CE142" s="16">
        <v>1254.2135739999999</v>
      </c>
      <c r="CF142" s="16">
        <v>1254.234426</v>
      </c>
      <c r="CG142" s="16">
        <v>1254.625051</v>
      </c>
      <c r="CH142" s="16">
        <v>1254.5176410000001</v>
      </c>
      <c r="CI142" s="16">
        <v>1254.826824</v>
      </c>
      <c r="CJ142" s="16">
        <v>1254.4872759999998</v>
      </c>
      <c r="CK142" s="16">
        <v>1254.908053</v>
      </c>
      <c r="CL142" s="16">
        <v>1254.9031479999999</v>
      </c>
      <c r="CM142" s="16">
        <v>1254.983286</v>
      </c>
      <c r="CN142" s="16">
        <v>1255.126728</v>
      </c>
      <c r="CO142" s="16">
        <v>1254.891433</v>
      </c>
      <c r="CP142" s="16">
        <v>1254.8413189999999</v>
      </c>
      <c r="CQ142" s="16">
        <v>1254.9654990000001</v>
      </c>
      <c r="CR142" s="16">
        <v>1255.318416</v>
      </c>
      <c r="CS142" s="16">
        <v>1254.9721089999998</v>
      </c>
      <c r="CT142" s="16">
        <v>1255.054046</v>
      </c>
    </row>
    <row r="143" ht="12.75" customHeight="1">
      <c r="A143" s="14" t="s">
        <v>997</v>
      </c>
      <c r="B143" s="16">
        <v>5.512893</v>
      </c>
      <c r="C143" s="16">
        <v>0.14968</v>
      </c>
      <c r="D143" s="16">
        <v>0.047332</v>
      </c>
      <c r="E143" s="16">
        <v>0.008886</v>
      </c>
      <c r="F143" s="16">
        <v>0.059197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0.0</v>
      </c>
      <c r="X143" s="16">
        <v>0.101697</v>
      </c>
      <c r="Y143" s="16">
        <v>0.163926</v>
      </c>
      <c r="Z143" s="16">
        <v>0.110606</v>
      </c>
      <c r="AA143" s="16">
        <v>0.240043</v>
      </c>
      <c r="AB143" s="16">
        <v>0.061257</v>
      </c>
      <c r="AC143" s="16">
        <v>0.055355</v>
      </c>
      <c r="AD143" s="16">
        <v>0.0</v>
      </c>
      <c r="AE143" s="16">
        <v>0.067199</v>
      </c>
      <c r="AF143" s="16">
        <v>0.161084</v>
      </c>
      <c r="AG143" s="16">
        <v>0.106736</v>
      </c>
      <c r="AH143" s="16">
        <v>0.0</v>
      </c>
      <c r="AI143" s="16">
        <v>0.0</v>
      </c>
      <c r="AJ143" s="16">
        <v>0.06353</v>
      </c>
      <c r="AK143" s="16">
        <v>0.0</v>
      </c>
      <c r="AL143" s="16">
        <v>0.061456</v>
      </c>
      <c r="AM143" s="16">
        <v>0.097117</v>
      </c>
      <c r="AN143" s="16">
        <v>0.0</v>
      </c>
      <c r="AO143" s="16">
        <v>0.060314</v>
      </c>
      <c r="AP143" s="16">
        <v>0.118602</v>
      </c>
      <c r="AQ143" s="16">
        <v>0.05441</v>
      </c>
      <c r="AR143" s="16">
        <v>0.0</v>
      </c>
      <c r="AS143" s="16">
        <v>0.060249</v>
      </c>
      <c r="AT143" s="16">
        <v>0.039497</v>
      </c>
      <c r="AU143" s="16">
        <v>0.11378</v>
      </c>
      <c r="AV143" s="16">
        <v>0.054382</v>
      </c>
      <c r="AW143" s="16">
        <v>0.056399</v>
      </c>
      <c r="AX143" s="16">
        <v>0.058345</v>
      </c>
      <c r="AY143" s="16">
        <v>0.153319</v>
      </c>
      <c r="AZ143" s="16">
        <v>0.0</v>
      </c>
      <c r="BA143" s="16">
        <v>0.074222</v>
      </c>
      <c r="BB143" s="16">
        <v>0.096</v>
      </c>
      <c r="BC143" s="16">
        <v>0.373376</v>
      </c>
      <c r="BD143" s="16">
        <v>0.05941</v>
      </c>
      <c r="BE143" s="16">
        <v>0.51176</v>
      </c>
      <c r="BF143" s="16">
        <v>0.09877</v>
      </c>
      <c r="BG143" s="16">
        <v>0.0</v>
      </c>
      <c r="BH143" s="16">
        <v>0.113519</v>
      </c>
      <c r="BI143" s="16">
        <v>0.055261</v>
      </c>
      <c r="BJ143" s="16">
        <v>0.112881</v>
      </c>
      <c r="BK143" s="16">
        <v>0.11357</v>
      </c>
      <c r="BL143" s="16">
        <v>0.0</v>
      </c>
      <c r="BM143" s="16">
        <v>0.058321</v>
      </c>
      <c r="BN143" s="16">
        <v>0.056317</v>
      </c>
      <c r="BO143" s="16">
        <v>0.05551</v>
      </c>
      <c r="BP143" s="16">
        <v>0.166427</v>
      </c>
      <c r="BQ143" s="16">
        <v>0.056472</v>
      </c>
      <c r="BR143" s="16">
        <v>0.0</v>
      </c>
      <c r="BS143" s="16">
        <v>0.05748</v>
      </c>
      <c r="BT143" s="16">
        <v>0.0</v>
      </c>
      <c r="BU143" s="16">
        <v>0.0</v>
      </c>
      <c r="BV143" s="16">
        <v>0.0</v>
      </c>
      <c r="BW143" s="16">
        <v>0.0574</v>
      </c>
      <c r="BX143" s="16">
        <v>0.002969</v>
      </c>
      <c r="BY143" s="16">
        <v>0.055367</v>
      </c>
      <c r="BZ143" s="16">
        <v>0.0</v>
      </c>
      <c r="CA143" s="16">
        <v>0.059243</v>
      </c>
      <c r="CB143" s="16">
        <v>0.139295</v>
      </c>
      <c r="CC143" s="16">
        <v>0.056293</v>
      </c>
      <c r="CD143" s="16">
        <v>0.022701</v>
      </c>
      <c r="CE143" s="16">
        <v>0.034569</v>
      </c>
      <c r="CF143" s="16">
        <v>0.0</v>
      </c>
      <c r="CG143" s="16">
        <v>0.059235</v>
      </c>
      <c r="CH143" s="16">
        <v>0.0</v>
      </c>
      <c r="CI143" s="16">
        <v>0.104546</v>
      </c>
      <c r="CJ143" s="16">
        <v>0.0</v>
      </c>
      <c r="CK143" s="16">
        <v>0.11733</v>
      </c>
      <c r="CL143" s="16">
        <v>0.146019</v>
      </c>
      <c r="CM143" s="16">
        <v>0.0</v>
      </c>
      <c r="CN143" s="16">
        <v>0.0</v>
      </c>
      <c r="CO143" s="16">
        <v>0.0</v>
      </c>
      <c r="CP143" s="16">
        <v>0.0</v>
      </c>
      <c r="CQ143" s="16">
        <v>0.0</v>
      </c>
      <c r="CR143" s="16">
        <v>0.162769</v>
      </c>
      <c r="CS143" s="16">
        <v>0.104557</v>
      </c>
      <c r="CT143" s="16">
        <v>0.006906</v>
      </c>
    </row>
    <row r="144" ht="12.75" customHeight="1">
      <c r="A144" s="14" t="s">
        <v>998</v>
      </c>
      <c r="B144" s="16">
        <v>1181.6793969999999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0.10503599999999999</v>
      </c>
      <c r="AH144" s="16">
        <v>0.696249</v>
      </c>
      <c r="AI144" s="16">
        <v>2.106023</v>
      </c>
      <c r="AJ144" s="16">
        <v>5.288292000000001</v>
      </c>
      <c r="AK144" s="16">
        <v>6.215844000000001</v>
      </c>
      <c r="AL144" s="16">
        <v>8.716699999999998</v>
      </c>
      <c r="AM144" s="16">
        <v>9.309599</v>
      </c>
      <c r="AN144" s="16">
        <v>14.215876</v>
      </c>
      <c r="AO144" s="16">
        <v>16.050669</v>
      </c>
      <c r="AP144" s="16">
        <v>21.975008999999996</v>
      </c>
      <c r="AQ144" s="16">
        <v>23.108776999999996</v>
      </c>
      <c r="AR144" s="16">
        <v>23.986385000000006</v>
      </c>
      <c r="AS144" s="16">
        <v>24.456832999999996</v>
      </c>
      <c r="AT144" s="16">
        <v>23.496732</v>
      </c>
      <c r="AU144" s="16">
        <v>24.573707</v>
      </c>
      <c r="AV144" s="16">
        <v>30.137739</v>
      </c>
      <c r="AW144" s="16">
        <v>26.059221</v>
      </c>
      <c r="AX144" s="16">
        <v>30.019755</v>
      </c>
      <c r="AY144" s="16">
        <v>29.480567</v>
      </c>
      <c r="AZ144" s="16">
        <v>27.337327000000002</v>
      </c>
      <c r="BA144" s="16">
        <v>30.437323000000003</v>
      </c>
      <c r="BB144" s="16">
        <v>27.122322999999998</v>
      </c>
      <c r="BC144" s="16">
        <v>28.670839000000004</v>
      </c>
      <c r="BD144" s="16">
        <v>30.795954</v>
      </c>
      <c r="BE144" s="16">
        <v>34.256969999999995</v>
      </c>
      <c r="BF144" s="16">
        <v>35.079542</v>
      </c>
      <c r="BG144" s="16">
        <v>37.373157</v>
      </c>
      <c r="BH144" s="16">
        <v>37.54359999999999</v>
      </c>
      <c r="BI144" s="16">
        <v>41.92207</v>
      </c>
      <c r="BJ144" s="16">
        <v>38.643243000000005</v>
      </c>
      <c r="BK144" s="16">
        <v>35.431394</v>
      </c>
      <c r="BL144" s="16">
        <v>36.266653</v>
      </c>
      <c r="BM144" s="16">
        <v>35.288261999999996</v>
      </c>
      <c r="BN144" s="16">
        <v>33.817674000000004</v>
      </c>
      <c r="BO144" s="16">
        <v>38.077844</v>
      </c>
      <c r="BP144" s="16">
        <v>35.90834100000001</v>
      </c>
      <c r="BQ144" s="16">
        <v>31.425266</v>
      </c>
      <c r="BR144" s="16">
        <v>35.452013</v>
      </c>
      <c r="BS144" s="16">
        <v>34.49957</v>
      </c>
      <c r="BT144" s="16">
        <v>34.924536</v>
      </c>
      <c r="BU144" s="16">
        <v>32.883936</v>
      </c>
      <c r="BV144" s="16">
        <v>28.717578000000003</v>
      </c>
      <c r="BW144" s="16">
        <v>25.346692</v>
      </c>
      <c r="BX144" s="16">
        <v>23.713937</v>
      </c>
      <c r="BY144" s="16">
        <v>16.20955</v>
      </c>
      <c r="BZ144" s="16">
        <v>9.157425</v>
      </c>
      <c r="CA144" s="16">
        <v>4.064397</v>
      </c>
      <c r="CB144" s="16">
        <v>1.156366</v>
      </c>
      <c r="CC144" s="16">
        <v>0.15660200000000002</v>
      </c>
      <c r="CD144" s="16">
        <v>0.0</v>
      </c>
      <c r="CE144" s="16">
        <v>0.0</v>
      </c>
      <c r="CF144" s="16">
        <v>0.0</v>
      </c>
      <c r="CG144" s="16">
        <v>0.0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</row>
    <row r="145" ht="12.75" customHeight="1">
      <c r="A145" s="14" t="s">
        <v>999</v>
      </c>
      <c r="B145" s="16">
        <v>210037.13792400004</v>
      </c>
      <c r="C145" s="16">
        <v>2531.5410130000014</v>
      </c>
      <c r="D145" s="16">
        <v>2513.472872</v>
      </c>
      <c r="E145" s="16">
        <v>2519.5725429999998</v>
      </c>
      <c r="F145" s="16">
        <v>2531.6473120000014</v>
      </c>
      <c r="G145" s="16">
        <v>2544.093685</v>
      </c>
      <c r="H145" s="16">
        <v>2548.868792</v>
      </c>
      <c r="I145" s="16">
        <v>2534.521203</v>
      </c>
      <c r="J145" s="16">
        <v>2524.8560979999993</v>
      </c>
      <c r="K145" s="16">
        <v>2516.4591720000003</v>
      </c>
      <c r="L145" s="16">
        <v>2497.1355870000007</v>
      </c>
      <c r="M145" s="16">
        <v>2489.555072</v>
      </c>
      <c r="N145" s="16">
        <v>2480.8015380000015</v>
      </c>
      <c r="O145" s="16">
        <v>2502.4629460000006</v>
      </c>
      <c r="P145" s="16">
        <v>2482.2475539999996</v>
      </c>
      <c r="Q145" s="16">
        <v>2457.6971229999995</v>
      </c>
      <c r="R145" s="16">
        <v>2435.3428140000005</v>
      </c>
      <c r="S145" s="16">
        <v>2395.712184000002</v>
      </c>
      <c r="T145" s="16">
        <v>2365.4024460000005</v>
      </c>
      <c r="U145" s="16">
        <v>2294.5405319999995</v>
      </c>
      <c r="V145" s="16">
        <v>2257.5913359999995</v>
      </c>
      <c r="W145" s="16">
        <v>2182.3076849999993</v>
      </c>
      <c r="X145" s="16">
        <v>2107.1992609999993</v>
      </c>
      <c r="Y145" s="16">
        <v>2047.7184809999997</v>
      </c>
      <c r="Z145" s="16">
        <v>1976.3623470000005</v>
      </c>
      <c r="AA145" s="16">
        <v>1918.1423980000004</v>
      </c>
      <c r="AB145" s="16">
        <v>1874.8356189999995</v>
      </c>
      <c r="AC145" s="16">
        <v>1811.7672300000004</v>
      </c>
      <c r="AD145" s="16">
        <v>1797.2914100000003</v>
      </c>
      <c r="AE145" s="16">
        <v>1812.3254520000005</v>
      </c>
      <c r="AF145" s="16">
        <v>1837.1119979999994</v>
      </c>
      <c r="AG145" s="16">
        <v>1856.3007570000002</v>
      </c>
      <c r="AH145" s="16">
        <v>1881.6152719999998</v>
      </c>
      <c r="AI145" s="16">
        <v>1840.992658</v>
      </c>
      <c r="AJ145" s="16">
        <v>1802.2676579999993</v>
      </c>
      <c r="AK145" s="16">
        <v>1817.335696</v>
      </c>
      <c r="AL145" s="16">
        <v>1867.0711869999998</v>
      </c>
      <c r="AM145" s="16">
        <v>1982.6385420000001</v>
      </c>
      <c r="AN145" s="16">
        <v>2089.5392540000003</v>
      </c>
      <c r="AO145" s="16">
        <v>2188.360385</v>
      </c>
      <c r="AP145" s="16">
        <v>2221.508565</v>
      </c>
      <c r="AQ145" s="16">
        <v>2196.814060000001</v>
      </c>
      <c r="AR145" s="16">
        <v>2177.2647099999986</v>
      </c>
      <c r="AS145" s="16">
        <v>2148.1466930000006</v>
      </c>
      <c r="AT145" s="16">
        <v>2106.0040380000005</v>
      </c>
      <c r="AU145" s="16">
        <v>2056.983784</v>
      </c>
      <c r="AV145" s="16">
        <v>2046.7386469999994</v>
      </c>
      <c r="AW145" s="16">
        <v>2023.178418999999</v>
      </c>
      <c r="AX145" s="16">
        <v>1986.2871159999995</v>
      </c>
      <c r="AY145" s="16">
        <v>1980.9987959999992</v>
      </c>
      <c r="AZ145" s="16">
        <v>1981.1304209999998</v>
      </c>
      <c r="BA145" s="16">
        <v>1980.3771890000003</v>
      </c>
      <c r="BB145" s="16">
        <v>1965.123632</v>
      </c>
      <c r="BC145" s="16">
        <v>1974.4985889999987</v>
      </c>
      <c r="BD145" s="16">
        <v>1973.666252999999</v>
      </c>
      <c r="BE145" s="16">
        <v>1981.9982100000004</v>
      </c>
      <c r="BF145" s="16">
        <v>1943.4832150000002</v>
      </c>
      <c r="BG145" s="16">
        <v>1928.6272749999998</v>
      </c>
      <c r="BH145" s="16">
        <v>1941.028140999999</v>
      </c>
      <c r="BI145" s="16">
        <v>1941.9903509999995</v>
      </c>
      <c r="BJ145" s="16">
        <v>1940.2355519999996</v>
      </c>
      <c r="BK145" s="16">
        <v>1931.230032</v>
      </c>
      <c r="BL145" s="16">
        <v>1932.0808780000007</v>
      </c>
      <c r="BM145" s="16">
        <v>1925.7223710000005</v>
      </c>
      <c r="BN145" s="16">
        <v>1908.2571269999999</v>
      </c>
      <c r="BO145" s="16">
        <v>1910.2601659999998</v>
      </c>
      <c r="BP145" s="16">
        <v>1923.351496</v>
      </c>
      <c r="BQ145" s="16">
        <v>1939.1753150000006</v>
      </c>
      <c r="BR145" s="16">
        <v>1966.6061320000006</v>
      </c>
      <c r="BS145" s="16">
        <v>2024.1488319999992</v>
      </c>
      <c r="BT145" s="16">
        <v>2110.502249999999</v>
      </c>
      <c r="BU145" s="16">
        <v>2191.2635920000002</v>
      </c>
      <c r="BV145" s="16">
        <v>2241.7237510000004</v>
      </c>
      <c r="BW145" s="16">
        <v>2266.278484000001</v>
      </c>
      <c r="BX145" s="16">
        <v>2306.8115059999996</v>
      </c>
      <c r="BY145" s="16">
        <v>2304.365981000001</v>
      </c>
      <c r="BZ145" s="16">
        <v>2323.1095829999995</v>
      </c>
      <c r="CA145" s="16">
        <v>2314.6681180000005</v>
      </c>
      <c r="CB145" s="16">
        <v>2272.6081169999993</v>
      </c>
      <c r="CC145" s="16">
        <v>2206.6680120000005</v>
      </c>
      <c r="CD145" s="16">
        <v>2174.4084399999997</v>
      </c>
      <c r="CE145" s="16">
        <v>2166.180825</v>
      </c>
      <c r="CF145" s="16">
        <v>2221.614666</v>
      </c>
      <c r="CG145" s="16">
        <v>2295.406552000001</v>
      </c>
      <c r="CH145" s="16">
        <v>2358.319012</v>
      </c>
      <c r="CI145" s="16">
        <v>2449.6366369999996</v>
      </c>
      <c r="CJ145" s="16">
        <v>2510.2870549999993</v>
      </c>
      <c r="CK145" s="16">
        <v>2559.521718999998</v>
      </c>
      <c r="CL145" s="16">
        <v>2592.920502</v>
      </c>
      <c r="CM145" s="16">
        <v>2582.7016259999996</v>
      </c>
      <c r="CN145" s="16">
        <v>2552.1099479999984</v>
      </c>
      <c r="CO145" s="16">
        <v>2509.385053</v>
      </c>
      <c r="CP145" s="16">
        <v>2488.077848</v>
      </c>
      <c r="CQ145" s="16">
        <v>2486.3314949999994</v>
      </c>
      <c r="CR145" s="16">
        <v>2497.873065000001</v>
      </c>
      <c r="CS145" s="16">
        <v>2485.8259230000012</v>
      </c>
      <c r="CT145" s="16">
        <v>2496.917047</v>
      </c>
    </row>
    <row r="146" ht="12.75" customHeight="1">
      <c r="A146" s="14" t="s">
        <v>1000</v>
      </c>
      <c r="B146" s="16">
        <v>1163.288481</v>
      </c>
      <c r="C146" s="16">
        <v>13.17098</v>
      </c>
      <c r="D146" s="16">
        <v>13.172683</v>
      </c>
      <c r="E146" s="16">
        <v>13.170312999999998</v>
      </c>
      <c r="F146" s="16">
        <v>13.180011</v>
      </c>
      <c r="G146" s="16">
        <v>13.178282999999999</v>
      </c>
      <c r="H146" s="16">
        <v>13.179436</v>
      </c>
      <c r="I146" s="16">
        <v>13.191717</v>
      </c>
      <c r="J146" s="16">
        <v>13.191256</v>
      </c>
      <c r="K146" s="16">
        <v>13.197191</v>
      </c>
      <c r="L146" s="16">
        <v>13.191838</v>
      </c>
      <c r="M146" s="16">
        <v>13.186252</v>
      </c>
      <c r="N146" s="16">
        <v>13.181945</v>
      </c>
      <c r="O146" s="16">
        <v>13.187331999999998</v>
      </c>
      <c r="P146" s="16">
        <v>13.189496999999998</v>
      </c>
      <c r="Q146" s="16">
        <v>13.181942</v>
      </c>
      <c r="R146" s="16">
        <v>13.18907</v>
      </c>
      <c r="S146" s="16">
        <v>13.197538999999999</v>
      </c>
      <c r="T146" s="16">
        <v>13.202442000000001</v>
      </c>
      <c r="U146" s="16">
        <v>13.198369000000001</v>
      </c>
      <c r="V146" s="16">
        <v>12.8489</v>
      </c>
      <c r="W146" s="16">
        <v>12.841756</v>
      </c>
      <c r="X146" s="16">
        <v>12.842033999999996</v>
      </c>
      <c r="Y146" s="16">
        <v>12.845556000000002</v>
      </c>
      <c r="Z146" s="16">
        <v>12.854748</v>
      </c>
      <c r="AA146" s="16">
        <v>12.849694999999999</v>
      </c>
      <c r="AB146" s="16">
        <v>12.849838999999998</v>
      </c>
      <c r="AC146" s="16">
        <v>12.845307000000002</v>
      </c>
      <c r="AD146" s="16">
        <v>12.850415000000002</v>
      </c>
      <c r="AE146" s="16">
        <v>12.850664</v>
      </c>
      <c r="AF146" s="16">
        <v>12.856007</v>
      </c>
      <c r="AG146" s="16">
        <v>12.839347</v>
      </c>
      <c r="AH146" s="16">
        <v>11.771845000000003</v>
      </c>
      <c r="AI146" s="16">
        <v>11.400768</v>
      </c>
      <c r="AJ146" s="16">
        <v>11.135794</v>
      </c>
      <c r="AK146" s="16">
        <v>10.950641</v>
      </c>
      <c r="AL146" s="16">
        <v>10.826852</v>
      </c>
      <c r="AM146" s="16">
        <v>10.825748</v>
      </c>
      <c r="AN146" s="16">
        <v>10.820429999999998</v>
      </c>
      <c r="AO146" s="16">
        <v>10.798116</v>
      </c>
      <c r="AP146" s="16">
        <v>10.509507000000001</v>
      </c>
      <c r="AQ146" s="16">
        <v>10.733025</v>
      </c>
      <c r="AR146" s="16">
        <v>10.721868</v>
      </c>
      <c r="AS146" s="16">
        <v>10.781068000000001</v>
      </c>
      <c r="AT146" s="16">
        <v>10.58189</v>
      </c>
      <c r="AU146" s="16">
        <v>9.972441</v>
      </c>
      <c r="AV146" s="16">
        <v>10.069626</v>
      </c>
      <c r="AW146" s="16">
        <v>10.644624</v>
      </c>
      <c r="AX146" s="16">
        <v>9.374654000000001</v>
      </c>
      <c r="AY146" s="16">
        <v>9.900335000000002</v>
      </c>
      <c r="AZ146" s="16">
        <v>10.599397999999999</v>
      </c>
      <c r="BA146" s="16">
        <v>10.904767999999999</v>
      </c>
      <c r="BB146" s="16">
        <v>11.188520000000002</v>
      </c>
      <c r="BC146" s="16">
        <v>9.717529</v>
      </c>
      <c r="BD146" s="16">
        <v>9.168161</v>
      </c>
      <c r="BE146" s="16">
        <v>9.746016999999998</v>
      </c>
      <c r="BF146" s="16">
        <v>11.012543</v>
      </c>
      <c r="BG146" s="16">
        <v>11.521889</v>
      </c>
      <c r="BH146" s="16">
        <v>11.704683</v>
      </c>
      <c r="BI146" s="16">
        <v>10.306111000000001</v>
      </c>
      <c r="BJ146" s="16">
        <v>10.290791999999998</v>
      </c>
      <c r="BK146" s="16">
        <v>11.516367</v>
      </c>
      <c r="BL146" s="16">
        <v>11.649198</v>
      </c>
      <c r="BM146" s="16">
        <v>11.596172999999999</v>
      </c>
      <c r="BN146" s="16">
        <v>12.882363999999999</v>
      </c>
      <c r="BO146" s="16">
        <v>13.067264000000002</v>
      </c>
      <c r="BP146" s="16">
        <v>13.008582</v>
      </c>
      <c r="BQ146" s="16">
        <v>12.997282</v>
      </c>
      <c r="BR146" s="16">
        <v>12.905321999999998</v>
      </c>
      <c r="BS146" s="16">
        <v>12.795042</v>
      </c>
      <c r="BT146" s="16">
        <v>12.685660000000002</v>
      </c>
      <c r="BU146" s="16">
        <v>11.801777000000001</v>
      </c>
      <c r="BV146" s="16">
        <v>10.709042</v>
      </c>
      <c r="BW146" s="16">
        <v>11.936467</v>
      </c>
      <c r="BX146" s="16">
        <v>12.213455</v>
      </c>
      <c r="BY146" s="16">
        <v>12.080655</v>
      </c>
      <c r="BZ146" s="16">
        <v>11.772283999999999</v>
      </c>
      <c r="CA146" s="16">
        <v>11.593359000000001</v>
      </c>
      <c r="CB146" s="16">
        <v>12.347513000000001</v>
      </c>
      <c r="CC146" s="16">
        <v>12.688811</v>
      </c>
      <c r="CD146" s="16">
        <v>12.725537000000001</v>
      </c>
      <c r="CE146" s="16">
        <v>13.047034000000002</v>
      </c>
      <c r="CF146" s="16">
        <v>12.762381000000001</v>
      </c>
      <c r="CG146" s="16">
        <v>12.76376</v>
      </c>
      <c r="CH146" s="16">
        <v>12.787035</v>
      </c>
      <c r="CI146" s="16">
        <v>12.808018</v>
      </c>
      <c r="CJ146" s="16">
        <v>12.821143000000001</v>
      </c>
      <c r="CK146" s="16">
        <v>12.832272</v>
      </c>
      <c r="CL146" s="16">
        <v>12.836196</v>
      </c>
      <c r="CM146" s="16">
        <v>12.841416999999998</v>
      </c>
      <c r="CN146" s="16">
        <v>12.859816</v>
      </c>
      <c r="CO146" s="16">
        <v>12.867434</v>
      </c>
      <c r="CP146" s="16">
        <v>12.873983</v>
      </c>
      <c r="CQ146" s="16">
        <v>12.869536</v>
      </c>
      <c r="CR146" s="16">
        <v>12.880432000000003</v>
      </c>
      <c r="CS146" s="16">
        <v>12.884815999999999</v>
      </c>
      <c r="CT146" s="16">
        <v>12.889047</v>
      </c>
    </row>
    <row r="147" ht="12.75" customHeight="1">
      <c r="A147" s="14" t="s">
        <v>1001</v>
      </c>
      <c r="B147" s="16">
        <v>292129.29322600004</v>
      </c>
      <c r="C147" s="16">
        <v>2875.93048</v>
      </c>
      <c r="D147" s="16">
        <v>2739.016811</v>
      </c>
      <c r="E147" s="16">
        <v>2618.552797</v>
      </c>
      <c r="F147" s="16">
        <v>2520.054941000001</v>
      </c>
      <c r="G147" s="16">
        <v>2448.444837</v>
      </c>
      <c r="H147" s="16">
        <v>2355.164172</v>
      </c>
      <c r="I147" s="16">
        <v>2287.526907</v>
      </c>
      <c r="J147" s="16">
        <v>2238.02343</v>
      </c>
      <c r="K147" s="16">
        <v>2190.7029239999997</v>
      </c>
      <c r="L147" s="16">
        <v>2169.592323</v>
      </c>
      <c r="M147" s="16">
        <v>2150.3376649999996</v>
      </c>
      <c r="N147" s="16">
        <v>2135.0437219999994</v>
      </c>
      <c r="O147" s="16">
        <v>2140.8732919999993</v>
      </c>
      <c r="P147" s="16">
        <v>2142.5687900000003</v>
      </c>
      <c r="Q147" s="16">
        <v>2145.2307669999996</v>
      </c>
      <c r="R147" s="16">
        <v>2149.4142110000003</v>
      </c>
      <c r="S147" s="16">
        <v>2159.465765000001</v>
      </c>
      <c r="T147" s="16">
        <v>2155.7699229999994</v>
      </c>
      <c r="U147" s="16">
        <v>2164.0474659999995</v>
      </c>
      <c r="V147" s="16">
        <v>2184.0643529999998</v>
      </c>
      <c r="W147" s="16">
        <v>2226.611174000001</v>
      </c>
      <c r="X147" s="16">
        <v>2277.113153</v>
      </c>
      <c r="Y147" s="16">
        <v>2345.038269999999</v>
      </c>
      <c r="Z147" s="16">
        <v>2384.33838</v>
      </c>
      <c r="AA147" s="16">
        <v>2406.432999</v>
      </c>
      <c r="AB147" s="16">
        <v>2499.819801</v>
      </c>
      <c r="AC147" s="16">
        <v>2619.6203429999996</v>
      </c>
      <c r="AD147" s="16">
        <v>2714.737181</v>
      </c>
      <c r="AE147" s="16">
        <v>2736.149525</v>
      </c>
      <c r="AF147" s="16">
        <v>2698.784026</v>
      </c>
      <c r="AG147" s="16">
        <v>2681.6225979999995</v>
      </c>
      <c r="AH147" s="16">
        <v>2563.68651</v>
      </c>
      <c r="AI147" s="16">
        <v>2660.52689</v>
      </c>
      <c r="AJ147" s="16">
        <v>2755.5218750000004</v>
      </c>
      <c r="AK147" s="16">
        <v>2810.413165000001</v>
      </c>
      <c r="AL147" s="16">
        <v>2826.7512849999994</v>
      </c>
      <c r="AM147" s="16">
        <v>2810.3731489999996</v>
      </c>
      <c r="AN147" s="16">
        <v>2814.0246440000014</v>
      </c>
      <c r="AO147" s="16">
        <v>2859.092664999999</v>
      </c>
      <c r="AP147" s="16">
        <v>2927.816712</v>
      </c>
      <c r="AQ147" s="16">
        <v>2992.455569</v>
      </c>
      <c r="AR147" s="16">
        <v>3075.251629</v>
      </c>
      <c r="AS147" s="16">
        <v>3169.0488060000002</v>
      </c>
      <c r="AT147" s="16">
        <v>3262.6233630000006</v>
      </c>
      <c r="AU147" s="16">
        <v>3318.821302</v>
      </c>
      <c r="AV147" s="16">
        <v>3386.8544810000008</v>
      </c>
      <c r="AW147" s="16">
        <v>3490.307865</v>
      </c>
      <c r="AX147" s="16">
        <v>3553.588757</v>
      </c>
      <c r="AY147" s="16">
        <v>3610.083239</v>
      </c>
      <c r="AZ147" s="16">
        <v>3646.435769999999</v>
      </c>
      <c r="BA147" s="16">
        <v>3664.3859079999997</v>
      </c>
      <c r="BB147" s="16">
        <v>3680.590389000001</v>
      </c>
      <c r="BC147" s="16">
        <v>3709.8461080000006</v>
      </c>
      <c r="BD147" s="16">
        <v>3750.7198850000004</v>
      </c>
      <c r="BE147" s="16">
        <v>3777.0354639999987</v>
      </c>
      <c r="BF147" s="16">
        <v>3783.9253809999996</v>
      </c>
      <c r="BG147" s="16">
        <v>3791.5221039999997</v>
      </c>
      <c r="BH147" s="16">
        <v>3791.194397</v>
      </c>
      <c r="BI147" s="16">
        <v>3777.670792000001</v>
      </c>
      <c r="BJ147" s="16">
        <v>3767.336357999999</v>
      </c>
      <c r="BK147" s="16">
        <v>3756.804499</v>
      </c>
      <c r="BL147" s="16">
        <v>3746.842178</v>
      </c>
      <c r="BM147" s="16">
        <v>3735.1751050000003</v>
      </c>
      <c r="BN147" s="16">
        <v>3736.3250489999996</v>
      </c>
      <c r="BO147" s="16">
        <v>3717.2444240000004</v>
      </c>
      <c r="BP147" s="16">
        <v>3713.061754999999</v>
      </c>
      <c r="BQ147" s="16">
        <v>3708.550068000001</v>
      </c>
      <c r="BR147" s="16">
        <v>3718.1243900000013</v>
      </c>
      <c r="BS147" s="16">
        <v>3722.279820999999</v>
      </c>
      <c r="BT147" s="16">
        <v>3714.626945</v>
      </c>
      <c r="BU147" s="16">
        <v>3709.924900000001</v>
      </c>
      <c r="BV147" s="16">
        <v>3708.422841</v>
      </c>
      <c r="BW147" s="16">
        <v>3654.169698</v>
      </c>
      <c r="BX147" s="16">
        <v>3568.0386679999997</v>
      </c>
      <c r="BY147" s="16">
        <v>3496.555985</v>
      </c>
      <c r="BZ147" s="16">
        <v>3471.693638999999</v>
      </c>
      <c r="CA147" s="16">
        <v>3473.745262</v>
      </c>
      <c r="CB147" s="16">
        <v>3470.9223110000003</v>
      </c>
      <c r="CC147" s="16">
        <v>3471.964691000001</v>
      </c>
      <c r="CD147" s="16">
        <v>3466.600777</v>
      </c>
      <c r="CE147" s="16">
        <v>3468.0863459999996</v>
      </c>
      <c r="CF147" s="16">
        <v>3476.60278</v>
      </c>
      <c r="CG147" s="16">
        <v>3483.6444539999998</v>
      </c>
      <c r="CH147" s="16">
        <v>3479.9396589999997</v>
      </c>
      <c r="CI147" s="16">
        <v>3427.357165</v>
      </c>
      <c r="CJ147" s="16">
        <v>3312.5974610000007</v>
      </c>
      <c r="CK147" s="16">
        <v>3191.8968460000006</v>
      </c>
      <c r="CL147" s="16">
        <v>3099.6945809999997</v>
      </c>
      <c r="CM147" s="16">
        <v>3081.8256849999993</v>
      </c>
      <c r="CN147" s="16">
        <v>3084.560433</v>
      </c>
      <c r="CO147" s="16">
        <v>3019.890402</v>
      </c>
      <c r="CP147" s="16">
        <v>2870.4617719999997</v>
      </c>
      <c r="CQ147" s="16">
        <v>2751.986544</v>
      </c>
      <c r="CR147" s="16">
        <v>2698.6244790000005</v>
      </c>
      <c r="CS147" s="16">
        <v>2686.13693</v>
      </c>
      <c r="CT147" s="16">
        <v>2646.917195</v>
      </c>
    </row>
    <row r="148" ht="12.75" customHeight="1">
      <c r="A148" s="14" t="s">
        <v>1002</v>
      </c>
      <c r="B148" s="16">
        <v>103028.68306700003</v>
      </c>
      <c r="C148" s="16">
        <v>492.63115100000016</v>
      </c>
      <c r="D148" s="16">
        <v>492.6340259999999</v>
      </c>
      <c r="E148" s="16">
        <v>492.2489989999999</v>
      </c>
      <c r="F148" s="16">
        <v>494.272167</v>
      </c>
      <c r="G148" s="16">
        <v>492.7354339999999</v>
      </c>
      <c r="H148" s="16">
        <v>492.67888199999993</v>
      </c>
      <c r="I148" s="16">
        <v>496.85741699999994</v>
      </c>
      <c r="J148" s="16">
        <v>491.379039</v>
      </c>
      <c r="K148" s="16">
        <v>494.577607</v>
      </c>
      <c r="L148" s="16">
        <v>499.350074</v>
      </c>
      <c r="M148" s="16">
        <v>494.16739500000006</v>
      </c>
      <c r="N148" s="16">
        <v>492.12775200000004</v>
      </c>
      <c r="O148" s="16">
        <v>499.74804400000005</v>
      </c>
      <c r="P148" s="16">
        <v>497.86600000000004</v>
      </c>
      <c r="Q148" s="16">
        <v>493.3867190000001</v>
      </c>
      <c r="R148" s="16">
        <v>494.9892450000001</v>
      </c>
      <c r="S148" s="16">
        <v>495.4980369999997</v>
      </c>
      <c r="T148" s="16">
        <v>495.9162900000001</v>
      </c>
      <c r="U148" s="16">
        <v>501.5204239999999</v>
      </c>
      <c r="V148" s="16">
        <v>493.7856430000001</v>
      </c>
      <c r="W148" s="16">
        <v>496.7375879999999</v>
      </c>
      <c r="X148" s="16">
        <v>495.030748</v>
      </c>
      <c r="Y148" s="16">
        <v>500.57471899999985</v>
      </c>
      <c r="Z148" s="16">
        <v>493.4367110000001</v>
      </c>
      <c r="AA148" s="16">
        <v>501.34952099999987</v>
      </c>
      <c r="AB148" s="16">
        <v>500.430206</v>
      </c>
      <c r="AC148" s="16">
        <v>501.81908500000014</v>
      </c>
      <c r="AD148" s="16">
        <v>501.21302000000003</v>
      </c>
      <c r="AE148" s="16">
        <v>505.24998799999986</v>
      </c>
      <c r="AF148" s="16">
        <v>510.555079</v>
      </c>
      <c r="AG148" s="16">
        <v>513.628809</v>
      </c>
      <c r="AH148" s="16">
        <v>541.343309</v>
      </c>
      <c r="AI148" s="16">
        <v>521.809143</v>
      </c>
      <c r="AJ148" s="16">
        <v>531.3861579999999</v>
      </c>
      <c r="AK148" s="16">
        <v>535.490361</v>
      </c>
      <c r="AL148" s="16">
        <v>537.2496790000002</v>
      </c>
      <c r="AM148" s="16">
        <v>536.986257</v>
      </c>
      <c r="AN148" s="16">
        <v>556.8734929999999</v>
      </c>
      <c r="AO148" s="16">
        <v>573.4417629999997</v>
      </c>
      <c r="AP148" s="16">
        <v>594.9525879999998</v>
      </c>
      <c r="AQ148" s="16">
        <v>634.5831319999999</v>
      </c>
      <c r="AR148" s="16">
        <v>659.3812749999998</v>
      </c>
      <c r="AS148" s="16">
        <v>685.3877339999998</v>
      </c>
      <c r="AT148" s="16">
        <v>703.9182139999999</v>
      </c>
      <c r="AU148" s="16">
        <v>770.68031</v>
      </c>
      <c r="AV148" s="16">
        <v>815.6946000000007</v>
      </c>
      <c r="AW148" s="16">
        <v>880.0118269999997</v>
      </c>
      <c r="AX148" s="16">
        <v>974.4255279999993</v>
      </c>
      <c r="AY148" s="16">
        <v>1051.7098860000006</v>
      </c>
      <c r="AZ148" s="16">
        <v>1176.937457</v>
      </c>
      <c r="BA148" s="16">
        <v>1318.0119279999994</v>
      </c>
      <c r="BB148" s="16">
        <v>1484.2310450000002</v>
      </c>
      <c r="BC148" s="16">
        <v>1608.9173660000006</v>
      </c>
      <c r="BD148" s="16">
        <v>1702.1094160000002</v>
      </c>
      <c r="BE148" s="16">
        <v>1835.3594500000013</v>
      </c>
      <c r="BF148" s="16">
        <v>1923.0639020000003</v>
      </c>
      <c r="BG148" s="16">
        <v>1952.5858229999994</v>
      </c>
      <c r="BH148" s="16">
        <v>2033.617239</v>
      </c>
      <c r="BI148" s="16">
        <v>2135.5273970000003</v>
      </c>
      <c r="BJ148" s="16">
        <v>2241.9997889999995</v>
      </c>
      <c r="BK148" s="16">
        <v>2302.619974</v>
      </c>
      <c r="BL148" s="16">
        <v>2398.662453</v>
      </c>
      <c r="BM148" s="16">
        <v>2403.5797490000004</v>
      </c>
      <c r="BN148" s="16">
        <v>2450.383918</v>
      </c>
      <c r="BO148" s="16">
        <v>2465.54212</v>
      </c>
      <c r="BP148" s="16">
        <v>2483.7732119999987</v>
      </c>
      <c r="BQ148" s="16">
        <v>2482.8510300000007</v>
      </c>
      <c r="BR148" s="16">
        <v>2409.724265</v>
      </c>
      <c r="BS148" s="16">
        <v>2288.2259129999998</v>
      </c>
      <c r="BT148" s="16">
        <v>2238.77369</v>
      </c>
      <c r="BU148" s="16">
        <v>2128.5713539999992</v>
      </c>
      <c r="BV148" s="16">
        <v>2045.1123359999992</v>
      </c>
      <c r="BW148" s="16">
        <v>1982.3500540000005</v>
      </c>
      <c r="BX148" s="16">
        <v>1945.5115460000002</v>
      </c>
      <c r="BY148" s="16">
        <v>1875.9889109999997</v>
      </c>
      <c r="BZ148" s="16">
        <v>1769.955465</v>
      </c>
      <c r="CA148" s="16">
        <v>1645.5130690000003</v>
      </c>
      <c r="CB148" s="16">
        <v>1576.0130260000005</v>
      </c>
      <c r="CC148" s="16">
        <v>1548.9962880000005</v>
      </c>
      <c r="CD148" s="16">
        <v>1598.7883899999995</v>
      </c>
      <c r="CE148" s="16">
        <v>1494.229532</v>
      </c>
      <c r="CF148" s="16">
        <v>1433.8960390000007</v>
      </c>
      <c r="CG148" s="16">
        <v>1288.6037519999995</v>
      </c>
      <c r="CH148" s="16">
        <v>1108.568572</v>
      </c>
      <c r="CI148" s="16">
        <v>959.5469759999999</v>
      </c>
      <c r="CJ148" s="16">
        <v>875.4020439999997</v>
      </c>
      <c r="CK148" s="16">
        <v>803.214467</v>
      </c>
      <c r="CL148" s="16">
        <v>789.4868840000004</v>
      </c>
      <c r="CM148" s="16">
        <v>714.2852839999996</v>
      </c>
      <c r="CN148" s="16">
        <v>686.2440150000003</v>
      </c>
      <c r="CO148" s="16">
        <v>671.8835840000004</v>
      </c>
      <c r="CP148" s="16">
        <v>661.0956389999996</v>
      </c>
      <c r="CQ148" s="16">
        <v>638.747798</v>
      </c>
      <c r="CR148" s="16">
        <v>640.1968309999995</v>
      </c>
      <c r="CS148" s="16">
        <v>645.5336080000002</v>
      </c>
      <c r="CT148" s="16">
        <v>640.7293910000001</v>
      </c>
    </row>
    <row r="149" ht="12.75" customHeight="1">
      <c r="A149" s="14" t="s">
        <v>1003</v>
      </c>
      <c r="B149" s="16">
        <v>431458.17855599994</v>
      </c>
      <c r="C149" s="16">
        <v>2835.821515</v>
      </c>
      <c r="D149" s="16">
        <v>2781.0695179999993</v>
      </c>
      <c r="E149" s="16">
        <v>2744.5552069999994</v>
      </c>
      <c r="F149" s="16">
        <v>2683.3256110000007</v>
      </c>
      <c r="G149" s="16">
        <v>2662.006952</v>
      </c>
      <c r="H149" s="16">
        <v>2626.6275019999994</v>
      </c>
      <c r="I149" s="16">
        <v>2597.3368010000004</v>
      </c>
      <c r="J149" s="16">
        <v>2550.3504979999993</v>
      </c>
      <c r="K149" s="16">
        <v>2492.9641649999994</v>
      </c>
      <c r="L149" s="16">
        <v>2489.8045230000002</v>
      </c>
      <c r="M149" s="16">
        <v>2446.9587130000004</v>
      </c>
      <c r="N149" s="16">
        <v>2406.178508</v>
      </c>
      <c r="O149" s="16">
        <v>2418.947611</v>
      </c>
      <c r="P149" s="16">
        <v>2417.5920079999996</v>
      </c>
      <c r="Q149" s="16">
        <v>2434.281657</v>
      </c>
      <c r="R149" s="16">
        <v>2440.2636359999988</v>
      </c>
      <c r="S149" s="16">
        <v>2466.0229540000005</v>
      </c>
      <c r="T149" s="16">
        <v>2459.1225580000005</v>
      </c>
      <c r="U149" s="16">
        <v>2490.0136879999995</v>
      </c>
      <c r="V149" s="16">
        <v>2539.385049000001</v>
      </c>
      <c r="W149" s="16">
        <v>2643.001873000001</v>
      </c>
      <c r="X149" s="16">
        <v>2723.3551160000006</v>
      </c>
      <c r="Y149" s="16">
        <v>2832.283398</v>
      </c>
      <c r="Z149" s="16">
        <v>2990.1365450000003</v>
      </c>
      <c r="AA149" s="16">
        <v>3306.4480370000006</v>
      </c>
      <c r="AB149" s="16">
        <v>3471.3687370000007</v>
      </c>
      <c r="AC149" s="16">
        <v>3571.5288080000005</v>
      </c>
      <c r="AD149" s="16">
        <v>3619.850855</v>
      </c>
      <c r="AE149" s="16">
        <v>3630.5107989999988</v>
      </c>
      <c r="AF149" s="16">
        <v>3620.0769330000003</v>
      </c>
      <c r="AG149" s="16">
        <v>3629.715309999999</v>
      </c>
      <c r="AH149" s="16">
        <v>3802.7633649999993</v>
      </c>
      <c r="AI149" s="16">
        <v>3868.8788939999995</v>
      </c>
      <c r="AJ149" s="16">
        <v>3909.773584</v>
      </c>
      <c r="AK149" s="16">
        <v>3962.3029779999997</v>
      </c>
      <c r="AL149" s="16">
        <v>4009.571151000001</v>
      </c>
      <c r="AM149" s="16">
        <v>4136.649899999999</v>
      </c>
      <c r="AN149" s="16">
        <v>4246.974036</v>
      </c>
      <c r="AO149" s="16">
        <v>4366.755105000001</v>
      </c>
      <c r="AP149" s="16">
        <v>4491.589275</v>
      </c>
      <c r="AQ149" s="16">
        <v>4619.274411000002</v>
      </c>
      <c r="AR149" s="16">
        <v>4709.4491880000005</v>
      </c>
      <c r="AS149" s="16">
        <v>4869.771946000001</v>
      </c>
      <c r="AT149" s="16">
        <v>5038.842796000001</v>
      </c>
      <c r="AU149" s="16">
        <v>5169.753135000001</v>
      </c>
      <c r="AV149" s="16">
        <v>5320.308832</v>
      </c>
      <c r="AW149" s="16">
        <v>5423.9433199999985</v>
      </c>
      <c r="AX149" s="16">
        <v>5487.023406</v>
      </c>
      <c r="AY149" s="16">
        <v>5554.228568000001</v>
      </c>
      <c r="AZ149" s="16">
        <v>5653.446225000001</v>
      </c>
      <c r="BA149" s="16">
        <v>5726.757617999999</v>
      </c>
      <c r="BB149" s="16">
        <v>5799.903539000001</v>
      </c>
      <c r="BC149" s="16">
        <v>5851.963006000003</v>
      </c>
      <c r="BD149" s="16">
        <v>5934.032817999999</v>
      </c>
      <c r="BE149" s="16">
        <v>5943.948546999997</v>
      </c>
      <c r="BF149" s="16">
        <v>6007.12983</v>
      </c>
      <c r="BG149" s="16">
        <v>6031.1977560000005</v>
      </c>
      <c r="BH149" s="16">
        <v>6088.734381000003</v>
      </c>
      <c r="BI149" s="16">
        <v>6110.050547999999</v>
      </c>
      <c r="BJ149" s="16">
        <v>6063.7665590000015</v>
      </c>
      <c r="BK149" s="16">
        <v>6031.302224999998</v>
      </c>
      <c r="BL149" s="16">
        <v>6035.9915120000005</v>
      </c>
      <c r="BM149" s="16">
        <v>6087.972152000001</v>
      </c>
      <c r="BN149" s="16">
        <v>6121.876938000002</v>
      </c>
      <c r="BO149" s="16">
        <v>6079.988803000001</v>
      </c>
      <c r="BP149" s="16">
        <v>6061.601257</v>
      </c>
      <c r="BQ149" s="16">
        <v>6052.939715</v>
      </c>
      <c r="BR149" s="16">
        <v>6044.385735000002</v>
      </c>
      <c r="BS149" s="16">
        <v>6079.7568310000015</v>
      </c>
      <c r="BT149" s="16">
        <v>6074.241588000001</v>
      </c>
      <c r="BU149" s="16">
        <v>6075.432672000001</v>
      </c>
      <c r="BV149" s="16">
        <v>6101.64382</v>
      </c>
      <c r="BW149" s="16">
        <v>6091.260567999999</v>
      </c>
      <c r="BX149" s="16">
        <v>6036.442968999999</v>
      </c>
      <c r="BY149" s="16">
        <v>6001.530089999999</v>
      </c>
      <c r="BZ149" s="16">
        <v>5969.549491999998</v>
      </c>
      <c r="CA149" s="16">
        <v>5923.6921059999995</v>
      </c>
      <c r="CB149" s="16">
        <v>5861.202989000002</v>
      </c>
      <c r="CC149" s="16">
        <v>5877.5525659999985</v>
      </c>
      <c r="CD149" s="16">
        <v>5867.885315000002</v>
      </c>
      <c r="CE149" s="16">
        <v>5871.527287000001</v>
      </c>
      <c r="CF149" s="16">
        <v>5781.2021159999995</v>
      </c>
      <c r="CG149" s="16">
        <v>5694.226379999999</v>
      </c>
      <c r="CH149" s="16">
        <v>5594.763020000002</v>
      </c>
      <c r="CI149" s="16">
        <v>5459.288317999999</v>
      </c>
      <c r="CJ149" s="16">
        <v>5366.736699000001</v>
      </c>
      <c r="CK149" s="16">
        <v>5228.424349000001</v>
      </c>
      <c r="CL149" s="16">
        <v>5005.1720030000015</v>
      </c>
      <c r="CM149" s="16">
        <v>4713.999974000001</v>
      </c>
      <c r="CN149" s="16">
        <v>4437.2838950000005</v>
      </c>
      <c r="CO149" s="16">
        <v>4217.669426999999</v>
      </c>
      <c r="CP149" s="16">
        <v>4069.874667</v>
      </c>
      <c r="CQ149" s="16">
        <v>3916.9020950000004</v>
      </c>
      <c r="CR149" s="16">
        <v>3690.0293580000007</v>
      </c>
      <c r="CS149" s="16">
        <v>3439.1559359999997</v>
      </c>
      <c r="CT149" s="16">
        <v>3275.9838869999994</v>
      </c>
    </row>
    <row r="150" ht="12.75" customHeight="1">
      <c r="A150" s="14" t="s">
        <v>1004</v>
      </c>
      <c r="B150" s="16">
        <v>931.6583409999998</v>
      </c>
      <c r="C150" s="16">
        <v>2.6970279999999995</v>
      </c>
      <c r="D150" s="16">
        <v>2.7123049999999997</v>
      </c>
      <c r="E150" s="16">
        <v>2.7123679999999997</v>
      </c>
      <c r="F150" s="16">
        <v>2.7154039999999995</v>
      </c>
      <c r="G150" s="16">
        <v>2.714005</v>
      </c>
      <c r="H150" s="16">
        <v>2.7116780000000005</v>
      </c>
      <c r="I150" s="16">
        <v>2.72015</v>
      </c>
      <c r="J150" s="16">
        <v>2.7124679999999994</v>
      </c>
      <c r="K150" s="16">
        <v>2.721739</v>
      </c>
      <c r="L150" s="16">
        <v>2.7118759999999997</v>
      </c>
      <c r="M150" s="16">
        <v>2.7155709999999997</v>
      </c>
      <c r="N150" s="16">
        <v>2.7080640000000002</v>
      </c>
      <c r="O150" s="16">
        <v>2.676946</v>
      </c>
      <c r="P150" s="16">
        <v>2.695003</v>
      </c>
      <c r="Q150" s="16">
        <v>2.69471</v>
      </c>
      <c r="R150" s="16">
        <v>2.6968579999999998</v>
      </c>
      <c r="S150" s="16">
        <v>2.67744</v>
      </c>
      <c r="T150" s="16">
        <v>2.6650020000000003</v>
      </c>
      <c r="U150" s="16">
        <v>2.6372029999999995</v>
      </c>
      <c r="V150" s="16">
        <v>2.661208</v>
      </c>
      <c r="W150" s="16">
        <v>2.6517919999999995</v>
      </c>
      <c r="X150" s="16">
        <v>2.6222410000000003</v>
      </c>
      <c r="Y150" s="16">
        <v>2.636138</v>
      </c>
      <c r="Z150" s="16">
        <v>2.664015</v>
      </c>
      <c r="AA150" s="16">
        <v>2.635155</v>
      </c>
      <c r="AB150" s="16">
        <v>2.6239919999999994</v>
      </c>
      <c r="AC150" s="16">
        <v>2.635085</v>
      </c>
      <c r="AD150" s="16">
        <v>2.5675350000000003</v>
      </c>
      <c r="AE150" s="16">
        <v>2.082421</v>
      </c>
      <c r="AF150" s="16">
        <v>1.460816</v>
      </c>
      <c r="AG150" s="16">
        <v>1.466831</v>
      </c>
      <c r="AH150" s="16">
        <v>1.4410910000000001</v>
      </c>
      <c r="AI150" s="16">
        <v>1.457522</v>
      </c>
      <c r="AJ150" s="16">
        <v>1.447779</v>
      </c>
      <c r="AK150" s="16">
        <v>1.4437609999999999</v>
      </c>
      <c r="AL150" s="16">
        <v>1.4523</v>
      </c>
      <c r="AM150" s="16">
        <v>1.427142</v>
      </c>
      <c r="AN150" s="16">
        <v>1.4490379999999998</v>
      </c>
      <c r="AO150" s="16">
        <v>1.422854</v>
      </c>
      <c r="AP150" s="16">
        <v>1.427003</v>
      </c>
      <c r="AQ150" s="16">
        <v>1.452213</v>
      </c>
      <c r="AR150" s="16">
        <v>1.436345</v>
      </c>
      <c r="AS150" s="16">
        <v>1.396393</v>
      </c>
      <c r="AT150" s="16">
        <v>1.424987</v>
      </c>
      <c r="AU150" s="16">
        <v>1.4292880000000001</v>
      </c>
      <c r="AV150" s="16">
        <v>1.522659</v>
      </c>
      <c r="AW150" s="16">
        <v>1.798559</v>
      </c>
      <c r="AX150" s="16">
        <v>9.281204999999998</v>
      </c>
      <c r="AY150" s="16">
        <v>22.367565000000003</v>
      </c>
      <c r="AZ150" s="16">
        <v>22.401039</v>
      </c>
      <c r="BA150" s="16">
        <v>22.347089</v>
      </c>
      <c r="BB150" s="16">
        <v>22.283080999999996</v>
      </c>
      <c r="BC150" s="16">
        <v>22.032234</v>
      </c>
      <c r="BD150" s="16">
        <v>22.018411999999998</v>
      </c>
      <c r="BE150" s="16">
        <v>22.029015</v>
      </c>
      <c r="BF150" s="16">
        <v>22.256691999999997</v>
      </c>
      <c r="BG150" s="16">
        <v>29.28588</v>
      </c>
      <c r="BH150" s="16">
        <v>29.186085</v>
      </c>
      <c r="BI150" s="16">
        <v>29.280500000000004</v>
      </c>
      <c r="BJ150" s="16">
        <v>29.513354</v>
      </c>
      <c r="BK150" s="16">
        <v>37.806087000000005</v>
      </c>
      <c r="BL150" s="16">
        <v>38.200792</v>
      </c>
      <c r="BM150" s="16">
        <v>38.27520500000001</v>
      </c>
      <c r="BN150" s="16">
        <v>38.353145999999995</v>
      </c>
      <c r="BO150" s="16">
        <v>38.577901</v>
      </c>
      <c r="BP150" s="16">
        <v>38.568789</v>
      </c>
      <c r="BQ150" s="16">
        <v>38.624680000000005</v>
      </c>
      <c r="BR150" s="16">
        <v>38.591522999999995</v>
      </c>
      <c r="BS150" s="16">
        <v>30.385911</v>
      </c>
      <c r="BT150" s="16">
        <v>30.358814999999996</v>
      </c>
      <c r="BU150" s="16">
        <v>30.366440000000004</v>
      </c>
      <c r="BV150" s="16">
        <v>29.093004</v>
      </c>
      <c r="BW150" s="16">
        <v>11.487745</v>
      </c>
      <c r="BX150" s="16">
        <v>9.823642999999999</v>
      </c>
      <c r="BY150" s="16">
        <v>9.805346</v>
      </c>
      <c r="BZ150" s="16">
        <v>9.950899999999999</v>
      </c>
      <c r="CA150" s="16">
        <v>5.447532000000001</v>
      </c>
      <c r="CB150" s="16">
        <v>2.715074</v>
      </c>
      <c r="CC150" s="16">
        <v>2.719936</v>
      </c>
      <c r="CD150" s="16">
        <v>2.7287869999999996</v>
      </c>
      <c r="CE150" s="16">
        <v>2.6127029999999998</v>
      </c>
      <c r="CF150" s="16">
        <v>2.620696</v>
      </c>
      <c r="CG150" s="16">
        <v>2.616051</v>
      </c>
      <c r="CH150" s="16">
        <v>2.62712</v>
      </c>
      <c r="CI150" s="16">
        <v>2.6105709999999998</v>
      </c>
      <c r="CJ150" s="16">
        <v>2.6086009999999997</v>
      </c>
      <c r="CK150" s="16">
        <v>2.605377</v>
      </c>
      <c r="CL150" s="16">
        <v>2.609317</v>
      </c>
      <c r="CM150" s="16">
        <v>2.609356</v>
      </c>
      <c r="CN150" s="16">
        <v>2.634151</v>
      </c>
      <c r="CO150" s="16">
        <v>2.624804</v>
      </c>
      <c r="CP150" s="16">
        <v>2.611783</v>
      </c>
      <c r="CQ150" s="16">
        <v>2.6457530000000005</v>
      </c>
      <c r="CR150" s="16">
        <v>2.676061</v>
      </c>
      <c r="CS150" s="16">
        <v>2.6829390000000006</v>
      </c>
      <c r="CT150" s="16">
        <v>2.66767</v>
      </c>
    </row>
    <row r="151" ht="12.75" customHeight="1">
      <c r="A151" s="14" t="s">
        <v>1005</v>
      </c>
      <c r="B151" s="16">
        <v>120460.367609</v>
      </c>
      <c r="C151" s="16">
        <v>1255.079307</v>
      </c>
      <c r="D151" s="16">
        <v>1255.3441500000001</v>
      </c>
      <c r="E151" s="16">
        <v>1255.206274</v>
      </c>
      <c r="F151" s="16">
        <v>1255.530352</v>
      </c>
      <c r="G151" s="16">
        <v>1255.311238</v>
      </c>
      <c r="H151" s="16">
        <v>1255.3747149999997</v>
      </c>
      <c r="I151" s="16">
        <v>1255.8198830000001</v>
      </c>
      <c r="J151" s="16">
        <v>1255.590588</v>
      </c>
      <c r="K151" s="16">
        <v>1255.888586</v>
      </c>
      <c r="L151" s="16">
        <v>1255.716295</v>
      </c>
      <c r="M151" s="16">
        <v>1255.772993</v>
      </c>
      <c r="N151" s="16">
        <v>1255.8447</v>
      </c>
      <c r="O151" s="16">
        <v>1255.723158</v>
      </c>
      <c r="P151" s="16">
        <v>1256.132813</v>
      </c>
      <c r="Q151" s="16">
        <v>1256.003063</v>
      </c>
      <c r="R151" s="16">
        <v>1256.129578</v>
      </c>
      <c r="S151" s="16">
        <v>1256.300848</v>
      </c>
      <c r="T151" s="16">
        <v>1256.1991309999999</v>
      </c>
      <c r="U151" s="16">
        <v>1256.110918</v>
      </c>
      <c r="V151" s="16">
        <v>1256.037071</v>
      </c>
      <c r="W151" s="16">
        <v>1255.723942</v>
      </c>
      <c r="X151" s="16">
        <v>1255.614365</v>
      </c>
      <c r="Y151" s="16">
        <v>1255.7185610000001</v>
      </c>
      <c r="Z151" s="16">
        <v>1255.606061</v>
      </c>
      <c r="AA151" s="16">
        <v>1255.866835</v>
      </c>
      <c r="AB151" s="16">
        <v>1255.805071</v>
      </c>
      <c r="AC151" s="16">
        <v>1255.883612</v>
      </c>
      <c r="AD151" s="16">
        <v>1255.9799899999998</v>
      </c>
      <c r="AE151" s="16">
        <v>1255.910052</v>
      </c>
      <c r="AF151" s="16">
        <v>1255.943326</v>
      </c>
      <c r="AG151" s="16">
        <v>1255.6603949999999</v>
      </c>
      <c r="AH151" s="16">
        <v>1256.169142</v>
      </c>
      <c r="AI151" s="16">
        <v>1255.933078</v>
      </c>
      <c r="AJ151" s="16">
        <v>1255.6689529999999</v>
      </c>
      <c r="AK151" s="16">
        <v>1255.6684889999997</v>
      </c>
      <c r="AL151" s="16">
        <v>1255.8854919999999</v>
      </c>
      <c r="AM151" s="16">
        <v>1255.370648</v>
      </c>
      <c r="AN151" s="16">
        <v>1254.9644389999999</v>
      </c>
      <c r="AO151" s="16">
        <v>1255.163325</v>
      </c>
      <c r="AP151" s="16">
        <v>1255.1581780000001</v>
      </c>
      <c r="AQ151" s="16">
        <v>1255.859506</v>
      </c>
      <c r="AR151" s="16">
        <v>1255.896028</v>
      </c>
      <c r="AS151" s="16">
        <v>1255.765252</v>
      </c>
      <c r="AT151" s="16">
        <v>1255.8708580000002</v>
      </c>
      <c r="AU151" s="16">
        <v>1255.462422</v>
      </c>
      <c r="AV151" s="16">
        <v>1255.540888</v>
      </c>
      <c r="AW151" s="16">
        <v>1255.512631</v>
      </c>
      <c r="AX151" s="16">
        <v>1255.068341</v>
      </c>
      <c r="AY151" s="16">
        <v>1255.631863</v>
      </c>
      <c r="AZ151" s="16">
        <v>1255.4682349999998</v>
      </c>
      <c r="BA151" s="16">
        <v>1254.8107949999999</v>
      </c>
      <c r="BB151" s="16">
        <v>1254.834058</v>
      </c>
      <c r="BC151" s="16">
        <v>1254.758116</v>
      </c>
      <c r="BD151" s="16">
        <v>1254.564957</v>
      </c>
      <c r="BE151" s="16">
        <v>1254.5061170000001</v>
      </c>
      <c r="BF151" s="16">
        <v>1253.958927</v>
      </c>
      <c r="BG151" s="16">
        <v>1254.183797</v>
      </c>
      <c r="BH151" s="16">
        <v>1253.3998609999999</v>
      </c>
      <c r="BI151" s="16">
        <v>1253.589402</v>
      </c>
      <c r="BJ151" s="16">
        <v>1253.0285669999998</v>
      </c>
      <c r="BK151" s="16">
        <v>1253.274711</v>
      </c>
      <c r="BL151" s="16">
        <v>1253.479269</v>
      </c>
      <c r="BM151" s="16">
        <v>1253.360841</v>
      </c>
      <c r="BN151" s="16">
        <v>1253.4230579999999</v>
      </c>
      <c r="BO151" s="16">
        <v>1253.2802100000001</v>
      </c>
      <c r="BP151" s="16">
        <v>1253.374383</v>
      </c>
      <c r="BQ151" s="16">
        <v>1253.421871</v>
      </c>
      <c r="BR151" s="16">
        <v>1253.099202</v>
      </c>
      <c r="BS151" s="16">
        <v>1252.96455</v>
      </c>
      <c r="BT151" s="16">
        <v>1253.053549</v>
      </c>
      <c r="BU151" s="16">
        <v>1253.228857</v>
      </c>
      <c r="BV151" s="16">
        <v>1253.2531299999998</v>
      </c>
      <c r="BW151" s="16">
        <v>1253.187406</v>
      </c>
      <c r="BX151" s="16">
        <v>1253.3389100000002</v>
      </c>
      <c r="BY151" s="16">
        <v>1253.390428</v>
      </c>
      <c r="BZ151" s="16">
        <v>1253.578332</v>
      </c>
      <c r="CA151" s="16">
        <v>1253.3062470000002</v>
      </c>
      <c r="CB151" s="16">
        <v>1253.4074369999998</v>
      </c>
      <c r="CC151" s="16">
        <v>1253.668815</v>
      </c>
      <c r="CD151" s="16">
        <v>1253.90614</v>
      </c>
      <c r="CE151" s="16">
        <v>1254.2130339999999</v>
      </c>
      <c r="CF151" s="16">
        <v>1253.8219660000002</v>
      </c>
      <c r="CG151" s="16">
        <v>1254.1487459999998</v>
      </c>
      <c r="CH151" s="16">
        <v>1253.888043</v>
      </c>
      <c r="CI151" s="16">
        <v>1254.2514489999999</v>
      </c>
      <c r="CJ151" s="16">
        <v>1254.210062</v>
      </c>
      <c r="CK151" s="16">
        <v>1254.003263</v>
      </c>
      <c r="CL151" s="16">
        <v>1253.973371</v>
      </c>
      <c r="CM151" s="16">
        <v>1254.002917</v>
      </c>
      <c r="CN151" s="16">
        <v>1254.23044</v>
      </c>
      <c r="CO151" s="16">
        <v>1254.035005</v>
      </c>
      <c r="CP151" s="16">
        <v>1254.4272580000002</v>
      </c>
      <c r="CQ151" s="16">
        <v>1254.374069</v>
      </c>
      <c r="CR151" s="16">
        <v>1254.292215</v>
      </c>
      <c r="CS151" s="16">
        <v>1254.453787</v>
      </c>
      <c r="CT151" s="16">
        <v>1254.524402</v>
      </c>
    </row>
    <row r="152" ht="12.75" customHeight="1">
      <c r="A152" s="14" t="s">
        <v>1006</v>
      </c>
      <c r="B152" s="16">
        <v>5.1538509999999995</v>
      </c>
      <c r="C152" s="16">
        <v>0.0</v>
      </c>
      <c r="D152" s="16">
        <v>0.0</v>
      </c>
      <c r="E152" s="16">
        <v>0.0</v>
      </c>
      <c r="F152" s="16">
        <v>0.057184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0.103741</v>
      </c>
      <c r="X152" s="16">
        <v>0.057278</v>
      </c>
      <c r="Y152" s="16">
        <v>0.057289</v>
      </c>
      <c r="Z152" s="16">
        <v>0.0</v>
      </c>
      <c r="AA152" s="16">
        <v>0.272248</v>
      </c>
      <c r="AB152" s="16">
        <v>0.0</v>
      </c>
      <c r="AC152" s="16">
        <v>0.0</v>
      </c>
      <c r="AD152" s="16">
        <v>0.0</v>
      </c>
      <c r="AE152" s="16">
        <v>0.058315</v>
      </c>
      <c r="AF152" s="16">
        <v>0.054411</v>
      </c>
      <c r="AG152" s="16">
        <v>0.0</v>
      </c>
      <c r="AH152" s="16">
        <v>0.159292</v>
      </c>
      <c r="AI152" s="16">
        <v>0.133656</v>
      </c>
      <c r="AJ152" s="16">
        <v>0.075279</v>
      </c>
      <c r="AK152" s="16">
        <v>0.056451</v>
      </c>
      <c r="AL152" s="16">
        <v>0.057466</v>
      </c>
      <c r="AM152" s="16">
        <v>0.055506</v>
      </c>
      <c r="AN152" s="16">
        <v>0.057446</v>
      </c>
      <c r="AO152" s="16">
        <v>0.114014</v>
      </c>
      <c r="AP152" s="16">
        <v>0.05449</v>
      </c>
      <c r="AQ152" s="16">
        <v>0.059481</v>
      </c>
      <c r="AR152" s="16">
        <v>0.053509</v>
      </c>
      <c r="AS152" s="16">
        <v>0.059425</v>
      </c>
      <c r="AT152" s="16">
        <v>0.114741</v>
      </c>
      <c r="AU152" s="16">
        <v>0.078131</v>
      </c>
      <c r="AV152" s="16">
        <v>0.136205</v>
      </c>
      <c r="AW152" s="16">
        <v>0.155789</v>
      </c>
      <c r="AX152" s="16">
        <v>0.0</v>
      </c>
      <c r="AY152" s="16">
        <v>0.195984</v>
      </c>
      <c r="AZ152" s="16">
        <v>0.054191</v>
      </c>
      <c r="BA152" s="16">
        <v>0.056889</v>
      </c>
      <c r="BB152" s="16">
        <v>0.111303</v>
      </c>
      <c r="BC152" s="16">
        <v>0.0</v>
      </c>
      <c r="BD152" s="16">
        <v>0.131751</v>
      </c>
      <c r="BE152" s="16">
        <v>0.104956</v>
      </c>
      <c r="BF152" s="16">
        <v>0.048597</v>
      </c>
      <c r="BG152" s="16">
        <v>0.179389</v>
      </c>
      <c r="BH152" s="16">
        <v>0.037649</v>
      </c>
      <c r="BI152" s="16">
        <v>0.124651</v>
      </c>
      <c r="BJ152" s="16">
        <v>0.115113</v>
      </c>
      <c r="BK152" s="16">
        <v>0.0</v>
      </c>
      <c r="BL152" s="16">
        <v>0.0</v>
      </c>
      <c r="BM152" s="16">
        <v>0.039792</v>
      </c>
      <c r="BN152" s="16">
        <v>0.07479</v>
      </c>
      <c r="BO152" s="16">
        <v>0.056283</v>
      </c>
      <c r="BP152" s="16">
        <v>0.0</v>
      </c>
      <c r="BQ152" s="16">
        <v>0.052342</v>
      </c>
      <c r="BR152" s="16">
        <v>0.0</v>
      </c>
      <c r="BS152" s="16">
        <v>0.059195</v>
      </c>
      <c r="BT152" s="16">
        <v>0.0</v>
      </c>
      <c r="BU152" s="16">
        <v>0.03133</v>
      </c>
      <c r="BV152" s="16">
        <v>0.111805</v>
      </c>
      <c r="BW152" s="16">
        <v>0.113287</v>
      </c>
      <c r="BX152" s="16">
        <v>0.0</v>
      </c>
      <c r="BY152" s="16">
        <v>0.104745</v>
      </c>
      <c r="BZ152" s="16">
        <v>0.125502</v>
      </c>
      <c r="CA152" s="16">
        <v>0.0</v>
      </c>
      <c r="CB152" s="16">
        <v>0.0</v>
      </c>
      <c r="CC152" s="16">
        <v>0.056408</v>
      </c>
      <c r="CD152" s="16">
        <v>0.0</v>
      </c>
      <c r="CE152" s="16">
        <v>0.117726</v>
      </c>
      <c r="CF152" s="16">
        <v>0.0</v>
      </c>
      <c r="CG152" s="16">
        <v>0.0</v>
      </c>
      <c r="CH152" s="16">
        <v>0.0</v>
      </c>
      <c r="CI152" s="16">
        <v>0.131165</v>
      </c>
      <c r="CJ152" s="16">
        <v>0.139992</v>
      </c>
      <c r="CK152" s="16">
        <v>0.05824</v>
      </c>
      <c r="CL152" s="16">
        <v>0.025664</v>
      </c>
      <c r="CM152" s="16">
        <v>0.03157</v>
      </c>
      <c r="CN152" s="16">
        <v>0.218053</v>
      </c>
      <c r="CO152" s="16">
        <v>0.056245</v>
      </c>
      <c r="CP152" s="16">
        <v>0.057241</v>
      </c>
      <c r="CQ152" s="16">
        <v>0.0</v>
      </c>
      <c r="CR152" s="16">
        <v>0.056289</v>
      </c>
      <c r="CS152" s="16">
        <v>0.124302</v>
      </c>
      <c r="CT152" s="16">
        <v>0.070065</v>
      </c>
    </row>
    <row r="153" ht="12.75" customHeight="1">
      <c r="A153" s="14" t="s">
        <v>1007</v>
      </c>
      <c r="B153" s="16">
        <v>1475.295459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0.134137</v>
      </c>
      <c r="AH153" s="16">
        <v>0.9844360000000001</v>
      </c>
      <c r="AI153" s="16">
        <v>2.7825929999999994</v>
      </c>
      <c r="AJ153" s="16">
        <v>4.786856000000001</v>
      </c>
      <c r="AK153" s="16">
        <v>6.2517320000000005</v>
      </c>
      <c r="AL153" s="16">
        <v>9.828961000000001</v>
      </c>
      <c r="AM153" s="16">
        <v>12.131455</v>
      </c>
      <c r="AN153" s="16">
        <v>16.321301</v>
      </c>
      <c r="AO153" s="16">
        <v>20.399844999999996</v>
      </c>
      <c r="AP153" s="16">
        <v>28.949283</v>
      </c>
      <c r="AQ153" s="16">
        <v>33.10065</v>
      </c>
      <c r="AR153" s="16">
        <v>36.016695</v>
      </c>
      <c r="AS153" s="16">
        <v>37.43085000000001</v>
      </c>
      <c r="AT153" s="16">
        <v>33.703174000000004</v>
      </c>
      <c r="AU153" s="16">
        <v>39.470511</v>
      </c>
      <c r="AV153" s="16">
        <v>37.73264</v>
      </c>
      <c r="AW153" s="16">
        <v>36.149612</v>
      </c>
      <c r="AX153" s="16">
        <v>40.01311</v>
      </c>
      <c r="AY153" s="16">
        <v>46.602405000000005</v>
      </c>
      <c r="AZ153" s="16">
        <v>44.389990000000004</v>
      </c>
      <c r="BA153" s="16">
        <v>45.27121700000001</v>
      </c>
      <c r="BB153" s="16">
        <v>46.316611</v>
      </c>
      <c r="BC153" s="16">
        <v>45.046046000000004</v>
      </c>
      <c r="BD153" s="16">
        <v>43.673268</v>
      </c>
      <c r="BE153" s="16">
        <v>42.454034</v>
      </c>
      <c r="BF153" s="16">
        <v>46.134952999999996</v>
      </c>
      <c r="BG153" s="16">
        <v>48.310456</v>
      </c>
      <c r="BH153" s="16">
        <v>42.73111599999999</v>
      </c>
      <c r="BI153" s="16">
        <v>38.690124</v>
      </c>
      <c r="BJ153" s="16">
        <v>48.53047</v>
      </c>
      <c r="BK153" s="16">
        <v>43.14584299999999</v>
      </c>
      <c r="BL153" s="16">
        <v>43.134922</v>
      </c>
      <c r="BM153" s="16">
        <v>40.187411</v>
      </c>
      <c r="BN153" s="16">
        <v>38.374368000000004</v>
      </c>
      <c r="BO153" s="16">
        <v>37.890648</v>
      </c>
      <c r="BP153" s="16">
        <v>36.636306</v>
      </c>
      <c r="BQ153" s="16">
        <v>40.131889</v>
      </c>
      <c r="BR153" s="16">
        <v>43.480909999999994</v>
      </c>
      <c r="BS153" s="16">
        <v>39.974745999999996</v>
      </c>
      <c r="BT153" s="16">
        <v>38.174148</v>
      </c>
      <c r="BU153" s="16">
        <v>32.321241</v>
      </c>
      <c r="BV153" s="16">
        <v>30.373228999999995</v>
      </c>
      <c r="BW153" s="16">
        <v>26.268223</v>
      </c>
      <c r="BX153" s="16">
        <v>20.247435000000003</v>
      </c>
      <c r="BY153" s="16">
        <v>16.215549999999997</v>
      </c>
      <c r="BZ153" s="16">
        <v>8.917906</v>
      </c>
      <c r="CA153" s="16">
        <v>4.207791</v>
      </c>
      <c r="CB153" s="16">
        <v>1.139093</v>
      </c>
      <c r="CC153" s="16">
        <v>0.135269</v>
      </c>
      <c r="CD153" s="16">
        <v>0.0</v>
      </c>
      <c r="CE153" s="16">
        <v>0.0</v>
      </c>
      <c r="CF153" s="16">
        <v>0.0</v>
      </c>
      <c r="CG153" s="16">
        <v>0.0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</row>
    <row r="154" ht="12.75" customHeight="1">
      <c r="A154" s="14" t="s">
        <v>1008</v>
      </c>
      <c r="B154" s="16">
        <v>189584.69460300004</v>
      </c>
      <c r="C154" s="16">
        <v>2504.6481959999996</v>
      </c>
      <c r="D154" s="16">
        <v>2509.1691579999992</v>
      </c>
      <c r="E154" s="16">
        <v>2505.1138199999987</v>
      </c>
      <c r="F154" s="16">
        <v>2507.1162590000013</v>
      </c>
      <c r="G154" s="16">
        <v>2508.7624709999986</v>
      </c>
      <c r="H154" s="16">
        <v>2519.13852</v>
      </c>
      <c r="I154" s="16">
        <v>2532.297810999999</v>
      </c>
      <c r="J154" s="16">
        <v>2535.4261960000013</v>
      </c>
      <c r="K154" s="16">
        <v>2535.161089</v>
      </c>
      <c r="L154" s="16">
        <v>2514.242488000001</v>
      </c>
      <c r="M154" s="16">
        <v>2495.7119349999994</v>
      </c>
      <c r="N154" s="16">
        <v>2477.0356619999993</v>
      </c>
      <c r="O154" s="16">
        <v>2445.004725</v>
      </c>
      <c r="P154" s="16">
        <v>2414.398967999999</v>
      </c>
      <c r="Q154" s="16">
        <v>2376.3956689999986</v>
      </c>
      <c r="R154" s="16">
        <v>2328.8903159999995</v>
      </c>
      <c r="S154" s="16">
        <v>2315.937545</v>
      </c>
      <c r="T154" s="16">
        <v>2313.9630059999995</v>
      </c>
      <c r="U154" s="16">
        <v>2312.6830980000004</v>
      </c>
      <c r="V154" s="16">
        <v>2302.4554689999995</v>
      </c>
      <c r="W154" s="16">
        <v>2281.8446510000003</v>
      </c>
      <c r="X154" s="16">
        <v>2265.1783250000003</v>
      </c>
      <c r="Y154" s="16">
        <v>2243.294587999999</v>
      </c>
      <c r="Z154" s="16">
        <v>2196.415629</v>
      </c>
      <c r="AA154" s="16">
        <v>2157.8471590000004</v>
      </c>
      <c r="AB154" s="16">
        <v>2113.2960470000007</v>
      </c>
      <c r="AC154" s="16">
        <v>2084.6279520000003</v>
      </c>
      <c r="AD154" s="16">
        <v>2068.208206</v>
      </c>
      <c r="AE154" s="16">
        <v>2036.4409959999996</v>
      </c>
      <c r="AF154" s="16">
        <v>1992.0873189999993</v>
      </c>
      <c r="AG154" s="16">
        <v>1948.073841</v>
      </c>
      <c r="AH154" s="16">
        <v>1894.0000949999996</v>
      </c>
      <c r="AI154" s="16">
        <v>1857.8643950000003</v>
      </c>
      <c r="AJ154" s="16">
        <v>1824.2953180000004</v>
      </c>
      <c r="AK154" s="16">
        <v>1853.5636930000003</v>
      </c>
      <c r="AL154" s="16">
        <v>1929.4466479999999</v>
      </c>
      <c r="AM154" s="16">
        <v>2025.9884470000002</v>
      </c>
      <c r="AN154" s="16">
        <v>2086.0058600000007</v>
      </c>
      <c r="AO154" s="16">
        <v>2091.310625</v>
      </c>
      <c r="AP154" s="16">
        <v>2096.6106959999997</v>
      </c>
      <c r="AQ154" s="16">
        <v>2091.235609</v>
      </c>
      <c r="AR154" s="16">
        <v>2069.986268</v>
      </c>
      <c r="AS154" s="16">
        <v>2019.6754340000011</v>
      </c>
      <c r="AT154" s="16">
        <v>1961.6411989999992</v>
      </c>
      <c r="AU154" s="16">
        <v>1883.3520759999988</v>
      </c>
      <c r="AV154" s="16">
        <v>1802.3014750000007</v>
      </c>
      <c r="AW154" s="16">
        <v>1750.514352000001</v>
      </c>
      <c r="AX154" s="16">
        <v>1701.9666930000003</v>
      </c>
      <c r="AY154" s="16">
        <v>1641.6711510000002</v>
      </c>
      <c r="AZ154" s="16">
        <v>1581.6218210000006</v>
      </c>
      <c r="BA154" s="16">
        <v>1504.845576000001</v>
      </c>
      <c r="BB154" s="16">
        <v>1461.7766940000008</v>
      </c>
      <c r="BC154" s="16">
        <v>1439.7894450000003</v>
      </c>
      <c r="BD154" s="16">
        <v>1376.763161999999</v>
      </c>
      <c r="BE154" s="16">
        <v>1342.9542589999992</v>
      </c>
      <c r="BF154" s="16">
        <v>1307.2601409999997</v>
      </c>
      <c r="BG154" s="16">
        <v>1312.6715430000004</v>
      </c>
      <c r="BH154" s="16">
        <v>1306.5277099999998</v>
      </c>
      <c r="BI154" s="16">
        <v>1299.7588999999996</v>
      </c>
      <c r="BJ154" s="16">
        <v>1321.5621170000006</v>
      </c>
      <c r="BK154" s="16">
        <v>1358.0596550000002</v>
      </c>
      <c r="BL154" s="16">
        <v>1391.8358219999998</v>
      </c>
      <c r="BM154" s="16">
        <v>1400.3151479999997</v>
      </c>
      <c r="BN154" s="16">
        <v>1412.924164</v>
      </c>
      <c r="BO154" s="16">
        <v>1418.7462810000009</v>
      </c>
      <c r="BP154" s="16">
        <v>1453.5999160000008</v>
      </c>
      <c r="BQ154" s="16">
        <v>1498.6690090000004</v>
      </c>
      <c r="BR154" s="16">
        <v>1545.0250589999996</v>
      </c>
      <c r="BS154" s="16">
        <v>1559.7211340000006</v>
      </c>
      <c r="BT154" s="16">
        <v>1568.8310089999998</v>
      </c>
      <c r="BU154" s="16">
        <v>1605.4604890000005</v>
      </c>
      <c r="BV154" s="16">
        <v>1600.6748200000013</v>
      </c>
      <c r="BW154" s="16">
        <v>1634.022927</v>
      </c>
      <c r="BX154" s="16">
        <v>1668.4397609999994</v>
      </c>
      <c r="BY154" s="16">
        <v>1676.4373529999998</v>
      </c>
      <c r="BZ154" s="16">
        <v>1689.3201660000002</v>
      </c>
      <c r="CA154" s="16">
        <v>1690.2150309999995</v>
      </c>
      <c r="CB154" s="16">
        <v>1679.8466209999992</v>
      </c>
      <c r="CC154" s="16">
        <v>1670.0703210000001</v>
      </c>
      <c r="CD154" s="16">
        <v>1652.0560110000001</v>
      </c>
      <c r="CE154" s="16">
        <v>1683.0972030000003</v>
      </c>
      <c r="CF154" s="16">
        <v>1742.8351440000001</v>
      </c>
      <c r="CG154" s="16">
        <v>1841.9295860000002</v>
      </c>
      <c r="CH154" s="16">
        <v>1953.7612930000007</v>
      </c>
      <c r="CI154" s="16">
        <v>2069.7292819999993</v>
      </c>
      <c r="CJ154" s="16">
        <v>2143.3779449999997</v>
      </c>
      <c r="CK154" s="16">
        <v>2230.203892999999</v>
      </c>
      <c r="CL154" s="16">
        <v>2344.9185819999993</v>
      </c>
      <c r="CM154" s="16">
        <v>2411.2614559999997</v>
      </c>
      <c r="CN154" s="16">
        <v>2463.8741599999994</v>
      </c>
      <c r="CO154" s="16">
        <v>2504.6944710000002</v>
      </c>
      <c r="CP154" s="16">
        <v>2536.8347609999996</v>
      </c>
      <c r="CQ154" s="16">
        <v>2557.9087979999995</v>
      </c>
      <c r="CR154" s="16">
        <v>2566.1855699999996</v>
      </c>
      <c r="CS154" s="16">
        <v>2590.7814000000008</v>
      </c>
      <c r="CT154" s="16">
        <v>2591.201846</v>
      </c>
    </row>
    <row r="155" ht="12.75" customHeight="1">
      <c r="A155" s="14" t="s">
        <v>1009</v>
      </c>
      <c r="B155" s="16">
        <v>1323.2267619999998</v>
      </c>
      <c r="C155" s="16">
        <v>14.419259</v>
      </c>
      <c r="D155" s="16">
        <v>14.421829000000002</v>
      </c>
      <c r="E155" s="16">
        <v>14.45574</v>
      </c>
      <c r="F155" s="16">
        <v>14.456046999999998</v>
      </c>
      <c r="G155" s="16">
        <v>14.466436</v>
      </c>
      <c r="H155" s="16">
        <v>14.466239999999999</v>
      </c>
      <c r="I155" s="16">
        <v>14.472657000000002</v>
      </c>
      <c r="J155" s="16">
        <v>14.465453</v>
      </c>
      <c r="K155" s="16">
        <v>14.480623000000001</v>
      </c>
      <c r="L155" s="16">
        <v>14.473541999999998</v>
      </c>
      <c r="M155" s="16">
        <v>14.487647000000003</v>
      </c>
      <c r="N155" s="16">
        <v>14.482197000000003</v>
      </c>
      <c r="O155" s="16">
        <v>14.474536999999998</v>
      </c>
      <c r="P155" s="16">
        <v>14.485247999999999</v>
      </c>
      <c r="Q155" s="16">
        <v>14.479194999999999</v>
      </c>
      <c r="R155" s="16">
        <v>14.488938</v>
      </c>
      <c r="S155" s="16">
        <v>14.483671999999999</v>
      </c>
      <c r="T155" s="16">
        <v>13.645575000000003</v>
      </c>
      <c r="U155" s="16">
        <v>12.338049999999999</v>
      </c>
      <c r="V155" s="16">
        <v>12.339716999999998</v>
      </c>
      <c r="W155" s="16">
        <v>12.34158</v>
      </c>
      <c r="X155" s="16">
        <v>12.342286</v>
      </c>
      <c r="Y155" s="16">
        <v>12.347174999999998</v>
      </c>
      <c r="Z155" s="16">
        <v>12.336245</v>
      </c>
      <c r="AA155" s="16">
        <v>12.756085</v>
      </c>
      <c r="AB155" s="16">
        <v>13.271552</v>
      </c>
      <c r="AC155" s="16">
        <v>13.884696000000002</v>
      </c>
      <c r="AD155" s="16">
        <v>14.049741999999998</v>
      </c>
      <c r="AE155" s="16">
        <v>13.946505000000002</v>
      </c>
      <c r="AF155" s="16">
        <v>14.194663</v>
      </c>
      <c r="AG155" s="16">
        <v>14.264482</v>
      </c>
      <c r="AH155" s="16">
        <v>14.257399</v>
      </c>
      <c r="AI155" s="16">
        <v>14.251574999999999</v>
      </c>
      <c r="AJ155" s="16">
        <v>14.299983999999998</v>
      </c>
      <c r="AK155" s="16">
        <v>14.639627000000003</v>
      </c>
      <c r="AL155" s="16">
        <v>14.458334</v>
      </c>
      <c r="AM155" s="16">
        <v>14.371231</v>
      </c>
      <c r="AN155" s="16">
        <v>14.326399</v>
      </c>
      <c r="AO155" s="16">
        <v>13.917547999999998</v>
      </c>
      <c r="AP155" s="16">
        <v>13.601124</v>
      </c>
      <c r="AQ155" s="16">
        <v>12.694264</v>
      </c>
      <c r="AR155" s="16">
        <v>11.804137999999998</v>
      </c>
      <c r="AS155" s="16">
        <v>11.660546</v>
      </c>
      <c r="AT155" s="16">
        <v>12.946350000000002</v>
      </c>
      <c r="AU155" s="16">
        <v>12.223309</v>
      </c>
      <c r="AV155" s="16">
        <v>11.895964000000001</v>
      </c>
      <c r="AW155" s="16">
        <v>13.348447000000002</v>
      </c>
      <c r="AX155" s="16">
        <v>13.632665000000003</v>
      </c>
      <c r="AY155" s="16">
        <v>13.167507</v>
      </c>
      <c r="AZ155" s="16">
        <v>11.692673999999998</v>
      </c>
      <c r="BA155" s="16">
        <v>11.592570000000002</v>
      </c>
      <c r="BB155" s="16">
        <v>11.411078999999999</v>
      </c>
      <c r="BC155" s="16">
        <v>11.506913</v>
      </c>
      <c r="BD155" s="16">
        <v>13.174394000000005</v>
      </c>
      <c r="BE155" s="16">
        <v>13.499413</v>
      </c>
      <c r="BF155" s="16">
        <v>13.380512999999999</v>
      </c>
      <c r="BG155" s="16">
        <v>13.586036</v>
      </c>
      <c r="BH155" s="16">
        <v>13.447026000000001</v>
      </c>
      <c r="BI155" s="16">
        <v>13.379068</v>
      </c>
      <c r="BJ155" s="16">
        <v>13.535965</v>
      </c>
      <c r="BK155" s="16">
        <v>13.899242</v>
      </c>
      <c r="BL155" s="16">
        <v>14.356840000000002</v>
      </c>
      <c r="BM155" s="16">
        <v>14.383657</v>
      </c>
      <c r="BN155" s="16">
        <v>14.330582</v>
      </c>
      <c r="BO155" s="16">
        <v>14.325674000000001</v>
      </c>
      <c r="BP155" s="16">
        <v>14.339043</v>
      </c>
      <c r="BQ155" s="16">
        <v>14.336683</v>
      </c>
      <c r="BR155" s="16">
        <v>14.37494</v>
      </c>
      <c r="BS155" s="16">
        <v>14.443926000000001</v>
      </c>
      <c r="BT155" s="16">
        <v>14.390096</v>
      </c>
      <c r="BU155" s="16">
        <v>14.342465999999998</v>
      </c>
      <c r="BV155" s="16">
        <v>14.356187</v>
      </c>
      <c r="BW155" s="16">
        <v>14.371923</v>
      </c>
      <c r="BX155" s="16">
        <v>14.407239000000002</v>
      </c>
      <c r="BY155" s="16">
        <v>14.317439000000002</v>
      </c>
      <c r="BZ155" s="16">
        <v>13.948201000000001</v>
      </c>
      <c r="CA155" s="16">
        <v>13.975534</v>
      </c>
      <c r="CB155" s="16">
        <v>14.017721000000002</v>
      </c>
      <c r="CC155" s="16">
        <v>14.054363000000002</v>
      </c>
      <c r="CD155" s="16">
        <v>14.066718</v>
      </c>
      <c r="CE155" s="16">
        <v>14.143462000000001</v>
      </c>
      <c r="CF155" s="16">
        <v>14.325476</v>
      </c>
      <c r="CG155" s="16">
        <v>13.145489</v>
      </c>
      <c r="CH155" s="16">
        <v>12.636361</v>
      </c>
      <c r="CI155" s="16">
        <v>12.651930999999998</v>
      </c>
      <c r="CJ155" s="16">
        <v>12.764294</v>
      </c>
      <c r="CK155" s="16">
        <v>13.954989999999999</v>
      </c>
      <c r="CL155" s="16">
        <v>14.725308</v>
      </c>
      <c r="CM155" s="16">
        <v>14.737445</v>
      </c>
      <c r="CN155" s="16">
        <v>14.747365</v>
      </c>
      <c r="CO155" s="16">
        <v>14.759702</v>
      </c>
      <c r="CP155" s="16">
        <v>14.747353999999998</v>
      </c>
      <c r="CQ155" s="16">
        <v>14.770452</v>
      </c>
      <c r="CR155" s="16">
        <v>14.779719</v>
      </c>
      <c r="CS155" s="16">
        <v>14.778469999999999</v>
      </c>
      <c r="CT155" s="16">
        <v>14.800795</v>
      </c>
    </row>
    <row r="156" ht="12.75" customHeight="1">
      <c r="A156" s="14" t="s">
        <v>1010</v>
      </c>
      <c r="B156" s="16">
        <v>308251.27280699986</v>
      </c>
      <c r="C156" s="16">
        <v>2596.8261969999994</v>
      </c>
      <c r="D156" s="16">
        <v>2498.2285119999997</v>
      </c>
      <c r="E156" s="16">
        <v>2406.3990819999995</v>
      </c>
      <c r="F156" s="16">
        <v>2291.370061</v>
      </c>
      <c r="G156" s="16">
        <v>2198.2130130000005</v>
      </c>
      <c r="H156" s="16">
        <v>2116.4801389999993</v>
      </c>
      <c r="I156" s="16">
        <v>2041.1328869999993</v>
      </c>
      <c r="J156" s="16">
        <v>2005.66672</v>
      </c>
      <c r="K156" s="16">
        <v>1962.65823</v>
      </c>
      <c r="L156" s="16">
        <v>1933.505253</v>
      </c>
      <c r="M156" s="16">
        <v>1897.0735009999999</v>
      </c>
      <c r="N156" s="16">
        <v>1905.237611</v>
      </c>
      <c r="O156" s="16">
        <v>1904.130378</v>
      </c>
      <c r="P156" s="16">
        <v>1909.2111590000004</v>
      </c>
      <c r="Q156" s="16">
        <v>1917.3538689999998</v>
      </c>
      <c r="R156" s="16">
        <v>1927.5012179999999</v>
      </c>
      <c r="S156" s="16">
        <v>1957.8867320000002</v>
      </c>
      <c r="T156" s="16">
        <v>2002.9908349999998</v>
      </c>
      <c r="U156" s="16">
        <v>2031.847038</v>
      </c>
      <c r="V156" s="16">
        <v>2066.9779859999994</v>
      </c>
      <c r="W156" s="16">
        <v>2122.1897449999997</v>
      </c>
      <c r="X156" s="16">
        <v>2156.0111140000004</v>
      </c>
      <c r="Y156" s="16">
        <v>2196.457255</v>
      </c>
      <c r="Z156" s="16">
        <v>2234.4561229999995</v>
      </c>
      <c r="AA156" s="16">
        <v>2257.491977</v>
      </c>
      <c r="AB156" s="16">
        <v>2341.7917359999997</v>
      </c>
      <c r="AC156" s="16">
        <v>2438.6202670000007</v>
      </c>
      <c r="AD156" s="16">
        <v>2528.2390210000003</v>
      </c>
      <c r="AE156" s="16">
        <v>2568.6186529999995</v>
      </c>
      <c r="AF156" s="16">
        <v>2527.1293620000006</v>
      </c>
      <c r="AG156" s="16">
        <v>2473.1115539999996</v>
      </c>
      <c r="AH156" s="16">
        <v>2460.288104999999</v>
      </c>
      <c r="AI156" s="16">
        <v>2458.6174169999995</v>
      </c>
      <c r="AJ156" s="16">
        <v>2534.2068420000005</v>
      </c>
      <c r="AK156" s="16">
        <v>2614.727096</v>
      </c>
      <c r="AL156" s="16">
        <v>2689.141076</v>
      </c>
      <c r="AM156" s="16">
        <v>2769.4254060000003</v>
      </c>
      <c r="AN156" s="16">
        <v>2861.119804000001</v>
      </c>
      <c r="AO156" s="16">
        <v>2946.0066460000003</v>
      </c>
      <c r="AP156" s="16">
        <v>3041.4156030000004</v>
      </c>
      <c r="AQ156" s="16">
        <v>3109.124236</v>
      </c>
      <c r="AR156" s="16">
        <v>3189.674255999999</v>
      </c>
      <c r="AS156" s="16">
        <v>3318.870748</v>
      </c>
      <c r="AT156" s="16">
        <v>3458.9917069999997</v>
      </c>
      <c r="AU156" s="16">
        <v>3561.662947</v>
      </c>
      <c r="AV156" s="16">
        <v>3682.2950209999995</v>
      </c>
      <c r="AW156" s="16">
        <v>3758.619031999999</v>
      </c>
      <c r="AX156" s="16">
        <v>3780.3605319999997</v>
      </c>
      <c r="AY156" s="16">
        <v>3803.9175330000003</v>
      </c>
      <c r="AZ156" s="16">
        <v>3838.060741</v>
      </c>
      <c r="BA156" s="16">
        <v>3864.775649</v>
      </c>
      <c r="BB156" s="16">
        <v>3868.336268999999</v>
      </c>
      <c r="BC156" s="16">
        <v>3877.329102</v>
      </c>
      <c r="BD156" s="16">
        <v>3895.2862070000006</v>
      </c>
      <c r="BE156" s="16">
        <v>3889.3382520000014</v>
      </c>
      <c r="BF156" s="16">
        <v>3892.4266750000015</v>
      </c>
      <c r="BG156" s="16">
        <v>3910.365992</v>
      </c>
      <c r="BH156" s="16">
        <v>3940.290336</v>
      </c>
      <c r="BI156" s="16">
        <v>3983.913886000001</v>
      </c>
      <c r="BJ156" s="16">
        <v>4051.0609</v>
      </c>
      <c r="BK156" s="16">
        <v>4096.2706450000005</v>
      </c>
      <c r="BL156" s="16">
        <v>4142.7501710000015</v>
      </c>
      <c r="BM156" s="16">
        <v>4175.4306670000005</v>
      </c>
      <c r="BN156" s="16">
        <v>4207.380198000002</v>
      </c>
      <c r="BO156" s="16">
        <v>4223.902128999998</v>
      </c>
      <c r="BP156" s="16">
        <v>4221.211477000001</v>
      </c>
      <c r="BQ156" s="16">
        <v>4229.204604</v>
      </c>
      <c r="BR156" s="16">
        <v>4229.262142999999</v>
      </c>
      <c r="BS156" s="16">
        <v>4233.8740640000005</v>
      </c>
      <c r="BT156" s="16">
        <v>4227.286637999999</v>
      </c>
      <c r="BU156" s="16">
        <v>4219.009821000001</v>
      </c>
      <c r="BV156" s="16">
        <v>4231.37232</v>
      </c>
      <c r="BW156" s="16">
        <v>4212.670005999999</v>
      </c>
      <c r="BX156" s="16">
        <v>4181.109075</v>
      </c>
      <c r="BY156" s="16">
        <v>4117.983029000001</v>
      </c>
      <c r="BZ156" s="16">
        <v>4043.7075279999995</v>
      </c>
      <c r="CA156" s="16">
        <v>3993.114261999999</v>
      </c>
      <c r="CB156" s="16">
        <v>4013.555384</v>
      </c>
      <c r="CC156" s="16">
        <v>4028.285314</v>
      </c>
      <c r="CD156" s="16">
        <v>4057.193706</v>
      </c>
      <c r="CE156" s="16">
        <v>4101.26794</v>
      </c>
      <c r="CF156" s="16">
        <v>4087.0067109999995</v>
      </c>
      <c r="CG156" s="16">
        <v>4045.803569</v>
      </c>
      <c r="CH156" s="16">
        <v>3953.3839579999994</v>
      </c>
      <c r="CI156" s="16">
        <v>3837.600854</v>
      </c>
      <c r="CJ156" s="16">
        <v>3752.7161499999993</v>
      </c>
      <c r="CK156" s="16">
        <v>3662.743823</v>
      </c>
      <c r="CL156" s="16">
        <v>3606.468357</v>
      </c>
      <c r="CM156" s="16">
        <v>3616.687349999999</v>
      </c>
      <c r="CN156" s="16">
        <v>3557.5384029999996</v>
      </c>
      <c r="CO156" s="16">
        <v>3430.3067690000007</v>
      </c>
      <c r="CP156" s="16">
        <v>3381.063189000001</v>
      </c>
      <c r="CQ156" s="16">
        <v>3366.5402889999996</v>
      </c>
      <c r="CR156" s="16">
        <v>3445.714408</v>
      </c>
      <c r="CS156" s="16">
        <v>3477.4960249999995</v>
      </c>
      <c r="CT156" s="16">
        <v>3379.9065869999995</v>
      </c>
    </row>
    <row r="157" ht="12.75" customHeight="1">
      <c r="A157" s="14" t="s">
        <v>1011</v>
      </c>
      <c r="B157" s="16">
        <v>105398.88029300005</v>
      </c>
      <c r="C157" s="16">
        <v>607.461264</v>
      </c>
      <c r="D157" s="16">
        <v>585.378393</v>
      </c>
      <c r="E157" s="16">
        <v>581.7277319999998</v>
      </c>
      <c r="F157" s="16">
        <v>584.5788570000002</v>
      </c>
      <c r="G157" s="16">
        <v>584.5130250000001</v>
      </c>
      <c r="H157" s="16">
        <v>581.0235750000002</v>
      </c>
      <c r="I157" s="16">
        <v>587.8382559999997</v>
      </c>
      <c r="J157" s="16">
        <v>584.9014260000004</v>
      </c>
      <c r="K157" s="16">
        <v>580.597747</v>
      </c>
      <c r="L157" s="16">
        <v>580.6810400000002</v>
      </c>
      <c r="M157" s="16">
        <v>587.9151300000001</v>
      </c>
      <c r="N157" s="16">
        <v>585.4409459999999</v>
      </c>
      <c r="O157" s="16">
        <v>585.9375809999997</v>
      </c>
      <c r="P157" s="16">
        <v>593.100347</v>
      </c>
      <c r="Q157" s="16">
        <v>588.4589450000001</v>
      </c>
      <c r="R157" s="16">
        <v>582.5135459999999</v>
      </c>
      <c r="S157" s="16">
        <v>594.8533800000001</v>
      </c>
      <c r="T157" s="16">
        <v>582.45182</v>
      </c>
      <c r="U157" s="16">
        <v>583.252882</v>
      </c>
      <c r="V157" s="16">
        <v>580.2504929999999</v>
      </c>
      <c r="W157" s="16">
        <v>584.5660379999999</v>
      </c>
      <c r="X157" s="16">
        <v>581.535708</v>
      </c>
      <c r="Y157" s="16">
        <v>587.210173</v>
      </c>
      <c r="Z157" s="16">
        <v>578.4718139999999</v>
      </c>
      <c r="AA157" s="16">
        <v>591.8128330000001</v>
      </c>
      <c r="AB157" s="16">
        <v>587.1231270000001</v>
      </c>
      <c r="AC157" s="16">
        <v>587.6258610000001</v>
      </c>
      <c r="AD157" s="16">
        <v>586.6281130000002</v>
      </c>
      <c r="AE157" s="16">
        <v>594.929671</v>
      </c>
      <c r="AF157" s="16">
        <v>590.427556</v>
      </c>
      <c r="AG157" s="16">
        <v>586.4385050000002</v>
      </c>
      <c r="AH157" s="16">
        <v>588.354608</v>
      </c>
      <c r="AI157" s="16">
        <v>591.1678799999997</v>
      </c>
      <c r="AJ157" s="16">
        <v>593.8503300000001</v>
      </c>
      <c r="AK157" s="16">
        <v>595.2220769999997</v>
      </c>
      <c r="AL157" s="16">
        <v>601.182811</v>
      </c>
      <c r="AM157" s="16">
        <v>611.268017</v>
      </c>
      <c r="AN157" s="16">
        <v>617.4238620000001</v>
      </c>
      <c r="AO157" s="16">
        <v>633.9117160000001</v>
      </c>
      <c r="AP157" s="16">
        <v>645.9497389999999</v>
      </c>
      <c r="AQ157" s="16">
        <v>665.039177</v>
      </c>
      <c r="AR157" s="16">
        <v>706.450849</v>
      </c>
      <c r="AS157" s="16">
        <v>731.3979850000003</v>
      </c>
      <c r="AT157" s="16">
        <v>768.3385810000001</v>
      </c>
      <c r="AU157" s="16">
        <v>870.6431589999997</v>
      </c>
      <c r="AV157" s="16">
        <v>933.957798</v>
      </c>
      <c r="AW157" s="16">
        <v>1046.451697</v>
      </c>
      <c r="AX157" s="16">
        <v>1146.967732</v>
      </c>
      <c r="AY157" s="16">
        <v>1242.102836</v>
      </c>
      <c r="AZ157" s="16">
        <v>1385.5942539999999</v>
      </c>
      <c r="BA157" s="16">
        <v>1497.723842</v>
      </c>
      <c r="BB157" s="16">
        <v>1704.131781</v>
      </c>
      <c r="BC157" s="16">
        <v>1811.2127349999998</v>
      </c>
      <c r="BD157" s="16">
        <v>1965.2486650000003</v>
      </c>
      <c r="BE157" s="16">
        <v>2139.6172549999997</v>
      </c>
      <c r="BF157" s="16">
        <v>2264.5542090000004</v>
      </c>
      <c r="BG157" s="16">
        <v>2342.548065000001</v>
      </c>
      <c r="BH157" s="16">
        <v>2429.8002589999996</v>
      </c>
      <c r="BI157" s="16">
        <v>2500.521712</v>
      </c>
      <c r="BJ157" s="16">
        <v>2477.0738590000005</v>
      </c>
      <c r="BK157" s="16">
        <v>2445.9097749999996</v>
      </c>
      <c r="BL157" s="16">
        <v>2462.4964620000014</v>
      </c>
      <c r="BM157" s="16">
        <v>2468.7712710000005</v>
      </c>
      <c r="BN157" s="16">
        <v>2498.6221129999985</v>
      </c>
      <c r="BO157" s="16">
        <v>2476.6943060000017</v>
      </c>
      <c r="BP157" s="16">
        <v>2486.9223060000004</v>
      </c>
      <c r="BQ157" s="16">
        <v>2505.3691350000004</v>
      </c>
      <c r="BR157" s="16">
        <v>2459.009457000002</v>
      </c>
      <c r="BS157" s="16">
        <v>2347.158393</v>
      </c>
      <c r="BT157" s="16">
        <v>2234.1325969999994</v>
      </c>
      <c r="BU157" s="16">
        <v>2066.2553469999993</v>
      </c>
      <c r="BV157" s="16">
        <v>1901.8408930000007</v>
      </c>
      <c r="BW157" s="16">
        <v>1792.1092500000007</v>
      </c>
      <c r="BX157" s="16">
        <v>1664.672129</v>
      </c>
      <c r="BY157" s="16">
        <v>1516.2967150000004</v>
      </c>
      <c r="BZ157" s="16">
        <v>1443.451443</v>
      </c>
      <c r="CA157" s="16">
        <v>1294.3907509999997</v>
      </c>
      <c r="CB157" s="16">
        <v>1173.4780309999996</v>
      </c>
      <c r="CC157" s="16">
        <v>1131.0216799999996</v>
      </c>
      <c r="CD157" s="16">
        <v>1081.1167059999998</v>
      </c>
      <c r="CE157" s="16">
        <v>957.1146489999999</v>
      </c>
      <c r="CF157" s="16">
        <v>880.2577020000001</v>
      </c>
      <c r="CG157" s="16">
        <v>842.2326</v>
      </c>
      <c r="CH157" s="16">
        <v>828.176338</v>
      </c>
      <c r="CI157" s="16">
        <v>799.871884</v>
      </c>
      <c r="CJ157" s="16">
        <v>763.0532929999998</v>
      </c>
      <c r="CK157" s="16">
        <v>759.8460210000001</v>
      </c>
      <c r="CL157" s="16">
        <v>759.5662729999999</v>
      </c>
      <c r="CM157" s="16">
        <v>725.5027469999999</v>
      </c>
      <c r="CN157" s="16">
        <v>686.4808070000001</v>
      </c>
      <c r="CO157" s="16">
        <v>619.94121</v>
      </c>
      <c r="CP157" s="16">
        <v>617.6379000000001</v>
      </c>
      <c r="CQ157" s="16">
        <v>613.4654300000002</v>
      </c>
      <c r="CR157" s="16">
        <v>629.299255</v>
      </c>
      <c r="CS157" s="16">
        <v>605.579527</v>
      </c>
      <c r="CT157" s="16">
        <v>573.7826230000001</v>
      </c>
    </row>
    <row r="158" ht="12.75" customHeight="1">
      <c r="A158" s="14" t="s">
        <v>1012</v>
      </c>
      <c r="B158" s="16">
        <v>437514.221741</v>
      </c>
      <c r="C158" s="16">
        <v>3170.546051</v>
      </c>
      <c r="D158" s="16">
        <v>3123.5080599999997</v>
      </c>
      <c r="E158" s="16">
        <v>3064.470279</v>
      </c>
      <c r="F158" s="16">
        <v>3020.009175</v>
      </c>
      <c r="G158" s="16">
        <v>3001.287493999999</v>
      </c>
      <c r="H158" s="16">
        <v>2964.5318660000007</v>
      </c>
      <c r="I158" s="16">
        <v>2946.0505399999997</v>
      </c>
      <c r="J158" s="16">
        <v>2932.126222</v>
      </c>
      <c r="K158" s="16">
        <v>2880.1883270000008</v>
      </c>
      <c r="L158" s="16">
        <v>2839.8596329999996</v>
      </c>
      <c r="M158" s="16">
        <v>2760.451992999999</v>
      </c>
      <c r="N158" s="16">
        <v>2766.5859950000004</v>
      </c>
      <c r="O158" s="16">
        <v>2739.542977999999</v>
      </c>
      <c r="P158" s="16">
        <v>2714.2923010000004</v>
      </c>
      <c r="Q158" s="16">
        <v>2707.3253839999998</v>
      </c>
      <c r="R158" s="16">
        <v>2678.7476179999994</v>
      </c>
      <c r="S158" s="16">
        <v>2722.985461</v>
      </c>
      <c r="T158" s="16">
        <v>2719.971813999999</v>
      </c>
      <c r="U158" s="16">
        <v>2711.5529489999994</v>
      </c>
      <c r="V158" s="16">
        <v>2755.848538999999</v>
      </c>
      <c r="W158" s="16">
        <v>2852.2815349999996</v>
      </c>
      <c r="X158" s="16">
        <v>2916.9147120000007</v>
      </c>
      <c r="Y158" s="16">
        <v>3013.5114809999995</v>
      </c>
      <c r="Z158" s="16">
        <v>3165.416176</v>
      </c>
      <c r="AA158" s="16">
        <v>3437.883567999999</v>
      </c>
      <c r="AB158" s="16">
        <v>3603.290089</v>
      </c>
      <c r="AC158" s="16">
        <v>3705.1832600000002</v>
      </c>
      <c r="AD158" s="16">
        <v>3745.797640999999</v>
      </c>
      <c r="AE158" s="16">
        <v>3756.174373999999</v>
      </c>
      <c r="AF158" s="16">
        <v>3723.1572590000005</v>
      </c>
      <c r="AG158" s="16">
        <v>3699.2562790000006</v>
      </c>
      <c r="AH158" s="16">
        <v>3763.5733120000014</v>
      </c>
      <c r="AI158" s="16">
        <v>3940.2815420000006</v>
      </c>
      <c r="AJ158" s="16">
        <v>4077.163028</v>
      </c>
      <c r="AK158" s="16">
        <v>4119.950658</v>
      </c>
      <c r="AL158" s="16">
        <v>4193.080134</v>
      </c>
      <c r="AM158" s="16">
        <v>4184.305213000001</v>
      </c>
      <c r="AN158" s="16">
        <v>4244.521758999999</v>
      </c>
      <c r="AO158" s="16">
        <v>4331.844612999999</v>
      </c>
      <c r="AP158" s="16">
        <v>4478.020644</v>
      </c>
      <c r="AQ158" s="16">
        <v>4659.7056170000005</v>
      </c>
      <c r="AR158" s="16">
        <v>4842.158948</v>
      </c>
      <c r="AS158" s="16">
        <v>5044.170185999999</v>
      </c>
      <c r="AT158" s="16">
        <v>5171.671256999998</v>
      </c>
      <c r="AU158" s="16">
        <v>5288.510415000001</v>
      </c>
      <c r="AV158" s="16">
        <v>5452.205209</v>
      </c>
      <c r="AW158" s="16">
        <v>5557.363056000001</v>
      </c>
      <c r="AX158" s="16">
        <v>5696.877039</v>
      </c>
      <c r="AY158" s="16">
        <v>5786.920211</v>
      </c>
      <c r="AZ158" s="16">
        <v>5895.582879000002</v>
      </c>
      <c r="BA158" s="16">
        <v>5993.936717</v>
      </c>
      <c r="BB158" s="16">
        <v>6016.851437000002</v>
      </c>
      <c r="BC158" s="16">
        <v>6049.167623999999</v>
      </c>
      <c r="BD158" s="16">
        <v>6085.789107000001</v>
      </c>
      <c r="BE158" s="16">
        <v>6087.421903999998</v>
      </c>
      <c r="BF158" s="16">
        <v>6115.8773200000005</v>
      </c>
      <c r="BG158" s="16">
        <v>6117.134161000002</v>
      </c>
      <c r="BH158" s="16">
        <v>6137.570495000001</v>
      </c>
      <c r="BI158" s="16">
        <v>6154.454298999999</v>
      </c>
      <c r="BJ158" s="16">
        <v>6169.605396</v>
      </c>
      <c r="BK158" s="16">
        <v>6165.932659000004</v>
      </c>
      <c r="BL158" s="16">
        <v>6149.883237000001</v>
      </c>
      <c r="BM158" s="16">
        <v>6136.831331999999</v>
      </c>
      <c r="BN158" s="16">
        <v>6126.873316999999</v>
      </c>
      <c r="BO158" s="16">
        <v>6124.725230000001</v>
      </c>
      <c r="BP158" s="16">
        <v>6127.412589</v>
      </c>
      <c r="BQ158" s="16">
        <v>6119.668629000001</v>
      </c>
      <c r="BR158" s="16">
        <v>6121.736656999998</v>
      </c>
      <c r="BS158" s="16">
        <v>6096.8949649999995</v>
      </c>
      <c r="BT158" s="16">
        <v>6064.119639</v>
      </c>
      <c r="BU158" s="16">
        <v>6098.736516000001</v>
      </c>
      <c r="BV158" s="16">
        <v>6115.090322999999</v>
      </c>
      <c r="BW158" s="16">
        <v>6084.021801000001</v>
      </c>
      <c r="BX158" s="16">
        <v>6001.638098999997</v>
      </c>
      <c r="BY158" s="16">
        <v>5922.231489</v>
      </c>
      <c r="BZ158" s="16">
        <v>5872.386229999998</v>
      </c>
      <c r="CA158" s="16">
        <v>5820.767481000001</v>
      </c>
      <c r="CB158" s="16">
        <v>5724.748670000002</v>
      </c>
      <c r="CC158" s="16">
        <v>5649.648888999998</v>
      </c>
      <c r="CD158" s="16">
        <v>5656.563120999998</v>
      </c>
      <c r="CE158" s="16">
        <v>5561.393123</v>
      </c>
      <c r="CF158" s="16">
        <v>5400.366846000001</v>
      </c>
      <c r="CG158" s="16">
        <v>5237.484938999999</v>
      </c>
      <c r="CH158" s="16">
        <v>5059.958667999999</v>
      </c>
      <c r="CI158" s="16">
        <v>4910.387123</v>
      </c>
      <c r="CJ158" s="16">
        <v>4793.863718</v>
      </c>
      <c r="CK158" s="16">
        <v>4660.277327000001</v>
      </c>
      <c r="CL158" s="16">
        <v>4471.742164</v>
      </c>
      <c r="CM158" s="16">
        <v>4298.752399</v>
      </c>
      <c r="CN158" s="16">
        <v>4097.262479</v>
      </c>
      <c r="CO158" s="16">
        <v>4040.4228960000005</v>
      </c>
      <c r="CP158" s="16">
        <v>3985.5723499999995</v>
      </c>
      <c r="CQ158" s="16">
        <v>3836.7877219999987</v>
      </c>
      <c r="CR158" s="16">
        <v>3664.9880509999994</v>
      </c>
      <c r="CS158" s="16">
        <v>3453.769676000001</v>
      </c>
      <c r="CT158" s="16">
        <v>3366.818153999999</v>
      </c>
    </row>
    <row r="159" ht="12.75" customHeight="1">
      <c r="A159" s="14" t="s">
        <v>1013</v>
      </c>
      <c r="B159" s="16">
        <v>1059.242997</v>
      </c>
      <c r="C159" s="16">
        <v>2.7029099999999997</v>
      </c>
      <c r="D159" s="16">
        <v>2.566476</v>
      </c>
      <c r="E159" s="16">
        <v>2.5425350000000004</v>
      </c>
      <c r="F159" s="16">
        <v>2.573565</v>
      </c>
      <c r="G159" s="16">
        <v>2.363963</v>
      </c>
      <c r="H159" s="16">
        <v>2.285599</v>
      </c>
      <c r="I159" s="16">
        <v>2.287092</v>
      </c>
      <c r="J159" s="16">
        <v>2.305972</v>
      </c>
      <c r="K159" s="16">
        <v>2.313443</v>
      </c>
      <c r="L159" s="16">
        <v>2.308134</v>
      </c>
      <c r="M159" s="16">
        <v>2.279998</v>
      </c>
      <c r="N159" s="16">
        <v>2.262824</v>
      </c>
      <c r="O159" s="16">
        <v>2.305607</v>
      </c>
      <c r="P159" s="16">
        <v>2.270925</v>
      </c>
      <c r="Q159" s="16">
        <v>2.2445500000000003</v>
      </c>
      <c r="R159" s="16">
        <v>2.277451</v>
      </c>
      <c r="S159" s="16">
        <v>2.267271</v>
      </c>
      <c r="T159" s="16">
        <v>2.247909</v>
      </c>
      <c r="U159" s="16">
        <v>2.271003</v>
      </c>
      <c r="V159" s="16">
        <v>2.24298</v>
      </c>
      <c r="W159" s="16">
        <v>2.764468</v>
      </c>
      <c r="X159" s="16">
        <v>2.9669499999999998</v>
      </c>
      <c r="Y159" s="16">
        <v>2.9955499999999997</v>
      </c>
      <c r="Z159" s="16">
        <v>2.958395</v>
      </c>
      <c r="AA159" s="16">
        <v>3.202096</v>
      </c>
      <c r="AB159" s="16">
        <v>3.225889</v>
      </c>
      <c r="AC159" s="16">
        <v>3.209595</v>
      </c>
      <c r="AD159" s="16">
        <v>3.184183</v>
      </c>
      <c r="AE159" s="16">
        <v>3.167574</v>
      </c>
      <c r="AF159" s="16">
        <v>3.188949</v>
      </c>
      <c r="AG159" s="16">
        <v>3.1634879999999996</v>
      </c>
      <c r="AH159" s="16">
        <v>3.1664839999999996</v>
      </c>
      <c r="AI159" s="16">
        <v>3.174138</v>
      </c>
      <c r="AJ159" s="16">
        <v>3.165523</v>
      </c>
      <c r="AK159" s="16">
        <v>3.1610600000000004</v>
      </c>
      <c r="AL159" s="16">
        <v>3.123971</v>
      </c>
      <c r="AM159" s="16">
        <v>3.129072</v>
      </c>
      <c r="AN159" s="16">
        <v>3.13326</v>
      </c>
      <c r="AO159" s="16">
        <v>2.9083570000000005</v>
      </c>
      <c r="AP159" s="16">
        <v>2.804726</v>
      </c>
      <c r="AQ159" s="16">
        <v>2.8090200000000003</v>
      </c>
      <c r="AR159" s="16">
        <v>2.806622</v>
      </c>
      <c r="AS159" s="16">
        <v>2.7572669999999997</v>
      </c>
      <c r="AT159" s="16">
        <v>2.754528</v>
      </c>
      <c r="AU159" s="16">
        <v>2.942288</v>
      </c>
      <c r="AV159" s="16">
        <v>3.001795</v>
      </c>
      <c r="AW159" s="16">
        <v>2.926182</v>
      </c>
      <c r="AX159" s="16">
        <v>15.180437000000001</v>
      </c>
      <c r="AY159" s="16">
        <v>23.77796</v>
      </c>
      <c r="AZ159" s="16">
        <v>23.751810000000003</v>
      </c>
      <c r="BA159" s="16">
        <v>27.52277</v>
      </c>
      <c r="BB159" s="16">
        <v>27.352793</v>
      </c>
      <c r="BC159" s="16">
        <v>23.556667</v>
      </c>
      <c r="BD159" s="16">
        <v>23.802627</v>
      </c>
      <c r="BE159" s="16">
        <v>23.800085</v>
      </c>
      <c r="BF159" s="16">
        <v>24.073796</v>
      </c>
      <c r="BG159" s="16">
        <v>30.070065</v>
      </c>
      <c r="BH159" s="16">
        <v>31.303665999999996</v>
      </c>
      <c r="BI159" s="16">
        <v>31.290223</v>
      </c>
      <c r="BJ159" s="16">
        <v>31.267594</v>
      </c>
      <c r="BK159" s="16">
        <v>39.244162</v>
      </c>
      <c r="BL159" s="16">
        <v>39.221616999999995</v>
      </c>
      <c r="BM159" s="16">
        <v>39.236627000000006</v>
      </c>
      <c r="BN159" s="16">
        <v>39.274606999999996</v>
      </c>
      <c r="BO159" s="16">
        <v>47.875515</v>
      </c>
      <c r="BP159" s="16">
        <v>48.097748</v>
      </c>
      <c r="BQ159" s="16">
        <v>48.008052</v>
      </c>
      <c r="BR159" s="16">
        <v>47.76173899999999</v>
      </c>
      <c r="BS159" s="16">
        <v>38.700250000000004</v>
      </c>
      <c r="BT159" s="16">
        <v>38.195006</v>
      </c>
      <c r="BU159" s="16">
        <v>38.30353100000001</v>
      </c>
      <c r="BV159" s="16">
        <v>37.791765</v>
      </c>
      <c r="BW159" s="16">
        <v>11.486616999999999</v>
      </c>
      <c r="BX159" s="16">
        <v>9.065695</v>
      </c>
      <c r="BY159" s="16">
        <v>9.089189</v>
      </c>
      <c r="BZ159" s="16">
        <v>9.080003</v>
      </c>
      <c r="CA159" s="16">
        <v>4.866246</v>
      </c>
      <c r="CB159" s="16">
        <v>2.1693499999999997</v>
      </c>
      <c r="CC159" s="16">
        <v>2.201979</v>
      </c>
      <c r="CD159" s="16">
        <v>2.198865</v>
      </c>
      <c r="CE159" s="16">
        <v>2.219351</v>
      </c>
      <c r="CF159" s="16">
        <v>2.227553</v>
      </c>
      <c r="CG159" s="16">
        <v>2.205292</v>
      </c>
      <c r="CH159" s="16">
        <v>2.231104</v>
      </c>
      <c r="CI159" s="16">
        <v>2.202719</v>
      </c>
      <c r="CJ159" s="16">
        <v>2.24848</v>
      </c>
      <c r="CK159" s="16">
        <v>2.229005</v>
      </c>
      <c r="CL159" s="16">
        <v>2.25876</v>
      </c>
      <c r="CM159" s="16">
        <v>2.669042</v>
      </c>
      <c r="CN159" s="16">
        <v>2.7277560000000003</v>
      </c>
      <c r="CO159" s="16">
        <v>2.837745</v>
      </c>
      <c r="CP159" s="16">
        <v>2.881329</v>
      </c>
      <c r="CQ159" s="16">
        <v>3.198892</v>
      </c>
      <c r="CR159" s="16">
        <v>3.251597</v>
      </c>
      <c r="CS159" s="16">
        <v>3.255702</v>
      </c>
      <c r="CT159" s="16">
        <v>3.2679769999999997</v>
      </c>
    </row>
    <row r="160" ht="12.75" customHeight="1">
      <c r="A160" s="14" t="s">
        <v>1014</v>
      </c>
      <c r="B160" s="16">
        <v>120386.87165500002</v>
      </c>
      <c r="C160" s="16">
        <v>1254.6436899999999</v>
      </c>
      <c r="D160" s="16">
        <v>1254.562131</v>
      </c>
      <c r="E160" s="16">
        <v>1254.34843</v>
      </c>
      <c r="F160" s="16">
        <v>1254.556197</v>
      </c>
      <c r="G160" s="16">
        <v>1254.424509</v>
      </c>
      <c r="H160" s="16">
        <v>1254.424573</v>
      </c>
      <c r="I160" s="16">
        <v>1254.458284</v>
      </c>
      <c r="J160" s="16">
        <v>1254.4284770000002</v>
      </c>
      <c r="K160" s="16">
        <v>1254.565185</v>
      </c>
      <c r="L160" s="16">
        <v>1254.3843510000002</v>
      </c>
      <c r="M160" s="16">
        <v>1254.840713</v>
      </c>
      <c r="N160" s="16">
        <v>1254.5698969999999</v>
      </c>
      <c r="O160" s="16">
        <v>1254.698113</v>
      </c>
      <c r="P160" s="16">
        <v>1254.919036</v>
      </c>
      <c r="Q160" s="16">
        <v>1254.6674189999999</v>
      </c>
      <c r="R160" s="16">
        <v>1254.7339909999998</v>
      </c>
      <c r="S160" s="16">
        <v>1254.6847639999999</v>
      </c>
      <c r="T160" s="16">
        <v>1254.858322</v>
      </c>
      <c r="U160" s="16">
        <v>1255.0383780000002</v>
      </c>
      <c r="V160" s="16">
        <v>1255.087998</v>
      </c>
      <c r="W160" s="16">
        <v>1255.1056210000002</v>
      </c>
      <c r="X160" s="16">
        <v>1255.0234650000002</v>
      </c>
      <c r="Y160" s="16">
        <v>1255.216659</v>
      </c>
      <c r="Z160" s="16">
        <v>1255.071996</v>
      </c>
      <c r="AA160" s="16">
        <v>1255.1976750000001</v>
      </c>
      <c r="AB160" s="16">
        <v>1255.113704</v>
      </c>
      <c r="AC160" s="16">
        <v>1255.234624</v>
      </c>
      <c r="AD160" s="16">
        <v>1255.146143</v>
      </c>
      <c r="AE160" s="16">
        <v>1255.163142</v>
      </c>
      <c r="AF160" s="16">
        <v>1255.2143790000002</v>
      </c>
      <c r="AG160" s="16">
        <v>1255.206641</v>
      </c>
      <c r="AH160" s="16">
        <v>1255.5904520000001</v>
      </c>
      <c r="AI160" s="16">
        <v>1255.520834</v>
      </c>
      <c r="AJ160" s="16">
        <v>1255.298936</v>
      </c>
      <c r="AK160" s="16">
        <v>1255.3427609999999</v>
      </c>
      <c r="AL160" s="16">
        <v>1255.226049</v>
      </c>
      <c r="AM160" s="16">
        <v>1255.284439</v>
      </c>
      <c r="AN160" s="16">
        <v>1255.383737</v>
      </c>
      <c r="AO160" s="16">
        <v>1255.020987</v>
      </c>
      <c r="AP160" s="16">
        <v>1255.130055</v>
      </c>
      <c r="AQ160" s="16">
        <v>1255.179347</v>
      </c>
      <c r="AR160" s="16">
        <v>1255.248577</v>
      </c>
      <c r="AS160" s="16">
        <v>1255.165628</v>
      </c>
      <c r="AT160" s="16">
        <v>1255.052518</v>
      </c>
      <c r="AU160" s="16">
        <v>1255.111183</v>
      </c>
      <c r="AV160" s="16">
        <v>1254.750824</v>
      </c>
      <c r="AW160" s="16">
        <v>1255.152832</v>
      </c>
      <c r="AX160" s="16">
        <v>1254.575662</v>
      </c>
      <c r="AY160" s="16">
        <v>1254.6817879999999</v>
      </c>
      <c r="AZ160" s="16">
        <v>1254.741049</v>
      </c>
      <c r="BA160" s="16">
        <v>1254.540741</v>
      </c>
      <c r="BB160" s="16">
        <v>1254.393979</v>
      </c>
      <c r="BC160" s="16">
        <v>1254.5215999999998</v>
      </c>
      <c r="BD160" s="16">
        <v>1254.208181</v>
      </c>
      <c r="BE160" s="16">
        <v>1253.833877</v>
      </c>
      <c r="BF160" s="16">
        <v>1253.688424</v>
      </c>
      <c r="BG160" s="16">
        <v>1253.5446459999998</v>
      </c>
      <c r="BH160" s="16">
        <v>1253.377379</v>
      </c>
      <c r="BI160" s="16">
        <v>1253.2546129999998</v>
      </c>
      <c r="BJ160" s="16">
        <v>1253.119257</v>
      </c>
      <c r="BK160" s="16">
        <v>1253.281587</v>
      </c>
      <c r="BL160" s="16">
        <v>1252.997077</v>
      </c>
      <c r="BM160" s="16">
        <v>1252.80502</v>
      </c>
      <c r="BN160" s="16">
        <v>1252.7056599999999</v>
      </c>
      <c r="BO160" s="16">
        <v>1252.4441729999999</v>
      </c>
      <c r="BP160" s="16">
        <v>1252.723186</v>
      </c>
      <c r="BQ160" s="16">
        <v>1252.439222</v>
      </c>
      <c r="BR160" s="16">
        <v>1252.5061709999998</v>
      </c>
      <c r="BS160" s="16">
        <v>1252.538223</v>
      </c>
      <c r="BT160" s="16">
        <v>1252.387929</v>
      </c>
      <c r="BU160" s="16">
        <v>1252.679599</v>
      </c>
      <c r="BV160" s="16">
        <v>1252.44138</v>
      </c>
      <c r="BW160" s="16">
        <v>1252.3892199999998</v>
      </c>
      <c r="BX160" s="16">
        <v>1252.319926</v>
      </c>
      <c r="BY160" s="16">
        <v>1252.6625060000001</v>
      </c>
      <c r="BZ160" s="16">
        <v>1252.675134</v>
      </c>
      <c r="CA160" s="16">
        <v>1252.7425469999998</v>
      </c>
      <c r="CB160" s="16">
        <v>1252.7503780000002</v>
      </c>
      <c r="CC160" s="16">
        <v>1252.708879</v>
      </c>
      <c r="CD160" s="16">
        <v>1252.55209</v>
      </c>
      <c r="CE160" s="16">
        <v>1252.427779</v>
      </c>
      <c r="CF160" s="16">
        <v>1252.716603</v>
      </c>
      <c r="CG160" s="16">
        <v>1252.654869</v>
      </c>
      <c r="CH160" s="16">
        <v>1252.881933</v>
      </c>
      <c r="CI160" s="16">
        <v>1253.01976</v>
      </c>
      <c r="CJ160" s="16">
        <v>1252.7921070000002</v>
      </c>
      <c r="CK160" s="16">
        <v>1253.083886</v>
      </c>
      <c r="CL160" s="16">
        <v>1253.097321</v>
      </c>
      <c r="CM160" s="16">
        <v>1253.071843</v>
      </c>
      <c r="CN160" s="16">
        <v>1253.2218639999999</v>
      </c>
      <c r="CO160" s="16">
        <v>1253.589099</v>
      </c>
      <c r="CP160" s="16">
        <v>1253.3213030000002</v>
      </c>
      <c r="CQ160" s="16">
        <v>1253.404657</v>
      </c>
      <c r="CR160" s="16">
        <v>1253.168791</v>
      </c>
      <c r="CS160" s="16">
        <v>1252.928567</v>
      </c>
      <c r="CT160" s="16">
        <v>1253.2125039999999</v>
      </c>
    </row>
    <row r="161" ht="12.75" customHeight="1">
      <c r="A161" s="14" t="s">
        <v>1015</v>
      </c>
      <c r="B161" s="16">
        <v>3.5630789999999997</v>
      </c>
      <c r="C161" s="16">
        <v>0.01382</v>
      </c>
      <c r="D161" s="16">
        <v>0.130271</v>
      </c>
      <c r="E161" s="16">
        <v>0.01184</v>
      </c>
      <c r="F161" s="16">
        <v>0.056254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0.056329</v>
      </c>
      <c r="X161" s="16">
        <v>0.061294</v>
      </c>
      <c r="Y161" s="16">
        <v>0.11773</v>
      </c>
      <c r="Z161" s="16">
        <v>0.0</v>
      </c>
      <c r="AA161" s="16">
        <v>0.263251</v>
      </c>
      <c r="AB161" s="16">
        <v>0.05439</v>
      </c>
      <c r="AC161" s="16">
        <v>0.088966</v>
      </c>
      <c r="AD161" s="16">
        <v>0.057367</v>
      </c>
      <c r="AE161" s="16">
        <v>0.0</v>
      </c>
      <c r="AF161" s="16">
        <v>0.0</v>
      </c>
      <c r="AG161" s="16">
        <v>0.0</v>
      </c>
      <c r="AH161" s="16">
        <v>0.055483</v>
      </c>
      <c r="AI161" s="16">
        <v>0.114819</v>
      </c>
      <c r="AJ161" s="16">
        <v>0.109886</v>
      </c>
      <c r="AK161" s="16">
        <v>0.0</v>
      </c>
      <c r="AL161" s="16">
        <v>0.057337</v>
      </c>
      <c r="AM161" s="16">
        <v>0.058408</v>
      </c>
      <c r="AN161" s="16">
        <v>0.053003</v>
      </c>
      <c r="AO161" s="16">
        <v>0.0</v>
      </c>
      <c r="AP161" s="16">
        <v>0.070391</v>
      </c>
      <c r="AQ161" s="16">
        <v>0.066378</v>
      </c>
      <c r="AR161" s="16">
        <v>0.061358</v>
      </c>
      <c r="AS161" s="16">
        <v>0.116668</v>
      </c>
      <c r="AT161" s="16">
        <v>0.0</v>
      </c>
      <c r="AU161" s="16">
        <v>0.171262</v>
      </c>
      <c r="AV161" s="16">
        <v>0.042716</v>
      </c>
      <c r="AW161" s="16">
        <v>0.05404</v>
      </c>
      <c r="AX161" s="16">
        <v>0.056385</v>
      </c>
      <c r="AY161" s="16">
        <v>0.134856</v>
      </c>
      <c r="AZ161" s="16">
        <v>0.106198</v>
      </c>
      <c r="BA161" s="16">
        <v>0.057704</v>
      </c>
      <c r="BB161" s="16">
        <v>0.0</v>
      </c>
      <c r="BC161" s="16">
        <v>0.089761</v>
      </c>
      <c r="BD161" s="16">
        <v>0.186161</v>
      </c>
      <c r="BE161" s="16">
        <v>0.0</v>
      </c>
      <c r="BF161" s="16">
        <v>0.010629</v>
      </c>
      <c r="BG161" s="16">
        <v>0.0</v>
      </c>
      <c r="BH161" s="16">
        <v>0.0</v>
      </c>
      <c r="BI161" s="16">
        <v>0.0</v>
      </c>
      <c r="BJ161" s="16">
        <v>0.0</v>
      </c>
      <c r="BK161" s="16">
        <v>0.0</v>
      </c>
      <c r="BL161" s="16">
        <v>0.0</v>
      </c>
      <c r="BM161" s="16">
        <v>0.003105</v>
      </c>
      <c r="BN161" s="16">
        <v>0.039618</v>
      </c>
      <c r="BO161" s="16">
        <v>0.0</v>
      </c>
      <c r="BP161" s="16">
        <v>0.040256</v>
      </c>
      <c r="BQ161" s="16">
        <v>0.027124</v>
      </c>
      <c r="BR161" s="16">
        <v>0.0</v>
      </c>
      <c r="BS161" s="16">
        <v>0.0</v>
      </c>
      <c r="BT161" s="16">
        <v>0.0</v>
      </c>
      <c r="BU161" s="16">
        <v>0.0</v>
      </c>
      <c r="BV161" s="16">
        <v>0.0</v>
      </c>
      <c r="BW161" s="16">
        <v>0.003505</v>
      </c>
      <c r="BX161" s="16">
        <v>0.0</v>
      </c>
      <c r="BY161" s="16">
        <v>0.0</v>
      </c>
      <c r="BZ161" s="16">
        <v>0.0</v>
      </c>
      <c r="CA161" s="16">
        <v>0.0</v>
      </c>
      <c r="CB161" s="16">
        <v>0.0</v>
      </c>
      <c r="CC161" s="16">
        <v>0.121648</v>
      </c>
      <c r="CD161" s="16">
        <v>0.020763</v>
      </c>
      <c r="CE161" s="16">
        <v>0.0</v>
      </c>
      <c r="CF161" s="16">
        <v>0.045568</v>
      </c>
      <c r="CG161" s="16">
        <v>0.0</v>
      </c>
      <c r="CH161" s="16">
        <v>0.082261</v>
      </c>
      <c r="CI161" s="16">
        <v>0.09207</v>
      </c>
      <c r="CJ161" s="16">
        <v>0.0</v>
      </c>
      <c r="CK161" s="16">
        <v>0.056442</v>
      </c>
      <c r="CL161" s="16">
        <v>0.155448</v>
      </c>
      <c r="CM161" s="16">
        <v>0.133489</v>
      </c>
      <c r="CN161" s="16">
        <v>0.0</v>
      </c>
      <c r="CO161" s="16">
        <v>0.037489</v>
      </c>
      <c r="CP161" s="16">
        <v>0.0</v>
      </c>
      <c r="CQ161" s="16">
        <v>0.063755</v>
      </c>
      <c r="CR161" s="16">
        <v>0.0</v>
      </c>
      <c r="CS161" s="16">
        <v>0.0</v>
      </c>
      <c r="CT161" s="16">
        <v>0.055583</v>
      </c>
    </row>
    <row r="162" ht="12.75" customHeight="1">
      <c r="A162" s="14" t="s">
        <v>1016</v>
      </c>
      <c r="B162" s="16">
        <v>1664.579471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0.4509270000000001</v>
      </c>
      <c r="AH162" s="16">
        <v>1.8983990000000002</v>
      </c>
      <c r="AI162" s="16">
        <v>6.264977000000001</v>
      </c>
      <c r="AJ162" s="16">
        <v>9.951341000000001</v>
      </c>
      <c r="AK162" s="16">
        <v>13.507584</v>
      </c>
      <c r="AL162" s="16">
        <v>18.259868</v>
      </c>
      <c r="AM162" s="16">
        <v>24.27878</v>
      </c>
      <c r="AN162" s="16">
        <v>34.953101000000004</v>
      </c>
      <c r="AO162" s="16">
        <v>34.15535499999999</v>
      </c>
      <c r="AP162" s="16">
        <v>39.626946</v>
      </c>
      <c r="AQ162" s="16">
        <v>39.615613</v>
      </c>
      <c r="AR162" s="16">
        <v>44.034777000000005</v>
      </c>
      <c r="AS162" s="16">
        <v>47.064018</v>
      </c>
      <c r="AT162" s="16">
        <v>48.66460000000001</v>
      </c>
      <c r="AU162" s="16">
        <v>49.203752</v>
      </c>
      <c r="AV162" s="16">
        <v>48.60987600000001</v>
      </c>
      <c r="AW162" s="16">
        <v>50.07407099999999</v>
      </c>
      <c r="AX162" s="16">
        <v>47.928373</v>
      </c>
      <c r="AY162" s="16">
        <v>48.018629000000004</v>
      </c>
      <c r="AZ162" s="16">
        <v>48.875156000000004</v>
      </c>
      <c r="BA162" s="16">
        <v>47.70759699999999</v>
      </c>
      <c r="BB162" s="16">
        <v>48.871354</v>
      </c>
      <c r="BC162" s="16">
        <v>47.855111</v>
      </c>
      <c r="BD162" s="16">
        <v>47.506471</v>
      </c>
      <c r="BE162" s="16">
        <v>49.336302</v>
      </c>
      <c r="BF162" s="16">
        <v>46.935468</v>
      </c>
      <c r="BG162" s="16">
        <v>48.084506999999995</v>
      </c>
      <c r="BH162" s="16">
        <v>44.54021699999999</v>
      </c>
      <c r="BI162" s="16">
        <v>48.260758</v>
      </c>
      <c r="BJ162" s="16">
        <v>41.85512499999999</v>
      </c>
      <c r="BK162" s="16">
        <v>41.478447</v>
      </c>
      <c r="BL162" s="16">
        <v>43.589084</v>
      </c>
      <c r="BM162" s="16">
        <v>38.03984</v>
      </c>
      <c r="BN162" s="16">
        <v>43.00563</v>
      </c>
      <c r="BO162" s="16">
        <v>37.090250999999995</v>
      </c>
      <c r="BP162" s="16">
        <v>40.171462999999996</v>
      </c>
      <c r="BQ162" s="16">
        <v>33.108627000000006</v>
      </c>
      <c r="BR162" s="16">
        <v>40.760174000000006</v>
      </c>
      <c r="BS162" s="16">
        <v>39.043618</v>
      </c>
      <c r="BT162" s="16">
        <v>33.893852</v>
      </c>
      <c r="BU162" s="16">
        <v>35.534759</v>
      </c>
      <c r="BV162" s="16">
        <v>32.908229</v>
      </c>
      <c r="BW162" s="16">
        <v>26.159823999999997</v>
      </c>
      <c r="BX162" s="16">
        <v>20.708011</v>
      </c>
      <c r="BY162" s="16">
        <v>17.09041</v>
      </c>
      <c r="BZ162" s="16">
        <v>10.010191</v>
      </c>
      <c r="CA162" s="16">
        <v>4.293048000000001</v>
      </c>
      <c r="CB162" s="16">
        <v>1.1435629999999999</v>
      </c>
      <c r="CC162" s="16">
        <v>0.16139699999999998</v>
      </c>
      <c r="CD162" s="16">
        <v>0.0</v>
      </c>
      <c r="CE162" s="16">
        <v>0.0</v>
      </c>
      <c r="CF162" s="16">
        <v>0.0</v>
      </c>
      <c r="CG162" s="16">
        <v>0.0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</row>
    <row r="163" ht="12.75" customHeight="1">
      <c r="A163" s="14" t="s">
        <v>1017</v>
      </c>
      <c r="B163" s="16">
        <v>163575.945598</v>
      </c>
      <c r="C163" s="16">
        <v>2573.9209429999996</v>
      </c>
      <c r="D163" s="16">
        <v>2576.5833850000004</v>
      </c>
      <c r="E163" s="16">
        <v>2572.6566279999997</v>
      </c>
      <c r="F163" s="16">
        <v>2579.1121309999994</v>
      </c>
      <c r="G163" s="16">
        <v>2571.0326870000004</v>
      </c>
      <c r="H163" s="16">
        <v>2547.102962</v>
      </c>
      <c r="I163" s="16">
        <v>2529.624753</v>
      </c>
      <c r="J163" s="16">
        <v>2504.382424000001</v>
      </c>
      <c r="K163" s="16">
        <v>2491.595284</v>
      </c>
      <c r="L163" s="16">
        <v>2483.790543</v>
      </c>
      <c r="M163" s="16">
        <v>2473.6156229999992</v>
      </c>
      <c r="N163" s="16">
        <v>2424.5179620000004</v>
      </c>
      <c r="O163" s="16">
        <v>2389.4144750000005</v>
      </c>
      <c r="P163" s="16">
        <v>2340.2815390000005</v>
      </c>
      <c r="Q163" s="16">
        <v>2306.1213259999995</v>
      </c>
      <c r="R163" s="16">
        <v>2303.149012</v>
      </c>
      <c r="S163" s="16">
        <v>2279.1106199999986</v>
      </c>
      <c r="T163" s="16">
        <v>2254.3822589999995</v>
      </c>
      <c r="U163" s="16">
        <v>2229.293930000001</v>
      </c>
      <c r="V163" s="16">
        <v>2196.235295000001</v>
      </c>
      <c r="W163" s="16">
        <v>2180.6238239999984</v>
      </c>
      <c r="X163" s="16">
        <v>2168.315754</v>
      </c>
      <c r="Y163" s="16">
        <v>2169.8079809999995</v>
      </c>
      <c r="Z163" s="16">
        <v>2144.915844</v>
      </c>
      <c r="AA163" s="16">
        <v>2112.9074729999998</v>
      </c>
      <c r="AB163" s="16">
        <v>2089.701662</v>
      </c>
      <c r="AC163" s="16">
        <v>2065.7232269999995</v>
      </c>
      <c r="AD163" s="16">
        <v>2032.8854750000003</v>
      </c>
      <c r="AE163" s="16">
        <v>1994.5157990000005</v>
      </c>
      <c r="AF163" s="16">
        <v>1999.2108950000006</v>
      </c>
      <c r="AG163" s="16">
        <v>2004.1588599999995</v>
      </c>
      <c r="AH163" s="16">
        <v>1964.5175430000008</v>
      </c>
      <c r="AI163" s="16">
        <v>1906.390356</v>
      </c>
      <c r="AJ163" s="16">
        <v>1856.0915</v>
      </c>
      <c r="AK163" s="16">
        <v>1855.069139</v>
      </c>
      <c r="AL163" s="16">
        <v>1893.362937000001</v>
      </c>
      <c r="AM163" s="16">
        <v>1995.00311</v>
      </c>
      <c r="AN163" s="16">
        <v>2066.1645630000003</v>
      </c>
      <c r="AO163" s="16">
        <v>2079.469163999999</v>
      </c>
      <c r="AP163" s="16">
        <v>2024.8559209999994</v>
      </c>
      <c r="AQ163" s="16">
        <v>1981.716818</v>
      </c>
      <c r="AR163" s="16">
        <v>1879.6156259999989</v>
      </c>
      <c r="AS163" s="16">
        <v>1743.62133</v>
      </c>
      <c r="AT163" s="16">
        <v>1607.2975430000004</v>
      </c>
      <c r="AU163" s="16">
        <v>1483.972724</v>
      </c>
      <c r="AV163" s="16">
        <v>1348.3996109999994</v>
      </c>
      <c r="AW163" s="16">
        <v>1256.6922779999993</v>
      </c>
      <c r="AX163" s="16">
        <v>1142.747092</v>
      </c>
      <c r="AY163" s="16">
        <v>1057.534347</v>
      </c>
      <c r="AZ163" s="16">
        <v>984.1943770000001</v>
      </c>
      <c r="BA163" s="16">
        <v>923.8958349999999</v>
      </c>
      <c r="BB163" s="16">
        <v>873.417469</v>
      </c>
      <c r="BC163" s="16">
        <v>835.1753000000004</v>
      </c>
      <c r="BD163" s="16">
        <v>806.0371459999997</v>
      </c>
      <c r="BE163" s="16">
        <v>782.1418789999999</v>
      </c>
      <c r="BF163" s="16">
        <v>768.4269079999997</v>
      </c>
      <c r="BG163" s="16">
        <v>765.641073</v>
      </c>
      <c r="BH163" s="16">
        <v>759.5551390000005</v>
      </c>
      <c r="BI163" s="16">
        <v>752.981581</v>
      </c>
      <c r="BJ163" s="16">
        <v>775.6716279999996</v>
      </c>
      <c r="BK163" s="16">
        <v>809.8304609999998</v>
      </c>
      <c r="BL163" s="16">
        <v>846.2885020000001</v>
      </c>
      <c r="BM163" s="16">
        <v>885.5035749999997</v>
      </c>
      <c r="BN163" s="16">
        <v>877.3447420000001</v>
      </c>
      <c r="BO163" s="16">
        <v>908.6074860000002</v>
      </c>
      <c r="BP163" s="16">
        <v>906.5234880000003</v>
      </c>
      <c r="BQ163" s="16">
        <v>923.2491389999999</v>
      </c>
      <c r="BR163" s="16">
        <v>924.8907289999996</v>
      </c>
      <c r="BS163" s="16">
        <v>962.3912869999998</v>
      </c>
      <c r="BT163" s="16">
        <v>1043.3254350000002</v>
      </c>
      <c r="BU163" s="16">
        <v>1096.9096250000002</v>
      </c>
      <c r="BV163" s="16">
        <v>1133.3955210000001</v>
      </c>
      <c r="BW163" s="16">
        <v>1163.048694</v>
      </c>
      <c r="BX163" s="16">
        <v>1215.5373479999996</v>
      </c>
      <c r="BY163" s="16">
        <v>1279.2152199999994</v>
      </c>
      <c r="BZ163" s="16">
        <v>1312.3430820000005</v>
      </c>
      <c r="CA163" s="16">
        <v>1334.2894679999997</v>
      </c>
      <c r="CB163" s="16">
        <v>1380.011405999999</v>
      </c>
      <c r="CC163" s="16">
        <v>1403.505686</v>
      </c>
      <c r="CD163" s="16">
        <v>1416.693257999999</v>
      </c>
      <c r="CE163" s="16">
        <v>1472.8034519999992</v>
      </c>
      <c r="CF163" s="16">
        <v>1582.4109519999997</v>
      </c>
      <c r="CG163" s="16">
        <v>1652.09855</v>
      </c>
      <c r="CH163" s="16">
        <v>1751.3501179999992</v>
      </c>
      <c r="CI163" s="16">
        <v>1859.883762</v>
      </c>
      <c r="CJ163" s="16">
        <v>1916.45997</v>
      </c>
      <c r="CK163" s="16">
        <v>1954.3606509999993</v>
      </c>
      <c r="CL163" s="16">
        <v>1990.0104599999997</v>
      </c>
      <c r="CM163" s="16">
        <v>2030.9971909999992</v>
      </c>
      <c r="CN163" s="16">
        <v>2129.2801799999997</v>
      </c>
      <c r="CO163" s="16">
        <v>2169.973576999999</v>
      </c>
      <c r="CP163" s="16">
        <v>2078.974237</v>
      </c>
      <c r="CQ163" s="16">
        <v>1971.7410009999996</v>
      </c>
      <c r="CR163" s="16">
        <v>1828.6122219999997</v>
      </c>
      <c r="CS163" s="16">
        <v>1796.3297999999995</v>
      </c>
      <c r="CT163" s="16">
        <v>1809.404811</v>
      </c>
    </row>
    <row r="164" ht="12.75" customHeight="1">
      <c r="A164" s="14" t="s">
        <v>1018</v>
      </c>
      <c r="B164" s="16">
        <v>1285.7986600000002</v>
      </c>
      <c r="C164" s="16">
        <v>14.027697</v>
      </c>
      <c r="D164" s="16">
        <v>13.960128999999998</v>
      </c>
      <c r="E164" s="16">
        <v>13.827602999999998</v>
      </c>
      <c r="F164" s="16">
        <v>13.828622</v>
      </c>
      <c r="G164" s="16">
        <v>13.836039999999999</v>
      </c>
      <c r="H164" s="16">
        <v>13.837612</v>
      </c>
      <c r="I164" s="16">
        <v>13.844767</v>
      </c>
      <c r="J164" s="16">
        <v>13.858948000000002</v>
      </c>
      <c r="K164" s="16">
        <v>13.844405</v>
      </c>
      <c r="L164" s="16">
        <v>13.84428</v>
      </c>
      <c r="M164" s="16">
        <v>13.830373999999999</v>
      </c>
      <c r="N164" s="16">
        <v>13.834214</v>
      </c>
      <c r="O164" s="16">
        <v>13.820217</v>
      </c>
      <c r="P164" s="16">
        <v>13.822478000000002</v>
      </c>
      <c r="Q164" s="16">
        <v>13.815714999999999</v>
      </c>
      <c r="R164" s="16">
        <v>13.808671</v>
      </c>
      <c r="S164" s="16">
        <v>13.808093999999999</v>
      </c>
      <c r="T164" s="16">
        <v>13.802788999999999</v>
      </c>
      <c r="U164" s="16">
        <v>13.804897000000002</v>
      </c>
      <c r="V164" s="16">
        <v>13.827506999999999</v>
      </c>
      <c r="W164" s="16">
        <v>13.808328000000001</v>
      </c>
      <c r="X164" s="16">
        <v>13.808342000000001</v>
      </c>
      <c r="Y164" s="16">
        <v>13.813351</v>
      </c>
      <c r="Z164" s="16">
        <v>13.793061000000002</v>
      </c>
      <c r="AA164" s="16">
        <v>13.616224000000004</v>
      </c>
      <c r="AB164" s="16">
        <v>13.443133999999999</v>
      </c>
      <c r="AC164" s="16">
        <v>13.436803000000001</v>
      </c>
      <c r="AD164" s="16">
        <v>13.442288999999997</v>
      </c>
      <c r="AE164" s="16">
        <v>12.522993</v>
      </c>
      <c r="AF164" s="16">
        <v>11.688516</v>
      </c>
      <c r="AG164" s="16">
        <v>11.743644000000002</v>
      </c>
      <c r="AH164" s="16">
        <v>11.912360000000001</v>
      </c>
      <c r="AI164" s="16">
        <v>11.979493999999999</v>
      </c>
      <c r="AJ164" s="16">
        <v>12.608936</v>
      </c>
      <c r="AK164" s="16">
        <v>12.967743</v>
      </c>
      <c r="AL164" s="16">
        <v>12.538929</v>
      </c>
      <c r="AM164" s="16">
        <v>12.064542999999997</v>
      </c>
      <c r="AN164" s="16">
        <v>12.100470999999997</v>
      </c>
      <c r="AO164" s="16">
        <v>12.162481000000001</v>
      </c>
      <c r="AP164" s="16">
        <v>12.300101</v>
      </c>
      <c r="AQ164" s="16">
        <v>12.489978</v>
      </c>
      <c r="AR164" s="16">
        <v>12.615469</v>
      </c>
      <c r="AS164" s="16">
        <v>12.629866999999999</v>
      </c>
      <c r="AT164" s="16">
        <v>13.375257</v>
      </c>
      <c r="AU164" s="16">
        <v>13.546557000000002</v>
      </c>
      <c r="AV164" s="16">
        <v>13.41531</v>
      </c>
      <c r="AW164" s="16">
        <v>13.351455999999999</v>
      </c>
      <c r="AX164" s="16">
        <v>13.340256999999998</v>
      </c>
      <c r="AY164" s="16">
        <v>13.32911</v>
      </c>
      <c r="AZ164" s="16">
        <v>13.364428000000002</v>
      </c>
      <c r="BA164" s="16">
        <v>13.600388999999998</v>
      </c>
      <c r="BB164" s="16">
        <v>13.329433</v>
      </c>
      <c r="BC164" s="16">
        <v>13.111621</v>
      </c>
      <c r="BD164" s="16">
        <v>13.220219</v>
      </c>
      <c r="BE164" s="16">
        <v>13.240279999999998</v>
      </c>
      <c r="BF164" s="16">
        <v>13.449433</v>
      </c>
      <c r="BG164" s="16">
        <v>13.459832</v>
      </c>
      <c r="BH164" s="16">
        <v>13.351846</v>
      </c>
      <c r="BI164" s="16">
        <v>13.38234</v>
      </c>
      <c r="BJ164" s="16">
        <v>13.650552000000001</v>
      </c>
      <c r="BK164" s="16">
        <v>12.992647999999999</v>
      </c>
      <c r="BL164" s="16">
        <v>13.120019</v>
      </c>
      <c r="BM164" s="16">
        <v>13.585826</v>
      </c>
      <c r="BN164" s="16">
        <v>13.623975999999999</v>
      </c>
      <c r="BO164" s="16">
        <v>13.612835000000004</v>
      </c>
      <c r="BP164" s="16">
        <v>13.573155</v>
      </c>
      <c r="BQ164" s="16">
        <v>13.503512000000002</v>
      </c>
      <c r="BR164" s="16">
        <v>13.175865999999997</v>
      </c>
      <c r="BS164" s="16">
        <v>13.178932000000001</v>
      </c>
      <c r="BT164" s="16">
        <v>13.173210999999998</v>
      </c>
      <c r="BU164" s="16">
        <v>13.160305000000001</v>
      </c>
      <c r="BV164" s="16">
        <v>13.219735</v>
      </c>
      <c r="BW164" s="16">
        <v>13.487186999999999</v>
      </c>
      <c r="BX164" s="16">
        <v>13.550270000000003</v>
      </c>
      <c r="BY164" s="16">
        <v>13.534036000000002</v>
      </c>
      <c r="BZ164" s="16">
        <v>13.240449000000002</v>
      </c>
      <c r="CA164" s="16">
        <v>12.971983</v>
      </c>
      <c r="CB164" s="16">
        <v>12.972063</v>
      </c>
      <c r="CC164" s="16">
        <v>13.338856999999999</v>
      </c>
      <c r="CD164" s="16">
        <v>13.392547</v>
      </c>
      <c r="CE164" s="16">
        <v>13.455366</v>
      </c>
      <c r="CF164" s="16">
        <v>13.720774</v>
      </c>
      <c r="CG164" s="16">
        <v>13.795451999999997</v>
      </c>
      <c r="CH164" s="16">
        <v>13.812601</v>
      </c>
      <c r="CI164" s="16">
        <v>13.868059</v>
      </c>
      <c r="CJ164" s="16">
        <v>13.879781</v>
      </c>
      <c r="CK164" s="16">
        <v>13.909827</v>
      </c>
      <c r="CL164" s="16">
        <v>13.909541</v>
      </c>
      <c r="CM164" s="16">
        <v>13.905351999999999</v>
      </c>
      <c r="CN164" s="16">
        <v>13.908760000000001</v>
      </c>
      <c r="CO164" s="16">
        <v>13.903802000000002</v>
      </c>
      <c r="CP164" s="16">
        <v>13.893105000000002</v>
      </c>
      <c r="CQ164" s="16">
        <v>13.891092999999998</v>
      </c>
      <c r="CR164" s="16">
        <v>13.878226999999999</v>
      </c>
      <c r="CS164" s="16">
        <v>13.885775999999998</v>
      </c>
      <c r="CT164" s="16">
        <v>13.883296</v>
      </c>
    </row>
    <row r="165" ht="12.75" customHeight="1">
      <c r="A165" s="14" t="s">
        <v>1019</v>
      </c>
      <c r="B165" s="16">
        <v>337018.055013</v>
      </c>
      <c r="C165" s="16">
        <v>3321.3352349999996</v>
      </c>
      <c r="D165" s="16">
        <v>3261.834817000001</v>
      </c>
      <c r="E165" s="16">
        <v>3162.3438690000003</v>
      </c>
      <c r="F165" s="16">
        <v>3077.2550530000003</v>
      </c>
      <c r="G165" s="16">
        <v>2992.809172</v>
      </c>
      <c r="H165" s="16">
        <v>2934.502771</v>
      </c>
      <c r="I165" s="16">
        <v>2853.4238219999997</v>
      </c>
      <c r="J165" s="16">
        <v>2816.417655999999</v>
      </c>
      <c r="K165" s="16">
        <v>2844.692951999999</v>
      </c>
      <c r="L165" s="16">
        <v>2830.74249</v>
      </c>
      <c r="M165" s="16">
        <v>2838.5307040000002</v>
      </c>
      <c r="N165" s="16">
        <v>2819.085153</v>
      </c>
      <c r="O165" s="16">
        <v>2821.1464650000007</v>
      </c>
      <c r="P165" s="16">
        <v>2752.417944</v>
      </c>
      <c r="Q165" s="16">
        <v>2699.1000980000003</v>
      </c>
      <c r="R165" s="16">
        <v>2674.1425640000007</v>
      </c>
      <c r="S165" s="16">
        <v>2681.5821240000005</v>
      </c>
      <c r="T165" s="16">
        <v>2684.3627920000004</v>
      </c>
      <c r="U165" s="16">
        <v>2655.9517699999997</v>
      </c>
      <c r="V165" s="16">
        <v>2609.6596919999997</v>
      </c>
      <c r="W165" s="16">
        <v>2614.3393499999993</v>
      </c>
      <c r="X165" s="16">
        <v>2608.4324120000006</v>
      </c>
      <c r="Y165" s="16">
        <v>2604.012562999999</v>
      </c>
      <c r="Z165" s="16">
        <v>2570.6507460000007</v>
      </c>
      <c r="AA165" s="16">
        <v>2482.6743269999997</v>
      </c>
      <c r="AB165" s="16">
        <v>2478.837802</v>
      </c>
      <c r="AC165" s="16">
        <v>2511.514798000001</v>
      </c>
      <c r="AD165" s="16">
        <v>2523.372151000001</v>
      </c>
      <c r="AE165" s="16">
        <v>2534.1479360000008</v>
      </c>
      <c r="AF165" s="16">
        <v>2534.3756579999995</v>
      </c>
      <c r="AG165" s="16">
        <v>2563.5116160000007</v>
      </c>
      <c r="AH165" s="16">
        <v>2607.7861190000003</v>
      </c>
      <c r="AI165" s="16">
        <v>2712.1416000000004</v>
      </c>
      <c r="AJ165" s="16">
        <v>2844.1584070000004</v>
      </c>
      <c r="AK165" s="16">
        <v>2976.9210590000002</v>
      </c>
      <c r="AL165" s="16">
        <v>3066.8033239999995</v>
      </c>
      <c r="AM165" s="16">
        <v>3111.83529</v>
      </c>
      <c r="AN165" s="16">
        <v>3201.1015429999993</v>
      </c>
      <c r="AO165" s="16">
        <v>3280.8067809999984</v>
      </c>
      <c r="AP165" s="16">
        <v>3350.131778</v>
      </c>
      <c r="AQ165" s="16">
        <v>3438.662526000001</v>
      </c>
      <c r="AR165" s="16">
        <v>3533.298977</v>
      </c>
      <c r="AS165" s="16">
        <v>3633.0202140000006</v>
      </c>
      <c r="AT165" s="16">
        <v>3715.0267269999995</v>
      </c>
      <c r="AU165" s="16">
        <v>3728.354757</v>
      </c>
      <c r="AV165" s="16">
        <v>3796.927831000001</v>
      </c>
      <c r="AW165" s="16">
        <v>3877.8031179999984</v>
      </c>
      <c r="AX165" s="16">
        <v>3919.800255</v>
      </c>
      <c r="AY165" s="16">
        <v>3961.8867160000004</v>
      </c>
      <c r="AZ165" s="16">
        <v>3982.6147610000007</v>
      </c>
      <c r="BA165" s="16">
        <v>4054.895206</v>
      </c>
      <c r="BB165" s="16">
        <v>4082.9021589999998</v>
      </c>
      <c r="BC165" s="16">
        <v>4103.651104</v>
      </c>
      <c r="BD165" s="16">
        <v>4141.714512</v>
      </c>
      <c r="BE165" s="16">
        <v>4156.604689000001</v>
      </c>
      <c r="BF165" s="16">
        <v>4176.340148000001</v>
      </c>
      <c r="BG165" s="16">
        <v>4180.368853</v>
      </c>
      <c r="BH165" s="16">
        <v>4182.365828999999</v>
      </c>
      <c r="BI165" s="16">
        <v>4186.911536</v>
      </c>
      <c r="BJ165" s="16">
        <v>4179.04441</v>
      </c>
      <c r="BK165" s="16">
        <v>4176.700016999999</v>
      </c>
      <c r="BL165" s="16">
        <v>4179.526166</v>
      </c>
      <c r="BM165" s="16">
        <v>4180.931049000001</v>
      </c>
      <c r="BN165" s="16">
        <v>4189.724735</v>
      </c>
      <c r="BO165" s="16">
        <v>4186.706823</v>
      </c>
      <c r="BP165" s="16">
        <v>4194.0427070000005</v>
      </c>
      <c r="BQ165" s="16">
        <v>4198.663187000001</v>
      </c>
      <c r="BR165" s="16">
        <v>4195.905195</v>
      </c>
      <c r="BS165" s="16">
        <v>4208.3159940000005</v>
      </c>
      <c r="BT165" s="16">
        <v>4211.615676000001</v>
      </c>
      <c r="BU165" s="16">
        <v>4207.477223999998</v>
      </c>
      <c r="BV165" s="16">
        <v>4201.1500639999995</v>
      </c>
      <c r="BW165" s="16">
        <v>4191.5959</v>
      </c>
      <c r="BX165" s="16">
        <v>4168.553277</v>
      </c>
      <c r="BY165" s="16">
        <v>4156.133388000001</v>
      </c>
      <c r="BZ165" s="16">
        <v>4119.8168860000005</v>
      </c>
      <c r="CA165" s="16">
        <v>4074.7370370000003</v>
      </c>
      <c r="CB165" s="16">
        <v>4117.059429000001</v>
      </c>
      <c r="CC165" s="16">
        <v>4140.920276000001</v>
      </c>
      <c r="CD165" s="16">
        <v>4117.2867080000005</v>
      </c>
      <c r="CE165" s="16">
        <v>4097.790690999999</v>
      </c>
      <c r="CF165" s="16">
        <v>4078.794001</v>
      </c>
      <c r="CG165" s="16">
        <v>4063.6534349999993</v>
      </c>
      <c r="CH165" s="16">
        <v>4004.764752999999</v>
      </c>
      <c r="CI165" s="16">
        <v>3963.0312170000007</v>
      </c>
      <c r="CJ165" s="16">
        <v>3947.1087949999996</v>
      </c>
      <c r="CK165" s="16">
        <v>3878.9562550000005</v>
      </c>
      <c r="CL165" s="16">
        <v>3857.3032979999994</v>
      </c>
      <c r="CM165" s="16">
        <v>3907.8029380000007</v>
      </c>
      <c r="CN165" s="16">
        <v>3903.7760120000003</v>
      </c>
      <c r="CO165" s="16">
        <v>3834.5654330000007</v>
      </c>
      <c r="CP165" s="16">
        <v>3755.5556950000005</v>
      </c>
      <c r="CQ165" s="16">
        <v>3655.0461310000005</v>
      </c>
      <c r="CR165" s="16">
        <v>3655.0084390000006</v>
      </c>
      <c r="CS165" s="16">
        <v>3729.237516</v>
      </c>
      <c r="CT165" s="16">
        <v>3727.711935</v>
      </c>
    </row>
    <row r="166" ht="12.75" customHeight="1">
      <c r="A166" s="14" t="s">
        <v>1020</v>
      </c>
      <c r="B166" s="16">
        <v>73138.953584</v>
      </c>
      <c r="C166" s="16">
        <v>585.739673</v>
      </c>
      <c r="D166" s="16">
        <v>564.432612</v>
      </c>
      <c r="E166" s="16">
        <v>544.3824179999999</v>
      </c>
      <c r="F166" s="16">
        <v>545.8773679999998</v>
      </c>
      <c r="G166" s="16">
        <v>536.8667399999998</v>
      </c>
      <c r="H166" s="16">
        <v>534.2345760000001</v>
      </c>
      <c r="I166" s="16">
        <v>534.2069539999999</v>
      </c>
      <c r="J166" s="16">
        <v>538.1989679999999</v>
      </c>
      <c r="K166" s="16">
        <v>544.286586</v>
      </c>
      <c r="L166" s="16">
        <v>538.9254620000002</v>
      </c>
      <c r="M166" s="16">
        <v>540.277347</v>
      </c>
      <c r="N166" s="16">
        <v>538.444676</v>
      </c>
      <c r="O166" s="16">
        <v>536.1211759999999</v>
      </c>
      <c r="P166" s="16">
        <v>523.762731</v>
      </c>
      <c r="Q166" s="16">
        <v>526.5354299999999</v>
      </c>
      <c r="R166" s="16">
        <v>537.0650560000003</v>
      </c>
      <c r="S166" s="16">
        <v>530.979035</v>
      </c>
      <c r="T166" s="16">
        <v>525.93539</v>
      </c>
      <c r="U166" s="16">
        <v>524.44767</v>
      </c>
      <c r="V166" s="16">
        <v>528.6160789999999</v>
      </c>
      <c r="W166" s="16">
        <v>525.6160709999999</v>
      </c>
      <c r="X166" s="16">
        <v>522.5812490000002</v>
      </c>
      <c r="Y166" s="16">
        <v>529.215172</v>
      </c>
      <c r="Z166" s="16">
        <v>520.659264</v>
      </c>
      <c r="AA166" s="16">
        <v>529.5577750000001</v>
      </c>
      <c r="AB166" s="16">
        <v>532.4628909999999</v>
      </c>
      <c r="AC166" s="16">
        <v>531.604774</v>
      </c>
      <c r="AD166" s="16">
        <v>533.098689</v>
      </c>
      <c r="AE166" s="16">
        <v>538.2604690000001</v>
      </c>
      <c r="AF166" s="16">
        <v>539.8439719999999</v>
      </c>
      <c r="AG166" s="16">
        <v>535.92966</v>
      </c>
      <c r="AH166" s="16">
        <v>540.8854370000001</v>
      </c>
      <c r="AI166" s="16">
        <v>556.3804749999999</v>
      </c>
      <c r="AJ166" s="16">
        <v>576.535516</v>
      </c>
      <c r="AK166" s="16">
        <v>578.834418</v>
      </c>
      <c r="AL166" s="16">
        <v>578.491001</v>
      </c>
      <c r="AM166" s="16">
        <v>582.288719</v>
      </c>
      <c r="AN166" s="16">
        <v>591.0719230000001</v>
      </c>
      <c r="AO166" s="16">
        <v>594.4299589999998</v>
      </c>
      <c r="AP166" s="16">
        <v>598.5410850000001</v>
      </c>
      <c r="AQ166" s="16">
        <v>616.4254749999999</v>
      </c>
      <c r="AR166" s="16">
        <v>623.0861989999999</v>
      </c>
      <c r="AS166" s="16">
        <v>631.4016379999999</v>
      </c>
      <c r="AT166" s="16">
        <v>656.9907949999998</v>
      </c>
      <c r="AU166" s="16">
        <v>727.8035810000001</v>
      </c>
      <c r="AV166" s="16">
        <v>754.3147379999996</v>
      </c>
      <c r="AW166" s="16">
        <v>766.054611</v>
      </c>
      <c r="AX166" s="16">
        <v>777.1262220000002</v>
      </c>
      <c r="AY166" s="16">
        <v>818.5755809999998</v>
      </c>
      <c r="AZ166" s="16">
        <v>837.3624550000003</v>
      </c>
      <c r="BA166" s="16">
        <v>847.2667799999998</v>
      </c>
      <c r="BB166" s="16">
        <v>849.969549</v>
      </c>
      <c r="BC166" s="16">
        <v>861.8076349999999</v>
      </c>
      <c r="BD166" s="16">
        <v>907.965256</v>
      </c>
      <c r="BE166" s="16">
        <v>982.1299400000003</v>
      </c>
      <c r="BF166" s="16">
        <v>1035.0939700000001</v>
      </c>
      <c r="BG166" s="16">
        <v>1075.0879979999997</v>
      </c>
      <c r="BH166" s="16">
        <v>1124.4215060000001</v>
      </c>
      <c r="BI166" s="16">
        <v>1194.5000039999998</v>
      </c>
      <c r="BJ166" s="16">
        <v>1264.688096</v>
      </c>
      <c r="BK166" s="16">
        <v>1269.4898870000006</v>
      </c>
      <c r="BL166" s="16">
        <v>1301.9230700000007</v>
      </c>
      <c r="BM166" s="16">
        <v>1304.225651</v>
      </c>
      <c r="BN166" s="16">
        <v>1288.748096</v>
      </c>
      <c r="BO166" s="16">
        <v>1279.2614420000004</v>
      </c>
      <c r="BP166" s="16">
        <v>1309.0581020000002</v>
      </c>
      <c r="BQ166" s="16">
        <v>1339.685702</v>
      </c>
      <c r="BR166" s="16">
        <v>1327.506536</v>
      </c>
      <c r="BS166" s="16">
        <v>1316.8255940000001</v>
      </c>
      <c r="BT166" s="16">
        <v>1271.3557789999998</v>
      </c>
      <c r="BU166" s="16">
        <v>1203.5024930000002</v>
      </c>
      <c r="BV166" s="16">
        <v>1164.2507899999998</v>
      </c>
      <c r="BW166" s="16">
        <v>1157.7817090000003</v>
      </c>
      <c r="BX166" s="16">
        <v>1105.2176809999999</v>
      </c>
      <c r="BY166" s="16">
        <v>989.4923180000002</v>
      </c>
      <c r="BZ166" s="16">
        <v>936.7993180000004</v>
      </c>
      <c r="CA166" s="16">
        <v>890.0676709999999</v>
      </c>
      <c r="CB166" s="16">
        <v>843.356691</v>
      </c>
      <c r="CC166" s="16">
        <v>822.6983459999999</v>
      </c>
      <c r="CD166" s="16">
        <v>820.791283</v>
      </c>
      <c r="CE166" s="16">
        <v>787.4073459999995</v>
      </c>
      <c r="CF166" s="16">
        <v>771.2879840000003</v>
      </c>
      <c r="CG166" s="16">
        <v>761.795046</v>
      </c>
      <c r="CH166" s="16">
        <v>748.0953449999997</v>
      </c>
      <c r="CI166" s="16">
        <v>723.2460270000001</v>
      </c>
      <c r="CJ166" s="16">
        <v>706.3160590000002</v>
      </c>
      <c r="CK166" s="16">
        <v>695.0333910000002</v>
      </c>
      <c r="CL166" s="16">
        <v>692.820534</v>
      </c>
      <c r="CM166" s="16">
        <v>692.6379949999999</v>
      </c>
      <c r="CN166" s="16">
        <v>659.1673769999996</v>
      </c>
      <c r="CO166" s="16">
        <v>655.9199919999998</v>
      </c>
      <c r="CP166" s="16">
        <v>652.7928019999998</v>
      </c>
      <c r="CQ166" s="16">
        <v>625.5057549999999</v>
      </c>
      <c r="CR166" s="16">
        <v>622.2441360000004</v>
      </c>
      <c r="CS166" s="16">
        <v>616.2588809999994</v>
      </c>
      <c r="CT166" s="16">
        <v>618.6902600000001</v>
      </c>
    </row>
    <row r="167" ht="12.75" customHeight="1">
      <c r="A167" s="14" t="s">
        <v>1021</v>
      </c>
      <c r="B167" s="16">
        <v>436604.6462999999</v>
      </c>
      <c r="C167" s="16">
        <v>3248.5964650000005</v>
      </c>
      <c r="D167" s="16">
        <v>3136.343244999999</v>
      </c>
      <c r="E167" s="16">
        <v>3122.859530999999</v>
      </c>
      <c r="F167" s="16">
        <v>3125.058014</v>
      </c>
      <c r="G167" s="16">
        <v>3113.3873239999994</v>
      </c>
      <c r="H167" s="16">
        <v>3118.9804000000004</v>
      </c>
      <c r="I167" s="16">
        <v>3118.431015</v>
      </c>
      <c r="J167" s="16">
        <v>3122.148249</v>
      </c>
      <c r="K167" s="16">
        <v>3127.742544</v>
      </c>
      <c r="L167" s="16">
        <v>3126.397778</v>
      </c>
      <c r="M167" s="16">
        <v>3122.5000259999993</v>
      </c>
      <c r="N167" s="16">
        <v>3122.6202599999997</v>
      </c>
      <c r="O167" s="16">
        <v>3116.3757069999992</v>
      </c>
      <c r="P167" s="16">
        <v>3106.3577999999998</v>
      </c>
      <c r="Q167" s="16">
        <v>3095.5407809999992</v>
      </c>
      <c r="R167" s="16">
        <v>3113.322051000001</v>
      </c>
      <c r="S167" s="16">
        <v>3107.581307</v>
      </c>
      <c r="T167" s="16">
        <v>3106.513606999999</v>
      </c>
      <c r="U167" s="16">
        <v>3101.4674719999994</v>
      </c>
      <c r="V167" s="16">
        <v>3063.276079</v>
      </c>
      <c r="W167" s="16">
        <v>3104.9820210000003</v>
      </c>
      <c r="X167" s="16">
        <v>3142.050565999999</v>
      </c>
      <c r="Y167" s="16">
        <v>3205.2411290000005</v>
      </c>
      <c r="Z167" s="16">
        <v>3276.5598160000004</v>
      </c>
      <c r="AA167" s="16">
        <v>3456.2046139999998</v>
      </c>
      <c r="AB167" s="16">
        <v>3497.8401830000003</v>
      </c>
      <c r="AC167" s="16">
        <v>3552.718258</v>
      </c>
      <c r="AD167" s="16">
        <v>3552.9149310000007</v>
      </c>
      <c r="AE167" s="16">
        <v>3590.542532</v>
      </c>
      <c r="AF167" s="16">
        <v>3601.6472719999997</v>
      </c>
      <c r="AG167" s="16">
        <v>3636.003391999999</v>
      </c>
      <c r="AH167" s="16">
        <v>3703.7120910000003</v>
      </c>
      <c r="AI167" s="16">
        <v>3846.252516000001</v>
      </c>
      <c r="AJ167" s="16">
        <v>3883.644912999999</v>
      </c>
      <c r="AK167" s="16">
        <v>3920.368260999999</v>
      </c>
      <c r="AL167" s="16">
        <v>4020.944014999999</v>
      </c>
      <c r="AM167" s="16">
        <v>4180.784850000001</v>
      </c>
      <c r="AN167" s="16">
        <v>4282.665781999999</v>
      </c>
      <c r="AO167" s="16">
        <v>4389.198807000001</v>
      </c>
      <c r="AP167" s="16">
        <v>4515.450944</v>
      </c>
      <c r="AQ167" s="16">
        <v>4612.728731000001</v>
      </c>
      <c r="AR167" s="16">
        <v>4715.912392999999</v>
      </c>
      <c r="AS167" s="16">
        <v>4828.558456000001</v>
      </c>
      <c r="AT167" s="16">
        <v>4956.193145</v>
      </c>
      <c r="AU167" s="16">
        <v>5076.570805999999</v>
      </c>
      <c r="AV167" s="16">
        <v>5204.723481000003</v>
      </c>
      <c r="AW167" s="16">
        <v>5311.357513999998</v>
      </c>
      <c r="AX167" s="16">
        <v>5379.108152000001</v>
      </c>
      <c r="AY167" s="16">
        <v>5406.934602000001</v>
      </c>
      <c r="AZ167" s="16">
        <v>5508.055271000001</v>
      </c>
      <c r="BA167" s="16">
        <v>5545.796911000003</v>
      </c>
      <c r="BB167" s="16">
        <v>5619.506696999999</v>
      </c>
      <c r="BC167" s="16">
        <v>5668.403513999999</v>
      </c>
      <c r="BD167" s="16">
        <v>5702.405846999999</v>
      </c>
      <c r="BE167" s="16">
        <v>5728.379850000001</v>
      </c>
      <c r="BF167" s="16">
        <v>5765.629762999999</v>
      </c>
      <c r="BG167" s="16">
        <v>5804.545516999999</v>
      </c>
      <c r="BH167" s="16">
        <v>5857.441390000001</v>
      </c>
      <c r="BI167" s="16">
        <v>5889.994060000002</v>
      </c>
      <c r="BJ167" s="16">
        <v>5923.834402999997</v>
      </c>
      <c r="BK167" s="16">
        <v>5939.1364459999995</v>
      </c>
      <c r="BL167" s="16">
        <v>5939.341061</v>
      </c>
      <c r="BM167" s="16">
        <v>5949.157267999999</v>
      </c>
      <c r="BN167" s="16">
        <v>5994.9533189999975</v>
      </c>
      <c r="BO167" s="16">
        <v>6022.077408000001</v>
      </c>
      <c r="BP167" s="16">
        <v>6042.844519</v>
      </c>
      <c r="BQ167" s="16">
        <v>6052.464436999999</v>
      </c>
      <c r="BR167" s="16">
        <v>6042.690462</v>
      </c>
      <c r="BS167" s="16">
        <v>6059.735902999999</v>
      </c>
      <c r="BT167" s="16">
        <v>6052.322163000001</v>
      </c>
      <c r="BU167" s="16">
        <v>6045.454205000002</v>
      </c>
      <c r="BV167" s="16">
        <v>6012.448719000002</v>
      </c>
      <c r="BW167" s="16">
        <v>5931.968473000002</v>
      </c>
      <c r="BX167" s="16">
        <v>5779.439508999999</v>
      </c>
      <c r="BY167" s="16">
        <v>5650.373538000001</v>
      </c>
      <c r="BZ167" s="16">
        <v>5552.698747</v>
      </c>
      <c r="CA167" s="16">
        <v>5511.928880000003</v>
      </c>
      <c r="CB167" s="16">
        <v>5470.128278000001</v>
      </c>
      <c r="CC167" s="16">
        <v>5490.861499000002</v>
      </c>
      <c r="CD167" s="16">
        <v>5521.468873000002</v>
      </c>
      <c r="CE167" s="16">
        <v>5480.709139</v>
      </c>
      <c r="CF167" s="16">
        <v>5394.336783000002</v>
      </c>
      <c r="CG167" s="16">
        <v>5297.539125000001</v>
      </c>
      <c r="CH167" s="16">
        <v>5207.617746000001</v>
      </c>
      <c r="CI167" s="16">
        <v>5049.392668999998</v>
      </c>
      <c r="CJ167" s="16">
        <v>4959.372917000001</v>
      </c>
      <c r="CK167" s="16">
        <v>4874.5799990000005</v>
      </c>
      <c r="CL167" s="16">
        <v>4781.67812</v>
      </c>
      <c r="CM167" s="16">
        <v>4588.650989000002</v>
      </c>
      <c r="CN167" s="16">
        <v>4473.296676999999</v>
      </c>
      <c r="CO167" s="16">
        <v>4393.110841000001</v>
      </c>
      <c r="CP167" s="16">
        <v>4286.577831999999</v>
      </c>
      <c r="CQ167" s="16">
        <v>4170.224786999999</v>
      </c>
      <c r="CR167" s="16">
        <v>3960.5150959999996</v>
      </c>
      <c r="CS167" s="16">
        <v>3742.9223080000006</v>
      </c>
      <c r="CT167" s="16">
        <v>3601.3205139999995</v>
      </c>
    </row>
    <row r="168" ht="12.75" customHeight="1">
      <c r="A168" s="14" t="s">
        <v>1022</v>
      </c>
      <c r="B168" s="16">
        <v>970.2635849999999</v>
      </c>
      <c r="C168" s="16">
        <v>3.223257</v>
      </c>
      <c r="D168" s="16">
        <v>3.19523</v>
      </c>
      <c r="E168" s="16">
        <v>3.204216</v>
      </c>
      <c r="F168" s="16">
        <v>3.1992629999999997</v>
      </c>
      <c r="G168" s="16">
        <v>3.204317</v>
      </c>
      <c r="H168" s="16">
        <v>3.2011070000000004</v>
      </c>
      <c r="I168" s="16">
        <v>3.206862</v>
      </c>
      <c r="J168" s="16">
        <v>3.207128</v>
      </c>
      <c r="K168" s="16">
        <v>3.1849589999999997</v>
      </c>
      <c r="L168" s="16">
        <v>3.2112119999999997</v>
      </c>
      <c r="M168" s="16">
        <v>3.420441</v>
      </c>
      <c r="N168" s="16">
        <v>3.4075260000000003</v>
      </c>
      <c r="O168" s="16">
        <v>3.409133</v>
      </c>
      <c r="P168" s="16">
        <v>3.4514970000000003</v>
      </c>
      <c r="Q168" s="16">
        <v>3.449031</v>
      </c>
      <c r="R168" s="16">
        <v>3.41324</v>
      </c>
      <c r="S168" s="16">
        <v>3.399125</v>
      </c>
      <c r="T168" s="16">
        <v>3.392236</v>
      </c>
      <c r="U168" s="16">
        <v>3.4089270000000003</v>
      </c>
      <c r="V168" s="16">
        <v>3.436855</v>
      </c>
      <c r="W168" s="16">
        <v>3.456632</v>
      </c>
      <c r="X168" s="16">
        <v>3.4540309999999996</v>
      </c>
      <c r="Y168" s="16">
        <v>3.429929</v>
      </c>
      <c r="Z168" s="16">
        <v>3.4523539999999997</v>
      </c>
      <c r="AA168" s="16">
        <v>3.4414399999999996</v>
      </c>
      <c r="AB168" s="16">
        <v>3.4142989999999998</v>
      </c>
      <c r="AC168" s="16">
        <v>3.4099489999999997</v>
      </c>
      <c r="AD168" s="16">
        <v>3.4342249999999996</v>
      </c>
      <c r="AE168" s="16">
        <v>3.245688</v>
      </c>
      <c r="AF168" s="16">
        <v>3.2216240000000003</v>
      </c>
      <c r="AG168" s="16">
        <v>3.169237</v>
      </c>
      <c r="AH168" s="16">
        <v>3.1836</v>
      </c>
      <c r="AI168" s="16">
        <v>3.176903</v>
      </c>
      <c r="AJ168" s="16">
        <v>3.184696</v>
      </c>
      <c r="AK168" s="16">
        <v>3.168049</v>
      </c>
      <c r="AL168" s="16">
        <v>3.164788</v>
      </c>
      <c r="AM168" s="16">
        <v>3.21319</v>
      </c>
      <c r="AN168" s="16">
        <v>3.183358</v>
      </c>
      <c r="AO168" s="16">
        <v>3.184321</v>
      </c>
      <c r="AP168" s="16">
        <v>3.183992</v>
      </c>
      <c r="AQ168" s="16">
        <v>3.360921</v>
      </c>
      <c r="AR168" s="16">
        <v>3.4035979999999997</v>
      </c>
      <c r="AS168" s="16">
        <v>3.386691</v>
      </c>
      <c r="AT168" s="16">
        <v>3.3960890000000004</v>
      </c>
      <c r="AU168" s="16">
        <v>3.388186</v>
      </c>
      <c r="AV168" s="16">
        <v>3.379561</v>
      </c>
      <c r="AW168" s="16">
        <v>3.4029460000000005</v>
      </c>
      <c r="AX168" s="16">
        <v>8.070644</v>
      </c>
      <c r="AY168" s="16">
        <v>22.949576999999998</v>
      </c>
      <c r="AZ168" s="16">
        <v>22.925787</v>
      </c>
      <c r="BA168" s="16">
        <v>22.895774000000003</v>
      </c>
      <c r="BB168" s="16">
        <v>22.794981</v>
      </c>
      <c r="BC168" s="16">
        <v>22.774735</v>
      </c>
      <c r="BD168" s="16">
        <v>22.737043</v>
      </c>
      <c r="BE168" s="16">
        <v>22.765565</v>
      </c>
      <c r="BF168" s="16">
        <v>22.777642999999998</v>
      </c>
      <c r="BG168" s="16">
        <v>29.081604000000002</v>
      </c>
      <c r="BH168" s="16">
        <v>29.622394000000003</v>
      </c>
      <c r="BI168" s="16">
        <v>29.632801</v>
      </c>
      <c r="BJ168" s="16">
        <v>29.597088</v>
      </c>
      <c r="BK168" s="16">
        <v>29.719665000000003</v>
      </c>
      <c r="BL168" s="16">
        <v>29.687016999999997</v>
      </c>
      <c r="BM168" s="16">
        <v>29.713970000000003</v>
      </c>
      <c r="BN168" s="16">
        <v>29.695034</v>
      </c>
      <c r="BO168" s="16">
        <v>37.963111999999995</v>
      </c>
      <c r="BP168" s="16">
        <v>37.942399</v>
      </c>
      <c r="BQ168" s="16">
        <v>37.981034</v>
      </c>
      <c r="BR168" s="16">
        <v>37.796637</v>
      </c>
      <c r="BS168" s="16">
        <v>30.44876</v>
      </c>
      <c r="BT168" s="16">
        <v>30.544258</v>
      </c>
      <c r="BU168" s="16">
        <v>30.619522</v>
      </c>
      <c r="BV168" s="16">
        <v>29.910019</v>
      </c>
      <c r="BW168" s="16">
        <v>12.148969000000001</v>
      </c>
      <c r="BX168" s="16">
        <v>10.353926</v>
      </c>
      <c r="BY168" s="16">
        <v>10.345039</v>
      </c>
      <c r="BZ168" s="16">
        <v>10.364485</v>
      </c>
      <c r="CA168" s="16">
        <v>3.986548</v>
      </c>
      <c r="CB168" s="16">
        <v>3.3697649999999997</v>
      </c>
      <c r="CC168" s="16">
        <v>3.3753189999999997</v>
      </c>
      <c r="CD168" s="16">
        <v>3.4232069999999997</v>
      </c>
      <c r="CE168" s="16">
        <v>3.4588050000000004</v>
      </c>
      <c r="CF168" s="16">
        <v>3.4602509999999995</v>
      </c>
      <c r="CG168" s="16">
        <v>3.462705</v>
      </c>
      <c r="CH168" s="16">
        <v>3.461209</v>
      </c>
      <c r="CI168" s="16">
        <v>3.515745</v>
      </c>
      <c r="CJ168" s="16">
        <v>3.5179820000000004</v>
      </c>
      <c r="CK168" s="16">
        <v>3.5539789999999996</v>
      </c>
      <c r="CL168" s="16">
        <v>3.553029</v>
      </c>
      <c r="CM168" s="16">
        <v>3.5318750000000003</v>
      </c>
      <c r="CN168" s="16">
        <v>3.5268059999999997</v>
      </c>
      <c r="CO168" s="16">
        <v>3.528923</v>
      </c>
      <c r="CP168" s="16">
        <v>3.6001770000000004</v>
      </c>
      <c r="CQ168" s="16">
        <v>3.6020179999999997</v>
      </c>
      <c r="CR168" s="16">
        <v>3.584973</v>
      </c>
      <c r="CS168" s="16">
        <v>3.583468</v>
      </c>
      <c r="CT168" s="16">
        <v>3.5914599999999997</v>
      </c>
    </row>
    <row r="169" ht="12.75" customHeight="1">
      <c r="A169" s="14" t="s">
        <v>1023</v>
      </c>
      <c r="B169" s="16">
        <v>120325.64916100001</v>
      </c>
      <c r="C169" s="16">
        <v>1253.0881630000001</v>
      </c>
      <c r="D169" s="16">
        <v>1253.1280019999997</v>
      </c>
      <c r="E169" s="16">
        <v>1253.316151</v>
      </c>
      <c r="F169" s="16">
        <v>1253.257198</v>
      </c>
      <c r="G169" s="16">
        <v>1253.326125</v>
      </c>
      <c r="H169" s="16">
        <v>1253.709771</v>
      </c>
      <c r="I169" s="16">
        <v>1253.654125</v>
      </c>
      <c r="J169" s="16">
        <v>1253.830532</v>
      </c>
      <c r="K169" s="16">
        <v>1253.7838160000001</v>
      </c>
      <c r="L169" s="16">
        <v>1254.060151</v>
      </c>
      <c r="M169" s="16">
        <v>1253.763071</v>
      </c>
      <c r="N169" s="16">
        <v>1254.05823</v>
      </c>
      <c r="O169" s="16">
        <v>1254.1729639999999</v>
      </c>
      <c r="P169" s="16">
        <v>1254.1249710000002</v>
      </c>
      <c r="Q169" s="16">
        <v>1253.942258</v>
      </c>
      <c r="R169" s="16">
        <v>1254.123444</v>
      </c>
      <c r="S169" s="16">
        <v>1254.209127</v>
      </c>
      <c r="T169" s="16">
        <v>1254.008012</v>
      </c>
      <c r="U169" s="16">
        <v>1254.136094</v>
      </c>
      <c r="V169" s="16">
        <v>1254.3691560000002</v>
      </c>
      <c r="W169" s="16">
        <v>1254.223294</v>
      </c>
      <c r="X169" s="16">
        <v>1254.2417599999999</v>
      </c>
      <c r="Y169" s="16">
        <v>1254.285443</v>
      </c>
      <c r="Z169" s="16">
        <v>1254.2002189999998</v>
      </c>
      <c r="AA169" s="16">
        <v>1254.3155920000002</v>
      </c>
      <c r="AB169" s="16">
        <v>1254.369318</v>
      </c>
      <c r="AC169" s="16">
        <v>1254.5352619999999</v>
      </c>
      <c r="AD169" s="16">
        <v>1254.4907890000002</v>
      </c>
      <c r="AE169" s="16">
        <v>1254.3593439999997</v>
      </c>
      <c r="AF169" s="16">
        <v>1254.6931379999999</v>
      </c>
      <c r="AG169" s="16">
        <v>1254.442988</v>
      </c>
      <c r="AH169" s="16">
        <v>1254.9910889999999</v>
      </c>
      <c r="AI169" s="16">
        <v>1254.972685</v>
      </c>
      <c r="AJ169" s="16">
        <v>1255.188552</v>
      </c>
      <c r="AK169" s="16">
        <v>1254.8671120000001</v>
      </c>
      <c r="AL169" s="16">
        <v>1254.927994</v>
      </c>
      <c r="AM169" s="16">
        <v>1255.176275</v>
      </c>
      <c r="AN169" s="16">
        <v>1254.7913560000002</v>
      </c>
      <c r="AO169" s="16">
        <v>1254.6860770000003</v>
      </c>
      <c r="AP169" s="16">
        <v>1254.942579</v>
      </c>
      <c r="AQ169" s="16">
        <v>1255.0267000000001</v>
      </c>
      <c r="AR169" s="16">
        <v>1254.897052</v>
      </c>
      <c r="AS169" s="16">
        <v>1254.684723</v>
      </c>
      <c r="AT169" s="16">
        <v>1254.3790800000002</v>
      </c>
      <c r="AU169" s="16">
        <v>1254.529712</v>
      </c>
      <c r="AV169" s="16">
        <v>1254.2802339999998</v>
      </c>
      <c r="AW169" s="16">
        <v>1254.181783</v>
      </c>
      <c r="AX169" s="16">
        <v>1254.338874</v>
      </c>
      <c r="AY169" s="16">
        <v>1254.409622</v>
      </c>
      <c r="AZ169" s="16">
        <v>1254.5905550000002</v>
      </c>
      <c r="BA169" s="16">
        <v>1254.379293</v>
      </c>
      <c r="BB169" s="16">
        <v>1254.415965</v>
      </c>
      <c r="BC169" s="16">
        <v>1254.5722700000001</v>
      </c>
      <c r="BD169" s="16">
        <v>1254.237458</v>
      </c>
      <c r="BE169" s="16">
        <v>1254.1562290000002</v>
      </c>
      <c r="BF169" s="16">
        <v>1254.015148</v>
      </c>
      <c r="BG169" s="16">
        <v>1253.9995860000001</v>
      </c>
      <c r="BH169" s="16">
        <v>1253.85666</v>
      </c>
      <c r="BI169" s="16">
        <v>1253.4678609999999</v>
      </c>
      <c r="BJ169" s="16">
        <v>1253.339634</v>
      </c>
      <c r="BK169" s="16">
        <v>1253.243594</v>
      </c>
      <c r="BL169" s="16">
        <v>1252.7239369999998</v>
      </c>
      <c r="BM169" s="16">
        <v>1252.6322910000004</v>
      </c>
      <c r="BN169" s="16">
        <v>1252.32397</v>
      </c>
      <c r="BO169" s="16">
        <v>1252.094806</v>
      </c>
      <c r="BP169" s="16">
        <v>1251.7340820000002</v>
      </c>
      <c r="BQ169" s="16">
        <v>1251.772929</v>
      </c>
      <c r="BR169" s="16">
        <v>1251.783506</v>
      </c>
      <c r="BS169" s="16">
        <v>1251.674881</v>
      </c>
      <c r="BT169" s="16">
        <v>1251.6232009999999</v>
      </c>
      <c r="BU169" s="16">
        <v>1251.434559</v>
      </c>
      <c r="BV169" s="16">
        <v>1251.6016909999998</v>
      </c>
      <c r="BW169" s="16">
        <v>1251.631359</v>
      </c>
      <c r="BX169" s="16">
        <v>1251.528213</v>
      </c>
      <c r="BY169" s="16">
        <v>1251.5273809999999</v>
      </c>
      <c r="BZ169" s="16">
        <v>1251.526365</v>
      </c>
      <c r="CA169" s="16">
        <v>1251.545757</v>
      </c>
      <c r="CB169" s="16">
        <v>1251.814507</v>
      </c>
      <c r="CC169" s="16">
        <v>1251.791943</v>
      </c>
      <c r="CD169" s="16">
        <v>1251.795054</v>
      </c>
      <c r="CE169" s="16">
        <v>1251.876129</v>
      </c>
      <c r="CF169" s="16">
        <v>1251.583458</v>
      </c>
      <c r="CG169" s="16">
        <v>1251.8254780000002</v>
      </c>
      <c r="CH169" s="16">
        <v>1251.617385</v>
      </c>
      <c r="CI169" s="16">
        <v>1252.155022</v>
      </c>
      <c r="CJ169" s="16">
        <v>1251.645243</v>
      </c>
      <c r="CK169" s="16">
        <v>1251.8592370000001</v>
      </c>
      <c r="CL169" s="16">
        <v>1252.0220749999999</v>
      </c>
      <c r="CM169" s="16">
        <v>1252.333623</v>
      </c>
      <c r="CN169" s="16">
        <v>1252.2554370000003</v>
      </c>
      <c r="CO169" s="16">
        <v>1252.278302</v>
      </c>
      <c r="CP169" s="16">
        <v>1252.3152189999998</v>
      </c>
      <c r="CQ169" s="16">
        <v>1252.403466</v>
      </c>
      <c r="CR169" s="16">
        <v>1252.211656</v>
      </c>
      <c r="CS169" s="16">
        <v>1252.254029</v>
      </c>
      <c r="CT169" s="16">
        <v>1252.6887100000001</v>
      </c>
    </row>
    <row r="170" ht="12.75" customHeight="1">
      <c r="A170" s="14" t="s">
        <v>1024</v>
      </c>
      <c r="B170" s="16">
        <v>1.9649080000000003</v>
      </c>
      <c r="C170" s="16">
        <v>0.058327</v>
      </c>
      <c r="D170" s="16">
        <v>0.054451</v>
      </c>
      <c r="E170" s="16">
        <v>0.056477</v>
      </c>
      <c r="F170" s="16">
        <v>0.032753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0.0</v>
      </c>
      <c r="X170" s="16">
        <v>0.058178</v>
      </c>
      <c r="Y170" s="16">
        <v>0.073792</v>
      </c>
      <c r="Z170" s="16">
        <v>0.015797</v>
      </c>
      <c r="AA170" s="16">
        <v>0.138483</v>
      </c>
      <c r="AB170" s="16">
        <v>0.058368</v>
      </c>
      <c r="AC170" s="16">
        <v>0.0</v>
      </c>
      <c r="AD170" s="16">
        <v>0.057149</v>
      </c>
      <c r="AE170" s="16">
        <v>0.0</v>
      </c>
      <c r="AF170" s="16">
        <v>0.0</v>
      </c>
      <c r="AG170" s="16">
        <v>0.0</v>
      </c>
      <c r="AH170" s="16">
        <v>0.060476</v>
      </c>
      <c r="AI170" s="16">
        <v>0.05651</v>
      </c>
      <c r="AJ170" s="16">
        <v>0.110018</v>
      </c>
      <c r="AK170" s="16">
        <v>0.056462</v>
      </c>
      <c r="AL170" s="16">
        <v>0.0</v>
      </c>
      <c r="AM170" s="16">
        <v>0.145696</v>
      </c>
      <c r="AN170" s="16">
        <v>0.0</v>
      </c>
      <c r="AO170" s="16">
        <v>0.04949</v>
      </c>
      <c r="AP170" s="16">
        <v>0.0</v>
      </c>
      <c r="AQ170" s="16">
        <v>0.0</v>
      </c>
      <c r="AR170" s="16">
        <v>0.0</v>
      </c>
      <c r="AS170" s="16">
        <v>0.0</v>
      </c>
      <c r="AT170" s="16">
        <v>0.060462</v>
      </c>
      <c r="AU170" s="16">
        <v>0.115007</v>
      </c>
      <c r="AV170" s="16">
        <v>0.05842</v>
      </c>
      <c r="AW170" s="16">
        <v>0.0</v>
      </c>
      <c r="AX170" s="16">
        <v>0.0</v>
      </c>
      <c r="AY170" s="16">
        <v>0.0</v>
      </c>
      <c r="AZ170" s="16">
        <v>0.0</v>
      </c>
      <c r="BA170" s="16">
        <v>0.058361</v>
      </c>
      <c r="BB170" s="16">
        <v>0.061295</v>
      </c>
      <c r="BC170" s="16">
        <v>0.0</v>
      </c>
      <c r="BD170" s="16">
        <v>0.0</v>
      </c>
      <c r="BE170" s="16">
        <v>0.0</v>
      </c>
      <c r="BF170" s="16">
        <v>0.0</v>
      </c>
      <c r="BG170" s="16">
        <v>0.0</v>
      </c>
      <c r="BH170" s="16">
        <v>0.0</v>
      </c>
      <c r="BI170" s="16">
        <v>0.0</v>
      </c>
      <c r="BJ170" s="16">
        <v>0.0</v>
      </c>
      <c r="BK170" s="16">
        <v>0.0</v>
      </c>
      <c r="BL170" s="16">
        <v>0.0</v>
      </c>
      <c r="BM170" s="16">
        <v>0.0</v>
      </c>
      <c r="BN170" s="16">
        <v>0.0</v>
      </c>
      <c r="BO170" s="16">
        <v>0.0</v>
      </c>
      <c r="BP170" s="16">
        <v>0.0</v>
      </c>
      <c r="BQ170" s="16">
        <v>0.0</v>
      </c>
      <c r="BR170" s="16">
        <v>0.0</v>
      </c>
      <c r="BS170" s="16">
        <v>0.0</v>
      </c>
      <c r="BT170" s="16">
        <v>0.0</v>
      </c>
      <c r="BU170" s="16">
        <v>0.0</v>
      </c>
      <c r="BV170" s="16">
        <v>0.0</v>
      </c>
      <c r="BW170" s="16">
        <v>0.0</v>
      </c>
      <c r="BX170" s="16">
        <v>0.0</v>
      </c>
      <c r="BY170" s="16">
        <v>0.0</v>
      </c>
      <c r="BZ170" s="16">
        <v>0.0</v>
      </c>
      <c r="CA170" s="16">
        <v>0.0</v>
      </c>
      <c r="CB170" s="16">
        <v>0.0</v>
      </c>
      <c r="CC170" s="16">
        <v>0.0</v>
      </c>
      <c r="CD170" s="16">
        <v>0.0</v>
      </c>
      <c r="CE170" s="16">
        <v>0.129174</v>
      </c>
      <c r="CF170" s="16">
        <v>0.0</v>
      </c>
      <c r="CG170" s="16">
        <v>0.0</v>
      </c>
      <c r="CH170" s="16">
        <v>0.0</v>
      </c>
      <c r="CI170" s="16">
        <v>0.058593</v>
      </c>
      <c r="CJ170" s="16">
        <v>0.0</v>
      </c>
      <c r="CK170" s="16">
        <v>0.0</v>
      </c>
      <c r="CL170" s="16">
        <v>0.143973</v>
      </c>
      <c r="CM170" s="16">
        <v>0.137712</v>
      </c>
      <c r="CN170" s="16">
        <v>0.0</v>
      </c>
      <c r="CO170" s="16">
        <v>0.0</v>
      </c>
      <c r="CP170" s="16">
        <v>0.0</v>
      </c>
      <c r="CQ170" s="16">
        <v>0.0</v>
      </c>
      <c r="CR170" s="16">
        <v>0.0</v>
      </c>
      <c r="CS170" s="16">
        <v>0.0</v>
      </c>
      <c r="CT170" s="16">
        <v>0.059484</v>
      </c>
    </row>
    <row r="171" ht="12.75" customHeight="1">
      <c r="A171" s="14" t="s">
        <v>1025</v>
      </c>
      <c r="B171" s="16">
        <v>1456.914372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0.010789000000000002</v>
      </c>
      <c r="AG171" s="16">
        <v>0.558216</v>
      </c>
      <c r="AH171" s="16">
        <v>1.9774090000000002</v>
      </c>
      <c r="AI171" s="16">
        <v>6.389644</v>
      </c>
      <c r="AJ171" s="16">
        <v>9.644207000000002</v>
      </c>
      <c r="AK171" s="16">
        <v>13.309756999999998</v>
      </c>
      <c r="AL171" s="16">
        <v>13.359397999999999</v>
      </c>
      <c r="AM171" s="16">
        <v>17.096738</v>
      </c>
      <c r="AN171" s="16">
        <v>23.761411</v>
      </c>
      <c r="AO171" s="16">
        <v>32.27070700000001</v>
      </c>
      <c r="AP171" s="16">
        <v>33.449197</v>
      </c>
      <c r="AQ171" s="16">
        <v>30.582751999999996</v>
      </c>
      <c r="AR171" s="16">
        <v>33.088274999999996</v>
      </c>
      <c r="AS171" s="16">
        <v>31.666803</v>
      </c>
      <c r="AT171" s="16">
        <v>32.812215</v>
      </c>
      <c r="AU171" s="16">
        <v>38.491980000000005</v>
      </c>
      <c r="AV171" s="16">
        <v>44.411418999999995</v>
      </c>
      <c r="AW171" s="16">
        <v>45.966143</v>
      </c>
      <c r="AX171" s="16">
        <v>45.026032</v>
      </c>
      <c r="AY171" s="16">
        <v>45.736861999999995</v>
      </c>
      <c r="AZ171" s="16">
        <v>40.326001</v>
      </c>
      <c r="BA171" s="16">
        <v>41.491448</v>
      </c>
      <c r="BB171" s="16">
        <v>45.830637</v>
      </c>
      <c r="BC171" s="16">
        <v>46.493358</v>
      </c>
      <c r="BD171" s="16">
        <v>43.853648</v>
      </c>
      <c r="BE171" s="16">
        <v>45.044613000000005</v>
      </c>
      <c r="BF171" s="16">
        <v>40.717006999999995</v>
      </c>
      <c r="BG171" s="16">
        <v>38.601218</v>
      </c>
      <c r="BH171" s="16">
        <v>37.169959</v>
      </c>
      <c r="BI171" s="16">
        <v>40.760341</v>
      </c>
      <c r="BJ171" s="16">
        <v>36.028214999999996</v>
      </c>
      <c r="BK171" s="16">
        <v>39.70018700000001</v>
      </c>
      <c r="BL171" s="16">
        <v>38.209179</v>
      </c>
      <c r="BM171" s="16">
        <v>40.014935</v>
      </c>
      <c r="BN171" s="16">
        <v>41.514851</v>
      </c>
      <c r="BO171" s="16">
        <v>38.018935</v>
      </c>
      <c r="BP171" s="16">
        <v>33.575328</v>
      </c>
      <c r="BQ171" s="16">
        <v>34.80912300000001</v>
      </c>
      <c r="BR171" s="16">
        <v>37.048455000000004</v>
      </c>
      <c r="BS171" s="16">
        <v>35.732459</v>
      </c>
      <c r="BT171" s="16">
        <v>36.672119</v>
      </c>
      <c r="BU171" s="16">
        <v>33.229871</v>
      </c>
      <c r="BV171" s="16">
        <v>28.299013000000002</v>
      </c>
      <c r="BW171" s="16">
        <v>25.387780999999997</v>
      </c>
      <c r="BX171" s="16">
        <v>17.780096</v>
      </c>
      <c r="BY171" s="16">
        <v>11.976544</v>
      </c>
      <c r="BZ171" s="16">
        <v>5.777215</v>
      </c>
      <c r="CA171" s="16">
        <v>2.6171830000000003</v>
      </c>
      <c r="CB171" s="16">
        <v>0.60822</v>
      </c>
      <c r="CC171" s="16">
        <v>0.016479</v>
      </c>
      <c r="CD171" s="16">
        <v>0.0</v>
      </c>
      <c r="CE171" s="16">
        <v>0.0</v>
      </c>
      <c r="CF171" s="16">
        <v>0.0</v>
      </c>
      <c r="CG171" s="16">
        <v>0.0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</row>
    <row r="172" ht="12.75" customHeight="1">
      <c r="A172" s="14" t="s">
        <v>1026</v>
      </c>
      <c r="B172" s="16">
        <v>62752.54734700001</v>
      </c>
      <c r="C172" s="16">
        <v>1748.4995410000001</v>
      </c>
      <c r="D172" s="16">
        <v>1727.9739149999996</v>
      </c>
      <c r="E172" s="16">
        <v>1690.1249040000002</v>
      </c>
      <c r="F172" s="16">
        <v>1598.1321799999998</v>
      </c>
      <c r="G172" s="16">
        <v>1562.2492230000005</v>
      </c>
      <c r="H172" s="16">
        <v>1501.99478</v>
      </c>
      <c r="I172" s="16">
        <v>1448.3216020000004</v>
      </c>
      <c r="J172" s="16">
        <v>1338.3346309999997</v>
      </c>
      <c r="K172" s="16">
        <v>1197.1981289999997</v>
      </c>
      <c r="L172" s="16">
        <v>1083.667134</v>
      </c>
      <c r="M172" s="16">
        <v>988.1675740000005</v>
      </c>
      <c r="N172" s="16">
        <v>925.2671089999997</v>
      </c>
      <c r="O172" s="16">
        <v>896.2490269999997</v>
      </c>
      <c r="P172" s="16">
        <v>906.0795519999999</v>
      </c>
      <c r="Q172" s="16">
        <v>909.4443760000001</v>
      </c>
      <c r="R172" s="16">
        <v>876.414184</v>
      </c>
      <c r="S172" s="16">
        <v>845.9940989999996</v>
      </c>
      <c r="T172" s="16">
        <v>813.1619030000004</v>
      </c>
      <c r="U172" s="16">
        <v>818.075249</v>
      </c>
      <c r="V172" s="16">
        <v>862.8730320000001</v>
      </c>
      <c r="W172" s="16">
        <v>873.1643259999997</v>
      </c>
      <c r="X172" s="16">
        <v>853.6487320000001</v>
      </c>
      <c r="Y172" s="16">
        <v>836.333905</v>
      </c>
      <c r="Z172" s="16">
        <v>814.1520690000002</v>
      </c>
      <c r="AA172" s="16">
        <v>792.1824579999999</v>
      </c>
      <c r="AB172" s="16">
        <v>808.6698179999997</v>
      </c>
      <c r="AC172" s="16">
        <v>782.7978340000001</v>
      </c>
      <c r="AD172" s="16">
        <v>773.6718000000002</v>
      </c>
      <c r="AE172" s="16">
        <v>769.2739509999994</v>
      </c>
      <c r="AF172" s="16">
        <v>751.6603050000003</v>
      </c>
      <c r="AG172" s="16">
        <v>710.319486</v>
      </c>
      <c r="AH172" s="16">
        <v>672.8759159999997</v>
      </c>
      <c r="AI172" s="16">
        <v>609.1505759999998</v>
      </c>
      <c r="AJ172" s="16">
        <v>591.9182619999999</v>
      </c>
      <c r="AK172" s="16">
        <v>587.5695639999999</v>
      </c>
      <c r="AL172" s="16">
        <v>565.410731</v>
      </c>
      <c r="AM172" s="16">
        <v>578.2257400000001</v>
      </c>
      <c r="AN172" s="16">
        <v>587.4484859999999</v>
      </c>
      <c r="AO172" s="16">
        <v>577.7518750000002</v>
      </c>
      <c r="AP172" s="16">
        <v>583.1896709999999</v>
      </c>
      <c r="AQ172" s="16">
        <v>580.669187</v>
      </c>
      <c r="AR172" s="16">
        <v>578.8292049999999</v>
      </c>
      <c r="AS172" s="16">
        <v>562.085216</v>
      </c>
      <c r="AT172" s="16">
        <v>509.9850430000001</v>
      </c>
      <c r="AU172" s="16">
        <v>463.893398</v>
      </c>
      <c r="AV172" s="16">
        <v>425.080649</v>
      </c>
      <c r="AW172" s="16">
        <v>401.94676300000015</v>
      </c>
      <c r="AX172" s="16">
        <v>394.8546979999999</v>
      </c>
      <c r="AY172" s="16">
        <v>366.3694439999999</v>
      </c>
      <c r="AZ172" s="16">
        <v>343.39366900000005</v>
      </c>
      <c r="BA172" s="16">
        <v>331.1474049999999</v>
      </c>
      <c r="BB172" s="16">
        <v>330.85498899999993</v>
      </c>
      <c r="BC172" s="16">
        <v>294.51929</v>
      </c>
      <c r="BD172" s="16">
        <v>264.1397990000001</v>
      </c>
      <c r="BE172" s="16">
        <v>245.28793700000006</v>
      </c>
      <c r="BF172" s="16">
        <v>248.33057500000004</v>
      </c>
      <c r="BG172" s="16">
        <v>250.64944900000003</v>
      </c>
      <c r="BH172" s="16">
        <v>248.22656700000002</v>
      </c>
      <c r="BI172" s="16">
        <v>250.474626</v>
      </c>
      <c r="BJ172" s="16">
        <v>243.0128939999999</v>
      </c>
      <c r="BK172" s="16">
        <v>257.9089430000001</v>
      </c>
      <c r="BL172" s="16">
        <v>298.59632</v>
      </c>
      <c r="BM172" s="16">
        <v>363.09404699999993</v>
      </c>
      <c r="BN172" s="16">
        <v>379.27679099999995</v>
      </c>
      <c r="BO172" s="16">
        <v>394.9213570000001</v>
      </c>
      <c r="BP172" s="16">
        <v>366.9833369999998</v>
      </c>
      <c r="BQ172" s="16">
        <v>345.097255</v>
      </c>
      <c r="BR172" s="16">
        <v>356.66577199999995</v>
      </c>
      <c r="BS172" s="16">
        <v>363.439447</v>
      </c>
      <c r="BT172" s="16">
        <v>384.691068</v>
      </c>
      <c r="BU172" s="16">
        <v>414.9527240000001</v>
      </c>
      <c r="BV172" s="16">
        <v>420.45288999999997</v>
      </c>
      <c r="BW172" s="16">
        <v>454.61385600000017</v>
      </c>
      <c r="BX172" s="16">
        <v>564.7142349999999</v>
      </c>
      <c r="BY172" s="16">
        <v>667.8691420000004</v>
      </c>
      <c r="BZ172" s="16">
        <v>684.0398469999997</v>
      </c>
      <c r="CA172" s="16">
        <v>664.7260840000002</v>
      </c>
      <c r="CB172" s="16">
        <v>603.8852430000001</v>
      </c>
      <c r="CC172" s="16">
        <v>562.5000850000001</v>
      </c>
      <c r="CD172" s="16">
        <v>542.2965800000003</v>
      </c>
      <c r="CE172" s="16">
        <v>546.7805080000003</v>
      </c>
      <c r="CF172" s="16">
        <v>557.3104739999999</v>
      </c>
      <c r="CG172" s="16">
        <v>555.486807</v>
      </c>
      <c r="CH172" s="16">
        <v>573.9683989999997</v>
      </c>
      <c r="CI172" s="16">
        <v>612.700433</v>
      </c>
      <c r="CJ172" s="16">
        <v>603.6019489999999</v>
      </c>
      <c r="CK172" s="16">
        <v>611.9257079999999</v>
      </c>
      <c r="CL172" s="16">
        <v>551.918479</v>
      </c>
      <c r="CM172" s="16">
        <v>506.638911</v>
      </c>
      <c r="CN172" s="16">
        <v>479.92626299999995</v>
      </c>
      <c r="CO172" s="16">
        <v>461.1654620000001</v>
      </c>
      <c r="CP172" s="16">
        <v>473.8768169999999</v>
      </c>
      <c r="CQ172" s="16">
        <v>506.31954099999996</v>
      </c>
      <c r="CR172" s="16">
        <v>498.04024999999996</v>
      </c>
      <c r="CS172" s="16">
        <v>483.7050309999999</v>
      </c>
      <c r="CT172" s="16">
        <v>447.0688400000001</v>
      </c>
    </row>
    <row r="173" ht="12.75" customHeight="1">
      <c r="A173" s="14" t="s">
        <v>1027</v>
      </c>
      <c r="B173" s="16">
        <v>1314.310859</v>
      </c>
      <c r="C173" s="16">
        <v>13.863732000000002</v>
      </c>
      <c r="D173" s="16">
        <v>13.868899</v>
      </c>
      <c r="E173" s="16">
        <v>13.870052000000003</v>
      </c>
      <c r="F173" s="16">
        <v>13.892327000000002</v>
      </c>
      <c r="G173" s="16">
        <v>13.917202999999999</v>
      </c>
      <c r="H173" s="16">
        <v>13.911555</v>
      </c>
      <c r="I173" s="16">
        <v>13.915602999999997</v>
      </c>
      <c r="J173" s="16">
        <v>13.908685</v>
      </c>
      <c r="K173" s="16">
        <v>13.920015999999999</v>
      </c>
      <c r="L173" s="16">
        <v>13.920493000000002</v>
      </c>
      <c r="M173" s="16">
        <v>13.916146000000001</v>
      </c>
      <c r="N173" s="16">
        <v>13.925521</v>
      </c>
      <c r="O173" s="16">
        <v>13.923468</v>
      </c>
      <c r="P173" s="16">
        <v>13.923911999999998</v>
      </c>
      <c r="Q173" s="16">
        <v>13.925227999999997</v>
      </c>
      <c r="R173" s="16">
        <v>13.925155</v>
      </c>
      <c r="S173" s="16">
        <v>13.927446</v>
      </c>
      <c r="T173" s="16">
        <v>13.933223000000002</v>
      </c>
      <c r="U173" s="16">
        <v>13.924233000000001</v>
      </c>
      <c r="V173" s="16">
        <v>13.930886000000001</v>
      </c>
      <c r="W173" s="16">
        <v>13.907654999999998</v>
      </c>
      <c r="X173" s="16">
        <v>13.893047</v>
      </c>
      <c r="Y173" s="16">
        <v>13.639032</v>
      </c>
      <c r="Z173" s="16">
        <v>13.638171999999999</v>
      </c>
      <c r="AA173" s="16">
        <v>13.646597000000002</v>
      </c>
      <c r="AB173" s="16">
        <v>13.643332</v>
      </c>
      <c r="AC173" s="16">
        <v>13.493887</v>
      </c>
      <c r="AD173" s="16">
        <v>13.513755</v>
      </c>
      <c r="AE173" s="16">
        <v>13.335906000000001</v>
      </c>
      <c r="AF173" s="16">
        <v>13.178637999999998</v>
      </c>
      <c r="AG173" s="16">
        <v>13.241689000000001</v>
      </c>
      <c r="AH173" s="16">
        <v>13.628266</v>
      </c>
      <c r="AI173" s="16">
        <v>13.873186</v>
      </c>
      <c r="AJ173" s="16">
        <v>13.924181</v>
      </c>
      <c r="AK173" s="16">
        <v>13.90933</v>
      </c>
      <c r="AL173" s="16">
        <v>13.886037</v>
      </c>
      <c r="AM173" s="16">
        <v>13.885892</v>
      </c>
      <c r="AN173" s="16">
        <v>13.660465999999998</v>
      </c>
      <c r="AO173" s="16">
        <v>13.100441</v>
      </c>
      <c r="AP173" s="16">
        <v>13.028256999999998</v>
      </c>
      <c r="AQ173" s="16">
        <v>13.050349</v>
      </c>
      <c r="AR173" s="16">
        <v>13.148828</v>
      </c>
      <c r="AS173" s="16">
        <v>13.604208</v>
      </c>
      <c r="AT173" s="16">
        <v>13.281682</v>
      </c>
      <c r="AU173" s="16">
        <v>13.121956</v>
      </c>
      <c r="AV173" s="16">
        <v>13.388576</v>
      </c>
      <c r="AW173" s="16">
        <v>13.556723999999999</v>
      </c>
      <c r="AX173" s="16">
        <v>13.546526000000002</v>
      </c>
      <c r="AY173" s="16">
        <v>13.557894000000001</v>
      </c>
      <c r="AZ173" s="16">
        <v>13.554324999999999</v>
      </c>
      <c r="BA173" s="16">
        <v>13.535741999999999</v>
      </c>
      <c r="BB173" s="16">
        <v>13.536135</v>
      </c>
      <c r="BC173" s="16">
        <v>13.5224</v>
      </c>
      <c r="BD173" s="16">
        <v>13.534536</v>
      </c>
      <c r="BE173" s="16">
        <v>13.379965</v>
      </c>
      <c r="BF173" s="16">
        <v>13.288274000000001</v>
      </c>
      <c r="BG173" s="16">
        <v>13.639456999999997</v>
      </c>
      <c r="BH173" s="16">
        <v>13.665961</v>
      </c>
      <c r="BI173" s="16">
        <v>13.654634</v>
      </c>
      <c r="BJ173" s="16">
        <v>13.634008000000001</v>
      </c>
      <c r="BK173" s="16">
        <v>13.675221</v>
      </c>
      <c r="BL173" s="16">
        <v>13.592679</v>
      </c>
      <c r="BM173" s="16">
        <v>13.641614</v>
      </c>
      <c r="BN173" s="16">
        <v>13.636118000000002</v>
      </c>
      <c r="BO173" s="16">
        <v>13.638065999999998</v>
      </c>
      <c r="BP173" s="16">
        <v>13.560651</v>
      </c>
      <c r="BQ173" s="16">
        <v>13.571752</v>
      </c>
      <c r="BR173" s="16">
        <v>13.554991</v>
      </c>
      <c r="BS173" s="16">
        <v>13.581010000000003</v>
      </c>
      <c r="BT173" s="16">
        <v>13.590256</v>
      </c>
      <c r="BU173" s="16">
        <v>13.591277999999999</v>
      </c>
      <c r="BV173" s="16">
        <v>13.551143</v>
      </c>
      <c r="BW173" s="16">
        <v>13.587453</v>
      </c>
      <c r="BX173" s="16">
        <v>13.647898000000001</v>
      </c>
      <c r="BY173" s="16">
        <v>13.680776</v>
      </c>
      <c r="BZ173" s="16">
        <v>13.675925999999999</v>
      </c>
      <c r="CA173" s="16">
        <v>13.704294</v>
      </c>
      <c r="CB173" s="16">
        <v>13.747465000000002</v>
      </c>
      <c r="CC173" s="16">
        <v>13.762831</v>
      </c>
      <c r="CD173" s="16">
        <v>13.781452999999999</v>
      </c>
      <c r="CE173" s="16">
        <v>13.802173000000002</v>
      </c>
      <c r="CF173" s="16">
        <v>13.833473999999999</v>
      </c>
      <c r="CG173" s="16">
        <v>13.851970999999999</v>
      </c>
      <c r="CH173" s="16">
        <v>13.870944999999999</v>
      </c>
      <c r="CI173" s="16">
        <v>13.866806</v>
      </c>
      <c r="CJ173" s="16">
        <v>13.866543999999998</v>
      </c>
      <c r="CK173" s="16">
        <v>13.880903999999997</v>
      </c>
      <c r="CL173" s="16">
        <v>13.891000000000002</v>
      </c>
      <c r="CM173" s="16">
        <v>13.903977</v>
      </c>
      <c r="CN173" s="16">
        <v>13.898191999999998</v>
      </c>
      <c r="CO173" s="16">
        <v>13.895263000000002</v>
      </c>
      <c r="CP173" s="16">
        <v>13.898492</v>
      </c>
      <c r="CQ173" s="16">
        <v>13.911254999999999</v>
      </c>
      <c r="CR173" s="16">
        <v>13.887266</v>
      </c>
      <c r="CS173" s="16">
        <v>13.904297000000001</v>
      </c>
      <c r="CT173" s="16">
        <v>13.901696000000001</v>
      </c>
    </row>
    <row r="174" ht="12.75" customHeight="1">
      <c r="A174" s="14" t="s">
        <v>1028</v>
      </c>
      <c r="B174" s="16">
        <v>335150.21911500004</v>
      </c>
      <c r="C174" s="16">
        <v>3682.1566209999996</v>
      </c>
      <c r="D174" s="16">
        <v>3664.0972819999993</v>
      </c>
      <c r="E174" s="16">
        <v>3607.992001</v>
      </c>
      <c r="F174" s="16">
        <v>3527.5738190000006</v>
      </c>
      <c r="G174" s="16">
        <v>3433.4599060000005</v>
      </c>
      <c r="H174" s="16">
        <v>3336.3508389999997</v>
      </c>
      <c r="I174" s="16">
        <v>3212.1331059999993</v>
      </c>
      <c r="J174" s="16">
        <v>3103.479285</v>
      </c>
      <c r="K174" s="16">
        <v>3013.6168500000003</v>
      </c>
      <c r="L174" s="16">
        <v>2958.625403</v>
      </c>
      <c r="M174" s="16">
        <v>2900.3257310000004</v>
      </c>
      <c r="N174" s="16">
        <v>2827.5957580000004</v>
      </c>
      <c r="O174" s="16">
        <v>2767.940886000001</v>
      </c>
      <c r="P174" s="16">
        <v>2730.1709979999996</v>
      </c>
      <c r="Q174" s="16">
        <v>2694.8706730000004</v>
      </c>
      <c r="R174" s="16">
        <v>2671.656625000001</v>
      </c>
      <c r="S174" s="16">
        <v>2669.121782</v>
      </c>
      <c r="T174" s="16">
        <v>2654.5281139999993</v>
      </c>
      <c r="U174" s="16">
        <v>2637.1786279999997</v>
      </c>
      <c r="V174" s="16">
        <v>2600.014795000001</v>
      </c>
      <c r="W174" s="16">
        <v>2570.9127359999993</v>
      </c>
      <c r="X174" s="16">
        <v>2546.608697</v>
      </c>
      <c r="Y174" s="16">
        <v>2526.783504</v>
      </c>
      <c r="Z174" s="16">
        <v>2519.7308049999992</v>
      </c>
      <c r="AA174" s="16">
        <v>2497.0657770000003</v>
      </c>
      <c r="AB174" s="16">
        <v>2503.7052489999996</v>
      </c>
      <c r="AC174" s="16">
        <v>2521.979319999999</v>
      </c>
      <c r="AD174" s="16">
        <v>2523.7013090000005</v>
      </c>
      <c r="AE174" s="16">
        <v>2532.7621579999995</v>
      </c>
      <c r="AF174" s="16">
        <v>2516.169297000001</v>
      </c>
      <c r="AG174" s="16">
        <v>2523.153810999999</v>
      </c>
      <c r="AH174" s="16">
        <v>2531.067296</v>
      </c>
      <c r="AI174" s="16">
        <v>2540.963276</v>
      </c>
      <c r="AJ174" s="16">
        <v>2614.18373</v>
      </c>
      <c r="AK174" s="16">
        <v>2711.8483499999993</v>
      </c>
      <c r="AL174" s="16">
        <v>2838.5640000000008</v>
      </c>
      <c r="AM174" s="16">
        <v>3028.3375869999995</v>
      </c>
      <c r="AN174" s="16">
        <v>3226.4345340000004</v>
      </c>
      <c r="AO174" s="16">
        <v>3367.051955</v>
      </c>
      <c r="AP174" s="16">
        <v>3426.047182999999</v>
      </c>
      <c r="AQ174" s="16">
        <v>3441.032482</v>
      </c>
      <c r="AR174" s="16">
        <v>3498.453005</v>
      </c>
      <c r="AS174" s="16">
        <v>3539.6365209999994</v>
      </c>
      <c r="AT174" s="16">
        <v>3571.8828899999994</v>
      </c>
      <c r="AU174" s="16">
        <v>3623.054337</v>
      </c>
      <c r="AV174" s="16">
        <v>3708.95686</v>
      </c>
      <c r="AW174" s="16">
        <v>3822.829831</v>
      </c>
      <c r="AX174" s="16">
        <v>3900.1036619999995</v>
      </c>
      <c r="AY174" s="16">
        <v>3947.9144279999987</v>
      </c>
      <c r="AZ174" s="16">
        <v>4027.2461519999997</v>
      </c>
      <c r="BA174" s="16">
        <v>4087.02033</v>
      </c>
      <c r="BB174" s="16">
        <v>4140.389913999999</v>
      </c>
      <c r="BC174" s="16">
        <v>4180.248753</v>
      </c>
      <c r="BD174" s="16">
        <v>4223.981769</v>
      </c>
      <c r="BE174" s="16">
        <v>4251.366356</v>
      </c>
      <c r="BF174" s="16">
        <v>4249.346685</v>
      </c>
      <c r="BG174" s="16">
        <v>4275.216415000001</v>
      </c>
      <c r="BH174" s="16">
        <v>4290.558168000001</v>
      </c>
      <c r="BI174" s="16">
        <v>4302.586134</v>
      </c>
      <c r="BJ174" s="16">
        <v>4316.198407</v>
      </c>
      <c r="BK174" s="16">
        <v>4314.430729000001</v>
      </c>
      <c r="BL174" s="16">
        <v>4307.933186</v>
      </c>
      <c r="BM174" s="16">
        <v>4310.754540000001</v>
      </c>
      <c r="BN174" s="16">
        <v>4312.884853</v>
      </c>
      <c r="BO174" s="16">
        <v>4308.097498999999</v>
      </c>
      <c r="BP174" s="16">
        <v>4300.094915</v>
      </c>
      <c r="BQ174" s="16">
        <v>4274.2870889999995</v>
      </c>
      <c r="BR174" s="16">
        <v>4226.503071</v>
      </c>
      <c r="BS174" s="16">
        <v>4207.406171000001</v>
      </c>
      <c r="BT174" s="16">
        <v>4183.975019000001</v>
      </c>
      <c r="BU174" s="16">
        <v>4145.8782089999995</v>
      </c>
      <c r="BV174" s="16">
        <v>4080.9397070000005</v>
      </c>
      <c r="BW174" s="16">
        <v>4076.6185200000004</v>
      </c>
      <c r="BX174" s="16">
        <v>4060.631661</v>
      </c>
      <c r="BY174" s="16">
        <v>4007.409745</v>
      </c>
      <c r="BZ174" s="16">
        <v>3970.5574799999986</v>
      </c>
      <c r="CA174" s="16">
        <v>3933.505395</v>
      </c>
      <c r="CB174" s="16">
        <v>3988.9651790000007</v>
      </c>
      <c r="CC174" s="16">
        <v>4001.5312450000006</v>
      </c>
      <c r="CD174" s="16">
        <v>4000.864088000001</v>
      </c>
      <c r="CE174" s="16">
        <v>3971.5542130000003</v>
      </c>
      <c r="CF174" s="16">
        <v>3905.502588000001</v>
      </c>
      <c r="CG174" s="16">
        <v>3881.100773</v>
      </c>
      <c r="CH174" s="16">
        <v>3860.6341780000002</v>
      </c>
      <c r="CI174" s="16">
        <v>3819.108115000001</v>
      </c>
      <c r="CJ174" s="16">
        <v>3797.9648820000007</v>
      </c>
      <c r="CK174" s="16">
        <v>3706.668569</v>
      </c>
      <c r="CL174" s="16">
        <v>3668.6734030000007</v>
      </c>
      <c r="CM174" s="16">
        <v>3677.9730450000006</v>
      </c>
      <c r="CN174" s="16">
        <v>3672.9888100000003</v>
      </c>
      <c r="CO174" s="16">
        <v>3576.174486</v>
      </c>
      <c r="CP174" s="16">
        <v>3434.9285689999992</v>
      </c>
      <c r="CQ174" s="16">
        <v>3250.5227230000005</v>
      </c>
      <c r="CR174" s="16">
        <v>3257.836614999999</v>
      </c>
      <c r="CS174" s="16">
        <v>3273.589975000001</v>
      </c>
      <c r="CT174" s="16">
        <v>3223.7470949999993</v>
      </c>
    </row>
    <row r="175" ht="12.75" customHeight="1">
      <c r="A175" s="14" t="s">
        <v>1029</v>
      </c>
      <c r="B175" s="16">
        <v>69952.57773599999</v>
      </c>
      <c r="C175" s="16">
        <v>592.874126</v>
      </c>
      <c r="D175" s="16">
        <v>585.6796319999997</v>
      </c>
      <c r="E175" s="16">
        <v>583.9316609999997</v>
      </c>
      <c r="F175" s="16">
        <v>577.8253910000001</v>
      </c>
      <c r="G175" s="16">
        <v>571.307788</v>
      </c>
      <c r="H175" s="16">
        <v>561.7431740000001</v>
      </c>
      <c r="I175" s="16">
        <v>554.0300259999999</v>
      </c>
      <c r="J175" s="16">
        <v>551.308559</v>
      </c>
      <c r="K175" s="16">
        <v>552.3382140000001</v>
      </c>
      <c r="L175" s="16">
        <v>552.005518</v>
      </c>
      <c r="M175" s="16">
        <v>539.6219560000001</v>
      </c>
      <c r="N175" s="16">
        <v>527.0072630000001</v>
      </c>
      <c r="O175" s="16">
        <v>530.574944</v>
      </c>
      <c r="P175" s="16">
        <v>528.6029849999999</v>
      </c>
      <c r="Q175" s="16">
        <v>525.6604939999999</v>
      </c>
      <c r="R175" s="16">
        <v>525.0622370000001</v>
      </c>
      <c r="S175" s="16">
        <v>527.573577</v>
      </c>
      <c r="T175" s="16">
        <v>526.628522</v>
      </c>
      <c r="U175" s="16">
        <v>527.144414</v>
      </c>
      <c r="V175" s="16">
        <v>525.190042</v>
      </c>
      <c r="W175" s="16">
        <v>525.0662960000001</v>
      </c>
      <c r="X175" s="16">
        <v>524.9883419999999</v>
      </c>
      <c r="Y175" s="16">
        <v>526.6443720000002</v>
      </c>
      <c r="Z175" s="16">
        <v>523.7118600000001</v>
      </c>
      <c r="AA175" s="16">
        <v>530.4601999999999</v>
      </c>
      <c r="AB175" s="16">
        <v>533.3668889999999</v>
      </c>
      <c r="AC175" s="16">
        <v>533.044804</v>
      </c>
      <c r="AD175" s="16">
        <v>531.0569</v>
      </c>
      <c r="AE175" s="16">
        <v>535.136303</v>
      </c>
      <c r="AF175" s="16">
        <v>540.2086050000003</v>
      </c>
      <c r="AG175" s="16">
        <v>539.0197279999999</v>
      </c>
      <c r="AH175" s="16">
        <v>538.565382</v>
      </c>
      <c r="AI175" s="16">
        <v>540.305994</v>
      </c>
      <c r="AJ175" s="16">
        <v>545.6249539999999</v>
      </c>
      <c r="AK175" s="16">
        <v>553.1258399999999</v>
      </c>
      <c r="AL175" s="16">
        <v>572.3157649999999</v>
      </c>
      <c r="AM175" s="16">
        <v>591.2400389999999</v>
      </c>
      <c r="AN175" s="16">
        <v>591.9567570000002</v>
      </c>
      <c r="AO175" s="16">
        <v>592.2537069999997</v>
      </c>
      <c r="AP175" s="16">
        <v>593.7151680000002</v>
      </c>
      <c r="AQ175" s="16">
        <v>593.6589969999999</v>
      </c>
      <c r="AR175" s="16">
        <v>594.360126</v>
      </c>
      <c r="AS175" s="16">
        <v>602.7337140000001</v>
      </c>
      <c r="AT175" s="16">
        <v>612.8217030000002</v>
      </c>
      <c r="AU175" s="16">
        <v>654.3807219999998</v>
      </c>
      <c r="AV175" s="16">
        <v>669.2294729999999</v>
      </c>
      <c r="AW175" s="16">
        <v>672.1636470000001</v>
      </c>
      <c r="AX175" s="16">
        <v>672.6162610000001</v>
      </c>
      <c r="AY175" s="16">
        <v>728.139249</v>
      </c>
      <c r="AZ175" s="16">
        <v>752.9177249999998</v>
      </c>
      <c r="BA175" s="16">
        <v>768.2025530000001</v>
      </c>
      <c r="BB175" s="16">
        <v>796.4703540000002</v>
      </c>
      <c r="BC175" s="16">
        <v>833.731966</v>
      </c>
      <c r="BD175" s="16">
        <v>862.3805409999998</v>
      </c>
      <c r="BE175" s="16">
        <v>924.8689490000004</v>
      </c>
      <c r="BF175" s="16">
        <v>1011.7297960000001</v>
      </c>
      <c r="BG175" s="16">
        <v>1062.249654</v>
      </c>
      <c r="BH175" s="16">
        <v>1108.707729</v>
      </c>
      <c r="BI175" s="16">
        <v>1137.6644459999998</v>
      </c>
      <c r="BJ175" s="16">
        <v>1159.446965</v>
      </c>
      <c r="BK175" s="16">
        <v>1183.1918320000004</v>
      </c>
      <c r="BL175" s="16">
        <v>1210.0282109999998</v>
      </c>
      <c r="BM175" s="16">
        <v>1212.9048780000005</v>
      </c>
      <c r="BN175" s="16">
        <v>1220.522307</v>
      </c>
      <c r="BO175" s="16">
        <v>1204.4523189999998</v>
      </c>
      <c r="BP175" s="16">
        <v>1198.539458</v>
      </c>
      <c r="BQ175" s="16">
        <v>1186.941269</v>
      </c>
      <c r="BR175" s="16">
        <v>1172.9602990000003</v>
      </c>
      <c r="BS175" s="16">
        <v>1187.2975999999999</v>
      </c>
      <c r="BT175" s="16">
        <v>1153.5305689999998</v>
      </c>
      <c r="BU175" s="16">
        <v>1123.6601249999997</v>
      </c>
      <c r="BV175" s="16">
        <v>1097.3917520000002</v>
      </c>
      <c r="BW175" s="16">
        <v>1049.622678</v>
      </c>
      <c r="BX175" s="16">
        <v>1009.4572900000001</v>
      </c>
      <c r="BY175" s="16">
        <v>957.9207969999999</v>
      </c>
      <c r="BZ175" s="16">
        <v>893.9319610000001</v>
      </c>
      <c r="CA175" s="16">
        <v>836.9653029999998</v>
      </c>
      <c r="CB175" s="16">
        <v>829.8836240000002</v>
      </c>
      <c r="CC175" s="16">
        <v>814.5021740000001</v>
      </c>
      <c r="CD175" s="16">
        <v>810.0670760000002</v>
      </c>
      <c r="CE175" s="16">
        <v>764.3947719999996</v>
      </c>
      <c r="CF175" s="16">
        <v>757.2016990000003</v>
      </c>
      <c r="CG175" s="16">
        <v>747.794543</v>
      </c>
      <c r="CH175" s="16">
        <v>739.929449</v>
      </c>
      <c r="CI175" s="16">
        <v>741.2093330000001</v>
      </c>
      <c r="CJ175" s="16">
        <v>735.100273</v>
      </c>
      <c r="CK175" s="16">
        <v>704.98245</v>
      </c>
      <c r="CL175" s="16">
        <v>701.7607539999998</v>
      </c>
      <c r="CM175" s="16">
        <v>627.8056050000001</v>
      </c>
      <c r="CN175" s="16">
        <v>585.9878190000001</v>
      </c>
      <c r="CO175" s="16">
        <v>577.5697909999999</v>
      </c>
      <c r="CP175" s="16">
        <v>563.0280350000002</v>
      </c>
      <c r="CQ175" s="16">
        <v>534.8019039999998</v>
      </c>
      <c r="CR175" s="16">
        <v>558.3271509999998</v>
      </c>
      <c r="CS175" s="16">
        <v>560.7368679999997</v>
      </c>
      <c r="CT175" s="16">
        <v>551.7827699999999</v>
      </c>
    </row>
    <row r="176" ht="12.75" customHeight="1">
      <c r="A176" s="14" t="s">
        <v>1030</v>
      </c>
      <c r="B176" s="16">
        <v>408905.0726879999</v>
      </c>
      <c r="C176" s="16">
        <v>3473.1815600000004</v>
      </c>
      <c r="D176" s="16">
        <v>3373.2874859999993</v>
      </c>
      <c r="E176" s="16">
        <v>3272.5770949999996</v>
      </c>
      <c r="F176" s="16">
        <v>3210.036004000001</v>
      </c>
      <c r="G176" s="16">
        <v>3161.2774980000004</v>
      </c>
      <c r="H176" s="16">
        <v>3126.1713780000005</v>
      </c>
      <c r="I176" s="16">
        <v>3097.2182829999997</v>
      </c>
      <c r="J176" s="16">
        <v>3091.1586520000005</v>
      </c>
      <c r="K176" s="16">
        <v>3090.647630000001</v>
      </c>
      <c r="L176" s="16">
        <v>3091.016453</v>
      </c>
      <c r="M176" s="16">
        <v>3067.636739</v>
      </c>
      <c r="N176" s="16">
        <v>3058.5445819999995</v>
      </c>
      <c r="O176" s="16">
        <v>3073.725824999999</v>
      </c>
      <c r="P176" s="16">
        <v>3071.9525770000005</v>
      </c>
      <c r="Q176" s="16">
        <v>3049.8103680000004</v>
      </c>
      <c r="R176" s="16">
        <v>3031.9379259999996</v>
      </c>
      <c r="S176" s="16">
        <v>3013.97653</v>
      </c>
      <c r="T176" s="16">
        <v>2992.2322849999996</v>
      </c>
      <c r="U176" s="16">
        <v>2994.5412909999995</v>
      </c>
      <c r="V176" s="16">
        <v>2981.417509</v>
      </c>
      <c r="W176" s="16">
        <v>2987.4835620000003</v>
      </c>
      <c r="X176" s="16">
        <v>2991.579743999999</v>
      </c>
      <c r="Y176" s="16">
        <v>3004.0601699999997</v>
      </c>
      <c r="Z176" s="16">
        <v>2992.730379</v>
      </c>
      <c r="AA176" s="16">
        <v>3035.391929</v>
      </c>
      <c r="AB176" s="16">
        <v>3063.2273640000003</v>
      </c>
      <c r="AC176" s="16">
        <v>3093.340503</v>
      </c>
      <c r="AD176" s="16">
        <v>3089.9743430000008</v>
      </c>
      <c r="AE176" s="16">
        <v>3093.5386459999995</v>
      </c>
      <c r="AF176" s="16">
        <v>3076.0875370000012</v>
      </c>
      <c r="AG176" s="16">
        <v>3092.7696849999998</v>
      </c>
      <c r="AH176" s="16">
        <v>3197.665879</v>
      </c>
      <c r="AI176" s="16">
        <v>3365.0575549999994</v>
      </c>
      <c r="AJ176" s="16">
        <v>3464.314831999999</v>
      </c>
      <c r="AK176" s="16">
        <v>3577.97589</v>
      </c>
      <c r="AL176" s="16">
        <v>3683.1043160000004</v>
      </c>
      <c r="AM176" s="16">
        <v>3768.095069000001</v>
      </c>
      <c r="AN176" s="16">
        <v>3807.217781</v>
      </c>
      <c r="AO176" s="16">
        <v>3888.609839999999</v>
      </c>
      <c r="AP176" s="16">
        <v>4062.7146950000006</v>
      </c>
      <c r="AQ176" s="16">
        <v>4276.427174</v>
      </c>
      <c r="AR176" s="16">
        <v>4398.242459</v>
      </c>
      <c r="AS176" s="16">
        <v>4530.023940000001</v>
      </c>
      <c r="AT176" s="16">
        <v>4676.861247000001</v>
      </c>
      <c r="AU176" s="16">
        <v>4817.039228000001</v>
      </c>
      <c r="AV176" s="16">
        <v>4951.475958</v>
      </c>
      <c r="AW176" s="16">
        <v>5067.753501000002</v>
      </c>
      <c r="AX176" s="16">
        <v>5191.7022259999985</v>
      </c>
      <c r="AY176" s="16">
        <v>5315.663494000002</v>
      </c>
      <c r="AZ176" s="16">
        <v>5405.663966999999</v>
      </c>
      <c r="BA176" s="16">
        <v>5500.836803000003</v>
      </c>
      <c r="BB176" s="16">
        <v>5587.052946000001</v>
      </c>
      <c r="BC176" s="16">
        <v>5604.845013</v>
      </c>
      <c r="BD176" s="16">
        <v>5652.024261000001</v>
      </c>
      <c r="BE176" s="16">
        <v>5666.364606</v>
      </c>
      <c r="BF176" s="16">
        <v>5682.736648000001</v>
      </c>
      <c r="BG176" s="16">
        <v>5608.061604</v>
      </c>
      <c r="BH176" s="16">
        <v>5586.298974</v>
      </c>
      <c r="BI176" s="16">
        <v>5577.715513000001</v>
      </c>
      <c r="BJ176" s="16">
        <v>5561.957267999999</v>
      </c>
      <c r="BK176" s="16">
        <v>5566.312199000002</v>
      </c>
      <c r="BL176" s="16">
        <v>5566.259141999999</v>
      </c>
      <c r="BM176" s="16">
        <v>5576.937105000001</v>
      </c>
      <c r="BN176" s="16">
        <v>5587.973682</v>
      </c>
      <c r="BO176" s="16">
        <v>5563.686656999998</v>
      </c>
      <c r="BP176" s="16">
        <v>5534.245974</v>
      </c>
      <c r="BQ176" s="16">
        <v>5481.712268</v>
      </c>
      <c r="BR176" s="16">
        <v>5461.674087</v>
      </c>
      <c r="BS176" s="16">
        <v>5519.211754999999</v>
      </c>
      <c r="BT176" s="16">
        <v>5501.676747</v>
      </c>
      <c r="BU176" s="16">
        <v>5466.772935999999</v>
      </c>
      <c r="BV176" s="16">
        <v>5440.505893</v>
      </c>
      <c r="BW176" s="16">
        <v>5433.081569000002</v>
      </c>
      <c r="BX176" s="16">
        <v>5389.347604000001</v>
      </c>
      <c r="BY176" s="16">
        <v>5357.891896999999</v>
      </c>
      <c r="BZ176" s="16">
        <v>5362.103541</v>
      </c>
      <c r="CA176" s="16">
        <v>5295.7725740000005</v>
      </c>
      <c r="CB176" s="16">
        <v>5219.024396</v>
      </c>
      <c r="CC176" s="16">
        <v>5271.809562999996</v>
      </c>
      <c r="CD176" s="16">
        <v>5244.115904</v>
      </c>
      <c r="CE176" s="16">
        <v>5246.765401999999</v>
      </c>
      <c r="CF176" s="16">
        <v>5165.807228000001</v>
      </c>
      <c r="CG176" s="16">
        <v>5027.0708779999995</v>
      </c>
      <c r="CH176" s="16">
        <v>4901.3652</v>
      </c>
      <c r="CI176" s="16">
        <v>4760.469841</v>
      </c>
      <c r="CJ176" s="16">
        <v>4607.371847999999</v>
      </c>
      <c r="CK176" s="16">
        <v>4491.759881</v>
      </c>
      <c r="CL176" s="16">
        <v>4323.32679</v>
      </c>
      <c r="CM176" s="16">
        <v>4115.330153999999</v>
      </c>
      <c r="CN176" s="16">
        <v>3903.0265290000007</v>
      </c>
      <c r="CO176" s="16">
        <v>3756.733061</v>
      </c>
      <c r="CP176" s="16">
        <v>3643.788795</v>
      </c>
      <c r="CQ176" s="16">
        <v>3575.188197</v>
      </c>
      <c r="CR176" s="16">
        <v>3303.720151000001</v>
      </c>
      <c r="CS176" s="16">
        <v>3043.8051259999993</v>
      </c>
      <c r="CT176" s="16">
        <v>2883.3938940000003</v>
      </c>
    </row>
    <row r="177" ht="12.75" customHeight="1">
      <c r="A177" s="14" t="s">
        <v>1031</v>
      </c>
      <c r="B177" s="16">
        <v>981.9061519999999</v>
      </c>
      <c r="C177" s="16">
        <v>3.591704</v>
      </c>
      <c r="D177" s="16">
        <v>3.5913399999999998</v>
      </c>
      <c r="E177" s="16">
        <v>3.5967290000000003</v>
      </c>
      <c r="F177" s="16">
        <v>3.5786919999999998</v>
      </c>
      <c r="G177" s="16">
        <v>3.579638</v>
      </c>
      <c r="H177" s="16">
        <v>3.5767489999999995</v>
      </c>
      <c r="I177" s="16">
        <v>3.5805939999999996</v>
      </c>
      <c r="J177" s="16">
        <v>3.5726200000000006</v>
      </c>
      <c r="K177" s="16">
        <v>3.582754</v>
      </c>
      <c r="L177" s="16">
        <v>3.5825699999999996</v>
      </c>
      <c r="M177" s="16">
        <v>3.575683</v>
      </c>
      <c r="N177" s="16">
        <v>3.501665</v>
      </c>
      <c r="O177" s="16">
        <v>2.320602</v>
      </c>
      <c r="P177" s="16">
        <v>2.305463</v>
      </c>
      <c r="Q177" s="16">
        <v>2.2750060000000003</v>
      </c>
      <c r="R177" s="16">
        <v>2.257406</v>
      </c>
      <c r="S177" s="16">
        <v>2.054105</v>
      </c>
      <c r="T177" s="16">
        <v>2.022799</v>
      </c>
      <c r="U177" s="16">
        <v>2.008112</v>
      </c>
      <c r="V177" s="16">
        <v>2.045844</v>
      </c>
      <c r="W177" s="16">
        <v>2.006005</v>
      </c>
      <c r="X177" s="16">
        <v>2.010774</v>
      </c>
      <c r="Y177" s="16">
        <v>2.010795</v>
      </c>
      <c r="Z177" s="16">
        <v>2.012778</v>
      </c>
      <c r="AA177" s="16">
        <v>2.007232</v>
      </c>
      <c r="AB177" s="16">
        <v>1.994821</v>
      </c>
      <c r="AC177" s="16">
        <v>1.994363</v>
      </c>
      <c r="AD177" s="16">
        <v>2.011084</v>
      </c>
      <c r="AE177" s="16">
        <v>2.1826860000000003</v>
      </c>
      <c r="AF177" s="16">
        <v>2.204407</v>
      </c>
      <c r="AG177" s="16">
        <v>2.203338</v>
      </c>
      <c r="AH177" s="16">
        <v>2.231031</v>
      </c>
      <c r="AI177" s="16">
        <v>2.589783</v>
      </c>
      <c r="AJ177" s="16">
        <v>2.7337930000000004</v>
      </c>
      <c r="AK177" s="16">
        <v>3.130708</v>
      </c>
      <c r="AL177" s="16">
        <v>3.129589</v>
      </c>
      <c r="AM177" s="16">
        <v>3.282336</v>
      </c>
      <c r="AN177" s="16">
        <v>3.3512859999999995</v>
      </c>
      <c r="AO177" s="16">
        <v>3.3425689999999997</v>
      </c>
      <c r="AP177" s="16">
        <v>3.3397180000000004</v>
      </c>
      <c r="AQ177" s="16">
        <v>3.116966</v>
      </c>
      <c r="AR177" s="16">
        <v>3.084909</v>
      </c>
      <c r="AS177" s="16">
        <v>3.100338</v>
      </c>
      <c r="AT177" s="16">
        <v>3.093208</v>
      </c>
      <c r="AU177" s="16">
        <v>3.09362</v>
      </c>
      <c r="AV177" s="16">
        <v>3.096321</v>
      </c>
      <c r="AW177" s="16">
        <v>3.154201</v>
      </c>
      <c r="AX177" s="16">
        <v>18.240169</v>
      </c>
      <c r="AY177" s="16">
        <v>23.811301</v>
      </c>
      <c r="AZ177" s="16">
        <v>23.78833</v>
      </c>
      <c r="BA177" s="16">
        <v>23.799915</v>
      </c>
      <c r="BB177" s="16">
        <v>23.799099000000002</v>
      </c>
      <c r="BC177" s="16">
        <v>23.817456</v>
      </c>
      <c r="BD177" s="16">
        <v>23.795780000000004</v>
      </c>
      <c r="BE177" s="16">
        <v>23.806588</v>
      </c>
      <c r="BF177" s="16">
        <v>23.852567000000004</v>
      </c>
      <c r="BG177" s="16">
        <v>30.959216</v>
      </c>
      <c r="BH177" s="16">
        <v>31.257302999999997</v>
      </c>
      <c r="BI177" s="16">
        <v>31.211125000000003</v>
      </c>
      <c r="BJ177" s="16">
        <v>31.240051</v>
      </c>
      <c r="BK177" s="16">
        <v>31.376756</v>
      </c>
      <c r="BL177" s="16">
        <v>31.342232</v>
      </c>
      <c r="BM177" s="16">
        <v>31.359144</v>
      </c>
      <c r="BN177" s="16">
        <v>31.362416000000003</v>
      </c>
      <c r="BO177" s="16">
        <v>39.50948700000001</v>
      </c>
      <c r="BP177" s="16">
        <v>39.586368</v>
      </c>
      <c r="BQ177" s="16">
        <v>39.576311999999994</v>
      </c>
      <c r="BR177" s="16">
        <v>39.223927</v>
      </c>
      <c r="BS177" s="16">
        <v>31.343560999999994</v>
      </c>
      <c r="BT177" s="16">
        <v>31.396201</v>
      </c>
      <c r="BU177" s="16">
        <v>31.359973999999998</v>
      </c>
      <c r="BV177" s="16">
        <v>31.036783000000003</v>
      </c>
      <c r="BW177" s="16">
        <v>13.701957000000002</v>
      </c>
      <c r="BX177" s="16">
        <v>10.700823</v>
      </c>
      <c r="BY177" s="16">
        <v>10.724906</v>
      </c>
      <c r="BZ177" s="16">
        <v>10.701745</v>
      </c>
      <c r="CA177" s="16">
        <v>4.280335</v>
      </c>
      <c r="CB177" s="16">
        <v>3.5661240000000003</v>
      </c>
      <c r="CC177" s="16">
        <v>3.55686</v>
      </c>
      <c r="CD177" s="16">
        <v>3.5581650000000002</v>
      </c>
      <c r="CE177" s="16">
        <v>3.551659</v>
      </c>
      <c r="CF177" s="16">
        <v>3.559123</v>
      </c>
      <c r="CG177" s="16">
        <v>3.559155</v>
      </c>
      <c r="CH177" s="16">
        <v>3.552378</v>
      </c>
      <c r="CI177" s="16">
        <v>3.558713</v>
      </c>
      <c r="CJ177" s="16">
        <v>3.50708</v>
      </c>
      <c r="CK177" s="16">
        <v>3.504931</v>
      </c>
      <c r="CL177" s="16">
        <v>3.513681</v>
      </c>
      <c r="CM177" s="16">
        <v>2.6130069999999996</v>
      </c>
      <c r="CN177" s="16">
        <v>2.5787630000000004</v>
      </c>
      <c r="CO177" s="16">
        <v>2.49297</v>
      </c>
      <c r="CP177" s="16">
        <v>2.3126990000000003</v>
      </c>
      <c r="CQ177" s="16">
        <v>2.295727</v>
      </c>
      <c r="CR177" s="16">
        <v>2.3007850000000003</v>
      </c>
      <c r="CS177" s="16">
        <v>2.3347379999999998</v>
      </c>
      <c r="CT177" s="16">
        <v>2.3190329999999997</v>
      </c>
    </row>
    <row r="178" ht="12.75" customHeight="1">
      <c r="A178" s="14" t="s">
        <v>1032</v>
      </c>
      <c r="B178" s="16">
        <v>120281.13689400001</v>
      </c>
      <c r="C178" s="16">
        <v>1252.886139</v>
      </c>
      <c r="D178" s="16">
        <v>1252.8807339999998</v>
      </c>
      <c r="E178" s="16">
        <v>1252.956794</v>
      </c>
      <c r="F178" s="16">
        <v>1252.951667</v>
      </c>
      <c r="G178" s="16">
        <v>1253.1887459999998</v>
      </c>
      <c r="H178" s="16">
        <v>1253.19761</v>
      </c>
      <c r="I178" s="16">
        <v>1253.398251</v>
      </c>
      <c r="J178" s="16">
        <v>1253.305307</v>
      </c>
      <c r="K178" s="16">
        <v>1253.470085</v>
      </c>
      <c r="L178" s="16">
        <v>1253.554674</v>
      </c>
      <c r="M178" s="16">
        <v>1253.3800449999999</v>
      </c>
      <c r="N178" s="16">
        <v>1253.518292</v>
      </c>
      <c r="O178" s="16">
        <v>1253.411237</v>
      </c>
      <c r="P178" s="16">
        <v>1253.48434</v>
      </c>
      <c r="Q178" s="16">
        <v>1253.4674630000002</v>
      </c>
      <c r="R178" s="16">
        <v>1253.337614</v>
      </c>
      <c r="S178" s="16">
        <v>1253.566986</v>
      </c>
      <c r="T178" s="16">
        <v>1253.704694</v>
      </c>
      <c r="U178" s="16">
        <v>1253.6412639999999</v>
      </c>
      <c r="V178" s="16">
        <v>1253.655441</v>
      </c>
      <c r="W178" s="16">
        <v>1253.547521</v>
      </c>
      <c r="X178" s="16">
        <v>1253.720445</v>
      </c>
      <c r="Y178" s="16">
        <v>1253.8942279999999</v>
      </c>
      <c r="Z178" s="16">
        <v>1253.740941</v>
      </c>
      <c r="AA178" s="16">
        <v>1254.0082859999998</v>
      </c>
      <c r="AB178" s="16">
        <v>1253.934513</v>
      </c>
      <c r="AC178" s="16">
        <v>1253.936597</v>
      </c>
      <c r="AD178" s="16">
        <v>1253.983788</v>
      </c>
      <c r="AE178" s="16">
        <v>1254.0548720000002</v>
      </c>
      <c r="AF178" s="16">
        <v>1254.142124</v>
      </c>
      <c r="AG178" s="16">
        <v>1254.094044</v>
      </c>
      <c r="AH178" s="16">
        <v>1254.3478879999998</v>
      </c>
      <c r="AI178" s="16">
        <v>1254.2526579999999</v>
      </c>
      <c r="AJ178" s="16">
        <v>1254.383677</v>
      </c>
      <c r="AK178" s="16">
        <v>1254.4658789999999</v>
      </c>
      <c r="AL178" s="16">
        <v>1254.42385</v>
      </c>
      <c r="AM178" s="16">
        <v>1254.4162740000002</v>
      </c>
      <c r="AN178" s="16">
        <v>1254.291962</v>
      </c>
      <c r="AO178" s="16">
        <v>1254.21302</v>
      </c>
      <c r="AP178" s="16">
        <v>1254.1147540000002</v>
      </c>
      <c r="AQ178" s="16">
        <v>1254.264956</v>
      </c>
      <c r="AR178" s="16">
        <v>1254.054713</v>
      </c>
      <c r="AS178" s="16">
        <v>1254.017846</v>
      </c>
      <c r="AT178" s="16">
        <v>1253.988565</v>
      </c>
      <c r="AU178" s="16">
        <v>1254.0418180000001</v>
      </c>
      <c r="AV178" s="16">
        <v>1254.1950010000003</v>
      </c>
      <c r="AW178" s="16">
        <v>1254.321619</v>
      </c>
      <c r="AX178" s="16">
        <v>1254.112047</v>
      </c>
      <c r="AY178" s="16">
        <v>1254.3414100000002</v>
      </c>
      <c r="AZ178" s="16">
        <v>1253.940845</v>
      </c>
      <c r="BA178" s="16">
        <v>1254.1689800000001</v>
      </c>
      <c r="BB178" s="16">
        <v>1254.0927530000001</v>
      </c>
      <c r="BC178" s="16">
        <v>1253.9607879999999</v>
      </c>
      <c r="BD178" s="16">
        <v>1253.596733</v>
      </c>
      <c r="BE178" s="16">
        <v>1253.549626</v>
      </c>
      <c r="BF178" s="16">
        <v>1253.199509</v>
      </c>
      <c r="BG178" s="16">
        <v>1253.043079</v>
      </c>
      <c r="BH178" s="16">
        <v>1252.8071570000002</v>
      </c>
      <c r="BI178" s="16">
        <v>1252.544677</v>
      </c>
      <c r="BJ178" s="16">
        <v>1252.28163</v>
      </c>
      <c r="BK178" s="16">
        <v>1252.17378</v>
      </c>
      <c r="BL178" s="16">
        <v>1252.109787</v>
      </c>
      <c r="BM178" s="16">
        <v>1252.1262319999998</v>
      </c>
      <c r="BN178" s="16">
        <v>1251.826671</v>
      </c>
      <c r="BO178" s="16">
        <v>1251.530022</v>
      </c>
      <c r="BP178" s="16">
        <v>1251.558952</v>
      </c>
      <c r="BQ178" s="16">
        <v>1251.432981</v>
      </c>
      <c r="BR178" s="16">
        <v>1251.4921829999998</v>
      </c>
      <c r="BS178" s="16">
        <v>1251.2107369999999</v>
      </c>
      <c r="BT178" s="16">
        <v>1251.2112269999998</v>
      </c>
      <c r="BU178" s="16">
        <v>1251.134419</v>
      </c>
      <c r="BV178" s="16">
        <v>1251.177535</v>
      </c>
      <c r="BW178" s="16">
        <v>1251.1148440000002</v>
      </c>
      <c r="BX178" s="16">
        <v>1250.908248</v>
      </c>
      <c r="BY178" s="16">
        <v>1251.042309</v>
      </c>
      <c r="BZ178" s="16">
        <v>1250.7940159999998</v>
      </c>
      <c r="CA178" s="16">
        <v>1251.133983</v>
      </c>
      <c r="CB178" s="16">
        <v>1251.1326809999998</v>
      </c>
      <c r="CC178" s="16">
        <v>1251.0630720000001</v>
      </c>
      <c r="CD178" s="16">
        <v>1251.3225929999999</v>
      </c>
      <c r="CE178" s="16">
        <v>1251.129941</v>
      </c>
      <c r="CF178" s="16">
        <v>1251.351603</v>
      </c>
      <c r="CG178" s="16">
        <v>1251.4185360000001</v>
      </c>
      <c r="CH178" s="16">
        <v>1251.4246480000002</v>
      </c>
      <c r="CI178" s="16">
        <v>1251.726841</v>
      </c>
      <c r="CJ178" s="16">
        <v>1251.6932470000002</v>
      </c>
      <c r="CK178" s="16">
        <v>1251.8413930000002</v>
      </c>
      <c r="CL178" s="16">
        <v>1252.25394</v>
      </c>
      <c r="CM178" s="16">
        <v>1251.859497</v>
      </c>
      <c r="CN178" s="16">
        <v>1251.874525</v>
      </c>
      <c r="CO178" s="16">
        <v>1252.057223</v>
      </c>
      <c r="CP178" s="16">
        <v>1252.047983</v>
      </c>
      <c r="CQ178" s="16">
        <v>1252.397193</v>
      </c>
      <c r="CR178" s="16">
        <v>1252.120504</v>
      </c>
      <c r="CS178" s="16">
        <v>1252.522589</v>
      </c>
      <c r="CT178" s="16">
        <v>1252.472503</v>
      </c>
    </row>
    <row r="179" ht="12.75" customHeight="1">
      <c r="A179" s="14" t="s">
        <v>1033</v>
      </c>
      <c r="B179" s="16">
        <v>1.4783610000000003</v>
      </c>
      <c r="C179" s="16">
        <v>0.058371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0.059106</v>
      </c>
      <c r="Z179" s="16">
        <v>0.0</v>
      </c>
      <c r="AA179" s="16">
        <v>0.117146</v>
      </c>
      <c r="AB179" s="16">
        <v>0.047261</v>
      </c>
      <c r="AC179" s="16">
        <v>0.012818</v>
      </c>
      <c r="AD179" s="16">
        <v>0.0</v>
      </c>
      <c r="AE179" s="16">
        <v>0.060812</v>
      </c>
      <c r="AF179" s="16">
        <v>0.149892</v>
      </c>
      <c r="AG179" s="16">
        <v>0.058693</v>
      </c>
      <c r="AH179" s="16">
        <v>0.054002</v>
      </c>
      <c r="AI179" s="16">
        <v>0.0</v>
      </c>
      <c r="AJ179" s="16">
        <v>0.025312</v>
      </c>
      <c r="AK179" s="16">
        <v>0.077592</v>
      </c>
      <c r="AL179" s="16">
        <v>0.057444</v>
      </c>
      <c r="AM179" s="16">
        <v>0.095304</v>
      </c>
      <c r="AN179" s="16">
        <v>0.0</v>
      </c>
      <c r="AO179" s="16">
        <v>0.0</v>
      </c>
      <c r="AP179" s="16">
        <v>0.05059</v>
      </c>
      <c r="AQ179" s="16">
        <v>0.009538</v>
      </c>
      <c r="AR179" s="16">
        <v>0.0</v>
      </c>
      <c r="AS179" s="16">
        <v>0.0</v>
      </c>
      <c r="AT179" s="16">
        <v>0.0</v>
      </c>
      <c r="AU179" s="16">
        <v>0.0</v>
      </c>
      <c r="AV179" s="16">
        <v>0.0</v>
      </c>
      <c r="AW179" s="16">
        <v>0.0</v>
      </c>
      <c r="AX179" s="16">
        <v>0.0</v>
      </c>
      <c r="AY179" s="16">
        <v>0.053003</v>
      </c>
      <c r="AZ179" s="16">
        <v>0.0</v>
      </c>
      <c r="BA179" s="16">
        <v>0.0</v>
      </c>
      <c r="BB179" s="16">
        <v>0.0</v>
      </c>
      <c r="BC179" s="16">
        <v>0.049135</v>
      </c>
      <c r="BD179" s="16">
        <v>0.0</v>
      </c>
      <c r="BE179" s="16">
        <v>0.0</v>
      </c>
      <c r="BF179" s="16">
        <v>0.0</v>
      </c>
      <c r="BG179" s="16">
        <v>0.0</v>
      </c>
      <c r="BH179" s="16">
        <v>0.0</v>
      </c>
      <c r="BI179" s="16">
        <v>0.0</v>
      </c>
      <c r="BJ179" s="16">
        <v>0.0</v>
      </c>
      <c r="BK179" s="16">
        <v>0.0</v>
      </c>
      <c r="BL179" s="16">
        <v>0.0</v>
      </c>
      <c r="BM179" s="16">
        <v>0.0</v>
      </c>
      <c r="BN179" s="16">
        <v>0.0</v>
      </c>
      <c r="BO179" s="16">
        <v>0.0</v>
      </c>
      <c r="BP179" s="16">
        <v>0.0</v>
      </c>
      <c r="BQ179" s="16">
        <v>0.0</v>
      </c>
      <c r="BR179" s="16">
        <v>0.0</v>
      </c>
      <c r="BS179" s="16">
        <v>0.0</v>
      </c>
      <c r="BT179" s="16">
        <v>0.0</v>
      </c>
      <c r="BU179" s="16">
        <v>0.0</v>
      </c>
      <c r="BV179" s="16">
        <v>0.0</v>
      </c>
      <c r="BW179" s="16">
        <v>0.0</v>
      </c>
      <c r="BX179" s="16">
        <v>0.0</v>
      </c>
      <c r="BY179" s="16">
        <v>0.069312</v>
      </c>
      <c r="BZ179" s="16">
        <v>0.0</v>
      </c>
      <c r="CA179" s="16">
        <v>0.05434</v>
      </c>
      <c r="CB179" s="16">
        <v>0.0</v>
      </c>
      <c r="CC179" s="16">
        <v>0.0</v>
      </c>
      <c r="CD179" s="16">
        <v>0.0</v>
      </c>
      <c r="CE179" s="16">
        <v>0.0</v>
      </c>
      <c r="CF179" s="16">
        <v>0.142285</v>
      </c>
      <c r="CG179" s="16">
        <v>0.0</v>
      </c>
      <c r="CH179" s="16">
        <v>0.0</v>
      </c>
      <c r="CI179" s="16">
        <v>0.0</v>
      </c>
      <c r="CJ179" s="16">
        <v>0.0</v>
      </c>
      <c r="CK179" s="16">
        <v>0.0</v>
      </c>
      <c r="CL179" s="16">
        <v>0.06051</v>
      </c>
      <c r="CM179" s="16">
        <v>0.0</v>
      </c>
      <c r="CN179" s="16">
        <v>0.0</v>
      </c>
      <c r="CO179" s="16">
        <v>0.0</v>
      </c>
      <c r="CP179" s="16">
        <v>0.0</v>
      </c>
      <c r="CQ179" s="16">
        <v>0.056407</v>
      </c>
      <c r="CR179" s="16">
        <v>0.001981</v>
      </c>
      <c r="CS179" s="16">
        <v>0.057507</v>
      </c>
      <c r="CT179" s="16">
        <v>0.0</v>
      </c>
    </row>
    <row r="180" ht="12.75" customHeight="1">
      <c r="A180" s="14" t="s">
        <v>1034</v>
      </c>
      <c r="B180" s="16">
        <v>1468.53491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6.0E-6</v>
      </c>
      <c r="AG180" s="16">
        <v>0.41907000000000005</v>
      </c>
      <c r="AH180" s="16">
        <v>1.8265950000000002</v>
      </c>
      <c r="AI180" s="16">
        <v>4.634004</v>
      </c>
      <c r="AJ180" s="16">
        <v>9.298737</v>
      </c>
      <c r="AK180" s="16">
        <v>13.936598000000002</v>
      </c>
      <c r="AL180" s="16">
        <v>20.746639</v>
      </c>
      <c r="AM180" s="16">
        <v>27.491149000000004</v>
      </c>
      <c r="AN180" s="16">
        <v>31.052863</v>
      </c>
      <c r="AO180" s="16">
        <v>30.69656</v>
      </c>
      <c r="AP180" s="16">
        <v>29.523661999999998</v>
      </c>
      <c r="AQ180" s="16">
        <v>32.598577999999996</v>
      </c>
      <c r="AR180" s="16">
        <v>32.542006</v>
      </c>
      <c r="AS180" s="16">
        <v>36.168216</v>
      </c>
      <c r="AT180" s="16">
        <v>42.882218</v>
      </c>
      <c r="AU180" s="16">
        <v>37.64542600000001</v>
      </c>
      <c r="AV180" s="16">
        <v>41.659189000000005</v>
      </c>
      <c r="AW180" s="16">
        <v>39.935831</v>
      </c>
      <c r="AX180" s="16">
        <v>43.035871</v>
      </c>
      <c r="AY180" s="16">
        <v>42.118645</v>
      </c>
      <c r="AZ180" s="16">
        <v>45.512738999999996</v>
      </c>
      <c r="BA180" s="16">
        <v>45.337343999999995</v>
      </c>
      <c r="BB180" s="16">
        <v>43.815324000000004</v>
      </c>
      <c r="BC180" s="16">
        <v>50.33550100000001</v>
      </c>
      <c r="BD180" s="16">
        <v>48.441612</v>
      </c>
      <c r="BE180" s="16">
        <v>40.411257000000006</v>
      </c>
      <c r="BF180" s="16">
        <v>39.88666100000001</v>
      </c>
      <c r="BG180" s="16">
        <v>41.862595</v>
      </c>
      <c r="BH180" s="16">
        <v>41.901344</v>
      </c>
      <c r="BI180" s="16">
        <v>37.402950000000004</v>
      </c>
      <c r="BJ180" s="16">
        <v>36.688939</v>
      </c>
      <c r="BK180" s="16">
        <v>34.877701</v>
      </c>
      <c r="BL180" s="16">
        <v>38.833851</v>
      </c>
      <c r="BM180" s="16">
        <v>41.041844</v>
      </c>
      <c r="BN180" s="16">
        <v>37.47019500000001</v>
      </c>
      <c r="BO180" s="16">
        <v>38.825844000000004</v>
      </c>
      <c r="BP180" s="16">
        <v>31.692079</v>
      </c>
      <c r="BQ180" s="16">
        <v>31.616542</v>
      </c>
      <c r="BR180" s="16">
        <v>35.68095</v>
      </c>
      <c r="BS180" s="16">
        <v>32.241161999999996</v>
      </c>
      <c r="BT180" s="16">
        <v>26.813882000000003</v>
      </c>
      <c r="BU180" s="16">
        <v>33.90581</v>
      </c>
      <c r="BV180" s="16">
        <v>31.851473000000002</v>
      </c>
      <c r="BW180" s="16">
        <v>24.658345</v>
      </c>
      <c r="BX180" s="16">
        <v>17.954016</v>
      </c>
      <c r="BY180" s="16">
        <v>12.159552</v>
      </c>
      <c r="BZ180" s="16">
        <v>5.6480440000000005</v>
      </c>
      <c r="CA180" s="16">
        <v>2.694766</v>
      </c>
      <c r="CB180" s="16">
        <v>0.6629999999999999</v>
      </c>
      <c r="CC180" s="16">
        <v>0.09772499999999999</v>
      </c>
      <c r="CD180" s="16">
        <v>0.0</v>
      </c>
      <c r="CE180" s="16">
        <v>0.0</v>
      </c>
      <c r="CF180" s="16">
        <v>0.0</v>
      </c>
      <c r="CG180" s="16">
        <v>0.0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</row>
    <row r="181" ht="12.75" customHeight="1">
      <c r="A181" s="14" t="s">
        <v>1035</v>
      </c>
      <c r="B181" s="16">
        <v>51817.39407200001</v>
      </c>
      <c r="C181" s="16">
        <v>419.40256599999987</v>
      </c>
      <c r="D181" s="16">
        <v>395.76154000000014</v>
      </c>
      <c r="E181" s="16">
        <v>386.91199900000004</v>
      </c>
      <c r="F181" s="16">
        <v>388.5987580000001</v>
      </c>
      <c r="G181" s="16">
        <v>397.8771679999998</v>
      </c>
      <c r="H181" s="16">
        <v>414.6626289999999</v>
      </c>
      <c r="I181" s="16">
        <v>449.2504169999999</v>
      </c>
      <c r="J181" s="16">
        <v>459.5145509999999</v>
      </c>
      <c r="K181" s="16">
        <v>442.0806549999999</v>
      </c>
      <c r="L181" s="16">
        <v>414.2932429999998</v>
      </c>
      <c r="M181" s="16">
        <v>425.9511689999999</v>
      </c>
      <c r="N181" s="16">
        <v>443.93344000000013</v>
      </c>
      <c r="O181" s="16">
        <v>432.5202600000001</v>
      </c>
      <c r="P181" s="16">
        <v>417.7138179999998</v>
      </c>
      <c r="Q181" s="16">
        <v>413.0731100000001</v>
      </c>
      <c r="R181" s="16">
        <v>407.33603800000003</v>
      </c>
      <c r="S181" s="16">
        <v>398.249505</v>
      </c>
      <c r="T181" s="16">
        <v>391.332909</v>
      </c>
      <c r="U181" s="16">
        <v>379.85500199999996</v>
      </c>
      <c r="V181" s="16">
        <v>384.19175700000005</v>
      </c>
      <c r="W181" s="16">
        <v>413.914593</v>
      </c>
      <c r="X181" s="16">
        <v>429.9804029999999</v>
      </c>
      <c r="Y181" s="16">
        <v>442.654678</v>
      </c>
      <c r="Z181" s="16">
        <v>465.5888120000001</v>
      </c>
      <c r="AA181" s="16">
        <v>476.05778</v>
      </c>
      <c r="AB181" s="16">
        <v>465.52804699999996</v>
      </c>
      <c r="AC181" s="16">
        <v>453.95762</v>
      </c>
      <c r="AD181" s="16">
        <v>460.77939200000003</v>
      </c>
      <c r="AE181" s="16">
        <v>455.18474100000014</v>
      </c>
      <c r="AF181" s="16">
        <v>448.42269899999997</v>
      </c>
      <c r="AG181" s="16">
        <v>440.113693</v>
      </c>
      <c r="AH181" s="16">
        <v>433.22029999999984</v>
      </c>
      <c r="AI181" s="16">
        <v>430.129737</v>
      </c>
      <c r="AJ181" s="16">
        <v>441.015979</v>
      </c>
      <c r="AK181" s="16">
        <v>412.6484070000001</v>
      </c>
      <c r="AL181" s="16">
        <v>373.09933</v>
      </c>
      <c r="AM181" s="16">
        <v>320.72378599999996</v>
      </c>
      <c r="AN181" s="16">
        <v>308.63978299999997</v>
      </c>
      <c r="AO181" s="16">
        <v>326.750942</v>
      </c>
      <c r="AP181" s="16">
        <v>331.9524350000001</v>
      </c>
      <c r="AQ181" s="16">
        <v>342.7657470000001</v>
      </c>
      <c r="AR181" s="16">
        <v>371.63862600000016</v>
      </c>
      <c r="AS181" s="16">
        <v>395.25956899999983</v>
      </c>
      <c r="AT181" s="16">
        <v>413.207932</v>
      </c>
      <c r="AU181" s="16">
        <v>414.05044399999997</v>
      </c>
      <c r="AV181" s="16">
        <v>415.9221889999999</v>
      </c>
      <c r="AW181" s="16">
        <v>412.150535</v>
      </c>
      <c r="AX181" s="16">
        <v>403.5956479999999</v>
      </c>
      <c r="AY181" s="16">
        <v>383.35311900000005</v>
      </c>
      <c r="AZ181" s="16">
        <v>380.90039099999996</v>
      </c>
      <c r="BA181" s="16">
        <v>372.41803000000004</v>
      </c>
      <c r="BB181" s="16">
        <v>354.36121999999995</v>
      </c>
      <c r="BC181" s="16">
        <v>328.507931</v>
      </c>
      <c r="BD181" s="16">
        <v>321.31930099999994</v>
      </c>
      <c r="BE181" s="16">
        <v>318.4934879999999</v>
      </c>
      <c r="BF181" s="16">
        <v>302.859397</v>
      </c>
      <c r="BG181" s="16">
        <v>320.848875</v>
      </c>
      <c r="BH181" s="16">
        <v>332.1196359999999</v>
      </c>
      <c r="BI181" s="16">
        <v>351.8102779999999</v>
      </c>
      <c r="BJ181" s="16">
        <v>367.341642</v>
      </c>
      <c r="BK181" s="16">
        <v>363.069972</v>
      </c>
      <c r="BL181" s="16">
        <v>355.3343169999999</v>
      </c>
      <c r="BM181" s="16">
        <v>343.37535</v>
      </c>
      <c r="BN181" s="16">
        <v>339.802965</v>
      </c>
      <c r="BO181" s="16">
        <v>368.1735419999999</v>
      </c>
      <c r="BP181" s="16">
        <v>401.95880700000004</v>
      </c>
      <c r="BQ181" s="16">
        <v>467.304383</v>
      </c>
      <c r="BR181" s="16">
        <v>502.57415499999996</v>
      </c>
      <c r="BS181" s="16">
        <v>499.16451100000006</v>
      </c>
      <c r="BT181" s="16">
        <v>526.0036310000002</v>
      </c>
      <c r="BU181" s="16">
        <v>556.121734</v>
      </c>
      <c r="BV181" s="16">
        <v>605.6607430000003</v>
      </c>
      <c r="BW181" s="16">
        <v>602.227399</v>
      </c>
      <c r="BX181" s="16">
        <v>618.2654609999996</v>
      </c>
      <c r="BY181" s="16">
        <v>646.8025349999998</v>
      </c>
      <c r="BZ181" s="16">
        <v>676.0626180000002</v>
      </c>
      <c r="CA181" s="16">
        <v>740.044542</v>
      </c>
      <c r="CB181" s="16">
        <v>754.5183020000001</v>
      </c>
      <c r="CC181" s="16">
        <v>768.29039</v>
      </c>
      <c r="CD181" s="16">
        <v>802.0328439999998</v>
      </c>
      <c r="CE181" s="16">
        <v>820.7755559999999</v>
      </c>
      <c r="CF181" s="16">
        <v>876.4157009999997</v>
      </c>
      <c r="CG181" s="16">
        <v>917.9714000000005</v>
      </c>
      <c r="CH181" s="16">
        <v>936.6208390000004</v>
      </c>
      <c r="CI181" s="16">
        <v>968.6917110000005</v>
      </c>
      <c r="CJ181" s="16">
        <v>1002.965183</v>
      </c>
      <c r="CK181" s="16">
        <v>1043.1456689999998</v>
      </c>
      <c r="CL181" s="16">
        <v>1050.928609</v>
      </c>
      <c r="CM181" s="16">
        <v>1075.9967720000006</v>
      </c>
      <c r="CN181" s="16">
        <v>1110.3721179999998</v>
      </c>
      <c r="CO181" s="16">
        <v>1124.0621529999999</v>
      </c>
      <c r="CP181" s="16">
        <v>1153.2014510000004</v>
      </c>
      <c r="CQ181" s="16">
        <v>1198.816334</v>
      </c>
      <c r="CR181" s="16">
        <v>1211.561879</v>
      </c>
      <c r="CS181" s="16">
        <v>1236.2799959999998</v>
      </c>
      <c r="CT181" s="16">
        <v>1257.0028109999998</v>
      </c>
    </row>
    <row r="182" ht="12.75" customHeight="1">
      <c r="A182" s="14" t="s">
        <v>1036</v>
      </c>
      <c r="B182" s="16">
        <v>1349.369963</v>
      </c>
      <c r="C182" s="16">
        <v>14.672038000000002</v>
      </c>
      <c r="D182" s="16">
        <v>14.661943</v>
      </c>
      <c r="E182" s="16">
        <v>14.666903000000001</v>
      </c>
      <c r="F182" s="16">
        <v>14.660952</v>
      </c>
      <c r="G182" s="16">
        <v>14.662281</v>
      </c>
      <c r="H182" s="16">
        <v>14.655377000000001</v>
      </c>
      <c r="I182" s="16">
        <v>14.662369000000002</v>
      </c>
      <c r="J182" s="16">
        <v>14.665842999999999</v>
      </c>
      <c r="K182" s="16">
        <v>14.664672999999999</v>
      </c>
      <c r="L182" s="16">
        <v>14.671291</v>
      </c>
      <c r="M182" s="16">
        <v>14.668079999999998</v>
      </c>
      <c r="N182" s="16">
        <v>14.665809000000001</v>
      </c>
      <c r="O182" s="16">
        <v>14.673234</v>
      </c>
      <c r="P182" s="16">
        <v>14.672544</v>
      </c>
      <c r="Q182" s="16">
        <v>14.676809</v>
      </c>
      <c r="R182" s="16">
        <v>14.676258</v>
      </c>
      <c r="S182" s="16">
        <v>14.668696999999996</v>
      </c>
      <c r="T182" s="16">
        <v>14.675560000000003</v>
      </c>
      <c r="U182" s="16">
        <v>14.661286</v>
      </c>
      <c r="V182" s="16">
        <v>14.669471</v>
      </c>
      <c r="W182" s="16">
        <v>14.673378999999999</v>
      </c>
      <c r="X182" s="16">
        <v>14.678055000000004</v>
      </c>
      <c r="Y182" s="16">
        <v>14.672709000000001</v>
      </c>
      <c r="Z182" s="16">
        <v>14.660433000000003</v>
      </c>
      <c r="AA182" s="16">
        <v>14.682667</v>
      </c>
      <c r="AB182" s="16">
        <v>14.669214</v>
      </c>
      <c r="AC182" s="16">
        <v>14.677206</v>
      </c>
      <c r="AD182" s="16">
        <v>14.681705</v>
      </c>
      <c r="AE182" s="16">
        <v>14.683267</v>
      </c>
      <c r="AF182" s="16">
        <v>14.679873</v>
      </c>
      <c r="AG182" s="16">
        <v>14.680258</v>
      </c>
      <c r="AH182" s="16">
        <v>14.762787</v>
      </c>
      <c r="AI182" s="16">
        <v>14.851180000000001</v>
      </c>
      <c r="AJ182" s="16">
        <v>14.849877000000001</v>
      </c>
      <c r="AK182" s="16">
        <v>14.811549</v>
      </c>
      <c r="AL182" s="16">
        <v>14.784870000000002</v>
      </c>
      <c r="AM182" s="16">
        <v>14.608521</v>
      </c>
      <c r="AN182" s="16">
        <v>13.828004</v>
      </c>
      <c r="AO182" s="16">
        <v>14.052184000000002</v>
      </c>
      <c r="AP182" s="16">
        <v>14.22354</v>
      </c>
      <c r="AQ182" s="16">
        <v>14.091829</v>
      </c>
      <c r="AR182" s="16">
        <v>13.947471</v>
      </c>
      <c r="AS182" s="16">
        <v>13.797618</v>
      </c>
      <c r="AT182" s="16">
        <v>13.925232</v>
      </c>
      <c r="AU182" s="16">
        <v>13.526349999999999</v>
      </c>
      <c r="AV182" s="16">
        <v>13.545350000000001</v>
      </c>
      <c r="AW182" s="16">
        <v>13.391399</v>
      </c>
      <c r="AX182" s="16">
        <v>13.032649</v>
      </c>
      <c r="AY182" s="16">
        <v>13.021217</v>
      </c>
      <c r="AZ182" s="16">
        <v>13.020386000000002</v>
      </c>
      <c r="BA182" s="16">
        <v>13.111071</v>
      </c>
      <c r="BB182" s="16">
        <v>12.922761999999999</v>
      </c>
      <c r="BC182" s="16">
        <v>12.779167</v>
      </c>
      <c r="BD182" s="16">
        <v>13.074342999999997</v>
      </c>
      <c r="BE182" s="16">
        <v>13.223083</v>
      </c>
      <c r="BF182" s="16">
        <v>13.104399</v>
      </c>
      <c r="BG182" s="16">
        <v>12.926748</v>
      </c>
      <c r="BH182" s="16">
        <v>12.398382000000002</v>
      </c>
      <c r="BI182" s="16">
        <v>11.467724</v>
      </c>
      <c r="BJ182" s="16">
        <v>11.827173000000002</v>
      </c>
      <c r="BK182" s="16">
        <v>12.142531000000002</v>
      </c>
      <c r="BL182" s="16">
        <v>12.659819</v>
      </c>
      <c r="BM182" s="16">
        <v>13.438249999999998</v>
      </c>
      <c r="BN182" s="16">
        <v>13.509116</v>
      </c>
      <c r="BO182" s="16">
        <v>13.513820000000003</v>
      </c>
      <c r="BP182" s="16">
        <v>13.476759999999999</v>
      </c>
      <c r="BQ182" s="16">
        <v>13.225811</v>
      </c>
      <c r="BR182" s="16">
        <v>13.523858</v>
      </c>
      <c r="BS182" s="16">
        <v>13.649798</v>
      </c>
      <c r="BT182" s="16">
        <v>13.636358</v>
      </c>
      <c r="BU182" s="16">
        <v>13.654378999999999</v>
      </c>
      <c r="BV182" s="16">
        <v>13.858016</v>
      </c>
      <c r="BW182" s="16">
        <v>13.999609000000003</v>
      </c>
      <c r="BX182" s="16">
        <v>13.996802</v>
      </c>
      <c r="BY182" s="16">
        <v>14.012573999999999</v>
      </c>
      <c r="BZ182" s="16">
        <v>13.819705</v>
      </c>
      <c r="CA182" s="16">
        <v>13.916236000000001</v>
      </c>
      <c r="CB182" s="16">
        <v>13.947994000000001</v>
      </c>
      <c r="CC182" s="16">
        <v>13.801356</v>
      </c>
      <c r="CD182" s="16">
        <v>13.724736999999998</v>
      </c>
      <c r="CE182" s="16">
        <v>14.003354000000002</v>
      </c>
      <c r="CF182" s="16">
        <v>14.145883999999999</v>
      </c>
      <c r="CG182" s="16">
        <v>14.319484000000003</v>
      </c>
      <c r="CH182" s="16">
        <v>14.409899</v>
      </c>
      <c r="CI182" s="16">
        <v>14.429921000000004</v>
      </c>
      <c r="CJ182" s="16">
        <v>14.439145000000002</v>
      </c>
      <c r="CK182" s="16">
        <v>14.436231</v>
      </c>
      <c r="CL182" s="16">
        <v>14.452710999999999</v>
      </c>
      <c r="CM182" s="16">
        <v>14.452183000000002</v>
      </c>
      <c r="CN182" s="16">
        <v>14.454521</v>
      </c>
      <c r="CO182" s="16">
        <v>14.475507999999998</v>
      </c>
      <c r="CP182" s="16">
        <v>14.454861</v>
      </c>
      <c r="CQ182" s="16">
        <v>14.430235</v>
      </c>
      <c r="CR182" s="16">
        <v>14.412276</v>
      </c>
      <c r="CS182" s="16">
        <v>14.425466</v>
      </c>
      <c r="CT182" s="16">
        <v>14.423706</v>
      </c>
    </row>
    <row r="183" ht="12.75" customHeight="1">
      <c r="A183" s="14" t="s">
        <v>1037</v>
      </c>
      <c r="B183" s="16">
        <v>338550.8470499999</v>
      </c>
      <c r="C183" s="16">
        <v>3079.939064</v>
      </c>
      <c r="D183" s="16">
        <v>2940.359816</v>
      </c>
      <c r="E183" s="16">
        <v>2844.130733</v>
      </c>
      <c r="F183" s="16">
        <v>2788.3208470000004</v>
      </c>
      <c r="G183" s="16">
        <v>2706.5351449999994</v>
      </c>
      <c r="H183" s="16">
        <v>2626.4789869999986</v>
      </c>
      <c r="I183" s="16">
        <v>2560.4086650000004</v>
      </c>
      <c r="J183" s="16">
        <v>2502.9659769999994</v>
      </c>
      <c r="K183" s="16">
        <v>2462.1341289999996</v>
      </c>
      <c r="L183" s="16">
        <v>2441.557818999999</v>
      </c>
      <c r="M183" s="16">
        <v>2417.7240559999996</v>
      </c>
      <c r="N183" s="16">
        <v>2400.112326999999</v>
      </c>
      <c r="O183" s="16">
        <v>2388.937485000001</v>
      </c>
      <c r="P183" s="16">
        <v>2384.2302999999997</v>
      </c>
      <c r="Q183" s="16">
        <v>2380.4905309999995</v>
      </c>
      <c r="R183" s="16">
        <v>2381.3816699999998</v>
      </c>
      <c r="S183" s="16">
        <v>2393.248963</v>
      </c>
      <c r="T183" s="16">
        <v>2393.0028369999995</v>
      </c>
      <c r="U183" s="16">
        <v>2411.024117000001</v>
      </c>
      <c r="V183" s="16">
        <v>2446.595848</v>
      </c>
      <c r="W183" s="16">
        <v>2491.8145900000004</v>
      </c>
      <c r="X183" s="16">
        <v>2567.2910599999996</v>
      </c>
      <c r="Y183" s="16">
        <v>2660.9622339999996</v>
      </c>
      <c r="Z183" s="16">
        <v>2694.0532369999996</v>
      </c>
      <c r="AA183" s="16">
        <v>2680.6304209999994</v>
      </c>
      <c r="AB183" s="16">
        <v>2751.975659000001</v>
      </c>
      <c r="AC183" s="16">
        <v>2832.688304999999</v>
      </c>
      <c r="AD183" s="16">
        <v>2902.3005350000003</v>
      </c>
      <c r="AE183" s="16">
        <v>2929.3174520000002</v>
      </c>
      <c r="AF183" s="16">
        <v>2889.2040460000003</v>
      </c>
      <c r="AG183" s="16">
        <v>2862.027133000001</v>
      </c>
      <c r="AH183" s="16">
        <v>2853.5041759999995</v>
      </c>
      <c r="AI183" s="16">
        <v>2865.824388</v>
      </c>
      <c r="AJ183" s="16">
        <v>2903.6231039999993</v>
      </c>
      <c r="AK183" s="16">
        <v>2982.0270390000005</v>
      </c>
      <c r="AL183" s="16">
        <v>3113.657646</v>
      </c>
      <c r="AM183" s="16">
        <v>3271.3642050000008</v>
      </c>
      <c r="AN183" s="16">
        <v>3418.402263000001</v>
      </c>
      <c r="AO183" s="16">
        <v>3493.4822830000003</v>
      </c>
      <c r="AP183" s="16">
        <v>3537.4951319999986</v>
      </c>
      <c r="AQ183" s="16">
        <v>3595.9078520000007</v>
      </c>
      <c r="AR183" s="16">
        <v>3652.765392</v>
      </c>
      <c r="AS183" s="16">
        <v>3733.4548830000003</v>
      </c>
      <c r="AT183" s="16">
        <v>3803.3251250000008</v>
      </c>
      <c r="AU183" s="16">
        <v>3803.081783999999</v>
      </c>
      <c r="AV183" s="16">
        <v>3827.352162</v>
      </c>
      <c r="AW183" s="16">
        <v>3939.3583880000006</v>
      </c>
      <c r="AX183" s="16">
        <v>4023.7506720000006</v>
      </c>
      <c r="AY183" s="16">
        <v>4069.697116000001</v>
      </c>
      <c r="AZ183" s="16">
        <v>4167.28586</v>
      </c>
      <c r="BA183" s="16">
        <v>4236.8452800000005</v>
      </c>
      <c r="BB183" s="16">
        <v>4247.8300420000005</v>
      </c>
      <c r="BC183" s="16">
        <v>4281.227516999999</v>
      </c>
      <c r="BD183" s="16">
        <v>4298.6767070000005</v>
      </c>
      <c r="BE183" s="16">
        <v>4304.8508729999985</v>
      </c>
      <c r="BF183" s="16">
        <v>4315.543079000001</v>
      </c>
      <c r="BG183" s="16">
        <v>4326.731544</v>
      </c>
      <c r="BH183" s="16">
        <v>4334.070821</v>
      </c>
      <c r="BI183" s="16">
        <v>4337.7086309999995</v>
      </c>
      <c r="BJ183" s="16">
        <v>4326.908793</v>
      </c>
      <c r="BK183" s="16">
        <v>4352.249181000001</v>
      </c>
      <c r="BL183" s="16">
        <v>4360.601012</v>
      </c>
      <c r="BM183" s="16">
        <v>4363.129154000001</v>
      </c>
      <c r="BN183" s="16">
        <v>4368.142498</v>
      </c>
      <c r="BO183" s="16">
        <v>4364.161131999998</v>
      </c>
      <c r="BP183" s="16">
        <v>4357.3445919999995</v>
      </c>
      <c r="BQ183" s="16">
        <v>4343.732368000001</v>
      </c>
      <c r="BR183" s="16">
        <v>4339.399201000001</v>
      </c>
      <c r="BS183" s="16">
        <v>4327.3010890000005</v>
      </c>
      <c r="BT183" s="16">
        <v>4314.993081</v>
      </c>
      <c r="BU183" s="16">
        <v>4318.965166</v>
      </c>
      <c r="BV183" s="16">
        <v>4305.903174</v>
      </c>
      <c r="BW183" s="16">
        <v>4329.045238999999</v>
      </c>
      <c r="BX183" s="16">
        <v>4299.965343999999</v>
      </c>
      <c r="BY183" s="16">
        <v>4320.424395999999</v>
      </c>
      <c r="BZ183" s="16">
        <v>4283.622228</v>
      </c>
      <c r="CA183" s="16">
        <v>4258.944596000002</v>
      </c>
      <c r="CB183" s="16">
        <v>4292.965253</v>
      </c>
      <c r="CC183" s="16">
        <v>4307.015711000001</v>
      </c>
      <c r="CD183" s="16">
        <v>4301.8272510000015</v>
      </c>
      <c r="CE183" s="16">
        <v>4303.092976000001</v>
      </c>
      <c r="CF183" s="16">
        <v>4289.884492</v>
      </c>
      <c r="CG183" s="16">
        <v>4218.859946999999</v>
      </c>
      <c r="CH183" s="16">
        <v>4123.791893999999</v>
      </c>
      <c r="CI183" s="16">
        <v>4010.47225</v>
      </c>
      <c r="CJ183" s="16">
        <v>3982.3664319999993</v>
      </c>
      <c r="CK183" s="16">
        <v>3868.1355470000003</v>
      </c>
      <c r="CL183" s="16">
        <v>3784.1781759999994</v>
      </c>
      <c r="CM183" s="16">
        <v>3756.689654</v>
      </c>
      <c r="CN183" s="16">
        <v>3731.9136250000006</v>
      </c>
      <c r="CO183" s="16">
        <v>3602.9663309999987</v>
      </c>
      <c r="CP183" s="16">
        <v>3521.2721509999983</v>
      </c>
      <c r="CQ183" s="16">
        <v>3443.5891150000007</v>
      </c>
      <c r="CR183" s="16">
        <v>3447.337992</v>
      </c>
      <c r="CS183" s="16">
        <v>3359.6693429999987</v>
      </c>
      <c r="CT183" s="16">
        <v>3319.2987139999996</v>
      </c>
    </row>
    <row r="184" ht="12.75" customHeight="1">
      <c r="A184" s="14" t="s">
        <v>1038</v>
      </c>
      <c r="B184" s="16">
        <v>92193.90709500003</v>
      </c>
      <c r="C184" s="16">
        <v>530.375347</v>
      </c>
      <c r="D184" s="16">
        <v>524.736994</v>
      </c>
      <c r="E184" s="16">
        <v>527.014137</v>
      </c>
      <c r="F184" s="16">
        <v>524.8228320000002</v>
      </c>
      <c r="G184" s="16">
        <v>524.949758</v>
      </c>
      <c r="H184" s="16">
        <v>525.438897</v>
      </c>
      <c r="I184" s="16">
        <v>525.6979939999999</v>
      </c>
      <c r="J184" s="16">
        <v>525.8089580000001</v>
      </c>
      <c r="K184" s="16">
        <v>525.1956420000001</v>
      </c>
      <c r="L184" s="16">
        <v>529.271687</v>
      </c>
      <c r="M184" s="16">
        <v>528.414913</v>
      </c>
      <c r="N184" s="16">
        <v>526.56493</v>
      </c>
      <c r="O184" s="16">
        <v>527.8600240000001</v>
      </c>
      <c r="P184" s="16">
        <v>526.9535149999997</v>
      </c>
      <c r="Q184" s="16">
        <v>525.9058270000002</v>
      </c>
      <c r="R184" s="16">
        <v>528.3766870000001</v>
      </c>
      <c r="S184" s="16">
        <v>533.0791379999998</v>
      </c>
      <c r="T184" s="16">
        <v>529.6580690000001</v>
      </c>
      <c r="U184" s="16">
        <v>529.5689849999999</v>
      </c>
      <c r="V184" s="16">
        <v>525.81046</v>
      </c>
      <c r="W184" s="16">
        <v>530.533743</v>
      </c>
      <c r="X184" s="16">
        <v>531.3477919999999</v>
      </c>
      <c r="Y184" s="16">
        <v>526.6100300000002</v>
      </c>
      <c r="Z184" s="16">
        <v>523.01039</v>
      </c>
      <c r="AA184" s="16">
        <v>539.761461</v>
      </c>
      <c r="AB184" s="16">
        <v>535.0614690000001</v>
      </c>
      <c r="AC184" s="16">
        <v>535.5754330000001</v>
      </c>
      <c r="AD184" s="16">
        <v>549.223563</v>
      </c>
      <c r="AE184" s="16">
        <v>548.5006510000001</v>
      </c>
      <c r="AF184" s="16">
        <v>546.6102579999999</v>
      </c>
      <c r="AG184" s="16">
        <v>546.7055700000001</v>
      </c>
      <c r="AH184" s="16">
        <v>544.021472</v>
      </c>
      <c r="AI184" s="16">
        <v>547.5201080000002</v>
      </c>
      <c r="AJ184" s="16">
        <v>556.155642</v>
      </c>
      <c r="AK184" s="16">
        <v>584.1601590000001</v>
      </c>
      <c r="AL184" s="16">
        <v>602.4763859999999</v>
      </c>
      <c r="AM184" s="16">
        <v>618.5074340000002</v>
      </c>
      <c r="AN184" s="16">
        <v>621.913079</v>
      </c>
      <c r="AO184" s="16">
        <v>626.213715</v>
      </c>
      <c r="AP184" s="16">
        <v>638.8825150000004</v>
      </c>
      <c r="AQ184" s="16">
        <v>644.0818210000001</v>
      </c>
      <c r="AR184" s="16">
        <v>653.3854010000001</v>
      </c>
      <c r="AS184" s="16">
        <v>661.7235580000001</v>
      </c>
      <c r="AT184" s="16">
        <v>689.9970370000001</v>
      </c>
      <c r="AU184" s="16">
        <v>760.7125580000002</v>
      </c>
      <c r="AV184" s="16">
        <v>784.1958849999997</v>
      </c>
      <c r="AW184" s="16">
        <v>795.6133800000001</v>
      </c>
      <c r="AX184" s="16">
        <v>815.020599</v>
      </c>
      <c r="AY184" s="16">
        <v>906.5930289999998</v>
      </c>
      <c r="AZ184" s="16">
        <v>958.123675</v>
      </c>
      <c r="BA184" s="16">
        <v>1048.0012590000003</v>
      </c>
      <c r="BB184" s="16">
        <v>1240.661506</v>
      </c>
      <c r="BC184" s="16">
        <v>1400.1918500000006</v>
      </c>
      <c r="BD184" s="16">
        <v>1540.1727869999997</v>
      </c>
      <c r="BE184" s="16">
        <v>1703.6400820000001</v>
      </c>
      <c r="BF184" s="16">
        <v>1852.2054839999994</v>
      </c>
      <c r="BG184" s="16">
        <v>1809.541917</v>
      </c>
      <c r="BH184" s="16">
        <v>1856.0196700000004</v>
      </c>
      <c r="BI184" s="16">
        <v>1842.0152020000007</v>
      </c>
      <c r="BJ184" s="16">
        <v>1908.2282709999997</v>
      </c>
      <c r="BK184" s="16">
        <v>1968.4549769999999</v>
      </c>
      <c r="BL184" s="16">
        <v>2025.0439940000006</v>
      </c>
      <c r="BM184" s="16">
        <v>2026.4047180000002</v>
      </c>
      <c r="BN184" s="16">
        <v>2054.9931770000003</v>
      </c>
      <c r="BO184" s="16">
        <v>2020.302198</v>
      </c>
      <c r="BP184" s="16">
        <v>2024.068326</v>
      </c>
      <c r="BQ184" s="16">
        <v>1981.52384</v>
      </c>
      <c r="BR184" s="16">
        <v>1941.784183</v>
      </c>
      <c r="BS184" s="16">
        <v>1890.4986480000005</v>
      </c>
      <c r="BT184" s="16">
        <v>1837.1861820000006</v>
      </c>
      <c r="BU184" s="16">
        <v>1776.8115769999997</v>
      </c>
      <c r="BV184" s="16">
        <v>1729.0599840000004</v>
      </c>
      <c r="BW184" s="16">
        <v>1683.6896129999998</v>
      </c>
      <c r="BX184" s="16">
        <v>1643.7127630000005</v>
      </c>
      <c r="BY184" s="16">
        <v>1502.9965469999995</v>
      </c>
      <c r="BZ184" s="16">
        <v>1436.2717580000005</v>
      </c>
      <c r="CA184" s="16">
        <v>1339.156979</v>
      </c>
      <c r="CB184" s="16">
        <v>1268.7039980000004</v>
      </c>
      <c r="CC184" s="16">
        <v>1263.155132</v>
      </c>
      <c r="CD184" s="16">
        <v>1207.1709440000006</v>
      </c>
      <c r="CE184" s="16">
        <v>1157.9486709999999</v>
      </c>
      <c r="CF184" s="16">
        <v>1094.8674660000001</v>
      </c>
      <c r="CG184" s="16">
        <v>977.3992680000002</v>
      </c>
      <c r="CH184" s="16">
        <v>923.538066</v>
      </c>
      <c r="CI184" s="16">
        <v>874.3538870000001</v>
      </c>
      <c r="CJ184" s="16">
        <v>801.6042840000002</v>
      </c>
      <c r="CK184" s="16">
        <v>738.6587509999998</v>
      </c>
      <c r="CL184" s="16">
        <v>705.9109129999999</v>
      </c>
      <c r="CM184" s="16">
        <v>649.9344320000001</v>
      </c>
      <c r="CN184" s="16">
        <v>587.646944</v>
      </c>
      <c r="CO184" s="16">
        <v>579.6696790000001</v>
      </c>
      <c r="CP184" s="16">
        <v>567.16072</v>
      </c>
      <c r="CQ184" s="16">
        <v>563.764575</v>
      </c>
      <c r="CR184" s="16">
        <v>565.465531</v>
      </c>
      <c r="CS184" s="16">
        <v>557.8612739999999</v>
      </c>
      <c r="CT184" s="16">
        <v>558.712461</v>
      </c>
    </row>
    <row r="185" ht="12.75" customHeight="1">
      <c r="A185" s="14" t="s">
        <v>1039</v>
      </c>
      <c r="B185" s="16">
        <v>433178.22374799993</v>
      </c>
      <c r="C185" s="16">
        <v>2864.234617</v>
      </c>
      <c r="D185" s="16">
        <v>2821.3349439999997</v>
      </c>
      <c r="E185" s="16">
        <v>2788.5261310000005</v>
      </c>
      <c r="F185" s="16">
        <v>2769.984508000001</v>
      </c>
      <c r="G185" s="16">
        <v>2706.96243</v>
      </c>
      <c r="H185" s="16">
        <v>2690.1487140000004</v>
      </c>
      <c r="I185" s="16">
        <v>2664.544164</v>
      </c>
      <c r="J185" s="16">
        <v>2635.7149050000003</v>
      </c>
      <c r="K185" s="16">
        <v>2621.9554289999996</v>
      </c>
      <c r="L185" s="16">
        <v>2590.842434</v>
      </c>
      <c r="M185" s="16">
        <v>2570.162810999999</v>
      </c>
      <c r="N185" s="16">
        <v>2539.5104820000006</v>
      </c>
      <c r="O185" s="16">
        <v>2497.2470279999984</v>
      </c>
      <c r="P185" s="16">
        <v>2490.6386550000007</v>
      </c>
      <c r="Q185" s="16">
        <v>2468.4527799999996</v>
      </c>
      <c r="R185" s="16">
        <v>2465.495800999999</v>
      </c>
      <c r="S185" s="16">
        <v>2526.0656149999995</v>
      </c>
      <c r="T185" s="16">
        <v>2545.3804189999996</v>
      </c>
      <c r="U185" s="16">
        <v>2622.864969</v>
      </c>
      <c r="V185" s="16">
        <v>2650.537049999999</v>
      </c>
      <c r="W185" s="16">
        <v>2743.0114230000004</v>
      </c>
      <c r="X185" s="16">
        <v>2818.478284</v>
      </c>
      <c r="Y185" s="16">
        <v>2907.2750109999993</v>
      </c>
      <c r="Z185" s="16">
        <v>3051.775455000001</v>
      </c>
      <c r="AA185" s="16">
        <v>3331.738326</v>
      </c>
      <c r="AB185" s="16">
        <v>3497.950708</v>
      </c>
      <c r="AC185" s="16">
        <v>3591.556173000001</v>
      </c>
      <c r="AD185" s="16">
        <v>3659.374163</v>
      </c>
      <c r="AE185" s="16">
        <v>3732.9412279999997</v>
      </c>
      <c r="AF185" s="16">
        <v>3742.9521329999993</v>
      </c>
      <c r="AG185" s="16">
        <v>3731.4128559999995</v>
      </c>
      <c r="AH185" s="16">
        <v>3777.470972000001</v>
      </c>
      <c r="AI185" s="16">
        <v>3909.958619</v>
      </c>
      <c r="AJ185" s="16">
        <v>4026.2246050000003</v>
      </c>
      <c r="AK185" s="16">
        <v>4108.635738</v>
      </c>
      <c r="AL185" s="16">
        <v>4200.059053999999</v>
      </c>
      <c r="AM185" s="16">
        <v>4281.1997980000015</v>
      </c>
      <c r="AN185" s="16">
        <v>4350.351008000001</v>
      </c>
      <c r="AO185" s="16">
        <v>4410.21767</v>
      </c>
      <c r="AP185" s="16">
        <v>4496.987068</v>
      </c>
      <c r="AQ185" s="16">
        <v>4605.623542000001</v>
      </c>
      <c r="AR185" s="16">
        <v>4752.113409000001</v>
      </c>
      <c r="AS185" s="16">
        <v>4893.5748969999995</v>
      </c>
      <c r="AT185" s="16">
        <v>4995.227648000001</v>
      </c>
      <c r="AU185" s="16">
        <v>5141.060179000003</v>
      </c>
      <c r="AV185" s="16">
        <v>5310.088898999999</v>
      </c>
      <c r="AW185" s="16">
        <v>5415.4573789999995</v>
      </c>
      <c r="AX185" s="16">
        <v>5530.940812999999</v>
      </c>
      <c r="AY185" s="16">
        <v>5611.156239</v>
      </c>
      <c r="AZ185" s="16">
        <v>5717.068749000001</v>
      </c>
      <c r="BA185" s="16">
        <v>5826.541708000001</v>
      </c>
      <c r="BB185" s="16">
        <v>5899.988726</v>
      </c>
      <c r="BC185" s="16">
        <v>5953.766847000001</v>
      </c>
      <c r="BD185" s="16">
        <v>6004.141775000002</v>
      </c>
      <c r="BE185" s="16">
        <v>5981.375812999999</v>
      </c>
      <c r="BF185" s="16">
        <v>5930.22998</v>
      </c>
      <c r="BG185" s="16">
        <v>5976.142206000001</v>
      </c>
      <c r="BH185" s="16">
        <v>6032.798761</v>
      </c>
      <c r="BI185" s="16">
        <v>6109.470570999999</v>
      </c>
      <c r="BJ185" s="16">
        <v>6115.005733000004</v>
      </c>
      <c r="BK185" s="16">
        <v>6123.890513000001</v>
      </c>
      <c r="BL185" s="16">
        <v>6130.840936999999</v>
      </c>
      <c r="BM185" s="16">
        <v>6168.017371000002</v>
      </c>
      <c r="BN185" s="16">
        <v>6184.998543999999</v>
      </c>
      <c r="BO185" s="16">
        <v>6168.680563000001</v>
      </c>
      <c r="BP185" s="16">
        <v>6196.776195000001</v>
      </c>
      <c r="BQ185" s="16">
        <v>6212.629060000001</v>
      </c>
      <c r="BR185" s="16">
        <v>6213.666135</v>
      </c>
      <c r="BS185" s="16">
        <v>6217.5548869999975</v>
      </c>
      <c r="BT185" s="16">
        <v>6234.895261000001</v>
      </c>
      <c r="BU185" s="16">
        <v>6192.575416999999</v>
      </c>
      <c r="BV185" s="16">
        <v>6146.338973000003</v>
      </c>
      <c r="BW185" s="16">
        <v>6102.925653000002</v>
      </c>
      <c r="BX185" s="16">
        <v>6061.194329999998</v>
      </c>
      <c r="BY185" s="16">
        <v>6037.919444000002</v>
      </c>
      <c r="BZ185" s="16">
        <v>6007.160331999999</v>
      </c>
      <c r="CA185" s="16">
        <v>5941.867732999999</v>
      </c>
      <c r="CB185" s="16">
        <v>5896.162038999999</v>
      </c>
      <c r="CC185" s="16">
        <v>5880.461130999997</v>
      </c>
      <c r="CD185" s="16">
        <v>5850.853264999999</v>
      </c>
      <c r="CE185" s="16">
        <v>5757.934274000001</v>
      </c>
      <c r="CF185" s="16">
        <v>5676.930329000001</v>
      </c>
      <c r="CG185" s="16">
        <v>5611.062763000001</v>
      </c>
      <c r="CH185" s="16">
        <v>5493.172251</v>
      </c>
      <c r="CI185" s="16">
        <v>5341.547525</v>
      </c>
      <c r="CJ185" s="16">
        <v>5162.229132</v>
      </c>
      <c r="CK185" s="16">
        <v>4985.5472469999995</v>
      </c>
      <c r="CL185" s="16">
        <v>4806.384927000001</v>
      </c>
      <c r="CM185" s="16">
        <v>4502.296931999999</v>
      </c>
      <c r="CN185" s="16">
        <v>4291.513746</v>
      </c>
      <c r="CO185" s="16">
        <v>4095.8713179999995</v>
      </c>
      <c r="CP185" s="16">
        <v>3842.736218</v>
      </c>
      <c r="CQ185" s="16">
        <v>3607.889856</v>
      </c>
      <c r="CR185" s="16">
        <v>3303.588414</v>
      </c>
      <c r="CS185" s="16">
        <v>3115.4473269999994</v>
      </c>
      <c r="CT185" s="16">
        <v>2912.715654</v>
      </c>
    </row>
    <row r="186" ht="12.75" customHeight="1">
      <c r="A186" s="14" t="s">
        <v>1040</v>
      </c>
      <c r="B186" s="16">
        <v>1048.910469</v>
      </c>
      <c r="C186" s="16">
        <v>2.1843030000000003</v>
      </c>
      <c r="D186" s="16">
        <v>2.115891</v>
      </c>
      <c r="E186" s="16">
        <v>2.085245</v>
      </c>
      <c r="F186" s="16">
        <v>2.055224</v>
      </c>
      <c r="G186" s="16">
        <v>2.109971</v>
      </c>
      <c r="H186" s="16">
        <v>2.058394</v>
      </c>
      <c r="I186" s="16">
        <v>2.070378</v>
      </c>
      <c r="J186" s="16">
        <v>2.115541</v>
      </c>
      <c r="K186" s="16">
        <v>2.0626979999999997</v>
      </c>
      <c r="L186" s="16">
        <v>2.077897</v>
      </c>
      <c r="M186" s="16">
        <v>2.076864</v>
      </c>
      <c r="N186" s="16">
        <v>2.067888</v>
      </c>
      <c r="O186" s="16">
        <v>2.520769</v>
      </c>
      <c r="P186" s="16">
        <v>2.74184</v>
      </c>
      <c r="Q186" s="16">
        <v>2.73694</v>
      </c>
      <c r="R186" s="16">
        <v>2.96441</v>
      </c>
      <c r="S186" s="16">
        <v>3.028131</v>
      </c>
      <c r="T186" s="16">
        <v>3.031958</v>
      </c>
      <c r="U186" s="16">
        <v>3.241469</v>
      </c>
      <c r="V186" s="16">
        <v>3.5177769999999997</v>
      </c>
      <c r="W186" s="16">
        <v>3.521759</v>
      </c>
      <c r="X186" s="16">
        <v>3.499623</v>
      </c>
      <c r="Y186" s="16">
        <v>3.4925919999999997</v>
      </c>
      <c r="Z186" s="16">
        <v>3.501925</v>
      </c>
      <c r="AA186" s="16">
        <v>3.4929170000000003</v>
      </c>
      <c r="AB186" s="16">
        <v>3.475723</v>
      </c>
      <c r="AC186" s="16">
        <v>3.486313</v>
      </c>
      <c r="AD186" s="16">
        <v>3.4929449999999997</v>
      </c>
      <c r="AE186" s="16">
        <v>3.296758</v>
      </c>
      <c r="AF186" s="16">
        <v>3.258581</v>
      </c>
      <c r="AG186" s="16">
        <v>3.232819</v>
      </c>
      <c r="AH186" s="16">
        <v>3.2333360000000004</v>
      </c>
      <c r="AI186" s="16">
        <v>3.2302459999999997</v>
      </c>
      <c r="AJ186" s="16">
        <v>3.209704</v>
      </c>
      <c r="AK186" s="16">
        <v>3.223002</v>
      </c>
      <c r="AL186" s="16">
        <v>3.234965</v>
      </c>
      <c r="AM186" s="16">
        <v>3.233625</v>
      </c>
      <c r="AN186" s="16">
        <v>3.2347089999999996</v>
      </c>
      <c r="AO186" s="16">
        <v>3.297082</v>
      </c>
      <c r="AP186" s="16">
        <v>3.315334</v>
      </c>
      <c r="AQ186" s="16">
        <v>3.315422</v>
      </c>
      <c r="AR186" s="16">
        <v>3.3190550000000005</v>
      </c>
      <c r="AS186" s="16">
        <v>3.2916549999999996</v>
      </c>
      <c r="AT186" s="16">
        <v>3.2916939999999997</v>
      </c>
      <c r="AU186" s="16">
        <v>3.075984</v>
      </c>
      <c r="AV186" s="16">
        <v>2.8154329999999996</v>
      </c>
      <c r="AW186" s="16">
        <v>3.0573450000000006</v>
      </c>
      <c r="AX186" s="16">
        <v>16.146174000000002</v>
      </c>
      <c r="AY186" s="16">
        <v>23.876632999999998</v>
      </c>
      <c r="AZ186" s="16">
        <v>23.855938</v>
      </c>
      <c r="BA186" s="16">
        <v>23.595406000000004</v>
      </c>
      <c r="BB186" s="16">
        <v>23.559025</v>
      </c>
      <c r="BC186" s="16">
        <v>23.351834</v>
      </c>
      <c r="BD186" s="16">
        <v>23.167154</v>
      </c>
      <c r="BE186" s="16">
        <v>23.102487</v>
      </c>
      <c r="BF186" s="16">
        <v>22.988917</v>
      </c>
      <c r="BG186" s="16">
        <v>29.090823</v>
      </c>
      <c r="BH186" s="16">
        <v>29.065538</v>
      </c>
      <c r="BI186" s="16">
        <v>29.079333</v>
      </c>
      <c r="BJ186" s="16">
        <v>29.054165000000005</v>
      </c>
      <c r="BK186" s="16">
        <v>37.138915</v>
      </c>
      <c r="BL186" s="16">
        <v>37.133758</v>
      </c>
      <c r="BM186" s="16">
        <v>37.232921</v>
      </c>
      <c r="BN186" s="16">
        <v>37.183892</v>
      </c>
      <c r="BO186" s="16">
        <v>49.14763799999999</v>
      </c>
      <c r="BP186" s="16">
        <v>49.469946</v>
      </c>
      <c r="BQ186" s="16">
        <v>49.483516</v>
      </c>
      <c r="BR186" s="16">
        <v>48.804495</v>
      </c>
      <c r="BS186" s="16">
        <v>37.175635</v>
      </c>
      <c r="BT186" s="16">
        <v>37.177181999999995</v>
      </c>
      <c r="BU186" s="16">
        <v>37.160880999999996</v>
      </c>
      <c r="BV186" s="16">
        <v>34.893557</v>
      </c>
      <c r="BW186" s="16">
        <v>9.436456</v>
      </c>
      <c r="BX186" s="16">
        <v>8.386973999999999</v>
      </c>
      <c r="BY186" s="16">
        <v>8.201198</v>
      </c>
      <c r="BZ186" s="16">
        <v>8.201876</v>
      </c>
      <c r="CA186" s="16">
        <v>2.4052070000000003</v>
      </c>
      <c r="CB186" s="16">
        <v>2.651663</v>
      </c>
      <c r="CC186" s="16">
        <v>3.0519680000000005</v>
      </c>
      <c r="CD186" s="16">
        <v>3.3146090000000004</v>
      </c>
      <c r="CE186" s="16">
        <v>3.3216620000000003</v>
      </c>
      <c r="CF186" s="16">
        <v>3.337892</v>
      </c>
      <c r="CG186" s="16">
        <v>3.342251</v>
      </c>
      <c r="CH186" s="16">
        <v>3.338477</v>
      </c>
      <c r="CI186" s="16">
        <v>3.3374339999999996</v>
      </c>
      <c r="CJ186" s="16">
        <v>3.3227770000000003</v>
      </c>
      <c r="CK186" s="16">
        <v>3.33385</v>
      </c>
      <c r="CL186" s="16">
        <v>3.315453</v>
      </c>
      <c r="CM186" s="16">
        <v>3.343091</v>
      </c>
      <c r="CN186" s="16">
        <v>3.3342289999999997</v>
      </c>
      <c r="CO186" s="16">
        <v>3.3388079999999998</v>
      </c>
      <c r="CP186" s="16">
        <v>3.3316040000000005</v>
      </c>
      <c r="CQ186" s="16">
        <v>3.326118</v>
      </c>
      <c r="CR186" s="16">
        <v>3.312791</v>
      </c>
      <c r="CS186" s="16">
        <v>3.326554</v>
      </c>
      <c r="CT186" s="16">
        <v>3.36763</v>
      </c>
    </row>
    <row r="187" ht="12.75" customHeight="1">
      <c r="A187" s="14" t="s">
        <v>1041</v>
      </c>
      <c r="B187" s="16">
        <v>120266.565109</v>
      </c>
      <c r="C187" s="16">
        <v>1252.647659</v>
      </c>
      <c r="D187" s="16">
        <v>1252.5050660000002</v>
      </c>
      <c r="E187" s="16">
        <v>1252.80197</v>
      </c>
      <c r="F187" s="16">
        <v>1252.679946</v>
      </c>
      <c r="G187" s="16">
        <v>1252.8636779999997</v>
      </c>
      <c r="H187" s="16">
        <v>1252.706616</v>
      </c>
      <c r="I187" s="16">
        <v>1252.606606</v>
      </c>
      <c r="J187" s="16">
        <v>1252.750842</v>
      </c>
      <c r="K187" s="16">
        <v>1252.7107230000001</v>
      </c>
      <c r="L187" s="16">
        <v>1253.1380339999998</v>
      </c>
      <c r="M187" s="16">
        <v>1253.0101159999997</v>
      </c>
      <c r="N187" s="16">
        <v>1252.969648</v>
      </c>
      <c r="O187" s="16">
        <v>1253.148955</v>
      </c>
      <c r="P187" s="16">
        <v>1253.027105</v>
      </c>
      <c r="Q187" s="16">
        <v>1252.808235</v>
      </c>
      <c r="R187" s="16">
        <v>1253.069081</v>
      </c>
      <c r="S187" s="16">
        <v>1253.126227</v>
      </c>
      <c r="T187" s="16">
        <v>1253.381671</v>
      </c>
      <c r="U187" s="16">
        <v>1253.182588</v>
      </c>
      <c r="V187" s="16">
        <v>1253.229612</v>
      </c>
      <c r="W187" s="16">
        <v>1253.263117</v>
      </c>
      <c r="X187" s="16">
        <v>1253.4221909999999</v>
      </c>
      <c r="Y187" s="16">
        <v>1253.371106</v>
      </c>
      <c r="Z187" s="16">
        <v>1253.046331</v>
      </c>
      <c r="AA187" s="16">
        <v>1253.6094289999999</v>
      </c>
      <c r="AB187" s="16">
        <v>1253.241531</v>
      </c>
      <c r="AC187" s="16">
        <v>1253.391817</v>
      </c>
      <c r="AD187" s="16">
        <v>1253.4335359999998</v>
      </c>
      <c r="AE187" s="16">
        <v>1253.427815</v>
      </c>
      <c r="AF187" s="16">
        <v>1253.2102989999998</v>
      </c>
      <c r="AG187" s="16">
        <v>1253.368663</v>
      </c>
      <c r="AH187" s="16">
        <v>1253.408161</v>
      </c>
      <c r="AI187" s="16">
        <v>1253.5062599999999</v>
      </c>
      <c r="AJ187" s="16">
        <v>1253.582107</v>
      </c>
      <c r="AK187" s="16">
        <v>1253.769208</v>
      </c>
      <c r="AL187" s="16">
        <v>1253.8014739999999</v>
      </c>
      <c r="AM187" s="16">
        <v>1253.611579</v>
      </c>
      <c r="AN187" s="16">
        <v>1253.527855</v>
      </c>
      <c r="AO187" s="16">
        <v>1253.497714</v>
      </c>
      <c r="AP187" s="16">
        <v>1253.185371</v>
      </c>
      <c r="AQ187" s="16">
        <v>1253.310632</v>
      </c>
      <c r="AR187" s="16">
        <v>1253.3089519999999</v>
      </c>
      <c r="AS187" s="16">
        <v>1253.5528869999998</v>
      </c>
      <c r="AT187" s="16">
        <v>1253.0505869999997</v>
      </c>
      <c r="AU187" s="16">
        <v>1253.446845</v>
      </c>
      <c r="AV187" s="16">
        <v>1253.2459450000001</v>
      </c>
      <c r="AW187" s="16">
        <v>1253.173198</v>
      </c>
      <c r="AX187" s="16">
        <v>1253.420537</v>
      </c>
      <c r="AY187" s="16">
        <v>1253.4720750000001</v>
      </c>
      <c r="AZ187" s="16">
        <v>1253.408551</v>
      </c>
      <c r="BA187" s="16">
        <v>1253.5130540000002</v>
      </c>
      <c r="BB187" s="16">
        <v>1253.5652879999998</v>
      </c>
      <c r="BC187" s="16">
        <v>1253.2794219999998</v>
      </c>
      <c r="BD187" s="16">
        <v>1253.349642</v>
      </c>
      <c r="BE187" s="16">
        <v>1253.477164</v>
      </c>
      <c r="BF187" s="16">
        <v>1253.316334</v>
      </c>
      <c r="BG187" s="16">
        <v>1253.255004</v>
      </c>
      <c r="BH187" s="16">
        <v>1253.1138689999998</v>
      </c>
      <c r="BI187" s="16">
        <v>1252.9688879999999</v>
      </c>
      <c r="BJ187" s="16">
        <v>1252.8734339999999</v>
      </c>
      <c r="BK187" s="16">
        <v>1252.79266</v>
      </c>
      <c r="BL187" s="16">
        <v>1252.459952</v>
      </c>
      <c r="BM187" s="16">
        <v>1252.607767</v>
      </c>
      <c r="BN187" s="16">
        <v>1252.325726</v>
      </c>
      <c r="BO187" s="16">
        <v>1252.345</v>
      </c>
      <c r="BP187" s="16">
        <v>1252.1162049999998</v>
      </c>
      <c r="BQ187" s="16">
        <v>1252.082088</v>
      </c>
      <c r="BR187" s="16">
        <v>1252.053318</v>
      </c>
      <c r="BS187" s="16">
        <v>1251.7153210000001</v>
      </c>
      <c r="BT187" s="16">
        <v>1251.543917</v>
      </c>
      <c r="BU187" s="16">
        <v>1251.422439</v>
      </c>
      <c r="BV187" s="16">
        <v>1251.2362460000002</v>
      </c>
      <c r="BW187" s="16">
        <v>1251.133918</v>
      </c>
      <c r="BX187" s="16">
        <v>1250.5318029999999</v>
      </c>
      <c r="BY187" s="16">
        <v>1251.0668159999998</v>
      </c>
      <c r="BZ187" s="16">
        <v>1250.7614469999999</v>
      </c>
      <c r="CA187" s="16">
        <v>1251.0960229999998</v>
      </c>
      <c r="CB187" s="16">
        <v>1250.741611</v>
      </c>
      <c r="CC187" s="16">
        <v>1251.184615</v>
      </c>
      <c r="CD187" s="16">
        <v>1251.323242</v>
      </c>
      <c r="CE187" s="16">
        <v>1251.2098559999997</v>
      </c>
      <c r="CF187" s="16">
        <v>1251.229043</v>
      </c>
      <c r="CG187" s="16">
        <v>1251.06767</v>
      </c>
      <c r="CH187" s="16">
        <v>1251.165598</v>
      </c>
      <c r="CI187" s="16">
        <v>1251.433241</v>
      </c>
      <c r="CJ187" s="16">
        <v>1251.8554469999997</v>
      </c>
      <c r="CK187" s="16">
        <v>1252.6004</v>
      </c>
      <c r="CL187" s="16">
        <v>1253.0170859999998</v>
      </c>
      <c r="CM187" s="16">
        <v>1253.2991949999998</v>
      </c>
      <c r="CN187" s="16">
        <v>1253.068844</v>
      </c>
      <c r="CO187" s="16">
        <v>1253.4635569999998</v>
      </c>
      <c r="CP187" s="16">
        <v>1253.2521920000002</v>
      </c>
      <c r="CQ187" s="16">
        <v>1253.526069</v>
      </c>
      <c r="CR187" s="16">
        <v>1253.2516409999998</v>
      </c>
      <c r="CS187" s="16">
        <v>1253.772991</v>
      </c>
      <c r="CT187" s="16">
        <v>1253.669915</v>
      </c>
    </row>
    <row r="188" ht="12.75" customHeight="1">
      <c r="A188" s="14" t="s">
        <v>1042</v>
      </c>
      <c r="B188" s="16">
        <v>1.7463170000000003</v>
      </c>
      <c r="C188" s="16">
        <v>0.057541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0.056557</v>
      </c>
      <c r="X188" s="16">
        <v>0.056531</v>
      </c>
      <c r="Y188" s="16">
        <v>0.028753</v>
      </c>
      <c r="Z188" s="16">
        <v>0.005943</v>
      </c>
      <c r="AA188" s="16">
        <v>0.303341</v>
      </c>
      <c r="AB188" s="16">
        <v>0.060508</v>
      </c>
      <c r="AC188" s="16">
        <v>0.0</v>
      </c>
      <c r="AD188" s="16">
        <v>0.059546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0.061395</v>
      </c>
      <c r="AK188" s="16">
        <v>0.057445</v>
      </c>
      <c r="AL188" s="16">
        <v>0.0</v>
      </c>
      <c r="AM188" s="16">
        <v>0.0</v>
      </c>
      <c r="AN188" s="16">
        <v>0.0</v>
      </c>
      <c r="AO188" s="16">
        <v>0.0</v>
      </c>
      <c r="AP188" s="16">
        <v>0.057943</v>
      </c>
      <c r="AQ188" s="16">
        <v>0.0</v>
      </c>
      <c r="AR188" s="16">
        <v>0.0</v>
      </c>
      <c r="AS188" s="16">
        <v>0.0</v>
      </c>
      <c r="AT188" s="16">
        <v>0.0</v>
      </c>
      <c r="AU188" s="16">
        <v>0.056183</v>
      </c>
      <c r="AV188" s="16">
        <v>0.059136</v>
      </c>
      <c r="AW188" s="16">
        <v>0.0</v>
      </c>
      <c r="AX188" s="16">
        <v>0.0</v>
      </c>
      <c r="AY188" s="16">
        <v>0.058788</v>
      </c>
      <c r="AZ188" s="16">
        <v>0.0</v>
      </c>
      <c r="BA188" s="16">
        <v>0.059734</v>
      </c>
      <c r="BB188" s="16">
        <v>0.055876</v>
      </c>
      <c r="BC188" s="16">
        <v>0.0</v>
      </c>
      <c r="BD188" s="16">
        <v>0.060714</v>
      </c>
      <c r="BE188" s="16">
        <v>0.0</v>
      </c>
      <c r="BF188" s="16">
        <v>0.0</v>
      </c>
      <c r="BG188" s="16">
        <v>0.0</v>
      </c>
      <c r="BH188" s="16">
        <v>0.053608</v>
      </c>
      <c r="BI188" s="16">
        <v>0.057544</v>
      </c>
      <c r="BJ188" s="16">
        <v>0.0</v>
      </c>
      <c r="BK188" s="16">
        <v>0.0</v>
      </c>
      <c r="BL188" s="16">
        <v>0.0</v>
      </c>
      <c r="BM188" s="16">
        <v>0.0</v>
      </c>
      <c r="BN188" s="16">
        <v>0.0</v>
      </c>
      <c r="BO188" s="16">
        <v>0.0</v>
      </c>
      <c r="BP188" s="16">
        <v>0.0</v>
      </c>
      <c r="BQ188" s="16">
        <v>0.0</v>
      </c>
      <c r="BR188" s="16">
        <v>0.0</v>
      </c>
      <c r="BS188" s="16">
        <v>0.0</v>
      </c>
      <c r="BT188" s="16">
        <v>0.0</v>
      </c>
      <c r="BU188" s="16">
        <v>0.0</v>
      </c>
      <c r="BV188" s="16">
        <v>0.018782</v>
      </c>
      <c r="BW188" s="16">
        <v>0.15043</v>
      </c>
      <c r="BX188" s="16">
        <v>0.0</v>
      </c>
      <c r="BY188" s="16">
        <v>0.0</v>
      </c>
      <c r="BZ188" s="16">
        <v>0.0</v>
      </c>
      <c r="CA188" s="16">
        <v>0.0</v>
      </c>
      <c r="CB188" s="16">
        <v>0.0</v>
      </c>
      <c r="CC188" s="16">
        <v>0.059291</v>
      </c>
      <c r="CD188" s="16">
        <v>0.0</v>
      </c>
      <c r="CE188" s="16">
        <v>0.0</v>
      </c>
      <c r="CF188" s="16">
        <v>0.057743</v>
      </c>
      <c r="CG188" s="16">
        <v>0.0</v>
      </c>
      <c r="CH188" s="16">
        <v>0.018469</v>
      </c>
      <c r="CI188" s="16">
        <v>0.036702</v>
      </c>
      <c r="CJ188" s="16">
        <v>0.0</v>
      </c>
      <c r="CK188" s="16">
        <v>0.0</v>
      </c>
      <c r="CL188" s="16">
        <v>0.0</v>
      </c>
      <c r="CM188" s="16">
        <v>0.0</v>
      </c>
      <c r="CN188" s="16">
        <v>0.0</v>
      </c>
      <c r="CO188" s="16">
        <v>0.025168</v>
      </c>
      <c r="CP188" s="16">
        <v>0.0</v>
      </c>
      <c r="CQ188" s="16">
        <v>0.058168</v>
      </c>
      <c r="CR188" s="16">
        <v>0.0</v>
      </c>
      <c r="CS188" s="16">
        <v>0.0</v>
      </c>
      <c r="CT188" s="16">
        <v>0.054478</v>
      </c>
    </row>
    <row r="189" ht="12.75" customHeight="1">
      <c r="A189" s="14" t="s">
        <v>1043</v>
      </c>
      <c r="B189" s="16">
        <v>1531.330155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0.003066</v>
      </c>
      <c r="AG189" s="16">
        <v>0.546262</v>
      </c>
      <c r="AH189" s="16">
        <v>3.0393809999999997</v>
      </c>
      <c r="AI189" s="16">
        <v>7.409826000000001</v>
      </c>
      <c r="AJ189" s="16">
        <v>11.501887</v>
      </c>
      <c r="AK189" s="16">
        <v>17.441753</v>
      </c>
      <c r="AL189" s="16">
        <v>22.939210999999997</v>
      </c>
      <c r="AM189" s="16">
        <v>28.977719000000004</v>
      </c>
      <c r="AN189" s="16">
        <v>30.792883999999997</v>
      </c>
      <c r="AO189" s="16">
        <v>30.307767</v>
      </c>
      <c r="AP189" s="16">
        <v>35.26267399999999</v>
      </c>
      <c r="AQ189" s="16">
        <v>38.796543</v>
      </c>
      <c r="AR189" s="16">
        <v>41.24462599999999</v>
      </c>
      <c r="AS189" s="16">
        <v>41.283302</v>
      </c>
      <c r="AT189" s="16">
        <v>40.200839</v>
      </c>
      <c r="AU189" s="16">
        <v>44.938449000000006</v>
      </c>
      <c r="AV189" s="16">
        <v>46.831188000000004</v>
      </c>
      <c r="AW189" s="16">
        <v>46.053377</v>
      </c>
      <c r="AX189" s="16">
        <v>46.874377</v>
      </c>
      <c r="AY189" s="16">
        <v>48.288588999999995</v>
      </c>
      <c r="AZ189" s="16">
        <v>49.462616000000004</v>
      </c>
      <c r="BA189" s="16">
        <v>50.332147</v>
      </c>
      <c r="BB189" s="16">
        <v>45.996148000000005</v>
      </c>
      <c r="BC189" s="16">
        <v>45.78835</v>
      </c>
      <c r="BD189" s="16">
        <v>44.998933</v>
      </c>
      <c r="BE189" s="16">
        <v>42.22133699999999</v>
      </c>
      <c r="BF189" s="16">
        <v>44.890911</v>
      </c>
      <c r="BG189" s="16">
        <v>42.30763499999999</v>
      </c>
      <c r="BH189" s="16">
        <v>44.484173</v>
      </c>
      <c r="BI189" s="16">
        <v>40.588488</v>
      </c>
      <c r="BJ189" s="16">
        <v>37.104215</v>
      </c>
      <c r="BK189" s="16">
        <v>39.078643</v>
      </c>
      <c r="BL189" s="16">
        <v>45.874195</v>
      </c>
      <c r="BM189" s="16">
        <v>39.14005199999999</v>
      </c>
      <c r="BN189" s="16">
        <v>35.904717999999995</v>
      </c>
      <c r="BO189" s="16">
        <v>36.144969</v>
      </c>
      <c r="BP189" s="16">
        <v>36.026592</v>
      </c>
      <c r="BQ189" s="16">
        <v>33.11033200000001</v>
      </c>
      <c r="BR189" s="16">
        <v>33.488678</v>
      </c>
      <c r="BS189" s="16">
        <v>35.77987599999999</v>
      </c>
      <c r="BT189" s="16">
        <v>32.352162</v>
      </c>
      <c r="BU189" s="16">
        <v>26.616196000000002</v>
      </c>
      <c r="BV189" s="16">
        <v>20.259518999999997</v>
      </c>
      <c r="BW189" s="16">
        <v>16.717782000000003</v>
      </c>
      <c r="BX189" s="16">
        <v>9.645359</v>
      </c>
      <c r="BY189" s="16">
        <v>9.732023</v>
      </c>
      <c r="BZ189" s="16">
        <v>6.753712999999999</v>
      </c>
      <c r="CA189" s="16">
        <v>3.0453230000000002</v>
      </c>
      <c r="CB189" s="16">
        <v>0.739437</v>
      </c>
      <c r="CC189" s="16">
        <v>0.011913</v>
      </c>
      <c r="CD189" s="16">
        <v>0.0</v>
      </c>
      <c r="CE189" s="16">
        <v>0.0</v>
      </c>
      <c r="CF189" s="16">
        <v>0.0</v>
      </c>
      <c r="CG189" s="16">
        <v>0.0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</row>
    <row r="190" ht="12.75" customHeight="1">
      <c r="A190" s="14" t="s">
        <v>1044</v>
      </c>
      <c r="B190" s="16">
        <v>94986.21925099999</v>
      </c>
      <c r="C190" s="16">
        <v>1278.6049319999988</v>
      </c>
      <c r="D190" s="16">
        <v>1310.4514090000005</v>
      </c>
      <c r="E190" s="16">
        <v>1298.5391639999998</v>
      </c>
      <c r="F190" s="16">
        <v>1241.7261989999997</v>
      </c>
      <c r="G190" s="16">
        <v>1223.4125259999992</v>
      </c>
      <c r="H190" s="16">
        <v>1216.2590780000005</v>
      </c>
      <c r="I190" s="16">
        <v>1219.4052510000004</v>
      </c>
      <c r="J190" s="16">
        <v>1241.9630600000005</v>
      </c>
      <c r="K190" s="16">
        <v>1248.039741</v>
      </c>
      <c r="L190" s="16">
        <v>1242.0524729999995</v>
      </c>
      <c r="M190" s="16">
        <v>1226.3154989999998</v>
      </c>
      <c r="N190" s="16">
        <v>1220.7427379999995</v>
      </c>
      <c r="O190" s="16">
        <v>1234.7095740000007</v>
      </c>
      <c r="P190" s="16">
        <v>1229.1777049999998</v>
      </c>
      <c r="Q190" s="16">
        <v>1229.179547</v>
      </c>
      <c r="R190" s="16">
        <v>1225.338771</v>
      </c>
      <c r="S190" s="16">
        <v>1210.331939</v>
      </c>
      <c r="T190" s="16">
        <v>1219.1694619999998</v>
      </c>
      <c r="U190" s="16">
        <v>1200.354155</v>
      </c>
      <c r="V190" s="16">
        <v>1192.6821870000006</v>
      </c>
      <c r="W190" s="16">
        <v>1199.7685129999995</v>
      </c>
      <c r="X190" s="16">
        <v>1198.943319999999</v>
      </c>
      <c r="Y190" s="16">
        <v>1197.5624619999994</v>
      </c>
      <c r="Z190" s="16">
        <v>1165.4959909999995</v>
      </c>
      <c r="AA190" s="16">
        <v>1158.763508</v>
      </c>
      <c r="AB190" s="16">
        <v>1155.1253840000002</v>
      </c>
      <c r="AC190" s="16">
        <v>1147.7120360000001</v>
      </c>
      <c r="AD190" s="16">
        <v>1152.9828030000003</v>
      </c>
      <c r="AE190" s="16">
        <v>1132.966225</v>
      </c>
      <c r="AF190" s="16">
        <v>1086.408196</v>
      </c>
      <c r="AG190" s="16">
        <v>1054.473732</v>
      </c>
      <c r="AH190" s="16">
        <v>1002.7838420000003</v>
      </c>
      <c r="AI190" s="16">
        <v>931.8183290000001</v>
      </c>
      <c r="AJ190" s="16">
        <v>870.3348970000003</v>
      </c>
      <c r="AK190" s="16">
        <v>789.3549650000001</v>
      </c>
      <c r="AL190" s="16">
        <v>686.0761750000004</v>
      </c>
      <c r="AM190" s="16">
        <v>591.1449020000001</v>
      </c>
      <c r="AN190" s="16">
        <v>567.7296859999997</v>
      </c>
      <c r="AO190" s="16">
        <v>606.8368670000001</v>
      </c>
      <c r="AP190" s="16">
        <v>655.80474</v>
      </c>
      <c r="AQ190" s="16">
        <v>687.7750019999999</v>
      </c>
      <c r="AR190" s="16">
        <v>677.9008470000002</v>
      </c>
      <c r="AS190" s="16">
        <v>656.6458290000002</v>
      </c>
      <c r="AT190" s="16">
        <v>647.490959</v>
      </c>
      <c r="AU190" s="16">
        <v>643.4789960000003</v>
      </c>
      <c r="AV190" s="16">
        <v>635.5864099999999</v>
      </c>
      <c r="AW190" s="16">
        <v>612.0039510000001</v>
      </c>
      <c r="AX190" s="16">
        <v>573.859517</v>
      </c>
      <c r="AY190" s="16">
        <v>537.4072880000001</v>
      </c>
      <c r="AZ190" s="16">
        <v>496.643519</v>
      </c>
      <c r="BA190" s="16">
        <v>436.0125950000001</v>
      </c>
      <c r="BB190" s="16">
        <v>390.005489</v>
      </c>
      <c r="BC190" s="16">
        <v>362.50136699999996</v>
      </c>
      <c r="BD190" s="16">
        <v>364.208952</v>
      </c>
      <c r="BE190" s="16">
        <v>390.83804799999984</v>
      </c>
      <c r="BF190" s="16">
        <v>428.49592699999994</v>
      </c>
      <c r="BG190" s="16">
        <v>475.51107300000007</v>
      </c>
      <c r="BH190" s="16">
        <v>502.8365310000001</v>
      </c>
      <c r="BI190" s="16">
        <v>553.9886680000001</v>
      </c>
      <c r="BJ190" s="16">
        <v>591.8841980000003</v>
      </c>
      <c r="BK190" s="16">
        <v>606.9568589999999</v>
      </c>
      <c r="BL190" s="16">
        <v>633.0627779999999</v>
      </c>
      <c r="BM190" s="16">
        <v>681.8484510000002</v>
      </c>
      <c r="BN190" s="16">
        <v>721.8354030000003</v>
      </c>
      <c r="BO190" s="16">
        <v>751.0200000000002</v>
      </c>
      <c r="BP190" s="16">
        <v>775.2127529999998</v>
      </c>
      <c r="BQ190" s="16">
        <v>809.9894249999998</v>
      </c>
      <c r="BR190" s="16">
        <v>847.6790150000004</v>
      </c>
      <c r="BS190" s="16">
        <v>865.504474</v>
      </c>
      <c r="BT190" s="16">
        <v>884.0241669999999</v>
      </c>
      <c r="BU190" s="16">
        <v>929.9078970000002</v>
      </c>
      <c r="BV190" s="16">
        <v>949.9864390000001</v>
      </c>
      <c r="BW190" s="16">
        <v>947.6960559999995</v>
      </c>
      <c r="BX190" s="16">
        <v>924.6783760000004</v>
      </c>
      <c r="BY190" s="16">
        <v>913.49625</v>
      </c>
      <c r="BZ190" s="16">
        <v>881.9067109999996</v>
      </c>
      <c r="CA190" s="16">
        <v>870.240618</v>
      </c>
      <c r="CB190" s="16">
        <v>881.0533929999999</v>
      </c>
      <c r="CC190" s="16">
        <v>917.4688720000003</v>
      </c>
      <c r="CD190" s="16">
        <v>976.6734149999999</v>
      </c>
      <c r="CE190" s="16">
        <v>1017.8283089999999</v>
      </c>
      <c r="CF190" s="16">
        <v>1067.1931409999997</v>
      </c>
      <c r="CG190" s="16">
        <v>1127.339556</v>
      </c>
      <c r="CH190" s="16">
        <v>1194.601417</v>
      </c>
      <c r="CI190" s="16">
        <v>1280.1223830000006</v>
      </c>
      <c r="CJ190" s="16">
        <v>1360.0257810000003</v>
      </c>
      <c r="CK190" s="16">
        <v>1436.8993789999997</v>
      </c>
      <c r="CL190" s="16">
        <v>1495.4528509999998</v>
      </c>
      <c r="CM190" s="16">
        <v>1551.7323869999996</v>
      </c>
      <c r="CN190" s="16">
        <v>1565.8900100000005</v>
      </c>
      <c r="CO190" s="16">
        <v>1627.7765309999986</v>
      </c>
      <c r="CP190" s="16">
        <v>1692.3474419999998</v>
      </c>
      <c r="CQ190" s="16">
        <v>1731.7385189999995</v>
      </c>
      <c r="CR190" s="16">
        <v>1752.6656279999993</v>
      </c>
      <c r="CS190" s="16">
        <v>1773.9864770000004</v>
      </c>
      <c r="CT190" s="16">
        <v>1814.7609390000005</v>
      </c>
    </row>
    <row r="191" ht="12.75" customHeight="1">
      <c r="A191" s="14" t="s">
        <v>1045</v>
      </c>
      <c r="B191" s="16">
        <v>1207.8792409999999</v>
      </c>
      <c r="C191" s="16">
        <v>13.663987</v>
      </c>
      <c r="D191" s="16">
        <v>13.655935</v>
      </c>
      <c r="E191" s="16">
        <v>13.668596</v>
      </c>
      <c r="F191" s="16">
        <v>13.644038</v>
      </c>
      <c r="G191" s="16">
        <v>13.252424</v>
      </c>
      <c r="H191" s="16">
        <v>13.254117</v>
      </c>
      <c r="I191" s="16">
        <v>13.246677999999998</v>
      </c>
      <c r="J191" s="16">
        <v>13.261356999999999</v>
      </c>
      <c r="K191" s="16">
        <v>13.258428999999998</v>
      </c>
      <c r="L191" s="16">
        <v>13.225466</v>
      </c>
      <c r="M191" s="16">
        <v>13.041756999999999</v>
      </c>
      <c r="N191" s="16">
        <v>13.052888</v>
      </c>
      <c r="O191" s="16">
        <v>13.030087000000002</v>
      </c>
      <c r="P191" s="16">
        <v>13.025580000000001</v>
      </c>
      <c r="Q191" s="16">
        <v>13.04034</v>
      </c>
      <c r="R191" s="16">
        <v>13.035557</v>
      </c>
      <c r="S191" s="16">
        <v>13.033814000000001</v>
      </c>
      <c r="T191" s="16">
        <v>13.041486999999998</v>
      </c>
      <c r="U191" s="16">
        <v>13.032629</v>
      </c>
      <c r="V191" s="16">
        <v>13.039313000000002</v>
      </c>
      <c r="W191" s="16">
        <v>13.031962</v>
      </c>
      <c r="X191" s="16">
        <v>13.043567000000001</v>
      </c>
      <c r="Y191" s="16">
        <v>13.030123000000001</v>
      </c>
      <c r="Z191" s="16">
        <v>13.039220000000002</v>
      </c>
      <c r="AA191" s="16">
        <v>13.021771999999999</v>
      </c>
      <c r="AB191" s="16">
        <v>12.696577000000001</v>
      </c>
      <c r="AC191" s="16">
        <v>12.668807</v>
      </c>
      <c r="AD191" s="16">
        <v>12.665071999999999</v>
      </c>
      <c r="AE191" s="16">
        <v>12.669453999999998</v>
      </c>
      <c r="AF191" s="16">
        <v>12.666023999999998</v>
      </c>
      <c r="AG191" s="16">
        <v>12.670914</v>
      </c>
      <c r="AH191" s="16">
        <v>12.848468999999998</v>
      </c>
      <c r="AI191" s="16">
        <v>12.806213</v>
      </c>
      <c r="AJ191" s="16">
        <v>12.576690000000001</v>
      </c>
      <c r="AK191" s="16">
        <v>12.402596</v>
      </c>
      <c r="AL191" s="16">
        <v>11.28861</v>
      </c>
      <c r="AM191" s="16">
        <v>11.038533</v>
      </c>
      <c r="AN191" s="16">
        <v>11.04905</v>
      </c>
      <c r="AO191" s="16">
        <v>11.048598000000002</v>
      </c>
      <c r="AP191" s="16">
        <v>10.891877</v>
      </c>
      <c r="AQ191" s="16">
        <v>10.706254999999999</v>
      </c>
      <c r="AR191" s="16">
        <v>10.955190000000002</v>
      </c>
      <c r="AS191" s="16">
        <v>11.307201</v>
      </c>
      <c r="AT191" s="16">
        <v>11.402123000000001</v>
      </c>
      <c r="AU191" s="16">
        <v>11.151984000000002</v>
      </c>
      <c r="AV191" s="16">
        <v>10.847493000000002</v>
      </c>
      <c r="AW191" s="16">
        <v>10.681152</v>
      </c>
      <c r="AX191" s="16">
        <v>10.694140999999998</v>
      </c>
      <c r="AY191" s="16">
        <v>10.612902</v>
      </c>
      <c r="AZ191" s="16">
        <v>10.290111</v>
      </c>
      <c r="BA191" s="16">
        <v>10.265683999999998</v>
      </c>
      <c r="BB191" s="16">
        <v>10.247351</v>
      </c>
      <c r="BC191" s="16">
        <v>10.233355</v>
      </c>
      <c r="BD191" s="16">
        <v>10.461015</v>
      </c>
      <c r="BE191" s="16">
        <v>10.572304</v>
      </c>
      <c r="BF191" s="16">
        <v>11.086895000000002</v>
      </c>
      <c r="BG191" s="16">
        <v>11.191928</v>
      </c>
      <c r="BH191" s="16">
        <v>11.451054000000003</v>
      </c>
      <c r="BI191" s="16">
        <v>11.330639999999999</v>
      </c>
      <c r="BJ191" s="16">
        <v>11.570791</v>
      </c>
      <c r="BK191" s="16">
        <v>12.455356000000002</v>
      </c>
      <c r="BL191" s="16">
        <v>12.877442</v>
      </c>
      <c r="BM191" s="16">
        <v>12.940108</v>
      </c>
      <c r="BN191" s="16">
        <v>12.858483999999999</v>
      </c>
      <c r="BO191" s="16">
        <v>12.905704</v>
      </c>
      <c r="BP191" s="16">
        <v>13.089391</v>
      </c>
      <c r="BQ191" s="16">
        <v>12.742806000000003</v>
      </c>
      <c r="BR191" s="16">
        <v>12.738784</v>
      </c>
      <c r="BS191" s="16">
        <v>12.955177</v>
      </c>
      <c r="BT191" s="16">
        <v>13.125714999999998</v>
      </c>
      <c r="BU191" s="16">
        <v>13.160323</v>
      </c>
      <c r="BV191" s="16">
        <v>13.163475999999998</v>
      </c>
      <c r="BW191" s="16">
        <v>13.161618</v>
      </c>
      <c r="BX191" s="16">
        <v>13.207193000000002</v>
      </c>
      <c r="BY191" s="16">
        <v>13.259645</v>
      </c>
      <c r="BZ191" s="16">
        <v>13.363432</v>
      </c>
      <c r="CA191" s="16">
        <v>13.396431999999999</v>
      </c>
      <c r="CB191" s="16">
        <v>13.433079</v>
      </c>
      <c r="CC191" s="16">
        <v>13.461072</v>
      </c>
      <c r="CD191" s="16">
        <v>13.489524</v>
      </c>
      <c r="CE191" s="16">
        <v>13.502096000000002</v>
      </c>
      <c r="CF191" s="16">
        <v>13.521528</v>
      </c>
      <c r="CG191" s="16">
        <v>13.542723000000002</v>
      </c>
      <c r="CH191" s="16">
        <v>13.542832999999998</v>
      </c>
      <c r="CI191" s="16">
        <v>13.559238</v>
      </c>
      <c r="CJ191" s="16">
        <v>13.57564</v>
      </c>
      <c r="CK191" s="16">
        <v>13.569492</v>
      </c>
      <c r="CL191" s="16">
        <v>13.597285000000001</v>
      </c>
      <c r="CM191" s="16">
        <v>13.586732000000001</v>
      </c>
      <c r="CN191" s="16">
        <v>13.603952</v>
      </c>
      <c r="CO191" s="16">
        <v>13.611196000000001</v>
      </c>
      <c r="CP191" s="16">
        <v>13.611727</v>
      </c>
      <c r="CQ191" s="16">
        <v>13.629078999999997</v>
      </c>
      <c r="CR191" s="16">
        <v>13.639862</v>
      </c>
      <c r="CS191" s="16">
        <v>13.6415</v>
      </c>
      <c r="CT191" s="16">
        <v>13.641421000000001</v>
      </c>
    </row>
    <row r="192" ht="12.75" customHeight="1">
      <c r="A192" s="14" t="s">
        <v>1046</v>
      </c>
      <c r="B192" s="16">
        <v>336302.1600420001</v>
      </c>
      <c r="C192" s="16">
        <v>3267.4107309999995</v>
      </c>
      <c r="D192" s="16">
        <v>3355.030962</v>
      </c>
      <c r="E192" s="16">
        <v>3230.4461570000003</v>
      </c>
      <c r="F192" s="16">
        <v>3073.822507</v>
      </c>
      <c r="G192" s="16">
        <v>2905.7130710000006</v>
      </c>
      <c r="H192" s="16">
        <v>2786.6986550000006</v>
      </c>
      <c r="I192" s="16">
        <v>2724.924173</v>
      </c>
      <c r="J192" s="16">
        <v>2672.1973310000008</v>
      </c>
      <c r="K192" s="16">
        <v>2634.410528000001</v>
      </c>
      <c r="L192" s="16">
        <v>2594.156101</v>
      </c>
      <c r="M192" s="16">
        <v>2574.77367</v>
      </c>
      <c r="N192" s="16">
        <v>2508.013344</v>
      </c>
      <c r="O192" s="16">
        <v>2484.6877699999995</v>
      </c>
      <c r="P192" s="16">
        <v>2437.1383220000002</v>
      </c>
      <c r="Q192" s="16">
        <v>2390.7871490000007</v>
      </c>
      <c r="R192" s="16">
        <v>2379.304899</v>
      </c>
      <c r="S192" s="16">
        <v>2401.8731080000002</v>
      </c>
      <c r="T192" s="16">
        <v>2440.1447049999992</v>
      </c>
      <c r="U192" s="16">
        <v>2479.4199089999997</v>
      </c>
      <c r="V192" s="16">
        <v>2498.0733859999996</v>
      </c>
      <c r="W192" s="16">
        <v>2587.490774</v>
      </c>
      <c r="X192" s="16">
        <v>2662.336095</v>
      </c>
      <c r="Y192" s="16">
        <v>2734.58364</v>
      </c>
      <c r="Z192" s="16">
        <v>2750.9798840000008</v>
      </c>
      <c r="AA192" s="16">
        <v>2706.727922</v>
      </c>
      <c r="AB192" s="16">
        <v>2795.3194610000005</v>
      </c>
      <c r="AC192" s="16">
        <v>2892.601141</v>
      </c>
      <c r="AD192" s="16">
        <v>2941.3997470000004</v>
      </c>
      <c r="AE192" s="16">
        <v>2951.762175</v>
      </c>
      <c r="AF192" s="16">
        <v>2948.468039</v>
      </c>
      <c r="AG192" s="16">
        <v>2928.240393999999</v>
      </c>
      <c r="AH192" s="16">
        <v>2922.8538909999993</v>
      </c>
      <c r="AI192" s="16">
        <v>2951.947031999999</v>
      </c>
      <c r="AJ192" s="16">
        <v>3031.032513999999</v>
      </c>
      <c r="AK192" s="16">
        <v>3160.2855479999994</v>
      </c>
      <c r="AL192" s="16">
        <v>3268.6835349999997</v>
      </c>
      <c r="AM192" s="16">
        <v>3321.90473</v>
      </c>
      <c r="AN192" s="16">
        <v>3367.290760000001</v>
      </c>
      <c r="AO192" s="16">
        <v>3450.238912999999</v>
      </c>
      <c r="AP192" s="16">
        <v>3527.7837609999997</v>
      </c>
      <c r="AQ192" s="16">
        <v>3623.4879540000006</v>
      </c>
      <c r="AR192" s="16">
        <v>3734.380637999999</v>
      </c>
      <c r="AS192" s="16">
        <v>3810.4897499999997</v>
      </c>
      <c r="AT192" s="16">
        <v>3849.971837</v>
      </c>
      <c r="AU192" s="16">
        <v>3831.9205550000006</v>
      </c>
      <c r="AV192" s="16">
        <v>3844.6263470000004</v>
      </c>
      <c r="AW192" s="16">
        <v>3899.776144</v>
      </c>
      <c r="AX192" s="16">
        <v>3978.217849000001</v>
      </c>
      <c r="AY192" s="16">
        <v>4021.7834440000006</v>
      </c>
      <c r="AZ192" s="16">
        <v>4103.281972</v>
      </c>
      <c r="BA192" s="16">
        <v>4193.752977999999</v>
      </c>
      <c r="BB192" s="16">
        <v>4261.292424</v>
      </c>
      <c r="BC192" s="16">
        <v>4281.032464999999</v>
      </c>
      <c r="BD192" s="16">
        <v>4297.437919000001</v>
      </c>
      <c r="BE192" s="16">
        <v>4295.334866000001</v>
      </c>
      <c r="BF192" s="16">
        <v>4290.477186</v>
      </c>
      <c r="BG192" s="16">
        <v>4299.636215</v>
      </c>
      <c r="BH192" s="16">
        <v>4299.176067</v>
      </c>
      <c r="BI192" s="16">
        <v>4313.5161450000005</v>
      </c>
      <c r="BJ192" s="16">
        <v>4299.742767000001</v>
      </c>
      <c r="BK192" s="16">
        <v>4275.220412000001</v>
      </c>
      <c r="BL192" s="16">
        <v>4282.5988990000005</v>
      </c>
      <c r="BM192" s="16">
        <v>4300.389</v>
      </c>
      <c r="BN192" s="16">
        <v>4306.165573999999</v>
      </c>
      <c r="BO192" s="16">
        <v>4279.039955</v>
      </c>
      <c r="BP192" s="16">
        <v>4206.036389999999</v>
      </c>
      <c r="BQ192" s="16">
        <v>4215.685701</v>
      </c>
      <c r="BR192" s="16">
        <v>4189.688792000001</v>
      </c>
      <c r="BS192" s="16">
        <v>4182.629315</v>
      </c>
      <c r="BT192" s="16">
        <v>4227.127487999999</v>
      </c>
      <c r="BU192" s="16">
        <v>4217.411827</v>
      </c>
      <c r="BV192" s="16">
        <v>4182.271895</v>
      </c>
      <c r="BW192" s="16">
        <v>4117.894078000001</v>
      </c>
      <c r="BX192" s="16">
        <v>4081.3295279999998</v>
      </c>
      <c r="BY192" s="16">
        <v>4037.7801480000003</v>
      </c>
      <c r="BZ192" s="16">
        <v>3985.0503630000003</v>
      </c>
      <c r="CA192" s="16">
        <v>3950.455805</v>
      </c>
      <c r="CB192" s="16">
        <v>3967.3287720000003</v>
      </c>
      <c r="CC192" s="16">
        <v>4022.500555</v>
      </c>
      <c r="CD192" s="16">
        <v>4081.1980290000006</v>
      </c>
      <c r="CE192" s="16">
        <v>4063.948474</v>
      </c>
      <c r="CF192" s="16">
        <v>4029.8794889999995</v>
      </c>
      <c r="CG192" s="16">
        <v>3966.9284420000013</v>
      </c>
      <c r="CH192" s="16">
        <v>3885.7237560000003</v>
      </c>
      <c r="CI192" s="16">
        <v>3810.3673920000006</v>
      </c>
      <c r="CJ192" s="16">
        <v>3774.9723959999997</v>
      </c>
      <c r="CK192" s="16">
        <v>3724.448781000001</v>
      </c>
      <c r="CL192" s="16">
        <v>3678.7637340000006</v>
      </c>
      <c r="CM192" s="16">
        <v>3641.9421620000003</v>
      </c>
      <c r="CN192" s="16">
        <v>3589.218398000001</v>
      </c>
      <c r="CO192" s="16">
        <v>3458.1016120000004</v>
      </c>
      <c r="CP192" s="16">
        <v>3428.8238139999994</v>
      </c>
      <c r="CQ192" s="16">
        <v>3354.587686</v>
      </c>
      <c r="CR192" s="16">
        <v>3318.088228</v>
      </c>
      <c r="CS192" s="16">
        <v>3179.3376870000006</v>
      </c>
      <c r="CT192" s="16">
        <v>3018.9335089999995</v>
      </c>
    </row>
    <row r="193" ht="12.75" customHeight="1">
      <c r="A193" s="14" t="s">
        <v>1047</v>
      </c>
      <c r="B193" s="16">
        <v>81751.08117399998</v>
      </c>
      <c r="C193" s="16">
        <v>551.7228869999999</v>
      </c>
      <c r="D193" s="16">
        <v>546.984208</v>
      </c>
      <c r="E193" s="16">
        <v>537.1948470000001</v>
      </c>
      <c r="F193" s="16">
        <v>531.51803</v>
      </c>
      <c r="G193" s="16">
        <v>527.2037609999999</v>
      </c>
      <c r="H193" s="16">
        <v>529.302324</v>
      </c>
      <c r="I193" s="16">
        <v>524.3531399999999</v>
      </c>
      <c r="J193" s="16">
        <v>526.5207200000001</v>
      </c>
      <c r="K193" s="16">
        <v>524.2431379999999</v>
      </c>
      <c r="L193" s="16">
        <v>529.253168</v>
      </c>
      <c r="M193" s="16">
        <v>521.349455</v>
      </c>
      <c r="N193" s="16">
        <v>533.4691690000001</v>
      </c>
      <c r="O193" s="16">
        <v>521.9965639999999</v>
      </c>
      <c r="P193" s="16">
        <v>523.546953</v>
      </c>
      <c r="Q193" s="16">
        <v>525.033866</v>
      </c>
      <c r="R193" s="16">
        <v>522.792663</v>
      </c>
      <c r="S193" s="16">
        <v>529.7659140000001</v>
      </c>
      <c r="T193" s="16">
        <v>536.226002</v>
      </c>
      <c r="U193" s="16">
        <v>523.5235420000001</v>
      </c>
      <c r="V193" s="16">
        <v>525.288337</v>
      </c>
      <c r="W193" s="16">
        <v>535.5648530000001</v>
      </c>
      <c r="X193" s="16">
        <v>530.559053</v>
      </c>
      <c r="Y193" s="16">
        <v>540.0873419999998</v>
      </c>
      <c r="Z193" s="16">
        <v>526.7820550000001</v>
      </c>
      <c r="AA193" s="16">
        <v>534.74408</v>
      </c>
      <c r="AB193" s="16">
        <v>533.626781</v>
      </c>
      <c r="AC193" s="16">
        <v>536.9136399999999</v>
      </c>
      <c r="AD193" s="16">
        <v>535.6178829999999</v>
      </c>
      <c r="AE193" s="16">
        <v>537.9539200000002</v>
      </c>
      <c r="AF193" s="16">
        <v>536.428549</v>
      </c>
      <c r="AG193" s="16">
        <v>534.1321570000001</v>
      </c>
      <c r="AH193" s="16">
        <v>533.1603079999999</v>
      </c>
      <c r="AI193" s="16">
        <v>550.9915820000001</v>
      </c>
      <c r="AJ193" s="16">
        <v>569.9927520000001</v>
      </c>
      <c r="AK193" s="16">
        <v>569.117516</v>
      </c>
      <c r="AL193" s="16">
        <v>565.808694</v>
      </c>
      <c r="AM193" s="16">
        <v>561.001462</v>
      </c>
      <c r="AN193" s="16">
        <v>572.7496520000001</v>
      </c>
      <c r="AO193" s="16">
        <v>591.874292</v>
      </c>
      <c r="AP193" s="16">
        <v>612.743641</v>
      </c>
      <c r="AQ193" s="16">
        <v>630.7365580000002</v>
      </c>
      <c r="AR193" s="16">
        <v>644.577011</v>
      </c>
      <c r="AS193" s="16">
        <v>657.9832189999998</v>
      </c>
      <c r="AT193" s="16">
        <v>690.2386139999999</v>
      </c>
      <c r="AU193" s="16">
        <v>744.8827180000002</v>
      </c>
      <c r="AV193" s="16">
        <v>750.1968439999999</v>
      </c>
      <c r="AW193" s="16">
        <v>767.9187060000002</v>
      </c>
      <c r="AX193" s="16">
        <v>771.5599280000002</v>
      </c>
      <c r="AY193" s="16">
        <v>808.7559949999999</v>
      </c>
      <c r="AZ193" s="16">
        <v>850.7136189999997</v>
      </c>
      <c r="BA193" s="16">
        <v>935.9264180000002</v>
      </c>
      <c r="BB193" s="16">
        <v>1019.4498529999997</v>
      </c>
      <c r="BC193" s="16">
        <v>1135.785618</v>
      </c>
      <c r="BD193" s="16">
        <v>1219.010777</v>
      </c>
      <c r="BE193" s="16">
        <v>1287.334627</v>
      </c>
      <c r="BF193" s="16">
        <v>1321.899689</v>
      </c>
      <c r="BG193" s="16">
        <v>1368.9356710000002</v>
      </c>
      <c r="BH193" s="16">
        <v>1426.1315209999996</v>
      </c>
      <c r="BI193" s="16">
        <v>1426.395648</v>
      </c>
      <c r="BJ193" s="16">
        <v>1493.0483239999999</v>
      </c>
      <c r="BK193" s="16">
        <v>1581.3903199999997</v>
      </c>
      <c r="BL193" s="16">
        <v>1636.1931280000001</v>
      </c>
      <c r="BM193" s="16">
        <v>1664.7799369999996</v>
      </c>
      <c r="BN193" s="16">
        <v>1734.1803940000002</v>
      </c>
      <c r="BO193" s="16">
        <v>1752.7262920000005</v>
      </c>
      <c r="BP193" s="16">
        <v>1800.2775560000005</v>
      </c>
      <c r="BQ193" s="16">
        <v>1758.5293690000005</v>
      </c>
      <c r="BR193" s="16">
        <v>1727.9763119999998</v>
      </c>
      <c r="BS193" s="16">
        <v>1682.8721280000002</v>
      </c>
      <c r="BT193" s="16">
        <v>1606.9295769999992</v>
      </c>
      <c r="BU193" s="16">
        <v>1525.262653</v>
      </c>
      <c r="BV193" s="16">
        <v>1460.962427</v>
      </c>
      <c r="BW193" s="16">
        <v>1384.5459719999997</v>
      </c>
      <c r="BX193" s="16">
        <v>1346.884057</v>
      </c>
      <c r="BY193" s="16">
        <v>1219.2574200000001</v>
      </c>
      <c r="BZ193" s="16">
        <v>1179.315002</v>
      </c>
      <c r="CA193" s="16">
        <v>1129.91138</v>
      </c>
      <c r="CB193" s="16">
        <v>1079.257122</v>
      </c>
      <c r="CC193" s="16">
        <v>1071.3398699999998</v>
      </c>
      <c r="CD193" s="16">
        <v>1011.9753979999998</v>
      </c>
      <c r="CE193" s="16">
        <v>946.314846</v>
      </c>
      <c r="CF193" s="16">
        <v>877.5713429999998</v>
      </c>
      <c r="CG193" s="16">
        <v>831.6125120000004</v>
      </c>
      <c r="CH193" s="16">
        <v>812.0203690000001</v>
      </c>
      <c r="CI193" s="16">
        <v>747.1702699999998</v>
      </c>
      <c r="CJ193" s="16">
        <v>660.2206439999999</v>
      </c>
      <c r="CK193" s="16">
        <v>634.5456760000001</v>
      </c>
      <c r="CL193" s="16">
        <v>641.8365650000002</v>
      </c>
      <c r="CM193" s="16">
        <v>633.9459420000001</v>
      </c>
      <c r="CN193" s="16">
        <v>613.3504299999998</v>
      </c>
      <c r="CO193" s="16">
        <v>610.498973</v>
      </c>
      <c r="CP193" s="16">
        <v>606.8673160000001</v>
      </c>
      <c r="CQ193" s="16">
        <v>576.995802</v>
      </c>
      <c r="CR193" s="16">
        <v>567.93226</v>
      </c>
      <c r="CS193" s="16">
        <v>548.833139</v>
      </c>
      <c r="CT193" s="16">
        <v>534.178515</v>
      </c>
    </row>
    <row r="194" ht="12.75" customHeight="1">
      <c r="A194" s="14" t="s">
        <v>1048</v>
      </c>
      <c r="B194" s="16">
        <v>412677.82280399994</v>
      </c>
      <c r="C194" s="16">
        <v>2733.107975999999</v>
      </c>
      <c r="D194" s="16">
        <v>2427.8718670000003</v>
      </c>
      <c r="E194" s="16">
        <v>2360.639505</v>
      </c>
      <c r="F194" s="16">
        <v>2347.912986</v>
      </c>
      <c r="G194" s="16">
        <v>2326.8374860000004</v>
      </c>
      <c r="H194" s="16">
        <v>2310.776368</v>
      </c>
      <c r="I194" s="16">
        <v>2290.868365</v>
      </c>
      <c r="J194" s="16">
        <v>2271.3319420000003</v>
      </c>
      <c r="K194" s="16">
        <v>2260.3567140000005</v>
      </c>
      <c r="L194" s="16">
        <v>2251.907876</v>
      </c>
      <c r="M194" s="16">
        <v>2232.808594</v>
      </c>
      <c r="N194" s="16">
        <v>2206.6179909999996</v>
      </c>
      <c r="O194" s="16">
        <v>2197.974684</v>
      </c>
      <c r="P194" s="16">
        <v>2204.2121459999994</v>
      </c>
      <c r="Q194" s="16">
        <v>2175.75642</v>
      </c>
      <c r="R194" s="16">
        <v>2162.9629769999997</v>
      </c>
      <c r="S194" s="16">
        <v>2203.143597</v>
      </c>
      <c r="T194" s="16">
        <v>2235.914923</v>
      </c>
      <c r="U194" s="16">
        <v>2250.2447159999997</v>
      </c>
      <c r="V194" s="16">
        <v>2284.073433</v>
      </c>
      <c r="W194" s="16">
        <v>2373.084453</v>
      </c>
      <c r="X194" s="16">
        <v>2450.1638519999997</v>
      </c>
      <c r="Y194" s="16">
        <v>2550.3311399999993</v>
      </c>
      <c r="Z194" s="16">
        <v>2736.3063349999998</v>
      </c>
      <c r="AA194" s="16">
        <v>3088.2022420000003</v>
      </c>
      <c r="AB194" s="16">
        <v>3222.9587169999986</v>
      </c>
      <c r="AC194" s="16">
        <v>3307.6055190000006</v>
      </c>
      <c r="AD194" s="16">
        <v>3411.8883419999984</v>
      </c>
      <c r="AE194" s="16">
        <v>3492.5986430000003</v>
      </c>
      <c r="AF194" s="16">
        <v>3488.1420170000006</v>
      </c>
      <c r="AG194" s="16">
        <v>3445.535811</v>
      </c>
      <c r="AH194" s="16">
        <v>3498.537070999999</v>
      </c>
      <c r="AI194" s="16">
        <v>3576.7162079999994</v>
      </c>
      <c r="AJ194" s="16">
        <v>3675.436254999999</v>
      </c>
      <c r="AK194" s="16">
        <v>3735.813627999999</v>
      </c>
      <c r="AL194" s="16">
        <v>3783.5316429999993</v>
      </c>
      <c r="AM194" s="16">
        <v>3890.154149000002</v>
      </c>
      <c r="AN194" s="16">
        <v>3976.149989</v>
      </c>
      <c r="AO194" s="16">
        <v>4014.82908</v>
      </c>
      <c r="AP194" s="16">
        <v>4063.6397819999993</v>
      </c>
      <c r="AQ194" s="16">
        <v>4163.445507000001</v>
      </c>
      <c r="AR194" s="16">
        <v>4259.962740999999</v>
      </c>
      <c r="AS194" s="16">
        <v>4419.947968999999</v>
      </c>
      <c r="AT194" s="16">
        <v>4595.002195999999</v>
      </c>
      <c r="AU194" s="16">
        <v>4809.572026</v>
      </c>
      <c r="AV194" s="16">
        <v>5046.9347609999995</v>
      </c>
      <c r="AW194" s="16">
        <v>5223.4990259999995</v>
      </c>
      <c r="AX194" s="16">
        <v>5391.039412999998</v>
      </c>
      <c r="AY194" s="16">
        <v>5507.151814000001</v>
      </c>
      <c r="AZ194" s="16">
        <v>5638.855176000001</v>
      </c>
      <c r="BA194" s="16">
        <v>5690.7884779999995</v>
      </c>
      <c r="BB194" s="16">
        <v>5772.1546549999985</v>
      </c>
      <c r="BC194" s="16">
        <v>5854.378136</v>
      </c>
      <c r="BD194" s="16">
        <v>5920.351501000001</v>
      </c>
      <c r="BE194" s="16">
        <v>5966.717052999999</v>
      </c>
      <c r="BF194" s="16">
        <v>5978.153079000002</v>
      </c>
      <c r="BG194" s="16">
        <v>5970.942207000003</v>
      </c>
      <c r="BH194" s="16">
        <v>5992.9860229999995</v>
      </c>
      <c r="BI194" s="16">
        <v>6030.491034000001</v>
      </c>
      <c r="BJ194" s="16">
        <v>6056.4818940000005</v>
      </c>
      <c r="BK194" s="16">
        <v>6070.334037999997</v>
      </c>
      <c r="BL194" s="16">
        <v>6099.630044</v>
      </c>
      <c r="BM194" s="16">
        <v>6114.0487650000005</v>
      </c>
      <c r="BN194" s="16">
        <v>6108.801230999997</v>
      </c>
      <c r="BO194" s="16">
        <v>6108.448062</v>
      </c>
      <c r="BP194" s="16">
        <v>6147.795595999999</v>
      </c>
      <c r="BQ194" s="16">
        <v>6163.964943</v>
      </c>
      <c r="BR194" s="16">
        <v>6175.140271000001</v>
      </c>
      <c r="BS194" s="16">
        <v>6152.225583</v>
      </c>
      <c r="BT194" s="16">
        <v>6147.835712000001</v>
      </c>
      <c r="BU194" s="16">
        <v>6097.261747999999</v>
      </c>
      <c r="BV194" s="16">
        <v>6108.998269000002</v>
      </c>
      <c r="BW194" s="16">
        <v>6080.603952000001</v>
      </c>
      <c r="BX194" s="16">
        <v>5998.506232000001</v>
      </c>
      <c r="BY194" s="16">
        <v>5972.215266</v>
      </c>
      <c r="BZ194" s="16">
        <v>5918.878964999999</v>
      </c>
      <c r="CA194" s="16">
        <v>5809.114285</v>
      </c>
      <c r="CB194" s="16">
        <v>5774.032288000001</v>
      </c>
      <c r="CC194" s="16">
        <v>5775.0709449999995</v>
      </c>
      <c r="CD194" s="16">
        <v>5732.531638</v>
      </c>
      <c r="CE194" s="16">
        <v>5670.0956620000015</v>
      </c>
      <c r="CF194" s="16">
        <v>5560.656741000001</v>
      </c>
      <c r="CG194" s="16">
        <v>5472.001867</v>
      </c>
      <c r="CH194" s="16">
        <v>5393.033881000001</v>
      </c>
      <c r="CI194" s="16">
        <v>5210.3407990000005</v>
      </c>
      <c r="CJ194" s="16">
        <v>5027.15477</v>
      </c>
      <c r="CK194" s="16">
        <v>4846.321605000001</v>
      </c>
      <c r="CL194" s="16">
        <v>4601.345622</v>
      </c>
      <c r="CM194" s="16">
        <v>4346.586691</v>
      </c>
      <c r="CN194" s="16">
        <v>4121.847757999999</v>
      </c>
      <c r="CO194" s="16">
        <v>3963.787654</v>
      </c>
      <c r="CP194" s="16">
        <v>3648.8993379999984</v>
      </c>
      <c r="CQ194" s="16">
        <v>3405.347748</v>
      </c>
      <c r="CR194" s="16">
        <v>3107.7267070000007</v>
      </c>
      <c r="CS194" s="16">
        <v>3010.421218</v>
      </c>
      <c r="CT194" s="16">
        <v>2931.016779</v>
      </c>
    </row>
    <row r="195" ht="12.75" customHeight="1">
      <c r="A195" s="14" t="s">
        <v>1049</v>
      </c>
      <c r="B195" s="16">
        <v>1033.297682</v>
      </c>
      <c r="C195" s="16">
        <v>3.581861</v>
      </c>
      <c r="D195" s="16">
        <v>3.574155</v>
      </c>
      <c r="E195" s="16">
        <v>3.5619709999999998</v>
      </c>
      <c r="F195" s="16">
        <v>3.572074</v>
      </c>
      <c r="G195" s="16">
        <v>3.564017</v>
      </c>
      <c r="H195" s="16">
        <v>3.577933</v>
      </c>
      <c r="I195" s="16">
        <v>3.5405960000000003</v>
      </c>
      <c r="J195" s="16">
        <v>3.5771569999999997</v>
      </c>
      <c r="K195" s="16">
        <v>3.567858</v>
      </c>
      <c r="L195" s="16">
        <v>3.5797369999999997</v>
      </c>
      <c r="M195" s="16">
        <v>3.552866</v>
      </c>
      <c r="N195" s="16">
        <v>3.5619549999999998</v>
      </c>
      <c r="O195" s="16">
        <v>3.5592369999999995</v>
      </c>
      <c r="P195" s="16">
        <v>3.479515</v>
      </c>
      <c r="Q195" s="16">
        <v>3.483596</v>
      </c>
      <c r="R195" s="16">
        <v>3.483933</v>
      </c>
      <c r="S195" s="16">
        <v>3.481834</v>
      </c>
      <c r="T195" s="16">
        <v>3.4830130000000006</v>
      </c>
      <c r="U195" s="16">
        <v>3.483812</v>
      </c>
      <c r="V195" s="16">
        <v>3.463728</v>
      </c>
      <c r="W195" s="16">
        <v>3.4793450000000004</v>
      </c>
      <c r="X195" s="16">
        <v>3.456405</v>
      </c>
      <c r="Y195" s="16">
        <v>3.439297</v>
      </c>
      <c r="Z195" s="16">
        <v>3.437284</v>
      </c>
      <c r="AA195" s="16">
        <v>3.441147</v>
      </c>
      <c r="AB195" s="16">
        <v>3.4338089999999997</v>
      </c>
      <c r="AC195" s="16">
        <v>3.439809</v>
      </c>
      <c r="AD195" s="16">
        <v>3.425034</v>
      </c>
      <c r="AE195" s="16">
        <v>2.5911679999999997</v>
      </c>
      <c r="AF195" s="16">
        <v>2.4275850000000005</v>
      </c>
      <c r="AG195" s="16">
        <v>2.444876</v>
      </c>
      <c r="AH195" s="16">
        <v>2.403211</v>
      </c>
      <c r="AI195" s="16">
        <v>2.1809610000000004</v>
      </c>
      <c r="AJ195" s="16">
        <v>2.154926</v>
      </c>
      <c r="AK195" s="16">
        <v>2.158948</v>
      </c>
      <c r="AL195" s="16">
        <v>2.1345389999999997</v>
      </c>
      <c r="AM195" s="16">
        <v>2.106383</v>
      </c>
      <c r="AN195" s="16">
        <v>2.121851</v>
      </c>
      <c r="AO195" s="16">
        <v>2.145913</v>
      </c>
      <c r="AP195" s="16">
        <v>2.153984</v>
      </c>
      <c r="AQ195" s="16">
        <v>2.154466</v>
      </c>
      <c r="AR195" s="16">
        <v>2.145123</v>
      </c>
      <c r="AS195" s="16">
        <v>2.143748</v>
      </c>
      <c r="AT195" s="16">
        <v>2.13564</v>
      </c>
      <c r="AU195" s="16">
        <v>1.7790110000000001</v>
      </c>
      <c r="AV195" s="16">
        <v>1.674256</v>
      </c>
      <c r="AW195" s="16">
        <v>1.670666</v>
      </c>
      <c r="AX195" s="16">
        <v>15.282759</v>
      </c>
      <c r="AY195" s="16">
        <v>22.779152000000003</v>
      </c>
      <c r="AZ195" s="16">
        <v>22.938396</v>
      </c>
      <c r="BA195" s="16">
        <v>22.941231</v>
      </c>
      <c r="BB195" s="16">
        <v>22.939252999999997</v>
      </c>
      <c r="BC195" s="16">
        <v>23.181254</v>
      </c>
      <c r="BD195" s="16">
        <v>23.217314000000002</v>
      </c>
      <c r="BE195" s="16">
        <v>23.234306999999998</v>
      </c>
      <c r="BF195" s="16">
        <v>23.292221</v>
      </c>
      <c r="BG195" s="16">
        <v>30.238104</v>
      </c>
      <c r="BH195" s="16">
        <v>30.872962</v>
      </c>
      <c r="BI195" s="16">
        <v>30.874917</v>
      </c>
      <c r="BJ195" s="16">
        <v>31.33845</v>
      </c>
      <c r="BK195" s="16">
        <v>39.209757</v>
      </c>
      <c r="BL195" s="16">
        <v>39.255135</v>
      </c>
      <c r="BM195" s="16">
        <v>39.162747</v>
      </c>
      <c r="BN195" s="16">
        <v>39.179833</v>
      </c>
      <c r="BO195" s="16">
        <v>55.642754</v>
      </c>
      <c r="BP195" s="16">
        <v>54.66499999999999</v>
      </c>
      <c r="BQ195" s="16">
        <v>49.520701</v>
      </c>
      <c r="BR195" s="16">
        <v>49.545418000000005</v>
      </c>
      <c r="BS195" s="16">
        <v>31.172075000000003</v>
      </c>
      <c r="BT195" s="16">
        <v>31.129797999999997</v>
      </c>
      <c r="BU195" s="16">
        <v>31.133357999999998</v>
      </c>
      <c r="BV195" s="16">
        <v>28.453709999999997</v>
      </c>
      <c r="BW195" s="16">
        <v>10.833251999999998</v>
      </c>
      <c r="BX195" s="16">
        <v>9.930155000000001</v>
      </c>
      <c r="BY195" s="16">
        <v>10.03248</v>
      </c>
      <c r="BZ195" s="16">
        <v>9.944177999999999</v>
      </c>
      <c r="CA195" s="16">
        <v>4.090794</v>
      </c>
      <c r="CB195" s="16">
        <v>2.8850480000000003</v>
      </c>
      <c r="CC195" s="16">
        <v>2.8487920000000004</v>
      </c>
      <c r="CD195" s="16">
        <v>2.68082</v>
      </c>
      <c r="CE195" s="16">
        <v>2.45268</v>
      </c>
      <c r="CF195" s="16">
        <v>2.453454</v>
      </c>
      <c r="CG195" s="16">
        <v>2.454321</v>
      </c>
      <c r="CH195" s="16">
        <v>2.4534529999999997</v>
      </c>
      <c r="CI195" s="16">
        <v>2.4556489999999997</v>
      </c>
      <c r="CJ195" s="16">
        <v>2.456267</v>
      </c>
      <c r="CK195" s="16">
        <v>2.4544469999999996</v>
      </c>
      <c r="CL195" s="16">
        <v>2.454831</v>
      </c>
      <c r="CM195" s="16">
        <v>1.404663</v>
      </c>
      <c r="CN195" s="16">
        <v>1.233139</v>
      </c>
      <c r="CO195" s="16">
        <v>1.085224</v>
      </c>
      <c r="CP195" s="16">
        <v>0.9996959999999999</v>
      </c>
      <c r="CQ195" s="16">
        <v>0.998861</v>
      </c>
      <c r="CR195" s="16">
        <v>1.318392</v>
      </c>
      <c r="CS195" s="16">
        <v>1.372949</v>
      </c>
      <c r="CT195" s="16">
        <v>1.793298</v>
      </c>
    </row>
    <row r="196" ht="12.75" customHeight="1">
      <c r="A196" s="14" t="s">
        <v>1050</v>
      </c>
      <c r="B196" s="16">
        <v>120232.73014999999</v>
      </c>
      <c r="C196" s="16">
        <v>1253.811577</v>
      </c>
      <c r="D196" s="16">
        <v>1253.596161</v>
      </c>
      <c r="E196" s="16">
        <v>1253.835202</v>
      </c>
      <c r="F196" s="16">
        <v>1254.021461</v>
      </c>
      <c r="G196" s="16">
        <v>1253.994332</v>
      </c>
      <c r="H196" s="16">
        <v>1253.626689</v>
      </c>
      <c r="I196" s="16">
        <v>1252.7757969999998</v>
      </c>
      <c r="J196" s="16">
        <v>1252.5709319999999</v>
      </c>
      <c r="K196" s="16">
        <v>1252.649548</v>
      </c>
      <c r="L196" s="16">
        <v>1252.911729</v>
      </c>
      <c r="M196" s="16">
        <v>1252.7027899999998</v>
      </c>
      <c r="N196" s="16">
        <v>1253.0232919999999</v>
      </c>
      <c r="O196" s="16">
        <v>1252.863427</v>
      </c>
      <c r="P196" s="16">
        <v>1252.8489330000002</v>
      </c>
      <c r="Q196" s="16">
        <v>1253.1044929999998</v>
      </c>
      <c r="R196" s="16">
        <v>1253.263951</v>
      </c>
      <c r="S196" s="16">
        <v>1253.014726</v>
      </c>
      <c r="T196" s="16">
        <v>1253.1130170000001</v>
      </c>
      <c r="U196" s="16">
        <v>1253.118209</v>
      </c>
      <c r="V196" s="16">
        <v>1253.33645</v>
      </c>
      <c r="W196" s="16">
        <v>1253.2812689999998</v>
      </c>
      <c r="X196" s="16">
        <v>1253.380535</v>
      </c>
      <c r="Y196" s="16">
        <v>1252.875438</v>
      </c>
      <c r="Z196" s="16">
        <v>1252.8144</v>
      </c>
      <c r="AA196" s="16">
        <v>1253.245737</v>
      </c>
      <c r="AB196" s="16">
        <v>1252.9554170000001</v>
      </c>
      <c r="AC196" s="16">
        <v>1253.108866</v>
      </c>
      <c r="AD196" s="16">
        <v>1253.1408000000001</v>
      </c>
      <c r="AE196" s="16">
        <v>1252.9805700000002</v>
      </c>
      <c r="AF196" s="16">
        <v>1252.79053</v>
      </c>
      <c r="AG196" s="16">
        <v>1252.7331480000003</v>
      </c>
      <c r="AH196" s="16">
        <v>1252.913434</v>
      </c>
      <c r="AI196" s="16">
        <v>1253.3102829999998</v>
      </c>
      <c r="AJ196" s="16">
        <v>1253.161413</v>
      </c>
      <c r="AK196" s="16">
        <v>1253.206315</v>
      </c>
      <c r="AL196" s="16">
        <v>1253.000395</v>
      </c>
      <c r="AM196" s="16">
        <v>1252.8616849999999</v>
      </c>
      <c r="AN196" s="16">
        <v>1252.940519</v>
      </c>
      <c r="AO196" s="16">
        <v>1252.861683</v>
      </c>
      <c r="AP196" s="16">
        <v>1253.03918</v>
      </c>
      <c r="AQ196" s="16">
        <v>1253.151951</v>
      </c>
      <c r="AR196" s="16">
        <v>1252.925205</v>
      </c>
      <c r="AS196" s="16">
        <v>1252.8779250000002</v>
      </c>
      <c r="AT196" s="16">
        <v>1252.820503</v>
      </c>
      <c r="AU196" s="16">
        <v>1253.074087</v>
      </c>
      <c r="AV196" s="16">
        <v>1252.662731</v>
      </c>
      <c r="AW196" s="16">
        <v>1252.661627</v>
      </c>
      <c r="AX196" s="16">
        <v>1252.1419020000003</v>
      </c>
      <c r="AY196" s="16">
        <v>1252.40965</v>
      </c>
      <c r="AZ196" s="16">
        <v>1252.2069689999998</v>
      </c>
      <c r="BA196" s="16">
        <v>1252.2470739999999</v>
      </c>
      <c r="BB196" s="16">
        <v>1252.104007</v>
      </c>
      <c r="BC196" s="16">
        <v>1252.120265</v>
      </c>
      <c r="BD196" s="16">
        <v>1252.049719</v>
      </c>
      <c r="BE196" s="16">
        <v>1251.816117</v>
      </c>
      <c r="BF196" s="16">
        <v>1251.685782</v>
      </c>
      <c r="BG196" s="16">
        <v>1252.015352</v>
      </c>
      <c r="BH196" s="16">
        <v>1251.8714699999998</v>
      </c>
      <c r="BI196" s="16">
        <v>1251.690748</v>
      </c>
      <c r="BJ196" s="16">
        <v>1251.700465</v>
      </c>
      <c r="BK196" s="16">
        <v>1251.333157</v>
      </c>
      <c r="BL196" s="16">
        <v>1251.459462</v>
      </c>
      <c r="BM196" s="16">
        <v>1251.3197349999998</v>
      </c>
      <c r="BN196" s="16">
        <v>1251.248646</v>
      </c>
      <c r="BO196" s="16">
        <v>1251.33452</v>
      </c>
      <c r="BP196" s="16">
        <v>1251.2729700000002</v>
      </c>
      <c r="BQ196" s="16">
        <v>1251.3529859999999</v>
      </c>
      <c r="BR196" s="16">
        <v>1251.3894070000001</v>
      </c>
      <c r="BS196" s="16">
        <v>1251.438772</v>
      </c>
      <c r="BT196" s="16">
        <v>1251.56199</v>
      </c>
      <c r="BU196" s="16">
        <v>1251.5943439999999</v>
      </c>
      <c r="BV196" s="16">
        <v>1251.5337510000002</v>
      </c>
      <c r="BW196" s="16">
        <v>1251.835096</v>
      </c>
      <c r="BX196" s="16">
        <v>1251.517378</v>
      </c>
      <c r="BY196" s="16">
        <v>1251.866715</v>
      </c>
      <c r="BZ196" s="16">
        <v>1251.5672110000003</v>
      </c>
      <c r="CA196" s="16">
        <v>1251.613132</v>
      </c>
      <c r="CB196" s="16">
        <v>1251.9845079999998</v>
      </c>
      <c r="CC196" s="16">
        <v>1251.8236630000001</v>
      </c>
      <c r="CD196" s="16">
        <v>1251.87597</v>
      </c>
      <c r="CE196" s="16">
        <v>1251.746719</v>
      </c>
      <c r="CF196" s="16">
        <v>1251.828974</v>
      </c>
      <c r="CG196" s="16">
        <v>1251.8556210000002</v>
      </c>
      <c r="CH196" s="16">
        <v>1251.730684</v>
      </c>
      <c r="CI196" s="16">
        <v>1251.853098</v>
      </c>
      <c r="CJ196" s="16">
        <v>1251.865763</v>
      </c>
      <c r="CK196" s="16">
        <v>1251.644334</v>
      </c>
      <c r="CL196" s="16">
        <v>1252.132245</v>
      </c>
      <c r="CM196" s="16">
        <v>1251.838529</v>
      </c>
      <c r="CN196" s="16">
        <v>1251.8625980000002</v>
      </c>
      <c r="CO196" s="16">
        <v>1251.9317270000001</v>
      </c>
      <c r="CP196" s="16">
        <v>1252.1502010000002</v>
      </c>
      <c r="CQ196" s="16">
        <v>1252.02214</v>
      </c>
      <c r="CR196" s="16">
        <v>1252.0585019999999</v>
      </c>
      <c r="CS196" s="16">
        <v>1252.180635</v>
      </c>
      <c r="CT196" s="16">
        <v>1252.0870850000001</v>
      </c>
    </row>
    <row r="197" ht="12.75" customHeight="1">
      <c r="A197" s="14" t="s">
        <v>1051</v>
      </c>
      <c r="B197" s="16">
        <v>2.781266</v>
      </c>
      <c r="C197" s="16">
        <v>0.09791</v>
      </c>
      <c r="D197" s="16">
        <v>0.083873</v>
      </c>
      <c r="E197" s="16">
        <v>0.0</v>
      </c>
      <c r="F197" s="16">
        <v>0.05416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0.056313</v>
      </c>
      <c r="X197" s="16">
        <v>0.115616</v>
      </c>
      <c r="Y197" s="16">
        <v>0.056297</v>
      </c>
      <c r="Z197" s="16">
        <v>0.102788</v>
      </c>
      <c r="AA197" s="16">
        <v>0.152376</v>
      </c>
      <c r="AB197" s="16">
        <v>0.0</v>
      </c>
      <c r="AC197" s="16">
        <v>0.110008</v>
      </c>
      <c r="AD197" s="16">
        <v>0.0554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0.063239</v>
      </c>
      <c r="AJ197" s="16">
        <v>0.137477</v>
      </c>
      <c r="AK197" s="16">
        <v>0.0</v>
      </c>
      <c r="AL197" s="16">
        <v>0.053324</v>
      </c>
      <c r="AM197" s="16">
        <v>0.056307</v>
      </c>
      <c r="AN197" s="16">
        <v>0.056282</v>
      </c>
      <c r="AO197" s="16">
        <v>0.0</v>
      </c>
      <c r="AP197" s="16">
        <v>0.057351</v>
      </c>
      <c r="AQ197" s="16">
        <v>0.11574</v>
      </c>
      <c r="AR197" s="16">
        <v>0.0</v>
      </c>
      <c r="AS197" s="16">
        <v>0.058371</v>
      </c>
      <c r="AT197" s="16">
        <v>0.0</v>
      </c>
      <c r="AU197" s="16">
        <v>0.158375</v>
      </c>
      <c r="AV197" s="16">
        <v>0.0</v>
      </c>
      <c r="AW197" s="16">
        <v>0.0</v>
      </c>
      <c r="AX197" s="16">
        <v>0.0</v>
      </c>
      <c r="AY197" s="16">
        <v>0.0</v>
      </c>
      <c r="AZ197" s="16">
        <v>0.045568</v>
      </c>
      <c r="BA197" s="16">
        <v>0.059413</v>
      </c>
      <c r="BB197" s="16">
        <v>0.056426</v>
      </c>
      <c r="BC197" s="16">
        <v>0.0</v>
      </c>
      <c r="BD197" s="16">
        <v>0.0</v>
      </c>
      <c r="BE197" s="16">
        <v>0.0</v>
      </c>
      <c r="BF197" s="16">
        <v>0.0</v>
      </c>
      <c r="BG197" s="16">
        <v>0.115784</v>
      </c>
      <c r="BH197" s="16">
        <v>0.0</v>
      </c>
      <c r="BI197" s="16">
        <v>0.0</v>
      </c>
      <c r="BJ197" s="16">
        <v>0.142583</v>
      </c>
      <c r="BK197" s="16">
        <v>0.0</v>
      </c>
      <c r="BL197" s="16">
        <v>0.0</v>
      </c>
      <c r="BM197" s="16">
        <v>0.0</v>
      </c>
      <c r="BN197" s="16">
        <v>0.0</v>
      </c>
      <c r="BO197" s="16">
        <v>0.0</v>
      </c>
      <c r="BP197" s="16">
        <v>0.056413</v>
      </c>
      <c r="BQ197" s="16">
        <v>0.0</v>
      </c>
      <c r="BR197" s="16">
        <v>0.058358</v>
      </c>
      <c r="BS197" s="16">
        <v>0.0</v>
      </c>
      <c r="BT197" s="16">
        <v>0.0</v>
      </c>
      <c r="BU197" s="16">
        <v>0.0</v>
      </c>
      <c r="BV197" s="16">
        <v>0.0</v>
      </c>
      <c r="BW197" s="16">
        <v>0.059315</v>
      </c>
      <c r="BX197" s="16">
        <v>0.0</v>
      </c>
      <c r="BY197" s="16">
        <v>0.035573</v>
      </c>
      <c r="BZ197" s="16">
        <v>0.0</v>
      </c>
      <c r="CA197" s="16">
        <v>0.0</v>
      </c>
      <c r="CB197" s="16">
        <v>0.0</v>
      </c>
      <c r="CC197" s="16">
        <v>0.056442</v>
      </c>
      <c r="CD197" s="16">
        <v>0.005939</v>
      </c>
      <c r="CE197" s="16">
        <v>0.042592</v>
      </c>
      <c r="CF197" s="16">
        <v>0.0</v>
      </c>
      <c r="CG197" s="16">
        <v>0.0</v>
      </c>
      <c r="CH197" s="16">
        <v>0.0</v>
      </c>
      <c r="CI197" s="16">
        <v>0.057398</v>
      </c>
      <c r="CJ197" s="16">
        <v>0.0</v>
      </c>
      <c r="CK197" s="16">
        <v>0.0</v>
      </c>
      <c r="CL197" s="16">
        <v>0.148473</v>
      </c>
      <c r="CM197" s="16">
        <v>0.0</v>
      </c>
      <c r="CN197" s="16">
        <v>0.028691</v>
      </c>
      <c r="CO197" s="16">
        <v>0.117744</v>
      </c>
      <c r="CP197" s="16">
        <v>0.0</v>
      </c>
      <c r="CQ197" s="16">
        <v>0.0</v>
      </c>
      <c r="CR197" s="16">
        <v>0.053347</v>
      </c>
      <c r="CS197" s="16">
        <v>0.0</v>
      </c>
      <c r="CT197" s="16">
        <v>0.0</v>
      </c>
    </row>
    <row r="198" ht="12.75" customHeight="1">
      <c r="A198" s="14" t="s">
        <v>1052</v>
      </c>
      <c r="B198" s="16">
        <v>1721.280113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1.7299999999999998E-4</v>
      </c>
      <c r="AG198" s="16">
        <v>0.44575200000000004</v>
      </c>
      <c r="AH198" s="16">
        <v>2.686341</v>
      </c>
      <c r="AI198" s="16">
        <v>6.995912000000001</v>
      </c>
      <c r="AJ198" s="16">
        <v>12.99057</v>
      </c>
      <c r="AK198" s="16">
        <v>19.350924</v>
      </c>
      <c r="AL198" s="16">
        <v>25.945274</v>
      </c>
      <c r="AM198" s="16">
        <v>32.113780999999996</v>
      </c>
      <c r="AN198" s="16">
        <v>36.549369000000006</v>
      </c>
      <c r="AO198" s="16">
        <v>36.952313999999994</v>
      </c>
      <c r="AP198" s="16">
        <v>38.07038</v>
      </c>
      <c r="AQ198" s="16">
        <v>40.926083</v>
      </c>
      <c r="AR198" s="16">
        <v>40.735397000000006</v>
      </c>
      <c r="AS198" s="16">
        <v>43.561022</v>
      </c>
      <c r="AT198" s="16">
        <v>45.432793999999994</v>
      </c>
      <c r="AU198" s="16">
        <v>46.527913</v>
      </c>
      <c r="AV198" s="16">
        <v>47.82304</v>
      </c>
      <c r="AW198" s="16">
        <v>50.371205</v>
      </c>
      <c r="AX198" s="16">
        <v>49.051807</v>
      </c>
      <c r="AY198" s="16">
        <v>50.42196599999999</v>
      </c>
      <c r="AZ198" s="16">
        <v>51.178588000000005</v>
      </c>
      <c r="BA198" s="16">
        <v>50.633359999999996</v>
      </c>
      <c r="BB198" s="16">
        <v>51.852984</v>
      </c>
      <c r="BC198" s="16">
        <v>51.49803300000001</v>
      </c>
      <c r="BD198" s="16">
        <v>51.597522000000005</v>
      </c>
      <c r="BE198" s="16">
        <v>51.855234999999986</v>
      </c>
      <c r="BF198" s="16">
        <v>47.097919999999995</v>
      </c>
      <c r="BG198" s="16">
        <v>49.704426999999995</v>
      </c>
      <c r="BH198" s="16">
        <v>40.532776</v>
      </c>
      <c r="BI198" s="16">
        <v>41.18802300000001</v>
      </c>
      <c r="BJ198" s="16">
        <v>47.332922</v>
      </c>
      <c r="BK198" s="16">
        <v>47.00959</v>
      </c>
      <c r="BL198" s="16">
        <v>46.98889</v>
      </c>
      <c r="BM198" s="16">
        <v>49.047118</v>
      </c>
      <c r="BN198" s="16">
        <v>48.115328000000005</v>
      </c>
      <c r="BO198" s="16">
        <v>45.299643</v>
      </c>
      <c r="BP198" s="16">
        <v>40.43809300000001</v>
      </c>
      <c r="BQ198" s="16">
        <v>45.035289000000006</v>
      </c>
      <c r="BR198" s="16">
        <v>43.321138999999995</v>
      </c>
      <c r="BS198" s="16">
        <v>38.14606499999999</v>
      </c>
      <c r="BT198" s="16">
        <v>30.657453</v>
      </c>
      <c r="BU198" s="16">
        <v>30.093749000000003</v>
      </c>
      <c r="BV198" s="16">
        <v>29.279146000000004</v>
      </c>
      <c r="BW198" s="16">
        <v>24.31561</v>
      </c>
      <c r="BX198" s="16">
        <v>19.416047999999996</v>
      </c>
      <c r="BY198" s="16">
        <v>12.376052000000001</v>
      </c>
      <c r="BZ198" s="16">
        <v>6.483682000000001</v>
      </c>
      <c r="CA198" s="16">
        <v>2.8390570000000004</v>
      </c>
      <c r="CB198" s="16">
        <v>0.778108</v>
      </c>
      <c r="CC198" s="16">
        <v>0.216246</v>
      </c>
      <c r="CD198" s="16">
        <v>0.0</v>
      </c>
      <c r="CE198" s="16">
        <v>0.0</v>
      </c>
      <c r="CF198" s="16">
        <v>0.0</v>
      </c>
      <c r="CG198" s="16">
        <v>0.0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</row>
    <row r="199" ht="12.75" customHeight="1">
      <c r="A199" s="14" t="s">
        <v>1053</v>
      </c>
      <c r="B199" s="16">
        <v>151447.160698</v>
      </c>
      <c r="C199" s="16">
        <v>1859.4734629999998</v>
      </c>
      <c r="D199" s="16">
        <v>1892.7904220000003</v>
      </c>
      <c r="E199" s="16">
        <v>1911.2241200000003</v>
      </c>
      <c r="F199" s="16">
        <v>1932.4494859999993</v>
      </c>
      <c r="G199" s="16">
        <v>1970.5881300000003</v>
      </c>
      <c r="H199" s="16">
        <v>1980.0601800000002</v>
      </c>
      <c r="I199" s="16">
        <v>1973.4442180000005</v>
      </c>
      <c r="J199" s="16">
        <v>1944.650058</v>
      </c>
      <c r="K199" s="16">
        <v>1908.4753130000001</v>
      </c>
      <c r="L199" s="16">
        <v>1893.0507949999994</v>
      </c>
      <c r="M199" s="16">
        <v>1866.6830529999995</v>
      </c>
      <c r="N199" s="16">
        <v>1844.893504</v>
      </c>
      <c r="O199" s="16">
        <v>1823.369112</v>
      </c>
      <c r="P199" s="16">
        <v>1837.2759789999998</v>
      </c>
      <c r="Q199" s="16">
        <v>1863.1833390000004</v>
      </c>
      <c r="R199" s="16">
        <v>1859.0426770000004</v>
      </c>
      <c r="S199" s="16">
        <v>1838.934602</v>
      </c>
      <c r="T199" s="16">
        <v>1793.3462150000005</v>
      </c>
      <c r="U199" s="16">
        <v>1763.779525</v>
      </c>
      <c r="V199" s="16">
        <v>1744.0776869999997</v>
      </c>
      <c r="W199" s="16">
        <v>1728.5984269999994</v>
      </c>
      <c r="X199" s="16">
        <v>1699.2605480000007</v>
      </c>
      <c r="Y199" s="16">
        <v>1671.888701000001</v>
      </c>
      <c r="Z199" s="16">
        <v>1625.602656999999</v>
      </c>
      <c r="AA199" s="16">
        <v>1609.6420299999995</v>
      </c>
      <c r="AB199" s="16">
        <v>1600.327145</v>
      </c>
      <c r="AC199" s="16">
        <v>1582.0229769999999</v>
      </c>
      <c r="AD199" s="16">
        <v>1554.8743579999996</v>
      </c>
      <c r="AE199" s="16">
        <v>1528.6954460000002</v>
      </c>
      <c r="AF199" s="16">
        <v>1467.5866470000003</v>
      </c>
      <c r="AG199" s="16">
        <v>1436.9400890000004</v>
      </c>
      <c r="AH199" s="16">
        <v>1401.503366</v>
      </c>
      <c r="AI199" s="16">
        <v>1367.5391840000002</v>
      </c>
      <c r="AJ199" s="16">
        <v>1285.8782619999997</v>
      </c>
      <c r="AK199" s="16">
        <v>1218.3382539999996</v>
      </c>
      <c r="AL199" s="16">
        <v>1206.37707</v>
      </c>
      <c r="AM199" s="16">
        <v>1268.5060919999999</v>
      </c>
      <c r="AN199" s="16">
        <v>1341.5314199999996</v>
      </c>
      <c r="AO199" s="16">
        <v>1412.8453919999997</v>
      </c>
      <c r="AP199" s="16">
        <v>1449.0053440000002</v>
      </c>
      <c r="AQ199" s="16">
        <v>1470.1392339999993</v>
      </c>
      <c r="AR199" s="16">
        <v>1479.7036799999996</v>
      </c>
      <c r="AS199" s="16">
        <v>1438.7264889999992</v>
      </c>
      <c r="AT199" s="16">
        <v>1406.8385099999998</v>
      </c>
      <c r="AU199" s="16">
        <v>1392.5719980000001</v>
      </c>
      <c r="AV199" s="16">
        <v>1368.327805000001</v>
      </c>
      <c r="AW199" s="16">
        <v>1340.2262229999997</v>
      </c>
      <c r="AX199" s="16">
        <v>1266.3323070000006</v>
      </c>
      <c r="AY199" s="16">
        <v>1221.5031399999998</v>
      </c>
      <c r="AZ199" s="16">
        <v>1154.2350720000002</v>
      </c>
      <c r="BA199" s="16">
        <v>1142.437547</v>
      </c>
      <c r="BB199" s="16">
        <v>1104.2504589999996</v>
      </c>
      <c r="BC199" s="16">
        <v>1078.1769170000005</v>
      </c>
      <c r="BD199" s="16">
        <v>1071.91243</v>
      </c>
      <c r="BE199" s="16">
        <v>1097.9465770000004</v>
      </c>
      <c r="BF199" s="16">
        <v>1204.43792</v>
      </c>
      <c r="BG199" s="16">
        <v>1279.9481990000002</v>
      </c>
      <c r="BH199" s="16">
        <v>1341.281187</v>
      </c>
      <c r="BI199" s="16">
        <v>1391.3906399999996</v>
      </c>
      <c r="BJ199" s="16">
        <v>1396.6063909999998</v>
      </c>
      <c r="BK199" s="16">
        <v>1404.6533859999997</v>
      </c>
      <c r="BL199" s="16">
        <v>1418.1637390000005</v>
      </c>
      <c r="BM199" s="16">
        <v>1448.1611899999998</v>
      </c>
      <c r="BN199" s="16">
        <v>1434.979957</v>
      </c>
      <c r="BO199" s="16">
        <v>1442.7599240000009</v>
      </c>
      <c r="BP199" s="16">
        <v>1467.9870060000014</v>
      </c>
      <c r="BQ199" s="16">
        <v>1490.589182</v>
      </c>
      <c r="BR199" s="16">
        <v>1483.3492920000003</v>
      </c>
      <c r="BS199" s="16">
        <v>1473.581834</v>
      </c>
      <c r="BT199" s="16">
        <v>1464.9047619999994</v>
      </c>
      <c r="BU199" s="16">
        <v>1508.3275380000002</v>
      </c>
      <c r="BV199" s="16">
        <v>1516.8857910000002</v>
      </c>
      <c r="BW199" s="16">
        <v>1525.387996</v>
      </c>
      <c r="BX199" s="16">
        <v>1519.450865999999</v>
      </c>
      <c r="BY199" s="16">
        <v>1527.8924210000002</v>
      </c>
      <c r="BZ199" s="16">
        <v>1507.2063260000002</v>
      </c>
      <c r="CA199" s="16">
        <v>1496.7058470000002</v>
      </c>
      <c r="CB199" s="16">
        <v>1468.633295</v>
      </c>
      <c r="CC199" s="16">
        <v>1448.0242250000003</v>
      </c>
      <c r="CD199" s="16">
        <v>1474.9451019999997</v>
      </c>
      <c r="CE199" s="16">
        <v>1523.9372210000008</v>
      </c>
      <c r="CF199" s="16">
        <v>1609.9022920000004</v>
      </c>
      <c r="CG199" s="16">
        <v>1636.2411450000004</v>
      </c>
      <c r="CH199" s="16">
        <v>1624.4299220000003</v>
      </c>
      <c r="CI199" s="16">
        <v>1708.4942619999995</v>
      </c>
      <c r="CJ199" s="16">
        <v>1809.1154949999998</v>
      </c>
      <c r="CK199" s="16">
        <v>1817.99348</v>
      </c>
      <c r="CL199" s="16">
        <v>1818.0420729999992</v>
      </c>
      <c r="CM199" s="16">
        <v>1810.431017</v>
      </c>
      <c r="CN199" s="16">
        <v>1829.6909329999996</v>
      </c>
      <c r="CO199" s="16">
        <v>1873.7813769999998</v>
      </c>
      <c r="CP199" s="16">
        <v>1952.1578449999997</v>
      </c>
      <c r="CQ199" s="16">
        <v>2010.2243300000002</v>
      </c>
      <c r="CR199" s="16">
        <v>2083.1531409999993</v>
      </c>
      <c r="CS199" s="16">
        <v>2093.363178000001</v>
      </c>
      <c r="CT199" s="16">
        <v>2118.865295999999</v>
      </c>
    </row>
    <row r="200" ht="12.75" customHeight="1">
      <c r="A200" s="14" t="s">
        <v>1054</v>
      </c>
      <c r="B200" s="16">
        <v>1200.825188</v>
      </c>
      <c r="C200" s="16">
        <v>13.662870999999999</v>
      </c>
      <c r="D200" s="16">
        <v>13.663711</v>
      </c>
      <c r="E200" s="16">
        <v>13.666908</v>
      </c>
      <c r="F200" s="16">
        <v>13.699682</v>
      </c>
      <c r="G200" s="16">
        <v>13.700385</v>
      </c>
      <c r="H200" s="16">
        <v>13.713262</v>
      </c>
      <c r="I200" s="16">
        <v>13.548353000000002</v>
      </c>
      <c r="J200" s="16">
        <v>13.320334</v>
      </c>
      <c r="K200" s="16">
        <v>13.324202999999999</v>
      </c>
      <c r="L200" s="16">
        <v>13.335477999999998</v>
      </c>
      <c r="M200" s="16">
        <v>13.172934000000001</v>
      </c>
      <c r="N200" s="16">
        <v>12.9349</v>
      </c>
      <c r="O200" s="16">
        <v>12.853508</v>
      </c>
      <c r="P200" s="16">
        <v>13.040373000000002</v>
      </c>
      <c r="Q200" s="16">
        <v>13.044922000000001</v>
      </c>
      <c r="R200" s="16">
        <v>13.044484999999998</v>
      </c>
      <c r="S200" s="16">
        <v>13.047573</v>
      </c>
      <c r="T200" s="16">
        <v>13.043703999999998</v>
      </c>
      <c r="U200" s="16">
        <v>13.043747</v>
      </c>
      <c r="V200" s="16">
        <v>13.058877</v>
      </c>
      <c r="W200" s="16">
        <v>13.058517000000002</v>
      </c>
      <c r="X200" s="16">
        <v>13.057102</v>
      </c>
      <c r="Y200" s="16">
        <v>13.051773</v>
      </c>
      <c r="Z200" s="16">
        <v>13.052878999999999</v>
      </c>
      <c r="AA200" s="16">
        <v>12.808968</v>
      </c>
      <c r="AB200" s="16">
        <v>12.706482999999999</v>
      </c>
      <c r="AC200" s="16">
        <v>12.707159</v>
      </c>
      <c r="AD200" s="16">
        <v>12.527475999999998</v>
      </c>
      <c r="AE200" s="16">
        <v>12.526325</v>
      </c>
      <c r="AF200" s="16">
        <v>12.691626999999999</v>
      </c>
      <c r="AG200" s="16">
        <v>13.081083999999999</v>
      </c>
      <c r="AH200" s="16">
        <v>12.914957</v>
      </c>
      <c r="AI200" s="16">
        <v>12.583324000000001</v>
      </c>
      <c r="AJ200" s="16">
        <v>12.365559</v>
      </c>
      <c r="AK200" s="16">
        <v>12.239946999999999</v>
      </c>
      <c r="AL200" s="16">
        <v>12.238028</v>
      </c>
      <c r="AM200" s="16">
        <v>12.225512000000002</v>
      </c>
      <c r="AN200" s="16">
        <v>12.215721</v>
      </c>
      <c r="AO200" s="16">
        <v>12.066112</v>
      </c>
      <c r="AP200" s="16">
        <v>12.097691</v>
      </c>
      <c r="AQ200" s="16">
        <v>12.330644</v>
      </c>
      <c r="AR200" s="16">
        <v>12.297130999999998</v>
      </c>
      <c r="AS200" s="16">
        <v>12.25727</v>
      </c>
      <c r="AT200" s="16">
        <v>11.848224</v>
      </c>
      <c r="AU200" s="16">
        <v>11.704784999999998</v>
      </c>
      <c r="AV200" s="16">
        <v>11.714998999999999</v>
      </c>
      <c r="AW200" s="16">
        <v>11.624842999999998</v>
      </c>
      <c r="AX200" s="16">
        <v>12.108400000000001</v>
      </c>
      <c r="AY200" s="16">
        <v>12.291508</v>
      </c>
      <c r="AZ200" s="16">
        <v>12.295397999999999</v>
      </c>
      <c r="BA200" s="16">
        <v>12.270022999999998</v>
      </c>
      <c r="BB200" s="16">
        <v>12.055523999999998</v>
      </c>
      <c r="BC200" s="16">
        <v>11.853828000000002</v>
      </c>
      <c r="BD200" s="16">
        <v>12.038777000000003</v>
      </c>
      <c r="BE200" s="16">
        <v>12.137400999999999</v>
      </c>
      <c r="BF200" s="16">
        <v>12.118202000000002</v>
      </c>
      <c r="BG200" s="16">
        <v>12.150699</v>
      </c>
      <c r="BH200" s="16">
        <v>12.098295999999998</v>
      </c>
      <c r="BI200" s="16">
        <v>12.116016</v>
      </c>
      <c r="BJ200" s="16">
        <v>12.079035999999999</v>
      </c>
      <c r="BK200" s="16">
        <v>12.127655</v>
      </c>
      <c r="BL200" s="16">
        <v>12.304895</v>
      </c>
      <c r="BM200" s="16">
        <v>12.378193000000001</v>
      </c>
      <c r="BN200" s="16">
        <v>12.08958</v>
      </c>
      <c r="BO200" s="16">
        <v>11.827865000000003</v>
      </c>
      <c r="BP200" s="16">
        <v>11.750000000000002</v>
      </c>
      <c r="BQ200" s="16">
        <v>11.819621999999999</v>
      </c>
      <c r="BR200" s="16">
        <v>12.152904</v>
      </c>
      <c r="BS200" s="16">
        <v>12.11548</v>
      </c>
      <c r="BT200" s="16">
        <v>12.055496</v>
      </c>
      <c r="BU200" s="16">
        <v>12.073770000000001</v>
      </c>
      <c r="BV200" s="16">
        <v>12.183015000000001</v>
      </c>
      <c r="BW200" s="16">
        <v>12.319739</v>
      </c>
      <c r="BX200" s="16">
        <v>12.407702</v>
      </c>
      <c r="BY200" s="16">
        <v>11.268707999999998</v>
      </c>
      <c r="BZ200" s="16">
        <v>11.111618000000004</v>
      </c>
      <c r="CA200" s="16">
        <v>11.208820000000001</v>
      </c>
      <c r="CB200" s="16">
        <v>11.448081</v>
      </c>
      <c r="CC200" s="16">
        <v>12.154201000000002</v>
      </c>
      <c r="CD200" s="16">
        <v>12.458801000000001</v>
      </c>
      <c r="CE200" s="16">
        <v>12.697383</v>
      </c>
      <c r="CF200" s="16">
        <v>12.723245</v>
      </c>
      <c r="CG200" s="16">
        <v>12.741824999999999</v>
      </c>
      <c r="CH200" s="16">
        <v>12.743346999999996</v>
      </c>
      <c r="CI200" s="16">
        <v>12.745053999999998</v>
      </c>
      <c r="CJ200" s="16">
        <v>11.250067999999999</v>
      </c>
      <c r="CK200" s="16">
        <v>12.119487999999999</v>
      </c>
      <c r="CL200" s="16">
        <v>12.759087999999998</v>
      </c>
      <c r="CM200" s="16">
        <v>12.770977000000002</v>
      </c>
      <c r="CN200" s="16">
        <v>12.766532999999997</v>
      </c>
      <c r="CO200" s="16">
        <v>12.781249000000003</v>
      </c>
      <c r="CP200" s="16">
        <v>12.780804</v>
      </c>
      <c r="CQ200" s="16">
        <v>12.785136</v>
      </c>
      <c r="CR200" s="16">
        <v>12.785029000000002</v>
      </c>
      <c r="CS200" s="16">
        <v>12.796737</v>
      </c>
      <c r="CT200" s="16">
        <v>12.795622</v>
      </c>
    </row>
    <row r="201" ht="12.75" customHeight="1">
      <c r="A201" s="14" t="s">
        <v>1055</v>
      </c>
      <c r="B201" s="16">
        <v>325570.1503640001</v>
      </c>
      <c r="C201" s="16">
        <v>2880.35124</v>
      </c>
      <c r="D201" s="16">
        <v>2848.422152</v>
      </c>
      <c r="E201" s="16">
        <v>2799.739347</v>
      </c>
      <c r="F201" s="16">
        <v>2721.564792</v>
      </c>
      <c r="G201" s="16">
        <v>2646.683427</v>
      </c>
      <c r="H201" s="16">
        <v>2598.7100439999995</v>
      </c>
      <c r="I201" s="16">
        <v>2594.8562279999996</v>
      </c>
      <c r="J201" s="16">
        <v>2586.3048499999995</v>
      </c>
      <c r="K201" s="16">
        <v>2542.5656810000005</v>
      </c>
      <c r="L201" s="16">
        <v>2502.625441</v>
      </c>
      <c r="M201" s="16">
        <v>2471.098766</v>
      </c>
      <c r="N201" s="16">
        <v>2432.436196</v>
      </c>
      <c r="O201" s="16">
        <v>2414.3333110000003</v>
      </c>
      <c r="P201" s="16">
        <v>2402.5691979999992</v>
      </c>
      <c r="Q201" s="16">
        <v>2390.3371649999995</v>
      </c>
      <c r="R201" s="16">
        <v>2378.6681549999994</v>
      </c>
      <c r="S201" s="16">
        <v>2380.9591740000005</v>
      </c>
      <c r="T201" s="16">
        <v>2386.818665</v>
      </c>
      <c r="U201" s="16">
        <v>2379.8664449999997</v>
      </c>
      <c r="V201" s="16">
        <v>2375.209586</v>
      </c>
      <c r="W201" s="16">
        <v>2415.592113999999</v>
      </c>
      <c r="X201" s="16">
        <v>2439.1609779999994</v>
      </c>
      <c r="Y201" s="16">
        <v>2479.4915020000008</v>
      </c>
      <c r="Z201" s="16">
        <v>2519.148665</v>
      </c>
      <c r="AA201" s="16">
        <v>2527.8955479999995</v>
      </c>
      <c r="AB201" s="16">
        <v>2590.9790829999997</v>
      </c>
      <c r="AC201" s="16">
        <v>2696.8490839999995</v>
      </c>
      <c r="AD201" s="16">
        <v>2736.489017000001</v>
      </c>
      <c r="AE201" s="16">
        <v>2736.162972</v>
      </c>
      <c r="AF201" s="16">
        <v>2726.7622290000004</v>
      </c>
      <c r="AG201" s="16">
        <v>2710.7863859999998</v>
      </c>
      <c r="AH201" s="16">
        <v>2735.9719680000003</v>
      </c>
      <c r="AI201" s="16">
        <v>2765.42436</v>
      </c>
      <c r="AJ201" s="16">
        <v>2806.020769</v>
      </c>
      <c r="AK201" s="16">
        <v>2866.6528690000005</v>
      </c>
      <c r="AL201" s="16">
        <v>2921.8443709999997</v>
      </c>
      <c r="AM201" s="16">
        <v>3035.5364280000003</v>
      </c>
      <c r="AN201" s="16">
        <v>3152.016162000001</v>
      </c>
      <c r="AO201" s="16">
        <v>3184.0650129999995</v>
      </c>
      <c r="AP201" s="16">
        <v>3290.880175</v>
      </c>
      <c r="AQ201" s="16">
        <v>3381.459794</v>
      </c>
      <c r="AR201" s="16">
        <v>3474.415234999999</v>
      </c>
      <c r="AS201" s="16">
        <v>3581.0723560000006</v>
      </c>
      <c r="AT201" s="16">
        <v>3667.468977</v>
      </c>
      <c r="AU201" s="16">
        <v>3724.816640000001</v>
      </c>
      <c r="AV201" s="16">
        <v>3776.9851959999996</v>
      </c>
      <c r="AW201" s="16">
        <v>3830.728334</v>
      </c>
      <c r="AX201" s="16">
        <v>3902.7408860000014</v>
      </c>
      <c r="AY201" s="16">
        <v>3965.994532000001</v>
      </c>
      <c r="AZ201" s="16">
        <v>4052.304461</v>
      </c>
      <c r="BA201" s="16">
        <v>4148.898888000001</v>
      </c>
      <c r="BB201" s="16">
        <v>4202.246964</v>
      </c>
      <c r="BC201" s="16">
        <v>4242.930990000001</v>
      </c>
      <c r="BD201" s="16">
        <v>4255.364221000001</v>
      </c>
      <c r="BE201" s="16">
        <v>4263.401435999999</v>
      </c>
      <c r="BF201" s="16">
        <v>4274.874787999999</v>
      </c>
      <c r="BG201" s="16">
        <v>4277.320081000001</v>
      </c>
      <c r="BH201" s="16">
        <v>4287.801179000001</v>
      </c>
      <c r="BI201" s="16">
        <v>4300.390603000001</v>
      </c>
      <c r="BJ201" s="16">
        <v>4303.5682320000005</v>
      </c>
      <c r="BK201" s="16">
        <v>4302.251637000001</v>
      </c>
      <c r="BL201" s="16">
        <v>4311.349511999999</v>
      </c>
      <c r="BM201" s="16">
        <v>4311.287845</v>
      </c>
      <c r="BN201" s="16">
        <v>4312.572907</v>
      </c>
      <c r="BO201" s="16">
        <v>4305.672708</v>
      </c>
      <c r="BP201" s="16">
        <v>4308.120282000002</v>
      </c>
      <c r="BQ201" s="16">
        <v>4322.0054199999995</v>
      </c>
      <c r="BR201" s="16">
        <v>4329.365517</v>
      </c>
      <c r="BS201" s="16">
        <v>4326.503173</v>
      </c>
      <c r="BT201" s="16">
        <v>4306.614672000001</v>
      </c>
      <c r="BU201" s="16">
        <v>4310.629735</v>
      </c>
      <c r="BV201" s="16">
        <v>4269.494685</v>
      </c>
      <c r="BW201" s="16">
        <v>4205.9197490000015</v>
      </c>
      <c r="BX201" s="16">
        <v>4161.29608</v>
      </c>
      <c r="BY201" s="16">
        <v>4098.861764</v>
      </c>
      <c r="BZ201" s="16">
        <v>4032.816408</v>
      </c>
      <c r="CA201" s="16">
        <v>4013.9960880000003</v>
      </c>
      <c r="CB201" s="16">
        <v>4055.798624</v>
      </c>
      <c r="CC201" s="16">
        <v>4096.5974750000005</v>
      </c>
      <c r="CD201" s="16">
        <v>4114.980965000001</v>
      </c>
      <c r="CE201" s="16">
        <v>4095.328666</v>
      </c>
      <c r="CF201" s="16">
        <v>4096.086692999999</v>
      </c>
      <c r="CG201" s="16">
        <v>4035.367952999999</v>
      </c>
      <c r="CH201" s="16">
        <v>3931.9935809999997</v>
      </c>
      <c r="CI201" s="16">
        <v>3857.7783540000005</v>
      </c>
      <c r="CJ201" s="16">
        <v>3760.7092989999996</v>
      </c>
      <c r="CK201" s="16">
        <v>3640.1154629999996</v>
      </c>
      <c r="CL201" s="16">
        <v>3597.496043</v>
      </c>
      <c r="CM201" s="16">
        <v>3450.159694999999</v>
      </c>
      <c r="CN201" s="16">
        <v>3217.6661059999997</v>
      </c>
      <c r="CO201" s="16">
        <v>3016.4372939999994</v>
      </c>
      <c r="CP201" s="16">
        <v>2912.6288220000006</v>
      </c>
      <c r="CQ201" s="16">
        <v>2816.9421599999987</v>
      </c>
      <c r="CR201" s="16">
        <v>2861.4671619999995</v>
      </c>
      <c r="CS201" s="16">
        <v>2918.2394079999995</v>
      </c>
      <c r="CT201" s="16">
        <v>2878.96507</v>
      </c>
    </row>
    <row r="202" ht="12.75" customHeight="1">
      <c r="A202" s="14" t="s">
        <v>1056</v>
      </c>
      <c r="B202" s="16">
        <v>77839.40801200001</v>
      </c>
      <c r="C202" s="16">
        <v>535.6473760000002</v>
      </c>
      <c r="D202" s="16">
        <v>540.6470320000002</v>
      </c>
      <c r="E202" s="16">
        <v>537.5227649999997</v>
      </c>
      <c r="F202" s="16">
        <v>539.8269949999999</v>
      </c>
      <c r="G202" s="16">
        <v>536.745171</v>
      </c>
      <c r="H202" s="16">
        <v>541.1921690000003</v>
      </c>
      <c r="I202" s="16">
        <v>546.797831</v>
      </c>
      <c r="J202" s="16">
        <v>534.670485</v>
      </c>
      <c r="K202" s="16">
        <v>534.9938990000003</v>
      </c>
      <c r="L202" s="16">
        <v>535.1087759999997</v>
      </c>
      <c r="M202" s="16">
        <v>540.5443090000002</v>
      </c>
      <c r="N202" s="16">
        <v>534.9881890000003</v>
      </c>
      <c r="O202" s="16">
        <v>534.3635389999998</v>
      </c>
      <c r="P202" s="16">
        <v>533.0835330000001</v>
      </c>
      <c r="Q202" s="16">
        <v>538.1663870000002</v>
      </c>
      <c r="R202" s="16">
        <v>533.9772089999998</v>
      </c>
      <c r="S202" s="16">
        <v>536.6902769999998</v>
      </c>
      <c r="T202" s="16">
        <v>539.6394679999996</v>
      </c>
      <c r="U202" s="16">
        <v>538.1558010000001</v>
      </c>
      <c r="V202" s="16">
        <v>537.6917250000001</v>
      </c>
      <c r="W202" s="16">
        <v>544.726854</v>
      </c>
      <c r="X202" s="16">
        <v>539.873217</v>
      </c>
      <c r="Y202" s="16">
        <v>548.7205340000002</v>
      </c>
      <c r="Z202" s="16">
        <v>536.7758439999997</v>
      </c>
      <c r="AA202" s="16">
        <v>550.6683610000001</v>
      </c>
      <c r="AB202" s="16">
        <v>548.7994420000001</v>
      </c>
      <c r="AC202" s="16">
        <v>548.6478539999999</v>
      </c>
      <c r="AD202" s="16">
        <v>547.8366020000003</v>
      </c>
      <c r="AE202" s="16">
        <v>553.7851340000001</v>
      </c>
      <c r="AF202" s="16">
        <v>547.3420030000002</v>
      </c>
      <c r="AG202" s="16">
        <v>550.009872</v>
      </c>
      <c r="AH202" s="16">
        <v>547.910731</v>
      </c>
      <c r="AI202" s="16">
        <v>552.0643990000001</v>
      </c>
      <c r="AJ202" s="16">
        <v>558.1723010000002</v>
      </c>
      <c r="AK202" s="16">
        <v>558.3075109999999</v>
      </c>
      <c r="AL202" s="16">
        <v>553.6709549999999</v>
      </c>
      <c r="AM202" s="16">
        <v>569.6729090000001</v>
      </c>
      <c r="AN202" s="16">
        <v>564.0348739999997</v>
      </c>
      <c r="AO202" s="16">
        <v>559.2044119999999</v>
      </c>
      <c r="AP202" s="16">
        <v>564.769392</v>
      </c>
      <c r="AQ202" s="16">
        <v>577.197865</v>
      </c>
      <c r="AR202" s="16">
        <v>592.480855</v>
      </c>
      <c r="AS202" s="16">
        <v>607.0856830000001</v>
      </c>
      <c r="AT202" s="16">
        <v>644.6615619999999</v>
      </c>
      <c r="AU202" s="16">
        <v>693.9998509999999</v>
      </c>
      <c r="AV202" s="16">
        <v>719.233089</v>
      </c>
      <c r="AW202" s="16">
        <v>740.6693379999998</v>
      </c>
      <c r="AX202" s="16">
        <v>749.8919040000001</v>
      </c>
      <c r="AY202" s="16">
        <v>809.3757959999997</v>
      </c>
      <c r="AZ202" s="16">
        <v>856.8569710000003</v>
      </c>
      <c r="BA202" s="16">
        <v>918.0290390000001</v>
      </c>
      <c r="BB202" s="16">
        <v>995.2476800000001</v>
      </c>
      <c r="BC202" s="16">
        <v>1009.2255969999999</v>
      </c>
      <c r="BD202" s="16">
        <v>1031.887186</v>
      </c>
      <c r="BE202" s="16">
        <v>1098.0672629999997</v>
      </c>
      <c r="BF202" s="16">
        <v>1167.111813</v>
      </c>
      <c r="BG202" s="16">
        <v>1255.1389390000002</v>
      </c>
      <c r="BH202" s="16">
        <v>1336.2445780000003</v>
      </c>
      <c r="BI202" s="16">
        <v>1415.7719800000004</v>
      </c>
      <c r="BJ202" s="16">
        <v>1452.5099790000002</v>
      </c>
      <c r="BK202" s="16">
        <v>1528.0254089999999</v>
      </c>
      <c r="BL202" s="16">
        <v>1618.2939139999996</v>
      </c>
      <c r="BM202" s="16">
        <v>1666.2851529999998</v>
      </c>
      <c r="BN202" s="16">
        <v>1689.615696</v>
      </c>
      <c r="BO202" s="16">
        <v>1667.6185990000006</v>
      </c>
      <c r="BP202" s="16">
        <v>1650.8558230000003</v>
      </c>
      <c r="BQ202" s="16">
        <v>1620.0291880000004</v>
      </c>
      <c r="BR202" s="16">
        <v>1590.31494</v>
      </c>
      <c r="BS202" s="16">
        <v>1590.339373</v>
      </c>
      <c r="BT202" s="16">
        <v>1534.530353</v>
      </c>
      <c r="BU202" s="16">
        <v>1454.0561070000003</v>
      </c>
      <c r="BV202" s="16">
        <v>1388.2901910000003</v>
      </c>
      <c r="BW202" s="16">
        <v>1290.6234809999996</v>
      </c>
      <c r="BX202" s="16">
        <v>1224.5466799999997</v>
      </c>
      <c r="BY202" s="16">
        <v>1125.701178</v>
      </c>
      <c r="BZ202" s="16">
        <v>1041.3200619999998</v>
      </c>
      <c r="CA202" s="16">
        <v>974.3670129999998</v>
      </c>
      <c r="CB202" s="16">
        <v>923.6180300000002</v>
      </c>
      <c r="CC202" s="16">
        <v>891.1698529999998</v>
      </c>
      <c r="CD202" s="16">
        <v>864.3116889999998</v>
      </c>
      <c r="CE202" s="16">
        <v>820.3555100000001</v>
      </c>
      <c r="CF202" s="16">
        <v>735.9990039999999</v>
      </c>
      <c r="CG202" s="16">
        <v>712.6085650000003</v>
      </c>
      <c r="CH202" s="16">
        <v>692.2793090000001</v>
      </c>
      <c r="CI202" s="16">
        <v>662.8476740000003</v>
      </c>
      <c r="CJ202" s="16">
        <v>638.0620110000001</v>
      </c>
      <c r="CK202" s="16">
        <v>636.5557570000003</v>
      </c>
      <c r="CL202" s="16">
        <v>636.1412450000001</v>
      </c>
      <c r="CM202" s="16">
        <v>600.2357739999999</v>
      </c>
      <c r="CN202" s="16">
        <v>570.5401539999998</v>
      </c>
      <c r="CO202" s="16">
        <v>541.162077</v>
      </c>
      <c r="CP202" s="16">
        <v>547.1790620000002</v>
      </c>
      <c r="CQ202" s="16">
        <v>542.0534</v>
      </c>
      <c r="CR202" s="16">
        <v>570.4900690000002</v>
      </c>
      <c r="CS202" s="16">
        <v>574.023267</v>
      </c>
      <c r="CT202" s="16">
        <v>558.829297</v>
      </c>
    </row>
    <row r="203" ht="12.75" customHeight="1">
      <c r="A203" s="14" t="s">
        <v>1057</v>
      </c>
      <c r="B203" s="16">
        <v>413324.83653200004</v>
      </c>
      <c r="C203" s="16">
        <v>2828.685052000001</v>
      </c>
      <c r="D203" s="16">
        <v>2672.769965000001</v>
      </c>
      <c r="E203" s="16">
        <v>2635.2629119999992</v>
      </c>
      <c r="F203" s="16">
        <v>2599.5029050000003</v>
      </c>
      <c r="G203" s="16">
        <v>2574.3385609999996</v>
      </c>
      <c r="H203" s="16">
        <v>2561.6992609999998</v>
      </c>
      <c r="I203" s="16">
        <v>2564.4522210000005</v>
      </c>
      <c r="J203" s="16">
        <v>2547.742053</v>
      </c>
      <c r="K203" s="16">
        <v>2532.920093</v>
      </c>
      <c r="L203" s="16">
        <v>2512.2925840000007</v>
      </c>
      <c r="M203" s="16">
        <v>2450.960416</v>
      </c>
      <c r="N203" s="16">
        <v>2435.266196999999</v>
      </c>
      <c r="O203" s="16">
        <v>2403.524465</v>
      </c>
      <c r="P203" s="16">
        <v>2365.9457999999995</v>
      </c>
      <c r="Q203" s="16">
        <v>2343.4220890000006</v>
      </c>
      <c r="R203" s="16">
        <v>2320.795002</v>
      </c>
      <c r="S203" s="16">
        <v>2318.6205049999994</v>
      </c>
      <c r="T203" s="16">
        <v>2348.772572</v>
      </c>
      <c r="U203" s="16">
        <v>2365.3441420000004</v>
      </c>
      <c r="V203" s="16">
        <v>2383.1166590000003</v>
      </c>
      <c r="W203" s="16">
        <v>2515.247579</v>
      </c>
      <c r="X203" s="16">
        <v>2622.8346140000003</v>
      </c>
      <c r="Y203" s="16">
        <v>2762.0372389999998</v>
      </c>
      <c r="Z203" s="16">
        <v>2897.256488000001</v>
      </c>
      <c r="AA203" s="16">
        <v>3167.4426240000007</v>
      </c>
      <c r="AB203" s="16">
        <v>3330.500696000001</v>
      </c>
      <c r="AC203" s="16">
        <v>3387.7023219999996</v>
      </c>
      <c r="AD203" s="16">
        <v>3478.7010890000006</v>
      </c>
      <c r="AE203" s="16">
        <v>3558.729211</v>
      </c>
      <c r="AF203" s="16">
        <v>3500.4965669999997</v>
      </c>
      <c r="AG203" s="16">
        <v>3455.4205850000003</v>
      </c>
      <c r="AH203" s="16">
        <v>3482.523173</v>
      </c>
      <c r="AI203" s="16">
        <v>3573.925794</v>
      </c>
      <c r="AJ203" s="16">
        <v>3727.2141930000003</v>
      </c>
      <c r="AK203" s="16">
        <v>3844.0952020000004</v>
      </c>
      <c r="AL203" s="16">
        <v>3961.7841049999993</v>
      </c>
      <c r="AM203" s="16">
        <v>3997.571064999999</v>
      </c>
      <c r="AN203" s="16">
        <v>3959.8078630000014</v>
      </c>
      <c r="AO203" s="16">
        <v>4007.690955</v>
      </c>
      <c r="AP203" s="16">
        <v>4130.358554000001</v>
      </c>
      <c r="AQ203" s="16">
        <v>4287.953764000001</v>
      </c>
      <c r="AR203" s="16">
        <v>4438.351152</v>
      </c>
      <c r="AS203" s="16">
        <v>4587.683232</v>
      </c>
      <c r="AT203" s="16">
        <v>4704.428329000001</v>
      </c>
      <c r="AU203" s="16">
        <v>4777.614644</v>
      </c>
      <c r="AV203" s="16">
        <v>4933.667637999999</v>
      </c>
      <c r="AW203" s="16">
        <v>5066.440765000001</v>
      </c>
      <c r="AX203" s="16">
        <v>5176.0885869999975</v>
      </c>
      <c r="AY203" s="16">
        <v>5296.819906000001</v>
      </c>
      <c r="AZ203" s="16">
        <v>5375.139893</v>
      </c>
      <c r="BA203" s="16">
        <v>5419.566381999998</v>
      </c>
      <c r="BB203" s="16">
        <v>5518.881004</v>
      </c>
      <c r="BC203" s="16">
        <v>5636.367036999998</v>
      </c>
      <c r="BD203" s="16">
        <v>5790.40837</v>
      </c>
      <c r="BE203" s="16">
        <v>5858.907518999999</v>
      </c>
      <c r="BF203" s="16">
        <v>5863.499676999999</v>
      </c>
      <c r="BG203" s="16">
        <v>5889.563837999997</v>
      </c>
      <c r="BH203" s="16">
        <v>5931.379097</v>
      </c>
      <c r="BI203" s="16">
        <v>5968.907394999999</v>
      </c>
      <c r="BJ203" s="16">
        <v>6032.669217000001</v>
      </c>
      <c r="BK203" s="16">
        <v>6077.352516000001</v>
      </c>
      <c r="BL203" s="16">
        <v>6109.853316000001</v>
      </c>
      <c r="BM203" s="16">
        <v>6148.768185000001</v>
      </c>
      <c r="BN203" s="16">
        <v>6170.097279</v>
      </c>
      <c r="BO203" s="16">
        <v>6106.459536</v>
      </c>
      <c r="BP203" s="16">
        <v>6109.508455000001</v>
      </c>
      <c r="BQ203" s="16">
        <v>6135.052433</v>
      </c>
      <c r="BR203" s="16">
        <v>6121.760097000002</v>
      </c>
      <c r="BS203" s="16">
        <v>6162.843031999999</v>
      </c>
      <c r="BT203" s="16">
        <v>6141.871058000001</v>
      </c>
      <c r="BU203" s="16">
        <v>6127.408194000001</v>
      </c>
      <c r="BV203" s="16">
        <v>6080.624041000001</v>
      </c>
      <c r="BW203" s="16">
        <v>6033.165617000001</v>
      </c>
      <c r="BX203" s="16">
        <v>6011.945691</v>
      </c>
      <c r="BY203" s="16">
        <v>5967.24465</v>
      </c>
      <c r="BZ203" s="16">
        <v>5912.157905</v>
      </c>
      <c r="CA203" s="16">
        <v>5847.511046000002</v>
      </c>
      <c r="CB203" s="16">
        <v>5746.75812</v>
      </c>
      <c r="CC203" s="16">
        <v>5734.867148999998</v>
      </c>
      <c r="CD203" s="16">
        <v>5702.270565</v>
      </c>
      <c r="CE203" s="16">
        <v>5624.435928</v>
      </c>
      <c r="CF203" s="16">
        <v>5499.066039999999</v>
      </c>
      <c r="CG203" s="16">
        <v>5345.6025469999995</v>
      </c>
      <c r="CH203" s="16">
        <v>5250.245754000001</v>
      </c>
      <c r="CI203" s="16">
        <v>5135.034435999999</v>
      </c>
      <c r="CJ203" s="16">
        <v>4945.507029000001</v>
      </c>
      <c r="CK203" s="16">
        <v>4705.340045999998</v>
      </c>
      <c r="CL203" s="16">
        <v>4364.459958</v>
      </c>
      <c r="CM203" s="16">
        <v>3977.587128</v>
      </c>
      <c r="CN203" s="16">
        <v>3780.642312</v>
      </c>
      <c r="CO203" s="16">
        <v>3542.50906</v>
      </c>
      <c r="CP203" s="16">
        <v>3334.598684999999</v>
      </c>
      <c r="CQ203" s="16">
        <v>3183.233609</v>
      </c>
      <c r="CR203" s="16">
        <v>2996.451454</v>
      </c>
      <c r="CS203" s="16">
        <v>2795.499198000001</v>
      </c>
      <c r="CT203" s="16">
        <v>2715.9936449999996</v>
      </c>
    </row>
    <row r="204" ht="12.75" customHeight="1">
      <c r="A204" s="14" t="s">
        <v>1058</v>
      </c>
      <c r="B204" s="16">
        <v>1005.397545</v>
      </c>
      <c r="C204" s="16">
        <v>1.8351579999999998</v>
      </c>
      <c r="D204" s="16">
        <v>1.827399</v>
      </c>
      <c r="E204" s="16">
        <v>1.8361589999999999</v>
      </c>
      <c r="F204" s="16">
        <v>2.0447180000000005</v>
      </c>
      <c r="G204" s="16">
        <v>9.205428</v>
      </c>
      <c r="H204" s="16">
        <v>9.218727</v>
      </c>
      <c r="I204" s="16">
        <v>9.207436</v>
      </c>
      <c r="J204" s="16">
        <v>8.803726</v>
      </c>
      <c r="K204" s="16">
        <v>3.1510310000000006</v>
      </c>
      <c r="L204" s="16">
        <v>1.57511</v>
      </c>
      <c r="M204" s="16">
        <v>1.577954</v>
      </c>
      <c r="N204" s="16">
        <v>1.551024</v>
      </c>
      <c r="O204" s="16">
        <v>1.9029029999999998</v>
      </c>
      <c r="P204" s="16">
        <v>2.336727</v>
      </c>
      <c r="Q204" s="16">
        <v>2.5117390000000004</v>
      </c>
      <c r="R204" s="16">
        <v>3.174194</v>
      </c>
      <c r="S204" s="16">
        <v>3.5892120000000003</v>
      </c>
      <c r="T204" s="16">
        <v>3.595186</v>
      </c>
      <c r="U204" s="16">
        <v>3.557376</v>
      </c>
      <c r="V204" s="16">
        <v>3.5560730000000005</v>
      </c>
      <c r="W204" s="16">
        <v>3.373872</v>
      </c>
      <c r="X204" s="16">
        <v>3.319619</v>
      </c>
      <c r="Y204" s="16">
        <v>3.2706600000000003</v>
      </c>
      <c r="Z204" s="16">
        <v>3.3084309999999997</v>
      </c>
      <c r="AA204" s="16">
        <v>3.272767</v>
      </c>
      <c r="AB204" s="16">
        <v>3.245548</v>
      </c>
      <c r="AC204" s="16">
        <v>3.27622</v>
      </c>
      <c r="AD204" s="16">
        <v>3.279132</v>
      </c>
      <c r="AE204" s="16">
        <v>3.251627</v>
      </c>
      <c r="AF204" s="16">
        <v>3.221312</v>
      </c>
      <c r="AG204" s="16">
        <v>3.240304</v>
      </c>
      <c r="AH204" s="16">
        <v>3.4800709999999997</v>
      </c>
      <c r="AI204" s="16">
        <v>10.428054999999999</v>
      </c>
      <c r="AJ204" s="16">
        <v>10.38495</v>
      </c>
      <c r="AK204" s="16">
        <v>10.346265999999998</v>
      </c>
      <c r="AL204" s="16">
        <v>10.316432</v>
      </c>
      <c r="AM204" s="16">
        <v>10.421405</v>
      </c>
      <c r="AN204" s="16">
        <v>10.062522000000001</v>
      </c>
      <c r="AO204" s="16">
        <v>10.048104</v>
      </c>
      <c r="AP204" s="16">
        <v>10.058676</v>
      </c>
      <c r="AQ204" s="16">
        <v>10.220479000000001</v>
      </c>
      <c r="AR204" s="16">
        <v>10.317708</v>
      </c>
      <c r="AS204" s="16">
        <v>10.295983</v>
      </c>
      <c r="AT204" s="16">
        <v>10.300659</v>
      </c>
      <c r="AU204" s="16">
        <v>10.324104</v>
      </c>
      <c r="AV204" s="16">
        <v>10.296907000000001</v>
      </c>
      <c r="AW204" s="16">
        <v>10.400528</v>
      </c>
      <c r="AX204" s="16">
        <v>23.416186</v>
      </c>
      <c r="AY204" s="16">
        <v>23.547011</v>
      </c>
      <c r="AZ204" s="16">
        <v>23.522678</v>
      </c>
      <c r="BA204" s="16">
        <v>23.535242999999998</v>
      </c>
      <c r="BB204" s="16">
        <v>23.514018999999998</v>
      </c>
      <c r="BC204" s="16">
        <v>23.582025</v>
      </c>
      <c r="BD204" s="16">
        <v>23.561650999999998</v>
      </c>
      <c r="BE204" s="16">
        <v>23.567287999999998</v>
      </c>
      <c r="BF204" s="16">
        <v>23.796687</v>
      </c>
      <c r="BG204" s="16">
        <v>23.897930999999996</v>
      </c>
      <c r="BH204" s="16">
        <v>23.89198</v>
      </c>
      <c r="BI204" s="16">
        <v>23.878379000000002</v>
      </c>
      <c r="BJ204" s="16">
        <v>22.948081000000002</v>
      </c>
      <c r="BK204" s="16">
        <v>30.287587</v>
      </c>
      <c r="BL204" s="16">
        <v>30.597728999999998</v>
      </c>
      <c r="BM204" s="16">
        <v>30.6483</v>
      </c>
      <c r="BN204" s="16">
        <v>30.645766</v>
      </c>
      <c r="BO204" s="16">
        <v>36.992865</v>
      </c>
      <c r="BP204" s="16">
        <v>37.324137</v>
      </c>
      <c r="BQ204" s="16">
        <v>37.340655</v>
      </c>
      <c r="BR204" s="16">
        <v>37.268274</v>
      </c>
      <c r="BS204" s="16">
        <v>22.488679</v>
      </c>
      <c r="BT204" s="16">
        <v>22.510682</v>
      </c>
      <c r="BU204" s="16">
        <v>22.516708</v>
      </c>
      <c r="BV204" s="16">
        <v>21.718266</v>
      </c>
      <c r="BW204" s="16">
        <v>3.7353509999999996</v>
      </c>
      <c r="BX204" s="16">
        <v>2.023498</v>
      </c>
      <c r="BY204" s="16">
        <v>2.21228</v>
      </c>
      <c r="BZ204" s="16">
        <v>2.2823700000000002</v>
      </c>
      <c r="CA204" s="16">
        <v>2.275712</v>
      </c>
      <c r="CB204" s="16">
        <v>2.29165</v>
      </c>
      <c r="CC204" s="16">
        <v>2.287877</v>
      </c>
      <c r="CD204" s="16">
        <v>2.2905569999999997</v>
      </c>
      <c r="CE204" s="16">
        <v>2.6851760000000002</v>
      </c>
      <c r="CF204" s="16">
        <v>2.887301</v>
      </c>
      <c r="CG204" s="16">
        <v>3.166039</v>
      </c>
      <c r="CH204" s="16">
        <v>3.298308</v>
      </c>
      <c r="CI204" s="16">
        <v>3.305775</v>
      </c>
      <c r="CJ204" s="16">
        <v>3.3040429999999996</v>
      </c>
      <c r="CK204" s="16">
        <v>3.3216469999999996</v>
      </c>
      <c r="CL204" s="16">
        <v>3.3049290000000004</v>
      </c>
      <c r="CM204" s="16">
        <v>3.18994</v>
      </c>
      <c r="CN204" s="16">
        <v>2.947966</v>
      </c>
      <c r="CO204" s="16">
        <v>2.946549</v>
      </c>
      <c r="CP204" s="16">
        <v>2.953273</v>
      </c>
      <c r="CQ204" s="16">
        <v>2.977945</v>
      </c>
      <c r="CR204" s="16">
        <v>2.962786</v>
      </c>
      <c r="CS204" s="16">
        <v>2.9708490000000003</v>
      </c>
      <c r="CT204" s="16">
        <v>2.9572960000000004</v>
      </c>
    </row>
    <row r="205" ht="12.75" customHeight="1">
      <c r="A205" s="14" t="s">
        <v>1059</v>
      </c>
      <c r="B205" s="16">
        <v>120257.63076</v>
      </c>
      <c r="C205" s="16">
        <v>1252.424278</v>
      </c>
      <c r="D205" s="16">
        <v>1252.475621</v>
      </c>
      <c r="E205" s="16">
        <v>1252.239911</v>
      </c>
      <c r="F205" s="16">
        <v>1252.685719</v>
      </c>
      <c r="G205" s="16">
        <v>1252.40437</v>
      </c>
      <c r="H205" s="16">
        <v>1252.5815899999998</v>
      </c>
      <c r="I205" s="16">
        <v>1252.608372</v>
      </c>
      <c r="J205" s="16">
        <v>1252.501953</v>
      </c>
      <c r="K205" s="16">
        <v>1252.671679</v>
      </c>
      <c r="L205" s="16">
        <v>1252.68776</v>
      </c>
      <c r="M205" s="16">
        <v>1252.918992</v>
      </c>
      <c r="N205" s="16">
        <v>1255.7476490000001</v>
      </c>
      <c r="O205" s="16">
        <v>1252.946089</v>
      </c>
      <c r="P205" s="16">
        <v>1252.75287</v>
      </c>
      <c r="Q205" s="16">
        <v>1252.9361689999998</v>
      </c>
      <c r="R205" s="16">
        <v>1252.9008480000002</v>
      </c>
      <c r="S205" s="16">
        <v>1252.961394</v>
      </c>
      <c r="T205" s="16">
        <v>1252.9834480000002</v>
      </c>
      <c r="U205" s="16">
        <v>1252.928532</v>
      </c>
      <c r="V205" s="16">
        <v>1254.0575919999999</v>
      </c>
      <c r="W205" s="16">
        <v>1254.522519</v>
      </c>
      <c r="X205" s="16">
        <v>1253.437452</v>
      </c>
      <c r="Y205" s="16">
        <v>1253.092629</v>
      </c>
      <c r="Z205" s="16">
        <v>1253.149008</v>
      </c>
      <c r="AA205" s="16">
        <v>1253.20714</v>
      </c>
      <c r="AB205" s="16">
        <v>1253.1799500000002</v>
      </c>
      <c r="AC205" s="16">
        <v>1253.318212</v>
      </c>
      <c r="AD205" s="16">
        <v>1253.2203829999999</v>
      </c>
      <c r="AE205" s="16">
        <v>1253.144759</v>
      </c>
      <c r="AF205" s="16">
        <v>1253.270565</v>
      </c>
      <c r="AG205" s="16">
        <v>1253.4097259999999</v>
      </c>
      <c r="AH205" s="16">
        <v>1253.137862</v>
      </c>
      <c r="AI205" s="16">
        <v>1253.4281660000001</v>
      </c>
      <c r="AJ205" s="16">
        <v>1253.3278300000002</v>
      </c>
      <c r="AK205" s="16">
        <v>1253.385111</v>
      </c>
      <c r="AL205" s="16">
        <v>1253.2308469999998</v>
      </c>
      <c r="AM205" s="16">
        <v>1253.2572599999999</v>
      </c>
      <c r="AN205" s="16">
        <v>1253.382616</v>
      </c>
      <c r="AO205" s="16">
        <v>1253.501033</v>
      </c>
      <c r="AP205" s="16">
        <v>1253.0081000000002</v>
      </c>
      <c r="AQ205" s="16">
        <v>1252.893498</v>
      </c>
      <c r="AR205" s="16">
        <v>1253.155624</v>
      </c>
      <c r="AS205" s="16">
        <v>1253.1343720000002</v>
      </c>
      <c r="AT205" s="16">
        <v>1253.251763</v>
      </c>
      <c r="AU205" s="16">
        <v>1253.238925</v>
      </c>
      <c r="AV205" s="16">
        <v>1252.985972</v>
      </c>
      <c r="AW205" s="16">
        <v>1253.267698</v>
      </c>
      <c r="AX205" s="16">
        <v>1252.9384189999998</v>
      </c>
      <c r="AY205" s="16">
        <v>1253.4646619999999</v>
      </c>
      <c r="AZ205" s="16">
        <v>1253.103767</v>
      </c>
      <c r="BA205" s="16">
        <v>1253.2736630000002</v>
      </c>
      <c r="BB205" s="16">
        <v>1252.8558500000001</v>
      </c>
      <c r="BC205" s="16">
        <v>1253.0213979999999</v>
      </c>
      <c r="BD205" s="16">
        <v>1253.1663870000002</v>
      </c>
      <c r="BE205" s="16">
        <v>1252.904295</v>
      </c>
      <c r="BF205" s="16">
        <v>1253.0454760000002</v>
      </c>
      <c r="BG205" s="16">
        <v>1253.246415</v>
      </c>
      <c r="BH205" s="16">
        <v>1252.9915299999998</v>
      </c>
      <c r="BI205" s="16">
        <v>1252.988567</v>
      </c>
      <c r="BJ205" s="16">
        <v>1252.837775</v>
      </c>
      <c r="BK205" s="16">
        <v>1252.4774639999998</v>
      </c>
      <c r="BL205" s="16">
        <v>1252.1759470000002</v>
      </c>
      <c r="BM205" s="16">
        <v>1252.2197340000002</v>
      </c>
      <c r="BN205" s="16">
        <v>1252.104183</v>
      </c>
      <c r="BO205" s="16">
        <v>1251.6233230000003</v>
      </c>
      <c r="BP205" s="16">
        <v>1251.5999940000002</v>
      </c>
      <c r="BQ205" s="16">
        <v>1251.5136</v>
      </c>
      <c r="BR205" s="16">
        <v>1251.4693069999998</v>
      </c>
      <c r="BS205" s="16">
        <v>1251.2514509999999</v>
      </c>
      <c r="BT205" s="16">
        <v>1251.0153599999999</v>
      </c>
      <c r="BU205" s="16">
        <v>1250.97868</v>
      </c>
      <c r="BV205" s="16">
        <v>1250.993304</v>
      </c>
      <c r="BW205" s="16">
        <v>1250.940235</v>
      </c>
      <c r="BX205" s="16">
        <v>1250.9259250000002</v>
      </c>
      <c r="BY205" s="16">
        <v>1250.9884760000002</v>
      </c>
      <c r="BZ205" s="16">
        <v>1250.998802</v>
      </c>
      <c r="CA205" s="16">
        <v>1251.2441720000002</v>
      </c>
      <c r="CB205" s="16">
        <v>1250.999934</v>
      </c>
      <c r="CC205" s="16">
        <v>1251.3002809999998</v>
      </c>
      <c r="CD205" s="16">
        <v>1251.2340849999998</v>
      </c>
      <c r="CE205" s="16">
        <v>1251.418615</v>
      </c>
      <c r="CF205" s="16">
        <v>1251.438917</v>
      </c>
      <c r="CG205" s="16">
        <v>1252.04631</v>
      </c>
      <c r="CH205" s="16">
        <v>1251.891695</v>
      </c>
      <c r="CI205" s="16">
        <v>1252.0081089999999</v>
      </c>
      <c r="CJ205" s="16">
        <v>1251.8325029999999</v>
      </c>
      <c r="CK205" s="16">
        <v>1252.247477</v>
      </c>
      <c r="CL205" s="16">
        <v>1251.8773959999999</v>
      </c>
      <c r="CM205" s="16">
        <v>1252.1427599999997</v>
      </c>
      <c r="CN205" s="16">
        <v>1251.9736110000001</v>
      </c>
      <c r="CO205" s="16">
        <v>1252.573114</v>
      </c>
      <c r="CP205" s="16">
        <v>1253.496614</v>
      </c>
      <c r="CQ205" s="16">
        <v>1254.173499</v>
      </c>
      <c r="CR205" s="16">
        <v>1254.2821829999998</v>
      </c>
      <c r="CS205" s="16">
        <v>1254.6850149999998</v>
      </c>
      <c r="CT205" s="16">
        <v>1254.696625</v>
      </c>
    </row>
    <row r="206" ht="12.75" customHeight="1">
      <c r="A206" s="14" t="s">
        <v>1060</v>
      </c>
      <c r="B206" s="16">
        <v>3.274598999999999</v>
      </c>
      <c r="C206" s="16">
        <v>0.054295</v>
      </c>
      <c r="D206" s="16">
        <v>0.026656</v>
      </c>
      <c r="E206" s="16">
        <v>0.0</v>
      </c>
      <c r="F206" s="16">
        <v>0.113577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0.114342</v>
      </c>
      <c r="X206" s="16">
        <v>0.080863</v>
      </c>
      <c r="Y206" s="16">
        <v>0.085788</v>
      </c>
      <c r="Z206" s="16">
        <v>0.102565</v>
      </c>
      <c r="AA206" s="16">
        <v>0.0</v>
      </c>
      <c r="AB206" s="16">
        <v>0.0</v>
      </c>
      <c r="AC206" s="16">
        <v>0.057309</v>
      </c>
      <c r="AD206" s="16">
        <v>0.056264</v>
      </c>
      <c r="AE206" s="16">
        <v>0.0968</v>
      </c>
      <c r="AF206" s="16">
        <v>0.057271</v>
      </c>
      <c r="AG206" s="16">
        <v>0.058305</v>
      </c>
      <c r="AH206" s="16">
        <v>0.0</v>
      </c>
      <c r="AI206" s="16">
        <v>0.059244</v>
      </c>
      <c r="AJ206" s="16">
        <v>0.0</v>
      </c>
      <c r="AK206" s="16">
        <v>0.058363</v>
      </c>
      <c r="AL206" s="16">
        <v>0.0</v>
      </c>
      <c r="AM206" s="16">
        <v>0.0</v>
      </c>
      <c r="AN206" s="16">
        <v>0.0</v>
      </c>
      <c r="AO206" s="16">
        <v>0.0</v>
      </c>
      <c r="AP206" s="16">
        <v>0.0</v>
      </c>
      <c r="AQ206" s="16">
        <v>0.091098</v>
      </c>
      <c r="AR206" s="16">
        <v>0.024678</v>
      </c>
      <c r="AS206" s="16">
        <v>0.056271</v>
      </c>
      <c r="AT206" s="16">
        <v>0.0</v>
      </c>
      <c r="AU206" s="16">
        <v>0.103627</v>
      </c>
      <c r="AV206" s="16">
        <v>0.005924</v>
      </c>
      <c r="AW206" s="16">
        <v>0.148144</v>
      </c>
      <c r="AX206" s="16">
        <v>0.0</v>
      </c>
      <c r="AY206" s="16">
        <v>0.058395</v>
      </c>
      <c r="AZ206" s="16">
        <v>0.05634</v>
      </c>
      <c r="BA206" s="16">
        <v>0.217678</v>
      </c>
      <c r="BB206" s="16">
        <v>0.0</v>
      </c>
      <c r="BC206" s="16">
        <v>0.146396</v>
      </c>
      <c r="BD206" s="16">
        <v>0.00396</v>
      </c>
      <c r="BE206" s="16">
        <v>0.0</v>
      </c>
      <c r="BF206" s="16">
        <v>0.05936</v>
      </c>
      <c r="BG206" s="16">
        <v>0.0</v>
      </c>
      <c r="BH206" s="16">
        <v>0.0</v>
      </c>
      <c r="BI206" s="16">
        <v>0.0</v>
      </c>
      <c r="BJ206" s="16">
        <v>0.0</v>
      </c>
      <c r="BK206" s="16">
        <v>0.056438</v>
      </c>
      <c r="BL206" s="16">
        <v>0.0</v>
      </c>
      <c r="BM206" s="16">
        <v>0.0</v>
      </c>
      <c r="BN206" s="16">
        <v>0.0</v>
      </c>
      <c r="BO206" s="16">
        <v>0.0</v>
      </c>
      <c r="BP206" s="16">
        <v>0.056405</v>
      </c>
      <c r="BQ206" s="16">
        <v>0.059377</v>
      </c>
      <c r="BR206" s="16">
        <v>0.157901</v>
      </c>
      <c r="BS206" s="16">
        <v>0.0</v>
      </c>
      <c r="BT206" s="16">
        <v>0.059266</v>
      </c>
      <c r="BU206" s="16">
        <v>0.0</v>
      </c>
      <c r="BV206" s="16">
        <v>0.0</v>
      </c>
      <c r="BW206" s="16">
        <v>0.05562</v>
      </c>
      <c r="BX206" s="16">
        <v>0.044421</v>
      </c>
      <c r="BY206" s="16">
        <v>0.0</v>
      </c>
      <c r="BZ206" s="16">
        <v>0.053771</v>
      </c>
      <c r="CA206" s="16">
        <v>0.057346</v>
      </c>
      <c r="CB206" s="16">
        <v>0.061108</v>
      </c>
      <c r="CC206" s="16">
        <v>0.05618</v>
      </c>
      <c r="CD206" s="16">
        <v>0.0</v>
      </c>
      <c r="CE206" s="16">
        <v>0.0</v>
      </c>
      <c r="CF206" s="16">
        <v>0.0</v>
      </c>
      <c r="CG206" s="16">
        <v>0.0</v>
      </c>
      <c r="CH206" s="16">
        <v>0.0</v>
      </c>
      <c r="CI206" s="16">
        <v>0.0</v>
      </c>
      <c r="CJ206" s="16">
        <v>0.0</v>
      </c>
      <c r="CK206" s="16">
        <v>0.10514</v>
      </c>
      <c r="CL206" s="16">
        <v>0.04278</v>
      </c>
      <c r="CM206" s="16">
        <v>0.0</v>
      </c>
      <c r="CN206" s="16">
        <v>0.0</v>
      </c>
      <c r="CO206" s="16">
        <v>0.0</v>
      </c>
      <c r="CP206" s="16">
        <v>0.056874</v>
      </c>
      <c r="CQ206" s="16">
        <v>0.061007</v>
      </c>
      <c r="CR206" s="16">
        <v>0.20333</v>
      </c>
      <c r="CS206" s="16">
        <v>0.094122</v>
      </c>
      <c r="CT206" s="16">
        <v>0.0</v>
      </c>
    </row>
    <row r="207" ht="12.75" customHeight="1">
      <c r="A207" s="14" t="s">
        <v>1061</v>
      </c>
      <c r="B207" s="16">
        <v>1785.3313790000002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1.4800000000000002E-4</v>
      </c>
      <c r="AG207" s="16">
        <v>0.41589300000000007</v>
      </c>
      <c r="AH207" s="16">
        <v>2.125685</v>
      </c>
      <c r="AI207" s="16">
        <v>6.191235</v>
      </c>
      <c r="AJ207" s="16">
        <v>12.161011</v>
      </c>
      <c r="AK207" s="16">
        <v>19.197209</v>
      </c>
      <c r="AL207" s="16">
        <v>24.678136</v>
      </c>
      <c r="AM207" s="16">
        <v>28.125338</v>
      </c>
      <c r="AN207" s="16">
        <v>31.112333</v>
      </c>
      <c r="AO207" s="16">
        <v>35.206188000000004</v>
      </c>
      <c r="AP207" s="16">
        <v>37.769003</v>
      </c>
      <c r="AQ207" s="16">
        <v>44.608861</v>
      </c>
      <c r="AR207" s="16">
        <v>43.94203700000001</v>
      </c>
      <c r="AS207" s="16">
        <v>43.060646000000006</v>
      </c>
      <c r="AT207" s="16">
        <v>48.133981</v>
      </c>
      <c r="AU207" s="16">
        <v>49.451607</v>
      </c>
      <c r="AV207" s="16">
        <v>48.61035100000001</v>
      </c>
      <c r="AW207" s="16">
        <v>50.184144999999994</v>
      </c>
      <c r="AX207" s="16">
        <v>50.56868600000001</v>
      </c>
      <c r="AY207" s="16">
        <v>50.506609</v>
      </c>
      <c r="AZ207" s="16">
        <v>51.309342</v>
      </c>
      <c r="BA207" s="16">
        <v>50.607153000000004</v>
      </c>
      <c r="BB207" s="16">
        <v>52.181912</v>
      </c>
      <c r="BC207" s="16">
        <v>49.343653999999994</v>
      </c>
      <c r="BD207" s="16">
        <v>51.62165</v>
      </c>
      <c r="BE207" s="16">
        <v>51.68753400000001</v>
      </c>
      <c r="BF207" s="16">
        <v>49.875562</v>
      </c>
      <c r="BG207" s="16">
        <v>51.703709</v>
      </c>
      <c r="BH207" s="16">
        <v>51.877945</v>
      </c>
      <c r="BI207" s="16">
        <v>51.387026000000006</v>
      </c>
      <c r="BJ207" s="16">
        <v>49.986656999999994</v>
      </c>
      <c r="BK207" s="16">
        <v>47.687711</v>
      </c>
      <c r="BL207" s="16">
        <v>47.57505</v>
      </c>
      <c r="BM207" s="16">
        <v>44.113782</v>
      </c>
      <c r="BN207" s="16">
        <v>46.000991</v>
      </c>
      <c r="BO207" s="16">
        <v>47.766524</v>
      </c>
      <c r="BP207" s="16">
        <v>46.932930999999996</v>
      </c>
      <c r="BQ207" s="16">
        <v>46.299732</v>
      </c>
      <c r="BR207" s="16">
        <v>45.160436999999995</v>
      </c>
      <c r="BS207" s="16">
        <v>42.97049</v>
      </c>
      <c r="BT207" s="16">
        <v>40.268533000000005</v>
      </c>
      <c r="BU207" s="16">
        <v>39.968855</v>
      </c>
      <c r="BV207" s="16">
        <v>35.176517</v>
      </c>
      <c r="BW207" s="16">
        <v>26.473695000000003</v>
      </c>
      <c r="BX207" s="16">
        <v>19.802138000000003</v>
      </c>
      <c r="BY207" s="16">
        <v>13.038595</v>
      </c>
      <c r="BZ207" s="16">
        <v>5.7443599999999995</v>
      </c>
      <c r="CA207" s="16">
        <v>2.328628</v>
      </c>
      <c r="CB207" s="16">
        <v>0.373112</v>
      </c>
      <c r="CC207" s="16">
        <v>0.018052</v>
      </c>
      <c r="CD207" s="16">
        <v>0.0</v>
      </c>
      <c r="CE207" s="16">
        <v>0.0</v>
      </c>
      <c r="CF207" s="16">
        <v>0.0</v>
      </c>
      <c r="CG207" s="16">
        <v>0.0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</row>
    <row r="208" ht="12.75" customHeight="1">
      <c r="A208" s="14" t="s">
        <v>1062</v>
      </c>
      <c r="B208" s="16">
        <v>125925.60686899995</v>
      </c>
      <c r="C208" s="16">
        <v>2166.633100999999</v>
      </c>
      <c r="D208" s="16">
        <v>2150.731709000001</v>
      </c>
      <c r="E208" s="16">
        <v>2073.620105000001</v>
      </c>
      <c r="F208" s="16">
        <v>2008.8491099999994</v>
      </c>
      <c r="G208" s="16">
        <v>1958.7411479999996</v>
      </c>
      <c r="H208" s="16">
        <v>1906.0553600000005</v>
      </c>
      <c r="I208" s="16">
        <v>1792.0716449999998</v>
      </c>
      <c r="J208" s="16">
        <v>1707.8743140000001</v>
      </c>
      <c r="K208" s="16">
        <v>1642.9939000000004</v>
      </c>
      <c r="L208" s="16">
        <v>1618.1639790000002</v>
      </c>
      <c r="M208" s="16">
        <v>1639.4546570000007</v>
      </c>
      <c r="N208" s="16">
        <v>1623.6962970000004</v>
      </c>
      <c r="O208" s="16">
        <v>1613.8291560000002</v>
      </c>
      <c r="P208" s="16">
        <v>1610.7353240000002</v>
      </c>
      <c r="Q208" s="16">
        <v>1593.1448179999995</v>
      </c>
      <c r="R208" s="16">
        <v>1609.1601959999991</v>
      </c>
      <c r="S208" s="16">
        <v>1596.3655379999996</v>
      </c>
      <c r="T208" s="16">
        <v>1582.4181179999994</v>
      </c>
      <c r="U208" s="16">
        <v>1586.7420240000004</v>
      </c>
      <c r="V208" s="16">
        <v>1606.5552890000006</v>
      </c>
      <c r="W208" s="16">
        <v>1596.6543670000008</v>
      </c>
      <c r="X208" s="16">
        <v>1564.7226560000006</v>
      </c>
      <c r="Y208" s="16">
        <v>1534.1580000000004</v>
      </c>
      <c r="Z208" s="16">
        <v>1507.4210329999996</v>
      </c>
      <c r="AA208" s="16">
        <v>1480.5499820000007</v>
      </c>
      <c r="AB208" s="16">
        <v>1470.1492769999998</v>
      </c>
      <c r="AC208" s="16">
        <v>1460.9395359999999</v>
      </c>
      <c r="AD208" s="16">
        <v>1439.2655320000013</v>
      </c>
      <c r="AE208" s="16">
        <v>1422.6101079999996</v>
      </c>
      <c r="AF208" s="16">
        <v>1419.3432250000003</v>
      </c>
      <c r="AG208" s="16">
        <v>1386.4847859999993</v>
      </c>
      <c r="AH208" s="16">
        <v>1337.149792</v>
      </c>
      <c r="AI208" s="16">
        <v>1297.2832350000003</v>
      </c>
      <c r="AJ208" s="16">
        <v>1214.750174</v>
      </c>
      <c r="AK208" s="16">
        <v>1143.2977779999994</v>
      </c>
      <c r="AL208" s="16">
        <v>1105.5901979999999</v>
      </c>
      <c r="AM208" s="16">
        <v>1142.5258459999995</v>
      </c>
      <c r="AN208" s="16">
        <v>1259.0046769999994</v>
      </c>
      <c r="AO208" s="16">
        <v>1348.7569349999997</v>
      </c>
      <c r="AP208" s="16">
        <v>1335.072597</v>
      </c>
      <c r="AQ208" s="16">
        <v>1264.083776</v>
      </c>
      <c r="AR208" s="16">
        <v>1216.2230579999998</v>
      </c>
      <c r="AS208" s="16">
        <v>1145.5038479999996</v>
      </c>
      <c r="AT208" s="16">
        <v>1088.9774289999998</v>
      </c>
      <c r="AU208" s="16">
        <v>1087.6039219999998</v>
      </c>
      <c r="AV208" s="16">
        <v>1087.391431</v>
      </c>
      <c r="AW208" s="16">
        <v>1066.5340949999998</v>
      </c>
      <c r="AX208" s="16">
        <v>1023.8530240000001</v>
      </c>
      <c r="AY208" s="16">
        <v>993.0304269999999</v>
      </c>
      <c r="AZ208" s="16">
        <v>957.736836</v>
      </c>
      <c r="BA208" s="16">
        <v>925.0968110000005</v>
      </c>
      <c r="BB208" s="16">
        <v>891.6010689999999</v>
      </c>
      <c r="BC208" s="16">
        <v>904.2718739999998</v>
      </c>
      <c r="BD208" s="16">
        <v>894.9495179999998</v>
      </c>
      <c r="BE208" s="16">
        <v>915.9318679999997</v>
      </c>
      <c r="BF208" s="16">
        <v>986.9915659999998</v>
      </c>
      <c r="BG208" s="16">
        <v>986.4728719999999</v>
      </c>
      <c r="BH208" s="16">
        <v>969.6874449999995</v>
      </c>
      <c r="BI208" s="16">
        <v>941.679807</v>
      </c>
      <c r="BJ208" s="16">
        <v>938.4640730000001</v>
      </c>
      <c r="BK208" s="16">
        <v>910.3527629999996</v>
      </c>
      <c r="BL208" s="16">
        <v>888.456169</v>
      </c>
      <c r="BM208" s="16">
        <v>878.4439099999998</v>
      </c>
      <c r="BN208" s="16">
        <v>889.6392710000002</v>
      </c>
      <c r="BO208" s="16">
        <v>907.1952089999999</v>
      </c>
      <c r="BP208" s="16">
        <v>948.270178</v>
      </c>
      <c r="BQ208" s="16">
        <v>956.1672229999998</v>
      </c>
      <c r="BR208" s="16">
        <v>965.9285649999993</v>
      </c>
      <c r="BS208" s="16">
        <v>974.9402939999998</v>
      </c>
      <c r="BT208" s="16">
        <v>1024.8875599999994</v>
      </c>
      <c r="BU208" s="16">
        <v>1027.0762859999995</v>
      </c>
      <c r="BV208" s="16">
        <v>1050.7421539999998</v>
      </c>
      <c r="BW208" s="16">
        <v>1058.105453</v>
      </c>
      <c r="BX208" s="16">
        <v>1030.5637050000007</v>
      </c>
      <c r="BY208" s="16">
        <v>1018.556218</v>
      </c>
      <c r="BZ208" s="16">
        <v>1009.9492559999998</v>
      </c>
      <c r="CA208" s="16">
        <v>960.9892169999998</v>
      </c>
      <c r="CB208" s="16">
        <v>941.674829</v>
      </c>
      <c r="CC208" s="16">
        <v>944.8324599999995</v>
      </c>
      <c r="CD208" s="16">
        <v>935.2786580000001</v>
      </c>
      <c r="CE208" s="16">
        <v>942.8725109999999</v>
      </c>
      <c r="CF208" s="16">
        <v>966.8866239999998</v>
      </c>
      <c r="CG208" s="16">
        <v>1018.0721359999995</v>
      </c>
      <c r="CH208" s="16">
        <v>1036.6804179999997</v>
      </c>
      <c r="CI208" s="16">
        <v>1032.5009819999998</v>
      </c>
      <c r="CJ208" s="16">
        <v>1108.1301839999994</v>
      </c>
      <c r="CK208" s="16">
        <v>1251.1448050000001</v>
      </c>
      <c r="CL208" s="16">
        <v>1404.5717110000003</v>
      </c>
      <c r="CM208" s="16">
        <v>1665.5575009999989</v>
      </c>
      <c r="CN208" s="16">
        <v>1878.4658230000002</v>
      </c>
      <c r="CO208" s="16">
        <v>2041.0048089999996</v>
      </c>
      <c r="CP208" s="16">
        <v>2071.9379879999997</v>
      </c>
      <c r="CQ208" s="16">
        <v>2005.4245869999997</v>
      </c>
      <c r="CR208" s="16">
        <v>1883.4915780000013</v>
      </c>
      <c r="CS208" s="16">
        <v>1754.2875410000001</v>
      </c>
      <c r="CT208" s="16">
        <v>1702.8780219999999</v>
      </c>
    </row>
    <row r="209" ht="12.75" customHeight="1">
      <c r="A209" s="14" t="s">
        <v>1063</v>
      </c>
      <c r="B209" s="16">
        <v>1018.304687</v>
      </c>
      <c r="C209" s="16">
        <v>12.038326999999999</v>
      </c>
      <c r="D209" s="16">
        <v>12.036967999999998</v>
      </c>
      <c r="E209" s="16">
        <v>12.037084000000004</v>
      </c>
      <c r="F209" s="16">
        <v>12.033171</v>
      </c>
      <c r="G209" s="16">
        <v>12.039221</v>
      </c>
      <c r="H209" s="16">
        <v>12.04075</v>
      </c>
      <c r="I209" s="16">
        <v>12.123318000000001</v>
      </c>
      <c r="J209" s="16">
        <v>12.208922999999999</v>
      </c>
      <c r="K209" s="16">
        <v>12.048173000000002</v>
      </c>
      <c r="L209" s="16">
        <v>12.048657</v>
      </c>
      <c r="M209" s="16">
        <v>12.052095999999999</v>
      </c>
      <c r="N209" s="16">
        <v>12.054656999999999</v>
      </c>
      <c r="O209" s="16">
        <v>12.051629</v>
      </c>
      <c r="P209" s="16">
        <v>12.059054</v>
      </c>
      <c r="Q209" s="16">
        <v>12.066295999999998</v>
      </c>
      <c r="R209" s="16">
        <v>12.061419</v>
      </c>
      <c r="S209" s="16">
        <v>12.060669999999998</v>
      </c>
      <c r="T209" s="16">
        <v>12.065452</v>
      </c>
      <c r="U209" s="16">
        <v>12.063283000000002</v>
      </c>
      <c r="V209" s="16">
        <v>12.06609</v>
      </c>
      <c r="W209" s="16">
        <v>12.064369999999998</v>
      </c>
      <c r="X209" s="16">
        <v>12.067215000000001</v>
      </c>
      <c r="Y209" s="16">
        <v>12.059657</v>
      </c>
      <c r="Z209" s="16">
        <v>12.011762999999998</v>
      </c>
      <c r="AA209" s="16">
        <v>11.641990000000002</v>
      </c>
      <c r="AB209" s="16">
        <v>11.015959</v>
      </c>
      <c r="AC209" s="16">
        <v>11.012947</v>
      </c>
      <c r="AD209" s="16">
        <v>11.011648000000001</v>
      </c>
      <c r="AE209" s="16">
        <v>11.007585999999998</v>
      </c>
      <c r="AF209" s="16">
        <v>11.041930999999998</v>
      </c>
      <c r="AG209" s="16">
        <v>10.969686000000001</v>
      </c>
      <c r="AH209" s="16">
        <v>10.641354</v>
      </c>
      <c r="AI209" s="16">
        <v>10.278026</v>
      </c>
      <c r="AJ209" s="16">
        <v>10.169415</v>
      </c>
      <c r="AK209" s="16">
        <v>10.340665999999999</v>
      </c>
      <c r="AL209" s="16">
        <v>9.271275000000001</v>
      </c>
      <c r="AM209" s="16">
        <v>9.120797</v>
      </c>
      <c r="AN209" s="16">
        <v>9.403379000000001</v>
      </c>
      <c r="AO209" s="16">
        <v>9.495673</v>
      </c>
      <c r="AP209" s="16">
        <v>8.914942</v>
      </c>
      <c r="AQ209" s="16">
        <v>9.046043000000001</v>
      </c>
      <c r="AR209" s="16">
        <v>9.679038</v>
      </c>
      <c r="AS209" s="16">
        <v>9.564676999999998</v>
      </c>
      <c r="AT209" s="16">
        <v>8.796567</v>
      </c>
      <c r="AU209" s="16">
        <v>8.874759000000001</v>
      </c>
      <c r="AV209" s="16">
        <v>9.048627999999999</v>
      </c>
      <c r="AW209" s="16">
        <v>8.826733</v>
      </c>
      <c r="AX209" s="16">
        <v>8.694618</v>
      </c>
      <c r="AY209" s="16">
        <v>8.894381</v>
      </c>
      <c r="AZ209" s="16">
        <v>8.940113</v>
      </c>
      <c r="BA209" s="16">
        <v>8.653991999999999</v>
      </c>
      <c r="BB209" s="16">
        <v>8.582989</v>
      </c>
      <c r="BC209" s="16">
        <v>8.689817</v>
      </c>
      <c r="BD209" s="16">
        <v>8.553517000000001</v>
      </c>
      <c r="BE209" s="16">
        <v>9.247993000000001</v>
      </c>
      <c r="BF209" s="16">
        <v>9.025321</v>
      </c>
      <c r="BG209" s="16">
        <v>9.094234</v>
      </c>
      <c r="BH209" s="16">
        <v>9.182201</v>
      </c>
      <c r="BI209" s="16">
        <v>9.331957000000001</v>
      </c>
      <c r="BJ209" s="16">
        <v>9.670917999999999</v>
      </c>
      <c r="BK209" s="16">
        <v>9.763863</v>
      </c>
      <c r="BL209" s="16">
        <v>9.863322</v>
      </c>
      <c r="BM209" s="16">
        <v>9.956274999999998</v>
      </c>
      <c r="BN209" s="16">
        <v>9.965574999999998</v>
      </c>
      <c r="BO209" s="16">
        <v>9.979449999999998</v>
      </c>
      <c r="BP209" s="16">
        <v>9.996865</v>
      </c>
      <c r="BQ209" s="16">
        <v>10.109428999999999</v>
      </c>
      <c r="BR209" s="16">
        <v>10.118184000000001</v>
      </c>
      <c r="BS209" s="16">
        <v>10.093428000000001</v>
      </c>
      <c r="BT209" s="16">
        <v>9.863453</v>
      </c>
      <c r="BU209" s="16">
        <v>9.738473999999998</v>
      </c>
      <c r="BV209" s="16">
        <v>9.752256000000001</v>
      </c>
      <c r="BW209" s="16">
        <v>9.761849999999999</v>
      </c>
      <c r="BX209" s="16">
        <v>9.769718999999998</v>
      </c>
      <c r="BY209" s="16">
        <v>9.790371999999998</v>
      </c>
      <c r="BZ209" s="16">
        <v>9.795014</v>
      </c>
      <c r="CA209" s="16">
        <v>9.821136</v>
      </c>
      <c r="CB209" s="16">
        <v>9.834043999999999</v>
      </c>
      <c r="CC209" s="16">
        <v>9.612754</v>
      </c>
      <c r="CD209" s="16">
        <v>10.343881</v>
      </c>
      <c r="CE209" s="16">
        <v>10.973372999999999</v>
      </c>
      <c r="CF209" s="16">
        <v>10.984608000000001</v>
      </c>
      <c r="CG209" s="16">
        <v>10.975204</v>
      </c>
      <c r="CH209" s="16">
        <v>10.978174000000001</v>
      </c>
      <c r="CI209" s="16">
        <v>11.301501</v>
      </c>
      <c r="CJ209" s="16">
        <v>11.644655999999998</v>
      </c>
      <c r="CK209" s="16">
        <v>11.785548</v>
      </c>
      <c r="CL209" s="16">
        <v>11.837236</v>
      </c>
      <c r="CM209" s="16">
        <v>11.833523000000001</v>
      </c>
      <c r="CN209" s="16">
        <v>11.804699000000001</v>
      </c>
      <c r="CO209" s="16">
        <v>11.813968</v>
      </c>
      <c r="CP209" s="16">
        <v>11.830819000000002</v>
      </c>
      <c r="CQ209" s="16">
        <v>11.851895</v>
      </c>
      <c r="CR209" s="16">
        <v>11.860335</v>
      </c>
      <c r="CS209" s="16">
        <v>11.85524</v>
      </c>
      <c r="CT209" s="16">
        <v>11.850551</v>
      </c>
    </row>
    <row r="210" ht="12.75" customHeight="1">
      <c r="A210" s="14" t="s">
        <v>1064</v>
      </c>
      <c r="B210" s="16">
        <v>341104.6510690001</v>
      </c>
      <c r="C210" s="16">
        <v>2791.436664000001</v>
      </c>
      <c r="D210" s="16">
        <v>2681.930065</v>
      </c>
      <c r="E210" s="16">
        <v>2610.9002329999994</v>
      </c>
      <c r="F210" s="16">
        <v>2556.4208460000004</v>
      </c>
      <c r="G210" s="16">
        <v>2499.473520000001</v>
      </c>
      <c r="H210" s="16">
        <v>2459.528386</v>
      </c>
      <c r="I210" s="16">
        <v>2445.9014510000006</v>
      </c>
      <c r="J210" s="16">
        <v>2429.7488210000006</v>
      </c>
      <c r="K210" s="16">
        <v>2419.214108</v>
      </c>
      <c r="L210" s="16">
        <v>2395.9634980000005</v>
      </c>
      <c r="M210" s="16">
        <v>2371.1178080000004</v>
      </c>
      <c r="N210" s="16">
        <v>2353.8014670000002</v>
      </c>
      <c r="O210" s="16">
        <v>2352.2915669999998</v>
      </c>
      <c r="P210" s="16">
        <v>2357.447376</v>
      </c>
      <c r="Q210" s="16">
        <v>2354.39407</v>
      </c>
      <c r="R210" s="16">
        <v>2359.8210090000002</v>
      </c>
      <c r="S210" s="16">
        <v>2388.3150299999998</v>
      </c>
      <c r="T210" s="16">
        <v>2419.723887</v>
      </c>
      <c r="U210" s="16">
        <v>2472.974638</v>
      </c>
      <c r="V210" s="16">
        <v>2510.9040600000008</v>
      </c>
      <c r="W210" s="16">
        <v>2549.3813039999986</v>
      </c>
      <c r="X210" s="16">
        <v>2611.2037269999996</v>
      </c>
      <c r="Y210" s="16">
        <v>2674.5742139999998</v>
      </c>
      <c r="Z210" s="16">
        <v>2678.665296</v>
      </c>
      <c r="AA210" s="16">
        <v>2707.2568010000005</v>
      </c>
      <c r="AB210" s="16">
        <v>2825.8115029999994</v>
      </c>
      <c r="AC210" s="16">
        <v>2931.0695969999997</v>
      </c>
      <c r="AD210" s="16">
        <v>3051.841103</v>
      </c>
      <c r="AE210" s="16">
        <v>3039.785674999999</v>
      </c>
      <c r="AF210" s="16">
        <v>2991.831645999999</v>
      </c>
      <c r="AG210" s="16">
        <v>2980.7550339999993</v>
      </c>
      <c r="AH210" s="16">
        <v>2959.2535169999996</v>
      </c>
      <c r="AI210" s="16">
        <v>2993.992401</v>
      </c>
      <c r="AJ210" s="16">
        <v>3015.126184</v>
      </c>
      <c r="AK210" s="16">
        <v>3070.554544</v>
      </c>
      <c r="AL210" s="16">
        <v>3168.7220020000004</v>
      </c>
      <c r="AM210" s="16">
        <v>3248.533196</v>
      </c>
      <c r="AN210" s="16">
        <v>3322.677608</v>
      </c>
      <c r="AO210" s="16">
        <v>3406.459011</v>
      </c>
      <c r="AP210" s="16">
        <v>3458.528293</v>
      </c>
      <c r="AQ210" s="16">
        <v>3477.109571</v>
      </c>
      <c r="AR210" s="16">
        <v>3552.1358760000003</v>
      </c>
      <c r="AS210" s="16">
        <v>3639.994155000001</v>
      </c>
      <c r="AT210" s="16">
        <v>3707.7852630000007</v>
      </c>
      <c r="AU210" s="16">
        <v>3761.383581000001</v>
      </c>
      <c r="AV210" s="16">
        <v>3829.8602659999992</v>
      </c>
      <c r="AW210" s="16">
        <v>3939.40269</v>
      </c>
      <c r="AX210" s="16">
        <v>4022.546665</v>
      </c>
      <c r="AY210" s="16">
        <v>4089.949242</v>
      </c>
      <c r="AZ210" s="16">
        <v>4140.542764000001</v>
      </c>
      <c r="BA210" s="16">
        <v>4191.172883000001</v>
      </c>
      <c r="BB210" s="16">
        <v>4224.345089</v>
      </c>
      <c r="BC210" s="16">
        <v>4248.615666000001</v>
      </c>
      <c r="BD210" s="16">
        <v>4275.3239619999995</v>
      </c>
      <c r="BE210" s="16">
        <v>4291.721411</v>
      </c>
      <c r="BF210" s="16">
        <v>4297.306514999999</v>
      </c>
      <c r="BG210" s="16">
        <v>4299.8696789999985</v>
      </c>
      <c r="BH210" s="16">
        <v>4299.025415000001</v>
      </c>
      <c r="BI210" s="16">
        <v>4305.01046</v>
      </c>
      <c r="BJ210" s="16">
        <v>4302.736387</v>
      </c>
      <c r="BK210" s="16">
        <v>4313.215718</v>
      </c>
      <c r="BL210" s="16">
        <v>4311.1186210000005</v>
      </c>
      <c r="BM210" s="16">
        <v>4320.657122999998</v>
      </c>
      <c r="BN210" s="16">
        <v>4320.173182</v>
      </c>
      <c r="BO210" s="16">
        <v>4312.643345999999</v>
      </c>
      <c r="BP210" s="16">
        <v>4322.181971999999</v>
      </c>
      <c r="BQ210" s="16">
        <v>4324.02938</v>
      </c>
      <c r="BR210" s="16">
        <v>4320.746150000001</v>
      </c>
      <c r="BS210" s="16">
        <v>4297.992141000001</v>
      </c>
      <c r="BT210" s="16">
        <v>4305.019303</v>
      </c>
      <c r="BU210" s="16">
        <v>4309.7404240000005</v>
      </c>
      <c r="BV210" s="16">
        <v>4307.385864</v>
      </c>
      <c r="BW210" s="16">
        <v>4306.605545</v>
      </c>
      <c r="BX210" s="16">
        <v>4295.825159000001</v>
      </c>
      <c r="BY210" s="16">
        <v>4284.859895999999</v>
      </c>
      <c r="BZ210" s="16">
        <v>4238.956650000001</v>
      </c>
      <c r="CA210" s="16">
        <v>4191.377401000002</v>
      </c>
      <c r="CB210" s="16">
        <v>4209.236586</v>
      </c>
      <c r="CC210" s="16">
        <v>4193.4717869999995</v>
      </c>
      <c r="CD210" s="16">
        <v>4185.8181349999995</v>
      </c>
      <c r="CE210" s="16">
        <v>4190.533718</v>
      </c>
      <c r="CF210" s="16">
        <v>4172.5995</v>
      </c>
      <c r="CG210" s="16">
        <v>4160.031035</v>
      </c>
      <c r="CH210" s="16">
        <v>4120.191148999998</v>
      </c>
      <c r="CI210" s="16">
        <v>4098.165397</v>
      </c>
      <c r="CJ210" s="16">
        <v>4100.291249</v>
      </c>
      <c r="CK210" s="16">
        <v>4103.907689000001</v>
      </c>
      <c r="CL210" s="16">
        <v>4102.204579</v>
      </c>
      <c r="CM210" s="16">
        <v>4112.9682410000005</v>
      </c>
      <c r="CN210" s="16">
        <v>4120.842423000001</v>
      </c>
      <c r="CO210" s="16">
        <v>4104.468630999999</v>
      </c>
      <c r="CP210" s="16">
        <v>4037.920185</v>
      </c>
      <c r="CQ210" s="16">
        <v>4009.684918000001</v>
      </c>
      <c r="CR210" s="16">
        <v>4062.8291660000004</v>
      </c>
      <c r="CS210" s="16">
        <v>4082.2727840000002</v>
      </c>
      <c r="CT210" s="16">
        <v>4041.5173219999997</v>
      </c>
    </row>
    <row r="211" ht="12.75" customHeight="1">
      <c r="A211" s="14" t="s">
        <v>1065</v>
      </c>
      <c r="B211" s="16">
        <v>86864.90908600003</v>
      </c>
      <c r="C211" s="16">
        <v>543.5352610000001</v>
      </c>
      <c r="D211" s="16">
        <v>536.8532</v>
      </c>
      <c r="E211" s="16">
        <v>537.8572589999998</v>
      </c>
      <c r="F211" s="16">
        <v>536.643628</v>
      </c>
      <c r="G211" s="16">
        <v>534.1936090000003</v>
      </c>
      <c r="H211" s="16">
        <v>535.4053129999999</v>
      </c>
      <c r="I211" s="16">
        <v>538.976783</v>
      </c>
      <c r="J211" s="16">
        <v>540.9111359999998</v>
      </c>
      <c r="K211" s="16">
        <v>537.4684509999998</v>
      </c>
      <c r="L211" s="16">
        <v>522.4110800000001</v>
      </c>
      <c r="M211" s="16">
        <v>521.7449459999999</v>
      </c>
      <c r="N211" s="16">
        <v>526.2622110000002</v>
      </c>
      <c r="O211" s="16">
        <v>526.8199589999999</v>
      </c>
      <c r="P211" s="16">
        <v>536.8613109999999</v>
      </c>
      <c r="Q211" s="16">
        <v>527.9954129999999</v>
      </c>
      <c r="R211" s="16">
        <v>527.6058870000002</v>
      </c>
      <c r="S211" s="16">
        <v>534.8249260000002</v>
      </c>
      <c r="T211" s="16">
        <v>530.1383149999997</v>
      </c>
      <c r="U211" s="16">
        <v>532.6890640000003</v>
      </c>
      <c r="V211" s="16">
        <v>523.5762719999998</v>
      </c>
      <c r="W211" s="16">
        <v>534.1449190000001</v>
      </c>
      <c r="X211" s="16">
        <v>526.6365300000001</v>
      </c>
      <c r="Y211" s="16">
        <v>532.859834</v>
      </c>
      <c r="Z211" s="16">
        <v>528.5460490000002</v>
      </c>
      <c r="AA211" s="16">
        <v>534.872987</v>
      </c>
      <c r="AB211" s="16">
        <v>537.252415</v>
      </c>
      <c r="AC211" s="16">
        <v>545.509008</v>
      </c>
      <c r="AD211" s="16">
        <v>548.571988</v>
      </c>
      <c r="AE211" s="16">
        <v>542.1690570000002</v>
      </c>
      <c r="AF211" s="16">
        <v>541.1670560000001</v>
      </c>
      <c r="AG211" s="16">
        <v>535.9534470000001</v>
      </c>
      <c r="AH211" s="16">
        <v>538.0939219999998</v>
      </c>
      <c r="AI211" s="16">
        <v>538.3204420000004</v>
      </c>
      <c r="AJ211" s="16">
        <v>543.0185839999998</v>
      </c>
      <c r="AK211" s="16">
        <v>544.8982629999999</v>
      </c>
      <c r="AL211" s="16">
        <v>548.773431</v>
      </c>
      <c r="AM211" s="16">
        <v>551.2830330000002</v>
      </c>
      <c r="AN211" s="16">
        <v>560.9450809999998</v>
      </c>
      <c r="AO211" s="16">
        <v>565.030997</v>
      </c>
      <c r="AP211" s="16">
        <v>563.2722539999997</v>
      </c>
      <c r="AQ211" s="16">
        <v>576.0285319999998</v>
      </c>
      <c r="AR211" s="16">
        <v>596.2044980000003</v>
      </c>
      <c r="AS211" s="16">
        <v>607.6824110000005</v>
      </c>
      <c r="AT211" s="16">
        <v>631.3364809999998</v>
      </c>
      <c r="AU211" s="16">
        <v>684.5236160000003</v>
      </c>
      <c r="AV211" s="16">
        <v>706.5571370000004</v>
      </c>
      <c r="AW211" s="16">
        <v>733.498663</v>
      </c>
      <c r="AX211" s="16">
        <v>759.1499479999999</v>
      </c>
      <c r="AY211" s="16">
        <v>811.8414339999999</v>
      </c>
      <c r="AZ211" s="16">
        <v>860.4824960000003</v>
      </c>
      <c r="BA211" s="16">
        <v>939.6476379999999</v>
      </c>
      <c r="BB211" s="16">
        <v>1042.6174699999997</v>
      </c>
      <c r="BC211" s="16">
        <v>1144.8231059999998</v>
      </c>
      <c r="BD211" s="16">
        <v>1212.672963</v>
      </c>
      <c r="BE211" s="16">
        <v>1318.4160180000006</v>
      </c>
      <c r="BF211" s="16">
        <v>1445.8217930000008</v>
      </c>
      <c r="BG211" s="16">
        <v>1516.7417150000008</v>
      </c>
      <c r="BH211" s="16">
        <v>1545.5692400000003</v>
      </c>
      <c r="BI211" s="16">
        <v>1600.2464129999998</v>
      </c>
      <c r="BJ211" s="16">
        <v>1651.7040969999996</v>
      </c>
      <c r="BK211" s="16">
        <v>1708.2097169999997</v>
      </c>
      <c r="BL211" s="16">
        <v>1801.2145530000012</v>
      </c>
      <c r="BM211" s="16">
        <v>1822.8877670000004</v>
      </c>
      <c r="BN211" s="16">
        <v>1898.8486840000005</v>
      </c>
      <c r="BO211" s="16">
        <v>1891.5296520000004</v>
      </c>
      <c r="BP211" s="16">
        <v>1901.1785130000007</v>
      </c>
      <c r="BQ211" s="16">
        <v>1901.521261</v>
      </c>
      <c r="BR211" s="16">
        <v>1890.8379929999996</v>
      </c>
      <c r="BS211" s="16">
        <v>1807.5249579999997</v>
      </c>
      <c r="BT211" s="16">
        <v>1692.575855999999</v>
      </c>
      <c r="BU211" s="16">
        <v>1654.4854149999996</v>
      </c>
      <c r="BV211" s="16">
        <v>1580.3104889999995</v>
      </c>
      <c r="BW211" s="16">
        <v>1507.103827</v>
      </c>
      <c r="BX211" s="16">
        <v>1430.4656530000004</v>
      </c>
      <c r="BY211" s="16">
        <v>1361.7658240000005</v>
      </c>
      <c r="BZ211" s="16">
        <v>1314.1071049999994</v>
      </c>
      <c r="CA211" s="16">
        <v>1263.3233839999996</v>
      </c>
      <c r="CB211" s="16">
        <v>1256.6617099999999</v>
      </c>
      <c r="CC211" s="16">
        <v>1326.8437639999997</v>
      </c>
      <c r="CD211" s="16">
        <v>1312.4088510000001</v>
      </c>
      <c r="CE211" s="16">
        <v>1257.6563999999994</v>
      </c>
      <c r="CF211" s="16">
        <v>1210.1984269999998</v>
      </c>
      <c r="CG211" s="16">
        <v>1111.809402</v>
      </c>
      <c r="CH211" s="16">
        <v>1076.9017340000003</v>
      </c>
      <c r="CI211" s="16">
        <v>982.2462809999998</v>
      </c>
      <c r="CJ211" s="16">
        <v>873.388258</v>
      </c>
      <c r="CK211" s="16">
        <v>782.2544879999998</v>
      </c>
      <c r="CL211" s="16">
        <v>729.8031349999999</v>
      </c>
      <c r="CM211" s="16">
        <v>671.2260670000001</v>
      </c>
      <c r="CN211" s="16">
        <v>631.6563920000002</v>
      </c>
      <c r="CO211" s="16">
        <v>590.9673259999998</v>
      </c>
      <c r="CP211" s="16">
        <v>560.6622869999997</v>
      </c>
      <c r="CQ211" s="16">
        <v>545.5590709999999</v>
      </c>
      <c r="CR211" s="16">
        <v>543.5139650000001</v>
      </c>
      <c r="CS211" s="16">
        <v>540.036479</v>
      </c>
      <c r="CT211" s="16">
        <v>533.5654079999998</v>
      </c>
    </row>
    <row r="212" ht="12.75" customHeight="1">
      <c r="A212" s="14" t="s">
        <v>1066</v>
      </c>
      <c r="B212" s="16">
        <v>428545.1367049998</v>
      </c>
      <c r="C212" s="16">
        <v>2664.154748</v>
      </c>
      <c r="D212" s="16">
        <v>2646.255937</v>
      </c>
      <c r="E212" s="16">
        <v>2641.0166489999997</v>
      </c>
      <c r="F212" s="16">
        <v>2632.128549</v>
      </c>
      <c r="G212" s="16">
        <v>2616.128448999999</v>
      </c>
      <c r="H212" s="16">
        <v>2608.840904</v>
      </c>
      <c r="I212" s="16">
        <v>2596.801925</v>
      </c>
      <c r="J212" s="16">
        <v>2569.273246</v>
      </c>
      <c r="K212" s="16">
        <v>2541.9152369999997</v>
      </c>
      <c r="L212" s="16">
        <v>2526.407526000001</v>
      </c>
      <c r="M212" s="16">
        <v>2488.284614999999</v>
      </c>
      <c r="N212" s="16">
        <v>2428.686522</v>
      </c>
      <c r="O212" s="16">
        <v>2429.574834</v>
      </c>
      <c r="P212" s="16">
        <v>2456.2863109999994</v>
      </c>
      <c r="Q212" s="16">
        <v>2478.3331390000003</v>
      </c>
      <c r="R212" s="16">
        <v>2494.892631</v>
      </c>
      <c r="S212" s="16">
        <v>2557.2555129999996</v>
      </c>
      <c r="T212" s="16">
        <v>2599.0930879999996</v>
      </c>
      <c r="U212" s="16">
        <v>2653.892625000001</v>
      </c>
      <c r="V212" s="16">
        <v>2656.6078290000005</v>
      </c>
      <c r="W212" s="16">
        <v>2722.382412</v>
      </c>
      <c r="X212" s="16">
        <v>2811.247494</v>
      </c>
      <c r="Y212" s="16">
        <v>2874.8611320000005</v>
      </c>
      <c r="Z212" s="16">
        <v>3013.6165629999996</v>
      </c>
      <c r="AA212" s="16">
        <v>3281.8813980000004</v>
      </c>
      <c r="AB212" s="16">
        <v>3402.1114970000003</v>
      </c>
      <c r="AC212" s="16">
        <v>3522.273052</v>
      </c>
      <c r="AD212" s="16">
        <v>3564.2766679999995</v>
      </c>
      <c r="AE212" s="16">
        <v>3641.534669</v>
      </c>
      <c r="AF212" s="16">
        <v>3618.9593430000004</v>
      </c>
      <c r="AG212" s="16">
        <v>3567.2887759999994</v>
      </c>
      <c r="AH212" s="16">
        <v>3595.038191999999</v>
      </c>
      <c r="AI212" s="16">
        <v>3675.0480180000004</v>
      </c>
      <c r="AJ212" s="16">
        <v>3761.7327640000008</v>
      </c>
      <c r="AK212" s="16">
        <v>3850.9222619999996</v>
      </c>
      <c r="AL212" s="16">
        <v>3961.835075</v>
      </c>
      <c r="AM212" s="16">
        <v>4129.940308999999</v>
      </c>
      <c r="AN212" s="16">
        <v>4256.469629</v>
      </c>
      <c r="AO212" s="16">
        <v>4346.599112000001</v>
      </c>
      <c r="AP212" s="16">
        <v>4433.505241</v>
      </c>
      <c r="AQ212" s="16">
        <v>4566.686031999999</v>
      </c>
      <c r="AR212" s="16">
        <v>4654.747265000001</v>
      </c>
      <c r="AS212" s="16">
        <v>4764.018534000001</v>
      </c>
      <c r="AT212" s="16">
        <v>4881.399404000002</v>
      </c>
      <c r="AU212" s="16">
        <v>5012.168491</v>
      </c>
      <c r="AV212" s="16">
        <v>5157.925366</v>
      </c>
      <c r="AW212" s="16">
        <v>5263.641778</v>
      </c>
      <c r="AX212" s="16">
        <v>5355.975646000001</v>
      </c>
      <c r="AY212" s="16">
        <v>5434.822326</v>
      </c>
      <c r="AZ212" s="16">
        <v>5556.240844999999</v>
      </c>
      <c r="BA212" s="16">
        <v>5636.082021000001</v>
      </c>
      <c r="BB212" s="16">
        <v>5700.848100999998</v>
      </c>
      <c r="BC212" s="16">
        <v>5758.07423</v>
      </c>
      <c r="BD212" s="16">
        <v>5835.501240999999</v>
      </c>
      <c r="BE212" s="16">
        <v>5901.4421360000015</v>
      </c>
      <c r="BF212" s="16">
        <v>5943.468021</v>
      </c>
      <c r="BG212" s="16">
        <v>5991.457718999999</v>
      </c>
      <c r="BH212" s="16">
        <v>6049.016503</v>
      </c>
      <c r="BI212" s="16">
        <v>6103.690299</v>
      </c>
      <c r="BJ212" s="16">
        <v>6141.141274</v>
      </c>
      <c r="BK212" s="16">
        <v>6147.834846000002</v>
      </c>
      <c r="BL212" s="16">
        <v>6153.845774000001</v>
      </c>
      <c r="BM212" s="16">
        <v>6173.541701999997</v>
      </c>
      <c r="BN212" s="16">
        <v>6180.961566000002</v>
      </c>
      <c r="BO212" s="16">
        <v>6159.155826</v>
      </c>
      <c r="BP212" s="16">
        <v>6169.2808810000015</v>
      </c>
      <c r="BQ212" s="16">
        <v>6148.983288000001</v>
      </c>
      <c r="BR212" s="16">
        <v>6163.838466</v>
      </c>
      <c r="BS212" s="16">
        <v>6152.367725</v>
      </c>
      <c r="BT212" s="16">
        <v>6148.093721000002</v>
      </c>
      <c r="BU212" s="16">
        <v>6134.022493</v>
      </c>
      <c r="BV212" s="16">
        <v>6075.560669999997</v>
      </c>
      <c r="BW212" s="16">
        <v>6009.958723000001</v>
      </c>
      <c r="BX212" s="16">
        <v>5939.895985</v>
      </c>
      <c r="BY212" s="16">
        <v>5882.9154020000005</v>
      </c>
      <c r="BZ212" s="16">
        <v>5807.941605000002</v>
      </c>
      <c r="CA212" s="16">
        <v>5755.089438</v>
      </c>
      <c r="CB212" s="16">
        <v>5724.600624</v>
      </c>
      <c r="CC212" s="16">
        <v>5736.427229</v>
      </c>
      <c r="CD212" s="16">
        <v>5718.6046400000005</v>
      </c>
      <c r="CE212" s="16">
        <v>5655.754227999999</v>
      </c>
      <c r="CF212" s="16">
        <v>5549.572808999999</v>
      </c>
      <c r="CG212" s="16">
        <v>5512.033417999999</v>
      </c>
      <c r="CH212" s="16">
        <v>5418.954285000001</v>
      </c>
      <c r="CI212" s="16">
        <v>5334.9606</v>
      </c>
      <c r="CJ212" s="16">
        <v>5265.763199000001</v>
      </c>
      <c r="CK212" s="16">
        <v>5131.3272849999985</v>
      </c>
      <c r="CL212" s="16">
        <v>4943.061754999999</v>
      </c>
      <c r="CM212" s="16">
        <v>4710.840185</v>
      </c>
      <c r="CN212" s="16">
        <v>4510.689834000001</v>
      </c>
      <c r="CO212" s="16">
        <v>4349.119229</v>
      </c>
      <c r="CP212" s="16">
        <v>4200.314983</v>
      </c>
      <c r="CQ212" s="16">
        <v>3992.72516</v>
      </c>
      <c r="CR212" s="16">
        <v>3728.9223109999984</v>
      </c>
      <c r="CS212" s="16">
        <v>3484.4534490000005</v>
      </c>
      <c r="CT212" s="16">
        <v>3348.0222559999997</v>
      </c>
    </row>
    <row r="213" ht="12.75" customHeight="1">
      <c r="A213" s="14" t="s">
        <v>1067</v>
      </c>
      <c r="B213" s="16">
        <v>1003.4842799999999</v>
      </c>
      <c r="C213" s="16">
        <v>2.320461</v>
      </c>
      <c r="D213" s="16">
        <v>2.298636</v>
      </c>
      <c r="E213" s="16">
        <v>2.302199</v>
      </c>
      <c r="F213" s="16">
        <v>2.285052</v>
      </c>
      <c r="G213" s="16">
        <v>8.466584000000001</v>
      </c>
      <c r="H213" s="16">
        <v>9.435208</v>
      </c>
      <c r="I213" s="16">
        <v>9.413539</v>
      </c>
      <c r="J213" s="16">
        <v>9.364761999999999</v>
      </c>
      <c r="K213" s="16">
        <v>3.685941</v>
      </c>
      <c r="L213" s="16">
        <v>2.28622</v>
      </c>
      <c r="M213" s="16">
        <v>2.279408</v>
      </c>
      <c r="N213" s="16">
        <v>2.277815</v>
      </c>
      <c r="O213" s="16">
        <v>2.2742319999999996</v>
      </c>
      <c r="P213" s="16">
        <v>2.256353</v>
      </c>
      <c r="Q213" s="16">
        <v>2.262604</v>
      </c>
      <c r="R213" s="16">
        <v>2.265947</v>
      </c>
      <c r="S213" s="16">
        <v>2.252721</v>
      </c>
      <c r="T213" s="16">
        <v>2.247816</v>
      </c>
      <c r="U213" s="16">
        <v>2.239553</v>
      </c>
      <c r="V213" s="16">
        <v>2.247788</v>
      </c>
      <c r="W213" s="16">
        <v>2.230157</v>
      </c>
      <c r="X213" s="16">
        <v>2.232806</v>
      </c>
      <c r="Y213" s="16">
        <v>2.230162</v>
      </c>
      <c r="Z213" s="16">
        <v>2.232188</v>
      </c>
      <c r="AA213" s="16">
        <v>2.195195</v>
      </c>
      <c r="AB213" s="16">
        <v>2.209368</v>
      </c>
      <c r="AC213" s="16">
        <v>2.184954</v>
      </c>
      <c r="AD213" s="16">
        <v>2.197999</v>
      </c>
      <c r="AE213" s="16">
        <v>2.190747</v>
      </c>
      <c r="AF213" s="16">
        <v>2.181866</v>
      </c>
      <c r="AG213" s="16">
        <v>1.74623</v>
      </c>
      <c r="AH213" s="16">
        <v>2.347751</v>
      </c>
      <c r="AI213" s="16">
        <v>8.470573</v>
      </c>
      <c r="AJ213" s="16">
        <v>8.500907999999999</v>
      </c>
      <c r="AK213" s="16">
        <v>8.554687</v>
      </c>
      <c r="AL213" s="16">
        <v>8.555013</v>
      </c>
      <c r="AM213" s="16">
        <v>8.550365</v>
      </c>
      <c r="AN213" s="16">
        <v>8.538519</v>
      </c>
      <c r="AO213" s="16">
        <v>8.554421000000001</v>
      </c>
      <c r="AP213" s="16">
        <v>8.537709</v>
      </c>
      <c r="AQ213" s="16">
        <v>8.531883</v>
      </c>
      <c r="AR213" s="16">
        <v>8.540639</v>
      </c>
      <c r="AS213" s="16">
        <v>8.52857</v>
      </c>
      <c r="AT213" s="16">
        <v>8.475104</v>
      </c>
      <c r="AU213" s="16">
        <v>8.736298999999999</v>
      </c>
      <c r="AV213" s="16">
        <v>8.801508</v>
      </c>
      <c r="AW213" s="16">
        <v>8.925365000000001</v>
      </c>
      <c r="AX213" s="16">
        <v>16.721817</v>
      </c>
      <c r="AY213" s="16">
        <v>22.785002000000002</v>
      </c>
      <c r="AZ213" s="16">
        <v>22.200727</v>
      </c>
      <c r="BA213" s="16">
        <v>22.562188000000003</v>
      </c>
      <c r="BB213" s="16">
        <v>22.718295</v>
      </c>
      <c r="BC213" s="16">
        <v>22.903903000000003</v>
      </c>
      <c r="BD213" s="16">
        <v>22.998646</v>
      </c>
      <c r="BE213" s="16">
        <v>22.908930999999995</v>
      </c>
      <c r="BF213" s="16">
        <v>22.941753</v>
      </c>
      <c r="BG213" s="16">
        <v>22.972138</v>
      </c>
      <c r="BH213" s="16">
        <v>23.012741</v>
      </c>
      <c r="BI213" s="16">
        <v>23.006294999999998</v>
      </c>
      <c r="BJ213" s="16">
        <v>22.939721</v>
      </c>
      <c r="BK213" s="16">
        <v>31.209804000000002</v>
      </c>
      <c r="BL213" s="16">
        <v>31.206771</v>
      </c>
      <c r="BM213" s="16">
        <v>31.268140999999996</v>
      </c>
      <c r="BN213" s="16">
        <v>31.231315000000002</v>
      </c>
      <c r="BO213" s="16">
        <v>42.68549899999999</v>
      </c>
      <c r="BP213" s="16">
        <v>43.039114999999995</v>
      </c>
      <c r="BQ213" s="16">
        <v>43.030035</v>
      </c>
      <c r="BR213" s="16">
        <v>42.955690000000004</v>
      </c>
      <c r="BS213" s="16">
        <v>31.193663</v>
      </c>
      <c r="BT213" s="16">
        <v>31.281910000000003</v>
      </c>
      <c r="BU213" s="16">
        <v>31.196123</v>
      </c>
      <c r="BV213" s="16">
        <v>29.920551</v>
      </c>
      <c r="BW213" s="16">
        <v>4.150138</v>
      </c>
      <c r="BX213" s="16">
        <v>2.501107</v>
      </c>
      <c r="BY213" s="16">
        <v>2.536858</v>
      </c>
      <c r="BZ213" s="16">
        <v>2.505661</v>
      </c>
      <c r="CA213" s="16">
        <v>2.510247</v>
      </c>
      <c r="CB213" s="16">
        <v>2.530452</v>
      </c>
      <c r="CC213" s="16">
        <v>2.531686</v>
      </c>
      <c r="CD213" s="16">
        <v>2.5483000000000002</v>
      </c>
      <c r="CE213" s="16">
        <v>2.541164</v>
      </c>
      <c r="CF213" s="16">
        <v>2.5671749999999998</v>
      </c>
      <c r="CG213" s="16">
        <v>2.558393</v>
      </c>
      <c r="CH213" s="16">
        <v>2.5613029999999997</v>
      </c>
      <c r="CI213" s="16">
        <v>2.5738280000000002</v>
      </c>
      <c r="CJ213" s="16">
        <v>2.554581</v>
      </c>
      <c r="CK213" s="16">
        <v>2.581184</v>
      </c>
      <c r="CL213" s="16">
        <v>2.587695</v>
      </c>
      <c r="CM213" s="16">
        <v>2.575682</v>
      </c>
      <c r="CN213" s="16">
        <v>2.604553</v>
      </c>
      <c r="CO213" s="16">
        <v>2.5956129999999997</v>
      </c>
      <c r="CP213" s="16">
        <v>2.593439</v>
      </c>
      <c r="CQ213" s="16">
        <v>2.5919309999999998</v>
      </c>
      <c r="CR213" s="16">
        <v>2.623545</v>
      </c>
      <c r="CS213" s="16">
        <v>2.598504</v>
      </c>
      <c r="CT213" s="16">
        <v>2.626642</v>
      </c>
    </row>
    <row r="214" ht="12.75" customHeight="1">
      <c r="A214" s="14" t="s">
        <v>1068</v>
      </c>
      <c r="B214" s="16">
        <v>120435.91318299998</v>
      </c>
      <c r="C214" s="16">
        <v>1254.671915</v>
      </c>
      <c r="D214" s="16">
        <v>1254.9237280000002</v>
      </c>
      <c r="E214" s="16">
        <v>1254.9306370000002</v>
      </c>
      <c r="F214" s="16">
        <v>1255.0056849999999</v>
      </c>
      <c r="G214" s="16">
        <v>1255.265459</v>
      </c>
      <c r="H214" s="16">
        <v>1255.0411130000002</v>
      </c>
      <c r="I214" s="16">
        <v>1255.105473</v>
      </c>
      <c r="J214" s="16">
        <v>1255.1945360000002</v>
      </c>
      <c r="K214" s="16">
        <v>1255.19591</v>
      </c>
      <c r="L214" s="16">
        <v>1255.478211</v>
      </c>
      <c r="M214" s="16">
        <v>1255.235963</v>
      </c>
      <c r="N214" s="16">
        <v>1259.415969</v>
      </c>
      <c r="O214" s="16">
        <v>1255.196824</v>
      </c>
      <c r="P214" s="16">
        <v>1255.4687319999998</v>
      </c>
      <c r="Q214" s="16">
        <v>1255.5286330000001</v>
      </c>
      <c r="R214" s="16">
        <v>1255.679345</v>
      </c>
      <c r="S214" s="16">
        <v>1255.7187410000001</v>
      </c>
      <c r="T214" s="16">
        <v>1255.779036</v>
      </c>
      <c r="U214" s="16">
        <v>1255.674264</v>
      </c>
      <c r="V214" s="16">
        <v>1255.736199</v>
      </c>
      <c r="W214" s="16">
        <v>1256.0362850000001</v>
      </c>
      <c r="X214" s="16">
        <v>1255.843651</v>
      </c>
      <c r="Y214" s="16">
        <v>1255.5317069999999</v>
      </c>
      <c r="Z214" s="16">
        <v>1255.8627020000001</v>
      </c>
      <c r="AA214" s="16">
        <v>1255.6987579999998</v>
      </c>
      <c r="AB214" s="16">
        <v>1255.747701</v>
      </c>
      <c r="AC214" s="16">
        <v>1255.7447519999998</v>
      </c>
      <c r="AD214" s="16">
        <v>1255.6243399999998</v>
      </c>
      <c r="AE214" s="16">
        <v>1255.796786</v>
      </c>
      <c r="AF214" s="16">
        <v>1256.045155</v>
      </c>
      <c r="AG214" s="16">
        <v>1256.0137140000002</v>
      </c>
      <c r="AH214" s="16">
        <v>1255.890958</v>
      </c>
      <c r="AI214" s="16">
        <v>1255.77633</v>
      </c>
      <c r="AJ214" s="16">
        <v>1256.131018</v>
      </c>
      <c r="AK214" s="16">
        <v>1256.011848</v>
      </c>
      <c r="AL214" s="16">
        <v>1254.924352</v>
      </c>
      <c r="AM214" s="16">
        <v>1254.436379</v>
      </c>
      <c r="AN214" s="16">
        <v>1254.4532809999998</v>
      </c>
      <c r="AO214" s="16">
        <v>1254.423691</v>
      </c>
      <c r="AP214" s="16">
        <v>1254.237508</v>
      </c>
      <c r="AQ214" s="16">
        <v>1254.267855</v>
      </c>
      <c r="AR214" s="16">
        <v>1254.412293</v>
      </c>
      <c r="AS214" s="16">
        <v>1254.2100050000001</v>
      </c>
      <c r="AT214" s="16">
        <v>1254.1069850000001</v>
      </c>
      <c r="AU214" s="16">
        <v>1254.157825</v>
      </c>
      <c r="AV214" s="16">
        <v>1254.066997</v>
      </c>
      <c r="AW214" s="16">
        <v>1253.816042</v>
      </c>
      <c r="AX214" s="16">
        <v>1253.9593889999999</v>
      </c>
      <c r="AY214" s="16">
        <v>1254.0193519999998</v>
      </c>
      <c r="AZ214" s="16">
        <v>1253.8564219999998</v>
      </c>
      <c r="BA214" s="16">
        <v>1253.88022</v>
      </c>
      <c r="BB214" s="16">
        <v>1253.898723</v>
      </c>
      <c r="BC214" s="16">
        <v>1254.069501</v>
      </c>
      <c r="BD214" s="16">
        <v>1253.92704</v>
      </c>
      <c r="BE214" s="16">
        <v>1253.8254379999998</v>
      </c>
      <c r="BF214" s="16">
        <v>1253.900447</v>
      </c>
      <c r="BG214" s="16">
        <v>1253.816484</v>
      </c>
      <c r="BH214" s="16">
        <v>1253.855805</v>
      </c>
      <c r="BI214" s="16">
        <v>1253.818703</v>
      </c>
      <c r="BJ214" s="16">
        <v>1253.6357179999998</v>
      </c>
      <c r="BK214" s="16">
        <v>1254.0843340000001</v>
      </c>
      <c r="BL214" s="16">
        <v>1253.865632</v>
      </c>
      <c r="BM214" s="16">
        <v>1253.713781</v>
      </c>
      <c r="BN214" s="16">
        <v>1253.730919</v>
      </c>
      <c r="BO214" s="16">
        <v>1254.089527</v>
      </c>
      <c r="BP214" s="16">
        <v>1254.9293790000002</v>
      </c>
      <c r="BQ214" s="16">
        <v>1255.1012150000001</v>
      </c>
      <c r="BR214" s="16">
        <v>1255.240182</v>
      </c>
      <c r="BS214" s="16">
        <v>1255.2387170000002</v>
      </c>
      <c r="BT214" s="16">
        <v>1255.351511</v>
      </c>
      <c r="BU214" s="16">
        <v>1255.156554</v>
      </c>
      <c r="BV214" s="16">
        <v>1255.016792</v>
      </c>
      <c r="BW214" s="16">
        <v>1254.0353530000002</v>
      </c>
      <c r="BX214" s="16">
        <v>1253.6993239999997</v>
      </c>
      <c r="BY214" s="16">
        <v>1253.3263470000002</v>
      </c>
      <c r="BZ214" s="16">
        <v>1253.276503</v>
      </c>
      <c r="CA214" s="16">
        <v>1253.386345</v>
      </c>
      <c r="CB214" s="16">
        <v>1253.239671</v>
      </c>
      <c r="CC214" s="16">
        <v>1253.191401</v>
      </c>
      <c r="CD214" s="16">
        <v>1253.2456639999998</v>
      </c>
      <c r="CE214" s="16">
        <v>1253.2834710000002</v>
      </c>
      <c r="CF214" s="16">
        <v>1253.139149</v>
      </c>
      <c r="CG214" s="16">
        <v>1253.07646</v>
      </c>
      <c r="CH214" s="16">
        <v>1252.944687</v>
      </c>
      <c r="CI214" s="16">
        <v>1253.2872819999998</v>
      </c>
      <c r="CJ214" s="16">
        <v>1252.888117</v>
      </c>
      <c r="CK214" s="16">
        <v>1253.3053949999999</v>
      </c>
      <c r="CL214" s="16">
        <v>1253.773557</v>
      </c>
      <c r="CM214" s="16">
        <v>1253.397192</v>
      </c>
      <c r="CN214" s="16">
        <v>1253.178959</v>
      </c>
      <c r="CO214" s="16">
        <v>1253.3190260000001</v>
      </c>
      <c r="CP214" s="16">
        <v>1253.403179</v>
      </c>
      <c r="CQ214" s="16">
        <v>1253.565354</v>
      </c>
      <c r="CR214" s="16">
        <v>1253.3932579999998</v>
      </c>
      <c r="CS214" s="16">
        <v>1253.650453</v>
      </c>
      <c r="CT214" s="16">
        <v>1253.40996</v>
      </c>
    </row>
    <row r="215" ht="12.75" customHeight="1">
      <c r="A215" s="14" t="s">
        <v>1069</v>
      </c>
      <c r="B215" s="16">
        <v>2.507635</v>
      </c>
      <c r="C215" s="16">
        <v>0.0</v>
      </c>
      <c r="D215" s="16">
        <v>0.054767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0.021344</v>
      </c>
      <c r="X215" s="16">
        <v>0.044616</v>
      </c>
      <c r="Y215" s="16">
        <v>0.0</v>
      </c>
      <c r="Z215" s="16">
        <v>0.058541</v>
      </c>
      <c r="AA215" s="16">
        <v>0.217113</v>
      </c>
      <c r="AB215" s="16">
        <v>0.052806</v>
      </c>
      <c r="AC215" s="16">
        <v>0.065016</v>
      </c>
      <c r="AD215" s="16">
        <v>0.0</v>
      </c>
      <c r="AE215" s="16">
        <v>0.104418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0.0</v>
      </c>
      <c r="AK215" s="16">
        <v>0.054839</v>
      </c>
      <c r="AL215" s="16">
        <v>0.055624</v>
      </c>
      <c r="AM215" s="16">
        <v>0.0</v>
      </c>
      <c r="AN215" s="16">
        <v>0.0</v>
      </c>
      <c r="AO215" s="16">
        <v>0.0</v>
      </c>
      <c r="AP215" s="16">
        <v>0.045839</v>
      </c>
      <c r="AQ215" s="16">
        <v>0.010107</v>
      </c>
      <c r="AR215" s="16">
        <v>0.055129</v>
      </c>
      <c r="AS215" s="16">
        <v>0.120824</v>
      </c>
      <c r="AT215" s="16">
        <v>0.0</v>
      </c>
      <c r="AU215" s="16">
        <v>0.05443</v>
      </c>
      <c r="AV215" s="16">
        <v>0.117944</v>
      </c>
      <c r="AW215" s="16">
        <v>0.0</v>
      </c>
      <c r="AX215" s="16">
        <v>0.058316</v>
      </c>
      <c r="AY215" s="16">
        <v>0.0</v>
      </c>
      <c r="AZ215" s="16">
        <v>0.05359</v>
      </c>
      <c r="BA215" s="16">
        <v>0.031199</v>
      </c>
      <c r="BB215" s="16">
        <v>0.02799</v>
      </c>
      <c r="BC215" s="16">
        <v>0.0</v>
      </c>
      <c r="BD215" s="16">
        <v>0.0</v>
      </c>
      <c r="BE215" s="16">
        <v>0.018452</v>
      </c>
      <c r="BF215" s="16">
        <v>0.0</v>
      </c>
      <c r="BG215" s="16">
        <v>0.0</v>
      </c>
      <c r="BH215" s="16">
        <v>0.026633</v>
      </c>
      <c r="BI215" s="16">
        <v>0.0</v>
      </c>
      <c r="BJ215" s="16">
        <v>0.0</v>
      </c>
      <c r="BK215" s="16">
        <v>0.0</v>
      </c>
      <c r="BL215" s="16">
        <v>0.058372</v>
      </c>
      <c r="BM215" s="16">
        <v>0.0</v>
      </c>
      <c r="BN215" s="16">
        <v>0.0</v>
      </c>
      <c r="BO215" s="16">
        <v>0.0</v>
      </c>
      <c r="BP215" s="16">
        <v>0.0</v>
      </c>
      <c r="BQ215" s="16">
        <v>0.0</v>
      </c>
      <c r="BR215" s="16">
        <v>0.058511</v>
      </c>
      <c r="BS215" s="16">
        <v>0.0</v>
      </c>
      <c r="BT215" s="16">
        <v>0.0</v>
      </c>
      <c r="BU215" s="16">
        <v>0.0</v>
      </c>
      <c r="BV215" s="16">
        <v>0.0</v>
      </c>
      <c r="BW215" s="16">
        <v>0.054567</v>
      </c>
      <c r="BX215" s="16">
        <v>0.0</v>
      </c>
      <c r="BY215" s="16">
        <v>0.0</v>
      </c>
      <c r="BZ215" s="16">
        <v>0.0</v>
      </c>
      <c r="CA215" s="16">
        <v>0.0</v>
      </c>
      <c r="CB215" s="16">
        <v>0.0</v>
      </c>
      <c r="CC215" s="16">
        <v>0.058538</v>
      </c>
      <c r="CD215" s="16">
        <v>0.0</v>
      </c>
      <c r="CE215" s="16">
        <v>0.0</v>
      </c>
      <c r="CF215" s="16">
        <v>0.0</v>
      </c>
      <c r="CG215" s="16">
        <v>0.0</v>
      </c>
      <c r="CH215" s="16">
        <v>0.0</v>
      </c>
      <c r="CI215" s="16">
        <v>0.117864</v>
      </c>
      <c r="CJ215" s="16">
        <v>0.0</v>
      </c>
      <c r="CK215" s="16">
        <v>0.059607</v>
      </c>
      <c r="CL215" s="16">
        <v>0.274338</v>
      </c>
      <c r="CM215" s="16">
        <v>0.102492</v>
      </c>
      <c r="CN215" s="16">
        <v>0.031731</v>
      </c>
      <c r="CO215" s="16">
        <v>0.065189</v>
      </c>
      <c r="CP215" s="16">
        <v>0.0</v>
      </c>
      <c r="CQ215" s="16">
        <v>0.0569</v>
      </c>
      <c r="CR215" s="16">
        <v>0.057138</v>
      </c>
      <c r="CS215" s="16">
        <v>0.143922</v>
      </c>
      <c r="CT215" s="16">
        <v>0.018929</v>
      </c>
    </row>
    <row r="216" ht="12.75" customHeight="1">
      <c r="A216" s="14" t="s">
        <v>1070</v>
      </c>
      <c r="B216" s="16">
        <v>1578.366543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0.26658600000000005</v>
      </c>
      <c r="AH216" s="16">
        <v>2.5659439999999996</v>
      </c>
      <c r="AI216" s="16">
        <v>6.61671</v>
      </c>
      <c r="AJ216" s="16">
        <v>12.861287999999998</v>
      </c>
      <c r="AK216" s="16">
        <v>19.859455</v>
      </c>
      <c r="AL216" s="16">
        <v>25.994210000000002</v>
      </c>
      <c r="AM216" s="16">
        <v>32.615590000000005</v>
      </c>
      <c r="AN216" s="16">
        <v>38.18381599999999</v>
      </c>
      <c r="AO216" s="16">
        <v>40.18258</v>
      </c>
      <c r="AP216" s="16">
        <v>41.64183</v>
      </c>
      <c r="AQ216" s="16">
        <v>41.978353</v>
      </c>
      <c r="AR216" s="16">
        <v>42.81661100000001</v>
      </c>
      <c r="AS216" s="16">
        <v>44.436206999999996</v>
      </c>
      <c r="AT216" s="16">
        <v>45.394276000000005</v>
      </c>
      <c r="AU216" s="16">
        <v>43.621500000000005</v>
      </c>
      <c r="AV216" s="16">
        <v>45.809342</v>
      </c>
      <c r="AW216" s="16">
        <v>49.354735000000005</v>
      </c>
      <c r="AX216" s="16">
        <v>48.286232</v>
      </c>
      <c r="AY216" s="16">
        <v>47.426607999999995</v>
      </c>
      <c r="AZ216" s="16">
        <v>46.265041000000004</v>
      </c>
      <c r="BA216" s="16">
        <v>45.435721</v>
      </c>
      <c r="BB216" s="16">
        <v>47.030149</v>
      </c>
      <c r="BC216" s="16">
        <v>43.384654</v>
      </c>
      <c r="BD216" s="16">
        <v>43.84700399999999</v>
      </c>
      <c r="BE216" s="16">
        <v>45.956523000000004</v>
      </c>
      <c r="BF216" s="16">
        <v>49.903826</v>
      </c>
      <c r="BG216" s="16">
        <v>52.419738</v>
      </c>
      <c r="BH216" s="16">
        <v>48.35994399999999</v>
      </c>
      <c r="BI216" s="16">
        <v>46.405714999999994</v>
      </c>
      <c r="BJ216" s="16">
        <v>43.335775999999996</v>
      </c>
      <c r="BK216" s="16">
        <v>43.61303</v>
      </c>
      <c r="BL216" s="16">
        <v>42.939235000000004</v>
      </c>
      <c r="BM216" s="16">
        <v>43.032874</v>
      </c>
      <c r="BN216" s="16">
        <v>42.145070000000004</v>
      </c>
      <c r="BO216" s="16">
        <v>40.47114199999999</v>
      </c>
      <c r="BP216" s="16">
        <v>33.386826</v>
      </c>
      <c r="BQ216" s="16">
        <v>35.478448</v>
      </c>
      <c r="BR216" s="16">
        <v>38.60811699999999</v>
      </c>
      <c r="BS216" s="16">
        <v>27.641298000000003</v>
      </c>
      <c r="BT216" s="16">
        <v>24.638181</v>
      </c>
      <c r="BU216" s="16">
        <v>18.329917000000002</v>
      </c>
      <c r="BV216" s="16">
        <v>13.184135999999999</v>
      </c>
      <c r="BW216" s="16">
        <v>11.549745000000003</v>
      </c>
      <c r="BX216" s="16">
        <v>10.641264999999999</v>
      </c>
      <c r="BY216" s="16">
        <v>5.0238249999999995</v>
      </c>
      <c r="BZ216" s="16">
        <v>3.1476650000000004</v>
      </c>
      <c r="CA216" s="16">
        <v>1.521166</v>
      </c>
      <c r="CB216" s="16">
        <v>0.643873</v>
      </c>
      <c r="CC216" s="16">
        <v>0.114766</v>
      </c>
      <c r="CD216" s="16">
        <v>0.0</v>
      </c>
      <c r="CE216" s="16">
        <v>0.0</v>
      </c>
      <c r="CF216" s="16">
        <v>0.0</v>
      </c>
      <c r="CG216" s="16">
        <v>0.0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</row>
    <row r="217" ht="12.75" customHeight="1">
      <c r="A217" s="14" t="s">
        <v>1071</v>
      </c>
      <c r="B217" s="16">
        <v>50865.334863999975</v>
      </c>
      <c r="C217" s="16">
        <v>1627.9007480000002</v>
      </c>
      <c r="D217" s="16">
        <v>1557.4046689999998</v>
      </c>
      <c r="E217" s="16">
        <v>1490.3858999999995</v>
      </c>
      <c r="F217" s="16">
        <v>1414.7078610000003</v>
      </c>
      <c r="G217" s="16">
        <v>1354.8546010000005</v>
      </c>
      <c r="H217" s="16">
        <v>1280.4499040000003</v>
      </c>
      <c r="I217" s="16">
        <v>1204.2506199999998</v>
      </c>
      <c r="J217" s="16">
        <v>1154.3476310000003</v>
      </c>
      <c r="K217" s="16">
        <v>1090.7596819999999</v>
      </c>
      <c r="L217" s="16">
        <v>1073.443167</v>
      </c>
      <c r="M217" s="16">
        <v>1065.06356</v>
      </c>
      <c r="N217" s="16">
        <v>1070.2344969999992</v>
      </c>
      <c r="O217" s="16">
        <v>1036.4667090000003</v>
      </c>
      <c r="P217" s="16">
        <v>975.8268680000002</v>
      </c>
      <c r="Q217" s="16">
        <v>925.3420960000001</v>
      </c>
      <c r="R217" s="16">
        <v>904.8588969999997</v>
      </c>
      <c r="S217" s="16">
        <v>837.1128849999997</v>
      </c>
      <c r="T217" s="16">
        <v>765.101585</v>
      </c>
      <c r="U217" s="16">
        <v>705.2821909999998</v>
      </c>
      <c r="V217" s="16">
        <v>697.0707550000001</v>
      </c>
      <c r="W217" s="16">
        <v>695.4963450000001</v>
      </c>
      <c r="X217" s="16">
        <v>698.2679459999996</v>
      </c>
      <c r="Y217" s="16">
        <v>727.3930479999996</v>
      </c>
      <c r="Z217" s="16">
        <v>735.6853610000004</v>
      </c>
      <c r="AA217" s="16">
        <v>735.0988510000001</v>
      </c>
      <c r="AB217" s="16">
        <v>718.188366</v>
      </c>
      <c r="AC217" s="16">
        <v>676.4501799999996</v>
      </c>
      <c r="AD217" s="16">
        <v>638.6351310000001</v>
      </c>
      <c r="AE217" s="16">
        <v>634.4024740000002</v>
      </c>
      <c r="AF217" s="16">
        <v>637.7301550000002</v>
      </c>
      <c r="AG217" s="16">
        <v>643.8355650000001</v>
      </c>
      <c r="AH217" s="16">
        <v>610.0106620000001</v>
      </c>
      <c r="AI217" s="16">
        <v>563.736738</v>
      </c>
      <c r="AJ217" s="16">
        <v>529.8188709999998</v>
      </c>
      <c r="AK217" s="16">
        <v>485.0543370000002</v>
      </c>
      <c r="AL217" s="16">
        <v>429.373026</v>
      </c>
      <c r="AM217" s="16">
        <v>343.9163699999999</v>
      </c>
      <c r="AN217" s="16">
        <v>306.5065589999999</v>
      </c>
      <c r="AO217" s="16">
        <v>303.700469</v>
      </c>
      <c r="AP217" s="16">
        <v>334.8158080000001</v>
      </c>
      <c r="AQ217" s="16">
        <v>376.29462700000005</v>
      </c>
      <c r="AR217" s="16">
        <v>410.62434200000007</v>
      </c>
      <c r="AS217" s="16">
        <v>429.38155400000005</v>
      </c>
      <c r="AT217" s="16">
        <v>420.861872</v>
      </c>
      <c r="AU217" s="16">
        <v>402.0260170000002</v>
      </c>
      <c r="AV217" s="16">
        <v>368.023314</v>
      </c>
      <c r="AW217" s="16">
        <v>339.401296</v>
      </c>
      <c r="AX217" s="16">
        <v>324.64975200000003</v>
      </c>
      <c r="AY217" s="16">
        <v>303.61103499999996</v>
      </c>
      <c r="AZ217" s="16">
        <v>277.30594699999995</v>
      </c>
      <c r="BA217" s="16">
        <v>258.185759</v>
      </c>
      <c r="BB217" s="16">
        <v>244.3752289999999</v>
      </c>
      <c r="BC217" s="16">
        <v>227.24755299999993</v>
      </c>
      <c r="BD217" s="16">
        <v>214.995961</v>
      </c>
      <c r="BE217" s="16">
        <v>200.09921199999994</v>
      </c>
      <c r="BF217" s="16">
        <v>180.440246</v>
      </c>
      <c r="BG217" s="16">
        <v>173.46377900000002</v>
      </c>
      <c r="BH217" s="16">
        <v>172.27795499999993</v>
      </c>
      <c r="BI217" s="16">
        <v>173.38137899999998</v>
      </c>
      <c r="BJ217" s="16">
        <v>179.55194299999988</v>
      </c>
      <c r="BK217" s="16">
        <v>188.018755</v>
      </c>
      <c r="BL217" s="16">
        <v>188.89795499999994</v>
      </c>
      <c r="BM217" s="16">
        <v>187.54690799999997</v>
      </c>
      <c r="BN217" s="16">
        <v>182.75845</v>
      </c>
      <c r="BO217" s="16">
        <v>184.35490699999988</v>
      </c>
      <c r="BP217" s="16">
        <v>191.8373980000001</v>
      </c>
      <c r="BQ217" s="16">
        <v>206.185303</v>
      </c>
      <c r="BR217" s="16">
        <v>211.62697000000006</v>
      </c>
      <c r="BS217" s="16">
        <v>239.86013299999996</v>
      </c>
      <c r="BT217" s="16">
        <v>253.49838800000003</v>
      </c>
      <c r="BU217" s="16">
        <v>245.90118999999993</v>
      </c>
      <c r="BV217" s="16">
        <v>261.40786599999996</v>
      </c>
      <c r="BW217" s="16">
        <v>285.8040520000001</v>
      </c>
      <c r="BX217" s="16">
        <v>302.75942399999985</v>
      </c>
      <c r="BY217" s="16">
        <v>310.68277499999994</v>
      </c>
      <c r="BZ217" s="16">
        <v>322.8931460000001</v>
      </c>
      <c r="CA217" s="16">
        <v>346.8990240000001</v>
      </c>
      <c r="CB217" s="16">
        <v>365.7763650000002</v>
      </c>
      <c r="CC217" s="16">
        <v>365.629731</v>
      </c>
      <c r="CD217" s="16">
        <v>371.164844</v>
      </c>
      <c r="CE217" s="16">
        <v>372.58409399999994</v>
      </c>
      <c r="CF217" s="16">
        <v>401.520472</v>
      </c>
      <c r="CG217" s="16">
        <v>429.00479599999994</v>
      </c>
      <c r="CH217" s="16">
        <v>438.74831200000017</v>
      </c>
      <c r="CI217" s="16">
        <v>433.168418</v>
      </c>
      <c r="CJ217" s="16">
        <v>416.87546</v>
      </c>
      <c r="CK217" s="16">
        <v>418.78629</v>
      </c>
      <c r="CL217" s="16">
        <v>423.27839700000015</v>
      </c>
      <c r="CM217" s="16">
        <v>414.17197099999987</v>
      </c>
      <c r="CN217" s="16">
        <v>399.1339260000001</v>
      </c>
      <c r="CO217" s="16">
        <v>383.3990030000001</v>
      </c>
      <c r="CP217" s="16">
        <v>372.06219699999997</v>
      </c>
      <c r="CQ217" s="16">
        <v>361.5277760000001</v>
      </c>
      <c r="CR217" s="16">
        <v>343.5840720000001</v>
      </c>
      <c r="CS217" s="16">
        <v>342.3540419999999</v>
      </c>
      <c r="CT217" s="16">
        <v>346.45219399999996</v>
      </c>
    </row>
    <row r="218" ht="12.75" customHeight="1">
      <c r="A218" s="14" t="s">
        <v>1072</v>
      </c>
      <c r="B218" s="16">
        <v>1171.2095360000003</v>
      </c>
      <c r="C218" s="16">
        <v>12.619562</v>
      </c>
      <c r="D218" s="16">
        <v>12.627536</v>
      </c>
      <c r="E218" s="16">
        <v>12.649512</v>
      </c>
      <c r="F218" s="16">
        <v>12.664719000000002</v>
      </c>
      <c r="G218" s="16">
        <v>12.678786000000002</v>
      </c>
      <c r="H218" s="16">
        <v>12.672296000000001</v>
      </c>
      <c r="I218" s="16">
        <v>12.672456999999998</v>
      </c>
      <c r="J218" s="16">
        <v>12.676441999999998</v>
      </c>
      <c r="K218" s="16">
        <v>12.667199</v>
      </c>
      <c r="L218" s="16">
        <v>12.678636999999998</v>
      </c>
      <c r="M218" s="16">
        <v>12.674662999999999</v>
      </c>
      <c r="N218" s="16">
        <v>12.677511000000003</v>
      </c>
      <c r="O218" s="16">
        <v>12.676905</v>
      </c>
      <c r="P218" s="16">
        <v>12.680662</v>
      </c>
      <c r="Q218" s="16">
        <v>12.676938</v>
      </c>
      <c r="R218" s="16">
        <v>12.679803000000001</v>
      </c>
      <c r="S218" s="16">
        <v>12.680751</v>
      </c>
      <c r="T218" s="16">
        <v>12.679765999999999</v>
      </c>
      <c r="U218" s="16">
        <v>12.679013000000001</v>
      </c>
      <c r="V218" s="16">
        <v>12.681578999999997</v>
      </c>
      <c r="W218" s="16">
        <v>12.677689</v>
      </c>
      <c r="X218" s="16">
        <v>12.68407</v>
      </c>
      <c r="Y218" s="16">
        <v>12.672500000000001</v>
      </c>
      <c r="Z218" s="16">
        <v>12.67399</v>
      </c>
      <c r="AA218" s="16">
        <v>12.677092000000002</v>
      </c>
      <c r="AB218" s="16">
        <v>12.682383999999999</v>
      </c>
      <c r="AC218" s="16">
        <v>12.667178999999999</v>
      </c>
      <c r="AD218" s="16">
        <v>12.682794000000001</v>
      </c>
      <c r="AE218" s="16">
        <v>12.688362</v>
      </c>
      <c r="AF218" s="16">
        <v>12.568487000000001</v>
      </c>
      <c r="AG218" s="16">
        <v>12.474478999999999</v>
      </c>
      <c r="AH218" s="16">
        <v>12.614782000000003</v>
      </c>
      <c r="AI218" s="16">
        <v>12.352454</v>
      </c>
      <c r="AJ218" s="16">
        <v>12.36145</v>
      </c>
      <c r="AK218" s="16">
        <v>12.351748</v>
      </c>
      <c r="AL218" s="16">
        <v>12.447067</v>
      </c>
      <c r="AM218" s="16">
        <v>12.316936</v>
      </c>
      <c r="AN218" s="16">
        <v>12.311166000000004</v>
      </c>
      <c r="AO218" s="16">
        <v>12.274599999999998</v>
      </c>
      <c r="AP218" s="16">
        <v>12.256468000000002</v>
      </c>
      <c r="AQ218" s="16">
        <v>11.213322</v>
      </c>
      <c r="AR218" s="16">
        <v>10.902231</v>
      </c>
      <c r="AS218" s="16">
        <v>11.461015</v>
      </c>
      <c r="AT218" s="16">
        <v>9.886942000000001</v>
      </c>
      <c r="AU218" s="16">
        <v>9.95369</v>
      </c>
      <c r="AV218" s="16">
        <v>9.943249000000002</v>
      </c>
      <c r="AW218" s="16">
        <v>10.531068</v>
      </c>
      <c r="AX218" s="16">
        <v>11.630049000000001</v>
      </c>
      <c r="AY218" s="16">
        <v>11.757543</v>
      </c>
      <c r="AZ218" s="16">
        <v>11.702097000000002</v>
      </c>
      <c r="BA218" s="16">
        <v>11.694916</v>
      </c>
      <c r="BB218" s="16">
        <v>11.514704000000002</v>
      </c>
      <c r="BC218" s="16">
        <v>11.071406</v>
      </c>
      <c r="BD218" s="16">
        <v>11.295782999999998</v>
      </c>
      <c r="BE218" s="16">
        <v>10.476595</v>
      </c>
      <c r="BF218" s="16">
        <v>10.256077</v>
      </c>
      <c r="BG218" s="16">
        <v>9.946432000000001</v>
      </c>
      <c r="BH218" s="16">
        <v>10.399678999999999</v>
      </c>
      <c r="BI218" s="16">
        <v>11.013693</v>
      </c>
      <c r="BJ218" s="16">
        <v>11.294754000000001</v>
      </c>
      <c r="BK218" s="16">
        <v>11.863688</v>
      </c>
      <c r="BL218" s="16">
        <v>11.977278</v>
      </c>
      <c r="BM218" s="16">
        <v>12.252274000000002</v>
      </c>
      <c r="BN218" s="16">
        <v>12.681584999999998</v>
      </c>
      <c r="BO218" s="16">
        <v>12.563051000000002</v>
      </c>
      <c r="BP218" s="16">
        <v>12.405928000000001</v>
      </c>
      <c r="BQ218" s="16">
        <v>12.420366000000001</v>
      </c>
      <c r="BR218" s="16">
        <v>12.393936</v>
      </c>
      <c r="BS218" s="16">
        <v>12.193883000000001</v>
      </c>
      <c r="BT218" s="16">
        <v>12.238490999999996</v>
      </c>
      <c r="BU218" s="16">
        <v>12.260680999999998</v>
      </c>
      <c r="BV218" s="16">
        <v>12.421776</v>
      </c>
      <c r="BW218" s="16">
        <v>12.537116000000001</v>
      </c>
      <c r="BX218" s="16">
        <v>12.558664999999998</v>
      </c>
      <c r="BY218" s="16">
        <v>12.549527999999999</v>
      </c>
      <c r="BZ218" s="16">
        <v>12.599775</v>
      </c>
      <c r="CA218" s="16">
        <v>12.654609</v>
      </c>
      <c r="CB218" s="16">
        <v>12.601241000000002</v>
      </c>
      <c r="CC218" s="16">
        <v>12.576794000000001</v>
      </c>
      <c r="CD218" s="16">
        <v>12.558703</v>
      </c>
      <c r="CE218" s="16">
        <v>12.577848</v>
      </c>
      <c r="CF218" s="16">
        <v>12.570806000000001</v>
      </c>
      <c r="CG218" s="16">
        <v>12.597850000000001</v>
      </c>
      <c r="CH218" s="16">
        <v>12.58649</v>
      </c>
      <c r="CI218" s="16">
        <v>12.563479000000001</v>
      </c>
      <c r="CJ218" s="16">
        <v>12.559744000000002</v>
      </c>
      <c r="CK218" s="16">
        <v>12.566548</v>
      </c>
      <c r="CL218" s="16">
        <v>12.568046999999998</v>
      </c>
      <c r="CM218" s="16">
        <v>12.558398</v>
      </c>
      <c r="CN218" s="16">
        <v>12.560593999999998</v>
      </c>
      <c r="CO218" s="16">
        <v>12.560519</v>
      </c>
      <c r="CP218" s="16">
        <v>12.558862999999999</v>
      </c>
      <c r="CQ218" s="16">
        <v>12.56839</v>
      </c>
      <c r="CR218" s="16">
        <v>12.568345</v>
      </c>
      <c r="CS218" s="16">
        <v>12.577986</v>
      </c>
      <c r="CT218" s="16">
        <v>12.580582</v>
      </c>
    </row>
    <row r="219" ht="12.75" customHeight="1">
      <c r="A219" s="14" t="s">
        <v>1073</v>
      </c>
      <c r="B219" s="16">
        <v>363670.71759300015</v>
      </c>
      <c r="C219" s="16">
        <v>3936.9720219999995</v>
      </c>
      <c r="D219" s="16">
        <v>3825.6951210000007</v>
      </c>
      <c r="E219" s="16">
        <v>3698.5003960000004</v>
      </c>
      <c r="F219" s="16">
        <v>3605.2092009999997</v>
      </c>
      <c r="G219" s="16">
        <v>3505.0332429999994</v>
      </c>
      <c r="H219" s="16">
        <v>3447.975439</v>
      </c>
      <c r="I219" s="16">
        <v>3388.008983999999</v>
      </c>
      <c r="J219" s="16">
        <v>3324.148188</v>
      </c>
      <c r="K219" s="16">
        <v>3272.4306709999996</v>
      </c>
      <c r="L219" s="16">
        <v>3218.3355439999996</v>
      </c>
      <c r="M219" s="16">
        <v>3167.401978</v>
      </c>
      <c r="N219" s="16">
        <v>3130.551721</v>
      </c>
      <c r="O219" s="16">
        <v>3073.9461439999995</v>
      </c>
      <c r="P219" s="16">
        <v>3046.181278999999</v>
      </c>
      <c r="Q219" s="16">
        <v>3041.010565</v>
      </c>
      <c r="R219" s="16">
        <v>3046.279978</v>
      </c>
      <c r="S219" s="16">
        <v>3029.0375800000006</v>
      </c>
      <c r="T219" s="16">
        <v>3040.9695009999996</v>
      </c>
      <c r="U219" s="16">
        <v>3057.128313</v>
      </c>
      <c r="V219" s="16">
        <v>3067.2992810000005</v>
      </c>
      <c r="W219" s="16">
        <v>3153.725767</v>
      </c>
      <c r="X219" s="16">
        <v>3210.3509180000005</v>
      </c>
      <c r="Y219" s="16">
        <v>3300.7428130000003</v>
      </c>
      <c r="Z219" s="16">
        <v>3328.4950969999995</v>
      </c>
      <c r="AA219" s="16">
        <v>3346.732387</v>
      </c>
      <c r="AB219" s="16">
        <v>3442.6388499999994</v>
      </c>
      <c r="AC219" s="16">
        <v>3555.480194</v>
      </c>
      <c r="AD219" s="16">
        <v>3613.9692839999993</v>
      </c>
      <c r="AE219" s="16">
        <v>3608.3511610000005</v>
      </c>
      <c r="AF219" s="16">
        <v>3556.205683</v>
      </c>
      <c r="AG219" s="16">
        <v>3481.545551</v>
      </c>
      <c r="AH219" s="16">
        <v>3434.1166919999996</v>
      </c>
      <c r="AI219" s="16">
        <v>3399.0057920000013</v>
      </c>
      <c r="AJ219" s="16">
        <v>3426.388839</v>
      </c>
      <c r="AK219" s="16">
        <v>3504.561353</v>
      </c>
      <c r="AL219" s="16">
        <v>3572.9591250000008</v>
      </c>
      <c r="AM219" s="16">
        <v>3635.512361</v>
      </c>
      <c r="AN219" s="16">
        <v>3679.643723999999</v>
      </c>
      <c r="AO219" s="16">
        <v>3785.6823629999994</v>
      </c>
      <c r="AP219" s="16">
        <v>3896.7060940000006</v>
      </c>
      <c r="AQ219" s="16">
        <v>3972.642417999999</v>
      </c>
      <c r="AR219" s="16">
        <v>4038.517889</v>
      </c>
      <c r="AS219" s="16">
        <v>4113.289394999998</v>
      </c>
      <c r="AT219" s="16">
        <v>4121.347141</v>
      </c>
      <c r="AU219" s="16">
        <v>4054.7118130000013</v>
      </c>
      <c r="AV219" s="16">
        <v>3993.2552899999996</v>
      </c>
      <c r="AW219" s="16">
        <v>3975.105727</v>
      </c>
      <c r="AX219" s="16">
        <v>4027.826101</v>
      </c>
      <c r="AY219" s="16">
        <v>4046.3003539999995</v>
      </c>
      <c r="AZ219" s="16">
        <v>4085.45049</v>
      </c>
      <c r="BA219" s="16">
        <v>4113.535357000001</v>
      </c>
      <c r="BB219" s="16">
        <v>4131.291449</v>
      </c>
      <c r="BC219" s="16">
        <v>4157.435263</v>
      </c>
      <c r="BD219" s="16">
        <v>4159.270378000001</v>
      </c>
      <c r="BE219" s="16">
        <v>4170.796407999999</v>
      </c>
      <c r="BF219" s="16">
        <v>4188.8117059999995</v>
      </c>
      <c r="BG219" s="16">
        <v>4212.109819000001</v>
      </c>
      <c r="BH219" s="16">
        <v>4241.5756519999995</v>
      </c>
      <c r="BI219" s="16">
        <v>4255.319576000001</v>
      </c>
      <c r="BJ219" s="16">
        <v>4268.548103</v>
      </c>
      <c r="BK219" s="16">
        <v>4272.958129</v>
      </c>
      <c r="BL219" s="16">
        <v>4271.045266</v>
      </c>
      <c r="BM219" s="16">
        <v>4271.258189</v>
      </c>
      <c r="BN219" s="16">
        <v>4277.196245000001</v>
      </c>
      <c r="BO219" s="16">
        <v>4278.678937000001</v>
      </c>
      <c r="BP219" s="16">
        <v>4284.3314550000005</v>
      </c>
      <c r="BQ219" s="16">
        <v>4252.922042</v>
      </c>
      <c r="BR219" s="16">
        <v>4254.9291509999985</v>
      </c>
      <c r="BS219" s="16">
        <v>4257.559206</v>
      </c>
      <c r="BT219" s="16">
        <v>4259.676434999999</v>
      </c>
      <c r="BU219" s="16">
        <v>4247.262141</v>
      </c>
      <c r="BV219" s="16">
        <v>4199.089325999999</v>
      </c>
      <c r="BW219" s="16">
        <v>4171.463774999999</v>
      </c>
      <c r="BX219" s="16">
        <v>4123.696652000001</v>
      </c>
      <c r="BY219" s="16">
        <v>4060.069339000001</v>
      </c>
      <c r="BZ219" s="16">
        <v>4016.8956460000004</v>
      </c>
      <c r="CA219" s="16">
        <v>3953.2333550000003</v>
      </c>
      <c r="CB219" s="16">
        <v>3961.5583959999994</v>
      </c>
      <c r="CC219" s="16">
        <v>3953.222865000001</v>
      </c>
      <c r="CD219" s="16">
        <v>3929.2954619999996</v>
      </c>
      <c r="CE219" s="16">
        <v>3924.4106110000007</v>
      </c>
      <c r="CF219" s="16">
        <v>3984.850570000001</v>
      </c>
      <c r="CG219" s="16">
        <v>4005.938185000001</v>
      </c>
      <c r="CH219" s="16">
        <v>3998.7941399999995</v>
      </c>
      <c r="CI219" s="16">
        <v>3955.3207800000005</v>
      </c>
      <c r="CJ219" s="16">
        <v>3891.513299000001</v>
      </c>
      <c r="CK219" s="16">
        <v>3854.8119229999993</v>
      </c>
      <c r="CL219" s="16">
        <v>3877.181995000001</v>
      </c>
      <c r="CM219" s="16">
        <v>3944.5422379999995</v>
      </c>
      <c r="CN219" s="16">
        <v>3985.2456079999997</v>
      </c>
      <c r="CO219" s="16">
        <v>3973.6224879999986</v>
      </c>
      <c r="CP219" s="16">
        <v>3898.5059840000004</v>
      </c>
      <c r="CQ219" s="16">
        <v>3825.0529989999995</v>
      </c>
      <c r="CR219" s="16">
        <v>3803.0394669999987</v>
      </c>
      <c r="CS219" s="16">
        <v>3702.5314340000004</v>
      </c>
      <c r="CT219" s="16">
        <v>3566.9443339999993</v>
      </c>
    </row>
    <row r="220" ht="12.75" customHeight="1">
      <c r="A220" s="14" t="s">
        <v>1074</v>
      </c>
      <c r="B220" s="16">
        <v>72642.71317199997</v>
      </c>
      <c r="C220" s="16">
        <v>546.6079429999996</v>
      </c>
      <c r="D220" s="16">
        <v>537.9167240000002</v>
      </c>
      <c r="E220" s="16">
        <v>540.6036330000002</v>
      </c>
      <c r="F220" s="16">
        <v>542.1411429999999</v>
      </c>
      <c r="G220" s="16">
        <v>534.5559000000002</v>
      </c>
      <c r="H220" s="16">
        <v>531.432191</v>
      </c>
      <c r="I220" s="16">
        <v>527.1685459999999</v>
      </c>
      <c r="J220" s="16">
        <v>519.7040519999999</v>
      </c>
      <c r="K220" s="16">
        <v>525.436855</v>
      </c>
      <c r="L220" s="16">
        <v>519.2353120000001</v>
      </c>
      <c r="M220" s="16">
        <v>518.4240049999997</v>
      </c>
      <c r="N220" s="16">
        <v>512.5944689999999</v>
      </c>
      <c r="O220" s="16">
        <v>521.4890769999997</v>
      </c>
      <c r="P220" s="16">
        <v>517.470799</v>
      </c>
      <c r="Q220" s="16">
        <v>518.6972709999999</v>
      </c>
      <c r="R220" s="16">
        <v>513.0702430000002</v>
      </c>
      <c r="S220" s="16">
        <v>515.299266</v>
      </c>
      <c r="T220" s="16">
        <v>517.00846</v>
      </c>
      <c r="U220" s="16">
        <v>518.4331830000002</v>
      </c>
      <c r="V220" s="16">
        <v>515.695639</v>
      </c>
      <c r="W220" s="16">
        <v>525.388618</v>
      </c>
      <c r="X220" s="16">
        <v>529.415336</v>
      </c>
      <c r="Y220" s="16">
        <v>528.7619979999998</v>
      </c>
      <c r="Z220" s="16">
        <v>522.2633519999999</v>
      </c>
      <c r="AA220" s="16">
        <v>532.2521810000004</v>
      </c>
      <c r="AB220" s="16">
        <v>537.064269</v>
      </c>
      <c r="AC220" s="16">
        <v>536.4268960000002</v>
      </c>
      <c r="AD220" s="16">
        <v>534.5477870000002</v>
      </c>
      <c r="AE220" s="16">
        <v>546.2290549999998</v>
      </c>
      <c r="AF220" s="16">
        <v>536.8104240000001</v>
      </c>
      <c r="AG220" s="16">
        <v>540.4387250000002</v>
      </c>
      <c r="AH220" s="16">
        <v>540.6387139999998</v>
      </c>
      <c r="AI220" s="16">
        <v>544.9272050000004</v>
      </c>
      <c r="AJ220" s="16">
        <v>548.9817050000001</v>
      </c>
      <c r="AK220" s="16">
        <v>552.1424189999998</v>
      </c>
      <c r="AL220" s="16">
        <v>551.898894</v>
      </c>
      <c r="AM220" s="16">
        <v>553.905125</v>
      </c>
      <c r="AN220" s="16">
        <v>558.4645499999998</v>
      </c>
      <c r="AO220" s="16">
        <v>569.269806</v>
      </c>
      <c r="AP220" s="16">
        <v>570.6347290000001</v>
      </c>
      <c r="AQ220" s="16">
        <v>598.027945</v>
      </c>
      <c r="AR220" s="16">
        <v>632.1496299999998</v>
      </c>
      <c r="AS220" s="16">
        <v>705.5293690000002</v>
      </c>
      <c r="AT220" s="16">
        <v>781.051464</v>
      </c>
      <c r="AU220" s="16">
        <v>758.714946</v>
      </c>
      <c r="AV220" s="16">
        <v>816.6818539999999</v>
      </c>
      <c r="AW220" s="16">
        <v>907.6488049999999</v>
      </c>
      <c r="AX220" s="16">
        <v>942.0279300000001</v>
      </c>
      <c r="AY220" s="16">
        <v>987.6710949999999</v>
      </c>
      <c r="AZ220" s="16">
        <v>1041.036312</v>
      </c>
      <c r="BA220" s="16">
        <v>1097.959703</v>
      </c>
      <c r="BB220" s="16">
        <v>1146.961576</v>
      </c>
      <c r="BC220" s="16">
        <v>1175.062427</v>
      </c>
      <c r="BD220" s="16">
        <v>1216.8482969999998</v>
      </c>
      <c r="BE220" s="16">
        <v>1226.525254</v>
      </c>
      <c r="BF220" s="16">
        <v>1286.301808</v>
      </c>
      <c r="BG220" s="16">
        <v>1354.51537</v>
      </c>
      <c r="BH220" s="16">
        <v>1377.0401650000003</v>
      </c>
      <c r="BI220" s="16">
        <v>1385.3310640000002</v>
      </c>
      <c r="BJ220" s="16">
        <v>1346.6270630000001</v>
      </c>
      <c r="BK220" s="16">
        <v>1347.3854260000003</v>
      </c>
      <c r="BL220" s="16">
        <v>1380.479348</v>
      </c>
      <c r="BM220" s="16">
        <v>1364.250744</v>
      </c>
      <c r="BN220" s="16">
        <v>1333.88791</v>
      </c>
      <c r="BO220" s="16">
        <v>1282.8067939999999</v>
      </c>
      <c r="BP220" s="16">
        <v>1245.662726</v>
      </c>
      <c r="BQ220" s="16">
        <v>1222.8190709999997</v>
      </c>
      <c r="BR220" s="16">
        <v>1191.694662</v>
      </c>
      <c r="BS220" s="16">
        <v>1180.7225950000004</v>
      </c>
      <c r="BT220" s="16">
        <v>1149.6707179999999</v>
      </c>
      <c r="BU220" s="16">
        <v>1085.4421610000002</v>
      </c>
      <c r="BV220" s="16">
        <v>1014.9569999999997</v>
      </c>
      <c r="BW220" s="16">
        <v>943.1337880000001</v>
      </c>
      <c r="BX220" s="16">
        <v>885.381112</v>
      </c>
      <c r="BY220" s="16">
        <v>833.0186790000005</v>
      </c>
      <c r="BZ220" s="16">
        <v>760.6351850000002</v>
      </c>
      <c r="CA220" s="16">
        <v>720.701884</v>
      </c>
      <c r="CB220" s="16">
        <v>727.3040739999999</v>
      </c>
      <c r="CC220" s="16">
        <v>722.0246750000003</v>
      </c>
      <c r="CD220" s="16">
        <v>720.4082220000001</v>
      </c>
      <c r="CE220" s="16">
        <v>705.4192800000001</v>
      </c>
      <c r="CF220" s="16">
        <v>693.5929900000003</v>
      </c>
      <c r="CG220" s="16">
        <v>662.7256840000002</v>
      </c>
      <c r="CH220" s="16">
        <v>640.1051300000003</v>
      </c>
      <c r="CI220" s="16">
        <v>610.6888819999998</v>
      </c>
      <c r="CJ220" s="16">
        <v>587.2650150000004</v>
      </c>
      <c r="CK220" s="16">
        <v>585.6802769999999</v>
      </c>
      <c r="CL220" s="16">
        <v>588.2576779999999</v>
      </c>
      <c r="CM220" s="16">
        <v>583.9180560000001</v>
      </c>
      <c r="CN220" s="16">
        <v>554.6116989999997</v>
      </c>
      <c r="CO220" s="16">
        <v>546.0871579999997</v>
      </c>
      <c r="CP220" s="16">
        <v>544.3211569999997</v>
      </c>
      <c r="CQ220" s="16">
        <v>524.7976070000001</v>
      </c>
      <c r="CR220" s="16">
        <v>526.861534</v>
      </c>
      <c r="CS220" s="16">
        <v>522.4701409999998</v>
      </c>
      <c r="CT220" s="16">
        <v>516.3655340000001</v>
      </c>
    </row>
    <row r="221" ht="12.75" customHeight="1">
      <c r="A221" s="14" t="s">
        <v>1075</v>
      </c>
      <c r="B221" s="16">
        <v>456359.405243</v>
      </c>
      <c r="C221" s="16">
        <v>3228.378889999999</v>
      </c>
      <c r="D221" s="16">
        <v>3164.432387</v>
      </c>
      <c r="E221" s="16">
        <v>3156.4317430000006</v>
      </c>
      <c r="F221" s="16">
        <v>3155.944483999999</v>
      </c>
      <c r="G221" s="16">
        <v>3115.5729539999998</v>
      </c>
      <c r="H221" s="16">
        <v>3099.8791029999998</v>
      </c>
      <c r="I221" s="16">
        <v>3079.587998000001</v>
      </c>
      <c r="J221" s="16">
        <v>3058.1224129999996</v>
      </c>
      <c r="K221" s="16">
        <v>3066.1484360000004</v>
      </c>
      <c r="L221" s="16">
        <v>3065.2757260000003</v>
      </c>
      <c r="M221" s="16">
        <v>3063.1616129999998</v>
      </c>
      <c r="N221" s="16">
        <v>3056.3658039999996</v>
      </c>
      <c r="O221" s="16">
        <v>3066.0260160000007</v>
      </c>
      <c r="P221" s="16">
        <v>3053.3254569999995</v>
      </c>
      <c r="Q221" s="16">
        <v>3056.653293</v>
      </c>
      <c r="R221" s="16">
        <v>3036.4766179999997</v>
      </c>
      <c r="S221" s="16">
        <v>3049.860804000001</v>
      </c>
      <c r="T221" s="16">
        <v>3055.2558119999994</v>
      </c>
      <c r="U221" s="16">
        <v>3070.7577240000005</v>
      </c>
      <c r="V221" s="16">
        <v>3093.6101720000006</v>
      </c>
      <c r="W221" s="16">
        <v>3135.7701790000006</v>
      </c>
      <c r="X221" s="16">
        <v>3177.4598019999994</v>
      </c>
      <c r="Y221" s="16">
        <v>3213.0808779999993</v>
      </c>
      <c r="Z221" s="16">
        <v>3330.465822000001</v>
      </c>
      <c r="AA221" s="16">
        <v>3594.6888219999996</v>
      </c>
      <c r="AB221" s="16">
        <v>3680.331194999999</v>
      </c>
      <c r="AC221" s="16">
        <v>3803.309372</v>
      </c>
      <c r="AD221" s="16">
        <v>3871.018174999999</v>
      </c>
      <c r="AE221" s="16">
        <v>3917.584829000001</v>
      </c>
      <c r="AF221" s="16">
        <v>3889.8906840000004</v>
      </c>
      <c r="AG221" s="16">
        <v>3871.467758999999</v>
      </c>
      <c r="AH221" s="16">
        <v>3910.702837</v>
      </c>
      <c r="AI221" s="16">
        <v>4006.2988330000003</v>
      </c>
      <c r="AJ221" s="16">
        <v>4056.562945999999</v>
      </c>
      <c r="AK221" s="16">
        <v>4138.55899</v>
      </c>
      <c r="AL221" s="16">
        <v>4242.425398000001</v>
      </c>
      <c r="AM221" s="16">
        <v>4373.870777</v>
      </c>
      <c r="AN221" s="16">
        <v>4563.560284999999</v>
      </c>
      <c r="AO221" s="16">
        <v>4633.045292000001</v>
      </c>
      <c r="AP221" s="16">
        <v>4705.0950139999995</v>
      </c>
      <c r="AQ221" s="16">
        <v>4822.718205999999</v>
      </c>
      <c r="AR221" s="16">
        <v>4964.797670999999</v>
      </c>
      <c r="AS221" s="16">
        <v>5042.377166000001</v>
      </c>
      <c r="AT221" s="16">
        <v>5134.4835680000015</v>
      </c>
      <c r="AU221" s="16">
        <v>5388.428827999999</v>
      </c>
      <c r="AV221" s="16">
        <v>5549.714973</v>
      </c>
      <c r="AW221" s="16">
        <v>5699.406611000003</v>
      </c>
      <c r="AX221" s="16">
        <v>5813.93452</v>
      </c>
      <c r="AY221" s="16">
        <v>5881.6188360000015</v>
      </c>
      <c r="AZ221" s="16">
        <v>5993.563442999999</v>
      </c>
      <c r="BA221" s="16">
        <v>6044.110225</v>
      </c>
      <c r="BB221" s="16">
        <v>6091.184590000001</v>
      </c>
      <c r="BC221" s="16">
        <v>6223.798667000001</v>
      </c>
      <c r="BD221" s="16">
        <v>6276.573882</v>
      </c>
      <c r="BE221" s="16">
        <v>6340.429990000001</v>
      </c>
      <c r="BF221" s="16">
        <v>6385.715322</v>
      </c>
      <c r="BG221" s="16">
        <v>6395.463278999998</v>
      </c>
      <c r="BH221" s="16">
        <v>6426.2254969999985</v>
      </c>
      <c r="BI221" s="16">
        <v>6429.349403000002</v>
      </c>
      <c r="BJ221" s="16">
        <v>6470.752833000001</v>
      </c>
      <c r="BK221" s="16">
        <v>6456.872035000002</v>
      </c>
      <c r="BL221" s="16">
        <v>6460.454334999999</v>
      </c>
      <c r="BM221" s="16">
        <v>6454.390262999999</v>
      </c>
      <c r="BN221" s="16">
        <v>6443.329177999999</v>
      </c>
      <c r="BO221" s="16">
        <v>6400.138399999999</v>
      </c>
      <c r="BP221" s="16">
        <v>6400.873155000001</v>
      </c>
      <c r="BQ221" s="16">
        <v>6422.482366999999</v>
      </c>
      <c r="BR221" s="16">
        <v>6380.457134000001</v>
      </c>
      <c r="BS221" s="16">
        <v>6353.860164999999</v>
      </c>
      <c r="BT221" s="16">
        <v>6285.518289999999</v>
      </c>
      <c r="BU221" s="16">
        <v>6261.664113999999</v>
      </c>
      <c r="BV221" s="16">
        <v>6243.329285</v>
      </c>
      <c r="BW221" s="16">
        <v>6194.578546999997</v>
      </c>
      <c r="BX221" s="16">
        <v>6124.966407000001</v>
      </c>
      <c r="BY221" s="16">
        <v>6120.513883000001</v>
      </c>
      <c r="BZ221" s="16">
        <v>6092.756949</v>
      </c>
      <c r="CA221" s="16">
        <v>6047.189746</v>
      </c>
      <c r="CB221" s="16">
        <v>5969.227863999998</v>
      </c>
      <c r="CC221" s="16">
        <v>5927.079648</v>
      </c>
      <c r="CD221" s="16">
        <v>5906.049746999998</v>
      </c>
      <c r="CE221" s="16">
        <v>5761.213222000001</v>
      </c>
      <c r="CF221" s="16">
        <v>5614.441994000001</v>
      </c>
      <c r="CG221" s="16">
        <v>5479.129578</v>
      </c>
      <c r="CH221" s="16">
        <v>5359.390141</v>
      </c>
      <c r="CI221" s="16">
        <v>5248.947016</v>
      </c>
      <c r="CJ221" s="16">
        <v>5167.1130779999985</v>
      </c>
      <c r="CK221" s="16">
        <v>5005.815278</v>
      </c>
      <c r="CL221" s="16">
        <v>4844.209321000001</v>
      </c>
      <c r="CM221" s="16">
        <v>4582.957452999998</v>
      </c>
      <c r="CN221" s="16">
        <v>4347.120584</v>
      </c>
      <c r="CO221" s="16">
        <v>4157.618529</v>
      </c>
      <c r="CP221" s="16">
        <v>3991.5149700000006</v>
      </c>
      <c r="CQ221" s="16">
        <v>3863.1255980000005</v>
      </c>
      <c r="CR221" s="16">
        <v>3660.9321139999997</v>
      </c>
      <c r="CS221" s="16">
        <v>3550.642293000001</v>
      </c>
      <c r="CT221" s="16">
        <v>3498.3997159999994</v>
      </c>
    </row>
    <row r="222" ht="12.75" customHeight="1">
      <c r="A222" s="14" t="s">
        <v>1076</v>
      </c>
      <c r="B222" s="16">
        <v>1024.985373</v>
      </c>
      <c r="C222" s="16">
        <v>3.2813090000000003</v>
      </c>
      <c r="D222" s="16">
        <v>3.2642089999999997</v>
      </c>
      <c r="E222" s="16">
        <v>3.259341</v>
      </c>
      <c r="F222" s="16">
        <v>3.5057080000000003</v>
      </c>
      <c r="G222" s="16">
        <v>9.478825</v>
      </c>
      <c r="H222" s="16">
        <v>9.403395</v>
      </c>
      <c r="I222" s="16">
        <v>9.35564</v>
      </c>
      <c r="J222" s="16">
        <v>9.361571000000001</v>
      </c>
      <c r="K222" s="16">
        <v>7.875128</v>
      </c>
      <c r="L222" s="16">
        <v>2.268628</v>
      </c>
      <c r="M222" s="16">
        <v>2.277751</v>
      </c>
      <c r="N222" s="16">
        <v>2.272618</v>
      </c>
      <c r="O222" s="16">
        <v>2.262372</v>
      </c>
      <c r="P222" s="16">
        <v>2.2799110000000002</v>
      </c>
      <c r="Q222" s="16">
        <v>2.268842</v>
      </c>
      <c r="R222" s="16">
        <v>2.276404</v>
      </c>
      <c r="S222" s="16">
        <v>2.254479</v>
      </c>
      <c r="T222" s="16">
        <v>2.252916</v>
      </c>
      <c r="U222" s="16">
        <v>2.253769</v>
      </c>
      <c r="V222" s="16">
        <v>2.264769</v>
      </c>
      <c r="W222" s="16">
        <v>2.17951</v>
      </c>
      <c r="X222" s="16">
        <v>2.1627289999999997</v>
      </c>
      <c r="Y222" s="16">
        <v>2.149095</v>
      </c>
      <c r="Z222" s="16">
        <v>2.162435</v>
      </c>
      <c r="AA222" s="16">
        <v>2.280283</v>
      </c>
      <c r="AB222" s="16">
        <v>2.6900829999999996</v>
      </c>
      <c r="AC222" s="16">
        <v>2.897236</v>
      </c>
      <c r="AD222" s="16">
        <v>3.178897</v>
      </c>
      <c r="AE222" s="16">
        <v>3.1711139999999998</v>
      </c>
      <c r="AF222" s="16">
        <v>3.164922</v>
      </c>
      <c r="AG222" s="16">
        <v>3.158132</v>
      </c>
      <c r="AH222" s="16">
        <v>3.2286689999999996</v>
      </c>
      <c r="AI222" s="16">
        <v>10.021544</v>
      </c>
      <c r="AJ222" s="16">
        <v>10.223313</v>
      </c>
      <c r="AK222" s="16">
        <v>10.208381</v>
      </c>
      <c r="AL222" s="16">
        <v>10.271285</v>
      </c>
      <c r="AM222" s="16">
        <v>10.182291999999999</v>
      </c>
      <c r="AN222" s="16">
        <v>10.344484</v>
      </c>
      <c r="AO222" s="16">
        <v>10.330852</v>
      </c>
      <c r="AP222" s="16">
        <v>10.319441</v>
      </c>
      <c r="AQ222" s="16">
        <v>10.306857</v>
      </c>
      <c r="AR222" s="16">
        <v>10.261696</v>
      </c>
      <c r="AS222" s="16">
        <v>10.146650999999999</v>
      </c>
      <c r="AT222" s="16">
        <v>10.103916</v>
      </c>
      <c r="AU222" s="16">
        <v>9.997626</v>
      </c>
      <c r="AV222" s="16">
        <v>10.359797</v>
      </c>
      <c r="AW222" s="16">
        <v>10.394165</v>
      </c>
      <c r="AX222" s="16">
        <v>14.758801</v>
      </c>
      <c r="AY222" s="16">
        <v>23.895345000000002</v>
      </c>
      <c r="AZ222" s="16">
        <v>23.901423</v>
      </c>
      <c r="BA222" s="16">
        <v>23.90334</v>
      </c>
      <c r="BB222" s="16">
        <v>23.926705</v>
      </c>
      <c r="BC222" s="16">
        <v>23.885290000000005</v>
      </c>
      <c r="BD222" s="16">
        <v>23.924836</v>
      </c>
      <c r="BE222" s="16">
        <v>23.901406</v>
      </c>
      <c r="BF222" s="16">
        <v>23.922125000000005</v>
      </c>
      <c r="BG222" s="16">
        <v>23.912397</v>
      </c>
      <c r="BH222" s="16">
        <v>23.898484999999997</v>
      </c>
      <c r="BI222" s="16">
        <v>23.874467</v>
      </c>
      <c r="BJ222" s="16">
        <v>23.901828000000002</v>
      </c>
      <c r="BK222" s="16">
        <v>31.952319</v>
      </c>
      <c r="BL222" s="16">
        <v>32.13159</v>
      </c>
      <c r="BM222" s="16">
        <v>32.182230000000004</v>
      </c>
      <c r="BN222" s="16">
        <v>32.215242</v>
      </c>
      <c r="BO222" s="16">
        <v>47.719856</v>
      </c>
      <c r="BP222" s="16">
        <v>46.19657899999999</v>
      </c>
      <c r="BQ222" s="16">
        <v>42.38787800000001</v>
      </c>
      <c r="BR222" s="16">
        <v>40.971642</v>
      </c>
      <c r="BS222" s="16">
        <v>23.698286999999997</v>
      </c>
      <c r="BT222" s="16">
        <v>23.701635999999997</v>
      </c>
      <c r="BU222" s="16">
        <v>23.712636</v>
      </c>
      <c r="BV222" s="16">
        <v>21.910417</v>
      </c>
      <c r="BW222" s="16">
        <v>4.035609</v>
      </c>
      <c r="BX222" s="16">
        <v>2.791771</v>
      </c>
      <c r="BY222" s="16">
        <v>2.231955</v>
      </c>
      <c r="BZ222" s="16">
        <v>2.2785710000000003</v>
      </c>
      <c r="CA222" s="16">
        <v>2.047517</v>
      </c>
      <c r="CB222" s="16">
        <v>2.031741</v>
      </c>
      <c r="CC222" s="16">
        <v>2.043089</v>
      </c>
      <c r="CD222" s="16">
        <v>2.044654</v>
      </c>
      <c r="CE222" s="16">
        <v>2.234722</v>
      </c>
      <c r="CF222" s="16">
        <v>2.26152</v>
      </c>
      <c r="CG222" s="16">
        <v>2.293557</v>
      </c>
      <c r="CH222" s="16">
        <v>2.2777510000000003</v>
      </c>
      <c r="CI222" s="16">
        <v>2.2739</v>
      </c>
      <c r="CJ222" s="16">
        <v>2.277564</v>
      </c>
      <c r="CK222" s="16">
        <v>2.2899979999999998</v>
      </c>
      <c r="CL222" s="16">
        <v>2.302856</v>
      </c>
      <c r="CM222" s="16">
        <v>2.276103</v>
      </c>
      <c r="CN222" s="16">
        <v>2.2797389999999997</v>
      </c>
      <c r="CO222" s="16">
        <v>2.2821000000000002</v>
      </c>
      <c r="CP222" s="16">
        <v>2.2717549999999997</v>
      </c>
      <c r="CQ222" s="16">
        <v>2.042616</v>
      </c>
      <c r="CR222" s="16">
        <v>2.054003</v>
      </c>
      <c r="CS222" s="16">
        <v>2.029633</v>
      </c>
      <c r="CT222" s="16">
        <v>2.032899</v>
      </c>
    </row>
    <row r="223" ht="12.75" customHeight="1">
      <c r="A223" s="14" t="s">
        <v>1077</v>
      </c>
      <c r="B223" s="16">
        <v>120377.22944899998</v>
      </c>
      <c r="C223" s="16">
        <v>1253.821557</v>
      </c>
      <c r="D223" s="16">
        <v>1253.6329389999999</v>
      </c>
      <c r="E223" s="16">
        <v>1253.585802</v>
      </c>
      <c r="F223" s="16">
        <v>1253.691503</v>
      </c>
      <c r="G223" s="16">
        <v>1253.785122</v>
      </c>
      <c r="H223" s="16">
        <v>1253.653488</v>
      </c>
      <c r="I223" s="16">
        <v>1253.764397</v>
      </c>
      <c r="J223" s="16">
        <v>1254.208149</v>
      </c>
      <c r="K223" s="16">
        <v>1253.954791</v>
      </c>
      <c r="L223" s="16">
        <v>1254.1509350000001</v>
      </c>
      <c r="M223" s="16">
        <v>1254.0173459999999</v>
      </c>
      <c r="N223" s="16">
        <v>1253.9056480000002</v>
      </c>
      <c r="O223" s="16">
        <v>1254.0095989999998</v>
      </c>
      <c r="P223" s="16">
        <v>1254.22192</v>
      </c>
      <c r="Q223" s="16">
        <v>1254.1122349999998</v>
      </c>
      <c r="R223" s="16">
        <v>1253.917871</v>
      </c>
      <c r="S223" s="16">
        <v>1254.1141</v>
      </c>
      <c r="T223" s="16">
        <v>1254.0969679999998</v>
      </c>
      <c r="U223" s="16">
        <v>1254.086252</v>
      </c>
      <c r="V223" s="16">
        <v>1254.196332</v>
      </c>
      <c r="W223" s="16">
        <v>1254.099381</v>
      </c>
      <c r="X223" s="16">
        <v>1254.2252210000001</v>
      </c>
      <c r="Y223" s="16">
        <v>1254.035768</v>
      </c>
      <c r="Z223" s="16">
        <v>1254.183513</v>
      </c>
      <c r="AA223" s="16">
        <v>1254.2545699999998</v>
      </c>
      <c r="AB223" s="16">
        <v>1254.568693</v>
      </c>
      <c r="AC223" s="16">
        <v>1253.8990750000003</v>
      </c>
      <c r="AD223" s="16">
        <v>1254.164459</v>
      </c>
      <c r="AE223" s="16">
        <v>1254.4871799999999</v>
      </c>
      <c r="AF223" s="16">
        <v>1254.287483</v>
      </c>
      <c r="AG223" s="16">
        <v>1254.2566390000002</v>
      </c>
      <c r="AH223" s="16">
        <v>1254.493131</v>
      </c>
      <c r="AI223" s="16">
        <v>1254.912892</v>
      </c>
      <c r="AJ223" s="16">
        <v>1254.943975</v>
      </c>
      <c r="AK223" s="16">
        <v>1254.8755459999998</v>
      </c>
      <c r="AL223" s="16">
        <v>1254.724738</v>
      </c>
      <c r="AM223" s="16">
        <v>1254.720814</v>
      </c>
      <c r="AN223" s="16">
        <v>1254.733101</v>
      </c>
      <c r="AO223" s="16">
        <v>1254.84575</v>
      </c>
      <c r="AP223" s="16">
        <v>1254.45121</v>
      </c>
      <c r="AQ223" s="16">
        <v>1254.564263</v>
      </c>
      <c r="AR223" s="16">
        <v>1254.7293730000001</v>
      </c>
      <c r="AS223" s="16">
        <v>1254.457495</v>
      </c>
      <c r="AT223" s="16">
        <v>1254.5453129999999</v>
      </c>
      <c r="AU223" s="16">
        <v>1254.546956</v>
      </c>
      <c r="AV223" s="16">
        <v>1254.533013</v>
      </c>
      <c r="AW223" s="16">
        <v>1254.596974</v>
      </c>
      <c r="AX223" s="16">
        <v>1254.477996</v>
      </c>
      <c r="AY223" s="16">
        <v>1254.665848</v>
      </c>
      <c r="AZ223" s="16">
        <v>1254.39364</v>
      </c>
      <c r="BA223" s="16">
        <v>1254.6430540000001</v>
      </c>
      <c r="BB223" s="16">
        <v>1254.829357</v>
      </c>
      <c r="BC223" s="16">
        <v>1254.4585869999999</v>
      </c>
      <c r="BD223" s="16">
        <v>1254.447446</v>
      </c>
      <c r="BE223" s="16">
        <v>1254.533439</v>
      </c>
      <c r="BF223" s="16">
        <v>1254.653848</v>
      </c>
      <c r="BG223" s="16">
        <v>1254.4216380000003</v>
      </c>
      <c r="BH223" s="16">
        <v>1254.1329730000002</v>
      </c>
      <c r="BI223" s="16">
        <v>1254.277764</v>
      </c>
      <c r="BJ223" s="16">
        <v>1254.169914</v>
      </c>
      <c r="BK223" s="16">
        <v>1254.233813</v>
      </c>
      <c r="BL223" s="16">
        <v>1253.835614</v>
      </c>
      <c r="BM223" s="16">
        <v>1253.536256</v>
      </c>
      <c r="BN223" s="16">
        <v>1253.570641</v>
      </c>
      <c r="BO223" s="16">
        <v>1253.27725</v>
      </c>
      <c r="BP223" s="16">
        <v>1253.409613</v>
      </c>
      <c r="BQ223" s="16">
        <v>1253.260584</v>
      </c>
      <c r="BR223" s="16">
        <v>1253.475157</v>
      </c>
      <c r="BS223" s="16">
        <v>1253.0968870000002</v>
      </c>
      <c r="BT223" s="16">
        <v>1253.293593</v>
      </c>
      <c r="BU223" s="16">
        <v>1253.0576849999998</v>
      </c>
      <c r="BV223" s="16">
        <v>1253.127239</v>
      </c>
      <c r="BW223" s="16">
        <v>1253.0315300000002</v>
      </c>
      <c r="BX223" s="16">
        <v>1252.791919</v>
      </c>
      <c r="BY223" s="16">
        <v>1252.8369710000002</v>
      </c>
      <c r="BZ223" s="16">
        <v>1252.696337</v>
      </c>
      <c r="CA223" s="16">
        <v>1252.8984699999999</v>
      </c>
      <c r="CB223" s="16">
        <v>1252.832159</v>
      </c>
      <c r="CC223" s="16">
        <v>1252.994122</v>
      </c>
      <c r="CD223" s="16">
        <v>1252.9768629999999</v>
      </c>
      <c r="CE223" s="16">
        <v>1253.128149</v>
      </c>
      <c r="CF223" s="16">
        <v>1252.9968179999998</v>
      </c>
      <c r="CG223" s="16">
        <v>1253.300947</v>
      </c>
      <c r="CH223" s="16">
        <v>1253.376299</v>
      </c>
      <c r="CI223" s="16">
        <v>1253.1323679999998</v>
      </c>
      <c r="CJ223" s="16">
        <v>1253.0203640000002</v>
      </c>
      <c r="CK223" s="16">
        <v>1253.323998</v>
      </c>
      <c r="CL223" s="16">
        <v>1253.534528</v>
      </c>
      <c r="CM223" s="16">
        <v>1253.5867950000002</v>
      </c>
      <c r="CN223" s="16">
        <v>1253.542022</v>
      </c>
      <c r="CO223" s="16">
        <v>1253.528408</v>
      </c>
      <c r="CP223" s="16">
        <v>1253.4723079999999</v>
      </c>
      <c r="CQ223" s="16">
        <v>1253.4197139999999</v>
      </c>
      <c r="CR223" s="16">
        <v>1253.647156</v>
      </c>
      <c r="CS223" s="16">
        <v>1253.894792</v>
      </c>
      <c r="CT223" s="16">
        <v>1253.923096</v>
      </c>
    </row>
    <row r="224" ht="12.75" customHeight="1">
      <c r="A224" s="14" t="s">
        <v>1078</v>
      </c>
      <c r="B224" s="16">
        <v>1.43702</v>
      </c>
      <c r="C224" s="16">
        <v>0.038475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0.0</v>
      </c>
      <c r="X224" s="16">
        <v>0.059459</v>
      </c>
      <c r="Y224" s="16">
        <v>0.056515</v>
      </c>
      <c r="Z224" s="16">
        <v>0.056502</v>
      </c>
      <c r="AA224" s="16">
        <v>0.057439</v>
      </c>
      <c r="AB224" s="16">
        <v>0.156495</v>
      </c>
      <c r="AC224" s="16">
        <v>0.024701</v>
      </c>
      <c r="AD224" s="16">
        <v>0.098277</v>
      </c>
      <c r="AE224" s="16">
        <v>0.058086</v>
      </c>
      <c r="AF224" s="16">
        <v>0.0</v>
      </c>
      <c r="AG224" s="16">
        <v>0.053058</v>
      </c>
      <c r="AH224" s="16">
        <v>0.058156</v>
      </c>
      <c r="AI224" s="16">
        <v>0.124072</v>
      </c>
      <c r="AJ224" s="16">
        <v>0.058379</v>
      </c>
      <c r="AK224" s="16">
        <v>0.058904</v>
      </c>
      <c r="AL224" s="16">
        <v>0.056275</v>
      </c>
      <c r="AM224" s="16">
        <v>0.0</v>
      </c>
      <c r="AN224" s="16">
        <v>0.116492</v>
      </c>
      <c r="AO224" s="16">
        <v>0.122791</v>
      </c>
      <c r="AP224" s="16">
        <v>0.052773</v>
      </c>
      <c r="AQ224" s="16">
        <v>0.042487</v>
      </c>
      <c r="AR224" s="16">
        <v>0.029801</v>
      </c>
      <c r="AS224" s="16">
        <v>0.0</v>
      </c>
      <c r="AT224" s="16">
        <v>0.0</v>
      </c>
      <c r="AU224" s="16">
        <v>0.0</v>
      </c>
      <c r="AV224" s="16">
        <v>0.0</v>
      </c>
      <c r="AW224" s="16">
        <v>0.0</v>
      </c>
      <c r="AX224" s="16">
        <v>0.0</v>
      </c>
      <c r="AY224" s="16">
        <v>0.0</v>
      </c>
      <c r="AZ224" s="16">
        <v>0.0</v>
      </c>
      <c r="BA224" s="16">
        <v>0.0</v>
      </c>
      <c r="BB224" s="16">
        <v>0.029949</v>
      </c>
      <c r="BC224" s="16">
        <v>0.0</v>
      </c>
      <c r="BD224" s="16">
        <v>0.0</v>
      </c>
      <c r="BE224" s="16">
        <v>0.0</v>
      </c>
      <c r="BF224" s="16">
        <v>0.0</v>
      </c>
      <c r="BG224" s="16">
        <v>0.0</v>
      </c>
      <c r="BH224" s="16">
        <v>0.0</v>
      </c>
      <c r="BI224" s="16">
        <v>0.0</v>
      </c>
      <c r="BJ224" s="16">
        <v>0.0</v>
      </c>
      <c r="BK224" s="16">
        <v>0.0</v>
      </c>
      <c r="BL224" s="16">
        <v>0.0</v>
      </c>
      <c r="BM224" s="16">
        <v>0.0</v>
      </c>
      <c r="BN224" s="16">
        <v>0.0</v>
      </c>
      <c r="BO224" s="16">
        <v>0.0</v>
      </c>
      <c r="BP224" s="16">
        <v>0.0</v>
      </c>
      <c r="BQ224" s="16">
        <v>0.0</v>
      </c>
      <c r="BR224" s="16">
        <v>0.0</v>
      </c>
      <c r="BS224" s="16">
        <v>0.0</v>
      </c>
      <c r="BT224" s="16">
        <v>0.0</v>
      </c>
      <c r="BU224" s="16">
        <v>0.0</v>
      </c>
      <c r="BV224" s="16">
        <v>0.0</v>
      </c>
      <c r="BW224" s="16">
        <v>0.0</v>
      </c>
      <c r="BX224" s="16">
        <v>0.0</v>
      </c>
      <c r="BY224" s="16">
        <v>0.0</v>
      </c>
      <c r="BZ224" s="16">
        <v>0.0</v>
      </c>
      <c r="CA224" s="16">
        <v>0.0</v>
      </c>
      <c r="CB224" s="16">
        <v>0.0</v>
      </c>
      <c r="CC224" s="16">
        <v>0.0</v>
      </c>
      <c r="CD224" s="16">
        <v>0.0</v>
      </c>
      <c r="CE224" s="16">
        <v>0.009055</v>
      </c>
      <c r="CF224" s="16">
        <v>0.0</v>
      </c>
      <c r="CG224" s="16">
        <v>0.0</v>
      </c>
      <c r="CH224" s="16">
        <v>0.0</v>
      </c>
      <c r="CI224" s="16">
        <v>0.0</v>
      </c>
      <c r="CJ224" s="16">
        <v>0.0</v>
      </c>
      <c r="CK224" s="16">
        <v>0.0</v>
      </c>
      <c r="CL224" s="16">
        <v>0.018879</v>
      </c>
      <c r="CM224" s="16">
        <v>0.0</v>
      </c>
      <c r="CN224" s="16">
        <v>0.0</v>
      </c>
      <c r="CO224" s="16">
        <v>0.0</v>
      </c>
      <c r="CP224" s="16">
        <v>0.0</v>
      </c>
      <c r="CQ224" s="16">
        <v>0.0</v>
      </c>
      <c r="CR224" s="16">
        <v>0.0</v>
      </c>
      <c r="CS224" s="16">
        <v>0.0</v>
      </c>
      <c r="CT224" s="16">
        <v>0.0</v>
      </c>
    </row>
    <row r="225" ht="12.75" customHeight="1">
      <c r="A225" s="14" t="s">
        <v>1079</v>
      </c>
      <c r="B225" s="16">
        <v>1330.6655210000001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0.11790899999999999</v>
      </c>
      <c r="AH225" s="16">
        <v>1.3372819999999999</v>
      </c>
      <c r="AI225" s="16">
        <v>4.349132</v>
      </c>
      <c r="AJ225" s="16">
        <v>9.791537</v>
      </c>
      <c r="AK225" s="16">
        <v>15.371414999999999</v>
      </c>
      <c r="AL225" s="16">
        <v>20.075101999999998</v>
      </c>
      <c r="AM225" s="16">
        <v>29.237229999999997</v>
      </c>
      <c r="AN225" s="16">
        <v>35.96572200000001</v>
      </c>
      <c r="AO225" s="16">
        <v>38.72520900000001</v>
      </c>
      <c r="AP225" s="16">
        <v>37.552335</v>
      </c>
      <c r="AQ225" s="16">
        <v>41.529525</v>
      </c>
      <c r="AR225" s="16">
        <v>37.367146</v>
      </c>
      <c r="AS225" s="16">
        <v>38.050459000000004</v>
      </c>
      <c r="AT225" s="16">
        <v>38.873308</v>
      </c>
      <c r="AU225" s="16">
        <v>41.52111</v>
      </c>
      <c r="AV225" s="16">
        <v>44.945595999999995</v>
      </c>
      <c r="AW225" s="16">
        <v>47.309525</v>
      </c>
      <c r="AX225" s="16">
        <v>48.17131499999999</v>
      </c>
      <c r="AY225" s="16">
        <v>49.67980300000001</v>
      </c>
      <c r="AZ225" s="16">
        <v>46.844202</v>
      </c>
      <c r="BA225" s="16">
        <v>40.012712</v>
      </c>
      <c r="BB225" s="16">
        <v>44.00931</v>
      </c>
      <c r="BC225" s="16">
        <v>40.26786</v>
      </c>
      <c r="BD225" s="16">
        <v>43.70650800000001</v>
      </c>
      <c r="BE225" s="16">
        <v>42.766130999999994</v>
      </c>
      <c r="BF225" s="16">
        <v>47.082684</v>
      </c>
      <c r="BG225" s="16">
        <v>37.792080999999996</v>
      </c>
      <c r="BH225" s="16">
        <v>40.192502000000005</v>
      </c>
      <c r="BI225" s="16">
        <v>43.843227000000006</v>
      </c>
      <c r="BJ225" s="16">
        <v>39.630282</v>
      </c>
      <c r="BK225" s="16">
        <v>28.426923000000002</v>
      </c>
      <c r="BL225" s="16">
        <v>22.470494</v>
      </c>
      <c r="BM225" s="16">
        <v>17.019477</v>
      </c>
      <c r="BN225" s="16">
        <v>22.043929000000006</v>
      </c>
      <c r="BO225" s="16">
        <v>20.117679</v>
      </c>
      <c r="BP225" s="16">
        <v>20.662895999999996</v>
      </c>
      <c r="BQ225" s="16">
        <v>20.489296</v>
      </c>
      <c r="BR225" s="16">
        <v>18.544463</v>
      </c>
      <c r="BS225" s="16">
        <v>18.666622999999998</v>
      </c>
      <c r="BT225" s="16">
        <v>21.001389999999997</v>
      </c>
      <c r="BU225" s="16">
        <v>21.374383</v>
      </c>
      <c r="BV225" s="16">
        <v>14.822496000000001</v>
      </c>
      <c r="BW225" s="16">
        <v>12.19526</v>
      </c>
      <c r="BX225" s="16">
        <v>10.374536999999998</v>
      </c>
      <c r="BY225" s="16">
        <v>8.472224999999998</v>
      </c>
      <c r="BZ225" s="16">
        <v>5.2742819999999995</v>
      </c>
      <c r="CA225" s="16">
        <v>2.064998</v>
      </c>
      <c r="CB225" s="16">
        <v>0.46821100000000004</v>
      </c>
      <c r="CC225" s="16">
        <v>0.057800000000000004</v>
      </c>
      <c r="CD225" s="16">
        <v>0.0</v>
      </c>
      <c r="CE225" s="16">
        <v>0.0</v>
      </c>
      <c r="CF225" s="16">
        <v>0.0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</row>
    <row r="226" ht="12.75" customHeight="1">
      <c r="A226" s="14" t="s">
        <v>1080</v>
      </c>
      <c r="B226" s="16">
        <v>19622.126516999993</v>
      </c>
      <c r="C226" s="16">
        <v>350.54669700000005</v>
      </c>
      <c r="D226" s="16">
        <v>346.79998700000004</v>
      </c>
      <c r="E226" s="16">
        <v>334.38525899999996</v>
      </c>
      <c r="F226" s="16">
        <v>303.293838</v>
      </c>
      <c r="G226" s="16">
        <v>279.54375399999986</v>
      </c>
      <c r="H226" s="16">
        <v>260.5027590000001</v>
      </c>
      <c r="I226" s="16">
        <v>232.402537</v>
      </c>
      <c r="J226" s="16">
        <v>211.97271099999995</v>
      </c>
      <c r="K226" s="16">
        <v>191.589304</v>
      </c>
      <c r="L226" s="16">
        <v>180.172265</v>
      </c>
      <c r="M226" s="16">
        <v>162.50240599999995</v>
      </c>
      <c r="N226" s="16">
        <v>155.056494</v>
      </c>
      <c r="O226" s="16">
        <v>144.61926</v>
      </c>
      <c r="P226" s="16">
        <v>131.83111899999994</v>
      </c>
      <c r="Q226" s="16">
        <v>116.55712200000002</v>
      </c>
      <c r="R226" s="16">
        <v>112.97983799999999</v>
      </c>
      <c r="S226" s="16">
        <v>112.25915499999999</v>
      </c>
      <c r="T226" s="16">
        <v>100.60911100000001</v>
      </c>
      <c r="U226" s="16">
        <v>97.248565</v>
      </c>
      <c r="V226" s="16">
        <v>97.31221600000002</v>
      </c>
      <c r="W226" s="16">
        <v>105.68418299999999</v>
      </c>
      <c r="X226" s="16">
        <v>118.66198999999999</v>
      </c>
      <c r="Y226" s="16">
        <v>139.06809000000004</v>
      </c>
      <c r="Z226" s="16">
        <v>154.89892200000003</v>
      </c>
      <c r="AA226" s="16">
        <v>157.621254</v>
      </c>
      <c r="AB226" s="16">
        <v>158.87748100000002</v>
      </c>
      <c r="AC226" s="16">
        <v>148.23345500000002</v>
      </c>
      <c r="AD226" s="16">
        <v>144.40868799999998</v>
      </c>
      <c r="AE226" s="16">
        <v>145.01009500000006</v>
      </c>
      <c r="AF226" s="16">
        <v>164.510875</v>
      </c>
      <c r="AG226" s="16">
        <v>174.12620999999996</v>
      </c>
      <c r="AH226" s="16">
        <v>187.57228400000002</v>
      </c>
      <c r="AI226" s="16">
        <v>208.930421</v>
      </c>
      <c r="AJ226" s="16">
        <v>204.59576499999994</v>
      </c>
      <c r="AK226" s="16">
        <v>181.02776699999995</v>
      </c>
      <c r="AL226" s="16">
        <v>155.166726</v>
      </c>
      <c r="AM226" s="16">
        <v>129.32192400000002</v>
      </c>
      <c r="AN226" s="16">
        <v>103.69926299999999</v>
      </c>
      <c r="AO226" s="16">
        <v>82.772228</v>
      </c>
      <c r="AP226" s="16">
        <v>86.86052700000003</v>
      </c>
      <c r="AQ226" s="16">
        <v>92.21916000000003</v>
      </c>
      <c r="AR226" s="16">
        <v>72.08759800000001</v>
      </c>
      <c r="AS226" s="16">
        <v>62.050886</v>
      </c>
      <c r="AT226" s="16">
        <v>62.87830100000001</v>
      </c>
      <c r="AU226" s="16">
        <v>76.45801500000003</v>
      </c>
      <c r="AV226" s="16">
        <v>90.46437400000003</v>
      </c>
      <c r="AW226" s="16">
        <v>109.74731499999997</v>
      </c>
      <c r="AX226" s="16">
        <v>109.29897100000002</v>
      </c>
      <c r="AY226" s="16">
        <v>103.504566</v>
      </c>
      <c r="AZ226" s="16">
        <v>109.04221299999999</v>
      </c>
      <c r="BA226" s="16">
        <v>140.711247</v>
      </c>
      <c r="BB226" s="16">
        <v>175.63109700000004</v>
      </c>
      <c r="BC226" s="16">
        <v>166.403016</v>
      </c>
      <c r="BD226" s="16">
        <v>200.34875600000004</v>
      </c>
      <c r="BE226" s="16">
        <v>240.52958299999997</v>
      </c>
      <c r="BF226" s="16">
        <v>214.21293399999993</v>
      </c>
      <c r="BG226" s="16">
        <v>176.69183</v>
      </c>
      <c r="BH226" s="16">
        <v>155.14147600000004</v>
      </c>
      <c r="BI226" s="16">
        <v>156.58993700000002</v>
      </c>
      <c r="BJ226" s="16">
        <v>181.48175299999994</v>
      </c>
      <c r="BK226" s="16">
        <v>203.23171000000002</v>
      </c>
      <c r="BL226" s="16">
        <v>218.46342900000008</v>
      </c>
      <c r="BM226" s="16">
        <v>237.1611589999999</v>
      </c>
      <c r="BN226" s="16">
        <v>244.79707999999994</v>
      </c>
      <c r="BO226" s="16">
        <v>260.6150630000001</v>
      </c>
      <c r="BP226" s="16">
        <v>260.6926430000001</v>
      </c>
      <c r="BQ226" s="16">
        <v>259.0560239999999</v>
      </c>
      <c r="BR226" s="16">
        <v>234.23853400000002</v>
      </c>
      <c r="BS226" s="16">
        <v>240.15876400000002</v>
      </c>
      <c r="BT226" s="16">
        <v>254.02783900000003</v>
      </c>
      <c r="BU226" s="16">
        <v>249.98572400000006</v>
      </c>
      <c r="BV226" s="16">
        <v>247.77503400000006</v>
      </c>
      <c r="BW226" s="16">
        <v>253.75896499999996</v>
      </c>
      <c r="BX226" s="16">
        <v>251.139849</v>
      </c>
      <c r="BY226" s="16">
        <v>225.13874799999996</v>
      </c>
      <c r="BZ226" s="16">
        <v>195.116558</v>
      </c>
      <c r="CA226" s="16">
        <v>183.6904729999999</v>
      </c>
      <c r="CB226" s="16">
        <v>180.81340699999996</v>
      </c>
      <c r="CC226" s="16">
        <v>194.13913499999995</v>
      </c>
      <c r="CD226" s="16">
        <v>219.60644199999996</v>
      </c>
      <c r="CE226" s="16">
        <v>233.09859300000002</v>
      </c>
      <c r="CF226" s="16">
        <v>228.848862</v>
      </c>
      <c r="CG226" s="16">
        <v>232.48504900000003</v>
      </c>
      <c r="CH226" s="16">
        <v>243.12810099999982</v>
      </c>
      <c r="CI226" s="16">
        <v>263.38951600000007</v>
      </c>
      <c r="CJ226" s="16">
        <v>281.93078599999996</v>
      </c>
      <c r="CK226" s="16">
        <v>301.7619929999999</v>
      </c>
      <c r="CL226" s="16">
        <v>323.17913599999986</v>
      </c>
      <c r="CM226" s="16">
        <v>317.1131970000001</v>
      </c>
      <c r="CN226" s="16">
        <v>350.05830500000013</v>
      </c>
      <c r="CO226" s="16">
        <v>394.32943200000005</v>
      </c>
      <c r="CP226" s="16">
        <v>429.67216499999995</v>
      </c>
      <c r="CQ226" s="16">
        <v>440.07935999999984</v>
      </c>
      <c r="CR226" s="16">
        <v>450.523982</v>
      </c>
      <c r="CS226" s="16">
        <v>472.893967</v>
      </c>
      <c r="CT226" s="16">
        <v>477.30191999999994</v>
      </c>
    </row>
    <row r="227" ht="12.75" customHeight="1">
      <c r="A227" s="14" t="s">
        <v>1081</v>
      </c>
      <c r="B227" s="16">
        <v>1255.6505069999998</v>
      </c>
      <c r="C227" s="16">
        <v>13.353182</v>
      </c>
      <c r="D227" s="16">
        <v>13.342426</v>
      </c>
      <c r="E227" s="16">
        <v>13.352877000000001</v>
      </c>
      <c r="F227" s="16">
        <v>13.352686</v>
      </c>
      <c r="G227" s="16">
        <v>13.352354</v>
      </c>
      <c r="H227" s="16">
        <v>13.354144999999999</v>
      </c>
      <c r="I227" s="16">
        <v>13.355277000000003</v>
      </c>
      <c r="J227" s="16">
        <v>13.364783000000001</v>
      </c>
      <c r="K227" s="16">
        <v>13.518084</v>
      </c>
      <c r="L227" s="16">
        <v>13.768862999999998</v>
      </c>
      <c r="M227" s="16">
        <v>13.769559</v>
      </c>
      <c r="N227" s="16">
        <v>13.770306999999999</v>
      </c>
      <c r="O227" s="16">
        <v>13.757661</v>
      </c>
      <c r="P227" s="16">
        <v>13.769836999999999</v>
      </c>
      <c r="Q227" s="16">
        <v>13.780130000000002</v>
      </c>
      <c r="R227" s="16">
        <v>13.777755000000003</v>
      </c>
      <c r="S227" s="16">
        <v>13.779556999999997</v>
      </c>
      <c r="T227" s="16">
        <v>13.669424</v>
      </c>
      <c r="U227" s="16">
        <v>13.570412</v>
      </c>
      <c r="V227" s="16">
        <v>13.441270000000003</v>
      </c>
      <c r="W227" s="16">
        <v>13.361087999999999</v>
      </c>
      <c r="X227" s="16">
        <v>13.371134000000001</v>
      </c>
      <c r="Y227" s="16">
        <v>13.367295</v>
      </c>
      <c r="Z227" s="16">
        <v>13.257355999999998</v>
      </c>
      <c r="AA227" s="16">
        <v>12.963527000000001</v>
      </c>
      <c r="AB227" s="16">
        <v>12.962307000000003</v>
      </c>
      <c r="AC227" s="16">
        <v>13.111742000000001</v>
      </c>
      <c r="AD227" s="16">
        <v>13.368801</v>
      </c>
      <c r="AE227" s="16">
        <v>13.370677</v>
      </c>
      <c r="AF227" s="16">
        <v>13.368027</v>
      </c>
      <c r="AG227" s="16">
        <v>13.37288</v>
      </c>
      <c r="AH227" s="16">
        <v>13.366564</v>
      </c>
      <c r="AI227" s="16">
        <v>13.366164</v>
      </c>
      <c r="AJ227" s="16">
        <v>13.358216</v>
      </c>
      <c r="AK227" s="16">
        <v>13.344375999999999</v>
      </c>
      <c r="AL227" s="16">
        <v>13.337057999999999</v>
      </c>
      <c r="AM227" s="16">
        <v>13.344346999999999</v>
      </c>
      <c r="AN227" s="16">
        <v>13.331214</v>
      </c>
      <c r="AO227" s="16">
        <v>13.325155</v>
      </c>
      <c r="AP227" s="16">
        <v>13.307705000000002</v>
      </c>
      <c r="AQ227" s="16">
        <v>13.302868000000002</v>
      </c>
      <c r="AR227" s="16">
        <v>13.264907000000001</v>
      </c>
      <c r="AS227" s="16">
        <v>13.240942999999998</v>
      </c>
      <c r="AT227" s="16">
        <v>13.204656</v>
      </c>
      <c r="AU227" s="16">
        <v>13.354127</v>
      </c>
      <c r="AV227" s="16">
        <v>13.366629999999999</v>
      </c>
      <c r="AW227" s="16">
        <v>13.369726</v>
      </c>
      <c r="AX227" s="16">
        <v>12.10667</v>
      </c>
      <c r="AY227" s="16">
        <v>12.019453000000002</v>
      </c>
      <c r="AZ227" s="16">
        <v>12.061079000000001</v>
      </c>
      <c r="BA227" s="16">
        <v>11.788530000000002</v>
      </c>
      <c r="BB227" s="16">
        <v>11.759786</v>
      </c>
      <c r="BC227" s="16">
        <v>12.473709000000003</v>
      </c>
      <c r="BD227" s="16">
        <v>13.233843</v>
      </c>
      <c r="BE227" s="16">
        <v>13.38855</v>
      </c>
      <c r="BF227" s="16">
        <v>13.341989000000002</v>
      </c>
      <c r="BG227" s="16">
        <v>13.301311000000002</v>
      </c>
      <c r="BH227" s="16">
        <v>13.310782</v>
      </c>
      <c r="BI227" s="16">
        <v>13.276772</v>
      </c>
      <c r="BJ227" s="16">
        <v>13.261225999999999</v>
      </c>
      <c r="BK227" s="16">
        <v>13.04816</v>
      </c>
      <c r="BL227" s="16">
        <v>12.289074</v>
      </c>
      <c r="BM227" s="16">
        <v>12.123195</v>
      </c>
      <c r="BN227" s="16">
        <v>12.135603000000001</v>
      </c>
      <c r="BO227" s="16">
        <v>12.079775</v>
      </c>
      <c r="BP227" s="16">
        <v>12.090696000000001</v>
      </c>
      <c r="BQ227" s="16">
        <v>12.398042000000002</v>
      </c>
      <c r="BR227" s="16">
        <v>12.491508000000001</v>
      </c>
      <c r="BS227" s="16">
        <v>12.625243999999999</v>
      </c>
      <c r="BT227" s="16">
        <v>12.731398</v>
      </c>
      <c r="BU227" s="16">
        <v>12.753929000000001</v>
      </c>
      <c r="BV227" s="16">
        <v>12.744261999999999</v>
      </c>
      <c r="BW227" s="16">
        <v>13.054847999999996</v>
      </c>
      <c r="BX227" s="16">
        <v>13.263163999999998</v>
      </c>
      <c r="BY227" s="16">
        <v>13.399312999999998</v>
      </c>
      <c r="BZ227" s="16">
        <v>13.652072999999998</v>
      </c>
      <c r="CA227" s="16">
        <v>13.712086999999999</v>
      </c>
      <c r="CB227" s="16">
        <v>13.750021999999998</v>
      </c>
      <c r="CC227" s="16">
        <v>13.779345000000001</v>
      </c>
      <c r="CD227" s="16">
        <v>13.771902999999998</v>
      </c>
      <c r="CE227" s="16">
        <v>13.490151999999998</v>
      </c>
      <c r="CF227" s="16">
        <v>13.508211</v>
      </c>
      <c r="CG227" s="16">
        <v>13.552174</v>
      </c>
      <c r="CH227" s="16">
        <v>13.762173999999998</v>
      </c>
      <c r="CI227" s="16">
        <v>13.717334999999999</v>
      </c>
      <c r="CJ227" s="16">
        <v>12.796298</v>
      </c>
      <c r="CK227" s="16">
        <v>12.259030000000001</v>
      </c>
      <c r="CL227" s="16">
        <v>12.253325999999998</v>
      </c>
      <c r="CM227" s="16">
        <v>12.257974999999998</v>
      </c>
      <c r="CN227" s="16">
        <v>12.257119000000001</v>
      </c>
      <c r="CO227" s="16">
        <v>12.207012</v>
      </c>
      <c r="CP227" s="16">
        <v>11.900128</v>
      </c>
      <c r="CQ227" s="16">
        <v>11.917672</v>
      </c>
      <c r="CR227" s="16">
        <v>11.909960999999997</v>
      </c>
      <c r="CS227" s="16">
        <v>11.936847</v>
      </c>
      <c r="CT227" s="16">
        <v>12.447672999999998</v>
      </c>
    </row>
    <row r="228" ht="12.75" customHeight="1">
      <c r="A228" s="14" t="s">
        <v>1082</v>
      </c>
      <c r="B228" s="16">
        <v>332053.523542</v>
      </c>
      <c r="C228" s="16">
        <v>3435.3390330000007</v>
      </c>
      <c r="D228" s="16">
        <v>3470.727987</v>
      </c>
      <c r="E228" s="16">
        <v>3396.1089930000003</v>
      </c>
      <c r="F228" s="16">
        <v>3247.597802999999</v>
      </c>
      <c r="G228" s="16">
        <v>3062.7765489999992</v>
      </c>
      <c r="H228" s="16">
        <v>2887.1814069999996</v>
      </c>
      <c r="I228" s="16">
        <v>2771.4315979999997</v>
      </c>
      <c r="J228" s="16">
        <v>2713.441405</v>
      </c>
      <c r="K228" s="16">
        <v>2672.0272639999994</v>
      </c>
      <c r="L228" s="16">
        <v>2628.333895</v>
      </c>
      <c r="M228" s="16">
        <v>2581.3630990000006</v>
      </c>
      <c r="N228" s="16">
        <v>2540.6411839999996</v>
      </c>
      <c r="O228" s="16">
        <v>2496.677462</v>
      </c>
      <c r="P228" s="16">
        <v>2469.3177380000006</v>
      </c>
      <c r="Q228" s="16">
        <v>2493.4402999999998</v>
      </c>
      <c r="R228" s="16">
        <v>2502.164795000001</v>
      </c>
      <c r="S228" s="16">
        <v>2485.4335290000004</v>
      </c>
      <c r="T228" s="16">
        <v>2477.8107149999996</v>
      </c>
      <c r="U228" s="16">
        <v>2469.8510479999995</v>
      </c>
      <c r="V228" s="16">
        <v>2481.306882</v>
      </c>
      <c r="W228" s="16">
        <v>2512.396318000001</v>
      </c>
      <c r="X228" s="16">
        <v>2523.5237309999993</v>
      </c>
      <c r="Y228" s="16">
        <v>2549.4220029999997</v>
      </c>
      <c r="Z228" s="16">
        <v>2584.6971920000005</v>
      </c>
      <c r="AA228" s="16">
        <v>2645.898914000001</v>
      </c>
      <c r="AB228" s="16">
        <v>2682.5795590000007</v>
      </c>
      <c r="AC228" s="16">
        <v>2693.233411</v>
      </c>
      <c r="AD228" s="16">
        <v>2679.2590729999997</v>
      </c>
      <c r="AE228" s="16">
        <v>2688.6329130000004</v>
      </c>
      <c r="AF228" s="16">
        <v>2706.6825149999995</v>
      </c>
      <c r="AG228" s="16">
        <v>2682.1728559999992</v>
      </c>
      <c r="AH228" s="16">
        <v>2646.776896</v>
      </c>
      <c r="AI228" s="16">
        <v>2599.984856000001</v>
      </c>
      <c r="AJ228" s="16">
        <v>2630.2150950000005</v>
      </c>
      <c r="AK228" s="16">
        <v>2718.442352</v>
      </c>
      <c r="AL228" s="16">
        <v>2793.054522000001</v>
      </c>
      <c r="AM228" s="16">
        <v>2870.0339419999996</v>
      </c>
      <c r="AN228" s="16">
        <v>3023.7935050000006</v>
      </c>
      <c r="AO228" s="16">
        <v>3181.6058830000006</v>
      </c>
      <c r="AP228" s="16">
        <v>3319.018652</v>
      </c>
      <c r="AQ228" s="16">
        <v>3434.589115</v>
      </c>
      <c r="AR228" s="16">
        <v>3558.2446969999996</v>
      </c>
      <c r="AS228" s="16">
        <v>3671.135365999999</v>
      </c>
      <c r="AT228" s="16">
        <v>3754.3996120000006</v>
      </c>
      <c r="AU228" s="16">
        <v>3787.4544330000003</v>
      </c>
      <c r="AV228" s="16">
        <v>3912.835339000001</v>
      </c>
      <c r="AW228" s="16">
        <v>4022.0944189999996</v>
      </c>
      <c r="AX228" s="16">
        <v>4118.874075</v>
      </c>
      <c r="AY228" s="16">
        <v>4193.195973999999</v>
      </c>
      <c r="AZ228" s="16">
        <v>4208.764174999999</v>
      </c>
      <c r="BA228" s="16">
        <v>4229.868345</v>
      </c>
      <c r="BB228" s="16">
        <v>4233.703700000001</v>
      </c>
      <c r="BC228" s="16">
        <v>4180.9118020000005</v>
      </c>
      <c r="BD228" s="16">
        <v>4199.440625000001</v>
      </c>
      <c r="BE228" s="16">
        <v>4219.62803</v>
      </c>
      <c r="BF228" s="16">
        <v>4215.897771</v>
      </c>
      <c r="BG228" s="16">
        <v>4237.957187999998</v>
      </c>
      <c r="BH228" s="16">
        <v>4249.297366999999</v>
      </c>
      <c r="BI228" s="16">
        <v>4252.603535000002</v>
      </c>
      <c r="BJ228" s="16">
        <v>4245.272220999998</v>
      </c>
      <c r="BK228" s="16">
        <v>4251.297177999999</v>
      </c>
      <c r="BL228" s="16">
        <v>4243.485784</v>
      </c>
      <c r="BM228" s="16">
        <v>4210.933624</v>
      </c>
      <c r="BN228" s="16">
        <v>4194.361889999999</v>
      </c>
      <c r="BO228" s="16">
        <v>4223.4327060000005</v>
      </c>
      <c r="BP228" s="16">
        <v>4231.913724</v>
      </c>
      <c r="BQ228" s="16">
        <v>4223.467106</v>
      </c>
      <c r="BR228" s="16">
        <v>4234.82621</v>
      </c>
      <c r="BS228" s="16">
        <v>4227.384592999999</v>
      </c>
      <c r="BT228" s="16">
        <v>4214.948964</v>
      </c>
      <c r="BU228" s="16">
        <v>4213.013352999999</v>
      </c>
      <c r="BV228" s="16">
        <v>4178.971636</v>
      </c>
      <c r="BW228" s="16">
        <v>4177.037926999999</v>
      </c>
      <c r="BX228" s="16">
        <v>4162.686237</v>
      </c>
      <c r="BY228" s="16">
        <v>4124.135288</v>
      </c>
      <c r="BZ228" s="16">
        <v>4044.5983559999986</v>
      </c>
      <c r="CA228" s="16">
        <v>3961.224441</v>
      </c>
      <c r="CB228" s="16">
        <v>3986.4196079999992</v>
      </c>
      <c r="CC228" s="16">
        <v>3977.624656000001</v>
      </c>
      <c r="CD228" s="16">
        <v>4000.659536999999</v>
      </c>
      <c r="CE228" s="16">
        <v>3993.1243319999994</v>
      </c>
      <c r="CF228" s="16">
        <v>3925.899551</v>
      </c>
      <c r="CG228" s="16">
        <v>3805.2338020000007</v>
      </c>
      <c r="CH228" s="16">
        <v>3707.153463</v>
      </c>
      <c r="CI228" s="16">
        <v>3644.502064</v>
      </c>
      <c r="CJ228" s="16">
        <v>3595.7814630000003</v>
      </c>
      <c r="CK228" s="16">
        <v>3549.438863</v>
      </c>
      <c r="CL228" s="16">
        <v>3500.956448000001</v>
      </c>
      <c r="CM228" s="16">
        <v>3500.453620999999</v>
      </c>
      <c r="CN228" s="16">
        <v>3590.499840000001</v>
      </c>
      <c r="CO228" s="16">
        <v>3608.1598540000014</v>
      </c>
      <c r="CP228" s="16">
        <v>3614.3347380000005</v>
      </c>
      <c r="CQ228" s="16">
        <v>3606.2931769999996</v>
      </c>
      <c r="CR228" s="16">
        <v>3556.7895080000003</v>
      </c>
      <c r="CS228" s="16">
        <v>3494.6407629999994</v>
      </c>
      <c r="CT228" s="16">
        <v>3337.274574</v>
      </c>
    </row>
    <row r="229" ht="12.75" customHeight="1">
      <c r="A229" s="14" t="s">
        <v>1083</v>
      </c>
      <c r="B229" s="16">
        <v>61517.60004700002</v>
      </c>
      <c r="C229" s="16">
        <v>502.08379300000007</v>
      </c>
      <c r="D229" s="16">
        <v>486.04061200000007</v>
      </c>
      <c r="E229" s="16">
        <v>467.13574399999993</v>
      </c>
      <c r="F229" s="16">
        <v>454.1783949999999</v>
      </c>
      <c r="G229" s="16">
        <v>446.5226780000002</v>
      </c>
      <c r="H229" s="16">
        <v>445.6761120000001</v>
      </c>
      <c r="I229" s="16">
        <v>446.7849369999999</v>
      </c>
      <c r="J229" s="16">
        <v>442.60533699999974</v>
      </c>
      <c r="K229" s="16">
        <v>446.70328199999983</v>
      </c>
      <c r="L229" s="16">
        <v>442.30443499999996</v>
      </c>
      <c r="M229" s="16">
        <v>443.8973180000001</v>
      </c>
      <c r="N229" s="16">
        <v>443.066384</v>
      </c>
      <c r="O229" s="16">
        <v>444.3894460000002</v>
      </c>
      <c r="P229" s="16">
        <v>449.6422170000001</v>
      </c>
      <c r="Q229" s="16">
        <v>454.3033919999998</v>
      </c>
      <c r="R229" s="16">
        <v>445.45287199999984</v>
      </c>
      <c r="S229" s="16">
        <v>450.6474229999998</v>
      </c>
      <c r="T229" s="16">
        <v>451.5796320000001</v>
      </c>
      <c r="U229" s="16">
        <v>444.3656439999998</v>
      </c>
      <c r="V229" s="16">
        <v>453.1549790000001</v>
      </c>
      <c r="W229" s="16">
        <v>450.34088300000025</v>
      </c>
      <c r="X229" s="16">
        <v>448.6151110000001</v>
      </c>
      <c r="Y229" s="16">
        <v>448.90465399999977</v>
      </c>
      <c r="Z229" s="16">
        <v>454.4557090000003</v>
      </c>
      <c r="AA229" s="16">
        <v>451.6699509999999</v>
      </c>
      <c r="AB229" s="16">
        <v>451.7037509999999</v>
      </c>
      <c r="AC229" s="16">
        <v>451.6536280000002</v>
      </c>
      <c r="AD229" s="16">
        <v>455.28476600000005</v>
      </c>
      <c r="AE229" s="16">
        <v>461.5449099999998</v>
      </c>
      <c r="AF229" s="16">
        <v>453.57740600000005</v>
      </c>
      <c r="AG229" s="16">
        <v>451.9940360000001</v>
      </c>
      <c r="AH229" s="16">
        <v>458.2615630000001</v>
      </c>
      <c r="AI229" s="16">
        <v>465.48325900000015</v>
      </c>
      <c r="AJ229" s="16">
        <v>465.6045389999999</v>
      </c>
      <c r="AK229" s="16">
        <v>466.43853099999995</v>
      </c>
      <c r="AL229" s="16">
        <v>470.61331100000024</v>
      </c>
      <c r="AM229" s="16">
        <v>478.7844199999998</v>
      </c>
      <c r="AN229" s="16">
        <v>486.840155</v>
      </c>
      <c r="AO229" s="16">
        <v>487.25905899999987</v>
      </c>
      <c r="AP229" s="16">
        <v>486.22175100000015</v>
      </c>
      <c r="AQ229" s="16">
        <v>487.21844500000014</v>
      </c>
      <c r="AR229" s="16">
        <v>486.2980479999999</v>
      </c>
      <c r="AS229" s="16">
        <v>485.2482910000003</v>
      </c>
      <c r="AT229" s="16">
        <v>486.625958</v>
      </c>
      <c r="AU229" s="16">
        <v>507.79344</v>
      </c>
      <c r="AV229" s="16">
        <v>515.2082030000003</v>
      </c>
      <c r="AW229" s="16">
        <v>519.0459549999999</v>
      </c>
      <c r="AX229" s="16">
        <v>530.434821</v>
      </c>
      <c r="AY229" s="16">
        <v>622.6069740000004</v>
      </c>
      <c r="AZ229" s="16">
        <v>737.6108190000002</v>
      </c>
      <c r="BA229" s="16">
        <v>850.8254629999999</v>
      </c>
      <c r="BB229" s="16">
        <v>963.1972120000001</v>
      </c>
      <c r="BC229" s="16">
        <v>986.9816559999998</v>
      </c>
      <c r="BD229" s="16">
        <v>986.4794599999999</v>
      </c>
      <c r="BE229" s="16">
        <v>1046.583259</v>
      </c>
      <c r="BF229" s="16">
        <v>1102.039983</v>
      </c>
      <c r="BG229" s="16">
        <v>1198.6315599999998</v>
      </c>
      <c r="BH229" s="16">
        <v>1243.622086</v>
      </c>
      <c r="BI229" s="16">
        <v>1229.366409</v>
      </c>
      <c r="BJ229" s="16">
        <v>1268.478467</v>
      </c>
      <c r="BK229" s="16">
        <v>1249.766437</v>
      </c>
      <c r="BL229" s="16">
        <v>1247.1953040000005</v>
      </c>
      <c r="BM229" s="16">
        <v>1170.9632329999995</v>
      </c>
      <c r="BN229" s="16">
        <v>1102.9409110000004</v>
      </c>
      <c r="BO229" s="16">
        <v>1053.7476440000003</v>
      </c>
      <c r="BP229" s="16">
        <v>1038.365948</v>
      </c>
      <c r="BQ229" s="16">
        <v>1064.127272</v>
      </c>
      <c r="BR229" s="16">
        <v>1062.919589</v>
      </c>
      <c r="BS229" s="16">
        <v>1016.7816299999998</v>
      </c>
      <c r="BT229" s="16">
        <v>980.6274219999996</v>
      </c>
      <c r="BU229" s="16">
        <v>961.9203600000001</v>
      </c>
      <c r="BV229" s="16">
        <v>921.2603969999999</v>
      </c>
      <c r="BW229" s="16">
        <v>824.3764310000004</v>
      </c>
      <c r="BX229" s="16">
        <v>741.648844</v>
      </c>
      <c r="BY229" s="16">
        <v>671.6890010000002</v>
      </c>
      <c r="BZ229" s="16">
        <v>634.5477920000003</v>
      </c>
      <c r="CA229" s="16">
        <v>635.8431069999992</v>
      </c>
      <c r="CB229" s="16">
        <v>625.2119929999998</v>
      </c>
      <c r="CC229" s="16">
        <v>623.4205109999996</v>
      </c>
      <c r="CD229" s="16">
        <v>619.4563600000006</v>
      </c>
      <c r="CE229" s="16">
        <v>592.314757</v>
      </c>
      <c r="CF229" s="16">
        <v>573.797153</v>
      </c>
      <c r="CG229" s="16">
        <v>577.4475040000002</v>
      </c>
      <c r="CH229" s="16">
        <v>578.4023729999999</v>
      </c>
      <c r="CI229" s="16">
        <v>568.8707720000003</v>
      </c>
      <c r="CJ229" s="16">
        <v>553.9192069999999</v>
      </c>
      <c r="CK229" s="16">
        <v>555.1511780000001</v>
      </c>
      <c r="CL229" s="16">
        <v>551.1451939999998</v>
      </c>
      <c r="CM229" s="16">
        <v>550.4752580000003</v>
      </c>
      <c r="CN229" s="16">
        <v>538.0115790000002</v>
      </c>
      <c r="CO229" s="16">
        <v>537.8813200000001</v>
      </c>
      <c r="CP229" s="16">
        <v>543.3184910000002</v>
      </c>
      <c r="CQ229" s="16">
        <v>511.2268789999999</v>
      </c>
      <c r="CR229" s="16">
        <v>498.04155900000006</v>
      </c>
      <c r="CS229" s="16">
        <v>494.2770250000001</v>
      </c>
      <c r="CT229" s="16">
        <v>486.4270779999999</v>
      </c>
    </row>
    <row r="230" ht="12.75" customHeight="1">
      <c r="A230" s="14" t="s">
        <v>1084</v>
      </c>
      <c r="B230" s="16">
        <v>412248.27375800005</v>
      </c>
      <c r="C230" s="16">
        <v>3458.2825609999995</v>
      </c>
      <c r="D230" s="16">
        <v>3291.103669</v>
      </c>
      <c r="E230" s="16">
        <v>3227.853697</v>
      </c>
      <c r="F230" s="16">
        <v>3243.6938459999988</v>
      </c>
      <c r="G230" s="16">
        <v>3278.0315599999994</v>
      </c>
      <c r="H230" s="16">
        <v>3305.845305999999</v>
      </c>
      <c r="I230" s="16">
        <v>3295.3949099999986</v>
      </c>
      <c r="J230" s="16">
        <v>3233.0670189999996</v>
      </c>
      <c r="K230" s="16">
        <v>3202.3133380000004</v>
      </c>
      <c r="L230" s="16">
        <v>3163.240669</v>
      </c>
      <c r="M230" s="16">
        <v>3129.786903999999</v>
      </c>
      <c r="N230" s="16">
        <v>3073.7877019999987</v>
      </c>
      <c r="O230" s="16">
        <v>3042.98019</v>
      </c>
      <c r="P230" s="16">
        <v>3026.8440799999994</v>
      </c>
      <c r="Q230" s="16">
        <v>2970.5168349999994</v>
      </c>
      <c r="R230" s="16">
        <v>2965.25092</v>
      </c>
      <c r="S230" s="16">
        <v>2961.2680929999997</v>
      </c>
      <c r="T230" s="16">
        <v>2972.1378489999997</v>
      </c>
      <c r="U230" s="16">
        <v>2958.2048550000004</v>
      </c>
      <c r="V230" s="16">
        <v>2979.603555</v>
      </c>
      <c r="W230" s="16">
        <v>3011.1288310000004</v>
      </c>
      <c r="X230" s="16">
        <v>3007.891783</v>
      </c>
      <c r="Y230" s="16">
        <v>3022.1944669999993</v>
      </c>
      <c r="Z230" s="16">
        <v>3055.722696</v>
      </c>
      <c r="AA230" s="16">
        <v>3065.8493140000005</v>
      </c>
      <c r="AB230" s="16">
        <v>3120.9718989999997</v>
      </c>
      <c r="AC230" s="16">
        <v>3158.088855</v>
      </c>
      <c r="AD230" s="16">
        <v>3194.5951930000006</v>
      </c>
      <c r="AE230" s="16">
        <v>3252.2076360000005</v>
      </c>
      <c r="AF230" s="16">
        <v>3259.764268</v>
      </c>
      <c r="AG230" s="16">
        <v>3261.6208969999993</v>
      </c>
      <c r="AH230" s="16">
        <v>3335.4453679999997</v>
      </c>
      <c r="AI230" s="16">
        <v>3503.78926</v>
      </c>
      <c r="AJ230" s="16">
        <v>3627.0262589999998</v>
      </c>
      <c r="AK230" s="16">
        <v>3722.5542580000006</v>
      </c>
      <c r="AL230" s="16">
        <v>3873.9084189999994</v>
      </c>
      <c r="AM230" s="16">
        <v>4027.1524310000004</v>
      </c>
      <c r="AN230" s="16">
        <v>4094.8713510000007</v>
      </c>
      <c r="AO230" s="16">
        <v>4156.662847</v>
      </c>
      <c r="AP230" s="16">
        <v>4236.541853000001</v>
      </c>
      <c r="AQ230" s="16">
        <v>4381.002313999999</v>
      </c>
      <c r="AR230" s="16">
        <v>4477.164755</v>
      </c>
      <c r="AS230" s="16">
        <v>4567.455456</v>
      </c>
      <c r="AT230" s="16">
        <v>4691.134074000001</v>
      </c>
      <c r="AU230" s="16">
        <v>4866.552497</v>
      </c>
      <c r="AV230" s="16">
        <v>4955.547403</v>
      </c>
      <c r="AW230" s="16">
        <v>5050.169921999998</v>
      </c>
      <c r="AX230" s="16">
        <v>5164.260325999999</v>
      </c>
      <c r="AY230" s="16">
        <v>5188.5098050000015</v>
      </c>
      <c r="AZ230" s="16">
        <v>5261.864615</v>
      </c>
      <c r="BA230" s="16">
        <v>5315.870606000001</v>
      </c>
      <c r="BB230" s="16">
        <v>5327.810229000001</v>
      </c>
      <c r="BC230" s="16">
        <v>5398.871278999999</v>
      </c>
      <c r="BD230" s="16">
        <v>5485.933108000001</v>
      </c>
      <c r="BE230" s="16">
        <v>5590.740796</v>
      </c>
      <c r="BF230" s="16">
        <v>5619.020043000001</v>
      </c>
      <c r="BG230" s="16">
        <v>5592.771076</v>
      </c>
      <c r="BH230" s="16">
        <v>5603.212116</v>
      </c>
      <c r="BI230" s="16">
        <v>5632.391786000001</v>
      </c>
      <c r="BJ230" s="16">
        <v>5660.896524</v>
      </c>
      <c r="BK230" s="16">
        <v>5703.66568</v>
      </c>
      <c r="BL230" s="16">
        <v>5729.912924999999</v>
      </c>
      <c r="BM230" s="16">
        <v>5747.0928</v>
      </c>
      <c r="BN230" s="16">
        <v>5718.307357000001</v>
      </c>
      <c r="BO230" s="16">
        <v>5729.679098000004</v>
      </c>
      <c r="BP230" s="16">
        <v>5756.624849000001</v>
      </c>
      <c r="BQ230" s="16">
        <v>5804.835277</v>
      </c>
      <c r="BR230" s="16">
        <v>5815.137945999999</v>
      </c>
      <c r="BS230" s="16">
        <v>5798.111279</v>
      </c>
      <c r="BT230" s="16">
        <v>5811.192991000003</v>
      </c>
      <c r="BU230" s="16">
        <v>5794.263413999999</v>
      </c>
      <c r="BV230" s="16">
        <v>5738.430760000001</v>
      </c>
      <c r="BW230" s="16">
        <v>5681.735610999999</v>
      </c>
      <c r="BX230" s="16">
        <v>5590.062036999999</v>
      </c>
      <c r="BY230" s="16">
        <v>5480.478450999997</v>
      </c>
      <c r="BZ230" s="16">
        <v>5284.786057999999</v>
      </c>
      <c r="CA230" s="16">
        <v>5172.767547</v>
      </c>
      <c r="CB230" s="16">
        <v>5147.264063000001</v>
      </c>
      <c r="CC230" s="16">
        <v>5157.506223</v>
      </c>
      <c r="CD230" s="16">
        <v>5055.788186999999</v>
      </c>
      <c r="CE230" s="16">
        <v>4948.9681729999975</v>
      </c>
      <c r="CF230" s="16">
        <v>4827.774253999998</v>
      </c>
      <c r="CG230" s="16">
        <v>4744.906564000002</v>
      </c>
      <c r="CH230" s="16">
        <v>4691.079273000001</v>
      </c>
      <c r="CI230" s="16">
        <v>4593.828554</v>
      </c>
      <c r="CJ230" s="16">
        <v>4509.0651050000015</v>
      </c>
      <c r="CK230" s="16">
        <v>4425.761503000001</v>
      </c>
      <c r="CL230" s="16">
        <v>4294.190205000001</v>
      </c>
      <c r="CM230" s="16">
        <v>4125.375877</v>
      </c>
      <c r="CN230" s="16">
        <v>3871.9176159999993</v>
      </c>
      <c r="CO230" s="16">
        <v>3673.435147000001</v>
      </c>
      <c r="CP230" s="16">
        <v>3467.9095899999998</v>
      </c>
      <c r="CQ230" s="16">
        <v>3326.6230270000005</v>
      </c>
      <c r="CR230" s="16">
        <v>3231.460968000001</v>
      </c>
      <c r="CS230" s="16">
        <v>3128.606795</v>
      </c>
      <c r="CT230" s="16">
        <v>3071.3543809999996</v>
      </c>
    </row>
    <row r="231" ht="12.75" customHeight="1">
      <c r="A231" s="14" t="s">
        <v>1085</v>
      </c>
      <c r="B231" s="16">
        <v>991.968849</v>
      </c>
      <c r="C231" s="16">
        <v>2.798629</v>
      </c>
      <c r="D231" s="16">
        <v>2.990333</v>
      </c>
      <c r="E231" s="16">
        <v>3.016356</v>
      </c>
      <c r="F231" s="16">
        <v>3.221777</v>
      </c>
      <c r="G231" s="16">
        <v>9.870567999999999</v>
      </c>
      <c r="H231" s="16">
        <v>10.358329000000001</v>
      </c>
      <c r="I231" s="16">
        <v>10.43629</v>
      </c>
      <c r="J231" s="16">
        <v>10.503288</v>
      </c>
      <c r="K231" s="16">
        <v>3.587884</v>
      </c>
      <c r="L231" s="16">
        <v>3.2529999999999997</v>
      </c>
      <c r="M231" s="16">
        <v>3.239524</v>
      </c>
      <c r="N231" s="16">
        <v>3.270661</v>
      </c>
      <c r="O231" s="16">
        <v>3.2370699999999997</v>
      </c>
      <c r="P231" s="16">
        <v>3.243292</v>
      </c>
      <c r="Q231" s="16">
        <v>3.2692039999999998</v>
      </c>
      <c r="R231" s="16">
        <v>3.2320599999999997</v>
      </c>
      <c r="S231" s="16">
        <v>3.4751939999999997</v>
      </c>
      <c r="T231" s="16">
        <v>3.476605</v>
      </c>
      <c r="U231" s="16">
        <v>3.475313</v>
      </c>
      <c r="V231" s="16">
        <v>3.4900100000000003</v>
      </c>
      <c r="W231" s="16">
        <v>3.4585099999999995</v>
      </c>
      <c r="X231" s="16">
        <v>3.477984</v>
      </c>
      <c r="Y231" s="16">
        <v>3.478786</v>
      </c>
      <c r="Z231" s="16">
        <v>3.463838</v>
      </c>
      <c r="AA231" s="16">
        <v>3.46751</v>
      </c>
      <c r="AB231" s="16">
        <v>3.4601529999999996</v>
      </c>
      <c r="AC231" s="16">
        <v>3.453011</v>
      </c>
      <c r="AD231" s="16">
        <v>3.444862</v>
      </c>
      <c r="AE231" s="16">
        <v>3.503884</v>
      </c>
      <c r="AF231" s="16">
        <v>3.497593</v>
      </c>
      <c r="AG231" s="16">
        <v>3.4789849999999998</v>
      </c>
      <c r="AH231" s="16">
        <v>3.5367909999999996</v>
      </c>
      <c r="AI231" s="16">
        <v>9.199577</v>
      </c>
      <c r="AJ231" s="16">
        <v>10.691085000000001</v>
      </c>
      <c r="AK231" s="16">
        <v>10.660508</v>
      </c>
      <c r="AL231" s="16">
        <v>10.716481</v>
      </c>
      <c r="AM231" s="16">
        <v>10.762431</v>
      </c>
      <c r="AN231" s="16">
        <v>10.718676</v>
      </c>
      <c r="AO231" s="16">
        <v>10.716686000000001</v>
      </c>
      <c r="AP231" s="16">
        <v>10.68536</v>
      </c>
      <c r="AQ231" s="16">
        <v>10.703128</v>
      </c>
      <c r="AR231" s="16">
        <v>10.516824</v>
      </c>
      <c r="AS231" s="16">
        <v>10.322808</v>
      </c>
      <c r="AT231" s="16">
        <v>10.287824</v>
      </c>
      <c r="AU231" s="16">
        <v>10.338507</v>
      </c>
      <c r="AV231" s="16">
        <v>10.320578000000001</v>
      </c>
      <c r="AW231" s="16">
        <v>10.282562</v>
      </c>
      <c r="AX231" s="16">
        <v>18.07972</v>
      </c>
      <c r="AY231" s="16">
        <v>25.996667</v>
      </c>
      <c r="AZ231" s="16">
        <v>23.697878</v>
      </c>
      <c r="BA231" s="16">
        <v>23.679221000000002</v>
      </c>
      <c r="BB231" s="16">
        <v>23.664155</v>
      </c>
      <c r="BC231" s="16">
        <v>23.062875</v>
      </c>
      <c r="BD231" s="16">
        <v>22.702528</v>
      </c>
      <c r="BE231" s="16">
        <v>22.668124999999996</v>
      </c>
      <c r="BF231" s="16">
        <v>22.489701</v>
      </c>
      <c r="BG231" s="16">
        <v>22.72453</v>
      </c>
      <c r="BH231" s="16">
        <v>22.684784</v>
      </c>
      <c r="BI231" s="16">
        <v>22.709927999999998</v>
      </c>
      <c r="BJ231" s="16">
        <v>22.709094</v>
      </c>
      <c r="BK231" s="16">
        <v>30.703998000000002</v>
      </c>
      <c r="BL231" s="16">
        <v>30.886814</v>
      </c>
      <c r="BM231" s="16">
        <v>30.972071999999997</v>
      </c>
      <c r="BN231" s="16">
        <v>30.993372000000004</v>
      </c>
      <c r="BO231" s="16">
        <v>30.772561</v>
      </c>
      <c r="BP231" s="16">
        <v>30.690193</v>
      </c>
      <c r="BQ231" s="16">
        <v>30.720890999999998</v>
      </c>
      <c r="BR231" s="16">
        <v>30.658979999999996</v>
      </c>
      <c r="BS231" s="16">
        <v>22.481718</v>
      </c>
      <c r="BT231" s="16">
        <v>22.495455</v>
      </c>
      <c r="BU231" s="16">
        <v>22.489148</v>
      </c>
      <c r="BV231" s="16">
        <v>21.68092</v>
      </c>
      <c r="BW231" s="16">
        <v>3.8897709999999996</v>
      </c>
      <c r="BX231" s="16">
        <v>2.543116</v>
      </c>
      <c r="BY231" s="16">
        <v>2.5489810000000004</v>
      </c>
      <c r="BZ231" s="16">
        <v>2.5950860000000002</v>
      </c>
      <c r="CA231" s="16">
        <v>2.595504</v>
      </c>
      <c r="CB231" s="16">
        <v>2.6101669999999997</v>
      </c>
      <c r="CC231" s="16">
        <v>2.753538</v>
      </c>
      <c r="CD231" s="16">
        <v>2.8662449999999997</v>
      </c>
      <c r="CE231" s="16">
        <v>2.695806</v>
      </c>
      <c r="CF231" s="16">
        <v>2.679172</v>
      </c>
      <c r="CG231" s="16">
        <v>2.6878960000000003</v>
      </c>
      <c r="CH231" s="16">
        <v>2.682533</v>
      </c>
      <c r="CI231" s="16">
        <v>2.695186</v>
      </c>
      <c r="CJ231" s="16">
        <v>2.695569</v>
      </c>
      <c r="CK231" s="16">
        <v>2.681953</v>
      </c>
      <c r="CL231" s="16">
        <v>2.7015379999999998</v>
      </c>
      <c r="CM231" s="16">
        <v>2.870515</v>
      </c>
      <c r="CN231" s="16">
        <v>2.9408630000000002</v>
      </c>
      <c r="CO231" s="16">
        <v>2.968575</v>
      </c>
      <c r="CP231" s="16">
        <v>2.959048</v>
      </c>
      <c r="CQ231" s="16">
        <v>2.9583640000000004</v>
      </c>
      <c r="CR231" s="16">
        <v>2.949236</v>
      </c>
      <c r="CS231" s="16">
        <v>2.9429350000000003</v>
      </c>
      <c r="CT231" s="16">
        <v>2.951595</v>
      </c>
    </row>
    <row r="232" ht="12.75" customHeight="1">
      <c r="A232" s="14" t="s">
        <v>1086</v>
      </c>
      <c r="B232" s="16">
        <v>120408.14554100002</v>
      </c>
      <c r="C232" s="16">
        <v>1254.0154539999999</v>
      </c>
      <c r="D232" s="16">
        <v>1253.724294</v>
      </c>
      <c r="E232" s="16">
        <v>1253.8270020000002</v>
      </c>
      <c r="F232" s="16">
        <v>1253.914103</v>
      </c>
      <c r="G232" s="16">
        <v>1254.136916</v>
      </c>
      <c r="H232" s="16">
        <v>1254.12784</v>
      </c>
      <c r="I232" s="16">
        <v>1254.299368</v>
      </c>
      <c r="J232" s="16">
        <v>1254.304669</v>
      </c>
      <c r="K232" s="16">
        <v>1254.336886</v>
      </c>
      <c r="L232" s="16">
        <v>1254.2787270000001</v>
      </c>
      <c r="M232" s="16">
        <v>1254.363655</v>
      </c>
      <c r="N232" s="16">
        <v>1254.1850679999998</v>
      </c>
      <c r="O232" s="16">
        <v>1254.4193159999998</v>
      </c>
      <c r="P232" s="16">
        <v>1254.3394429999998</v>
      </c>
      <c r="Q232" s="16">
        <v>1254.49735</v>
      </c>
      <c r="R232" s="16">
        <v>1254.526207</v>
      </c>
      <c r="S232" s="16">
        <v>1254.736252</v>
      </c>
      <c r="T232" s="16">
        <v>1254.649682</v>
      </c>
      <c r="U232" s="16">
        <v>1254.5731099999998</v>
      </c>
      <c r="V232" s="16">
        <v>1254.607075</v>
      </c>
      <c r="W232" s="16">
        <v>1254.8093459999998</v>
      </c>
      <c r="X232" s="16">
        <v>1254.753345</v>
      </c>
      <c r="Y232" s="16">
        <v>1254.658369</v>
      </c>
      <c r="Z232" s="16">
        <v>1254.724146</v>
      </c>
      <c r="AA232" s="16">
        <v>1254.825956</v>
      </c>
      <c r="AB232" s="16">
        <v>1254.5564880000002</v>
      </c>
      <c r="AC232" s="16">
        <v>1254.592678</v>
      </c>
      <c r="AD232" s="16">
        <v>1254.597168</v>
      </c>
      <c r="AE232" s="16">
        <v>1254.842911</v>
      </c>
      <c r="AF232" s="16">
        <v>1254.664052</v>
      </c>
      <c r="AG232" s="16">
        <v>1254.608486</v>
      </c>
      <c r="AH232" s="16">
        <v>1254.792394</v>
      </c>
      <c r="AI232" s="16">
        <v>1255.2991550000002</v>
      </c>
      <c r="AJ232" s="16">
        <v>1255.178554</v>
      </c>
      <c r="AK232" s="16">
        <v>1255.1683489999998</v>
      </c>
      <c r="AL232" s="16">
        <v>1255.079187</v>
      </c>
      <c r="AM232" s="16">
        <v>1255.1221329999998</v>
      </c>
      <c r="AN232" s="16">
        <v>1255.032324</v>
      </c>
      <c r="AO232" s="16">
        <v>1254.8719110000002</v>
      </c>
      <c r="AP232" s="16">
        <v>1254.788278</v>
      </c>
      <c r="AQ232" s="16">
        <v>1254.8651730000001</v>
      </c>
      <c r="AR232" s="16">
        <v>1254.842303</v>
      </c>
      <c r="AS232" s="16">
        <v>1254.853265</v>
      </c>
      <c r="AT232" s="16">
        <v>1254.457226</v>
      </c>
      <c r="AU232" s="16">
        <v>1254.6511689999998</v>
      </c>
      <c r="AV232" s="16">
        <v>1254.583934</v>
      </c>
      <c r="AW232" s="16">
        <v>1254.456265</v>
      </c>
      <c r="AX232" s="16">
        <v>1254.3553530000002</v>
      </c>
      <c r="AY232" s="16">
        <v>1254.429089</v>
      </c>
      <c r="AZ232" s="16">
        <v>1254.395739</v>
      </c>
      <c r="BA232" s="16">
        <v>1254.396707</v>
      </c>
      <c r="BB232" s="16">
        <v>1254.325321</v>
      </c>
      <c r="BC232" s="16">
        <v>1254.485307</v>
      </c>
      <c r="BD232" s="16">
        <v>1254.666899</v>
      </c>
      <c r="BE232" s="16">
        <v>1254.254233</v>
      </c>
      <c r="BF232" s="16">
        <v>1254.215799</v>
      </c>
      <c r="BG232" s="16">
        <v>1254.007</v>
      </c>
      <c r="BH232" s="16">
        <v>1253.835197</v>
      </c>
      <c r="BI232" s="16">
        <v>1253.8459819999998</v>
      </c>
      <c r="BJ232" s="16">
        <v>1253.685084</v>
      </c>
      <c r="BK232" s="16">
        <v>1253.672224</v>
      </c>
      <c r="BL232" s="16">
        <v>1253.4447790000002</v>
      </c>
      <c r="BM232" s="16">
        <v>1253.6846719999999</v>
      </c>
      <c r="BN232" s="16">
        <v>1254.0346800000002</v>
      </c>
      <c r="BO232" s="16">
        <v>1253.877958</v>
      </c>
      <c r="BP232" s="16">
        <v>1253.819553</v>
      </c>
      <c r="BQ232" s="16">
        <v>1254.0069570000003</v>
      </c>
      <c r="BR232" s="16">
        <v>1253.760012</v>
      </c>
      <c r="BS232" s="16">
        <v>1254.1800269999999</v>
      </c>
      <c r="BT232" s="16">
        <v>1254.057183</v>
      </c>
      <c r="BU232" s="16">
        <v>1253.6889970000002</v>
      </c>
      <c r="BV232" s="16">
        <v>1253.658198</v>
      </c>
      <c r="BW232" s="16">
        <v>1253.555894</v>
      </c>
      <c r="BX232" s="16">
        <v>1253.552599</v>
      </c>
      <c r="BY232" s="16">
        <v>1253.3895370000002</v>
      </c>
      <c r="BZ232" s="16">
        <v>1253.598029</v>
      </c>
      <c r="CA232" s="16">
        <v>1253.691819</v>
      </c>
      <c r="CB232" s="16">
        <v>1253.6058090000001</v>
      </c>
      <c r="CC232" s="16">
        <v>1253.8035690000002</v>
      </c>
      <c r="CD232" s="16">
        <v>1253.8743690000001</v>
      </c>
      <c r="CE232" s="16">
        <v>1254.059285</v>
      </c>
      <c r="CF232" s="16">
        <v>1253.8919730000002</v>
      </c>
      <c r="CG232" s="16">
        <v>1253.816443</v>
      </c>
      <c r="CH232" s="16">
        <v>1253.733198</v>
      </c>
      <c r="CI232" s="16">
        <v>1253.727475</v>
      </c>
      <c r="CJ232" s="16">
        <v>1253.8444259999999</v>
      </c>
      <c r="CK232" s="16">
        <v>1253.8624390000002</v>
      </c>
      <c r="CL232" s="16">
        <v>1254.216136</v>
      </c>
      <c r="CM232" s="16">
        <v>1254.0736180000001</v>
      </c>
      <c r="CN232" s="16">
        <v>1254.217535</v>
      </c>
      <c r="CO232" s="16">
        <v>1254.005307</v>
      </c>
      <c r="CP232" s="16">
        <v>1253.937224</v>
      </c>
      <c r="CQ232" s="16">
        <v>1253.928064</v>
      </c>
      <c r="CR232" s="16">
        <v>1253.945144</v>
      </c>
      <c r="CS232" s="16">
        <v>1253.6293070000002</v>
      </c>
      <c r="CT232" s="16">
        <v>1253.8664099999999</v>
      </c>
    </row>
    <row r="233" ht="12.75" customHeight="1">
      <c r="A233" s="14" t="s">
        <v>1087</v>
      </c>
      <c r="B233" s="16">
        <v>0.583697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0.0</v>
      </c>
      <c r="X233" s="16">
        <v>0.0</v>
      </c>
      <c r="Y233" s="16">
        <v>0.0</v>
      </c>
      <c r="Z233" s="16">
        <v>0.007559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0.0</v>
      </c>
      <c r="AK233" s="16">
        <v>0.0</v>
      </c>
      <c r="AL233" s="16">
        <v>0.0</v>
      </c>
      <c r="AM233" s="16">
        <v>0.0</v>
      </c>
      <c r="AN233" s="16">
        <v>0.0</v>
      </c>
      <c r="AO233" s="16">
        <v>0.0</v>
      </c>
      <c r="AP233" s="16">
        <v>0.01136</v>
      </c>
      <c r="AQ233" s="16">
        <v>0.0</v>
      </c>
      <c r="AR233" s="16">
        <v>0.0</v>
      </c>
      <c r="AS233" s="16">
        <v>0.0</v>
      </c>
      <c r="AT233" s="16">
        <v>0.0</v>
      </c>
      <c r="AU233" s="16">
        <v>0.0</v>
      </c>
      <c r="AV233" s="16">
        <v>0.0</v>
      </c>
      <c r="AW233" s="16">
        <v>0.0</v>
      </c>
      <c r="AX233" s="16">
        <v>0.0</v>
      </c>
      <c r="AY233" s="16">
        <v>0.027945</v>
      </c>
      <c r="AZ233" s="16">
        <v>0.0</v>
      </c>
      <c r="BA233" s="16">
        <v>0.0</v>
      </c>
      <c r="BB233" s="16">
        <v>0.0</v>
      </c>
      <c r="BC233" s="16">
        <v>0.0</v>
      </c>
      <c r="BD233" s="16">
        <v>0.0</v>
      </c>
      <c r="BE233" s="16">
        <v>0.0</v>
      </c>
      <c r="BF233" s="16">
        <v>0.0</v>
      </c>
      <c r="BG233" s="16">
        <v>0.0</v>
      </c>
      <c r="BH233" s="16">
        <v>0.0</v>
      </c>
      <c r="BI233" s="16">
        <v>0.0</v>
      </c>
      <c r="BJ233" s="16">
        <v>0.0</v>
      </c>
      <c r="BK233" s="16">
        <v>0.0</v>
      </c>
      <c r="BL233" s="16">
        <v>0.0</v>
      </c>
      <c r="BM233" s="16">
        <v>0.0</v>
      </c>
      <c r="BN233" s="16">
        <v>0.0</v>
      </c>
      <c r="BO233" s="16">
        <v>0.0</v>
      </c>
      <c r="BP233" s="16">
        <v>0.0</v>
      </c>
      <c r="BQ233" s="16">
        <v>0.0</v>
      </c>
      <c r="BR233" s="16">
        <v>0.0</v>
      </c>
      <c r="BS233" s="16">
        <v>0.0</v>
      </c>
      <c r="BT233" s="16">
        <v>0.0</v>
      </c>
      <c r="BU233" s="16">
        <v>0.0</v>
      </c>
      <c r="BV233" s="16">
        <v>0.0</v>
      </c>
      <c r="BW233" s="16">
        <v>0.0</v>
      </c>
      <c r="BX233" s="16">
        <v>0.0</v>
      </c>
      <c r="BY233" s="16">
        <v>0.0</v>
      </c>
      <c r="BZ233" s="16">
        <v>0.0</v>
      </c>
      <c r="CA233" s="16">
        <v>0.0</v>
      </c>
      <c r="CB233" s="16">
        <v>0.0</v>
      </c>
      <c r="CC233" s="16">
        <v>0.0</v>
      </c>
      <c r="CD233" s="16">
        <v>0.057381</v>
      </c>
      <c r="CE233" s="16">
        <v>0.0</v>
      </c>
      <c r="CF233" s="16">
        <v>0.0</v>
      </c>
      <c r="CG233" s="16">
        <v>0.0</v>
      </c>
      <c r="CH233" s="16">
        <v>0.0</v>
      </c>
      <c r="CI233" s="16">
        <v>0.008895</v>
      </c>
      <c r="CJ233" s="16">
        <v>0.048582</v>
      </c>
      <c r="CK233" s="16">
        <v>0.0</v>
      </c>
      <c r="CL233" s="16">
        <v>0.0</v>
      </c>
      <c r="CM233" s="16">
        <v>0.136819</v>
      </c>
      <c r="CN233" s="16">
        <v>0.056483</v>
      </c>
      <c r="CO233" s="16">
        <v>0.0</v>
      </c>
      <c r="CP233" s="16">
        <v>0.0</v>
      </c>
      <c r="CQ233" s="16">
        <v>0.114012</v>
      </c>
      <c r="CR233" s="16">
        <v>0.058281</v>
      </c>
      <c r="CS233" s="16">
        <v>0.0</v>
      </c>
      <c r="CT233" s="16">
        <v>0.05638</v>
      </c>
    </row>
    <row r="234" ht="12.75" customHeight="1">
      <c r="A234" s="14" t="s">
        <v>1088</v>
      </c>
      <c r="B234" s="16">
        <v>1715.2049030000003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</v>
      </c>
      <c r="AG234" s="16">
        <v>0.235558</v>
      </c>
      <c r="AH234" s="16">
        <v>2.0184</v>
      </c>
      <c r="AI234" s="16">
        <v>5.978466000000001</v>
      </c>
      <c r="AJ234" s="16">
        <v>12.032005</v>
      </c>
      <c r="AK234" s="16">
        <v>19.095602</v>
      </c>
      <c r="AL234" s="16">
        <v>26.031326999999997</v>
      </c>
      <c r="AM234" s="16">
        <v>32.753381999999995</v>
      </c>
      <c r="AN234" s="16">
        <v>37.916807000000006</v>
      </c>
      <c r="AO234" s="16">
        <v>41.119368</v>
      </c>
      <c r="AP234" s="16">
        <v>43.310734999999994</v>
      </c>
      <c r="AQ234" s="16">
        <v>45.357764</v>
      </c>
      <c r="AR234" s="16">
        <v>46.892848</v>
      </c>
      <c r="AS234" s="16">
        <v>48.23814600000001</v>
      </c>
      <c r="AT234" s="16">
        <v>49.470127000000005</v>
      </c>
      <c r="AU234" s="16">
        <v>50.530322</v>
      </c>
      <c r="AV234" s="16">
        <v>51.321487</v>
      </c>
      <c r="AW234" s="16">
        <v>51.924655</v>
      </c>
      <c r="AX234" s="16">
        <v>52.36829699999999</v>
      </c>
      <c r="AY234" s="16">
        <v>52.13660300000001</v>
      </c>
      <c r="AZ234" s="16">
        <v>50.12507100000001</v>
      </c>
      <c r="BA234" s="16">
        <v>48.175965999999995</v>
      </c>
      <c r="BB234" s="16">
        <v>51.68928499999999</v>
      </c>
      <c r="BC234" s="16">
        <v>51.060593999999995</v>
      </c>
      <c r="BD234" s="16">
        <v>47.75949399999999</v>
      </c>
      <c r="BE234" s="16">
        <v>49.726104</v>
      </c>
      <c r="BF234" s="16">
        <v>49.73663799999999</v>
      </c>
      <c r="BG234" s="16">
        <v>44.858622999999994</v>
      </c>
      <c r="BH234" s="16">
        <v>49.223666</v>
      </c>
      <c r="BI234" s="16">
        <v>44.386954</v>
      </c>
      <c r="BJ234" s="16">
        <v>32.340853</v>
      </c>
      <c r="BK234" s="16">
        <v>38.054686999999994</v>
      </c>
      <c r="BL234" s="16">
        <v>45.983503999999996</v>
      </c>
      <c r="BM234" s="16">
        <v>44.86155900000001</v>
      </c>
      <c r="BN234" s="16">
        <v>43.81861700000001</v>
      </c>
      <c r="BO234" s="16">
        <v>42.966645</v>
      </c>
      <c r="BP234" s="16">
        <v>44.384958000000005</v>
      </c>
      <c r="BQ234" s="16">
        <v>39.869561</v>
      </c>
      <c r="BR234" s="16">
        <v>35.036175</v>
      </c>
      <c r="BS234" s="16">
        <v>43.464329000000006</v>
      </c>
      <c r="BT234" s="16">
        <v>37.94655600000001</v>
      </c>
      <c r="BU234" s="16">
        <v>33.575326000000004</v>
      </c>
      <c r="BV234" s="16">
        <v>30.207457999999995</v>
      </c>
      <c r="BW234" s="16">
        <v>18.45684</v>
      </c>
      <c r="BX234" s="16">
        <v>12.356452</v>
      </c>
      <c r="BY234" s="16">
        <v>9.097805999999999</v>
      </c>
      <c r="BZ234" s="16">
        <v>4.878166</v>
      </c>
      <c r="CA234" s="16">
        <v>2.041592</v>
      </c>
      <c r="CB234" s="16">
        <v>0.35605600000000004</v>
      </c>
      <c r="CC234" s="16">
        <v>0.033469</v>
      </c>
      <c r="CD234" s="16">
        <v>0.0</v>
      </c>
      <c r="CE234" s="16">
        <v>0.0</v>
      </c>
      <c r="CF234" s="16">
        <v>0.0</v>
      </c>
      <c r="CG234" s="16">
        <v>0.0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</row>
    <row r="235" ht="12.75" customHeight="1">
      <c r="A235" s="14" t="s">
        <v>1089</v>
      </c>
      <c r="B235" s="16">
        <v>40713.65976500001</v>
      </c>
      <c r="C235" s="16">
        <v>468.61006100000003</v>
      </c>
      <c r="D235" s="16">
        <v>464.418432</v>
      </c>
      <c r="E235" s="16">
        <v>466.80291599999975</v>
      </c>
      <c r="F235" s="16">
        <v>477.32106999999996</v>
      </c>
      <c r="G235" s="16">
        <v>487.64904000000007</v>
      </c>
      <c r="H235" s="16">
        <v>502.6284920000001</v>
      </c>
      <c r="I235" s="16">
        <v>514.6438840000001</v>
      </c>
      <c r="J235" s="16">
        <v>533.733529</v>
      </c>
      <c r="K235" s="16">
        <v>527.501056</v>
      </c>
      <c r="L235" s="16">
        <v>507.79595700000004</v>
      </c>
      <c r="M235" s="16">
        <v>501.89165699999995</v>
      </c>
      <c r="N235" s="16">
        <v>510.781618</v>
      </c>
      <c r="O235" s="16">
        <v>510.03261000000026</v>
      </c>
      <c r="P235" s="16">
        <v>494.8028309999999</v>
      </c>
      <c r="Q235" s="16">
        <v>477.97342800000007</v>
      </c>
      <c r="R235" s="16">
        <v>456.75136100000003</v>
      </c>
      <c r="S235" s="16">
        <v>438.224825</v>
      </c>
      <c r="T235" s="16">
        <v>409.54817999999995</v>
      </c>
      <c r="U235" s="16">
        <v>387.289782</v>
      </c>
      <c r="V235" s="16">
        <v>366.76205000000004</v>
      </c>
      <c r="W235" s="16">
        <v>352.95837399999994</v>
      </c>
      <c r="X235" s="16">
        <v>339.239423</v>
      </c>
      <c r="Y235" s="16">
        <v>316.11980100000005</v>
      </c>
      <c r="Z235" s="16">
        <v>305.57683999999995</v>
      </c>
      <c r="AA235" s="16">
        <v>293.8759139999999</v>
      </c>
      <c r="AB235" s="16">
        <v>270.40238500000004</v>
      </c>
      <c r="AC235" s="16">
        <v>263.48959599999995</v>
      </c>
      <c r="AD235" s="16">
        <v>266.6785460000001</v>
      </c>
      <c r="AE235" s="16">
        <v>264.14566199999996</v>
      </c>
      <c r="AF235" s="16">
        <v>247.07188599999998</v>
      </c>
      <c r="AG235" s="16">
        <v>237.19269700000007</v>
      </c>
      <c r="AH235" s="16">
        <v>269.252618</v>
      </c>
      <c r="AI235" s="16">
        <v>299.9692149999999</v>
      </c>
      <c r="AJ235" s="16">
        <v>308.5197749999999</v>
      </c>
      <c r="AK235" s="16">
        <v>289.649203</v>
      </c>
      <c r="AL235" s="16">
        <v>235.074149</v>
      </c>
      <c r="AM235" s="16">
        <v>195.66267200000001</v>
      </c>
      <c r="AN235" s="16">
        <v>175.398585</v>
      </c>
      <c r="AO235" s="16">
        <v>171.201862</v>
      </c>
      <c r="AP235" s="16">
        <v>165.83480999999995</v>
      </c>
      <c r="AQ235" s="16">
        <v>169.46981000000002</v>
      </c>
      <c r="AR235" s="16">
        <v>169.000908</v>
      </c>
      <c r="AS235" s="16">
        <v>169.47686400000003</v>
      </c>
      <c r="AT235" s="16">
        <v>167.702235</v>
      </c>
      <c r="AU235" s="16">
        <v>150.098895</v>
      </c>
      <c r="AV235" s="16">
        <v>145.61055499999998</v>
      </c>
      <c r="AW235" s="16">
        <v>179.12922599999993</v>
      </c>
      <c r="AX235" s="16">
        <v>155.77179</v>
      </c>
      <c r="AY235" s="16">
        <v>128.89588400000002</v>
      </c>
      <c r="AZ235" s="16">
        <v>116.32012799999998</v>
      </c>
      <c r="BA235" s="16">
        <v>133.11598400000003</v>
      </c>
      <c r="BB235" s="16">
        <v>142.06164500000003</v>
      </c>
      <c r="BC235" s="16">
        <v>153.54923900000003</v>
      </c>
      <c r="BD235" s="16">
        <v>182.670309</v>
      </c>
      <c r="BE235" s="16">
        <v>174.58934400000004</v>
      </c>
      <c r="BF235" s="16">
        <v>202.16992899999997</v>
      </c>
      <c r="BG235" s="16">
        <v>230.376477</v>
      </c>
      <c r="BH235" s="16">
        <v>244.73967699999997</v>
      </c>
      <c r="BI235" s="16">
        <v>316.95482799999996</v>
      </c>
      <c r="BJ235" s="16">
        <v>350.91274799999997</v>
      </c>
      <c r="BK235" s="16">
        <v>368.5779299999999</v>
      </c>
      <c r="BL235" s="16">
        <v>414.29048900000015</v>
      </c>
      <c r="BM235" s="16">
        <v>544.7227939999999</v>
      </c>
      <c r="BN235" s="16">
        <v>662.7321059999999</v>
      </c>
      <c r="BO235" s="16">
        <v>677.3756829999999</v>
      </c>
      <c r="BP235" s="16">
        <v>623.3124230000001</v>
      </c>
      <c r="BQ235" s="16">
        <v>519.2480959999998</v>
      </c>
      <c r="BR235" s="16">
        <v>440.4709270000001</v>
      </c>
      <c r="BS235" s="16">
        <v>413.0487420000001</v>
      </c>
      <c r="BT235" s="16">
        <v>384.6410159999998</v>
      </c>
      <c r="BU235" s="16">
        <v>323.94251600000007</v>
      </c>
      <c r="BV235" s="16">
        <v>343.8868630000001</v>
      </c>
      <c r="BW235" s="16">
        <v>366.13433499999996</v>
      </c>
      <c r="BX235" s="16">
        <v>422.3424920000001</v>
      </c>
      <c r="BY235" s="16">
        <v>501.6695239999999</v>
      </c>
      <c r="BZ235" s="16">
        <v>624.8050619999999</v>
      </c>
      <c r="CA235" s="16">
        <v>672.780662</v>
      </c>
      <c r="CB235" s="16">
        <v>628.122174</v>
      </c>
      <c r="CC235" s="16">
        <v>640.126884</v>
      </c>
      <c r="CD235" s="16">
        <v>671.550957</v>
      </c>
      <c r="CE235" s="16">
        <v>680.1726889999998</v>
      </c>
      <c r="CF235" s="16">
        <v>738.0021459999999</v>
      </c>
      <c r="CG235" s="16">
        <v>791.493099</v>
      </c>
      <c r="CH235" s="16">
        <v>800.2492209999999</v>
      </c>
      <c r="CI235" s="16">
        <v>800.6882150000001</v>
      </c>
      <c r="CJ235" s="16">
        <v>788.104739</v>
      </c>
      <c r="CK235" s="16">
        <v>768.574489</v>
      </c>
      <c r="CL235" s="16">
        <v>777.765477</v>
      </c>
      <c r="CM235" s="16">
        <v>750.7796560000002</v>
      </c>
      <c r="CN235" s="16">
        <v>736.814904</v>
      </c>
      <c r="CO235" s="16">
        <v>752.6884800000001</v>
      </c>
      <c r="CP235" s="16">
        <v>752.9464559999999</v>
      </c>
      <c r="CQ235" s="16">
        <v>735.8946999999997</v>
      </c>
      <c r="CR235" s="16">
        <v>708.1842280000002</v>
      </c>
      <c r="CS235" s="16">
        <v>703.1374620000001</v>
      </c>
      <c r="CT235" s="16">
        <v>729.2888619999998</v>
      </c>
    </row>
    <row r="236" ht="12.75" customHeight="1">
      <c r="A236" s="14" t="s">
        <v>1090</v>
      </c>
      <c r="B236" s="16">
        <v>1295.781063</v>
      </c>
      <c r="C236" s="16">
        <v>12.960170000000002</v>
      </c>
      <c r="D236" s="16">
        <v>13.589706</v>
      </c>
      <c r="E236" s="16">
        <v>13.692739</v>
      </c>
      <c r="F236" s="16">
        <v>13.696877</v>
      </c>
      <c r="G236" s="16">
        <v>13.696893</v>
      </c>
      <c r="H236" s="16">
        <v>13.694552</v>
      </c>
      <c r="I236" s="16">
        <v>13.689340000000001</v>
      </c>
      <c r="J236" s="16">
        <v>13.695886999999999</v>
      </c>
      <c r="K236" s="16">
        <v>13.324543</v>
      </c>
      <c r="L236" s="16">
        <v>13.299085999999999</v>
      </c>
      <c r="M236" s="16">
        <v>13.303088</v>
      </c>
      <c r="N236" s="16">
        <v>13.609849999999998</v>
      </c>
      <c r="O236" s="16">
        <v>13.360565000000001</v>
      </c>
      <c r="P236" s="16">
        <v>13.306463</v>
      </c>
      <c r="Q236" s="16">
        <v>13.308866999999998</v>
      </c>
      <c r="R236" s="16">
        <v>13.310147999999998</v>
      </c>
      <c r="S236" s="16">
        <v>13.318772000000003</v>
      </c>
      <c r="T236" s="16">
        <v>13.311045</v>
      </c>
      <c r="U236" s="16">
        <v>13.570509999999999</v>
      </c>
      <c r="V236" s="16">
        <v>13.706083</v>
      </c>
      <c r="W236" s="16">
        <v>13.701673000000001</v>
      </c>
      <c r="X236" s="16">
        <v>13.704928000000004</v>
      </c>
      <c r="Y236" s="16">
        <v>13.696978000000001</v>
      </c>
      <c r="Z236" s="16">
        <v>13.704241000000001</v>
      </c>
      <c r="AA236" s="16">
        <v>13.472741999999998</v>
      </c>
      <c r="AB236" s="16">
        <v>13.346734</v>
      </c>
      <c r="AC236" s="16">
        <v>13.348026000000003</v>
      </c>
      <c r="AD236" s="16">
        <v>13.35572</v>
      </c>
      <c r="AE236" s="16">
        <v>13.346228000000002</v>
      </c>
      <c r="AF236" s="16">
        <v>13.373558000000001</v>
      </c>
      <c r="AG236" s="16">
        <v>13.581561</v>
      </c>
      <c r="AH236" s="16">
        <v>13.656674999999998</v>
      </c>
      <c r="AI236" s="16">
        <v>13.669756000000001</v>
      </c>
      <c r="AJ236" s="16">
        <v>13.664116</v>
      </c>
      <c r="AK236" s="16">
        <v>13.651736000000001</v>
      </c>
      <c r="AL236" s="16">
        <v>13.644637</v>
      </c>
      <c r="AM236" s="16">
        <v>13.634974</v>
      </c>
      <c r="AN236" s="16">
        <v>13.613285000000001</v>
      </c>
      <c r="AO236" s="16">
        <v>13.605395000000001</v>
      </c>
      <c r="AP236" s="16">
        <v>13.595811999999999</v>
      </c>
      <c r="AQ236" s="16">
        <v>13.592573000000002</v>
      </c>
      <c r="AR236" s="16">
        <v>13.550501999999998</v>
      </c>
      <c r="AS236" s="16">
        <v>13.534647999999999</v>
      </c>
      <c r="AT236" s="16">
        <v>13.550263</v>
      </c>
      <c r="AU236" s="16">
        <v>13.596308999999998</v>
      </c>
      <c r="AV236" s="16">
        <v>13.567922</v>
      </c>
      <c r="AW236" s="16">
        <v>13.585463000000003</v>
      </c>
      <c r="AX236" s="16">
        <v>13.577095</v>
      </c>
      <c r="AY236" s="16">
        <v>13.640681999999998</v>
      </c>
      <c r="AZ236" s="16">
        <v>13.578172000000002</v>
      </c>
      <c r="BA236" s="16">
        <v>13.548542000000001</v>
      </c>
      <c r="BB236" s="16">
        <v>13.570851999999999</v>
      </c>
      <c r="BC236" s="16">
        <v>13.584986999999996</v>
      </c>
      <c r="BD236" s="16">
        <v>13.543833999999997</v>
      </c>
      <c r="BE236" s="16">
        <v>13.558575000000001</v>
      </c>
      <c r="BF236" s="16">
        <v>13.493780999999998</v>
      </c>
      <c r="BG236" s="16">
        <v>13.471789999999999</v>
      </c>
      <c r="BH236" s="16">
        <v>13.482921</v>
      </c>
      <c r="BI236" s="16">
        <v>13.540345999999998</v>
      </c>
      <c r="BJ236" s="16">
        <v>13.509917</v>
      </c>
      <c r="BK236" s="16">
        <v>13.169322</v>
      </c>
      <c r="BL236" s="16">
        <v>13.20976</v>
      </c>
      <c r="BM236" s="16">
        <v>13.222057</v>
      </c>
      <c r="BN236" s="16">
        <v>13.539037000000002</v>
      </c>
      <c r="BO236" s="16">
        <v>13.552347</v>
      </c>
      <c r="BP236" s="16">
        <v>13.465936000000001</v>
      </c>
      <c r="BQ236" s="16">
        <v>13.410029</v>
      </c>
      <c r="BR236" s="16">
        <v>13.361701</v>
      </c>
      <c r="BS236" s="16">
        <v>13.362379</v>
      </c>
      <c r="BT236" s="16">
        <v>13.355991</v>
      </c>
      <c r="BU236" s="16">
        <v>13.375083</v>
      </c>
      <c r="BV236" s="16">
        <v>13.395627000000001</v>
      </c>
      <c r="BW236" s="16">
        <v>13.390102</v>
      </c>
      <c r="BX236" s="16">
        <v>13.408991999999998</v>
      </c>
      <c r="BY236" s="16">
        <v>13.4887</v>
      </c>
      <c r="BZ236" s="16">
        <v>13.577323999999999</v>
      </c>
      <c r="CA236" s="16">
        <v>13.616462</v>
      </c>
      <c r="CB236" s="16">
        <v>13.653404999999998</v>
      </c>
      <c r="CC236" s="16">
        <v>13.680395</v>
      </c>
      <c r="CD236" s="16">
        <v>13.685798</v>
      </c>
      <c r="CE236" s="16">
        <v>13.682465</v>
      </c>
      <c r="CF236" s="16">
        <v>13.660314</v>
      </c>
      <c r="CG236" s="16">
        <v>13.675068999999999</v>
      </c>
      <c r="CH236" s="16">
        <v>13.658138</v>
      </c>
      <c r="CI236" s="16">
        <v>13.650183999999996</v>
      </c>
      <c r="CJ236" s="16">
        <v>13.628833000000002</v>
      </c>
      <c r="CK236" s="16">
        <v>13.622902</v>
      </c>
      <c r="CL236" s="16">
        <v>13.625314</v>
      </c>
      <c r="CM236" s="16">
        <v>13.611039</v>
      </c>
      <c r="CN236" s="16">
        <v>13.611379</v>
      </c>
      <c r="CO236" s="16">
        <v>13.613883</v>
      </c>
      <c r="CP236" s="16">
        <v>13.614882000000001</v>
      </c>
      <c r="CQ236" s="16">
        <v>13.613905</v>
      </c>
      <c r="CR236" s="16">
        <v>13.622282000000002</v>
      </c>
      <c r="CS236" s="16">
        <v>12.387744999999999</v>
      </c>
      <c r="CT236" s="16">
        <v>11.689149</v>
      </c>
    </row>
    <row r="237" ht="12.75" customHeight="1">
      <c r="A237" s="14" t="s">
        <v>1091</v>
      </c>
      <c r="B237" s="16">
        <v>318300.246997</v>
      </c>
      <c r="C237" s="16">
        <v>3199.6533620000005</v>
      </c>
      <c r="D237" s="16">
        <v>3205.647738999999</v>
      </c>
      <c r="E237" s="16">
        <v>3167.91932</v>
      </c>
      <c r="F237" s="16">
        <v>3067.579940000001</v>
      </c>
      <c r="G237" s="16">
        <v>2938.439840999999</v>
      </c>
      <c r="H237" s="16">
        <v>2837.7376239999994</v>
      </c>
      <c r="I237" s="16">
        <v>2770.403091000001</v>
      </c>
      <c r="J237" s="16">
        <v>2708.417750000001</v>
      </c>
      <c r="K237" s="16">
        <v>2675.1453650000008</v>
      </c>
      <c r="L237" s="16">
        <v>2645.72351</v>
      </c>
      <c r="M237" s="16">
        <v>2614.118508</v>
      </c>
      <c r="N237" s="16">
        <v>2588.423746</v>
      </c>
      <c r="O237" s="16">
        <v>2567.5478180000005</v>
      </c>
      <c r="P237" s="16">
        <v>2560.966211</v>
      </c>
      <c r="Q237" s="16">
        <v>2540.074811</v>
      </c>
      <c r="R237" s="16">
        <v>2515.0094929999996</v>
      </c>
      <c r="S237" s="16">
        <v>2489.8665330000003</v>
      </c>
      <c r="T237" s="16">
        <v>2471.560421</v>
      </c>
      <c r="U237" s="16">
        <v>2466.383909</v>
      </c>
      <c r="V237" s="16">
        <v>2454.326964</v>
      </c>
      <c r="W237" s="16">
        <v>2456.021949</v>
      </c>
      <c r="X237" s="16">
        <v>2467.9269349999995</v>
      </c>
      <c r="Y237" s="16">
        <v>2480.0876340000004</v>
      </c>
      <c r="Z237" s="16">
        <v>2491.931845</v>
      </c>
      <c r="AA237" s="16">
        <v>2502.215357</v>
      </c>
      <c r="AB237" s="16">
        <v>2520.286873</v>
      </c>
      <c r="AC237" s="16">
        <v>2535.1233289999996</v>
      </c>
      <c r="AD237" s="16">
        <v>2555.0704740000006</v>
      </c>
      <c r="AE237" s="16">
        <v>2574.7325010000013</v>
      </c>
      <c r="AF237" s="16">
        <v>2550.7824269999996</v>
      </c>
      <c r="AG237" s="16">
        <v>2541.0806920000005</v>
      </c>
      <c r="AH237" s="16">
        <v>2555.280408</v>
      </c>
      <c r="AI237" s="16">
        <v>2509.7154770000006</v>
      </c>
      <c r="AJ237" s="16">
        <v>2538.230813999999</v>
      </c>
      <c r="AK237" s="16">
        <v>2618.0362859999996</v>
      </c>
      <c r="AL237" s="16">
        <v>2703.3673930000004</v>
      </c>
      <c r="AM237" s="16">
        <v>2763.5875570000003</v>
      </c>
      <c r="AN237" s="16">
        <v>2891.211001</v>
      </c>
      <c r="AO237" s="16">
        <v>3066.3187820000007</v>
      </c>
      <c r="AP237" s="16">
        <v>3193.196126</v>
      </c>
      <c r="AQ237" s="16">
        <v>3232.8240459999993</v>
      </c>
      <c r="AR237" s="16">
        <v>3302.962982999999</v>
      </c>
      <c r="AS237" s="16">
        <v>3386.699789999999</v>
      </c>
      <c r="AT237" s="16">
        <v>3437.9941420000005</v>
      </c>
      <c r="AU237" s="16">
        <v>3442.1818649999996</v>
      </c>
      <c r="AV237" s="16">
        <v>3506.366262000001</v>
      </c>
      <c r="AW237" s="16">
        <v>3608.922713</v>
      </c>
      <c r="AX237" s="16">
        <v>3703.645249999999</v>
      </c>
      <c r="AY237" s="16">
        <v>3701.3990969999995</v>
      </c>
      <c r="AZ237" s="16">
        <v>3775.7206380000002</v>
      </c>
      <c r="BA237" s="16">
        <v>3837.281885</v>
      </c>
      <c r="BB237" s="16">
        <v>3908.2561659999997</v>
      </c>
      <c r="BC237" s="16">
        <v>3919.210886</v>
      </c>
      <c r="BD237" s="16">
        <v>3940.5031970000005</v>
      </c>
      <c r="BE237" s="16">
        <v>3978.833989999999</v>
      </c>
      <c r="BF237" s="16">
        <v>4023.527001999999</v>
      </c>
      <c r="BG237" s="16">
        <v>4063.336845</v>
      </c>
      <c r="BH237" s="16">
        <v>4118.264096000002</v>
      </c>
      <c r="BI237" s="16">
        <v>4145.083841000001</v>
      </c>
      <c r="BJ237" s="16">
        <v>4161.682746999999</v>
      </c>
      <c r="BK237" s="16">
        <v>4163.266005</v>
      </c>
      <c r="BL237" s="16">
        <v>4166.542712999999</v>
      </c>
      <c r="BM237" s="16">
        <v>4165.3065</v>
      </c>
      <c r="BN237" s="16">
        <v>4163.034984</v>
      </c>
      <c r="BO237" s="16">
        <v>4162.262209</v>
      </c>
      <c r="BP237" s="16">
        <v>4178.786389999999</v>
      </c>
      <c r="BQ237" s="16">
        <v>4188.025416999999</v>
      </c>
      <c r="BR237" s="16">
        <v>4191.450287999999</v>
      </c>
      <c r="BS237" s="16">
        <v>4187.461868999999</v>
      </c>
      <c r="BT237" s="16">
        <v>4181.863573000001</v>
      </c>
      <c r="BU237" s="16">
        <v>4168.861284</v>
      </c>
      <c r="BV237" s="16">
        <v>4131.545279</v>
      </c>
      <c r="BW237" s="16">
        <v>4159.171634</v>
      </c>
      <c r="BX237" s="16">
        <v>4166.508607</v>
      </c>
      <c r="BY237" s="16">
        <v>4132.475718000001</v>
      </c>
      <c r="BZ237" s="16">
        <v>4107.774614</v>
      </c>
      <c r="CA237" s="16">
        <v>4086.764825</v>
      </c>
      <c r="CB237" s="16">
        <v>4095.834916999999</v>
      </c>
      <c r="CC237" s="16">
        <v>4106.236475000001</v>
      </c>
      <c r="CD237" s="16">
        <v>4088.9033149999996</v>
      </c>
      <c r="CE237" s="16">
        <v>3994.2608149999996</v>
      </c>
      <c r="CF237" s="16">
        <v>3962.9402870000017</v>
      </c>
      <c r="CG237" s="16">
        <v>3832.497944</v>
      </c>
      <c r="CH237" s="16">
        <v>3700.0677020000003</v>
      </c>
      <c r="CI237" s="16">
        <v>3621.404046999999</v>
      </c>
      <c r="CJ237" s="16">
        <v>3570.671485</v>
      </c>
      <c r="CK237" s="16">
        <v>3457.227707</v>
      </c>
      <c r="CL237" s="16">
        <v>3386.1518760000004</v>
      </c>
      <c r="CM237" s="16">
        <v>3365.0875929999997</v>
      </c>
      <c r="CN237" s="16">
        <v>3308.542533000001</v>
      </c>
      <c r="CO237" s="16">
        <v>3106.1563559999995</v>
      </c>
      <c r="CP237" s="16">
        <v>2941.6082780000006</v>
      </c>
      <c r="CQ237" s="16">
        <v>2824.2267859999993</v>
      </c>
      <c r="CR237" s="16">
        <v>2776.7116000000005</v>
      </c>
      <c r="CS237" s="16">
        <v>2674.5019749999997</v>
      </c>
      <c r="CT237" s="16">
        <v>2592.2661399999997</v>
      </c>
    </row>
    <row r="238" ht="12.75" customHeight="1">
      <c r="A238" s="14" t="s">
        <v>1092</v>
      </c>
      <c r="B238" s="16">
        <v>53830.31312300002</v>
      </c>
      <c r="C238" s="16">
        <v>484.10822699999994</v>
      </c>
      <c r="D238" s="16">
        <v>498.93195799999984</v>
      </c>
      <c r="E238" s="16">
        <v>487.60428200000024</v>
      </c>
      <c r="F238" s="16">
        <v>483.725147</v>
      </c>
      <c r="G238" s="16">
        <v>480.265447</v>
      </c>
      <c r="H238" s="16">
        <v>480.50869599999993</v>
      </c>
      <c r="I238" s="16">
        <v>477.0622429999999</v>
      </c>
      <c r="J238" s="16">
        <v>467.55685699999987</v>
      </c>
      <c r="K238" s="16">
        <v>468.6122339999999</v>
      </c>
      <c r="L238" s="16">
        <v>466.8495239999998</v>
      </c>
      <c r="M238" s="16">
        <v>475.0146839999999</v>
      </c>
      <c r="N238" s="16">
        <v>468.66939299999996</v>
      </c>
      <c r="O238" s="16">
        <v>475.90532899999994</v>
      </c>
      <c r="P238" s="16">
        <v>462.57388000000003</v>
      </c>
      <c r="Q238" s="16">
        <v>466.56930299999993</v>
      </c>
      <c r="R238" s="16">
        <v>462.97014900000005</v>
      </c>
      <c r="S238" s="16">
        <v>468.15415299999995</v>
      </c>
      <c r="T238" s="16">
        <v>469.31308700000017</v>
      </c>
      <c r="U238" s="16">
        <v>462.55526399999997</v>
      </c>
      <c r="V238" s="16">
        <v>464.08875100000006</v>
      </c>
      <c r="W238" s="16">
        <v>477.0896920000001</v>
      </c>
      <c r="X238" s="16">
        <v>483.37100699999985</v>
      </c>
      <c r="Y238" s="16">
        <v>482.2163300000001</v>
      </c>
      <c r="Z238" s="16">
        <v>474.4483080000002</v>
      </c>
      <c r="AA238" s="16">
        <v>481.0681010000001</v>
      </c>
      <c r="AB238" s="16">
        <v>482.5130429999998</v>
      </c>
      <c r="AC238" s="16">
        <v>484.406483</v>
      </c>
      <c r="AD238" s="16">
        <v>482.69853199999983</v>
      </c>
      <c r="AE238" s="16">
        <v>486.815894</v>
      </c>
      <c r="AF238" s="16">
        <v>488.132331</v>
      </c>
      <c r="AG238" s="16">
        <v>485.5061280000003</v>
      </c>
      <c r="AH238" s="16">
        <v>483.51266400000014</v>
      </c>
      <c r="AI238" s="16">
        <v>500.1436440000001</v>
      </c>
      <c r="AJ238" s="16">
        <v>498.781951</v>
      </c>
      <c r="AK238" s="16">
        <v>505.22771299999994</v>
      </c>
      <c r="AL238" s="16">
        <v>503.8067240000001</v>
      </c>
      <c r="AM238" s="16">
        <v>508.3759200000001</v>
      </c>
      <c r="AN238" s="16">
        <v>525.8476419999998</v>
      </c>
      <c r="AO238" s="16">
        <v>530.4367579999998</v>
      </c>
      <c r="AP238" s="16">
        <v>521.2190220000001</v>
      </c>
      <c r="AQ238" s="16">
        <v>525.388258</v>
      </c>
      <c r="AR238" s="16">
        <v>527.7535110000001</v>
      </c>
      <c r="AS238" s="16">
        <v>532.3332720000001</v>
      </c>
      <c r="AT238" s="16">
        <v>533.2394199999999</v>
      </c>
      <c r="AU238" s="16">
        <v>537.3844119999999</v>
      </c>
      <c r="AV238" s="16">
        <v>539.3258989999998</v>
      </c>
      <c r="AW238" s="16">
        <v>543.1844079999998</v>
      </c>
      <c r="AX238" s="16">
        <v>537.8988939999999</v>
      </c>
      <c r="AY238" s="16">
        <v>582.346041</v>
      </c>
      <c r="AZ238" s="16">
        <v>588.4562980000001</v>
      </c>
      <c r="BA238" s="16">
        <v>589.2092270000004</v>
      </c>
      <c r="BB238" s="16">
        <v>594.1466210000002</v>
      </c>
      <c r="BC238" s="16">
        <v>608.0662170000003</v>
      </c>
      <c r="BD238" s="16">
        <v>625.1677130000003</v>
      </c>
      <c r="BE238" s="16">
        <v>641.5962430000003</v>
      </c>
      <c r="BF238" s="16">
        <v>652.6185809999997</v>
      </c>
      <c r="BG238" s="16">
        <v>690.1667730000003</v>
      </c>
      <c r="BH238" s="16">
        <v>704.221557</v>
      </c>
      <c r="BI238" s="16">
        <v>707.499566</v>
      </c>
      <c r="BJ238" s="16">
        <v>745.1394389999998</v>
      </c>
      <c r="BK238" s="16">
        <v>743.7381959999998</v>
      </c>
      <c r="BL238" s="16">
        <v>746.6767849999999</v>
      </c>
      <c r="BM238" s="16">
        <v>768.7650770000002</v>
      </c>
      <c r="BN238" s="16">
        <v>775.0793590000002</v>
      </c>
      <c r="BO238" s="16">
        <v>776.217732</v>
      </c>
      <c r="BP238" s="16">
        <v>778.8075050000001</v>
      </c>
      <c r="BQ238" s="16">
        <v>769.1470620000002</v>
      </c>
      <c r="BR238" s="16">
        <v>763.6531419999999</v>
      </c>
      <c r="BS238" s="16">
        <v>781.1100490000001</v>
      </c>
      <c r="BT238" s="16">
        <v>781.037023</v>
      </c>
      <c r="BU238" s="16">
        <v>776.9987939999997</v>
      </c>
      <c r="BV238" s="16">
        <v>769.0458330000001</v>
      </c>
      <c r="BW238" s="16">
        <v>702.6075160000001</v>
      </c>
      <c r="BX238" s="16">
        <v>664.044422</v>
      </c>
      <c r="BY238" s="16">
        <v>652.68121</v>
      </c>
      <c r="BZ238" s="16">
        <v>632.9355550000001</v>
      </c>
      <c r="CA238" s="16">
        <v>610.4442040000002</v>
      </c>
      <c r="CB238" s="16">
        <v>600.6147179999997</v>
      </c>
      <c r="CC238" s="16">
        <v>604.387767</v>
      </c>
      <c r="CD238" s="16">
        <v>589.0299220000004</v>
      </c>
      <c r="CE238" s="16">
        <v>597.2098929999999</v>
      </c>
      <c r="CF238" s="16">
        <v>594.3018820000002</v>
      </c>
      <c r="CG238" s="16">
        <v>589.1086000000005</v>
      </c>
      <c r="CH238" s="16">
        <v>582.7477659999998</v>
      </c>
      <c r="CI238" s="16">
        <v>562.25025</v>
      </c>
      <c r="CJ238" s="16">
        <v>544.7033680000001</v>
      </c>
      <c r="CK238" s="16">
        <v>532.0080310000002</v>
      </c>
      <c r="CL238" s="16">
        <v>513.390825</v>
      </c>
      <c r="CM238" s="16">
        <v>486.7732220000001</v>
      </c>
      <c r="CN238" s="16">
        <v>461.6834219999998</v>
      </c>
      <c r="CO238" s="16">
        <v>451.752344</v>
      </c>
      <c r="CP238" s="16">
        <v>452.80814700000013</v>
      </c>
      <c r="CQ238" s="16">
        <v>452.14709700000003</v>
      </c>
      <c r="CR238" s="16">
        <v>454.24623499999984</v>
      </c>
      <c r="CS238" s="16">
        <v>452.79174000000023</v>
      </c>
      <c r="CT238" s="16">
        <v>453.5695850000001</v>
      </c>
    </row>
    <row r="239" ht="12.75" customHeight="1">
      <c r="A239" s="14" t="s">
        <v>1093</v>
      </c>
      <c r="B239" s="16">
        <v>374843.007086</v>
      </c>
      <c r="C239" s="16">
        <v>3036.8971970000002</v>
      </c>
      <c r="D239" s="16">
        <v>2881.751278</v>
      </c>
      <c r="E239" s="16">
        <v>2832.2946420000003</v>
      </c>
      <c r="F239" s="16">
        <v>2811.4483580000006</v>
      </c>
      <c r="G239" s="16">
        <v>2803.304037</v>
      </c>
      <c r="H239" s="16">
        <v>2802.168963</v>
      </c>
      <c r="I239" s="16">
        <v>2797.325502</v>
      </c>
      <c r="J239" s="16">
        <v>2778.133374</v>
      </c>
      <c r="K239" s="16">
        <v>2763.853012</v>
      </c>
      <c r="L239" s="16">
        <v>2721.7738700000004</v>
      </c>
      <c r="M239" s="16">
        <v>2705.9279899999997</v>
      </c>
      <c r="N239" s="16">
        <v>2686.150353</v>
      </c>
      <c r="O239" s="16">
        <v>2682.239013</v>
      </c>
      <c r="P239" s="16">
        <v>2652.8522980000002</v>
      </c>
      <c r="Q239" s="16">
        <v>2643.930266</v>
      </c>
      <c r="R239" s="16">
        <v>2628.3447140000003</v>
      </c>
      <c r="S239" s="16">
        <v>2620.2538879999997</v>
      </c>
      <c r="T239" s="16">
        <v>2618.385234</v>
      </c>
      <c r="U239" s="16">
        <v>2603.2600089999996</v>
      </c>
      <c r="V239" s="16">
        <v>2598.194527</v>
      </c>
      <c r="W239" s="16">
        <v>2616.731268000001</v>
      </c>
      <c r="X239" s="16">
        <v>2617.429559</v>
      </c>
      <c r="Y239" s="16">
        <v>2625.462404</v>
      </c>
      <c r="Z239" s="16">
        <v>2628.593166</v>
      </c>
      <c r="AA239" s="16">
        <v>2658.1243320000003</v>
      </c>
      <c r="AB239" s="16">
        <v>2675.7962279999992</v>
      </c>
      <c r="AC239" s="16">
        <v>2700.276701999999</v>
      </c>
      <c r="AD239" s="16">
        <v>2713.8017600000003</v>
      </c>
      <c r="AE239" s="16">
        <v>2780.077751</v>
      </c>
      <c r="AF239" s="16">
        <v>2799.4552190000004</v>
      </c>
      <c r="AG239" s="16">
        <v>2833.5428249999995</v>
      </c>
      <c r="AH239" s="16">
        <v>2888.3076300000007</v>
      </c>
      <c r="AI239" s="16">
        <v>3050.525739</v>
      </c>
      <c r="AJ239" s="16">
        <v>3149.223789000001</v>
      </c>
      <c r="AK239" s="16">
        <v>3230.1025800000007</v>
      </c>
      <c r="AL239" s="16">
        <v>3352.9132289999993</v>
      </c>
      <c r="AM239" s="16">
        <v>3501.7075280000004</v>
      </c>
      <c r="AN239" s="16">
        <v>3597.7753530000005</v>
      </c>
      <c r="AO239" s="16">
        <v>3632.5964839999992</v>
      </c>
      <c r="AP239" s="16">
        <v>3682.588548000001</v>
      </c>
      <c r="AQ239" s="16">
        <v>3813.6473379999993</v>
      </c>
      <c r="AR239" s="16">
        <v>3903.7060659999993</v>
      </c>
      <c r="AS239" s="16">
        <v>3962.130631999999</v>
      </c>
      <c r="AT239" s="16">
        <v>4056.4448419999994</v>
      </c>
      <c r="AU239" s="16">
        <v>4236.184263</v>
      </c>
      <c r="AV239" s="16">
        <v>4345.172444000001</v>
      </c>
      <c r="AW239" s="16">
        <v>4440.303398</v>
      </c>
      <c r="AX239" s="16">
        <v>4516.687836000001</v>
      </c>
      <c r="AY239" s="16">
        <v>4626.739453000001</v>
      </c>
      <c r="AZ239" s="16">
        <v>4698.8304480000015</v>
      </c>
      <c r="BA239" s="16">
        <v>4778.114838000001</v>
      </c>
      <c r="BB239" s="16">
        <v>4865.618862999999</v>
      </c>
      <c r="BC239" s="16">
        <v>4965.26327</v>
      </c>
      <c r="BD239" s="16">
        <v>5054.752814000001</v>
      </c>
      <c r="BE239" s="16">
        <v>5123.080171999997</v>
      </c>
      <c r="BF239" s="16">
        <v>5173.679680999999</v>
      </c>
      <c r="BG239" s="16">
        <v>5167.897116999998</v>
      </c>
      <c r="BH239" s="16">
        <v>5180.991562999998</v>
      </c>
      <c r="BI239" s="16">
        <v>5237.864484000001</v>
      </c>
      <c r="BJ239" s="16">
        <v>5248.680625000001</v>
      </c>
      <c r="BK239" s="16">
        <v>5283.079784000001</v>
      </c>
      <c r="BL239" s="16">
        <v>5335.124890000001</v>
      </c>
      <c r="BM239" s="16">
        <v>5369.8255850000005</v>
      </c>
      <c r="BN239" s="16">
        <v>5392.708131</v>
      </c>
      <c r="BO239" s="16">
        <v>5405.724926999999</v>
      </c>
      <c r="BP239" s="16">
        <v>5400.551133</v>
      </c>
      <c r="BQ239" s="16">
        <v>5402.142233999999</v>
      </c>
      <c r="BR239" s="16">
        <v>5409.6092530000005</v>
      </c>
      <c r="BS239" s="16">
        <v>5388.764128999997</v>
      </c>
      <c r="BT239" s="16">
        <v>5376.938819000002</v>
      </c>
      <c r="BU239" s="16">
        <v>5359.064767999998</v>
      </c>
      <c r="BV239" s="16">
        <v>5348.07299</v>
      </c>
      <c r="BW239" s="16">
        <v>5325.244399000001</v>
      </c>
      <c r="BX239" s="16">
        <v>5267.992841999999</v>
      </c>
      <c r="BY239" s="16">
        <v>5210.230365000001</v>
      </c>
      <c r="BZ239" s="16">
        <v>5127.447639000002</v>
      </c>
      <c r="CA239" s="16">
        <v>5088.879214000001</v>
      </c>
      <c r="CB239" s="16">
        <v>5053.395521</v>
      </c>
      <c r="CC239" s="16">
        <v>5056.646862</v>
      </c>
      <c r="CD239" s="16">
        <v>4989.016521999998</v>
      </c>
      <c r="CE239" s="16">
        <v>4902.401127999998</v>
      </c>
      <c r="CF239" s="16">
        <v>4737.295821999999</v>
      </c>
      <c r="CG239" s="16">
        <v>4627.066000000001</v>
      </c>
      <c r="CH239" s="16">
        <v>4515.152864999999</v>
      </c>
      <c r="CI239" s="16">
        <v>4399.271699000001</v>
      </c>
      <c r="CJ239" s="16">
        <v>4260.272331</v>
      </c>
      <c r="CK239" s="16">
        <v>4144.291802</v>
      </c>
      <c r="CL239" s="16">
        <v>3939.1407079999994</v>
      </c>
      <c r="CM239" s="16">
        <v>3729.098585999999</v>
      </c>
      <c r="CN239" s="16">
        <v>3559.601248999999</v>
      </c>
      <c r="CO239" s="16">
        <v>3496.6379199999997</v>
      </c>
      <c r="CP239" s="16">
        <v>3373.367224</v>
      </c>
      <c r="CQ239" s="16">
        <v>3214.329835</v>
      </c>
      <c r="CR239" s="16">
        <v>3005.2411909999996</v>
      </c>
      <c r="CS239" s="16">
        <v>2845.2877169999992</v>
      </c>
      <c r="CT239" s="16">
        <v>2704.780236</v>
      </c>
    </row>
    <row r="240" ht="12.75" customHeight="1">
      <c r="A240" s="14" t="s">
        <v>1094</v>
      </c>
      <c r="B240" s="16">
        <v>1012.0026610000001</v>
      </c>
      <c r="C240" s="16">
        <v>2.9778979999999997</v>
      </c>
      <c r="D240" s="16">
        <v>2.9628889999999997</v>
      </c>
      <c r="E240" s="16">
        <v>2.97892</v>
      </c>
      <c r="F240" s="16">
        <v>3.06088</v>
      </c>
      <c r="G240" s="16">
        <v>9.861747000000001</v>
      </c>
      <c r="H240" s="16">
        <v>10.443167</v>
      </c>
      <c r="I240" s="16">
        <v>10.39831</v>
      </c>
      <c r="J240" s="16">
        <v>10.417926000000001</v>
      </c>
      <c r="K240" s="16">
        <v>3.641928</v>
      </c>
      <c r="L240" s="16">
        <v>3.252724</v>
      </c>
      <c r="M240" s="16">
        <v>3.239809</v>
      </c>
      <c r="N240" s="16">
        <v>3.232403</v>
      </c>
      <c r="O240" s="16">
        <v>3.215531</v>
      </c>
      <c r="P240" s="16">
        <v>3.221088</v>
      </c>
      <c r="Q240" s="16">
        <v>3.2399050000000003</v>
      </c>
      <c r="R240" s="16">
        <v>3.2142099999999996</v>
      </c>
      <c r="S240" s="16">
        <v>3.222487</v>
      </c>
      <c r="T240" s="16">
        <v>3.226364</v>
      </c>
      <c r="U240" s="16">
        <v>3.2165660000000003</v>
      </c>
      <c r="V240" s="16">
        <v>3.2021460000000004</v>
      </c>
      <c r="W240" s="16">
        <v>2.802554</v>
      </c>
      <c r="X240" s="16">
        <v>2.619314</v>
      </c>
      <c r="Y240" s="16">
        <v>2.6075</v>
      </c>
      <c r="Z240" s="16">
        <v>2.6061639999999997</v>
      </c>
      <c r="AA240" s="16">
        <v>2.222175</v>
      </c>
      <c r="AB240" s="16">
        <v>2.1711790000000004</v>
      </c>
      <c r="AC240" s="16">
        <v>2.237865</v>
      </c>
      <c r="AD240" s="16">
        <v>2.278226</v>
      </c>
      <c r="AE240" s="16">
        <v>2.253311</v>
      </c>
      <c r="AF240" s="16">
        <v>2.24557</v>
      </c>
      <c r="AG240" s="16">
        <v>2.263919</v>
      </c>
      <c r="AH240" s="16">
        <v>3.358425</v>
      </c>
      <c r="AI240" s="16">
        <v>9.410209</v>
      </c>
      <c r="AJ240" s="16">
        <v>9.333376</v>
      </c>
      <c r="AK240" s="16">
        <v>9.32229</v>
      </c>
      <c r="AL240" s="16">
        <v>9.359162</v>
      </c>
      <c r="AM240" s="16">
        <v>9.443506000000001</v>
      </c>
      <c r="AN240" s="16">
        <v>9.496543</v>
      </c>
      <c r="AO240" s="16">
        <v>9.619748</v>
      </c>
      <c r="AP240" s="16">
        <v>9.668869999999998</v>
      </c>
      <c r="AQ240" s="16">
        <v>8.811227</v>
      </c>
      <c r="AR240" s="16">
        <v>9.6097</v>
      </c>
      <c r="AS240" s="16">
        <v>10.688365000000001</v>
      </c>
      <c r="AT240" s="16">
        <v>10.672739</v>
      </c>
      <c r="AU240" s="16">
        <v>10.641097</v>
      </c>
      <c r="AV240" s="16">
        <v>10.611503</v>
      </c>
      <c r="AW240" s="16">
        <v>10.635041999999999</v>
      </c>
      <c r="AX240" s="16">
        <v>18.256275</v>
      </c>
      <c r="AY240" s="16">
        <v>24.486244</v>
      </c>
      <c r="AZ240" s="16">
        <v>23.958309</v>
      </c>
      <c r="BA240" s="16">
        <v>23.908104</v>
      </c>
      <c r="BB240" s="16">
        <v>23.889439</v>
      </c>
      <c r="BC240" s="16">
        <v>23.906618999999996</v>
      </c>
      <c r="BD240" s="16">
        <v>23.876921</v>
      </c>
      <c r="BE240" s="16">
        <v>23.848377</v>
      </c>
      <c r="BF240" s="16">
        <v>23.833815</v>
      </c>
      <c r="BG240" s="16">
        <v>23.876642</v>
      </c>
      <c r="BH240" s="16">
        <v>23.846898</v>
      </c>
      <c r="BI240" s="16">
        <v>23.866576</v>
      </c>
      <c r="BJ240" s="16">
        <v>23.867223</v>
      </c>
      <c r="BK240" s="16">
        <v>32.002779000000004</v>
      </c>
      <c r="BL240" s="16">
        <v>32.087081</v>
      </c>
      <c r="BM240" s="16">
        <v>32.082562</v>
      </c>
      <c r="BN240" s="16">
        <v>32.099762</v>
      </c>
      <c r="BO240" s="16">
        <v>33.764762</v>
      </c>
      <c r="BP240" s="16">
        <v>33.793188</v>
      </c>
      <c r="BQ240" s="16">
        <v>33.783587</v>
      </c>
      <c r="BR240" s="16">
        <v>33.263639000000005</v>
      </c>
      <c r="BS240" s="16">
        <v>23.836057999999998</v>
      </c>
      <c r="BT240" s="16">
        <v>23.838556</v>
      </c>
      <c r="BU240" s="16">
        <v>23.862244999999998</v>
      </c>
      <c r="BV240" s="16">
        <v>22.410836000000003</v>
      </c>
      <c r="BW240" s="16">
        <v>4.731129</v>
      </c>
      <c r="BX240" s="16">
        <v>3.539481</v>
      </c>
      <c r="BY240" s="16">
        <v>3.538463</v>
      </c>
      <c r="BZ240" s="16">
        <v>3.5540719999999997</v>
      </c>
      <c r="CA240" s="16">
        <v>3.555293</v>
      </c>
      <c r="CB240" s="16">
        <v>3.5439089999999998</v>
      </c>
      <c r="CC240" s="16">
        <v>3.564193</v>
      </c>
      <c r="CD240" s="16">
        <v>3.552163</v>
      </c>
      <c r="CE240" s="16">
        <v>3.5578890000000003</v>
      </c>
      <c r="CF240" s="16">
        <v>3.5614879999999998</v>
      </c>
      <c r="CG240" s="16">
        <v>3.561009</v>
      </c>
      <c r="CH240" s="16">
        <v>3.5623650000000002</v>
      </c>
      <c r="CI240" s="16">
        <v>3.6666119999999998</v>
      </c>
      <c r="CJ240" s="16">
        <v>3.718002</v>
      </c>
      <c r="CK240" s="16">
        <v>3.7178700000000005</v>
      </c>
      <c r="CL240" s="16">
        <v>3.725651</v>
      </c>
      <c r="CM240" s="16">
        <v>2.9425610000000004</v>
      </c>
      <c r="CN240" s="16">
        <v>2.803095</v>
      </c>
      <c r="CO240" s="16">
        <v>2.812045</v>
      </c>
      <c r="CP240" s="16">
        <v>2.780613</v>
      </c>
      <c r="CQ240" s="16">
        <v>2.6820589999999997</v>
      </c>
      <c r="CR240" s="16">
        <v>2.628832</v>
      </c>
      <c r="CS240" s="16">
        <v>2.611389</v>
      </c>
      <c r="CT240" s="16">
        <v>2.6295040000000003</v>
      </c>
    </row>
    <row r="241" ht="12.75" customHeight="1">
      <c r="A241" s="14" t="s">
        <v>1095</v>
      </c>
      <c r="B241" s="16">
        <v>120330.001076</v>
      </c>
      <c r="C241" s="16">
        <v>1254.098096</v>
      </c>
      <c r="D241" s="16">
        <v>1253.984346</v>
      </c>
      <c r="E241" s="16">
        <v>1253.988218</v>
      </c>
      <c r="F241" s="16">
        <v>1254.0710849999998</v>
      </c>
      <c r="G241" s="16">
        <v>1254.113633</v>
      </c>
      <c r="H241" s="16">
        <v>1253.9812350000002</v>
      </c>
      <c r="I241" s="16">
        <v>1253.8023130000001</v>
      </c>
      <c r="J241" s="16">
        <v>1254.174299</v>
      </c>
      <c r="K241" s="16">
        <v>1254.0495990000002</v>
      </c>
      <c r="L241" s="16">
        <v>1254.05951</v>
      </c>
      <c r="M241" s="16">
        <v>1254.324687</v>
      </c>
      <c r="N241" s="16">
        <v>1254.4300400000002</v>
      </c>
      <c r="O241" s="16">
        <v>1254.2147499999999</v>
      </c>
      <c r="P241" s="16">
        <v>1254.1448</v>
      </c>
      <c r="Q241" s="16">
        <v>1254.223635</v>
      </c>
      <c r="R241" s="16">
        <v>1254.160902</v>
      </c>
      <c r="S241" s="16">
        <v>1254.4007749999998</v>
      </c>
      <c r="T241" s="16">
        <v>1254.672017</v>
      </c>
      <c r="U241" s="16">
        <v>1255.744452</v>
      </c>
      <c r="V241" s="16">
        <v>1254.530933</v>
      </c>
      <c r="W241" s="16">
        <v>1254.821631</v>
      </c>
      <c r="X241" s="16">
        <v>1254.8259</v>
      </c>
      <c r="Y241" s="16">
        <v>1254.7528490000002</v>
      </c>
      <c r="Z241" s="16">
        <v>1254.725986</v>
      </c>
      <c r="AA241" s="16">
        <v>1254.815724</v>
      </c>
      <c r="AB241" s="16">
        <v>1254.6687820000002</v>
      </c>
      <c r="AC241" s="16">
        <v>1254.7222319999998</v>
      </c>
      <c r="AD241" s="16">
        <v>1254.8923620000003</v>
      </c>
      <c r="AE241" s="16">
        <v>1254.621713</v>
      </c>
      <c r="AF241" s="16">
        <v>1254.9905660000002</v>
      </c>
      <c r="AG241" s="16">
        <v>1254.934691</v>
      </c>
      <c r="AH241" s="16">
        <v>1254.929301</v>
      </c>
      <c r="AI241" s="16">
        <v>1255.2752529999998</v>
      </c>
      <c r="AJ241" s="16">
        <v>1255.2387059999999</v>
      </c>
      <c r="AK241" s="16">
        <v>1255.374761</v>
      </c>
      <c r="AL241" s="16">
        <v>1255.115439</v>
      </c>
      <c r="AM241" s="16">
        <v>1255.460272</v>
      </c>
      <c r="AN241" s="16">
        <v>1255.4267640000003</v>
      </c>
      <c r="AO241" s="16">
        <v>1255.47137</v>
      </c>
      <c r="AP241" s="16">
        <v>1255.134977</v>
      </c>
      <c r="AQ241" s="16">
        <v>1255.359316</v>
      </c>
      <c r="AR241" s="16">
        <v>1255.554124</v>
      </c>
      <c r="AS241" s="16">
        <v>1255.660349</v>
      </c>
      <c r="AT241" s="16">
        <v>1255.561801</v>
      </c>
      <c r="AU241" s="16">
        <v>1255.8376819999999</v>
      </c>
      <c r="AV241" s="16">
        <v>1255.791438</v>
      </c>
      <c r="AW241" s="16">
        <v>1256.123685</v>
      </c>
      <c r="AX241" s="16">
        <v>1255.690865</v>
      </c>
      <c r="AY241" s="16">
        <v>1256.233727</v>
      </c>
      <c r="AZ241" s="16">
        <v>1255.8718939999999</v>
      </c>
      <c r="BA241" s="16">
        <v>1255.85872</v>
      </c>
      <c r="BB241" s="16">
        <v>1255.9548439999999</v>
      </c>
      <c r="BC241" s="16">
        <v>1256.1333069999998</v>
      </c>
      <c r="BD241" s="16">
        <v>1256.066996</v>
      </c>
      <c r="BE241" s="16">
        <v>1256.255396</v>
      </c>
      <c r="BF241" s="16">
        <v>1256.1961339999998</v>
      </c>
      <c r="BG241" s="16">
        <v>1255.171667</v>
      </c>
      <c r="BH241" s="16">
        <v>1253.305519</v>
      </c>
      <c r="BI241" s="16">
        <v>1251.022694</v>
      </c>
      <c r="BJ241" s="16">
        <v>1251.085552</v>
      </c>
      <c r="BK241" s="16">
        <v>1250.7789209999999</v>
      </c>
      <c r="BL241" s="16">
        <v>1250.914574</v>
      </c>
      <c r="BM241" s="16">
        <v>1250.81097</v>
      </c>
      <c r="BN241" s="16">
        <v>1250.799111</v>
      </c>
      <c r="BO241" s="16">
        <v>1251.0960730000002</v>
      </c>
      <c r="BP241" s="16">
        <v>1251.138366</v>
      </c>
      <c r="BQ241" s="16">
        <v>1250.9524600000002</v>
      </c>
      <c r="BR241" s="16">
        <v>1251.10102</v>
      </c>
      <c r="BS241" s="16">
        <v>1250.9626819999999</v>
      </c>
      <c r="BT241" s="16">
        <v>1250.941304</v>
      </c>
      <c r="BU241" s="16">
        <v>1251.1701670000002</v>
      </c>
      <c r="BV241" s="16">
        <v>1251.1975810000001</v>
      </c>
      <c r="BW241" s="16">
        <v>1251.308372</v>
      </c>
      <c r="BX241" s="16">
        <v>1251.139354</v>
      </c>
      <c r="BY241" s="16">
        <v>1251.134413</v>
      </c>
      <c r="BZ241" s="16">
        <v>1251.1322</v>
      </c>
      <c r="CA241" s="16">
        <v>1251.194625</v>
      </c>
      <c r="CB241" s="16">
        <v>1251.0881160000001</v>
      </c>
      <c r="CC241" s="16">
        <v>1251.215329</v>
      </c>
      <c r="CD241" s="16">
        <v>1250.896439</v>
      </c>
      <c r="CE241" s="16">
        <v>1251.1776650000002</v>
      </c>
      <c r="CF241" s="16">
        <v>1250.9478940000001</v>
      </c>
      <c r="CG241" s="16">
        <v>1251.0333560000001</v>
      </c>
      <c r="CH241" s="16">
        <v>1251.030789</v>
      </c>
      <c r="CI241" s="16">
        <v>1251.310221</v>
      </c>
      <c r="CJ241" s="16">
        <v>1251.067957</v>
      </c>
      <c r="CK241" s="16">
        <v>1250.951922</v>
      </c>
      <c r="CL241" s="16">
        <v>1251.197728</v>
      </c>
      <c r="CM241" s="16">
        <v>1251.355544</v>
      </c>
      <c r="CN241" s="16">
        <v>1251.017871</v>
      </c>
      <c r="CO241" s="16">
        <v>1251.1685249999998</v>
      </c>
      <c r="CP241" s="16">
        <v>1251.2696919999998</v>
      </c>
      <c r="CQ241" s="16">
        <v>1251.124401</v>
      </c>
      <c r="CR241" s="16">
        <v>1251.462612</v>
      </c>
      <c r="CS241" s="16">
        <v>1251.446712</v>
      </c>
      <c r="CT241" s="16">
        <v>1251.361796</v>
      </c>
    </row>
    <row r="242" ht="12.75" customHeight="1">
      <c r="A242" s="14" t="s">
        <v>1096</v>
      </c>
      <c r="B242" s="16">
        <v>1.373569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0.05582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0.036656</v>
      </c>
      <c r="AC242" s="16">
        <v>0.0</v>
      </c>
      <c r="AD242" s="16">
        <v>0.0</v>
      </c>
      <c r="AE242" s="16">
        <v>0.05844</v>
      </c>
      <c r="AF242" s="16">
        <v>0.0</v>
      </c>
      <c r="AG242" s="16">
        <v>0.0</v>
      </c>
      <c r="AH242" s="16">
        <v>0.0</v>
      </c>
      <c r="AI242" s="16">
        <v>0.153337</v>
      </c>
      <c r="AJ242" s="16">
        <v>0.0</v>
      </c>
      <c r="AK242" s="16">
        <v>0.056241</v>
      </c>
      <c r="AL242" s="16">
        <v>0.0</v>
      </c>
      <c r="AM242" s="16">
        <v>0.01162</v>
      </c>
      <c r="AN242" s="16">
        <v>0.057354</v>
      </c>
      <c r="AO242" s="16">
        <v>0.0</v>
      </c>
      <c r="AP242" s="16">
        <v>0.0</v>
      </c>
      <c r="AQ242" s="16">
        <v>0.0</v>
      </c>
      <c r="AR242" s="16">
        <v>0.0</v>
      </c>
      <c r="AS242" s="16">
        <v>0.0</v>
      </c>
      <c r="AT242" s="16">
        <v>0.0</v>
      </c>
      <c r="AU242" s="16">
        <v>0.055425</v>
      </c>
      <c r="AV242" s="16">
        <v>0.0</v>
      </c>
      <c r="AW242" s="16">
        <v>0.0</v>
      </c>
      <c r="AX242" s="16">
        <v>0.0</v>
      </c>
      <c r="AY242" s="16">
        <v>0.056821</v>
      </c>
      <c r="AZ242" s="16">
        <v>0.0</v>
      </c>
      <c r="BA242" s="16">
        <v>0.0</v>
      </c>
      <c r="BB242" s="16">
        <v>0.057313</v>
      </c>
      <c r="BC242" s="16">
        <v>0.0</v>
      </c>
      <c r="BD242" s="16">
        <v>0.057405</v>
      </c>
      <c r="BE242" s="16">
        <v>0.051487</v>
      </c>
      <c r="BF242" s="16">
        <v>0.0</v>
      </c>
      <c r="BG242" s="16">
        <v>0.0</v>
      </c>
      <c r="BH242" s="16">
        <v>0.0</v>
      </c>
      <c r="BI242" s="16">
        <v>0.0</v>
      </c>
      <c r="BJ242" s="16">
        <v>0.0</v>
      </c>
      <c r="BK242" s="16">
        <v>0.0</v>
      </c>
      <c r="BL242" s="16">
        <v>0.0</v>
      </c>
      <c r="BM242" s="16">
        <v>0.0</v>
      </c>
      <c r="BN242" s="16">
        <v>0.0</v>
      </c>
      <c r="BO242" s="16">
        <v>0.0</v>
      </c>
      <c r="BP242" s="16">
        <v>0.0</v>
      </c>
      <c r="BQ242" s="16">
        <v>0.0</v>
      </c>
      <c r="BR242" s="16">
        <v>0.0</v>
      </c>
      <c r="BS242" s="16">
        <v>0.0</v>
      </c>
      <c r="BT242" s="16">
        <v>0.054493</v>
      </c>
      <c r="BU242" s="16">
        <v>0.0</v>
      </c>
      <c r="BV242" s="16">
        <v>0.0</v>
      </c>
      <c r="BW242" s="16">
        <v>0.054012</v>
      </c>
      <c r="BX242" s="16">
        <v>0.0</v>
      </c>
      <c r="BY242" s="16">
        <v>0.0</v>
      </c>
      <c r="BZ242" s="16">
        <v>0.0</v>
      </c>
      <c r="CA242" s="16">
        <v>0.0</v>
      </c>
      <c r="CB242" s="16">
        <v>0.0</v>
      </c>
      <c r="CC242" s="16">
        <v>0.055502</v>
      </c>
      <c r="CD242" s="16">
        <v>0.044799</v>
      </c>
      <c r="CE242" s="16">
        <v>0.059692</v>
      </c>
      <c r="CF242" s="16">
        <v>0.0</v>
      </c>
      <c r="CG242" s="16">
        <v>0.0</v>
      </c>
      <c r="CH242" s="16">
        <v>0.0</v>
      </c>
      <c r="CI242" s="16">
        <v>0.061275</v>
      </c>
      <c r="CJ242" s="16">
        <v>0.0</v>
      </c>
      <c r="CK242" s="16">
        <v>0.0</v>
      </c>
      <c r="CL242" s="16">
        <v>0.0</v>
      </c>
      <c r="CM242" s="16">
        <v>0.155899</v>
      </c>
      <c r="CN242" s="16">
        <v>0.028625</v>
      </c>
      <c r="CO242" s="16">
        <v>0.0</v>
      </c>
      <c r="CP242" s="16">
        <v>0.0</v>
      </c>
      <c r="CQ242" s="16">
        <v>0.0</v>
      </c>
      <c r="CR242" s="16">
        <v>0.0</v>
      </c>
      <c r="CS242" s="16">
        <v>0.151353</v>
      </c>
      <c r="CT242" s="16">
        <v>0.0</v>
      </c>
    </row>
    <row r="243" ht="12.75" customHeight="1">
      <c r="A243" s="14" t="s">
        <v>1097</v>
      </c>
      <c r="B243" s="16">
        <v>1519.209325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0.092569</v>
      </c>
      <c r="AH243" s="16">
        <v>1.215385</v>
      </c>
      <c r="AI243" s="16">
        <v>4.750139999999999</v>
      </c>
      <c r="AJ243" s="16">
        <v>10.367951000000001</v>
      </c>
      <c r="AK243" s="16">
        <v>18.07885</v>
      </c>
      <c r="AL243" s="16">
        <v>25.029846</v>
      </c>
      <c r="AM243" s="16">
        <v>30.565526000000006</v>
      </c>
      <c r="AN243" s="16">
        <v>33.692448999999996</v>
      </c>
      <c r="AO243" s="16">
        <v>36.11975</v>
      </c>
      <c r="AP243" s="16">
        <v>39.858024</v>
      </c>
      <c r="AQ243" s="16">
        <v>42.88525</v>
      </c>
      <c r="AR243" s="16">
        <v>45.103476</v>
      </c>
      <c r="AS243" s="16">
        <v>46.424594</v>
      </c>
      <c r="AT243" s="16">
        <v>48.945119</v>
      </c>
      <c r="AU243" s="16">
        <v>49.740198</v>
      </c>
      <c r="AV243" s="16">
        <v>49.306592</v>
      </c>
      <c r="AW243" s="16">
        <v>48.103714000000004</v>
      </c>
      <c r="AX243" s="16">
        <v>49.484547</v>
      </c>
      <c r="AY243" s="16">
        <v>52.046330000000005</v>
      </c>
      <c r="AZ243" s="16">
        <v>48.333657</v>
      </c>
      <c r="BA243" s="16">
        <v>50.725044000000004</v>
      </c>
      <c r="BB243" s="16">
        <v>51.010388</v>
      </c>
      <c r="BC243" s="16">
        <v>47.876957999999995</v>
      </c>
      <c r="BD243" s="16">
        <v>45.946048</v>
      </c>
      <c r="BE243" s="16">
        <v>43.875333</v>
      </c>
      <c r="BF243" s="16">
        <v>45.871231</v>
      </c>
      <c r="BG243" s="16">
        <v>46.63209899999999</v>
      </c>
      <c r="BH243" s="16">
        <v>42.841802</v>
      </c>
      <c r="BI243" s="16">
        <v>43.241248</v>
      </c>
      <c r="BJ243" s="16">
        <v>35.941766</v>
      </c>
      <c r="BK243" s="16">
        <v>38.293903</v>
      </c>
      <c r="BL243" s="16">
        <v>38.673818000000004</v>
      </c>
      <c r="BM243" s="16">
        <v>37.886643</v>
      </c>
      <c r="BN243" s="16">
        <v>33.822872999999994</v>
      </c>
      <c r="BO243" s="16">
        <v>29.221960000000003</v>
      </c>
      <c r="BP243" s="16">
        <v>30.173466</v>
      </c>
      <c r="BQ243" s="16">
        <v>31.62243</v>
      </c>
      <c r="BR243" s="16">
        <v>24.82175</v>
      </c>
      <c r="BS243" s="16">
        <v>25.51216</v>
      </c>
      <c r="BT243" s="16">
        <v>26.169743</v>
      </c>
      <c r="BU243" s="16">
        <v>19.035629</v>
      </c>
      <c r="BV243" s="16">
        <v>16.878949</v>
      </c>
      <c r="BW243" s="16">
        <v>13.710791</v>
      </c>
      <c r="BX243" s="16">
        <v>9.329858999999999</v>
      </c>
      <c r="BY243" s="16">
        <v>5.523725</v>
      </c>
      <c r="BZ243" s="16">
        <v>3.0518699999999996</v>
      </c>
      <c r="CA243" s="16">
        <v>1.124809</v>
      </c>
      <c r="CB243" s="16">
        <v>0.230948</v>
      </c>
      <c r="CC243" s="16">
        <v>0.018115</v>
      </c>
      <c r="CD243" s="16">
        <v>0.0</v>
      </c>
      <c r="CE243" s="16">
        <v>0.0</v>
      </c>
      <c r="CF243" s="16">
        <v>0.0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</row>
    <row r="244" ht="12.75" customHeight="1">
      <c r="A244" s="14" t="s">
        <v>1098</v>
      </c>
      <c r="B244" s="16">
        <v>44014.771231000006</v>
      </c>
      <c r="C244" s="16">
        <v>743.9656259999999</v>
      </c>
      <c r="D244" s="16">
        <v>707.9177060000001</v>
      </c>
      <c r="E244" s="16">
        <v>669.5570000000002</v>
      </c>
      <c r="F244" s="16">
        <v>665.5147549999999</v>
      </c>
      <c r="G244" s="16">
        <v>675.1773039999995</v>
      </c>
      <c r="H244" s="16">
        <v>645.9720419999998</v>
      </c>
      <c r="I244" s="16">
        <v>618.5941919999998</v>
      </c>
      <c r="J244" s="16">
        <v>612.993284</v>
      </c>
      <c r="K244" s="16">
        <v>596.200518</v>
      </c>
      <c r="L244" s="16">
        <v>586.8557660000001</v>
      </c>
      <c r="M244" s="16">
        <v>566.034871</v>
      </c>
      <c r="N244" s="16">
        <v>544.6424010000001</v>
      </c>
      <c r="O244" s="16">
        <v>516.274928</v>
      </c>
      <c r="P244" s="16">
        <v>498.570644</v>
      </c>
      <c r="Q244" s="16">
        <v>492.35346499999997</v>
      </c>
      <c r="R244" s="16">
        <v>477.018572</v>
      </c>
      <c r="S244" s="16">
        <v>468.4296870000001</v>
      </c>
      <c r="T244" s="16">
        <v>449.806126</v>
      </c>
      <c r="U244" s="16">
        <v>440.8285860000001</v>
      </c>
      <c r="V244" s="16">
        <v>443.66776200000004</v>
      </c>
      <c r="W244" s="16">
        <v>444.30773799999986</v>
      </c>
      <c r="X244" s="16">
        <v>431.60394099999985</v>
      </c>
      <c r="Y244" s="16">
        <v>432.67365100000006</v>
      </c>
      <c r="Z244" s="16">
        <v>431.1019380000001</v>
      </c>
      <c r="AA244" s="16">
        <v>427.52618300000006</v>
      </c>
      <c r="AB244" s="16">
        <v>427.4094049999999</v>
      </c>
      <c r="AC244" s="16">
        <v>417.61057399999993</v>
      </c>
      <c r="AD244" s="16">
        <v>411.258011</v>
      </c>
      <c r="AE244" s="16">
        <v>408.63316100000026</v>
      </c>
      <c r="AF244" s="16">
        <v>396.4357949999998</v>
      </c>
      <c r="AG244" s="16">
        <v>366.7005919999999</v>
      </c>
      <c r="AH244" s="16">
        <v>345.82262499999985</v>
      </c>
      <c r="AI244" s="16">
        <v>345.99319599999984</v>
      </c>
      <c r="AJ244" s="16">
        <v>343.1007920000001</v>
      </c>
      <c r="AK244" s="16">
        <v>327.0931019999999</v>
      </c>
      <c r="AL244" s="16">
        <v>294.15624500000007</v>
      </c>
      <c r="AM244" s="16">
        <v>241.0099189999999</v>
      </c>
      <c r="AN244" s="16">
        <v>184.75944100000004</v>
      </c>
      <c r="AO244" s="16">
        <v>145.60504299999997</v>
      </c>
      <c r="AP244" s="16">
        <v>134.31635599999998</v>
      </c>
      <c r="AQ244" s="16">
        <v>130.622025</v>
      </c>
      <c r="AR244" s="16">
        <v>134.34103500000003</v>
      </c>
      <c r="AS244" s="16">
        <v>143.54850500000003</v>
      </c>
      <c r="AT244" s="16">
        <v>151.97423899999998</v>
      </c>
      <c r="AU244" s="16">
        <v>148.49179099999998</v>
      </c>
      <c r="AV244" s="16">
        <v>141.00138100000004</v>
      </c>
      <c r="AW244" s="16">
        <v>136.78300900000002</v>
      </c>
      <c r="AX244" s="16">
        <v>138.858827</v>
      </c>
      <c r="AY244" s="16">
        <v>150.71863000000002</v>
      </c>
      <c r="AZ244" s="16">
        <v>158.639567</v>
      </c>
      <c r="BA244" s="16">
        <v>158.12448100000003</v>
      </c>
      <c r="BB244" s="16">
        <v>152.18158500000004</v>
      </c>
      <c r="BC244" s="16">
        <v>151.13300400000003</v>
      </c>
      <c r="BD244" s="16">
        <v>154.272389</v>
      </c>
      <c r="BE244" s="16">
        <v>156.093067</v>
      </c>
      <c r="BF244" s="16">
        <v>162.10733000000002</v>
      </c>
      <c r="BG244" s="16">
        <v>159.303918</v>
      </c>
      <c r="BH244" s="16">
        <v>151.44839499999998</v>
      </c>
      <c r="BI244" s="16">
        <v>147.09233000000003</v>
      </c>
      <c r="BJ244" s="16">
        <v>145.62553400000004</v>
      </c>
      <c r="BK244" s="16">
        <v>142.499596</v>
      </c>
      <c r="BL244" s="16">
        <v>144.88267</v>
      </c>
      <c r="BM244" s="16">
        <v>139.71438199999997</v>
      </c>
      <c r="BN244" s="16">
        <v>134.395098</v>
      </c>
      <c r="BO244" s="16">
        <v>132.453471</v>
      </c>
      <c r="BP244" s="16">
        <v>134.72566199999994</v>
      </c>
      <c r="BQ244" s="16">
        <v>136.82036199999996</v>
      </c>
      <c r="BR244" s="16">
        <v>140.38629799999995</v>
      </c>
      <c r="BS244" s="16">
        <v>142.75336600000003</v>
      </c>
      <c r="BT244" s="16">
        <v>143.970174</v>
      </c>
      <c r="BU244" s="16">
        <v>151.47799999999995</v>
      </c>
      <c r="BV244" s="16">
        <v>158.01062099999996</v>
      </c>
      <c r="BW244" s="16">
        <v>162.57273899999996</v>
      </c>
      <c r="BX244" s="16">
        <v>171.91184800000002</v>
      </c>
      <c r="BY244" s="16">
        <v>189.30901500000004</v>
      </c>
      <c r="BZ244" s="16">
        <v>220.1795319999999</v>
      </c>
      <c r="CA244" s="16">
        <v>260.66375300000004</v>
      </c>
      <c r="CB244" s="16">
        <v>323.34159500000004</v>
      </c>
      <c r="CC244" s="16">
        <v>383.28572800000023</v>
      </c>
      <c r="CD244" s="16">
        <v>463.7087050000002</v>
      </c>
      <c r="CE244" s="16">
        <v>570.4925289999999</v>
      </c>
      <c r="CF244" s="16">
        <v>673.3183279999997</v>
      </c>
      <c r="CG244" s="16">
        <v>782.60728</v>
      </c>
      <c r="CH244" s="16">
        <v>879.4082869999996</v>
      </c>
      <c r="CI244" s="16">
        <v>944.0733740000002</v>
      </c>
      <c r="CJ244" s="16">
        <v>1017.805097</v>
      </c>
      <c r="CK244" s="16">
        <v>1103.316094</v>
      </c>
      <c r="CL244" s="16">
        <v>1205.293332</v>
      </c>
      <c r="CM244" s="16">
        <v>1277.9265589999998</v>
      </c>
      <c r="CN244" s="16">
        <v>1334.2453349999996</v>
      </c>
      <c r="CO244" s="16">
        <v>1383.6285459999997</v>
      </c>
      <c r="CP244" s="16">
        <v>1442.742205</v>
      </c>
      <c r="CQ244" s="16">
        <v>1487.4264909999997</v>
      </c>
      <c r="CR244" s="16">
        <v>1522.1147039999994</v>
      </c>
      <c r="CS244" s="16">
        <v>1556.37276</v>
      </c>
      <c r="CT244" s="16">
        <v>1607.0837100000003</v>
      </c>
    </row>
    <row r="245" ht="12.75" customHeight="1">
      <c r="A245" s="14" t="s">
        <v>1099</v>
      </c>
      <c r="B245" s="16">
        <v>1201.8094179999998</v>
      </c>
      <c r="C245" s="16">
        <v>11.697506000000002</v>
      </c>
      <c r="D245" s="16">
        <v>11.694572999999997</v>
      </c>
      <c r="E245" s="16">
        <v>11.696877</v>
      </c>
      <c r="F245" s="16">
        <v>11.693564</v>
      </c>
      <c r="G245" s="16">
        <v>12.019223999999998</v>
      </c>
      <c r="H245" s="16">
        <v>12.453403</v>
      </c>
      <c r="I245" s="16">
        <v>13.059209999999998</v>
      </c>
      <c r="J245" s="16">
        <v>13.238224</v>
      </c>
      <c r="K245" s="16">
        <v>13.239921</v>
      </c>
      <c r="L245" s="16">
        <v>13.246336</v>
      </c>
      <c r="M245" s="16">
        <v>13.252907</v>
      </c>
      <c r="N245" s="16">
        <v>13.243790000000002</v>
      </c>
      <c r="O245" s="16">
        <v>13.248327000000002</v>
      </c>
      <c r="P245" s="16">
        <v>13.253610000000004</v>
      </c>
      <c r="Q245" s="16">
        <v>13.249627</v>
      </c>
      <c r="R245" s="16">
        <v>13.251226</v>
      </c>
      <c r="S245" s="16">
        <v>13.252108999999999</v>
      </c>
      <c r="T245" s="16">
        <v>13.256784</v>
      </c>
      <c r="U245" s="16">
        <v>13.248418</v>
      </c>
      <c r="V245" s="16">
        <v>13.251233</v>
      </c>
      <c r="W245" s="16">
        <v>13.198771999999998</v>
      </c>
      <c r="X245" s="16">
        <v>12.861773000000001</v>
      </c>
      <c r="Y245" s="16">
        <v>12.869664</v>
      </c>
      <c r="Z245" s="16">
        <v>12.868212999999999</v>
      </c>
      <c r="AA245" s="16">
        <v>12.872799</v>
      </c>
      <c r="AB245" s="16">
        <v>12.874834000000002</v>
      </c>
      <c r="AC245" s="16">
        <v>12.867989999999999</v>
      </c>
      <c r="AD245" s="16">
        <v>13.021933999999998</v>
      </c>
      <c r="AE245" s="16">
        <v>13.102774</v>
      </c>
      <c r="AF245" s="16">
        <v>12.905144</v>
      </c>
      <c r="AG245" s="16">
        <v>12.883206</v>
      </c>
      <c r="AH245" s="16">
        <v>12.553794</v>
      </c>
      <c r="AI245" s="16">
        <v>12.269507999999998</v>
      </c>
      <c r="AJ245" s="16">
        <v>12.053419</v>
      </c>
      <c r="AK245" s="16">
        <v>12.554594000000002</v>
      </c>
      <c r="AL245" s="16">
        <v>12.711442000000002</v>
      </c>
      <c r="AM245" s="16">
        <v>12.127511</v>
      </c>
      <c r="AN245" s="16">
        <v>10.927859000000002</v>
      </c>
      <c r="AO245" s="16">
        <v>10.380803</v>
      </c>
      <c r="AP245" s="16">
        <v>10.371233</v>
      </c>
      <c r="AQ245" s="16">
        <v>10.376564</v>
      </c>
      <c r="AR245" s="16">
        <v>10.364344000000001</v>
      </c>
      <c r="AS245" s="16">
        <v>10.356198000000001</v>
      </c>
      <c r="AT245" s="16">
        <v>10.235182</v>
      </c>
      <c r="AU245" s="16">
        <v>10.417925</v>
      </c>
      <c r="AV245" s="16">
        <v>10.409384000000001</v>
      </c>
      <c r="AW245" s="16">
        <v>10.364230999999998</v>
      </c>
      <c r="AX245" s="16">
        <v>10.251345</v>
      </c>
      <c r="AY245" s="16">
        <v>10.27779</v>
      </c>
      <c r="AZ245" s="16">
        <v>10.707182</v>
      </c>
      <c r="BA245" s="16">
        <v>11.408331</v>
      </c>
      <c r="BB245" s="16">
        <v>11.794865</v>
      </c>
      <c r="BC245" s="16">
        <v>11.810074</v>
      </c>
      <c r="BD245" s="16">
        <v>11.776381999999998</v>
      </c>
      <c r="BE245" s="16">
        <v>11.783965</v>
      </c>
      <c r="BF245" s="16">
        <v>11.783315</v>
      </c>
      <c r="BG245" s="16">
        <v>11.762181</v>
      </c>
      <c r="BH245" s="16">
        <v>11.762956999999998</v>
      </c>
      <c r="BI245" s="16">
        <v>10.199120000000002</v>
      </c>
      <c r="BJ245" s="16">
        <v>9.841977</v>
      </c>
      <c r="BK245" s="16">
        <v>10.594399000000001</v>
      </c>
      <c r="BL245" s="16">
        <v>10.939769</v>
      </c>
      <c r="BM245" s="16">
        <v>11.9998</v>
      </c>
      <c r="BN245" s="16">
        <v>13.161584000000001</v>
      </c>
      <c r="BO245" s="16">
        <v>13.255223000000003</v>
      </c>
      <c r="BP245" s="16">
        <v>13.267396000000002</v>
      </c>
      <c r="BQ245" s="16">
        <v>13.259832</v>
      </c>
      <c r="BR245" s="16">
        <v>13.2381</v>
      </c>
      <c r="BS245" s="16">
        <v>13.254007</v>
      </c>
      <c r="BT245" s="16">
        <v>13.155204999999999</v>
      </c>
      <c r="BU245" s="16">
        <v>13.196090000000002</v>
      </c>
      <c r="BV245" s="16">
        <v>13.360112</v>
      </c>
      <c r="BW245" s="16">
        <v>13.441747</v>
      </c>
      <c r="BX245" s="16">
        <v>13.525881</v>
      </c>
      <c r="BY245" s="16">
        <v>13.748247999999998</v>
      </c>
      <c r="BZ245" s="16">
        <v>13.771076</v>
      </c>
      <c r="CA245" s="16">
        <v>13.760610999999997</v>
      </c>
      <c r="CB245" s="16">
        <v>13.795299999999997</v>
      </c>
      <c r="CC245" s="16">
        <v>13.794204000000002</v>
      </c>
      <c r="CD245" s="16">
        <v>13.808035</v>
      </c>
      <c r="CE245" s="16">
        <v>13.833568000000001</v>
      </c>
      <c r="CF245" s="16">
        <v>13.847750999999999</v>
      </c>
      <c r="CG245" s="16">
        <v>13.849118999999998</v>
      </c>
      <c r="CH245" s="16">
        <v>13.858505000000001</v>
      </c>
      <c r="CI245" s="16">
        <v>13.895288</v>
      </c>
      <c r="CJ245" s="16">
        <v>13.924908000000002</v>
      </c>
      <c r="CK245" s="16">
        <v>12.970168999999997</v>
      </c>
      <c r="CL245" s="16">
        <v>11.853013</v>
      </c>
      <c r="CM245" s="16">
        <v>11.943919000000001</v>
      </c>
      <c r="CN245" s="16">
        <v>13.050775999999999</v>
      </c>
      <c r="CO245" s="16">
        <v>13.917862</v>
      </c>
      <c r="CP245" s="16">
        <v>14.031684000000002</v>
      </c>
      <c r="CQ245" s="16">
        <v>14.010108</v>
      </c>
      <c r="CR245" s="16">
        <v>13.982275</v>
      </c>
      <c r="CS245" s="16">
        <v>13.998876</v>
      </c>
      <c r="CT245" s="16">
        <v>14.007531</v>
      </c>
    </row>
    <row r="246" ht="12.75" customHeight="1">
      <c r="A246" s="14" t="s">
        <v>1100</v>
      </c>
      <c r="B246" s="16">
        <v>322563.68802</v>
      </c>
      <c r="C246" s="16">
        <v>2507.385453</v>
      </c>
      <c r="D246" s="16">
        <v>2457.931866</v>
      </c>
      <c r="E246" s="16">
        <v>2398.2281930000004</v>
      </c>
      <c r="F246" s="16">
        <v>2361.6992889999997</v>
      </c>
      <c r="G246" s="16">
        <v>2325.4898160000007</v>
      </c>
      <c r="H246" s="16">
        <v>2286.482439</v>
      </c>
      <c r="I246" s="16">
        <v>2255.4448709999992</v>
      </c>
      <c r="J246" s="16">
        <v>2221.561006</v>
      </c>
      <c r="K246" s="16">
        <v>2195.9051199999994</v>
      </c>
      <c r="L246" s="16">
        <v>2174.2194929999996</v>
      </c>
      <c r="M246" s="16">
        <v>2153.148093</v>
      </c>
      <c r="N246" s="16">
        <v>2140.711424</v>
      </c>
      <c r="O246" s="16">
        <v>2151.354621000001</v>
      </c>
      <c r="P246" s="16">
        <v>2168.0380080000004</v>
      </c>
      <c r="Q246" s="16">
        <v>2186.24448</v>
      </c>
      <c r="R246" s="16">
        <v>2191.9216679999995</v>
      </c>
      <c r="S246" s="16">
        <v>2211.5814629999995</v>
      </c>
      <c r="T246" s="16">
        <v>2224.632506</v>
      </c>
      <c r="U246" s="16">
        <v>2247.1468109999996</v>
      </c>
      <c r="V246" s="16">
        <v>2261.900044</v>
      </c>
      <c r="W246" s="16">
        <v>2324.067387</v>
      </c>
      <c r="X246" s="16">
        <v>2427.470480000001</v>
      </c>
      <c r="Y246" s="16">
        <v>2521.8006440000004</v>
      </c>
      <c r="Z246" s="16">
        <v>2589.483143999999</v>
      </c>
      <c r="AA246" s="16">
        <v>2598.747282</v>
      </c>
      <c r="AB246" s="16">
        <v>2736.5633580000003</v>
      </c>
      <c r="AC246" s="16">
        <v>2904.8581889999996</v>
      </c>
      <c r="AD246" s="16">
        <v>3042.4703839999997</v>
      </c>
      <c r="AE246" s="16">
        <v>3150.3554239999994</v>
      </c>
      <c r="AF246" s="16">
        <v>3203.8052770000004</v>
      </c>
      <c r="AG246" s="16">
        <v>3188.803355</v>
      </c>
      <c r="AH246" s="16">
        <v>3184.6249940000002</v>
      </c>
      <c r="AI246" s="16">
        <v>3234.9273079999994</v>
      </c>
      <c r="AJ246" s="16">
        <v>3270.5873760000004</v>
      </c>
      <c r="AK246" s="16">
        <v>3306.5638599999997</v>
      </c>
      <c r="AL246" s="16">
        <v>3333.1350340000004</v>
      </c>
      <c r="AM246" s="16">
        <v>3337.6410920000008</v>
      </c>
      <c r="AN246" s="16">
        <v>3372.229629</v>
      </c>
      <c r="AO246" s="16">
        <v>3433.5137250000002</v>
      </c>
      <c r="AP246" s="16">
        <v>3467.3254479999996</v>
      </c>
      <c r="AQ246" s="16">
        <v>3421.8660339999997</v>
      </c>
      <c r="AR246" s="16">
        <v>3435.868508999999</v>
      </c>
      <c r="AS246" s="16">
        <v>3496.651208</v>
      </c>
      <c r="AT246" s="16">
        <v>3548.0891229999997</v>
      </c>
      <c r="AU246" s="16">
        <v>3600.580662</v>
      </c>
      <c r="AV246" s="16">
        <v>3674.017825</v>
      </c>
      <c r="AW246" s="16">
        <v>3743.9080340000005</v>
      </c>
      <c r="AX246" s="16">
        <v>3797.2343080000005</v>
      </c>
      <c r="AY246" s="16">
        <v>3809.095466000001</v>
      </c>
      <c r="AZ246" s="16">
        <v>3890.1384010000006</v>
      </c>
      <c r="BA246" s="16">
        <v>3972.768531</v>
      </c>
      <c r="BB246" s="16">
        <v>4050.2825199999997</v>
      </c>
      <c r="BC246" s="16">
        <v>4079.6983069999997</v>
      </c>
      <c r="BD246" s="16">
        <v>4112.891754</v>
      </c>
      <c r="BE246" s="16">
        <v>4141.550792</v>
      </c>
      <c r="BF246" s="16">
        <v>4160.975504</v>
      </c>
      <c r="BG246" s="16">
        <v>4153.987636</v>
      </c>
      <c r="BH246" s="16">
        <v>4160.14996</v>
      </c>
      <c r="BI246" s="16">
        <v>4167.9363730000005</v>
      </c>
      <c r="BJ246" s="16">
        <v>4169.047543999999</v>
      </c>
      <c r="BK246" s="16">
        <v>4185.953731999999</v>
      </c>
      <c r="BL246" s="16">
        <v>4190.536633000001</v>
      </c>
      <c r="BM246" s="16">
        <v>4188.804072000001</v>
      </c>
      <c r="BN246" s="16">
        <v>4176.621024</v>
      </c>
      <c r="BO246" s="16">
        <v>4147.9134970000005</v>
      </c>
      <c r="BP246" s="16">
        <v>4164.833074</v>
      </c>
      <c r="BQ246" s="16">
        <v>4166.371090000001</v>
      </c>
      <c r="BR246" s="16">
        <v>4163.1534839999995</v>
      </c>
      <c r="BS246" s="16">
        <v>4169.429999999999</v>
      </c>
      <c r="BT246" s="16">
        <v>4174.814026</v>
      </c>
      <c r="BU246" s="16">
        <v>4167.616273</v>
      </c>
      <c r="BV246" s="16">
        <v>4145.7894909999995</v>
      </c>
      <c r="BW246" s="16">
        <v>4142.126311000001</v>
      </c>
      <c r="BX246" s="16">
        <v>4141.942901</v>
      </c>
      <c r="BY246" s="16">
        <v>4093.6529769999997</v>
      </c>
      <c r="BZ246" s="16">
        <v>4026.090415</v>
      </c>
      <c r="CA246" s="16">
        <v>4001.9592620000003</v>
      </c>
      <c r="CB246" s="16">
        <v>4064.0952409999995</v>
      </c>
      <c r="CC246" s="16">
        <v>4114.131152000001</v>
      </c>
      <c r="CD246" s="16">
        <v>4120.811653999999</v>
      </c>
      <c r="CE246" s="16">
        <v>4074.706982</v>
      </c>
      <c r="CF246" s="16">
        <v>4053.0301</v>
      </c>
      <c r="CG246" s="16">
        <v>3991.9650140000003</v>
      </c>
      <c r="CH246" s="16">
        <v>3893.810916</v>
      </c>
      <c r="CI246" s="16">
        <v>3787.316087</v>
      </c>
      <c r="CJ246" s="16">
        <v>3727.8012910000007</v>
      </c>
      <c r="CK246" s="16">
        <v>3638.7212689999997</v>
      </c>
      <c r="CL246" s="16">
        <v>3635.074768</v>
      </c>
      <c r="CM246" s="16">
        <v>3621.7056540000003</v>
      </c>
      <c r="CN246" s="16">
        <v>3557.9225890000002</v>
      </c>
      <c r="CO246" s="16">
        <v>3423.862430999999</v>
      </c>
      <c r="CP246" s="16">
        <v>3251.2841000000008</v>
      </c>
      <c r="CQ246" s="16">
        <v>3090.386814999999</v>
      </c>
      <c r="CR246" s="16">
        <v>3044.713871</v>
      </c>
      <c r="CS246" s="16">
        <v>2905.754822</v>
      </c>
      <c r="CT246" s="16">
        <v>2782.246457</v>
      </c>
    </row>
    <row r="247" ht="12.75" customHeight="1">
      <c r="A247" s="14" t="s">
        <v>1101</v>
      </c>
      <c r="B247" s="16">
        <v>62518.24525700002</v>
      </c>
      <c r="C247" s="16">
        <v>454.8452079999998</v>
      </c>
      <c r="D247" s="16">
        <v>458.27999199999994</v>
      </c>
      <c r="E247" s="16">
        <v>454.93185</v>
      </c>
      <c r="F247" s="16">
        <v>453.9551040000002</v>
      </c>
      <c r="G247" s="16">
        <v>455.24592400000006</v>
      </c>
      <c r="H247" s="16">
        <v>451.73946000000007</v>
      </c>
      <c r="I247" s="16">
        <v>451.18366000000003</v>
      </c>
      <c r="J247" s="16">
        <v>452.1754450000001</v>
      </c>
      <c r="K247" s="16">
        <v>453.69369799999987</v>
      </c>
      <c r="L247" s="16">
        <v>447.86267599999974</v>
      </c>
      <c r="M247" s="16">
        <v>447.4813890000002</v>
      </c>
      <c r="N247" s="16">
        <v>446.840672</v>
      </c>
      <c r="O247" s="16">
        <v>448.5917270000001</v>
      </c>
      <c r="P247" s="16">
        <v>451.3054380000001</v>
      </c>
      <c r="Q247" s="16">
        <v>449.81598200000013</v>
      </c>
      <c r="R247" s="16">
        <v>444.33654299999995</v>
      </c>
      <c r="S247" s="16">
        <v>452.9731140000002</v>
      </c>
      <c r="T247" s="16">
        <v>452.2924860000002</v>
      </c>
      <c r="U247" s="16">
        <v>454.1138709999999</v>
      </c>
      <c r="V247" s="16">
        <v>448.201675</v>
      </c>
      <c r="W247" s="16">
        <v>457.4398260000001</v>
      </c>
      <c r="X247" s="16">
        <v>452.8215709999999</v>
      </c>
      <c r="Y247" s="16">
        <v>459.1188530000003</v>
      </c>
      <c r="Z247" s="16">
        <v>455.1983769999998</v>
      </c>
      <c r="AA247" s="16">
        <v>468.3171299999998</v>
      </c>
      <c r="AB247" s="16">
        <v>482.030556</v>
      </c>
      <c r="AC247" s="16">
        <v>490.47279799999995</v>
      </c>
      <c r="AD247" s="16">
        <v>498.0601159999999</v>
      </c>
      <c r="AE247" s="16">
        <v>520.140276</v>
      </c>
      <c r="AF247" s="16">
        <v>516.9384749999997</v>
      </c>
      <c r="AG247" s="16">
        <v>507.15619800000024</v>
      </c>
      <c r="AH247" s="16">
        <v>508.2876380000002</v>
      </c>
      <c r="AI247" s="16">
        <v>511.60720799999996</v>
      </c>
      <c r="AJ247" s="16">
        <v>516.745875</v>
      </c>
      <c r="AK247" s="16">
        <v>518.1004929999999</v>
      </c>
      <c r="AL247" s="16">
        <v>529.9190920000002</v>
      </c>
      <c r="AM247" s="16">
        <v>538.11775</v>
      </c>
      <c r="AN247" s="16">
        <v>536.8180369999998</v>
      </c>
      <c r="AO247" s="16">
        <v>532.8769460000001</v>
      </c>
      <c r="AP247" s="16">
        <v>540.4020480000001</v>
      </c>
      <c r="AQ247" s="16">
        <v>562.0500699999998</v>
      </c>
      <c r="AR247" s="16">
        <v>568.3135870000002</v>
      </c>
      <c r="AS247" s="16">
        <v>575.3294840000001</v>
      </c>
      <c r="AT247" s="16">
        <v>585.3395039999999</v>
      </c>
      <c r="AU247" s="16">
        <v>602.8939760000001</v>
      </c>
      <c r="AV247" s="16">
        <v>611.8872500000003</v>
      </c>
      <c r="AW247" s="16">
        <v>619.6992219999997</v>
      </c>
      <c r="AX247" s="16">
        <v>623.5111699999998</v>
      </c>
      <c r="AY247" s="16">
        <v>642.1648050000001</v>
      </c>
      <c r="AZ247" s="16">
        <v>641.7438830000001</v>
      </c>
      <c r="BA247" s="16">
        <v>647.5779970000003</v>
      </c>
      <c r="BB247" s="16">
        <v>658.4192480000005</v>
      </c>
      <c r="BC247" s="16">
        <v>676.9458959999996</v>
      </c>
      <c r="BD247" s="16">
        <v>701.75945</v>
      </c>
      <c r="BE247" s="16">
        <v>718.9810400000001</v>
      </c>
      <c r="BF247" s="16">
        <v>759.5604029999998</v>
      </c>
      <c r="BG247" s="16">
        <v>831.1514290000005</v>
      </c>
      <c r="BH247" s="16">
        <v>910.024434</v>
      </c>
      <c r="BI247" s="16">
        <v>954.0547299999998</v>
      </c>
      <c r="BJ247" s="16">
        <v>989.663284</v>
      </c>
      <c r="BK247" s="16">
        <v>1012.8778760000001</v>
      </c>
      <c r="BL247" s="16">
        <v>1042.6037649999998</v>
      </c>
      <c r="BM247" s="16">
        <v>1072.4793360000006</v>
      </c>
      <c r="BN247" s="16">
        <v>1109.9681009999997</v>
      </c>
      <c r="BO247" s="16">
        <v>1170.7668449999999</v>
      </c>
      <c r="BP247" s="16">
        <v>1192.130088</v>
      </c>
      <c r="BQ247" s="16">
        <v>1203.3431240000004</v>
      </c>
      <c r="BR247" s="16">
        <v>1206.5498440000003</v>
      </c>
      <c r="BS247" s="16">
        <v>1180.7890980000002</v>
      </c>
      <c r="BT247" s="16">
        <v>1153.4698830000002</v>
      </c>
      <c r="BU247" s="16">
        <v>1137.9039389999996</v>
      </c>
      <c r="BV247" s="16">
        <v>1113.002491</v>
      </c>
      <c r="BW247" s="16">
        <v>1057.8404430000005</v>
      </c>
      <c r="BX247" s="16">
        <v>978.345006</v>
      </c>
      <c r="BY247" s="16">
        <v>912.3209720000004</v>
      </c>
      <c r="BZ247" s="16">
        <v>888.7619159999998</v>
      </c>
      <c r="CA247" s="16">
        <v>877.4742219999999</v>
      </c>
      <c r="CB247" s="16">
        <v>798.416925</v>
      </c>
      <c r="CC247" s="16">
        <v>777.6278369999995</v>
      </c>
      <c r="CD247" s="16">
        <v>737.1382780000001</v>
      </c>
      <c r="CE247" s="16">
        <v>710.033386</v>
      </c>
      <c r="CF247" s="16">
        <v>693.797684</v>
      </c>
      <c r="CG247" s="16">
        <v>678.5061829999997</v>
      </c>
      <c r="CH247" s="16">
        <v>637.047077</v>
      </c>
      <c r="CI247" s="16">
        <v>584.7569640000003</v>
      </c>
      <c r="CJ247" s="16">
        <v>550.5914690000002</v>
      </c>
      <c r="CK247" s="16">
        <v>550.070105</v>
      </c>
      <c r="CL247" s="16">
        <v>545.2813510000002</v>
      </c>
      <c r="CM247" s="16">
        <v>531.4690099999998</v>
      </c>
      <c r="CN247" s="16">
        <v>519.5691019999999</v>
      </c>
      <c r="CO247" s="16">
        <v>501.72618900000003</v>
      </c>
      <c r="CP247" s="16">
        <v>491.5219959999999</v>
      </c>
      <c r="CQ247" s="16">
        <v>487.56116399999985</v>
      </c>
      <c r="CR247" s="16">
        <v>500.4190120000002</v>
      </c>
      <c r="CS247" s="16">
        <v>478.45852400000007</v>
      </c>
      <c r="CT247" s="16">
        <v>482.1200130000001</v>
      </c>
    </row>
    <row r="248" ht="12.75" customHeight="1">
      <c r="A248" s="14" t="s">
        <v>1102</v>
      </c>
      <c r="B248" s="16">
        <v>394489.5087059999</v>
      </c>
      <c r="C248" s="16">
        <v>2568.8004690000007</v>
      </c>
      <c r="D248" s="16">
        <v>2462.5291580000003</v>
      </c>
      <c r="E248" s="16">
        <v>2379.6873359999995</v>
      </c>
      <c r="F248" s="16">
        <v>2260.3504320000006</v>
      </c>
      <c r="G248" s="16">
        <v>2186.7899059999995</v>
      </c>
      <c r="H248" s="16">
        <v>2150.75583</v>
      </c>
      <c r="I248" s="16">
        <v>2096.5043039999996</v>
      </c>
      <c r="J248" s="16">
        <v>2075.4306420000003</v>
      </c>
      <c r="K248" s="16">
        <v>2040.59331</v>
      </c>
      <c r="L248" s="16">
        <v>2025.4441770000003</v>
      </c>
      <c r="M248" s="16">
        <v>2028.6785150000005</v>
      </c>
      <c r="N248" s="16">
        <v>2029.7940310000001</v>
      </c>
      <c r="O248" s="16">
        <v>2028.5817890000003</v>
      </c>
      <c r="P248" s="16">
        <v>2047.5355089999996</v>
      </c>
      <c r="Q248" s="16">
        <v>2082.8798639999995</v>
      </c>
      <c r="R248" s="16">
        <v>2127.92888</v>
      </c>
      <c r="S248" s="16">
        <v>2202.8180240000006</v>
      </c>
      <c r="T248" s="16">
        <v>2291.0847859999994</v>
      </c>
      <c r="U248" s="16">
        <v>2383.9832910000005</v>
      </c>
      <c r="V248" s="16">
        <v>2447.7487550000005</v>
      </c>
      <c r="W248" s="16">
        <v>2600.161039000001</v>
      </c>
      <c r="X248" s="16">
        <v>2693.191611</v>
      </c>
      <c r="Y248" s="16">
        <v>2765.940025</v>
      </c>
      <c r="Z248" s="16">
        <v>2924.6070320000003</v>
      </c>
      <c r="AA248" s="16">
        <v>3214.333866</v>
      </c>
      <c r="AB248" s="16">
        <v>3349.7758160000008</v>
      </c>
      <c r="AC248" s="16">
        <v>3419.975149</v>
      </c>
      <c r="AD248" s="16">
        <v>3459.105308</v>
      </c>
      <c r="AE248" s="16">
        <v>3502.396669000001</v>
      </c>
      <c r="AF248" s="16">
        <v>3482.559012999999</v>
      </c>
      <c r="AG248" s="16">
        <v>3449.752497</v>
      </c>
      <c r="AH248" s="16">
        <v>3477.1397179999994</v>
      </c>
      <c r="AI248" s="16">
        <v>3518.027252000001</v>
      </c>
      <c r="AJ248" s="16">
        <v>3561.499469</v>
      </c>
      <c r="AK248" s="16">
        <v>3650.1669379999994</v>
      </c>
      <c r="AL248" s="16">
        <v>3770.2008479999995</v>
      </c>
      <c r="AM248" s="16">
        <v>3938.9645979999996</v>
      </c>
      <c r="AN248" s="16">
        <v>4100.860503000001</v>
      </c>
      <c r="AO248" s="16">
        <v>4188.527602</v>
      </c>
      <c r="AP248" s="16">
        <v>4280.877053000001</v>
      </c>
      <c r="AQ248" s="16">
        <v>4426.3134150000005</v>
      </c>
      <c r="AR248" s="16">
        <v>4540.305784000001</v>
      </c>
      <c r="AS248" s="16">
        <v>4585.851530000001</v>
      </c>
      <c r="AT248" s="16">
        <v>4650.275013999998</v>
      </c>
      <c r="AU248" s="16">
        <v>4741.903997</v>
      </c>
      <c r="AV248" s="16">
        <v>4812.607366</v>
      </c>
      <c r="AW248" s="16">
        <v>4879.3569959999995</v>
      </c>
      <c r="AX248" s="16">
        <v>4963.234267000001</v>
      </c>
      <c r="AY248" s="16">
        <v>5067.834172999999</v>
      </c>
      <c r="AZ248" s="16">
        <v>5142.183499999999</v>
      </c>
      <c r="BA248" s="16">
        <v>5206.955046</v>
      </c>
      <c r="BB248" s="16">
        <v>5258.660296</v>
      </c>
      <c r="BC248" s="16">
        <v>5371.206105000002</v>
      </c>
      <c r="BD248" s="16">
        <v>5438.812036</v>
      </c>
      <c r="BE248" s="16">
        <v>5491.321478000001</v>
      </c>
      <c r="BF248" s="16">
        <v>5556.635377</v>
      </c>
      <c r="BG248" s="16">
        <v>5604.768763999999</v>
      </c>
      <c r="BH248" s="16">
        <v>5634.693257000002</v>
      </c>
      <c r="BI248" s="16">
        <v>5671.070182000001</v>
      </c>
      <c r="BJ248" s="16">
        <v>5689.869160000001</v>
      </c>
      <c r="BK248" s="16">
        <v>5679.538822000003</v>
      </c>
      <c r="BL248" s="16">
        <v>5735.737543000003</v>
      </c>
      <c r="BM248" s="16">
        <v>5776.8012530000005</v>
      </c>
      <c r="BN248" s="16">
        <v>5816.256026</v>
      </c>
      <c r="BO248" s="16">
        <v>5789.666214000001</v>
      </c>
      <c r="BP248" s="16">
        <v>5777.762111000001</v>
      </c>
      <c r="BQ248" s="16">
        <v>5795.816044999999</v>
      </c>
      <c r="BR248" s="16">
        <v>5801.158453000002</v>
      </c>
      <c r="BS248" s="16">
        <v>5787.1158940000005</v>
      </c>
      <c r="BT248" s="16">
        <v>5773.222575999999</v>
      </c>
      <c r="BU248" s="16">
        <v>5756.230710999999</v>
      </c>
      <c r="BV248" s="16">
        <v>5710.983170000001</v>
      </c>
      <c r="BW248" s="16">
        <v>5622.416887999999</v>
      </c>
      <c r="BX248" s="16">
        <v>5581.27699</v>
      </c>
      <c r="BY248" s="16">
        <v>5578.2698949999985</v>
      </c>
      <c r="BZ248" s="16">
        <v>5559.316107999997</v>
      </c>
      <c r="CA248" s="16">
        <v>5491.578884999999</v>
      </c>
      <c r="CB248" s="16">
        <v>5460.763568999999</v>
      </c>
      <c r="CC248" s="16">
        <v>5442.384078</v>
      </c>
      <c r="CD248" s="16">
        <v>5403.3782900000015</v>
      </c>
      <c r="CE248" s="16">
        <v>5290.512778999998</v>
      </c>
      <c r="CF248" s="16">
        <v>5143.785691000001</v>
      </c>
      <c r="CG248" s="16">
        <v>5035.864033000001</v>
      </c>
      <c r="CH248" s="16">
        <v>4928.404664000001</v>
      </c>
      <c r="CI248" s="16">
        <v>4781.189437999999</v>
      </c>
      <c r="CJ248" s="16">
        <v>4597.747896000001</v>
      </c>
      <c r="CK248" s="16">
        <v>4421.370483</v>
      </c>
      <c r="CL248" s="16">
        <v>4151.559312999999</v>
      </c>
      <c r="CM248" s="16">
        <v>3838.4542260000007</v>
      </c>
      <c r="CN248" s="16">
        <v>3615.67925</v>
      </c>
      <c r="CO248" s="16">
        <v>3477.301638</v>
      </c>
      <c r="CP248" s="16">
        <v>3393.6804409999995</v>
      </c>
      <c r="CQ248" s="16">
        <v>3303.0400480000003</v>
      </c>
      <c r="CR248" s="16">
        <v>3114.167661</v>
      </c>
      <c r="CS248" s="16">
        <v>3048.0450239999996</v>
      </c>
      <c r="CT248" s="16">
        <v>3009.1938430000005</v>
      </c>
    </row>
    <row r="249" ht="12.75" customHeight="1">
      <c r="A249" s="14" t="s">
        <v>1103</v>
      </c>
      <c r="B249" s="16">
        <v>994.6893950000002</v>
      </c>
      <c r="C249" s="16">
        <v>2.610226</v>
      </c>
      <c r="D249" s="16">
        <v>2.631889</v>
      </c>
      <c r="E249" s="16">
        <v>2.617454</v>
      </c>
      <c r="F249" s="16">
        <v>2.670243</v>
      </c>
      <c r="G249" s="16">
        <v>9.302604</v>
      </c>
      <c r="H249" s="16">
        <v>9.76002</v>
      </c>
      <c r="I249" s="16">
        <v>9.721281</v>
      </c>
      <c r="J249" s="16">
        <v>9.791214</v>
      </c>
      <c r="K249" s="16">
        <v>2.959489</v>
      </c>
      <c r="L249" s="16">
        <v>2.628117</v>
      </c>
      <c r="M249" s="16">
        <v>2.610214</v>
      </c>
      <c r="N249" s="16">
        <v>2.594906</v>
      </c>
      <c r="O249" s="16">
        <v>3.362492</v>
      </c>
      <c r="P249" s="16">
        <v>3.5522649999999993</v>
      </c>
      <c r="Q249" s="16">
        <v>3.525525</v>
      </c>
      <c r="R249" s="16">
        <v>3.5189350000000004</v>
      </c>
      <c r="S249" s="16">
        <v>3.619716</v>
      </c>
      <c r="T249" s="16">
        <v>3.636528</v>
      </c>
      <c r="U249" s="16">
        <v>3.6322200000000002</v>
      </c>
      <c r="V249" s="16">
        <v>3.636662</v>
      </c>
      <c r="W249" s="16">
        <v>3.6211379999999997</v>
      </c>
      <c r="X249" s="16">
        <v>3.576638</v>
      </c>
      <c r="Y249" s="16">
        <v>3.6095329999999994</v>
      </c>
      <c r="Z249" s="16">
        <v>3.609069</v>
      </c>
      <c r="AA249" s="16">
        <v>3.574618</v>
      </c>
      <c r="AB249" s="16">
        <v>3.5730820000000003</v>
      </c>
      <c r="AC249" s="16">
        <v>3.572632</v>
      </c>
      <c r="AD249" s="16">
        <v>3.5925559999999996</v>
      </c>
      <c r="AE249" s="16">
        <v>3.5822770000000004</v>
      </c>
      <c r="AF249" s="16">
        <v>3.623762</v>
      </c>
      <c r="AG249" s="16">
        <v>3.531425</v>
      </c>
      <c r="AH249" s="16">
        <v>3.290652</v>
      </c>
      <c r="AI249" s="16">
        <v>8.0133</v>
      </c>
      <c r="AJ249" s="16">
        <v>10.552948</v>
      </c>
      <c r="AK249" s="16">
        <v>10.327586</v>
      </c>
      <c r="AL249" s="16">
        <v>10.056904</v>
      </c>
      <c r="AM249" s="16">
        <v>10.173473</v>
      </c>
      <c r="AN249" s="16">
        <v>10.471425</v>
      </c>
      <c r="AO249" s="16">
        <v>10.399185</v>
      </c>
      <c r="AP249" s="16">
        <v>10.317675</v>
      </c>
      <c r="AQ249" s="16">
        <v>10.482689</v>
      </c>
      <c r="AR249" s="16">
        <v>10.468625</v>
      </c>
      <c r="AS249" s="16">
        <v>10.451391000000001</v>
      </c>
      <c r="AT249" s="16">
        <v>10.496849999999998</v>
      </c>
      <c r="AU249" s="16">
        <v>10.398319</v>
      </c>
      <c r="AV249" s="16">
        <v>10.613534</v>
      </c>
      <c r="AW249" s="16">
        <v>10.434446</v>
      </c>
      <c r="AX249" s="16">
        <v>18.830420999999998</v>
      </c>
      <c r="AY249" s="16">
        <v>26.721049</v>
      </c>
      <c r="AZ249" s="16">
        <v>23.580082</v>
      </c>
      <c r="BA249" s="16">
        <v>23.516658</v>
      </c>
      <c r="BB249" s="16">
        <v>23.527659</v>
      </c>
      <c r="BC249" s="16">
        <v>23.529803</v>
      </c>
      <c r="BD249" s="16">
        <v>23.524631</v>
      </c>
      <c r="BE249" s="16">
        <v>23.561256</v>
      </c>
      <c r="BF249" s="16">
        <v>23.557734</v>
      </c>
      <c r="BG249" s="16">
        <v>23.501706</v>
      </c>
      <c r="BH249" s="16">
        <v>23.456427</v>
      </c>
      <c r="BI249" s="16">
        <v>23.443284000000002</v>
      </c>
      <c r="BJ249" s="16">
        <v>23.428399</v>
      </c>
      <c r="BK249" s="16">
        <v>23.445562</v>
      </c>
      <c r="BL249" s="16">
        <v>23.434529</v>
      </c>
      <c r="BM249" s="16">
        <v>23.460261000000003</v>
      </c>
      <c r="BN249" s="16">
        <v>23.560588</v>
      </c>
      <c r="BO249" s="16">
        <v>41.156039</v>
      </c>
      <c r="BP249" s="16">
        <v>41.680581000000004</v>
      </c>
      <c r="BQ249" s="16">
        <v>41.631638</v>
      </c>
      <c r="BR249" s="16">
        <v>41.243770999999995</v>
      </c>
      <c r="BS249" s="16">
        <v>22.531767000000002</v>
      </c>
      <c r="BT249" s="16">
        <v>22.477989</v>
      </c>
      <c r="BU249" s="16">
        <v>22.398303</v>
      </c>
      <c r="BV249" s="16">
        <v>20.864435</v>
      </c>
      <c r="BW249" s="16">
        <v>3.155792</v>
      </c>
      <c r="BX249" s="16">
        <v>1.6990560000000001</v>
      </c>
      <c r="BY249" s="16">
        <v>1.690188</v>
      </c>
      <c r="BZ249" s="16">
        <v>1.675151</v>
      </c>
      <c r="CA249" s="16">
        <v>1.672808</v>
      </c>
      <c r="CB249" s="16">
        <v>1.687633</v>
      </c>
      <c r="CC249" s="16">
        <v>1.7123410000000001</v>
      </c>
      <c r="CD249" s="16">
        <v>1.7088880000000002</v>
      </c>
      <c r="CE249" s="16">
        <v>1.715695</v>
      </c>
      <c r="CF249" s="16">
        <v>1.729082</v>
      </c>
      <c r="CG249" s="16">
        <v>1.6879629999999999</v>
      </c>
      <c r="CH249" s="16">
        <v>1.721343</v>
      </c>
      <c r="CI249" s="16">
        <v>2.4730119999999998</v>
      </c>
      <c r="CJ249" s="16">
        <v>2.675496</v>
      </c>
      <c r="CK249" s="16">
        <v>2.691795</v>
      </c>
      <c r="CL249" s="16">
        <v>2.691274</v>
      </c>
      <c r="CM249" s="16">
        <v>3.10344</v>
      </c>
      <c r="CN249" s="16">
        <v>3.194117</v>
      </c>
      <c r="CO249" s="16">
        <v>3.196921</v>
      </c>
      <c r="CP249" s="16">
        <v>3.179952</v>
      </c>
      <c r="CQ249" s="16">
        <v>3.2016150000000003</v>
      </c>
      <c r="CR249" s="16">
        <v>3.199839</v>
      </c>
      <c r="CS249" s="16">
        <v>3.202793</v>
      </c>
      <c r="CT249" s="16">
        <v>3.160897</v>
      </c>
    </row>
    <row r="250" ht="12.75" customHeight="1">
      <c r="A250" s="14" t="s">
        <v>1104</v>
      </c>
      <c r="B250" s="16">
        <v>120121.119425</v>
      </c>
      <c r="C250" s="16">
        <v>1251.731877</v>
      </c>
      <c r="D250" s="16">
        <v>1251.4080110000002</v>
      </c>
      <c r="E250" s="16">
        <v>1251.4800950000001</v>
      </c>
      <c r="F250" s="16">
        <v>1251.4753890000002</v>
      </c>
      <c r="G250" s="16">
        <v>1251.458973</v>
      </c>
      <c r="H250" s="16">
        <v>1251.378334</v>
      </c>
      <c r="I250" s="16">
        <v>1251.397182</v>
      </c>
      <c r="J250" s="16">
        <v>1251.409775</v>
      </c>
      <c r="K250" s="16">
        <v>1251.360473</v>
      </c>
      <c r="L250" s="16">
        <v>1251.4830250000002</v>
      </c>
      <c r="M250" s="16">
        <v>1251.694233</v>
      </c>
      <c r="N250" s="16">
        <v>1251.769213</v>
      </c>
      <c r="O250" s="16">
        <v>1251.828323</v>
      </c>
      <c r="P250" s="16">
        <v>1251.726294</v>
      </c>
      <c r="Q250" s="16">
        <v>1251.8356049999998</v>
      </c>
      <c r="R250" s="16">
        <v>1251.75362</v>
      </c>
      <c r="S250" s="16">
        <v>1251.92139</v>
      </c>
      <c r="T250" s="16">
        <v>1251.7565189999998</v>
      </c>
      <c r="U250" s="16">
        <v>1251.548062</v>
      </c>
      <c r="V250" s="16">
        <v>1251.4825090000002</v>
      </c>
      <c r="W250" s="16">
        <v>1251.4840490000001</v>
      </c>
      <c r="X250" s="16">
        <v>1251.5910900000001</v>
      </c>
      <c r="Y250" s="16">
        <v>1251.764101</v>
      </c>
      <c r="Z250" s="16">
        <v>1251.740705</v>
      </c>
      <c r="AA250" s="16">
        <v>1252.051101</v>
      </c>
      <c r="AB250" s="16">
        <v>1251.848901</v>
      </c>
      <c r="AC250" s="16">
        <v>1251.6741220000001</v>
      </c>
      <c r="AD250" s="16">
        <v>1251.601555</v>
      </c>
      <c r="AE250" s="16">
        <v>1251.727963</v>
      </c>
      <c r="AF250" s="16">
        <v>1251.485043</v>
      </c>
      <c r="AG250" s="16">
        <v>1251.723871</v>
      </c>
      <c r="AH250" s="16">
        <v>1251.657651</v>
      </c>
      <c r="AI250" s="16">
        <v>1251.224611</v>
      </c>
      <c r="AJ250" s="16">
        <v>1251.5590539999998</v>
      </c>
      <c r="AK250" s="16">
        <v>1251.595162</v>
      </c>
      <c r="AL250" s="16">
        <v>1251.657454</v>
      </c>
      <c r="AM250" s="16">
        <v>1251.7597839999999</v>
      </c>
      <c r="AN250" s="16">
        <v>1251.685692</v>
      </c>
      <c r="AO250" s="16">
        <v>1251.704853</v>
      </c>
      <c r="AP250" s="16">
        <v>1251.394171</v>
      </c>
      <c r="AQ250" s="16">
        <v>1251.576769</v>
      </c>
      <c r="AR250" s="16">
        <v>1251.486962</v>
      </c>
      <c r="AS250" s="16">
        <v>1251.41201</v>
      </c>
      <c r="AT250" s="16">
        <v>1251.5797249999998</v>
      </c>
      <c r="AU250" s="16">
        <v>1251.553739</v>
      </c>
      <c r="AV250" s="16">
        <v>1251.3511130000002</v>
      </c>
      <c r="AW250" s="16">
        <v>1251.395775</v>
      </c>
      <c r="AX250" s="16">
        <v>1251.438592</v>
      </c>
      <c r="AY250" s="16">
        <v>1251.633733</v>
      </c>
      <c r="AZ250" s="16">
        <v>1251.426258</v>
      </c>
      <c r="BA250" s="16">
        <v>1251.491765</v>
      </c>
      <c r="BB250" s="16">
        <v>1251.2946680000002</v>
      </c>
      <c r="BC250" s="16">
        <v>1251.343645</v>
      </c>
      <c r="BD250" s="16">
        <v>1251.080816</v>
      </c>
      <c r="BE250" s="16">
        <v>1251.2347270000002</v>
      </c>
      <c r="BF250" s="16">
        <v>1251.354676</v>
      </c>
      <c r="BG250" s="16">
        <v>1251.254315</v>
      </c>
      <c r="BH250" s="16">
        <v>1250.88459</v>
      </c>
      <c r="BI250" s="16">
        <v>1251.0030310000002</v>
      </c>
      <c r="BJ250" s="16">
        <v>1250.817933</v>
      </c>
      <c r="BK250" s="16">
        <v>1250.883182</v>
      </c>
      <c r="BL250" s="16">
        <v>1250.9718830000002</v>
      </c>
      <c r="BM250" s="16">
        <v>1251.1001139999998</v>
      </c>
      <c r="BN250" s="16">
        <v>1251.06782</v>
      </c>
      <c r="BO250" s="16">
        <v>1251.265457</v>
      </c>
      <c r="BP250" s="16">
        <v>1251.114288</v>
      </c>
      <c r="BQ250" s="16">
        <v>1251.167694</v>
      </c>
      <c r="BR250" s="16">
        <v>1251.1919739999998</v>
      </c>
      <c r="BS250" s="16">
        <v>1251.2066069999998</v>
      </c>
      <c r="BT250" s="16">
        <v>1251.2598169999999</v>
      </c>
      <c r="BU250" s="16">
        <v>1251.0251680000001</v>
      </c>
      <c r="BV250" s="16">
        <v>1251.1397599999998</v>
      </c>
      <c r="BW250" s="16">
        <v>1250.98941</v>
      </c>
      <c r="BX250" s="16">
        <v>1250.944106</v>
      </c>
      <c r="BY250" s="16">
        <v>1251.126167</v>
      </c>
      <c r="BZ250" s="16">
        <v>1251.263856</v>
      </c>
      <c r="CA250" s="16">
        <v>1250.80844</v>
      </c>
      <c r="CB250" s="16">
        <v>1251.02324</v>
      </c>
      <c r="CC250" s="16">
        <v>1250.9463620000001</v>
      </c>
      <c r="CD250" s="16">
        <v>1250.8789040000001</v>
      </c>
      <c r="CE250" s="16">
        <v>1250.8451760000003</v>
      </c>
      <c r="CF250" s="16">
        <v>1250.794507</v>
      </c>
      <c r="CG250" s="16">
        <v>1250.513412</v>
      </c>
      <c r="CH250" s="16">
        <v>1250.7040519999998</v>
      </c>
      <c r="CI250" s="16">
        <v>1250.5910270000002</v>
      </c>
      <c r="CJ250" s="16">
        <v>1250.257684</v>
      </c>
      <c r="CK250" s="16">
        <v>1250.596063</v>
      </c>
      <c r="CL250" s="16">
        <v>1250.738174</v>
      </c>
      <c r="CM250" s="16">
        <v>1250.520896</v>
      </c>
      <c r="CN250" s="16">
        <v>1250.4183940000003</v>
      </c>
      <c r="CO250" s="16">
        <v>1250.6495029999999</v>
      </c>
      <c r="CP250" s="16">
        <v>1250.5228000000002</v>
      </c>
      <c r="CQ250" s="16">
        <v>1250.5182009999999</v>
      </c>
      <c r="CR250" s="16">
        <v>1250.132039</v>
      </c>
      <c r="CS250" s="16">
        <v>1250.3101239999999</v>
      </c>
      <c r="CT250" s="16">
        <v>1250.1884469999998</v>
      </c>
    </row>
    <row r="251" ht="12.75" customHeight="1">
      <c r="A251" s="14" t="s">
        <v>1105</v>
      </c>
      <c r="B251" s="16">
        <v>5.300306000000001</v>
      </c>
      <c r="C251" s="16">
        <v>0.397801</v>
      </c>
      <c r="D251" s="16">
        <v>0.330972</v>
      </c>
      <c r="E251" s="16">
        <v>0.333552</v>
      </c>
      <c r="F251" s="16">
        <v>0.33343</v>
      </c>
      <c r="G251" s="16">
        <v>0.340097</v>
      </c>
      <c r="H251" s="16">
        <v>0.335278</v>
      </c>
      <c r="I251" s="16">
        <v>0.32826</v>
      </c>
      <c r="J251" s="16">
        <v>0.136934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0.113836</v>
      </c>
      <c r="X251" s="16">
        <v>0.0</v>
      </c>
      <c r="Y251" s="16">
        <v>0.0</v>
      </c>
      <c r="Z251" s="16">
        <v>0.042604</v>
      </c>
      <c r="AA251" s="16">
        <v>0.110731</v>
      </c>
      <c r="AB251" s="16">
        <v>0.054457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1.85901</v>
      </c>
      <c r="AK251" s="16">
        <v>0.056352</v>
      </c>
      <c r="AL251" s="16">
        <v>0.060395</v>
      </c>
      <c r="AM251" s="16">
        <v>0.0</v>
      </c>
      <c r="AN251" s="16">
        <v>0.014245</v>
      </c>
      <c r="AO251" s="16">
        <v>0.0</v>
      </c>
      <c r="AP251" s="16">
        <v>0.0</v>
      </c>
      <c r="AQ251" s="16">
        <v>0.057146</v>
      </c>
      <c r="AR251" s="16">
        <v>0.0</v>
      </c>
      <c r="AS251" s="16">
        <v>0.0</v>
      </c>
      <c r="AT251" s="16">
        <v>9.4E-4</v>
      </c>
      <c r="AU251" s="16">
        <v>0.0</v>
      </c>
      <c r="AV251" s="16">
        <v>0.0</v>
      </c>
      <c r="AW251" s="16">
        <v>0.0</v>
      </c>
      <c r="AX251" s="16">
        <v>0.0</v>
      </c>
      <c r="AY251" s="16">
        <v>0.059852</v>
      </c>
      <c r="AZ251" s="16">
        <v>0.0</v>
      </c>
      <c r="BA251" s="16">
        <v>0.0</v>
      </c>
      <c r="BB251" s="16">
        <v>0.0</v>
      </c>
      <c r="BC251" s="16">
        <v>0.0</v>
      </c>
      <c r="BD251" s="16">
        <v>0.0</v>
      </c>
      <c r="BE251" s="16">
        <v>0.0</v>
      </c>
      <c r="BF251" s="16">
        <v>0.0</v>
      </c>
      <c r="BG251" s="16">
        <v>0.0</v>
      </c>
      <c r="BH251" s="16">
        <v>0.0</v>
      </c>
      <c r="BI251" s="16">
        <v>0.0</v>
      </c>
      <c r="BJ251" s="16">
        <v>0.0</v>
      </c>
      <c r="BK251" s="16">
        <v>0.0</v>
      </c>
      <c r="BL251" s="16">
        <v>0.0</v>
      </c>
      <c r="BM251" s="16">
        <v>0.0</v>
      </c>
      <c r="BN251" s="16">
        <v>0.0</v>
      </c>
      <c r="BO251" s="16">
        <v>0.0</v>
      </c>
      <c r="BP251" s="16">
        <v>0.0</v>
      </c>
      <c r="BQ251" s="16">
        <v>0.0</v>
      </c>
      <c r="BR251" s="16">
        <v>0.0</v>
      </c>
      <c r="BS251" s="16">
        <v>0.0</v>
      </c>
      <c r="BT251" s="16">
        <v>0.0</v>
      </c>
      <c r="BU251" s="16">
        <v>0.0</v>
      </c>
      <c r="BV251" s="16">
        <v>0.0</v>
      </c>
      <c r="BW251" s="16">
        <v>0.0</v>
      </c>
      <c r="BX251" s="16">
        <v>0.0</v>
      </c>
      <c r="BY251" s="16">
        <v>0.0</v>
      </c>
      <c r="BZ251" s="16">
        <v>0.0</v>
      </c>
      <c r="CA251" s="16">
        <v>0.0</v>
      </c>
      <c r="CB251" s="16">
        <v>0.0</v>
      </c>
      <c r="CC251" s="16">
        <v>0.0</v>
      </c>
      <c r="CD251" s="16">
        <v>0.0</v>
      </c>
      <c r="CE251" s="16">
        <v>0.0</v>
      </c>
      <c r="CF251" s="16">
        <v>0.0</v>
      </c>
      <c r="CG251" s="16">
        <v>0.0</v>
      </c>
      <c r="CH251" s="16">
        <v>0.058582</v>
      </c>
      <c r="CI251" s="16">
        <v>0.055606</v>
      </c>
      <c r="CJ251" s="16">
        <v>0.0</v>
      </c>
      <c r="CK251" s="16">
        <v>0.0</v>
      </c>
      <c r="CL251" s="16">
        <v>0.060487</v>
      </c>
      <c r="CM251" s="16">
        <v>0.047461</v>
      </c>
      <c r="CN251" s="16">
        <v>0.0</v>
      </c>
      <c r="CO251" s="16">
        <v>0.055576</v>
      </c>
      <c r="CP251" s="16">
        <v>0.056702</v>
      </c>
      <c r="CQ251" s="16">
        <v>0.0</v>
      </c>
      <c r="CR251" s="16">
        <v>0.0</v>
      </c>
      <c r="CS251" s="16">
        <v>0.0</v>
      </c>
      <c r="CT251" s="16">
        <v>0.0</v>
      </c>
    </row>
    <row r="252" ht="12.75" customHeight="1">
      <c r="A252" s="14" t="s">
        <v>1106</v>
      </c>
      <c r="B252" s="16">
        <v>1602.4479799999997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0.020093</v>
      </c>
      <c r="AH252" s="16">
        <v>0.8712969999999999</v>
      </c>
      <c r="AI252" s="16">
        <v>3.1538760000000003</v>
      </c>
      <c r="AJ252" s="16">
        <v>7.945269000000001</v>
      </c>
      <c r="AK252" s="16">
        <v>13.579590000000001</v>
      </c>
      <c r="AL252" s="16">
        <v>19.276584</v>
      </c>
      <c r="AM252" s="16">
        <v>25.457424000000003</v>
      </c>
      <c r="AN252" s="16">
        <v>29.018712</v>
      </c>
      <c r="AO252" s="16">
        <v>34.446469</v>
      </c>
      <c r="AP252" s="16">
        <v>35.51844</v>
      </c>
      <c r="AQ252" s="16">
        <v>39.676656</v>
      </c>
      <c r="AR252" s="16">
        <v>42.053011000000005</v>
      </c>
      <c r="AS252" s="16">
        <v>42.876805</v>
      </c>
      <c r="AT252" s="16">
        <v>44.266961</v>
      </c>
      <c r="AU252" s="16">
        <v>47.184902</v>
      </c>
      <c r="AV252" s="16">
        <v>46.96222100000001</v>
      </c>
      <c r="AW252" s="16">
        <v>49.692598</v>
      </c>
      <c r="AX252" s="16">
        <v>50.672461</v>
      </c>
      <c r="AY252" s="16">
        <v>50.929010999999996</v>
      </c>
      <c r="AZ252" s="16">
        <v>52.290997000000004</v>
      </c>
      <c r="BA252" s="16">
        <v>52.16673800000001</v>
      </c>
      <c r="BB252" s="16">
        <v>51.92189099999999</v>
      </c>
      <c r="BC252" s="16">
        <v>50.23028</v>
      </c>
      <c r="BD252" s="16">
        <v>50.912908</v>
      </c>
      <c r="BE252" s="16">
        <v>52.711448000000004</v>
      </c>
      <c r="BF252" s="16">
        <v>45.258167</v>
      </c>
      <c r="BG252" s="16">
        <v>48.720192000000004</v>
      </c>
      <c r="BH252" s="16">
        <v>47.142731</v>
      </c>
      <c r="BI252" s="16">
        <v>45.325624000000005</v>
      </c>
      <c r="BJ252" s="16">
        <v>46.746923</v>
      </c>
      <c r="BK252" s="16">
        <v>50.840844</v>
      </c>
      <c r="BL252" s="16">
        <v>45.950598</v>
      </c>
      <c r="BM252" s="16">
        <v>44.998496</v>
      </c>
      <c r="BN252" s="16">
        <v>37.499143999999994</v>
      </c>
      <c r="BO252" s="16">
        <v>36.982459</v>
      </c>
      <c r="BP252" s="16">
        <v>38.515169</v>
      </c>
      <c r="BQ252" s="16">
        <v>35.196778</v>
      </c>
      <c r="BR252" s="16">
        <v>33.221248</v>
      </c>
      <c r="BS252" s="16">
        <v>29.586961999999996</v>
      </c>
      <c r="BT252" s="16">
        <v>27.639041</v>
      </c>
      <c r="BU252" s="16">
        <v>21.723203</v>
      </c>
      <c r="BV252" s="16">
        <v>20.835123000000003</v>
      </c>
      <c r="BW252" s="16">
        <v>19.854021000000003</v>
      </c>
      <c r="BX252" s="16">
        <v>15.32809</v>
      </c>
      <c r="BY252" s="16">
        <v>10.361092</v>
      </c>
      <c r="BZ252" s="16">
        <v>4.785489</v>
      </c>
      <c r="CA252" s="16">
        <v>1.7838850000000002</v>
      </c>
      <c r="CB252" s="16">
        <v>0.312071</v>
      </c>
      <c r="CC252" s="16">
        <v>0.003988</v>
      </c>
      <c r="CD252" s="16">
        <v>0.0</v>
      </c>
      <c r="CE252" s="16">
        <v>0.0</v>
      </c>
      <c r="CF252" s="16">
        <v>0.0</v>
      </c>
      <c r="CG252" s="16">
        <v>0.0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</row>
    <row r="253" ht="12.75" customHeight="1">
      <c r="A253" s="14" t="s">
        <v>1107</v>
      </c>
      <c r="B253" s="16">
        <v>68323.25464200001</v>
      </c>
      <c r="C253" s="16">
        <v>1644.555996</v>
      </c>
      <c r="D253" s="16">
        <v>1652.6513490000004</v>
      </c>
      <c r="E253" s="16">
        <v>1676.701837</v>
      </c>
      <c r="F253" s="16">
        <v>1688.2543640000001</v>
      </c>
      <c r="G253" s="16">
        <v>1683.6711329999998</v>
      </c>
      <c r="H253" s="16">
        <v>1658.9726449999998</v>
      </c>
      <c r="I253" s="16">
        <v>1657.1126329999995</v>
      </c>
      <c r="J253" s="16">
        <v>1634.7103089999998</v>
      </c>
      <c r="K253" s="16">
        <v>1643.80288</v>
      </c>
      <c r="L253" s="16">
        <v>1626.3638589999994</v>
      </c>
      <c r="M253" s="16">
        <v>1600.5710049999993</v>
      </c>
      <c r="N253" s="16">
        <v>1585.5401259999999</v>
      </c>
      <c r="O253" s="16">
        <v>1558.5080540000008</v>
      </c>
      <c r="P253" s="16">
        <v>1513.0528530000001</v>
      </c>
      <c r="Q253" s="16">
        <v>1453.3930090000008</v>
      </c>
      <c r="R253" s="16">
        <v>1394.4473389999998</v>
      </c>
      <c r="S253" s="16">
        <v>1337.4621729999997</v>
      </c>
      <c r="T253" s="16">
        <v>1261.615114</v>
      </c>
      <c r="U253" s="16">
        <v>1179.2187780000002</v>
      </c>
      <c r="V253" s="16">
        <v>1128.9084669999997</v>
      </c>
      <c r="W253" s="16">
        <v>1069.3242520000001</v>
      </c>
      <c r="X253" s="16">
        <v>1027.3005540000001</v>
      </c>
      <c r="Y253" s="16">
        <v>998.4835579999998</v>
      </c>
      <c r="Z253" s="16">
        <v>953.6532970000009</v>
      </c>
      <c r="AA253" s="16">
        <v>919.6863770000001</v>
      </c>
      <c r="AB253" s="16">
        <v>867.1311650000002</v>
      </c>
      <c r="AC253" s="16">
        <v>807.2542440000002</v>
      </c>
      <c r="AD253" s="16">
        <v>759.3309949999998</v>
      </c>
      <c r="AE253" s="16">
        <v>708.2614739999998</v>
      </c>
      <c r="AF253" s="16">
        <v>658.635239</v>
      </c>
      <c r="AG253" s="16">
        <v>603.947349</v>
      </c>
      <c r="AH253" s="16">
        <v>555.8243459999998</v>
      </c>
      <c r="AI253" s="16">
        <v>523.1570440000002</v>
      </c>
      <c r="AJ253" s="16">
        <v>486.1446009999999</v>
      </c>
      <c r="AK253" s="16">
        <v>431.401678</v>
      </c>
      <c r="AL253" s="16">
        <v>359.78995000000003</v>
      </c>
      <c r="AM253" s="16">
        <v>281.424536</v>
      </c>
      <c r="AN253" s="16">
        <v>209.870155</v>
      </c>
      <c r="AO253" s="16">
        <v>172.213074</v>
      </c>
      <c r="AP253" s="16">
        <v>159.37028700000005</v>
      </c>
      <c r="AQ253" s="16">
        <v>159.89848100000003</v>
      </c>
      <c r="AR253" s="16">
        <v>163.78348</v>
      </c>
      <c r="AS253" s="16">
        <v>176.18715599999993</v>
      </c>
      <c r="AT253" s="16">
        <v>180.944409</v>
      </c>
      <c r="AU253" s="16">
        <v>176.012084</v>
      </c>
      <c r="AV253" s="16">
        <v>164.69434799999996</v>
      </c>
      <c r="AW253" s="16">
        <v>155.455603</v>
      </c>
      <c r="AX253" s="16">
        <v>140.62537700000001</v>
      </c>
      <c r="AY253" s="16">
        <v>125.64680399999997</v>
      </c>
      <c r="AZ253" s="16">
        <v>123.093155</v>
      </c>
      <c r="BA253" s="16">
        <v>119.12939900000002</v>
      </c>
      <c r="BB253" s="16">
        <v>115.05945000000001</v>
      </c>
      <c r="BC253" s="16">
        <v>118.54881699999999</v>
      </c>
      <c r="BD253" s="16">
        <v>133.07312400000004</v>
      </c>
      <c r="BE253" s="16">
        <v>137.54862899999998</v>
      </c>
      <c r="BF253" s="16">
        <v>141.26109999999994</v>
      </c>
      <c r="BG253" s="16">
        <v>136.944516</v>
      </c>
      <c r="BH253" s="16">
        <v>142.25428800000003</v>
      </c>
      <c r="BI253" s="16">
        <v>136.94915799999995</v>
      </c>
      <c r="BJ253" s="16">
        <v>131.391332</v>
      </c>
      <c r="BK253" s="16">
        <v>125.67064000000002</v>
      </c>
      <c r="BL253" s="16">
        <v>120.12544000000001</v>
      </c>
      <c r="BM253" s="16">
        <v>119.39336000000002</v>
      </c>
      <c r="BN253" s="16">
        <v>120.79771899999999</v>
      </c>
      <c r="BO253" s="16">
        <v>122.109805</v>
      </c>
      <c r="BP253" s="16">
        <v>125.16882400000001</v>
      </c>
      <c r="BQ253" s="16">
        <v>128.82459200000002</v>
      </c>
      <c r="BR253" s="16">
        <v>128.23670200000004</v>
      </c>
      <c r="BS253" s="16">
        <v>127.86700999999995</v>
      </c>
      <c r="BT253" s="16">
        <v>136.36063700000003</v>
      </c>
      <c r="BU253" s="16">
        <v>145.50857200000002</v>
      </c>
      <c r="BV253" s="16">
        <v>164.01475600000003</v>
      </c>
      <c r="BW253" s="16">
        <v>180.71266</v>
      </c>
      <c r="BX253" s="16">
        <v>196.24091600000003</v>
      </c>
      <c r="BY253" s="16">
        <v>221.19616399999995</v>
      </c>
      <c r="BZ253" s="16">
        <v>241.00627300000005</v>
      </c>
      <c r="CA253" s="16">
        <v>271.52972</v>
      </c>
      <c r="CB253" s="16">
        <v>332.4876040000001</v>
      </c>
      <c r="CC253" s="16">
        <v>403.9161960000002</v>
      </c>
      <c r="CD253" s="16">
        <v>486.3500900000001</v>
      </c>
      <c r="CE253" s="16">
        <v>573.493524</v>
      </c>
      <c r="CF253" s="16">
        <v>670.702272</v>
      </c>
      <c r="CG253" s="16">
        <v>746.9736449999999</v>
      </c>
      <c r="CH253" s="16">
        <v>848.129264</v>
      </c>
      <c r="CI253" s="16">
        <v>965.7194939999996</v>
      </c>
      <c r="CJ253" s="16">
        <v>1074.6403229999999</v>
      </c>
      <c r="CK253" s="16">
        <v>1154.4796030000005</v>
      </c>
      <c r="CL253" s="16">
        <v>1226.1031160000005</v>
      </c>
      <c r="CM253" s="16">
        <v>1303.2304869999994</v>
      </c>
      <c r="CN253" s="16">
        <v>1364.1301390000003</v>
      </c>
      <c r="CO253" s="16">
        <v>1394.1461839999995</v>
      </c>
      <c r="CP253" s="16">
        <v>1414.5267809999998</v>
      </c>
      <c r="CQ253" s="16">
        <v>1431.6122629999995</v>
      </c>
      <c r="CR253" s="16">
        <v>1420.126804</v>
      </c>
      <c r="CS253" s="16">
        <v>1415.2186859999993</v>
      </c>
      <c r="CT253" s="16">
        <v>1412.285569</v>
      </c>
    </row>
    <row r="254" ht="12.75" customHeight="1">
      <c r="A254" s="14" t="s">
        <v>1108</v>
      </c>
      <c r="B254" s="16">
        <v>1253.840672</v>
      </c>
      <c r="C254" s="16">
        <v>14.046066999999999</v>
      </c>
      <c r="D254" s="16">
        <v>14.043205000000002</v>
      </c>
      <c r="E254" s="16">
        <v>14.038321</v>
      </c>
      <c r="F254" s="16">
        <v>14.013027</v>
      </c>
      <c r="G254" s="16">
        <v>14.018938</v>
      </c>
      <c r="H254" s="16">
        <v>14.020432</v>
      </c>
      <c r="I254" s="16">
        <v>13.999099000000001</v>
      </c>
      <c r="J254" s="16">
        <v>14.002075999999999</v>
      </c>
      <c r="K254" s="16">
        <v>13.999179</v>
      </c>
      <c r="L254" s="16">
        <v>13.998804</v>
      </c>
      <c r="M254" s="16">
        <v>13.999061000000003</v>
      </c>
      <c r="N254" s="16">
        <v>14.004391000000002</v>
      </c>
      <c r="O254" s="16">
        <v>13.996325</v>
      </c>
      <c r="P254" s="16">
        <v>14.000992</v>
      </c>
      <c r="Q254" s="16">
        <v>13.989849</v>
      </c>
      <c r="R254" s="16">
        <v>13.854386000000002</v>
      </c>
      <c r="S254" s="16">
        <v>13.607449999999998</v>
      </c>
      <c r="T254" s="16">
        <v>13.610106000000004</v>
      </c>
      <c r="U254" s="16">
        <v>13.599156999999998</v>
      </c>
      <c r="V254" s="16">
        <v>13.593703000000001</v>
      </c>
      <c r="W254" s="16">
        <v>13.590057999999999</v>
      </c>
      <c r="X254" s="16">
        <v>13.579884000000003</v>
      </c>
      <c r="Y254" s="16">
        <v>13.599462000000003</v>
      </c>
      <c r="Z254" s="16">
        <v>13.637286</v>
      </c>
      <c r="AA254" s="16">
        <v>13.676742</v>
      </c>
      <c r="AB254" s="16">
        <v>13.932328000000002</v>
      </c>
      <c r="AC254" s="16">
        <v>13.941284999999999</v>
      </c>
      <c r="AD254" s="16">
        <v>13.930665000000001</v>
      </c>
      <c r="AE254" s="16">
        <v>13.939639000000001</v>
      </c>
      <c r="AF254" s="16">
        <v>13.949441</v>
      </c>
      <c r="AG254" s="16">
        <v>13.941011000000003</v>
      </c>
      <c r="AH254" s="16">
        <v>13.99327</v>
      </c>
      <c r="AI254" s="16">
        <v>13.802606</v>
      </c>
      <c r="AJ254" s="16">
        <v>13.846129000000001</v>
      </c>
      <c r="AK254" s="16">
        <v>14.027028</v>
      </c>
      <c r="AL254" s="16">
        <v>13.848616999999999</v>
      </c>
      <c r="AM254" s="16">
        <v>12.708067</v>
      </c>
      <c r="AN254" s="16">
        <v>12.950448000000002</v>
      </c>
      <c r="AO254" s="16">
        <v>12.725293</v>
      </c>
      <c r="AP254" s="16">
        <v>12.676374</v>
      </c>
      <c r="AQ254" s="16">
        <v>12.159046</v>
      </c>
      <c r="AR254" s="16">
        <v>12.236287000000003</v>
      </c>
      <c r="AS254" s="16">
        <v>11.323155000000003</v>
      </c>
      <c r="AT254" s="16">
        <v>11.126909999999999</v>
      </c>
      <c r="AU254" s="16">
        <v>10.814335</v>
      </c>
      <c r="AV254" s="16">
        <v>11.028591</v>
      </c>
      <c r="AW254" s="16">
        <v>11.748749000000002</v>
      </c>
      <c r="AX254" s="16">
        <v>12.031113</v>
      </c>
      <c r="AY254" s="16">
        <v>12.27176</v>
      </c>
      <c r="AZ254" s="16">
        <v>12.547526999999999</v>
      </c>
      <c r="BA254" s="16">
        <v>12.339101</v>
      </c>
      <c r="BB254" s="16">
        <v>11.575842</v>
      </c>
      <c r="BC254" s="16">
        <v>11.255937999999999</v>
      </c>
      <c r="BD254" s="16">
        <v>10.250789000000001</v>
      </c>
      <c r="BE254" s="16">
        <v>10.239759999999999</v>
      </c>
      <c r="BF254" s="16">
        <v>10.2501</v>
      </c>
      <c r="BG254" s="16">
        <v>10.241592</v>
      </c>
      <c r="BH254" s="16">
        <v>10.045374999999998</v>
      </c>
      <c r="BI254" s="16">
        <v>10.233189</v>
      </c>
      <c r="BJ254" s="16">
        <v>10.198440000000002</v>
      </c>
      <c r="BK254" s="16">
        <v>9.808929000000003</v>
      </c>
      <c r="BL254" s="16">
        <v>9.775469</v>
      </c>
      <c r="BM254" s="16">
        <v>10.879836000000001</v>
      </c>
      <c r="BN254" s="16">
        <v>11.606773999999998</v>
      </c>
      <c r="BO254" s="16">
        <v>11.595431999999999</v>
      </c>
      <c r="BP254" s="16">
        <v>12.205397</v>
      </c>
      <c r="BQ254" s="16">
        <v>12.576056</v>
      </c>
      <c r="BR254" s="16">
        <v>12.939881000000002</v>
      </c>
      <c r="BS254" s="16">
        <v>12.867212000000004</v>
      </c>
      <c r="BT254" s="16">
        <v>12.711057</v>
      </c>
      <c r="BU254" s="16">
        <v>13.195209000000002</v>
      </c>
      <c r="BV254" s="16">
        <v>13.263143</v>
      </c>
      <c r="BW254" s="16">
        <v>13.28847</v>
      </c>
      <c r="BX254" s="16">
        <v>13.360761000000002</v>
      </c>
      <c r="BY254" s="16">
        <v>13.700650000000001</v>
      </c>
      <c r="BZ254" s="16">
        <v>13.754765</v>
      </c>
      <c r="CA254" s="16">
        <v>13.770047000000002</v>
      </c>
      <c r="CB254" s="16">
        <v>13.633460999999999</v>
      </c>
      <c r="CC254" s="16">
        <v>13.618628000000001</v>
      </c>
      <c r="CD254" s="16">
        <v>13.69231</v>
      </c>
      <c r="CE254" s="16">
        <v>13.935728000000001</v>
      </c>
      <c r="CF254" s="16">
        <v>13.965902</v>
      </c>
      <c r="CG254" s="16">
        <v>14.008175000000001</v>
      </c>
      <c r="CH254" s="16">
        <v>14.005951</v>
      </c>
      <c r="CI254" s="16">
        <v>14.209532999999999</v>
      </c>
      <c r="CJ254" s="16">
        <v>14.255509</v>
      </c>
      <c r="CK254" s="16">
        <v>14.259769000000002</v>
      </c>
      <c r="CL254" s="16">
        <v>14.241335000000001</v>
      </c>
      <c r="CM254" s="16">
        <v>14.279323999999999</v>
      </c>
      <c r="CN254" s="16">
        <v>14.266259000000002</v>
      </c>
      <c r="CO254" s="16">
        <v>14.263141000000001</v>
      </c>
      <c r="CP254" s="16">
        <v>14.244710999999999</v>
      </c>
      <c r="CQ254" s="16">
        <v>14.268126</v>
      </c>
      <c r="CR254" s="16">
        <v>14.246679000000002</v>
      </c>
      <c r="CS254" s="16">
        <v>14.249336000000001</v>
      </c>
      <c r="CT254" s="16">
        <v>14.249907</v>
      </c>
    </row>
    <row r="255" ht="12.75" customHeight="1">
      <c r="A255" s="14" t="s">
        <v>1109</v>
      </c>
      <c r="B255" s="16">
        <v>338594.53622800007</v>
      </c>
      <c r="C255" s="16">
        <v>2666.1994210000003</v>
      </c>
      <c r="D255" s="16">
        <v>2660.9238710000004</v>
      </c>
      <c r="E255" s="16">
        <v>2606.628036</v>
      </c>
      <c r="F255" s="16">
        <v>2524.4779499999995</v>
      </c>
      <c r="G255" s="16">
        <v>2458.191307</v>
      </c>
      <c r="H255" s="16">
        <v>2398.4288850000003</v>
      </c>
      <c r="I255" s="16">
        <v>2365.3834830000005</v>
      </c>
      <c r="J255" s="16">
        <v>2342.748671</v>
      </c>
      <c r="K255" s="16">
        <v>2330.606821</v>
      </c>
      <c r="L255" s="16">
        <v>2312.4420259999993</v>
      </c>
      <c r="M255" s="16">
        <v>2305.577445</v>
      </c>
      <c r="N255" s="16">
        <v>2301.6858959999995</v>
      </c>
      <c r="O255" s="16">
        <v>2311.9235700000004</v>
      </c>
      <c r="P255" s="16">
        <v>2320.805102</v>
      </c>
      <c r="Q255" s="16">
        <v>2327.4724199999996</v>
      </c>
      <c r="R255" s="16">
        <v>2348.208659</v>
      </c>
      <c r="S255" s="16">
        <v>2375.7471049999995</v>
      </c>
      <c r="T255" s="16">
        <v>2397.701271</v>
      </c>
      <c r="U255" s="16">
        <v>2410.344121</v>
      </c>
      <c r="V255" s="16">
        <v>2468.8271520000003</v>
      </c>
      <c r="W255" s="16">
        <v>2553.579449</v>
      </c>
      <c r="X255" s="16">
        <v>2644.3016690000004</v>
      </c>
      <c r="Y255" s="16">
        <v>2712.19812</v>
      </c>
      <c r="Z255" s="16">
        <v>2783.104334</v>
      </c>
      <c r="AA255" s="16">
        <v>2777.9954110000003</v>
      </c>
      <c r="AB255" s="16">
        <v>2932.1739820000003</v>
      </c>
      <c r="AC255" s="16">
        <v>3094.8743770000005</v>
      </c>
      <c r="AD255" s="16">
        <v>3216.5571320000004</v>
      </c>
      <c r="AE255" s="16">
        <v>3228.9365399999992</v>
      </c>
      <c r="AF255" s="16">
        <v>3176.2547520000003</v>
      </c>
      <c r="AG255" s="16">
        <v>3126.9894040000004</v>
      </c>
      <c r="AH255" s="16">
        <v>3066.6453389999997</v>
      </c>
      <c r="AI255" s="16">
        <v>3103.179674</v>
      </c>
      <c r="AJ255" s="16">
        <v>3182.612183</v>
      </c>
      <c r="AK255" s="16">
        <v>3263.413533</v>
      </c>
      <c r="AL255" s="16">
        <v>3323.0735310000005</v>
      </c>
      <c r="AM255" s="16">
        <v>3360.7957869999987</v>
      </c>
      <c r="AN255" s="16">
        <v>3425.594914</v>
      </c>
      <c r="AO255" s="16">
        <v>3493.3514009999994</v>
      </c>
      <c r="AP255" s="16">
        <v>3572.731477</v>
      </c>
      <c r="AQ255" s="16">
        <v>3640.695119</v>
      </c>
      <c r="AR255" s="16">
        <v>3746.4421029999994</v>
      </c>
      <c r="AS255" s="16">
        <v>3858.91666</v>
      </c>
      <c r="AT255" s="16">
        <v>3962.529958000001</v>
      </c>
      <c r="AU255" s="16">
        <v>4008.174379</v>
      </c>
      <c r="AV255" s="16">
        <v>4087.7101969999994</v>
      </c>
      <c r="AW255" s="16">
        <v>4155.749220000001</v>
      </c>
      <c r="AX255" s="16">
        <v>4167.4515089999995</v>
      </c>
      <c r="AY255" s="16">
        <v>4157.814464</v>
      </c>
      <c r="AZ255" s="16">
        <v>4177.184905000001</v>
      </c>
      <c r="BA255" s="16">
        <v>4181.737540999999</v>
      </c>
      <c r="BB255" s="16">
        <v>4175.511012</v>
      </c>
      <c r="BC255" s="16">
        <v>4166.996775</v>
      </c>
      <c r="BD255" s="16">
        <v>4171.532536000001</v>
      </c>
      <c r="BE255" s="16">
        <v>4180.428890999999</v>
      </c>
      <c r="BF255" s="16">
        <v>4184.587113999999</v>
      </c>
      <c r="BG255" s="16">
        <v>4184.787906</v>
      </c>
      <c r="BH255" s="16">
        <v>4189.604907000001</v>
      </c>
      <c r="BI255" s="16">
        <v>4190.947323</v>
      </c>
      <c r="BJ255" s="16">
        <v>4192.706975999999</v>
      </c>
      <c r="BK255" s="16">
        <v>4199.656516</v>
      </c>
      <c r="BL255" s="16">
        <v>4203.031674999998</v>
      </c>
      <c r="BM255" s="16">
        <v>4203.261297</v>
      </c>
      <c r="BN255" s="16">
        <v>4201.755091000001</v>
      </c>
      <c r="BO255" s="16">
        <v>4192.146329</v>
      </c>
      <c r="BP255" s="16">
        <v>4186.807503999999</v>
      </c>
      <c r="BQ255" s="16">
        <v>4194.077928</v>
      </c>
      <c r="BR255" s="16">
        <v>4203.775332</v>
      </c>
      <c r="BS255" s="16">
        <v>4177.363550999999</v>
      </c>
      <c r="BT255" s="16">
        <v>4172.461292000001</v>
      </c>
      <c r="BU255" s="16">
        <v>4179.588119</v>
      </c>
      <c r="BV255" s="16">
        <v>4172.626353</v>
      </c>
      <c r="BW255" s="16">
        <v>4168.101063</v>
      </c>
      <c r="BX255" s="16">
        <v>4170.038804999999</v>
      </c>
      <c r="BY255" s="16">
        <v>4169.116578</v>
      </c>
      <c r="BZ255" s="16">
        <v>4158.4359859999995</v>
      </c>
      <c r="CA255" s="16">
        <v>4138.383871000001</v>
      </c>
      <c r="CB255" s="16">
        <v>4129.291309</v>
      </c>
      <c r="CC255" s="16">
        <v>4137.707798</v>
      </c>
      <c r="CD255" s="16">
        <v>4140.528417</v>
      </c>
      <c r="CE255" s="16">
        <v>4133.560291</v>
      </c>
      <c r="CF255" s="16">
        <v>4131.035895000001</v>
      </c>
      <c r="CG255" s="16">
        <v>4125.438165999999</v>
      </c>
      <c r="CH255" s="16">
        <v>4113.887905</v>
      </c>
      <c r="CI255" s="16">
        <v>4065.2762050000006</v>
      </c>
      <c r="CJ255" s="16">
        <v>4074.2156880000002</v>
      </c>
      <c r="CK255" s="16">
        <v>4041.1702540000006</v>
      </c>
      <c r="CL255" s="16">
        <v>4031.2252949999993</v>
      </c>
      <c r="CM255" s="16">
        <v>4041.6219329999994</v>
      </c>
      <c r="CN255" s="16">
        <v>4057.1910259999995</v>
      </c>
      <c r="CO255" s="16">
        <v>3933.7085150000003</v>
      </c>
      <c r="CP255" s="16">
        <v>3769.444763</v>
      </c>
      <c r="CQ255" s="16">
        <v>3647.1551030000014</v>
      </c>
      <c r="CR255" s="16">
        <v>3651.0567690000003</v>
      </c>
      <c r="CS255" s="16">
        <v>3669.115299</v>
      </c>
      <c r="CT255" s="16">
        <v>3557.0825910000003</v>
      </c>
    </row>
    <row r="256" ht="12.75" customHeight="1">
      <c r="A256" s="14" t="s">
        <v>1110</v>
      </c>
      <c r="B256" s="16">
        <v>74929.87856</v>
      </c>
      <c r="C256" s="16">
        <v>477.87909200000007</v>
      </c>
      <c r="D256" s="16">
        <v>483.09540699999997</v>
      </c>
      <c r="E256" s="16">
        <v>476.11742599999985</v>
      </c>
      <c r="F256" s="16">
        <v>480.25739700000014</v>
      </c>
      <c r="G256" s="16">
        <v>479.0077569999998</v>
      </c>
      <c r="H256" s="16">
        <v>479.17229699999996</v>
      </c>
      <c r="I256" s="16">
        <v>479.47406399999994</v>
      </c>
      <c r="J256" s="16">
        <v>481.72943900000007</v>
      </c>
      <c r="K256" s="16">
        <v>479.659486</v>
      </c>
      <c r="L256" s="16">
        <v>482.555845</v>
      </c>
      <c r="M256" s="16">
        <v>481.2672059999998</v>
      </c>
      <c r="N256" s="16">
        <v>478.9957689999999</v>
      </c>
      <c r="O256" s="16">
        <v>482.3353429999999</v>
      </c>
      <c r="P256" s="16">
        <v>482.43108699999993</v>
      </c>
      <c r="Q256" s="16">
        <v>479.42824999999976</v>
      </c>
      <c r="R256" s="16">
        <v>477.054748</v>
      </c>
      <c r="S256" s="16">
        <v>482.23571100000004</v>
      </c>
      <c r="T256" s="16">
        <v>483.62757499999987</v>
      </c>
      <c r="U256" s="16">
        <v>485.705688</v>
      </c>
      <c r="V256" s="16">
        <v>478.10372</v>
      </c>
      <c r="W256" s="16">
        <v>487.264466</v>
      </c>
      <c r="X256" s="16">
        <v>484.74402000000003</v>
      </c>
      <c r="Y256" s="16">
        <v>487.598973</v>
      </c>
      <c r="Z256" s="16">
        <v>488.333326</v>
      </c>
      <c r="AA256" s="16">
        <v>496.1435779999999</v>
      </c>
      <c r="AB256" s="16">
        <v>506.06580399999996</v>
      </c>
      <c r="AC256" s="16">
        <v>510.4967839999999</v>
      </c>
      <c r="AD256" s="16">
        <v>509.3199469999998</v>
      </c>
      <c r="AE256" s="16">
        <v>514.3535620000002</v>
      </c>
      <c r="AF256" s="16">
        <v>505.90997699999997</v>
      </c>
      <c r="AG256" s="16">
        <v>497.8423279999997</v>
      </c>
      <c r="AH256" s="16">
        <v>497.73440699999986</v>
      </c>
      <c r="AI256" s="16">
        <v>506.50075399999963</v>
      </c>
      <c r="AJ256" s="16">
        <v>509.5758289999998</v>
      </c>
      <c r="AK256" s="16">
        <v>513.1463769999998</v>
      </c>
      <c r="AL256" s="16">
        <v>516.876913</v>
      </c>
      <c r="AM256" s="16">
        <v>519.6945749999999</v>
      </c>
      <c r="AN256" s="16">
        <v>524.268211</v>
      </c>
      <c r="AO256" s="16">
        <v>530.5974349999998</v>
      </c>
      <c r="AP256" s="16">
        <v>538.190707</v>
      </c>
      <c r="AQ256" s="16">
        <v>547.7061710000002</v>
      </c>
      <c r="AR256" s="16">
        <v>551.207683</v>
      </c>
      <c r="AS256" s="16">
        <v>553.1115280000001</v>
      </c>
      <c r="AT256" s="16">
        <v>561.257411</v>
      </c>
      <c r="AU256" s="16">
        <v>581.6552549999999</v>
      </c>
      <c r="AV256" s="16">
        <v>604.3485929999998</v>
      </c>
      <c r="AW256" s="16">
        <v>660.4021490000001</v>
      </c>
      <c r="AX256" s="16">
        <v>742.3304139999999</v>
      </c>
      <c r="AY256" s="16">
        <v>793.2549270000001</v>
      </c>
      <c r="AZ256" s="16">
        <v>817.9345899999998</v>
      </c>
      <c r="BA256" s="16">
        <v>870.5569800000001</v>
      </c>
      <c r="BB256" s="16">
        <v>943.5003580000005</v>
      </c>
      <c r="BC256" s="16">
        <v>954.4613780000001</v>
      </c>
      <c r="BD256" s="16">
        <v>980.161025</v>
      </c>
      <c r="BE256" s="16">
        <v>1019.8694310000003</v>
      </c>
      <c r="BF256" s="16">
        <v>1104.6254130000002</v>
      </c>
      <c r="BG256" s="16">
        <v>1177.6128750000003</v>
      </c>
      <c r="BH256" s="16">
        <v>1216.5874259999998</v>
      </c>
      <c r="BI256" s="16">
        <v>1255.635814</v>
      </c>
      <c r="BJ256" s="16">
        <v>1317.4016900000001</v>
      </c>
      <c r="BK256" s="16">
        <v>1379.5684679999995</v>
      </c>
      <c r="BL256" s="16">
        <v>1437.7991479999994</v>
      </c>
      <c r="BM256" s="16">
        <v>1461.8291219999999</v>
      </c>
      <c r="BN256" s="16">
        <v>1489.819445</v>
      </c>
      <c r="BO256" s="16">
        <v>1496.882082</v>
      </c>
      <c r="BP256" s="16">
        <v>1535.6749569999995</v>
      </c>
      <c r="BQ256" s="16">
        <v>1545.06668</v>
      </c>
      <c r="BR256" s="16">
        <v>1560.7857000000001</v>
      </c>
      <c r="BS256" s="16">
        <v>1587.1250839999998</v>
      </c>
      <c r="BT256" s="16">
        <v>1576.8791189999997</v>
      </c>
      <c r="BU256" s="16">
        <v>1526.0752289999998</v>
      </c>
      <c r="BV256" s="16">
        <v>1460.8328349999997</v>
      </c>
      <c r="BW256" s="16">
        <v>1354.660356</v>
      </c>
      <c r="BX256" s="16">
        <v>1290.872306</v>
      </c>
      <c r="BY256" s="16">
        <v>1257.3899470000003</v>
      </c>
      <c r="BZ256" s="16">
        <v>1193.0879440000003</v>
      </c>
      <c r="CA256" s="16">
        <v>1148.2668159999998</v>
      </c>
      <c r="CB256" s="16">
        <v>1117.885451</v>
      </c>
      <c r="CC256" s="16">
        <v>1098.72045</v>
      </c>
      <c r="CD256" s="16">
        <v>1057.5999739999997</v>
      </c>
      <c r="CE256" s="16">
        <v>1008.540716</v>
      </c>
      <c r="CF256" s="16">
        <v>932.4408740000007</v>
      </c>
      <c r="CG256" s="16">
        <v>845.0797190000003</v>
      </c>
      <c r="CH256" s="16">
        <v>744.3220719999997</v>
      </c>
      <c r="CI256" s="16">
        <v>714.8882</v>
      </c>
      <c r="CJ256" s="16">
        <v>681.714272</v>
      </c>
      <c r="CK256" s="16">
        <v>638.382579</v>
      </c>
      <c r="CL256" s="16">
        <v>630.071909</v>
      </c>
      <c r="CM256" s="16">
        <v>572.003423</v>
      </c>
      <c r="CN256" s="16">
        <v>527.2430589999999</v>
      </c>
      <c r="CO256" s="16">
        <v>527.118684</v>
      </c>
      <c r="CP256" s="16">
        <v>527.389553</v>
      </c>
      <c r="CQ256" s="16">
        <v>503.1589639999999</v>
      </c>
      <c r="CR256" s="16">
        <v>504.1587629999998</v>
      </c>
      <c r="CS256" s="16">
        <v>500.0905500000002</v>
      </c>
      <c r="CT256" s="16">
        <v>488.04171900000017</v>
      </c>
    </row>
    <row r="257" ht="12.75" customHeight="1">
      <c r="A257" s="14" t="s">
        <v>1111</v>
      </c>
      <c r="B257" s="16">
        <v>439922.182164</v>
      </c>
      <c r="C257" s="16">
        <v>2929.382047999999</v>
      </c>
      <c r="D257" s="16">
        <v>2800.751124000001</v>
      </c>
      <c r="E257" s="16">
        <v>2687.632015</v>
      </c>
      <c r="F257" s="16">
        <v>2678.059101</v>
      </c>
      <c r="G257" s="16">
        <v>2627.61359</v>
      </c>
      <c r="H257" s="16">
        <v>2594.934632</v>
      </c>
      <c r="I257" s="16">
        <v>2553.2189750000002</v>
      </c>
      <c r="J257" s="16">
        <v>2521.927031</v>
      </c>
      <c r="K257" s="16">
        <v>2525.6562400000003</v>
      </c>
      <c r="L257" s="16">
        <v>2518.1252010000003</v>
      </c>
      <c r="M257" s="16">
        <v>2512.6040030000004</v>
      </c>
      <c r="N257" s="16">
        <v>2501.469636</v>
      </c>
      <c r="O257" s="16">
        <v>2528.1524979999995</v>
      </c>
      <c r="P257" s="16">
        <v>2540.199543</v>
      </c>
      <c r="Q257" s="16">
        <v>2550.405702</v>
      </c>
      <c r="R257" s="16">
        <v>2563.888482</v>
      </c>
      <c r="S257" s="16">
        <v>2604.6816729999996</v>
      </c>
      <c r="T257" s="16">
        <v>2630.302402</v>
      </c>
      <c r="U257" s="16">
        <v>2673.5940279999995</v>
      </c>
      <c r="V257" s="16">
        <v>2708.654886</v>
      </c>
      <c r="W257" s="16">
        <v>2826.7098030000006</v>
      </c>
      <c r="X257" s="16">
        <v>2916.6233199999997</v>
      </c>
      <c r="Y257" s="16">
        <v>3030.947334</v>
      </c>
      <c r="Z257" s="16">
        <v>3186.577930999999</v>
      </c>
      <c r="AA257" s="16">
        <v>3506.6300010000004</v>
      </c>
      <c r="AB257" s="16">
        <v>3625.356532</v>
      </c>
      <c r="AC257" s="16">
        <v>3685.0161140000005</v>
      </c>
      <c r="AD257" s="16">
        <v>3736.870991</v>
      </c>
      <c r="AE257" s="16">
        <v>3834.8094219999994</v>
      </c>
      <c r="AF257" s="16">
        <v>3857.562525</v>
      </c>
      <c r="AG257" s="16">
        <v>3861.6090839999997</v>
      </c>
      <c r="AH257" s="16">
        <v>3900.0432410000003</v>
      </c>
      <c r="AI257" s="16">
        <v>3975.4700459999995</v>
      </c>
      <c r="AJ257" s="16">
        <v>4006.2288470000003</v>
      </c>
      <c r="AK257" s="16">
        <v>4070.8371190000003</v>
      </c>
      <c r="AL257" s="16">
        <v>4195.616776</v>
      </c>
      <c r="AM257" s="16">
        <v>4357.447121</v>
      </c>
      <c r="AN257" s="16">
        <v>4504.977083</v>
      </c>
      <c r="AO257" s="16">
        <v>4601.577277</v>
      </c>
      <c r="AP257" s="16">
        <v>4701.084532999999</v>
      </c>
      <c r="AQ257" s="16">
        <v>4812.7078630000005</v>
      </c>
      <c r="AR257" s="16">
        <v>4909.202692000001</v>
      </c>
      <c r="AS257" s="16">
        <v>5014.682950000001</v>
      </c>
      <c r="AT257" s="16">
        <v>5110.293134000002</v>
      </c>
      <c r="AU257" s="16">
        <v>5231.091313000001</v>
      </c>
      <c r="AV257" s="16">
        <v>5339.628011000002</v>
      </c>
      <c r="AW257" s="16">
        <v>5407.697652000001</v>
      </c>
      <c r="AX257" s="16">
        <v>5486.125748</v>
      </c>
      <c r="AY257" s="16">
        <v>5608.515195000001</v>
      </c>
      <c r="AZ257" s="16">
        <v>5730.657308000001</v>
      </c>
      <c r="BA257" s="16">
        <v>5838.510931999999</v>
      </c>
      <c r="BB257" s="16">
        <v>5924.455997</v>
      </c>
      <c r="BC257" s="16">
        <v>6054.826897999997</v>
      </c>
      <c r="BD257" s="16">
        <v>6099.095125000001</v>
      </c>
      <c r="BE257" s="16">
        <v>6147.267458000001</v>
      </c>
      <c r="BF257" s="16">
        <v>6188.584725999999</v>
      </c>
      <c r="BG257" s="16">
        <v>6221.297180000001</v>
      </c>
      <c r="BH257" s="16">
        <v>6248.925462000002</v>
      </c>
      <c r="BI257" s="16">
        <v>6261.315887</v>
      </c>
      <c r="BJ257" s="16">
        <v>6267.032779</v>
      </c>
      <c r="BK257" s="16">
        <v>6226.433129</v>
      </c>
      <c r="BL257" s="16">
        <v>6231.871997</v>
      </c>
      <c r="BM257" s="16">
        <v>6246.612391</v>
      </c>
      <c r="BN257" s="16">
        <v>6292.886353</v>
      </c>
      <c r="BO257" s="16">
        <v>6281.531272999999</v>
      </c>
      <c r="BP257" s="16">
        <v>6307.490788</v>
      </c>
      <c r="BQ257" s="16">
        <v>6302.082186000003</v>
      </c>
      <c r="BR257" s="16">
        <v>6304.699295999999</v>
      </c>
      <c r="BS257" s="16">
        <v>6297.218067999999</v>
      </c>
      <c r="BT257" s="16">
        <v>6290.356925</v>
      </c>
      <c r="BU257" s="16">
        <v>6281.493192000001</v>
      </c>
      <c r="BV257" s="16">
        <v>6265.339039000001</v>
      </c>
      <c r="BW257" s="16">
        <v>6219.278481</v>
      </c>
      <c r="BX257" s="16">
        <v>6154.105774999999</v>
      </c>
      <c r="BY257" s="16">
        <v>6053.222894999999</v>
      </c>
      <c r="BZ257" s="16">
        <v>5979.870658999999</v>
      </c>
      <c r="CA257" s="16">
        <v>5926.3697950000005</v>
      </c>
      <c r="CB257" s="16">
        <v>5937.410466</v>
      </c>
      <c r="CC257" s="16">
        <v>5950.447772999998</v>
      </c>
      <c r="CD257" s="16">
        <v>5933.042097</v>
      </c>
      <c r="CE257" s="16">
        <v>5835.9437100000005</v>
      </c>
      <c r="CF257" s="16">
        <v>5764.301265999999</v>
      </c>
      <c r="CG257" s="16">
        <v>5657.394986</v>
      </c>
      <c r="CH257" s="16">
        <v>5545.476978999998</v>
      </c>
      <c r="CI257" s="16">
        <v>5363.034238000001</v>
      </c>
      <c r="CJ257" s="16">
        <v>5136.293917</v>
      </c>
      <c r="CK257" s="16">
        <v>4976.199291999999</v>
      </c>
      <c r="CL257" s="16">
        <v>4742.119500000001</v>
      </c>
      <c r="CM257" s="16">
        <v>4480.125962</v>
      </c>
      <c r="CN257" s="16">
        <v>4266.272575</v>
      </c>
      <c r="CO257" s="16">
        <v>4074.753878</v>
      </c>
      <c r="CP257" s="16">
        <v>3974.987751</v>
      </c>
      <c r="CQ257" s="16">
        <v>3849.748505999999</v>
      </c>
      <c r="CR257" s="16">
        <v>3608.4089630000003</v>
      </c>
      <c r="CS257" s="16">
        <v>3350.0317420000006</v>
      </c>
      <c r="CT257" s="16">
        <v>3280.1641009999994</v>
      </c>
    </row>
    <row r="258" ht="12.75" customHeight="1">
      <c r="A258" s="14" t="s">
        <v>1112</v>
      </c>
      <c r="B258" s="16">
        <v>1013.3895129999999</v>
      </c>
      <c r="C258" s="16">
        <v>3.000336</v>
      </c>
      <c r="D258" s="16">
        <v>2.9651319999999997</v>
      </c>
      <c r="E258" s="16">
        <v>2.959329</v>
      </c>
      <c r="F258" s="16">
        <v>3.920691</v>
      </c>
      <c r="G258" s="16">
        <v>10.068484</v>
      </c>
      <c r="H258" s="16">
        <v>10.015107</v>
      </c>
      <c r="I258" s="16">
        <v>9.983309</v>
      </c>
      <c r="J258" s="16">
        <v>9.608125</v>
      </c>
      <c r="K258" s="16">
        <v>2.93309</v>
      </c>
      <c r="L258" s="16">
        <v>2.963522</v>
      </c>
      <c r="M258" s="16">
        <v>2.9312259999999997</v>
      </c>
      <c r="N258" s="16">
        <v>2.921139</v>
      </c>
      <c r="O258" s="16">
        <v>2.92277</v>
      </c>
      <c r="P258" s="16">
        <v>2.9517559999999996</v>
      </c>
      <c r="Q258" s="16">
        <v>2.916499</v>
      </c>
      <c r="R258" s="16">
        <v>2.915488</v>
      </c>
      <c r="S258" s="16">
        <v>3.055469</v>
      </c>
      <c r="T258" s="16">
        <v>3.130834</v>
      </c>
      <c r="U258" s="16">
        <v>3.0966679999999998</v>
      </c>
      <c r="V258" s="16">
        <v>3.105555</v>
      </c>
      <c r="W258" s="16">
        <v>3.138203</v>
      </c>
      <c r="X258" s="16">
        <v>3.086817</v>
      </c>
      <c r="Y258" s="16">
        <v>3.090267</v>
      </c>
      <c r="Z258" s="16">
        <v>3.0805360000000004</v>
      </c>
      <c r="AA258" s="16">
        <v>3.102773</v>
      </c>
      <c r="AB258" s="16">
        <v>3.0853590000000004</v>
      </c>
      <c r="AC258" s="16">
        <v>3.0736109999999996</v>
      </c>
      <c r="AD258" s="16">
        <v>3.042484</v>
      </c>
      <c r="AE258" s="16">
        <v>3.0590460000000004</v>
      </c>
      <c r="AF258" s="16">
        <v>3.053465</v>
      </c>
      <c r="AG258" s="16">
        <v>3.050722</v>
      </c>
      <c r="AH258" s="16">
        <v>2.997985</v>
      </c>
      <c r="AI258" s="16">
        <v>8.257314</v>
      </c>
      <c r="AJ258" s="16">
        <v>10.319099</v>
      </c>
      <c r="AK258" s="16">
        <v>10.198168</v>
      </c>
      <c r="AL258" s="16">
        <v>10.225345</v>
      </c>
      <c r="AM258" s="16">
        <v>10.306358</v>
      </c>
      <c r="AN258" s="16">
        <v>10.273721</v>
      </c>
      <c r="AO258" s="16">
        <v>10.262762</v>
      </c>
      <c r="AP258" s="16">
        <v>10.27133</v>
      </c>
      <c r="AQ258" s="16">
        <v>10.359957999999999</v>
      </c>
      <c r="AR258" s="16">
        <v>10.338602999999999</v>
      </c>
      <c r="AS258" s="16">
        <v>10.314029000000001</v>
      </c>
      <c r="AT258" s="16">
        <v>10.286225</v>
      </c>
      <c r="AU258" s="16">
        <v>9.320075</v>
      </c>
      <c r="AV258" s="16">
        <v>9.097714</v>
      </c>
      <c r="AW258" s="16">
        <v>9.164544</v>
      </c>
      <c r="AX258" s="16">
        <v>23.204217</v>
      </c>
      <c r="AY258" s="16">
        <v>22.971929</v>
      </c>
      <c r="AZ258" s="16">
        <v>22.334103</v>
      </c>
      <c r="BA258" s="16">
        <v>22.29119</v>
      </c>
      <c r="BB258" s="16">
        <v>22.287475</v>
      </c>
      <c r="BC258" s="16">
        <v>22.285586000000002</v>
      </c>
      <c r="BD258" s="16">
        <v>22.285093</v>
      </c>
      <c r="BE258" s="16">
        <v>22.288177</v>
      </c>
      <c r="BF258" s="16">
        <v>22.283794999999998</v>
      </c>
      <c r="BG258" s="16">
        <v>22.315424</v>
      </c>
      <c r="BH258" s="16">
        <v>22.310758</v>
      </c>
      <c r="BI258" s="16">
        <v>22.091148</v>
      </c>
      <c r="BJ258" s="16">
        <v>22.069256</v>
      </c>
      <c r="BK258" s="16">
        <v>34.775712999999996</v>
      </c>
      <c r="BL258" s="16">
        <v>34.787708</v>
      </c>
      <c r="BM258" s="16">
        <v>30.776211</v>
      </c>
      <c r="BN258" s="16">
        <v>30.302251</v>
      </c>
      <c r="BO258" s="16">
        <v>36.944317</v>
      </c>
      <c r="BP258" s="16">
        <v>36.941086999999996</v>
      </c>
      <c r="BQ258" s="16">
        <v>37.645975</v>
      </c>
      <c r="BR258" s="16">
        <v>38.117107</v>
      </c>
      <c r="BS258" s="16">
        <v>23.381577</v>
      </c>
      <c r="BT258" s="16">
        <v>23.364404999999998</v>
      </c>
      <c r="BU258" s="16">
        <v>23.358162</v>
      </c>
      <c r="BV258" s="16">
        <v>22.236341</v>
      </c>
      <c r="BW258" s="16">
        <v>4.474002</v>
      </c>
      <c r="BX258" s="16">
        <v>2.9764559999999998</v>
      </c>
      <c r="BY258" s="16">
        <v>3.054513</v>
      </c>
      <c r="BZ258" s="16">
        <v>3.05127</v>
      </c>
      <c r="CA258" s="16">
        <v>3.062488</v>
      </c>
      <c r="CB258" s="16">
        <v>3.0661329999999998</v>
      </c>
      <c r="CC258" s="16">
        <v>3.063475</v>
      </c>
      <c r="CD258" s="16">
        <v>3.083231</v>
      </c>
      <c r="CE258" s="16">
        <v>3.112758</v>
      </c>
      <c r="CF258" s="16">
        <v>3.079689</v>
      </c>
      <c r="CG258" s="16">
        <v>3.0659609999999997</v>
      </c>
      <c r="CH258" s="16">
        <v>3.094083</v>
      </c>
      <c r="CI258" s="16">
        <v>3.113379</v>
      </c>
      <c r="CJ258" s="16">
        <v>3.109881</v>
      </c>
      <c r="CK258" s="16">
        <v>3.1112450000000003</v>
      </c>
      <c r="CL258" s="16">
        <v>3.111378</v>
      </c>
      <c r="CM258" s="16">
        <v>3.1158150000000004</v>
      </c>
      <c r="CN258" s="16">
        <v>3.0804789999999995</v>
      </c>
      <c r="CO258" s="16">
        <v>3.1076479999999997</v>
      </c>
      <c r="CP258" s="16">
        <v>3.1245139999999996</v>
      </c>
      <c r="CQ258" s="16">
        <v>3.098289</v>
      </c>
      <c r="CR258" s="16">
        <v>3.083796</v>
      </c>
      <c r="CS258" s="16">
        <v>3.112719</v>
      </c>
      <c r="CT258" s="16">
        <v>3.1662640000000004</v>
      </c>
    </row>
    <row r="259" ht="12.75" customHeight="1">
      <c r="A259" s="14" t="s">
        <v>1113</v>
      </c>
      <c r="B259" s="16">
        <v>119759.376291</v>
      </c>
      <c r="C259" s="16">
        <v>1250.236951</v>
      </c>
      <c r="D259" s="16">
        <v>1250.028007</v>
      </c>
      <c r="E259" s="16">
        <v>1249.9771569999998</v>
      </c>
      <c r="F259" s="16">
        <v>1250.0513839999999</v>
      </c>
      <c r="G259" s="16">
        <v>1249.838996</v>
      </c>
      <c r="H259" s="16">
        <v>1249.5342870000002</v>
      </c>
      <c r="I259" s="16">
        <v>1249.5924559999999</v>
      </c>
      <c r="J259" s="16">
        <v>1249.5712899999999</v>
      </c>
      <c r="K259" s="16">
        <v>1249.3881339999998</v>
      </c>
      <c r="L259" s="16">
        <v>1249.3857050000001</v>
      </c>
      <c r="M259" s="16">
        <v>1249.158339</v>
      </c>
      <c r="N259" s="16">
        <v>1249.1809349999999</v>
      </c>
      <c r="O259" s="16">
        <v>1249.1231409999998</v>
      </c>
      <c r="P259" s="16">
        <v>1249.2986700000001</v>
      </c>
      <c r="Q259" s="16">
        <v>1249.002763</v>
      </c>
      <c r="R259" s="16">
        <v>1248.9065060000003</v>
      </c>
      <c r="S259" s="16">
        <v>1249.0023189999997</v>
      </c>
      <c r="T259" s="16">
        <v>1248.992423</v>
      </c>
      <c r="U259" s="16">
        <v>1249.0264579999998</v>
      </c>
      <c r="V259" s="16">
        <v>1249.079251</v>
      </c>
      <c r="W259" s="16">
        <v>1249.0612789999998</v>
      </c>
      <c r="X259" s="16">
        <v>1248.78185</v>
      </c>
      <c r="Y259" s="16">
        <v>1249.167712</v>
      </c>
      <c r="Z259" s="16">
        <v>1248.776865</v>
      </c>
      <c r="AA259" s="16">
        <v>1249.124034</v>
      </c>
      <c r="AB259" s="16">
        <v>1248.8547439999998</v>
      </c>
      <c r="AC259" s="16">
        <v>1248.7786939999999</v>
      </c>
      <c r="AD259" s="16">
        <v>1248.5960949999999</v>
      </c>
      <c r="AE259" s="16">
        <v>1248.8383580000002</v>
      </c>
      <c r="AF259" s="16">
        <v>1248.885336</v>
      </c>
      <c r="AG259" s="16">
        <v>1248.6998110000002</v>
      </c>
      <c r="AH259" s="16">
        <v>1248.960281</v>
      </c>
      <c r="AI259" s="16">
        <v>1248.7286430000001</v>
      </c>
      <c r="AJ259" s="16">
        <v>1248.7904600000002</v>
      </c>
      <c r="AK259" s="16">
        <v>1248.5895509999998</v>
      </c>
      <c r="AL259" s="16">
        <v>1248.556413</v>
      </c>
      <c r="AM259" s="16">
        <v>1248.779503</v>
      </c>
      <c r="AN259" s="16">
        <v>1248.3265020000001</v>
      </c>
      <c r="AO259" s="16">
        <v>1248.221364</v>
      </c>
      <c r="AP259" s="16">
        <v>1248.073452</v>
      </c>
      <c r="AQ259" s="16">
        <v>1248.11291</v>
      </c>
      <c r="AR259" s="16">
        <v>1248.0320609999999</v>
      </c>
      <c r="AS259" s="16">
        <v>1247.849343</v>
      </c>
      <c r="AT259" s="16">
        <v>1247.5838979999999</v>
      </c>
      <c r="AU259" s="16">
        <v>1247.9467619999998</v>
      </c>
      <c r="AV259" s="16">
        <v>1247.747952</v>
      </c>
      <c r="AW259" s="16">
        <v>1247.715871</v>
      </c>
      <c r="AX259" s="16">
        <v>1247.4077260000001</v>
      </c>
      <c r="AY259" s="16">
        <v>1247.6054179999999</v>
      </c>
      <c r="AZ259" s="16">
        <v>1247.2804820000001</v>
      </c>
      <c r="BA259" s="16">
        <v>1247.338745</v>
      </c>
      <c r="BB259" s="16">
        <v>1247.32537</v>
      </c>
      <c r="BC259" s="16">
        <v>1247.262489</v>
      </c>
      <c r="BD259" s="16">
        <v>1247.204865</v>
      </c>
      <c r="BE259" s="16">
        <v>1247.120756</v>
      </c>
      <c r="BF259" s="16">
        <v>1247.0836170000002</v>
      </c>
      <c r="BG259" s="16">
        <v>1246.7422139999999</v>
      </c>
      <c r="BH259" s="16">
        <v>1246.426267</v>
      </c>
      <c r="BI259" s="16">
        <v>1246.638856</v>
      </c>
      <c r="BJ259" s="16">
        <v>1246.4577820000002</v>
      </c>
      <c r="BK259" s="16">
        <v>1246.8641089999999</v>
      </c>
      <c r="BL259" s="16">
        <v>1246.134913</v>
      </c>
      <c r="BM259" s="16">
        <v>1246.128016</v>
      </c>
      <c r="BN259" s="16">
        <v>1246.051931</v>
      </c>
      <c r="BO259" s="16">
        <v>1246.375752</v>
      </c>
      <c r="BP259" s="16">
        <v>1245.977664</v>
      </c>
      <c r="BQ259" s="16">
        <v>1246.1943420000002</v>
      </c>
      <c r="BR259" s="16">
        <v>1246.2322660000002</v>
      </c>
      <c r="BS259" s="16">
        <v>1246.161677</v>
      </c>
      <c r="BT259" s="16">
        <v>1246.072677</v>
      </c>
      <c r="BU259" s="16">
        <v>1246.0140279999998</v>
      </c>
      <c r="BV259" s="16">
        <v>1245.9120520000001</v>
      </c>
      <c r="BW259" s="16">
        <v>1246.105424</v>
      </c>
      <c r="BX259" s="16">
        <v>1246.013582</v>
      </c>
      <c r="BY259" s="16">
        <v>1245.755836</v>
      </c>
      <c r="BZ259" s="16">
        <v>1245.9164509999998</v>
      </c>
      <c r="CA259" s="16">
        <v>1245.948939</v>
      </c>
      <c r="CB259" s="16">
        <v>1245.853176</v>
      </c>
      <c r="CC259" s="16">
        <v>1245.849114</v>
      </c>
      <c r="CD259" s="16">
        <v>1245.594144</v>
      </c>
      <c r="CE259" s="16">
        <v>1245.712537</v>
      </c>
      <c r="CF259" s="16">
        <v>1245.5075669999999</v>
      </c>
      <c r="CG259" s="16">
        <v>1245.869664</v>
      </c>
      <c r="CH259" s="16">
        <v>1245.56511</v>
      </c>
      <c r="CI259" s="16">
        <v>1245.6379670000001</v>
      </c>
      <c r="CJ259" s="16">
        <v>1245.528731</v>
      </c>
      <c r="CK259" s="16">
        <v>1245.395519</v>
      </c>
      <c r="CL259" s="16">
        <v>1245.507033</v>
      </c>
      <c r="CM259" s="16">
        <v>1245.695479</v>
      </c>
      <c r="CN259" s="16">
        <v>1245.24327</v>
      </c>
      <c r="CO259" s="16">
        <v>1245.42605</v>
      </c>
      <c r="CP259" s="16">
        <v>1245.58971</v>
      </c>
      <c r="CQ259" s="16">
        <v>1245.7317979999998</v>
      </c>
      <c r="CR259" s="16">
        <v>1245.4236939999998</v>
      </c>
      <c r="CS259" s="16">
        <v>1245.373887</v>
      </c>
      <c r="CT259" s="16">
        <v>1245.162679</v>
      </c>
    </row>
    <row r="260" ht="12.75" customHeight="1">
      <c r="A260" s="14" t="s">
        <v>1114</v>
      </c>
      <c r="B260" s="16">
        <v>88.93456</v>
      </c>
      <c r="C260" s="16">
        <v>0.565953</v>
      </c>
      <c r="D260" s="16">
        <v>0.5965940000000001</v>
      </c>
      <c r="E260" s="16">
        <v>0.55</v>
      </c>
      <c r="F260" s="16">
        <v>0.596464</v>
      </c>
      <c r="G260" s="16">
        <v>0.53</v>
      </c>
      <c r="H260" s="16">
        <v>0.525</v>
      </c>
      <c r="I260" s="16">
        <v>0.53</v>
      </c>
      <c r="J260" s="16">
        <v>0.52</v>
      </c>
      <c r="K260" s="16">
        <v>0.525</v>
      </c>
      <c r="L260" s="16">
        <v>0.525</v>
      </c>
      <c r="M260" s="16">
        <v>0.515</v>
      </c>
      <c r="N260" s="16">
        <v>0.52</v>
      </c>
      <c r="O260" s="16">
        <v>0.51</v>
      </c>
      <c r="P260" s="16">
        <v>0.515</v>
      </c>
      <c r="Q260" s="16">
        <v>0.505</v>
      </c>
      <c r="R260" s="16">
        <v>0.5</v>
      </c>
      <c r="S260" s="16">
        <v>0.657514</v>
      </c>
      <c r="T260" s="16">
        <v>0.809427</v>
      </c>
      <c r="U260" s="16">
        <v>0.819002</v>
      </c>
      <c r="V260" s="16">
        <v>0.828225</v>
      </c>
      <c r="W260" s="16">
        <v>0.874132</v>
      </c>
      <c r="X260" s="16">
        <v>0.875772</v>
      </c>
      <c r="Y260" s="16">
        <v>1.1208850000000001</v>
      </c>
      <c r="Z260" s="16">
        <v>0.8297519999999999</v>
      </c>
      <c r="AA260" s="16">
        <v>1.007312</v>
      </c>
      <c r="AB260" s="16">
        <v>0.872666</v>
      </c>
      <c r="AC260" s="16">
        <v>0.8313280000000001</v>
      </c>
      <c r="AD260" s="16">
        <v>0.8905130000000001</v>
      </c>
      <c r="AE260" s="16">
        <v>0.8649740000000001</v>
      </c>
      <c r="AF260" s="16">
        <v>0.9242280000000002</v>
      </c>
      <c r="AG260" s="16">
        <v>0.8729910000000001</v>
      </c>
      <c r="AH260" s="16">
        <v>0.859276</v>
      </c>
      <c r="AI260" s="16">
        <v>0.86389</v>
      </c>
      <c r="AJ260" s="16">
        <v>0.860069</v>
      </c>
      <c r="AK260" s="16">
        <v>0.9460400000000001</v>
      </c>
      <c r="AL260" s="16">
        <v>0.896258</v>
      </c>
      <c r="AM260" s="16">
        <v>1.066081</v>
      </c>
      <c r="AN260" s="16">
        <v>0.93216</v>
      </c>
      <c r="AO260" s="16">
        <v>0.9268669999999999</v>
      </c>
      <c r="AP260" s="16">
        <v>0.926012</v>
      </c>
      <c r="AQ260" s="16">
        <v>0.935384</v>
      </c>
      <c r="AR260" s="16">
        <v>0.9195099999999999</v>
      </c>
      <c r="AS260" s="16">
        <v>0.915229</v>
      </c>
      <c r="AT260" s="16">
        <v>0.898029</v>
      </c>
      <c r="AU260" s="16">
        <v>0.957803</v>
      </c>
      <c r="AV260" s="16">
        <v>0.925742</v>
      </c>
      <c r="AW260" s="16">
        <v>1.075423</v>
      </c>
      <c r="AX260" s="16">
        <v>1.035225</v>
      </c>
      <c r="AY260" s="16">
        <v>1.076398</v>
      </c>
      <c r="AZ260" s="16">
        <v>1.044023</v>
      </c>
      <c r="BA260" s="16">
        <v>1.062122</v>
      </c>
      <c r="BB260" s="16">
        <v>1.1219070000000002</v>
      </c>
      <c r="BC260" s="16">
        <v>1.117361</v>
      </c>
      <c r="BD260" s="16">
        <v>1.135629</v>
      </c>
      <c r="BE260" s="16">
        <v>1.007504</v>
      </c>
      <c r="BF260" s="16">
        <v>1.012236</v>
      </c>
      <c r="BG260" s="16">
        <v>1.03294</v>
      </c>
      <c r="BH260" s="16">
        <v>1.045413</v>
      </c>
      <c r="BI260" s="16">
        <v>1.0385900000000001</v>
      </c>
      <c r="BJ260" s="16">
        <v>1.065223</v>
      </c>
      <c r="BK260" s="16">
        <v>1.114513</v>
      </c>
      <c r="BL260" s="16">
        <v>1.08339</v>
      </c>
      <c r="BM260" s="16">
        <v>1.082405</v>
      </c>
      <c r="BN260" s="16">
        <v>1.0935000000000001</v>
      </c>
      <c r="BO260" s="16">
        <v>1.094182</v>
      </c>
      <c r="BP260" s="16">
        <v>1.104126</v>
      </c>
      <c r="BQ260" s="16">
        <v>1.110441</v>
      </c>
      <c r="BR260" s="16">
        <v>1.1072730000000002</v>
      </c>
      <c r="BS260" s="16">
        <v>1.180435</v>
      </c>
      <c r="BT260" s="16">
        <v>1.2684140000000002</v>
      </c>
      <c r="BU260" s="16">
        <v>1.333033</v>
      </c>
      <c r="BV260" s="16">
        <v>1.257502</v>
      </c>
      <c r="BW260" s="16">
        <v>1.200058</v>
      </c>
      <c r="BX260" s="16">
        <v>1.071248</v>
      </c>
      <c r="BY260" s="16">
        <v>1.05571</v>
      </c>
      <c r="BZ260" s="16">
        <v>1.060287</v>
      </c>
      <c r="CA260" s="16">
        <v>1.190469</v>
      </c>
      <c r="CB260" s="16">
        <v>1.021564</v>
      </c>
      <c r="CC260" s="16">
        <v>1.0112</v>
      </c>
      <c r="CD260" s="16">
        <v>1.023352</v>
      </c>
      <c r="CE260" s="16">
        <v>1.024762</v>
      </c>
      <c r="CF260" s="16">
        <v>1.082512</v>
      </c>
      <c r="CG260" s="16">
        <v>1.0815069999999998</v>
      </c>
      <c r="CH260" s="16">
        <v>1.001455</v>
      </c>
      <c r="CI260" s="16">
        <v>1.060304</v>
      </c>
      <c r="CJ260" s="16">
        <v>1.042998</v>
      </c>
      <c r="CK260" s="16">
        <v>1.040089</v>
      </c>
      <c r="CL260" s="16">
        <v>1.096353</v>
      </c>
      <c r="CM260" s="16">
        <v>1.1133000000000002</v>
      </c>
      <c r="CN260" s="16">
        <v>0.937153</v>
      </c>
      <c r="CO260" s="16">
        <v>0.9253739999999999</v>
      </c>
      <c r="CP260" s="16">
        <v>0.919951</v>
      </c>
      <c r="CQ260" s="16">
        <v>0.990008</v>
      </c>
      <c r="CR260" s="16">
        <v>0.972904</v>
      </c>
      <c r="CS260" s="16">
        <v>0.8875539999999998</v>
      </c>
      <c r="CT260" s="16">
        <v>0.9891579999999999</v>
      </c>
    </row>
    <row r="261" ht="12.75" customHeight="1">
      <c r="A261" s="14" t="s">
        <v>1115</v>
      </c>
      <c r="B261" s="16">
        <v>1739.1157349999996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0.211542</v>
      </c>
      <c r="AH261" s="16">
        <v>2.0865380000000004</v>
      </c>
      <c r="AI261" s="16">
        <v>6.151285000000001</v>
      </c>
      <c r="AJ261" s="16">
        <v>13.009454999999999</v>
      </c>
      <c r="AK261" s="16">
        <v>19.933773</v>
      </c>
      <c r="AL261" s="16">
        <v>27.626023999999997</v>
      </c>
      <c r="AM261" s="16">
        <v>34.393091999999996</v>
      </c>
      <c r="AN261" s="16">
        <v>39.709511</v>
      </c>
      <c r="AO261" s="16">
        <v>43.039623</v>
      </c>
      <c r="AP261" s="16">
        <v>45.251419999999996</v>
      </c>
      <c r="AQ261" s="16">
        <v>46.727191</v>
      </c>
      <c r="AR261" s="16">
        <v>47.555087</v>
      </c>
      <c r="AS261" s="16">
        <v>47.537483</v>
      </c>
      <c r="AT261" s="16">
        <v>48.197037</v>
      </c>
      <c r="AU261" s="16">
        <v>49.921459000000006</v>
      </c>
      <c r="AV261" s="16">
        <v>49.84514899999999</v>
      </c>
      <c r="AW261" s="16">
        <v>51.585637999999996</v>
      </c>
      <c r="AX261" s="16">
        <v>50.32854799999999</v>
      </c>
      <c r="AY261" s="16">
        <v>50.31801299999999</v>
      </c>
      <c r="AZ261" s="16">
        <v>50.649941000000005</v>
      </c>
      <c r="BA261" s="16">
        <v>51.547501</v>
      </c>
      <c r="BB261" s="16">
        <v>50.31815699999999</v>
      </c>
      <c r="BC261" s="16">
        <v>50.390576</v>
      </c>
      <c r="BD261" s="16">
        <v>50.048639</v>
      </c>
      <c r="BE261" s="16">
        <v>47.50480099999999</v>
      </c>
      <c r="BF261" s="16">
        <v>46.03821799999999</v>
      </c>
      <c r="BG261" s="16">
        <v>47.051133</v>
      </c>
      <c r="BH261" s="16">
        <v>47.761618000000006</v>
      </c>
      <c r="BI261" s="16">
        <v>46.897386</v>
      </c>
      <c r="BJ261" s="16">
        <v>46.626856999999994</v>
      </c>
      <c r="BK261" s="16">
        <v>46.985611</v>
      </c>
      <c r="BL261" s="16">
        <v>48.51486099999999</v>
      </c>
      <c r="BM261" s="16">
        <v>47.769697</v>
      </c>
      <c r="BN261" s="16">
        <v>37.676851</v>
      </c>
      <c r="BO261" s="16">
        <v>39.031552000000005</v>
      </c>
      <c r="BP261" s="16">
        <v>43.128617</v>
      </c>
      <c r="BQ261" s="16">
        <v>34.342248999999995</v>
      </c>
      <c r="BR261" s="16">
        <v>38.221476</v>
      </c>
      <c r="BS261" s="16">
        <v>44.09266099999999</v>
      </c>
      <c r="BT261" s="16">
        <v>40.36581700000001</v>
      </c>
      <c r="BU261" s="16">
        <v>32.956422999999994</v>
      </c>
      <c r="BV261" s="16">
        <v>26.959054</v>
      </c>
      <c r="BW261" s="16">
        <v>20.379887</v>
      </c>
      <c r="BX261" s="16">
        <v>16.050262</v>
      </c>
      <c r="BY261" s="16">
        <v>8.90289</v>
      </c>
      <c r="BZ261" s="16">
        <v>3.8990600000000004</v>
      </c>
      <c r="CA261" s="16">
        <v>1.306048</v>
      </c>
      <c r="CB261" s="16">
        <v>0.26759099999999997</v>
      </c>
      <c r="CC261" s="16">
        <v>0.002433</v>
      </c>
      <c r="CD261" s="16">
        <v>0.0</v>
      </c>
      <c r="CE261" s="16">
        <v>0.0</v>
      </c>
      <c r="CF261" s="16">
        <v>0.0</v>
      </c>
      <c r="CG261" s="16">
        <v>0.0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</row>
    <row r="262" ht="12.75" customHeight="1">
      <c r="A262" s="14" t="s">
        <v>1116</v>
      </c>
      <c r="B262" s="16">
        <v>49638.694773999996</v>
      </c>
      <c r="C262" s="16">
        <v>1406.8476890000009</v>
      </c>
      <c r="D262" s="16">
        <v>1382.4383459999997</v>
      </c>
      <c r="E262" s="16">
        <v>1373.3925510000001</v>
      </c>
      <c r="F262" s="16">
        <v>1356.7778720000003</v>
      </c>
      <c r="G262" s="16">
        <v>1355.0573699999998</v>
      </c>
      <c r="H262" s="16">
        <v>1357.3709970000002</v>
      </c>
      <c r="I262" s="16">
        <v>1325.7404179999996</v>
      </c>
      <c r="J262" s="16">
        <v>1307.5472330000005</v>
      </c>
      <c r="K262" s="16">
        <v>1254.144177</v>
      </c>
      <c r="L262" s="16">
        <v>1207.2512210000002</v>
      </c>
      <c r="M262" s="16">
        <v>1161.3626589999997</v>
      </c>
      <c r="N262" s="16">
        <v>1122.5943949999998</v>
      </c>
      <c r="O262" s="16">
        <v>1077.9088000000004</v>
      </c>
      <c r="P262" s="16">
        <v>1034.246624</v>
      </c>
      <c r="Q262" s="16">
        <v>987.3495999999999</v>
      </c>
      <c r="R262" s="16">
        <v>930.2021789999999</v>
      </c>
      <c r="S262" s="16">
        <v>887.6559450000003</v>
      </c>
      <c r="T262" s="16">
        <v>858.3972720000002</v>
      </c>
      <c r="U262" s="16">
        <v>833.0077139999999</v>
      </c>
      <c r="V262" s="16">
        <v>784.9612079999999</v>
      </c>
      <c r="W262" s="16">
        <v>726.5846400000003</v>
      </c>
      <c r="X262" s="16">
        <v>678.867565</v>
      </c>
      <c r="Y262" s="16">
        <v>637.62556</v>
      </c>
      <c r="Z262" s="16">
        <v>588.8489779999999</v>
      </c>
      <c r="AA262" s="16">
        <v>539.499039</v>
      </c>
      <c r="AB262" s="16">
        <v>490.207915</v>
      </c>
      <c r="AC262" s="16">
        <v>443.81215399999996</v>
      </c>
      <c r="AD262" s="16">
        <v>411.498687</v>
      </c>
      <c r="AE262" s="16">
        <v>385.02251299999995</v>
      </c>
      <c r="AF262" s="16">
        <v>361.92206100000016</v>
      </c>
      <c r="AG262" s="16">
        <v>334.092401</v>
      </c>
      <c r="AH262" s="16">
        <v>313.320721</v>
      </c>
      <c r="AI262" s="16">
        <v>300.808387</v>
      </c>
      <c r="AJ262" s="16">
        <v>282.48495999999994</v>
      </c>
      <c r="AK262" s="16">
        <v>260.22495400000014</v>
      </c>
      <c r="AL262" s="16">
        <v>229.909593</v>
      </c>
      <c r="AM262" s="16">
        <v>184.898529</v>
      </c>
      <c r="AN262" s="16">
        <v>139.45879799999997</v>
      </c>
      <c r="AO262" s="16">
        <v>118.21558999999998</v>
      </c>
      <c r="AP262" s="16">
        <v>115.607727</v>
      </c>
      <c r="AQ262" s="16">
        <v>114.54945899999997</v>
      </c>
      <c r="AR262" s="16">
        <v>107.51786499999997</v>
      </c>
      <c r="AS262" s="16">
        <v>97.97009100000001</v>
      </c>
      <c r="AT262" s="16">
        <v>84.26350599999998</v>
      </c>
      <c r="AU262" s="16">
        <v>73.49640100000002</v>
      </c>
      <c r="AV262" s="16">
        <v>69.53383400000001</v>
      </c>
      <c r="AW262" s="16">
        <v>73.447794</v>
      </c>
      <c r="AX262" s="16">
        <v>75.855821</v>
      </c>
      <c r="AY262" s="16">
        <v>84.05213200000001</v>
      </c>
      <c r="AZ262" s="16">
        <v>94.41883600000001</v>
      </c>
      <c r="BA262" s="16">
        <v>100.56392000000001</v>
      </c>
      <c r="BB262" s="16">
        <v>116.54351699999997</v>
      </c>
      <c r="BC262" s="16">
        <v>140.891713</v>
      </c>
      <c r="BD262" s="16">
        <v>157.92540199999996</v>
      </c>
      <c r="BE262" s="16">
        <v>182.86521200000004</v>
      </c>
      <c r="BF262" s="16">
        <v>199.66104399999992</v>
      </c>
      <c r="BG262" s="16">
        <v>211.91762799999995</v>
      </c>
      <c r="BH262" s="16">
        <v>249.359428</v>
      </c>
      <c r="BI262" s="16">
        <v>274.31509500000004</v>
      </c>
      <c r="BJ262" s="16">
        <v>279.84829499999995</v>
      </c>
      <c r="BK262" s="16">
        <v>289.087546</v>
      </c>
      <c r="BL262" s="16">
        <v>290.15670500000004</v>
      </c>
      <c r="BM262" s="16">
        <v>289.158623</v>
      </c>
      <c r="BN262" s="16">
        <v>285.955266</v>
      </c>
      <c r="BO262" s="16">
        <v>287.65437499999996</v>
      </c>
      <c r="BP262" s="16">
        <v>279.7610830000001</v>
      </c>
      <c r="BQ262" s="16">
        <v>281.6640559999999</v>
      </c>
      <c r="BR262" s="16">
        <v>261.84233900000004</v>
      </c>
      <c r="BS262" s="16">
        <v>260.58467800000005</v>
      </c>
      <c r="BT262" s="16">
        <v>254.48801500000008</v>
      </c>
      <c r="BU262" s="16">
        <v>257.1538100000001</v>
      </c>
      <c r="BV262" s="16">
        <v>264.7926499999998</v>
      </c>
      <c r="BW262" s="16">
        <v>272.8982660000001</v>
      </c>
      <c r="BX262" s="16">
        <v>281.325253</v>
      </c>
      <c r="BY262" s="16">
        <v>291.363737</v>
      </c>
      <c r="BZ262" s="16">
        <v>314.28794499999987</v>
      </c>
      <c r="CA262" s="16">
        <v>317.887192</v>
      </c>
      <c r="CB262" s="16">
        <v>343.3196349999997</v>
      </c>
      <c r="CC262" s="16">
        <v>379.3091579999999</v>
      </c>
      <c r="CD262" s="16">
        <v>410.368402</v>
      </c>
      <c r="CE262" s="16">
        <v>448.6016830000001</v>
      </c>
      <c r="CF262" s="16">
        <v>489.87159400000024</v>
      </c>
      <c r="CG262" s="16">
        <v>536.6582650000001</v>
      </c>
      <c r="CH262" s="16">
        <v>576.2467809999999</v>
      </c>
      <c r="CI262" s="16">
        <v>606.365391</v>
      </c>
      <c r="CJ262" s="16">
        <v>640.3527120000002</v>
      </c>
      <c r="CK262" s="16">
        <v>664.22049</v>
      </c>
      <c r="CL262" s="16">
        <v>680.580504</v>
      </c>
      <c r="CM262" s="16">
        <v>705.8158889999999</v>
      </c>
      <c r="CN262" s="16">
        <v>696.646105</v>
      </c>
      <c r="CO262" s="16">
        <v>721.4273860000002</v>
      </c>
      <c r="CP262" s="16">
        <v>724.5932630000001</v>
      </c>
      <c r="CQ262" s="16">
        <v>731.540081</v>
      </c>
      <c r="CR262" s="16">
        <v>729.4784509999996</v>
      </c>
      <c r="CS262" s="16">
        <v>718.1496580000002</v>
      </c>
      <c r="CT262" s="16">
        <v>718.9257519999998</v>
      </c>
    </row>
    <row r="263" ht="12.75" customHeight="1">
      <c r="A263" s="14" t="s">
        <v>1117</v>
      </c>
      <c r="B263" s="16">
        <v>1271.179811</v>
      </c>
      <c r="C263" s="16">
        <v>14.266228</v>
      </c>
      <c r="D263" s="16">
        <v>14.264175</v>
      </c>
      <c r="E263" s="16">
        <v>14.253849999999998</v>
      </c>
      <c r="F263" s="16">
        <v>14.250900999999999</v>
      </c>
      <c r="G263" s="16">
        <v>14.252895999999998</v>
      </c>
      <c r="H263" s="16">
        <v>14.26319</v>
      </c>
      <c r="I263" s="16">
        <v>14.255448999999999</v>
      </c>
      <c r="J263" s="16">
        <v>14.282040999999998</v>
      </c>
      <c r="K263" s="16">
        <v>14.270240000000001</v>
      </c>
      <c r="L263" s="16">
        <v>14.278559999999997</v>
      </c>
      <c r="M263" s="16">
        <v>14.288425</v>
      </c>
      <c r="N263" s="16">
        <v>14.311053</v>
      </c>
      <c r="O263" s="16">
        <v>14.319061</v>
      </c>
      <c r="P263" s="16">
        <v>14.320613000000002</v>
      </c>
      <c r="Q263" s="16">
        <v>14.336317</v>
      </c>
      <c r="R263" s="16">
        <v>14.340836000000001</v>
      </c>
      <c r="S263" s="16">
        <v>14.328133999999999</v>
      </c>
      <c r="T263" s="16">
        <v>14.325187000000001</v>
      </c>
      <c r="U263" s="16">
        <v>14.324634</v>
      </c>
      <c r="V263" s="16">
        <v>14.330894999999998</v>
      </c>
      <c r="W263" s="16">
        <v>14.300569</v>
      </c>
      <c r="X263" s="16">
        <v>14.300688000000003</v>
      </c>
      <c r="Y263" s="16">
        <v>14.298502000000001</v>
      </c>
      <c r="Z263" s="16">
        <v>14.296453</v>
      </c>
      <c r="AA263" s="16">
        <v>14.309905</v>
      </c>
      <c r="AB263" s="16">
        <v>14.296116999999999</v>
      </c>
      <c r="AC263" s="16">
        <v>14.272707000000002</v>
      </c>
      <c r="AD263" s="16">
        <v>14.265080999999999</v>
      </c>
      <c r="AE263" s="16">
        <v>14.288301</v>
      </c>
      <c r="AF263" s="16">
        <v>14.350522999999999</v>
      </c>
      <c r="AG263" s="16">
        <v>14.305303</v>
      </c>
      <c r="AH263" s="16">
        <v>14.313093</v>
      </c>
      <c r="AI263" s="16">
        <v>14.315753</v>
      </c>
      <c r="AJ263" s="16">
        <v>13.790715000000002</v>
      </c>
      <c r="AK263" s="16">
        <v>13.137285000000002</v>
      </c>
      <c r="AL263" s="16">
        <v>13.130957999999998</v>
      </c>
      <c r="AM263" s="16">
        <v>13.124115</v>
      </c>
      <c r="AN263" s="16">
        <v>13.128069</v>
      </c>
      <c r="AO263" s="16">
        <v>13.111817</v>
      </c>
      <c r="AP263" s="16">
        <v>13.111445</v>
      </c>
      <c r="AQ263" s="16">
        <v>13.087415</v>
      </c>
      <c r="AR263" s="16">
        <v>13.056846999999998</v>
      </c>
      <c r="AS263" s="16">
        <v>12.897199</v>
      </c>
      <c r="AT263" s="16">
        <v>12.709344999999999</v>
      </c>
      <c r="AU263" s="16">
        <v>12.609313</v>
      </c>
      <c r="AV263" s="16">
        <v>12.829775000000001</v>
      </c>
      <c r="AW263" s="16">
        <v>12.997765</v>
      </c>
      <c r="AX263" s="16">
        <v>13.012238</v>
      </c>
      <c r="AY263" s="16">
        <v>12.884018</v>
      </c>
      <c r="AZ263" s="16">
        <v>11.448228999999998</v>
      </c>
      <c r="BA263" s="16">
        <v>11.428256999999999</v>
      </c>
      <c r="BB263" s="16">
        <v>11.399276</v>
      </c>
      <c r="BC263" s="16">
        <v>11.091811</v>
      </c>
      <c r="BD263" s="16">
        <v>10.925047000000001</v>
      </c>
      <c r="BE263" s="16">
        <v>10.866735</v>
      </c>
      <c r="BF263" s="16">
        <v>10.884220999999998</v>
      </c>
      <c r="BG263" s="16">
        <v>10.917017</v>
      </c>
      <c r="BH263" s="16">
        <v>10.914257000000001</v>
      </c>
      <c r="BI263" s="16">
        <v>10.903750999999998</v>
      </c>
      <c r="BJ263" s="16">
        <v>10.984273</v>
      </c>
      <c r="BK263" s="16">
        <v>10.441228999999998</v>
      </c>
      <c r="BL263" s="16">
        <v>9.490379999999998</v>
      </c>
      <c r="BM263" s="16">
        <v>9.89813</v>
      </c>
      <c r="BN263" s="16">
        <v>10.759552</v>
      </c>
      <c r="BO263" s="16">
        <v>11.028923</v>
      </c>
      <c r="BP263" s="16">
        <v>11.157828</v>
      </c>
      <c r="BQ263" s="16">
        <v>11.473149999999997</v>
      </c>
      <c r="BR263" s="16">
        <v>12.04123</v>
      </c>
      <c r="BS263" s="16">
        <v>12.084106999999998</v>
      </c>
      <c r="BT263" s="16">
        <v>12.010356000000002</v>
      </c>
      <c r="BU263" s="16">
        <v>12.08688</v>
      </c>
      <c r="BV263" s="16">
        <v>12.312812</v>
      </c>
      <c r="BW263" s="16">
        <v>12.336891</v>
      </c>
      <c r="BX263" s="16">
        <v>13.036317999999998</v>
      </c>
      <c r="BY263" s="16">
        <v>13.426723</v>
      </c>
      <c r="BZ263" s="16">
        <v>13.686282</v>
      </c>
      <c r="CA263" s="16">
        <v>13.847836</v>
      </c>
      <c r="CB263" s="16">
        <v>13.891704999999998</v>
      </c>
      <c r="CC263" s="16">
        <v>13.928320999999997</v>
      </c>
      <c r="CD263" s="16">
        <v>13.992895999999998</v>
      </c>
      <c r="CE263" s="16">
        <v>14.045445999999997</v>
      </c>
      <c r="CF263" s="16">
        <v>14.050020999999997</v>
      </c>
      <c r="CG263" s="16">
        <v>14.053585</v>
      </c>
      <c r="CH263" s="16">
        <v>14.073604</v>
      </c>
      <c r="CI263" s="16">
        <v>14.090648999999999</v>
      </c>
      <c r="CJ263" s="16">
        <v>14.104095000000001</v>
      </c>
      <c r="CK263" s="16">
        <v>14.156607000000001</v>
      </c>
      <c r="CL263" s="16">
        <v>14.211213</v>
      </c>
      <c r="CM263" s="16">
        <v>14.219730000000002</v>
      </c>
      <c r="CN263" s="16">
        <v>14.251529</v>
      </c>
      <c r="CO263" s="16">
        <v>14.260267</v>
      </c>
      <c r="CP263" s="16">
        <v>14.287802000000001</v>
      </c>
      <c r="CQ263" s="16">
        <v>14.308589000000001</v>
      </c>
      <c r="CR263" s="16">
        <v>14.086991999999999</v>
      </c>
      <c r="CS263" s="16">
        <v>13.95149</v>
      </c>
      <c r="CT263" s="16">
        <v>13.93977</v>
      </c>
    </row>
    <row r="264" ht="12.75" customHeight="1">
      <c r="A264" s="14" t="s">
        <v>1118</v>
      </c>
      <c r="B264" s="16">
        <v>342004.12797499995</v>
      </c>
      <c r="C264" s="16">
        <v>3404.669946999999</v>
      </c>
      <c r="D264" s="16">
        <v>3334.1761150000007</v>
      </c>
      <c r="E264" s="16">
        <v>3248.933668999999</v>
      </c>
      <c r="F264" s="16">
        <v>3149.3496700000014</v>
      </c>
      <c r="G264" s="16">
        <v>3033.4443610000008</v>
      </c>
      <c r="H264" s="16">
        <v>2927.9193959999993</v>
      </c>
      <c r="I264" s="16">
        <v>2824.3458159999996</v>
      </c>
      <c r="J264" s="16">
        <v>2777.632959</v>
      </c>
      <c r="K264" s="16">
        <v>2730.43153</v>
      </c>
      <c r="L264" s="16">
        <v>2690.1794840000007</v>
      </c>
      <c r="M264" s="16">
        <v>2632.1194180000007</v>
      </c>
      <c r="N264" s="16">
        <v>2567.239354</v>
      </c>
      <c r="O264" s="16">
        <v>2541.7359800000004</v>
      </c>
      <c r="P264" s="16">
        <v>2541.5425940000005</v>
      </c>
      <c r="Q264" s="16">
        <v>2569.6813450000004</v>
      </c>
      <c r="R264" s="16">
        <v>2596.918421</v>
      </c>
      <c r="S264" s="16">
        <v>2615.5867540000004</v>
      </c>
      <c r="T264" s="16">
        <v>2623.2810340000005</v>
      </c>
      <c r="U264" s="16">
        <v>2639.8036989999996</v>
      </c>
      <c r="V264" s="16">
        <v>2663.620006999999</v>
      </c>
      <c r="W264" s="16">
        <v>2753.085689</v>
      </c>
      <c r="X264" s="16">
        <v>2877.541051</v>
      </c>
      <c r="Y264" s="16">
        <v>2982.4995840000006</v>
      </c>
      <c r="Z264" s="16">
        <v>3053.069514</v>
      </c>
      <c r="AA264" s="16">
        <v>2976.771392999999</v>
      </c>
      <c r="AB264" s="16">
        <v>3062.175222</v>
      </c>
      <c r="AC264" s="16">
        <v>3162.855228000001</v>
      </c>
      <c r="AD264" s="16">
        <v>3269.456995</v>
      </c>
      <c r="AE264" s="16">
        <v>3291.372733</v>
      </c>
      <c r="AF264" s="16">
        <v>3246.4923579999995</v>
      </c>
      <c r="AG264" s="16">
        <v>3176.7007000000003</v>
      </c>
      <c r="AH264" s="16">
        <v>3153.015733</v>
      </c>
      <c r="AI264" s="16">
        <v>3122.7819180000006</v>
      </c>
      <c r="AJ264" s="16">
        <v>3159.398048</v>
      </c>
      <c r="AK264" s="16">
        <v>3228.83946</v>
      </c>
      <c r="AL264" s="16">
        <v>3259.824597</v>
      </c>
      <c r="AM264" s="16">
        <v>3228.935806</v>
      </c>
      <c r="AN264" s="16">
        <v>3341.2799019999998</v>
      </c>
      <c r="AO264" s="16">
        <v>3463.8921169999994</v>
      </c>
      <c r="AP264" s="16">
        <v>3563.568214</v>
      </c>
      <c r="AQ264" s="16">
        <v>3665.486261</v>
      </c>
      <c r="AR264" s="16">
        <v>3781.048141</v>
      </c>
      <c r="AS264" s="16">
        <v>3885.040757</v>
      </c>
      <c r="AT264" s="16">
        <v>3984.1949839999997</v>
      </c>
      <c r="AU264" s="16">
        <v>3985.321818</v>
      </c>
      <c r="AV264" s="16">
        <v>4001.634323999999</v>
      </c>
      <c r="AW264" s="16">
        <v>4059.475354</v>
      </c>
      <c r="AX264" s="16">
        <v>4114.250136000001</v>
      </c>
      <c r="AY264" s="16">
        <v>4143.923088</v>
      </c>
      <c r="AZ264" s="16">
        <v>4155.555988</v>
      </c>
      <c r="BA264" s="16">
        <v>4156.159995000001</v>
      </c>
      <c r="BB264" s="16">
        <v>4153.351847999999</v>
      </c>
      <c r="BC264" s="16">
        <v>4153.360659999999</v>
      </c>
      <c r="BD264" s="16">
        <v>4159.329855</v>
      </c>
      <c r="BE264" s="16">
        <v>4160.835508000001</v>
      </c>
      <c r="BF264" s="16">
        <v>4151.2041</v>
      </c>
      <c r="BG264" s="16">
        <v>4145.032837000001</v>
      </c>
      <c r="BH264" s="16">
        <v>4154.838391</v>
      </c>
      <c r="BI264" s="16">
        <v>4135.651003000001</v>
      </c>
      <c r="BJ264" s="16">
        <v>4134.477727000001</v>
      </c>
      <c r="BK264" s="16">
        <v>4131.836981</v>
      </c>
      <c r="BL264" s="16">
        <v>4143.539735000001</v>
      </c>
      <c r="BM264" s="16">
        <v>4176.215751999999</v>
      </c>
      <c r="BN264" s="16">
        <v>4184.325927999999</v>
      </c>
      <c r="BO264" s="16">
        <v>4189.325113000001</v>
      </c>
      <c r="BP264" s="16">
        <v>4187.83932</v>
      </c>
      <c r="BQ264" s="16">
        <v>4191.203078</v>
      </c>
      <c r="BR264" s="16">
        <v>4185.130466</v>
      </c>
      <c r="BS264" s="16">
        <v>4164.897503000001</v>
      </c>
      <c r="BT264" s="16">
        <v>4168.124023</v>
      </c>
      <c r="BU264" s="16">
        <v>4160.834164000001</v>
      </c>
      <c r="BV264" s="16">
        <v>4155.3822470000005</v>
      </c>
      <c r="BW264" s="16">
        <v>4167.5281620000005</v>
      </c>
      <c r="BX264" s="16">
        <v>4158.999268</v>
      </c>
      <c r="BY264" s="16">
        <v>4157.827404</v>
      </c>
      <c r="BZ264" s="16">
        <v>4154.164777999999</v>
      </c>
      <c r="CA264" s="16">
        <v>4135.552919000001</v>
      </c>
      <c r="CB264" s="16">
        <v>4133.0162230000005</v>
      </c>
      <c r="CC264" s="16">
        <v>4118.207403</v>
      </c>
      <c r="CD264" s="16">
        <v>4113.524713000001</v>
      </c>
      <c r="CE264" s="16">
        <v>4099.851126999999</v>
      </c>
      <c r="CF264" s="16">
        <v>4049.209534</v>
      </c>
      <c r="CG264" s="16">
        <v>4000.690405</v>
      </c>
      <c r="CH264" s="16">
        <v>3934.3542940000007</v>
      </c>
      <c r="CI264" s="16">
        <v>3872.6965529999993</v>
      </c>
      <c r="CJ264" s="16">
        <v>3853.907538</v>
      </c>
      <c r="CK264" s="16">
        <v>3782.6679599999993</v>
      </c>
      <c r="CL264" s="16">
        <v>3702.6159390000007</v>
      </c>
      <c r="CM264" s="16">
        <v>3609.2173669999997</v>
      </c>
      <c r="CN264" s="16">
        <v>3556.490519</v>
      </c>
      <c r="CO264" s="16">
        <v>3482.989026</v>
      </c>
      <c r="CP264" s="16">
        <v>3382.616364000001</v>
      </c>
      <c r="CQ264" s="16">
        <v>3291.80655</v>
      </c>
      <c r="CR264" s="16">
        <v>3280.6943179999994</v>
      </c>
      <c r="CS264" s="16">
        <v>3172.241992000001</v>
      </c>
      <c r="CT264" s="16">
        <v>2988.2627190000003</v>
      </c>
    </row>
    <row r="265" ht="12.75" customHeight="1">
      <c r="A265" s="14" t="s">
        <v>1119</v>
      </c>
      <c r="B265" s="16">
        <v>83677.16915400006</v>
      </c>
      <c r="C265" s="16">
        <v>486.8255489999999</v>
      </c>
      <c r="D265" s="16">
        <v>491.884072</v>
      </c>
      <c r="E265" s="16">
        <v>484.05189899999993</v>
      </c>
      <c r="F265" s="16">
        <v>483.75127899999984</v>
      </c>
      <c r="G265" s="16">
        <v>489.5009609999999</v>
      </c>
      <c r="H265" s="16">
        <v>490.5671279999999</v>
      </c>
      <c r="I265" s="16">
        <v>486.65689699999996</v>
      </c>
      <c r="J265" s="16">
        <v>481.9350119999999</v>
      </c>
      <c r="K265" s="16">
        <v>484.39126299999987</v>
      </c>
      <c r="L265" s="16">
        <v>471.2002150000002</v>
      </c>
      <c r="M265" s="16">
        <v>468.76392999999996</v>
      </c>
      <c r="N265" s="16">
        <v>472.166645</v>
      </c>
      <c r="O265" s="16">
        <v>474.370146</v>
      </c>
      <c r="P265" s="16">
        <v>481.400823</v>
      </c>
      <c r="Q265" s="16">
        <v>487.53840799999966</v>
      </c>
      <c r="R265" s="16">
        <v>472.38635700000003</v>
      </c>
      <c r="S265" s="16">
        <v>478.90763199999975</v>
      </c>
      <c r="T265" s="16">
        <v>476.1058689999999</v>
      </c>
      <c r="U265" s="16">
        <v>477.737748</v>
      </c>
      <c r="V265" s="16">
        <v>470.115238</v>
      </c>
      <c r="W265" s="16">
        <v>486.42891000000003</v>
      </c>
      <c r="X265" s="16">
        <v>491.0915519999998</v>
      </c>
      <c r="Y265" s="16">
        <v>490.43677400000024</v>
      </c>
      <c r="Z265" s="16">
        <v>487.7110430000002</v>
      </c>
      <c r="AA265" s="16">
        <v>489.82869100000005</v>
      </c>
      <c r="AB265" s="16">
        <v>499.76950399999964</v>
      </c>
      <c r="AC265" s="16">
        <v>501.39153600000026</v>
      </c>
      <c r="AD265" s="16">
        <v>500.6322960000001</v>
      </c>
      <c r="AE265" s="16">
        <v>505.2252049999999</v>
      </c>
      <c r="AF265" s="16">
        <v>507.66392800000017</v>
      </c>
      <c r="AG265" s="16">
        <v>508.1761579999999</v>
      </c>
      <c r="AH265" s="16">
        <v>500.63997300000017</v>
      </c>
      <c r="AI265" s="16">
        <v>502.46816800000005</v>
      </c>
      <c r="AJ265" s="16">
        <v>512.0050359999998</v>
      </c>
      <c r="AK265" s="16">
        <v>518.1824670000002</v>
      </c>
      <c r="AL265" s="16">
        <v>507.0716550000002</v>
      </c>
      <c r="AM265" s="16">
        <v>507.5604879999999</v>
      </c>
      <c r="AN265" s="16">
        <v>481.0137069999999</v>
      </c>
      <c r="AO265" s="16">
        <v>486.889333</v>
      </c>
      <c r="AP265" s="16">
        <v>524.197827</v>
      </c>
      <c r="AQ265" s="16">
        <v>550.1325720000001</v>
      </c>
      <c r="AR265" s="16">
        <v>567.3240189999999</v>
      </c>
      <c r="AS265" s="16">
        <v>585.3504159999999</v>
      </c>
      <c r="AT265" s="16">
        <v>607.947828</v>
      </c>
      <c r="AU265" s="16">
        <v>648.209908</v>
      </c>
      <c r="AV265" s="16">
        <v>695.8419239999998</v>
      </c>
      <c r="AW265" s="16">
        <v>754.0229509999997</v>
      </c>
      <c r="AX265" s="16">
        <v>764.6351270000004</v>
      </c>
      <c r="AY265" s="16">
        <v>896.8728240000002</v>
      </c>
      <c r="AZ265" s="16">
        <v>1135.6679830000005</v>
      </c>
      <c r="BA265" s="16">
        <v>1158.6528039999996</v>
      </c>
      <c r="BB265" s="16">
        <v>1198.6360809999999</v>
      </c>
      <c r="BC265" s="16">
        <v>1237.7123629999996</v>
      </c>
      <c r="BD265" s="16">
        <v>1293.4733350000006</v>
      </c>
      <c r="BE265" s="16">
        <v>1414.7374570000002</v>
      </c>
      <c r="BF265" s="16">
        <v>1503.5771960000002</v>
      </c>
      <c r="BG265" s="16">
        <v>1505.1338199999996</v>
      </c>
      <c r="BH265" s="16">
        <v>1566.731817</v>
      </c>
      <c r="BI265" s="16">
        <v>1672.5992589999998</v>
      </c>
      <c r="BJ265" s="16">
        <v>1737.4206300000005</v>
      </c>
      <c r="BK265" s="16">
        <v>1789.3485030000002</v>
      </c>
      <c r="BL265" s="16">
        <v>1837.4251139999997</v>
      </c>
      <c r="BM265" s="16">
        <v>1865.488699</v>
      </c>
      <c r="BN265" s="16">
        <v>1899.4180079999999</v>
      </c>
      <c r="BO265" s="16">
        <v>1909.1252789999996</v>
      </c>
      <c r="BP265" s="16">
        <v>1947.78825</v>
      </c>
      <c r="BQ265" s="16">
        <v>1925.548134</v>
      </c>
      <c r="BR265" s="16">
        <v>1905.4602</v>
      </c>
      <c r="BS265" s="16">
        <v>1878.0283810000003</v>
      </c>
      <c r="BT265" s="16">
        <v>1792.1830720000003</v>
      </c>
      <c r="BU265" s="16">
        <v>1741.4708349999999</v>
      </c>
      <c r="BV265" s="16">
        <v>1631.313123</v>
      </c>
      <c r="BW265" s="16">
        <v>1585.60725</v>
      </c>
      <c r="BX265" s="16">
        <v>1533.4436810000009</v>
      </c>
      <c r="BY265" s="16">
        <v>1376.6947570000004</v>
      </c>
      <c r="BZ265" s="16">
        <v>1246.6232649999995</v>
      </c>
      <c r="CA265" s="16">
        <v>1186.9991040000007</v>
      </c>
      <c r="CB265" s="16">
        <v>1140.6162980000001</v>
      </c>
      <c r="CC265" s="16">
        <v>1104.6839719999998</v>
      </c>
      <c r="CD265" s="16">
        <v>1008.860892</v>
      </c>
      <c r="CE265" s="16">
        <v>872.1336999999999</v>
      </c>
      <c r="CF265" s="16">
        <v>827.3001019999997</v>
      </c>
      <c r="CG265" s="16">
        <v>751.5924099999999</v>
      </c>
      <c r="CH265" s="16">
        <v>733.7026329999998</v>
      </c>
      <c r="CI265" s="16">
        <v>696.5314669999999</v>
      </c>
      <c r="CJ265" s="16">
        <v>659.0183449999998</v>
      </c>
      <c r="CK265" s="16">
        <v>654.754384</v>
      </c>
      <c r="CL265" s="16">
        <v>649.8842279999999</v>
      </c>
      <c r="CM265" s="16">
        <v>612.6417520000001</v>
      </c>
      <c r="CN265" s="16">
        <v>590.7748780000002</v>
      </c>
      <c r="CO265" s="16">
        <v>555.8140549999999</v>
      </c>
      <c r="CP265" s="16">
        <v>556.6213889999997</v>
      </c>
      <c r="CQ265" s="16">
        <v>535.8414989999999</v>
      </c>
      <c r="CR265" s="16">
        <v>536.7818920000001</v>
      </c>
      <c r="CS265" s="16">
        <v>516.7745470000001</v>
      </c>
      <c r="CT265" s="16">
        <v>507.55342000000013</v>
      </c>
    </row>
    <row r="266" ht="12.75" customHeight="1">
      <c r="A266" s="14" t="s">
        <v>1120</v>
      </c>
      <c r="B266" s="16">
        <v>462746.77469199983</v>
      </c>
      <c r="C266" s="16">
        <v>3246.222276</v>
      </c>
      <c r="D266" s="16">
        <v>3164.981720999999</v>
      </c>
      <c r="E266" s="16">
        <v>3098.2457289999993</v>
      </c>
      <c r="F266" s="16">
        <v>3078.915065</v>
      </c>
      <c r="G266" s="16">
        <v>3077.923026</v>
      </c>
      <c r="H266" s="16">
        <v>3085.0775289999997</v>
      </c>
      <c r="I266" s="16">
        <v>3084.0526029999996</v>
      </c>
      <c r="J266" s="16">
        <v>3066.9754230000003</v>
      </c>
      <c r="K266" s="16">
        <v>3064.447858999999</v>
      </c>
      <c r="L266" s="16">
        <v>3029.4468880000004</v>
      </c>
      <c r="M266" s="16">
        <v>2971.875088</v>
      </c>
      <c r="N266" s="16">
        <v>2931.8735580000002</v>
      </c>
      <c r="O266" s="16">
        <v>2950.2045960000014</v>
      </c>
      <c r="P266" s="16">
        <v>2960.5809489999992</v>
      </c>
      <c r="Q266" s="16">
        <v>2985.1466839999994</v>
      </c>
      <c r="R266" s="16">
        <v>2984.455634</v>
      </c>
      <c r="S266" s="16">
        <v>3010.2342890000004</v>
      </c>
      <c r="T266" s="16">
        <v>3017.614498</v>
      </c>
      <c r="U266" s="16">
        <v>3045.6000780000004</v>
      </c>
      <c r="V266" s="16">
        <v>3052.962366</v>
      </c>
      <c r="W266" s="16">
        <v>3149.458711</v>
      </c>
      <c r="X266" s="16">
        <v>3194.8728579999997</v>
      </c>
      <c r="Y266" s="16">
        <v>3241.8223909999997</v>
      </c>
      <c r="Z266" s="16">
        <v>3368.4612589999997</v>
      </c>
      <c r="AA266" s="16">
        <v>3759.620898000001</v>
      </c>
      <c r="AB266" s="16">
        <v>3885.6049519999992</v>
      </c>
      <c r="AC266" s="16">
        <v>3984.750903000001</v>
      </c>
      <c r="AD266" s="16">
        <v>4035.3314979999996</v>
      </c>
      <c r="AE266" s="16">
        <v>4086.5223100000003</v>
      </c>
      <c r="AF266" s="16">
        <v>4058.717066000001</v>
      </c>
      <c r="AG266" s="16">
        <v>4015.925765</v>
      </c>
      <c r="AH266" s="16">
        <v>4039.017078</v>
      </c>
      <c r="AI266" s="16">
        <v>4155.0838810000005</v>
      </c>
      <c r="AJ266" s="16">
        <v>4256.425201999999</v>
      </c>
      <c r="AK266" s="16">
        <v>4333.066172000001</v>
      </c>
      <c r="AL266" s="16">
        <v>4466.728526999999</v>
      </c>
      <c r="AM266" s="16">
        <v>4700.4470630000005</v>
      </c>
      <c r="AN266" s="16">
        <v>4822.844538999999</v>
      </c>
      <c r="AO266" s="16">
        <v>4898.512363000001</v>
      </c>
      <c r="AP266" s="16">
        <v>4962.931414999999</v>
      </c>
      <c r="AQ266" s="16">
        <v>5045.078058999999</v>
      </c>
      <c r="AR266" s="16">
        <v>5116.162938</v>
      </c>
      <c r="AS266" s="16">
        <v>5179.0600079999995</v>
      </c>
      <c r="AT266" s="16">
        <v>5251.881762999999</v>
      </c>
      <c r="AU266" s="16">
        <v>5390.582695000003</v>
      </c>
      <c r="AV266" s="16">
        <v>5532.588642000001</v>
      </c>
      <c r="AW266" s="16">
        <v>5578.591874000002</v>
      </c>
      <c r="AX266" s="16">
        <v>5686.565562000001</v>
      </c>
      <c r="AY266" s="16">
        <v>5707.821979000001</v>
      </c>
      <c r="AZ266" s="16">
        <v>5647.939541</v>
      </c>
      <c r="BA266" s="16">
        <v>5820.354206999999</v>
      </c>
      <c r="BB266" s="16">
        <v>5959.593945999999</v>
      </c>
      <c r="BC266" s="16">
        <v>6090.609554</v>
      </c>
      <c r="BD266" s="16">
        <v>6192.276030999999</v>
      </c>
      <c r="BE266" s="16">
        <v>6242.483889999999</v>
      </c>
      <c r="BF266" s="16">
        <v>6275.915812</v>
      </c>
      <c r="BG266" s="16">
        <v>6275.038645000001</v>
      </c>
      <c r="BH266" s="16">
        <v>6290.655184999997</v>
      </c>
      <c r="BI266" s="16">
        <v>6304.981268</v>
      </c>
      <c r="BJ266" s="16">
        <v>6345.278459000001</v>
      </c>
      <c r="BK266" s="16">
        <v>6381.919571000001</v>
      </c>
      <c r="BL266" s="16">
        <v>6418.258467999999</v>
      </c>
      <c r="BM266" s="16">
        <v>6427.830211999999</v>
      </c>
      <c r="BN266" s="16">
        <v>6443.054608999998</v>
      </c>
      <c r="BO266" s="16">
        <v>6445.708438999998</v>
      </c>
      <c r="BP266" s="16">
        <v>6457.012933999999</v>
      </c>
      <c r="BQ266" s="16">
        <v>6488.7531720000015</v>
      </c>
      <c r="BR266" s="16">
        <v>6490.820351999999</v>
      </c>
      <c r="BS266" s="16">
        <v>6443.628439000002</v>
      </c>
      <c r="BT266" s="16">
        <v>6460.288535000001</v>
      </c>
      <c r="BU266" s="16">
        <v>6450.936464</v>
      </c>
      <c r="BV266" s="16">
        <v>6442.565420000001</v>
      </c>
      <c r="BW266" s="16">
        <v>6436.432370000001</v>
      </c>
      <c r="BX266" s="16">
        <v>6385.54315</v>
      </c>
      <c r="BY266" s="16">
        <v>6377.590729000002</v>
      </c>
      <c r="BZ266" s="16">
        <v>6329.343570000001</v>
      </c>
      <c r="CA266" s="16">
        <v>6245.402442999998</v>
      </c>
      <c r="CB266" s="16">
        <v>6256.195592000003</v>
      </c>
      <c r="CC266" s="16">
        <v>6259.991368999999</v>
      </c>
      <c r="CD266" s="16">
        <v>6213.647401000001</v>
      </c>
      <c r="CE266" s="16">
        <v>6134.2885639999995</v>
      </c>
      <c r="CF266" s="16">
        <v>5959.359773000001</v>
      </c>
      <c r="CG266" s="16">
        <v>5854.323543000001</v>
      </c>
      <c r="CH266" s="16">
        <v>5697.612258999999</v>
      </c>
      <c r="CI266" s="16">
        <v>5520.711206999999</v>
      </c>
      <c r="CJ266" s="16">
        <v>5307.987780999999</v>
      </c>
      <c r="CK266" s="16">
        <v>5139.7058609999995</v>
      </c>
      <c r="CL266" s="16">
        <v>4937.236055</v>
      </c>
      <c r="CM266" s="16">
        <v>4693.188779</v>
      </c>
      <c r="CN266" s="16">
        <v>4452.115955</v>
      </c>
      <c r="CO266" s="16">
        <v>4259.062202</v>
      </c>
      <c r="CP266" s="16">
        <v>4067.599515</v>
      </c>
      <c r="CQ266" s="16">
        <v>3866.909994</v>
      </c>
      <c r="CR266" s="16">
        <v>3652.756415</v>
      </c>
      <c r="CS266" s="16">
        <v>3569.880935000001</v>
      </c>
      <c r="CT266" s="16">
        <v>3522.6718469999996</v>
      </c>
    </row>
    <row r="267" ht="12.75" customHeight="1">
      <c r="A267" s="14" t="s">
        <v>1121</v>
      </c>
      <c r="B267" s="16">
        <v>1053.590757</v>
      </c>
      <c r="C267" s="16">
        <v>3.3389819999999997</v>
      </c>
      <c r="D267" s="16">
        <v>3.4058509999999997</v>
      </c>
      <c r="E267" s="16">
        <v>3.4147499999999997</v>
      </c>
      <c r="F267" s="16">
        <v>3.4275469999999997</v>
      </c>
      <c r="G267" s="16">
        <v>3.4519610000000003</v>
      </c>
      <c r="H267" s="16">
        <v>3.454064</v>
      </c>
      <c r="I267" s="16">
        <v>3.4401689999999996</v>
      </c>
      <c r="J267" s="16">
        <v>3.4126859999999994</v>
      </c>
      <c r="K267" s="16">
        <v>3.4115189999999997</v>
      </c>
      <c r="L267" s="16">
        <v>3.411644</v>
      </c>
      <c r="M267" s="16">
        <v>3.4121750000000004</v>
      </c>
      <c r="N267" s="16">
        <v>3.507045</v>
      </c>
      <c r="O267" s="16">
        <v>3.5360339999999995</v>
      </c>
      <c r="P267" s="16">
        <v>3.509406</v>
      </c>
      <c r="Q267" s="16">
        <v>3.4025229999999995</v>
      </c>
      <c r="R267" s="16">
        <v>3.129681</v>
      </c>
      <c r="S267" s="16">
        <v>3.1421300000000003</v>
      </c>
      <c r="T267" s="16">
        <v>3.173219</v>
      </c>
      <c r="U267" s="16">
        <v>3.174244</v>
      </c>
      <c r="V267" s="16">
        <v>3.069419</v>
      </c>
      <c r="W267" s="16">
        <v>2.11807</v>
      </c>
      <c r="X267" s="16">
        <v>2.1094929999999996</v>
      </c>
      <c r="Y267" s="16">
        <v>1.931115</v>
      </c>
      <c r="Z267" s="16">
        <v>1.911443</v>
      </c>
      <c r="AA267" s="16">
        <v>1.9226130000000001</v>
      </c>
      <c r="AB267" s="16">
        <v>1.9151980000000002</v>
      </c>
      <c r="AC267" s="16">
        <v>1.905151</v>
      </c>
      <c r="AD267" s="16">
        <v>1.7915459999999999</v>
      </c>
      <c r="AE267" s="16">
        <v>1.714182</v>
      </c>
      <c r="AF267" s="16">
        <v>1.710667</v>
      </c>
      <c r="AG267" s="16">
        <v>1.58765</v>
      </c>
      <c r="AH267" s="16">
        <v>1.589659</v>
      </c>
      <c r="AI267" s="16">
        <v>1.567782</v>
      </c>
      <c r="AJ267" s="16">
        <v>1.5929090000000001</v>
      </c>
      <c r="AK267" s="16">
        <v>1.576111</v>
      </c>
      <c r="AL267" s="16">
        <v>1.598819</v>
      </c>
      <c r="AM267" s="16">
        <v>1.5694370000000002</v>
      </c>
      <c r="AN267" s="16">
        <v>1.569017</v>
      </c>
      <c r="AO267" s="16">
        <v>1.563639</v>
      </c>
      <c r="AP267" s="16">
        <v>1.565756</v>
      </c>
      <c r="AQ267" s="16">
        <v>2.115294</v>
      </c>
      <c r="AR267" s="16">
        <v>2.2183729999999997</v>
      </c>
      <c r="AS267" s="16">
        <v>2.4813009999999998</v>
      </c>
      <c r="AT267" s="16">
        <v>2.7822310000000003</v>
      </c>
      <c r="AU267" s="16">
        <v>2.759692</v>
      </c>
      <c r="AV267" s="16">
        <v>2.711386</v>
      </c>
      <c r="AW267" s="16">
        <v>2.8437029999999996</v>
      </c>
      <c r="AX267" s="16">
        <v>17.404467</v>
      </c>
      <c r="AY267" s="16">
        <v>23.354199</v>
      </c>
      <c r="AZ267" s="16">
        <v>23.385762</v>
      </c>
      <c r="BA267" s="16">
        <v>23.357965</v>
      </c>
      <c r="BB267" s="16">
        <v>23.428013</v>
      </c>
      <c r="BC267" s="16">
        <v>23.441988000000002</v>
      </c>
      <c r="BD267" s="16">
        <v>23.470823</v>
      </c>
      <c r="BE267" s="16">
        <v>23.434752</v>
      </c>
      <c r="BF267" s="16">
        <v>23.416148</v>
      </c>
      <c r="BG267" s="16">
        <v>28.920991</v>
      </c>
      <c r="BH267" s="16">
        <v>30.344345000000004</v>
      </c>
      <c r="BI267" s="16">
        <v>30.333394</v>
      </c>
      <c r="BJ267" s="16">
        <v>30.311952</v>
      </c>
      <c r="BK267" s="16">
        <v>38.470921</v>
      </c>
      <c r="BL267" s="16">
        <v>38.724484000000004</v>
      </c>
      <c r="BM267" s="16">
        <v>38.732151</v>
      </c>
      <c r="BN267" s="16">
        <v>38.689671</v>
      </c>
      <c r="BO267" s="16">
        <v>50.539521</v>
      </c>
      <c r="BP267" s="16">
        <v>50.962126</v>
      </c>
      <c r="BQ267" s="16">
        <v>50.970662000000004</v>
      </c>
      <c r="BR267" s="16">
        <v>50.088672</v>
      </c>
      <c r="BS267" s="16">
        <v>38.591219</v>
      </c>
      <c r="BT267" s="16">
        <v>38.686108</v>
      </c>
      <c r="BU267" s="16">
        <v>38.635054</v>
      </c>
      <c r="BV267" s="16">
        <v>37.478041999999995</v>
      </c>
      <c r="BW267" s="16">
        <v>11.910531</v>
      </c>
      <c r="BX267" s="16">
        <v>10.16117</v>
      </c>
      <c r="BY267" s="16">
        <v>10.18415</v>
      </c>
      <c r="BZ267" s="16">
        <v>10.174284</v>
      </c>
      <c r="CA267" s="16">
        <v>5.629686</v>
      </c>
      <c r="CB267" s="16">
        <v>2.9969979999999996</v>
      </c>
      <c r="CC267" s="16">
        <v>3.024637</v>
      </c>
      <c r="CD267" s="16">
        <v>3.005611</v>
      </c>
      <c r="CE267" s="16">
        <v>2.978563</v>
      </c>
      <c r="CF267" s="16">
        <v>2.9813959999999997</v>
      </c>
      <c r="CG267" s="16">
        <v>2.9768820000000003</v>
      </c>
      <c r="CH267" s="16">
        <v>2.969912</v>
      </c>
      <c r="CI267" s="16">
        <v>2.975778</v>
      </c>
      <c r="CJ267" s="16">
        <v>2.9939660000000003</v>
      </c>
      <c r="CK267" s="16">
        <v>3.014646</v>
      </c>
      <c r="CL267" s="16">
        <v>3.004348</v>
      </c>
      <c r="CM267" s="16">
        <v>2.9917610000000003</v>
      </c>
      <c r="CN267" s="16">
        <v>3.006792</v>
      </c>
      <c r="CO267" s="16">
        <v>2.03611</v>
      </c>
      <c r="CP267" s="16">
        <v>1.8837229999999998</v>
      </c>
      <c r="CQ267" s="16">
        <v>1.9043089999999998</v>
      </c>
      <c r="CR267" s="16">
        <v>1.882101</v>
      </c>
      <c r="CS267" s="16">
        <v>1.89091</v>
      </c>
      <c r="CT267" s="16">
        <v>1.891777</v>
      </c>
    </row>
    <row r="268" ht="12.75" customHeight="1">
      <c r="A268" s="14" t="s">
        <v>1122</v>
      </c>
      <c r="B268" s="16">
        <v>119464.08192900002</v>
      </c>
      <c r="C268" s="16">
        <v>1245.3036280000001</v>
      </c>
      <c r="D268" s="16">
        <v>1245.129945</v>
      </c>
      <c r="E268" s="16">
        <v>1245.093187</v>
      </c>
      <c r="F268" s="16">
        <v>1245.345724</v>
      </c>
      <c r="G268" s="16">
        <v>1245.19217</v>
      </c>
      <c r="H268" s="16">
        <v>1245.587708</v>
      </c>
      <c r="I268" s="16">
        <v>1245.9373600000004</v>
      </c>
      <c r="J268" s="16">
        <v>1246.280848</v>
      </c>
      <c r="K268" s="16">
        <v>1246.191984</v>
      </c>
      <c r="L268" s="16">
        <v>1246.4892720000003</v>
      </c>
      <c r="M268" s="16">
        <v>1246.281053</v>
      </c>
      <c r="N268" s="16">
        <v>1246.443466</v>
      </c>
      <c r="O268" s="16">
        <v>1246.3443399999999</v>
      </c>
      <c r="P268" s="16">
        <v>1246.402037</v>
      </c>
      <c r="Q268" s="16">
        <v>1246.5264789999999</v>
      </c>
      <c r="R268" s="16">
        <v>1246.4439889999999</v>
      </c>
      <c r="S268" s="16">
        <v>1246.3984</v>
      </c>
      <c r="T268" s="16">
        <v>1246.28534</v>
      </c>
      <c r="U268" s="16">
        <v>1246.4104760000002</v>
      </c>
      <c r="V268" s="16">
        <v>1246.4327560000002</v>
      </c>
      <c r="W268" s="16">
        <v>1246.466475</v>
      </c>
      <c r="X268" s="16">
        <v>1246.32215</v>
      </c>
      <c r="Y268" s="16">
        <v>1245.3565489999999</v>
      </c>
      <c r="Z268" s="16">
        <v>1244.84515</v>
      </c>
      <c r="AA268" s="16">
        <v>1245.118402</v>
      </c>
      <c r="AB268" s="16">
        <v>1245.0675840000001</v>
      </c>
      <c r="AC268" s="16">
        <v>1244.903593</v>
      </c>
      <c r="AD268" s="16">
        <v>1244.9342609999999</v>
      </c>
      <c r="AE268" s="16">
        <v>1245.010193</v>
      </c>
      <c r="AF268" s="16">
        <v>1245.085186</v>
      </c>
      <c r="AG268" s="16">
        <v>1245.105125</v>
      </c>
      <c r="AH268" s="16">
        <v>1245.057854</v>
      </c>
      <c r="AI268" s="16">
        <v>1245.073304</v>
      </c>
      <c r="AJ268" s="16">
        <v>1244.985119</v>
      </c>
      <c r="AK268" s="16">
        <v>1244.96117</v>
      </c>
      <c r="AL268" s="16">
        <v>1244.937312</v>
      </c>
      <c r="AM268" s="16">
        <v>1245.0416060000002</v>
      </c>
      <c r="AN268" s="16">
        <v>1245.0529339999998</v>
      </c>
      <c r="AO268" s="16">
        <v>1244.904484</v>
      </c>
      <c r="AP268" s="16">
        <v>1245.077575</v>
      </c>
      <c r="AQ268" s="16">
        <v>1244.821439</v>
      </c>
      <c r="AR268" s="16">
        <v>1244.956016</v>
      </c>
      <c r="AS268" s="16">
        <v>1245.4405279999999</v>
      </c>
      <c r="AT268" s="16">
        <v>1245.405101</v>
      </c>
      <c r="AU268" s="16">
        <v>1245.3406060000002</v>
      </c>
      <c r="AV268" s="16">
        <v>1245.151951</v>
      </c>
      <c r="AW268" s="16">
        <v>1245.3632550000002</v>
      </c>
      <c r="AX268" s="16">
        <v>1244.856466</v>
      </c>
      <c r="AY268" s="16">
        <v>1244.9620229999998</v>
      </c>
      <c r="AZ268" s="16">
        <v>1244.610156</v>
      </c>
      <c r="BA268" s="16">
        <v>1245.0168370000001</v>
      </c>
      <c r="BB268" s="16">
        <v>1244.745395</v>
      </c>
      <c r="BC268" s="16">
        <v>1244.721113</v>
      </c>
      <c r="BD268" s="16">
        <v>1244.846354</v>
      </c>
      <c r="BE268" s="16">
        <v>1244.556417</v>
      </c>
      <c r="BF268" s="16">
        <v>1244.417214</v>
      </c>
      <c r="BG268" s="16">
        <v>1244.502954</v>
      </c>
      <c r="BH268" s="16">
        <v>1244.593092</v>
      </c>
      <c r="BI268" s="16">
        <v>1244.531136</v>
      </c>
      <c r="BJ268" s="16">
        <v>1244.374112</v>
      </c>
      <c r="BK268" s="16">
        <v>1244.031428</v>
      </c>
      <c r="BL268" s="16">
        <v>1243.824834</v>
      </c>
      <c r="BM268" s="16">
        <v>1243.7964180000001</v>
      </c>
      <c r="BN268" s="16">
        <v>1243.6496000000002</v>
      </c>
      <c r="BO268" s="16">
        <v>1243.6213599999999</v>
      </c>
      <c r="BP268" s="16">
        <v>1243.487001</v>
      </c>
      <c r="BQ268" s="16">
        <v>1243.449849</v>
      </c>
      <c r="BR268" s="16">
        <v>1243.515284</v>
      </c>
      <c r="BS268" s="16">
        <v>1243.4272500000002</v>
      </c>
      <c r="BT268" s="16">
        <v>1243.702019</v>
      </c>
      <c r="BU268" s="16">
        <v>1243.061169</v>
      </c>
      <c r="BV268" s="16">
        <v>1243.2790519999999</v>
      </c>
      <c r="BW268" s="16">
        <v>1243.019184</v>
      </c>
      <c r="BX268" s="16">
        <v>1242.9603789999999</v>
      </c>
      <c r="BY268" s="16">
        <v>1243.0924079999998</v>
      </c>
      <c r="BZ268" s="16">
        <v>1242.9246779999999</v>
      </c>
      <c r="CA268" s="16">
        <v>1242.987091</v>
      </c>
      <c r="CB268" s="16">
        <v>1242.804404</v>
      </c>
      <c r="CC268" s="16">
        <v>1242.6006710000001</v>
      </c>
      <c r="CD268" s="16">
        <v>1242.534187</v>
      </c>
      <c r="CE268" s="16">
        <v>1242.391903</v>
      </c>
      <c r="CF268" s="16">
        <v>1242.660673</v>
      </c>
      <c r="CG268" s="16">
        <v>1242.2898100000002</v>
      </c>
      <c r="CH268" s="16">
        <v>1241.959849</v>
      </c>
      <c r="CI268" s="16">
        <v>1242.1880620000002</v>
      </c>
      <c r="CJ268" s="16">
        <v>1242.0532699999999</v>
      </c>
      <c r="CK268" s="16">
        <v>1242.045296</v>
      </c>
      <c r="CL268" s="16">
        <v>1242.491939</v>
      </c>
      <c r="CM268" s="16">
        <v>1242.371572</v>
      </c>
      <c r="CN268" s="16">
        <v>1242.5297280000002</v>
      </c>
      <c r="CO268" s="16">
        <v>1242.324128</v>
      </c>
      <c r="CP268" s="16">
        <v>1242.3246880000002</v>
      </c>
      <c r="CQ268" s="16">
        <v>1242.693272</v>
      </c>
      <c r="CR268" s="16">
        <v>1242.270676</v>
      </c>
      <c r="CS268" s="16">
        <v>1242.379016</v>
      </c>
      <c r="CT268" s="16">
        <v>1242.301428</v>
      </c>
    </row>
    <row r="269" ht="12.75" customHeight="1">
      <c r="A269" s="14" t="s">
        <v>1123</v>
      </c>
      <c r="B269" s="16">
        <v>92.338264</v>
      </c>
      <c r="C269" s="16">
        <v>0.925939</v>
      </c>
      <c r="D269" s="16">
        <v>0.929468</v>
      </c>
      <c r="E269" s="16">
        <v>0.9272879999999999</v>
      </c>
      <c r="F269" s="16">
        <v>0.85367</v>
      </c>
      <c r="G269" s="16">
        <v>0.850628</v>
      </c>
      <c r="H269" s="16">
        <v>0.85923</v>
      </c>
      <c r="I269" s="16">
        <v>0.845902</v>
      </c>
      <c r="J269" s="16">
        <v>0.837361</v>
      </c>
      <c r="K269" s="16">
        <v>0.8436300000000001</v>
      </c>
      <c r="L269" s="16">
        <v>0.845486</v>
      </c>
      <c r="M269" s="16">
        <v>0.841527</v>
      </c>
      <c r="N269" s="16">
        <v>0.8419920000000001</v>
      </c>
      <c r="O269" s="16">
        <v>0.8378540000000001</v>
      </c>
      <c r="P269" s="16">
        <v>0.830342</v>
      </c>
      <c r="Q269" s="16">
        <v>0.822797</v>
      </c>
      <c r="R269" s="16">
        <v>0.81652</v>
      </c>
      <c r="S269" s="16">
        <v>0.822426</v>
      </c>
      <c r="T269" s="16">
        <v>0.81506</v>
      </c>
      <c r="U269" s="16">
        <v>0.8061050000000001</v>
      </c>
      <c r="V269" s="16">
        <v>0.821898</v>
      </c>
      <c r="W269" s="16">
        <v>0.873795</v>
      </c>
      <c r="X269" s="16">
        <v>0.821591</v>
      </c>
      <c r="Y269" s="16">
        <v>0.866564</v>
      </c>
      <c r="Z269" s="16">
        <v>0.85731</v>
      </c>
      <c r="AA269" s="16">
        <v>0.938115</v>
      </c>
      <c r="AB269" s="16">
        <v>0.82643</v>
      </c>
      <c r="AC269" s="16">
        <v>0.8405900000000001</v>
      </c>
      <c r="AD269" s="16">
        <v>0.8457030000000001</v>
      </c>
      <c r="AE269" s="16">
        <v>0.9160619999999999</v>
      </c>
      <c r="AF269" s="16">
        <v>0.8679459999999999</v>
      </c>
      <c r="AG269" s="16">
        <v>0.922523</v>
      </c>
      <c r="AH269" s="16">
        <v>0.8666339999999999</v>
      </c>
      <c r="AI269" s="16">
        <v>0.8685379999999999</v>
      </c>
      <c r="AJ269" s="16">
        <v>0.8572029999999999</v>
      </c>
      <c r="AK269" s="16">
        <v>0.933931</v>
      </c>
      <c r="AL269" s="16">
        <v>0.9709279999999999</v>
      </c>
      <c r="AM269" s="16">
        <v>0.8702519999999999</v>
      </c>
      <c r="AN269" s="16">
        <v>0.8654140000000001</v>
      </c>
      <c r="AO269" s="16">
        <v>0.8709669999999999</v>
      </c>
      <c r="AP269" s="16">
        <v>0.9352820000000001</v>
      </c>
      <c r="AQ269" s="16">
        <v>0.898693</v>
      </c>
      <c r="AR269" s="16">
        <v>1.0220509999999998</v>
      </c>
      <c r="AS269" s="16">
        <v>0.8859429999999999</v>
      </c>
      <c r="AT269" s="16">
        <v>0.9553590000000001</v>
      </c>
      <c r="AU269" s="16">
        <v>0.9799040000000001</v>
      </c>
      <c r="AV269" s="16">
        <v>0.968449</v>
      </c>
      <c r="AW269" s="16">
        <v>1.010728</v>
      </c>
      <c r="AX269" s="16">
        <v>0.937514</v>
      </c>
      <c r="AY269" s="16">
        <v>0.974018</v>
      </c>
      <c r="AZ269" s="16">
        <v>0.989037</v>
      </c>
      <c r="BA269" s="16">
        <v>0.967234</v>
      </c>
      <c r="BB269" s="16">
        <v>0.976041</v>
      </c>
      <c r="BC269" s="16">
        <v>0.9858520000000001</v>
      </c>
      <c r="BD269" s="16">
        <v>0.9841899999999999</v>
      </c>
      <c r="BE269" s="16">
        <v>1.047826</v>
      </c>
      <c r="BF269" s="16">
        <v>1.0485099999999998</v>
      </c>
      <c r="BG269" s="16">
        <v>1.1265599999999998</v>
      </c>
      <c r="BH269" s="16">
        <v>1.145767</v>
      </c>
      <c r="BI269" s="16">
        <v>1.015817</v>
      </c>
      <c r="BJ269" s="16">
        <v>1.030999</v>
      </c>
      <c r="BK269" s="16">
        <v>1.042965</v>
      </c>
      <c r="BL269" s="16">
        <v>1.032471</v>
      </c>
      <c r="BM269" s="16">
        <v>1.041387</v>
      </c>
      <c r="BN269" s="16">
        <v>1.622734</v>
      </c>
      <c r="BO269" s="16">
        <v>1.041671</v>
      </c>
      <c r="BP269" s="16">
        <v>1.05384</v>
      </c>
      <c r="BQ269" s="16">
        <v>1.049805</v>
      </c>
      <c r="BR269" s="16">
        <v>1.04543</v>
      </c>
      <c r="BS269" s="16">
        <v>1.0360179999999999</v>
      </c>
      <c r="BT269" s="16">
        <v>1.107217</v>
      </c>
      <c r="BU269" s="16">
        <v>1.032988</v>
      </c>
      <c r="BV269" s="16">
        <v>1.039658</v>
      </c>
      <c r="BW269" s="16">
        <v>1.105993</v>
      </c>
      <c r="BX269" s="16">
        <v>1.023832</v>
      </c>
      <c r="BY269" s="16">
        <v>1.021367</v>
      </c>
      <c r="BZ269" s="16">
        <v>1.023744</v>
      </c>
      <c r="CA269" s="16">
        <v>1.017917</v>
      </c>
      <c r="CB269" s="16">
        <v>1.503104</v>
      </c>
      <c r="CC269" s="16">
        <v>1.8306580000000001</v>
      </c>
      <c r="CD269" s="16">
        <v>0.9929669999999999</v>
      </c>
      <c r="CE269" s="16">
        <v>0.9911139999999999</v>
      </c>
      <c r="CF269" s="16">
        <v>1.0321280000000002</v>
      </c>
      <c r="CG269" s="16">
        <v>0.9690160000000001</v>
      </c>
      <c r="CH269" s="16">
        <v>0.956786</v>
      </c>
      <c r="CI269" s="16">
        <v>0.994398</v>
      </c>
      <c r="CJ269" s="16">
        <v>0.951248</v>
      </c>
      <c r="CK269" s="16">
        <v>0.938364</v>
      </c>
      <c r="CL269" s="16">
        <v>0.9821599999999999</v>
      </c>
      <c r="CM269" s="16">
        <v>1.001781</v>
      </c>
      <c r="CN269" s="16">
        <v>0.958679</v>
      </c>
      <c r="CO269" s="16">
        <v>0.918962</v>
      </c>
      <c r="CP269" s="16">
        <v>0.9170079999999998</v>
      </c>
      <c r="CQ269" s="16">
        <v>0.925813</v>
      </c>
      <c r="CR269" s="16">
        <v>0.867658</v>
      </c>
      <c r="CS269" s="16">
        <v>0.8631280000000001</v>
      </c>
      <c r="CT269" s="16">
        <v>0.862862</v>
      </c>
    </row>
    <row r="270" ht="12.75" customHeight="1">
      <c r="A270" s="14" t="s">
        <v>1124</v>
      </c>
      <c r="B270" s="16">
        <v>1692.468539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0.18617799999999998</v>
      </c>
      <c r="AH270" s="16">
        <v>1.6467400000000003</v>
      </c>
      <c r="AI270" s="16">
        <v>5.432575999999999</v>
      </c>
      <c r="AJ270" s="16">
        <v>11.556610000000001</v>
      </c>
      <c r="AK270" s="16">
        <v>18.773373</v>
      </c>
      <c r="AL270" s="16">
        <v>26.236308</v>
      </c>
      <c r="AM270" s="16">
        <v>33.166436</v>
      </c>
      <c r="AN270" s="16">
        <v>38.91651999999999</v>
      </c>
      <c r="AO270" s="16">
        <v>42.424801</v>
      </c>
      <c r="AP270" s="16">
        <v>44.659038</v>
      </c>
      <c r="AQ270" s="16">
        <v>46.094528999999994</v>
      </c>
      <c r="AR270" s="16">
        <v>47.39626199999999</v>
      </c>
      <c r="AS270" s="16">
        <v>48.55171</v>
      </c>
      <c r="AT270" s="16">
        <v>49.679717</v>
      </c>
      <c r="AU270" s="16">
        <v>50.040921000000004</v>
      </c>
      <c r="AV270" s="16">
        <v>50.036409</v>
      </c>
      <c r="AW270" s="16">
        <v>50.548398</v>
      </c>
      <c r="AX270" s="16">
        <v>47.791213</v>
      </c>
      <c r="AY270" s="16">
        <v>45.191558</v>
      </c>
      <c r="AZ270" s="16">
        <v>42.047245999999994</v>
      </c>
      <c r="BA270" s="16">
        <v>38.91846399999999</v>
      </c>
      <c r="BB270" s="16">
        <v>43.848150000000004</v>
      </c>
      <c r="BC270" s="16">
        <v>45.955787</v>
      </c>
      <c r="BD270" s="16">
        <v>44.685493</v>
      </c>
      <c r="BE270" s="16">
        <v>40.266847000000006</v>
      </c>
      <c r="BF270" s="16">
        <v>43.87735300000001</v>
      </c>
      <c r="BG270" s="16">
        <v>47.046032</v>
      </c>
      <c r="BH270" s="16">
        <v>42.961704</v>
      </c>
      <c r="BI270" s="16">
        <v>44.281784</v>
      </c>
      <c r="BJ270" s="16">
        <v>46.372924</v>
      </c>
      <c r="BK270" s="16">
        <v>48.48233100000001</v>
      </c>
      <c r="BL270" s="16">
        <v>46.023769</v>
      </c>
      <c r="BM270" s="16">
        <v>49.567747</v>
      </c>
      <c r="BN270" s="16">
        <v>50.261808</v>
      </c>
      <c r="BO270" s="16">
        <v>48.54477900000001</v>
      </c>
      <c r="BP270" s="16">
        <v>42.696132</v>
      </c>
      <c r="BQ270" s="16">
        <v>40.51721799999999</v>
      </c>
      <c r="BR270" s="16">
        <v>38.711988000000005</v>
      </c>
      <c r="BS270" s="16">
        <v>38.630972</v>
      </c>
      <c r="BT270" s="16">
        <v>37.262007000000004</v>
      </c>
      <c r="BU270" s="16">
        <v>32.255579999999995</v>
      </c>
      <c r="BV270" s="16">
        <v>28.969388000000002</v>
      </c>
      <c r="BW270" s="16">
        <v>22.649148</v>
      </c>
      <c r="BX270" s="16">
        <v>15.240495000000001</v>
      </c>
      <c r="BY270" s="16">
        <v>8.326383</v>
      </c>
      <c r="BZ270" s="16">
        <v>4.233348</v>
      </c>
      <c r="CA270" s="16">
        <v>1.270432</v>
      </c>
      <c r="CB270" s="16">
        <v>0.233273</v>
      </c>
      <c r="CC270" s="16">
        <v>6.6E-4</v>
      </c>
      <c r="CD270" s="16">
        <v>0.0</v>
      </c>
      <c r="CE270" s="16">
        <v>0.0</v>
      </c>
      <c r="CF270" s="16">
        <v>0.0</v>
      </c>
      <c r="CG270" s="16">
        <v>0.0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</row>
    <row r="271" ht="12.75" customHeight="1">
      <c r="A271" s="14" t="s">
        <v>1125</v>
      </c>
      <c r="B271" s="16">
        <v>40445.48312500001</v>
      </c>
      <c r="C271" s="16">
        <v>710.9555190000001</v>
      </c>
      <c r="D271" s="16">
        <v>680.0233969999998</v>
      </c>
      <c r="E271" s="16">
        <v>681.1299429999997</v>
      </c>
      <c r="F271" s="16">
        <v>668.0309549999998</v>
      </c>
      <c r="G271" s="16">
        <v>641.3623049999998</v>
      </c>
      <c r="H271" s="16">
        <v>632.670479</v>
      </c>
      <c r="I271" s="16">
        <v>624.605124</v>
      </c>
      <c r="J271" s="16">
        <v>607.4250149999998</v>
      </c>
      <c r="K271" s="16">
        <v>581.5990589999999</v>
      </c>
      <c r="L271" s="16">
        <v>578.773168</v>
      </c>
      <c r="M271" s="16">
        <v>593.7094470000003</v>
      </c>
      <c r="N271" s="16">
        <v>641.7604289999999</v>
      </c>
      <c r="O271" s="16">
        <v>624.0681189999999</v>
      </c>
      <c r="P271" s="16">
        <v>552.1374620000001</v>
      </c>
      <c r="Q271" s="16">
        <v>487.7226159999999</v>
      </c>
      <c r="R271" s="16">
        <v>429.91851799999995</v>
      </c>
      <c r="S271" s="16">
        <v>410.3298460000001</v>
      </c>
      <c r="T271" s="16">
        <v>403.0032800000001</v>
      </c>
      <c r="U271" s="16">
        <v>402.44640799999996</v>
      </c>
      <c r="V271" s="16">
        <v>390.54853800000006</v>
      </c>
      <c r="W271" s="16">
        <v>356.86931899999996</v>
      </c>
      <c r="X271" s="16">
        <v>318.55625800000007</v>
      </c>
      <c r="Y271" s="16">
        <v>300.58040099999994</v>
      </c>
      <c r="Z271" s="16">
        <v>283.06376000000006</v>
      </c>
      <c r="AA271" s="16">
        <v>258.9602429999999</v>
      </c>
      <c r="AB271" s="16">
        <v>240.14874900000007</v>
      </c>
      <c r="AC271" s="16">
        <v>221.73152699999994</v>
      </c>
      <c r="AD271" s="16">
        <v>213.76895199999998</v>
      </c>
      <c r="AE271" s="16">
        <v>216.6309719999999</v>
      </c>
      <c r="AF271" s="16">
        <v>225.73964499999997</v>
      </c>
      <c r="AG271" s="16">
        <v>239.56128500000005</v>
      </c>
      <c r="AH271" s="16">
        <v>240.56456800000012</v>
      </c>
      <c r="AI271" s="16">
        <v>227.918628</v>
      </c>
      <c r="AJ271" s="16">
        <v>199.568913</v>
      </c>
      <c r="AK271" s="16">
        <v>172.74730900000003</v>
      </c>
      <c r="AL271" s="16">
        <v>140.38921900000003</v>
      </c>
      <c r="AM271" s="16">
        <v>104.43434300000003</v>
      </c>
      <c r="AN271" s="16">
        <v>74.98233100000002</v>
      </c>
      <c r="AO271" s="16">
        <v>63.237078000000004</v>
      </c>
      <c r="AP271" s="16">
        <v>61.903089</v>
      </c>
      <c r="AQ271" s="16">
        <v>66.90692599999997</v>
      </c>
      <c r="AR271" s="16">
        <v>82.206378</v>
      </c>
      <c r="AS271" s="16">
        <v>107.16436400000002</v>
      </c>
      <c r="AT271" s="16">
        <v>130.75641900000002</v>
      </c>
      <c r="AU271" s="16">
        <v>137.286797</v>
      </c>
      <c r="AV271" s="16">
        <v>145.59291599999997</v>
      </c>
      <c r="AW271" s="16">
        <v>152.31861600000002</v>
      </c>
      <c r="AX271" s="16">
        <v>165.72673299999997</v>
      </c>
      <c r="AY271" s="16">
        <v>170.81133000000003</v>
      </c>
      <c r="AZ271" s="16">
        <v>169.21883599999995</v>
      </c>
      <c r="BA271" s="16">
        <v>169.463936</v>
      </c>
      <c r="BB271" s="16">
        <v>171.74753699999997</v>
      </c>
      <c r="BC271" s="16">
        <v>182.81329399999996</v>
      </c>
      <c r="BD271" s="16">
        <v>194.88426100000004</v>
      </c>
      <c r="BE271" s="16">
        <v>198.85036199999993</v>
      </c>
      <c r="BF271" s="16">
        <v>201.84633599999998</v>
      </c>
      <c r="BG271" s="16">
        <v>205.187113</v>
      </c>
      <c r="BH271" s="16">
        <v>209.79830400000003</v>
      </c>
      <c r="BI271" s="16">
        <v>220.04384599999997</v>
      </c>
      <c r="BJ271" s="16">
        <v>231.6906840000001</v>
      </c>
      <c r="BK271" s="16">
        <v>240.42394899999994</v>
      </c>
      <c r="BL271" s="16">
        <v>256.6414810000001</v>
      </c>
      <c r="BM271" s="16">
        <v>268.9058660000001</v>
      </c>
      <c r="BN271" s="16">
        <v>273.55392600000005</v>
      </c>
      <c r="BO271" s="16">
        <v>291.53075900000016</v>
      </c>
      <c r="BP271" s="16">
        <v>277.14002199999993</v>
      </c>
      <c r="BQ271" s="16">
        <v>281.91125500000004</v>
      </c>
      <c r="BR271" s="16">
        <v>283.1095359999999</v>
      </c>
      <c r="BS271" s="16">
        <v>294.67606300000006</v>
      </c>
      <c r="BT271" s="16">
        <v>306.933082</v>
      </c>
      <c r="BU271" s="16">
        <v>310.355602</v>
      </c>
      <c r="BV271" s="16">
        <v>319.9382199999999</v>
      </c>
      <c r="BW271" s="16">
        <v>321.6932240000001</v>
      </c>
      <c r="BX271" s="16">
        <v>338.04314700000015</v>
      </c>
      <c r="BY271" s="16">
        <v>347.50888699999996</v>
      </c>
      <c r="BZ271" s="16">
        <v>352.452131</v>
      </c>
      <c r="CA271" s="16">
        <v>374.66547699999995</v>
      </c>
      <c r="CB271" s="16">
        <v>416.874477</v>
      </c>
      <c r="CC271" s="16">
        <v>462.54642300000006</v>
      </c>
      <c r="CD271" s="16">
        <v>533.0330210000001</v>
      </c>
      <c r="CE271" s="16">
        <v>600.9352190000001</v>
      </c>
      <c r="CF271" s="16">
        <v>685.9567539999998</v>
      </c>
      <c r="CG271" s="16">
        <v>750.9351290000001</v>
      </c>
      <c r="CH271" s="16">
        <v>800.1217559999999</v>
      </c>
      <c r="CI271" s="16">
        <v>844.3035149999998</v>
      </c>
      <c r="CJ271" s="16">
        <v>892.9198369999998</v>
      </c>
      <c r="CK271" s="16">
        <v>940.4571880000002</v>
      </c>
      <c r="CL271" s="16">
        <v>979.341786</v>
      </c>
      <c r="CM271" s="16">
        <v>1014.9630490000003</v>
      </c>
      <c r="CN271" s="16">
        <v>1051.0740979999996</v>
      </c>
      <c r="CO271" s="16">
        <v>1075.0374339999996</v>
      </c>
      <c r="CP271" s="16">
        <v>1102.1286260000004</v>
      </c>
      <c r="CQ271" s="16">
        <v>1112.8085020000003</v>
      </c>
      <c r="CR271" s="16">
        <v>1085.1223999999997</v>
      </c>
      <c r="CS271" s="16">
        <v>1071.9444280000005</v>
      </c>
      <c r="CT271" s="16">
        <v>1067.6056520000004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8.13"/>
    <col customWidth="1" min="2" max="2" width="12.63"/>
    <col customWidth="1" min="3" max="5" width="11.88"/>
    <col customWidth="1" min="6" max="41" width="10.88"/>
    <col customWidth="1" min="42" max="53" width="11.88"/>
    <col customWidth="1" min="54" max="89" width="10.88"/>
    <col customWidth="1" min="90" max="98" width="11.88"/>
    <col customWidth="1" min="99" max="102" width="9.25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5">
        <v>0.0</v>
      </c>
    </row>
    <row r="2" ht="12.75" customHeight="1">
      <c r="A2" s="14" t="s">
        <v>1126</v>
      </c>
      <c r="B2" s="16">
        <v>1285.7040809999999</v>
      </c>
      <c r="C2" s="16">
        <v>13.337082000000002</v>
      </c>
      <c r="D2" s="16">
        <v>13.474559</v>
      </c>
      <c r="E2" s="16">
        <v>13.434391999999999</v>
      </c>
      <c r="F2" s="16">
        <v>13.446971999999999</v>
      </c>
      <c r="G2" s="16">
        <v>13.714361000000002</v>
      </c>
      <c r="H2" s="16">
        <v>13.756819</v>
      </c>
      <c r="I2" s="16">
        <v>13.756638</v>
      </c>
      <c r="J2" s="16">
        <v>13.776019</v>
      </c>
      <c r="K2" s="16">
        <v>13.756777</v>
      </c>
      <c r="L2" s="16">
        <v>13.760966000000002</v>
      </c>
      <c r="M2" s="16">
        <v>13.785393000000003</v>
      </c>
      <c r="N2" s="16">
        <v>13.76289</v>
      </c>
      <c r="O2" s="16">
        <v>13.764968</v>
      </c>
      <c r="P2" s="16">
        <v>13.762175000000003</v>
      </c>
      <c r="Q2" s="16">
        <v>13.568775</v>
      </c>
      <c r="R2" s="16">
        <v>13.425458</v>
      </c>
      <c r="S2" s="16">
        <v>13.415229</v>
      </c>
      <c r="T2" s="16">
        <v>13.466738999999997</v>
      </c>
      <c r="U2" s="16">
        <v>13.460122</v>
      </c>
      <c r="V2" s="16">
        <v>13.463971</v>
      </c>
      <c r="W2" s="16">
        <v>13.455525999999999</v>
      </c>
      <c r="X2" s="16">
        <v>13.469706</v>
      </c>
      <c r="Y2" s="16">
        <v>13.461419</v>
      </c>
      <c r="Z2" s="16">
        <v>13.442773</v>
      </c>
      <c r="AA2" s="16">
        <v>13.454649000000002</v>
      </c>
      <c r="AB2" s="16">
        <v>13.450925999999997</v>
      </c>
      <c r="AC2" s="16">
        <v>13.440722000000001</v>
      </c>
      <c r="AD2" s="16">
        <v>13.429746000000002</v>
      </c>
      <c r="AE2" s="16">
        <v>13.421305</v>
      </c>
      <c r="AF2" s="16">
        <v>13.430832999999998</v>
      </c>
      <c r="AG2" s="16">
        <v>13.414898</v>
      </c>
      <c r="AH2" s="16">
        <v>13.413504</v>
      </c>
      <c r="AI2" s="16">
        <v>13.414117000000005</v>
      </c>
      <c r="AJ2" s="16">
        <v>13.463251999999999</v>
      </c>
      <c r="AK2" s="16">
        <v>13.452131999999997</v>
      </c>
      <c r="AL2" s="16">
        <v>13.409051999999999</v>
      </c>
      <c r="AM2" s="16">
        <v>13.532027</v>
      </c>
      <c r="AN2" s="16">
        <v>13.420851999999998</v>
      </c>
      <c r="AO2" s="16">
        <v>13.380299</v>
      </c>
      <c r="AP2" s="16">
        <v>13.459342</v>
      </c>
      <c r="AQ2" s="16">
        <v>13.471460999999996</v>
      </c>
      <c r="AR2" s="16">
        <v>13.378603000000002</v>
      </c>
      <c r="AS2" s="16">
        <v>13.459288999999998</v>
      </c>
      <c r="AT2" s="16">
        <v>13.627386999999999</v>
      </c>
      <c r="AU2" s="16">
        <v>13.607332000000001</v>
      </c>
      <c r="AV2" s="16">
        <v>13.585492</v>
      </c>
      <c r="AW2" s="16">
        <v>13.241268</v>
      </c>
      <c r="AX2" s="16">
        <v>12.930468000000001</v>
      </c>
      <c r="AY2" s="16">
        <v>12.675131999999998</v>
      </c>
      <c r="AZ2" s="16">
        <v>12.601643999999999</v>
      </c>
      <c r="BA2" s="16">
        <v>12.641217000000001</v>
      </c>
      <c r="BB2" s="16">
        <v>12.873876999999998</v>
      </c>
      <c r="BC2" s="16">
        <v>12.850785000000002</v>
      </c>
      <c r="BD2" s="16">
        <v>12.904966</v>
      </c>
      <c r="BE2" s="16">
        <v>12.981661</v>
      </c>
      <c r="BF2" s="16">
        <v>13.164477</v>
      </c>
      <c r="BG2" s="16">
        <v>13.147963</v>
      </c>
      <c r="BH2" s="16">
        <v>13.138706</v>
      </c>
      <c r="BI2" s="16">
        <v>13.104457</v>
      </c>
      <c r="BJ2" s="16">
        <v>13.258897999999999</v>
      </c>
      <c r="BK2" s="16">
        <v>13.191386000000001</v>
      </c>
      <c r="BL2" s="16">
        <v>12.72371</v>
      </c>
      <c r="BM2" s="16">
        <v>12.71269</v>
      </c>
      <c r="BN2" s="16">
        <v>12.638689</v>
      </c>
      <c r="BO2" s="16">
        <v>12.878589000000002</v>
      </c>
      <c r="BP2" s="16">
        <v>12.869592999999998</v>
      </c>
      <c r="BQ2" s="16">
        <v>13.005584999999996</v>
      </c>
      <c r="BR2" s="16">
        <v>12.985538</v>
      </c>
      <c r="BS2" s="16">
        <v>13.035111</v>
      </c>
      <c r="BT2" s="16">
        <v>13.066733000000001</v>
      </c>
      <c r="BU2" s="16">
        <v>12.966213000000002</v>
      </c>
      <c r="BV2" s="16">
        <v>12.800371</v>
      </c>
      <c r="BW2" s="16">
        <v>12.848987</v>
      </c>
      <c r="BX2" s="16">
        <v>13.199487</v>
      </c>
      <c r="BY2" s="16">
        <v>13.3544</v>
      </c>
      <c r="BZ2" s="16">
        <v>13.726267000000002</v>
      </c>
      <c r="CA2" s="16">
        <v>13.733807000000002</v>
      </c>
      <c r="CB2" s="16">
        <v>13.751907</v>
      </c>
      <c r="CC2" s="16">
        <v>13.771727000000002</v>
      </c>
      <c r="CD2" s="16">
        <v>13.813499000000002</v>
      </c>
      <c r="CE2" s="16">
        <v>13.852010000000002</v>
      </c>
      <c r="CF2" s="16">
        <v>13.895546</v>
      </c>
      <c r="CG2" s="16">
        <v>13.770799</v>
      </c>
      <c r="CH2" s="16">
        <v>13.707693999999998</v>
      </c>
      <c r="CI2" s="16">
        <v>13.722617</v>
      </c>
      <c r="CJ2" s="16">
        <v>13.720227</v>
      </c>
      <c r="CK2" s="16">
        <v>13.730385000000002</v>
      </c>
      <c r="CL2" s="16">
        <v>13.737467999999998</v>
      </c>
      <c r="CM2" s="16">
        <v>13.750077000000001</v>
      </c>
      <c r="CN2" s="16">
        <v>13.654402999999999</v>
      </c>
      <c r="CO2" s="16">
        <v>13.581653000000001</v>
      </c>
      <c r="CP2" s="16">
        <v>13.594726000000001</v>
      </c>
      <c r="CQ2" s="16">
        <v>13.576089999999999</v>
      </c>
      <c r="CR2" s="16">
        <v>13.597275000000002</v>
      </c>
      <c r="CS2" s="16">
        <v>13.585572</v>
      </c>
      <c r="CT2" s="16">
        <v>13.600782</v>
      </c>
      <c r="CU2" s="13"/>
      <c r="CV2" s="13"/>
      <c r="CW2" s="13"/>
      <c r="CX2" s="13"/>
    </row>
    <row r="3" ht="12.75" customHeight="1">
      <c r="A3" s="14" t="s">
        <v>1127</v>
      </c>
      <c r="B3" s="16">
        <v>364004.2511879999</v>
      </c>
      <c r="C3" s="16">
        <v>3581.8752000000013</v>
      </c>
      <c r="D3" s="16">
        <v>3588.669668</v>
      </c>
      <c r="E3" s="16">
        <v>3564.7745520000008</v>
      </c>
      <c r="F3" s="16">
        <v>3477.4041130000005</v>
      </c>
      <c r="G3" s="16">
        <v>3354.3215589999995</v>
      </c>
      <c r="H3" s="16">
        <v>3226.2290980000016</v>
      </c>
      <c r="I3" s="16">
        <v>3177.3785620000003</v>
      </c>
      <c r="J3" s="16">
        <v>3118.8869640000003</v>
      </c>
      <c r="K3" s="16">
        <v>3069.661502000001</v>
      </c>
      <c r="L3" s="16">
        <v>3013.069222</v>
      </c>
      <c r="M3" s="16">
        <v>2924.9566619999996</v>
      </c>
      <c r="N3" s="16">
        <v>2880.653458</v>
      </c>
      <c r="O3" s="16">
        <v>2854.1519590000007</v>
      </c>
      <c r="P3" s="16">
        <v>2819.6197929999994</v>
      </c>
      <c r="Q3" s="16">
        <v>2769.0618540000005</v>
      </c>
      <c r="R3" s="16">
        <v>2741.9193030000006</v>
      </c>
      <c r="S3" s="16">
        <v>2735.5654779999995</v>
      </c>
      <c r="T3" s="16">
        <v>2747.042278999999</v>
      </c>
      <c r="U3" s="16">
        <v>2753.9528090000003</v>
      </c>
      <c r="V3" s="16">
        <v>2752.588742</v>
      </c>
      <c r="W3" s="16">
        <v>2750.2214989999998</v>
      </c>
      <c r="X3" s="16">
        <v>2781.4007930000002</v>
      </c>
      <c r="Y3" s="16">
        <v>2784.927795999999</v>
      </c>
      <c r="Z3" s="16">
        <v>2795.0091929999994</v>
      </c>
      <c r="AA3" s="16">
        <v>2759.2357509999997</v>
      </c>
      <c r="AB3" s="16">
        <v>2768.7182169999996</v>
      </c>
      <c r="AC3" s="16">
        <v>2760.90211</v>
      </c>
      <c r="AD3" s="16">
        <v>2730.3610869999998</v>
      </c>
      <c r="AE3" s="16">
        <v>2714.8016190000003</v>
      </c>
      <c r="AF3" s="16">
        <v>2719.310134999999</v>
      </c>
      <c r="AG3" s="16">
        <v>2753.2334310000006</v>
      </c>
      <c r="AH3" s="16">
        <v>2824.197089999999</v>
      </c>
      <c r="AI3" s="16">
        <v>2921.0103910000003</v>
      </c>
      <c r="AJ3" s="16">
        <v>3007.5957400000007</v>
      </c>
      <c r="AK3" s="16">
        <v>3100.0453150000008</v>
      </c>
      <c r="AL3" s="16">
        <v>3158.881451</v>
      </c>
      <c r="AM3" s="16">
        <v>3226.8426580000005</v>
      </c>
      <c r="AN3" s="16">
        <v>3317.759902000001</v>
      </c>
      <c r="AO3" s="16">
        <v>3435.2858069999993</v>
      </c>
      <c r="AP3" s="16">
        <v>3568.2137849999995</v>
      </c>
      <c r="AQ3" s="16">
        <v>3684.7061500000004</v>
      </c>
      <c r="AR3" s="16">
        <v>3792.633441</v>
      </c>
      <c r="AS3" s="16">
        <v>3895.9332990000003</v>
      </c>
      <c r="AT3" s="16">
        <v>3990.7862620000005</v>
      </c>
      <c r="AU3" s="16">
        <v>4064.479805</v>
      </c>
      <c r="AV3" s="16">
        <v>4159.208422000001</v>
      </c>
      <c r="AW3" s="16">
        <v>4225.651930000001</v>
      </c>
      <c r="AX3" s="16">
        <v>4261.448537000001</v>
      </c>
      <c r="AY3" s="16">
        <v>4300.346493</v>
      </c>
      <c r="AZ3" s="16">
        <v>4332.141022999999</v>
      </c>
      <c r="BA3" s="16">
        <v>4368.792494999999</v>
      </c>
      <c r="BB3" s="16">
        <v>4421.091441999998</v>
      </c>
      <c r="BC3" s="16">
        <v>4442.978889000001</v>
      </c>
      <c r="BD3" s="16">
        <v>4467.227287000001</v>
      </c>
      <c r="BE3" s="16">
        <v>4490.801755999999</v>
      </c>
      <c r="BF3" s="16">
        <v>4493.177748999999</v>
      </c>
      <c r="BG3" s="16">
        <v>4507.117028999999</v>
      </c>
      <c r="BH3" s="16">
        <v>4550.2970479999985</v>
      </c>
      <c r="BI3" s="16">
        <v>4580.531259000001</v>
      </c>
      <c r="BJ3" s="16">
        <v>4609.479800000001</v>
      </c>
      <c r="BK3" s="16">
        <v>4643.062514000001</v>
      </c>
      <c r="BL3" s="16">
        <v>4666.067362</v>
      </c>
      <c r="BM3" s="16">
        <v>4672.058463999999</v>
      </c>
      <c r="BN3" s="16">
        <v>4687.313016</v>
      </c>
      <c r="BO3" s="16">
        <v>4699.34801</v>
      </c>
      <c r="BP3" s="16">
        <v>4705.954317000001</v>
      </c>
      <c r="BQ3" s="16">
        <v>4702.055522999998</v>
      </c>
      <c r="BR3" s="16">
        <v>4703.422345000001</v>
      </c>
      <c r="BS3" s="16">
        <v>4696.632031000001</v>
      </c>
      <c r="BT3" s="16">
        <v>4703.378843</v>
      </c>
      <c r="BU3" s="16">
        <v>4687.085432000002</v>
      </c>
      <c r="BV3" s="16">
        <v>4658.354772999999</v>
      </c>
      <c r="BW3" s="16">
        <v>4661.839228000001</v>
      </c>
      <c r="BX3" s="16">
        <v>4639.890711999999</v>
      </c>
      <c r="BY3" s="16">
        <v>4603.919974</v>
      </c>
      <c r="BZ3" s="16">
        <v>4583.4883949999985</v>
      </c>
      <c r="CA3" s="16">
        <v>4548.708679</v>
      </c>
      <c r="CB3" s="16">
        <v>4487.050942</v>
      </c>
      <c r="CC3" s="16">
        <v>4446.001598999999</v>
      </c>
      <c r="CD3" s="16">
        <v>4409.146442</v>
      </c>
      <c r="CE3" s="16">
        <v>4369.0270199999995</v>
      </c>
      <c r="CF3" s="16">
        <v>4368.160237</v>
      </c>
      <c r="CG3" s="16">
        <v>4369.064783999998</v>
      </c>
      <c r="CH3" s="16">
        <v>4342.707924</v>
      </c>
      <c r="CI3" s="16">
        <v>4311.1364029999995</v>
      </c>
      <c r="CJ3" s="16">
        <v>4312.765938000001</v>
      </c>
      <c r="CK3" s="16">
        <v>4239.340394999999</v>
      </c>
      <c r="CL3" s="16">
        <v>4115.252215</v>
      </c>
      <c r="CM3" s="16">
        <v>4043.052845000001</v>
      </c>
      <c r="CN3" s="16">
        <v>4057.771627999999</v>
      </c>
      <c r="CO3" s="16">
        <v>4045.414864</v>
      </c>
      <c r="CP3" s="16">
        <v>4021.327656</v>
      </c>
      <c r="CQ3" s="16">
        <v>3981.0294949999998</v>
      </c>
      <c r="CR3" s="16">
        <v>3838.267205999999</v>
      </c>
      <c r="CS3" s="16">
        <v>3713.0357560000007</v>
      </c>
      <c r="CT3" s="16">
        <v>3603.5515579999997</v>
      </c>
      <c r="CU3" s="13"/>
      <c r="CV3" s="13"/>
      <c r="CW3" s="13"/>
      <c r="CX3" s="13"/>
    </row>
    <row r="4" ht="12.75" customHeight="1">
      <c r="A4" s="14" t="s">
        <v>1128</v>
      </c>
      <c r="B4" s="16">
        <v>98037.670957</v>
      </c>
      <c r="C4" s="16">
        <v>684.5542459999997</v>
      </c>
      <c r="D4" s="16">
        <v>678.4498869999998</v>
      </c>
      <c r="E4" s="16">
        <v>665.7822580000001</v>
      </c>
      <c r="F4" s="16">
        <v>662.5141319999998</v>
      </c>
      <c r="G4" s="16">
        <v>633.6728300000003</v>
      </c>
      <c r="H4" s="16">
        <v>627.4504830000002</v>
      </c>
      <c r="I4" s="16">
        <v>622.789371</v>
      </c>
      <c r="J4" s="16">
        <v>618.434262</v>
      </c>
      <c r="K4" s="16">
        <v>615.5291040000001</v>
      </c>
      <c r="L4" s="16">
        <v>598.067569</v>
      </c>
      <c r="M4" s="16">
        <v>595.3549500000001</v>
      </c>
      <c r="N4" s="16">
        <v>603.3152240000001</v>
      </c>
      <c r="O4" s="16">
        <v>600.9612740000001</v>
      </c>
      <c r="P4" s="16">
        <v>599.9589030000002</v>
      </c>
      <c r="Q4" s="16">
        <v>596.0065549999998</v>
      </c>
      <c r="R4" s="16">
        <v>594.3985370000001</v>
      </c>
      <c r="S4" s="16">
        <v>593.0614249999999</v>
      </c>
      <c r="T4" s="16">
        <v>608.2564260000001</v>
      </c>
      <c r="U4" s="16">
        <v>593.514659</v>
      </c>
      <c r="V4" s="16">
        <v>589.252046</v>
      </c>
      <c r="W4" s="16">
        <v>610.1171670000001</v>
      </c>
      <c r="X4" s="16">
        <v>595.305629</v>
      </c>
      <c r="Y4" s="16">
        <v>602.941263</v>
      </c>
      <c r="Z4" s="16">
        <v>588.355293</v>
      </c>
      <c r="AA4" s="16">
        <v>602.8821759999997</v>
      </c>
      <c r="AB4" s="16">
        <v>602.8988230000001</v>
      </c>
      <c r="AC4" s="16">
        <v>603.3569560000001</v>
      </c>
      <c r="AD4" s="16">
        <v>608.6538679999998</v>
      </c>
      <c r="AE4" s="16">
        <v>616.6523159999997</v>
      </c>
      <c r="AF4" s="16">
        <v>617.140239</v>
      </c>
      <c r="AG4" s="16">
        <v>614.662823</v>
      </c>
      <c r="AH4" s="16">
        <v>617.2443489999999</v>
      </c>
      <c r="AI4" s="16">
        <v>622.7021079999998</v>
      </c>
      <c r="AJ4" s="16">
        <v>631.6562749999999</v>
      </c>
      <c r="AK4" s="16">
        <v>640.370925</v>
      </c>
      <c r="AL4" s="16">
        <v>645.6819679999999</v>
      </c>
      <c r="AM4" s="16">
        <v>685.0250279999999</v>
      </c>
      <c r="AN4" s="16">
        <v>701.7440040000004</v>
      </c>
      <c r="AO4" s="16">
        <v>714.3174609999998</v>
      </c>
      <c r="AP4" s="16">
        <v>709.4664369999997</v>
      </c>
      <c r="AQ4" s="16">
        <v>712.9564750000001</v>
      </c>
      <c r="AR4" s="16">
        <v>736.8752890000002</v>
      </c>
      <c r="AS4" s="16">
        <v>768.920944</v>
      </c>
      <c r="AT4" s="16">
        <v>819.8771389999998</v>
      </c>
      <c r="AU4" s="16">
        <v>901.8076940000002</v>
      </c>
      <c r="AV4" s="16">
        <v>946.656791</v>
      </c>
      <c r="AW4" s="16">
        <v>1022.6989829999995</v>
      </c>
      <c r="AX4" s="16">
        <v>1142.1643519999998</v>
      </c>
      <c r="AY4" s="16">
        <v>1214.9321380000006</v>
      </c>
      <c r="AZ4" s="16">
        <v>1323.3462479999992</v>
      </c>
      <c r="BA4" s="16">
        <v>1391.7617640000003</v>
      </c>
      <c r="BB4" s="16">
        <v>1444.888304</v>
      </c>
      <c r="BC4" s="16">
        <v>1464.9341819999995</v>
      </c>
      <c r="BD4" s="16">
        <v>1515.9298129999997</v>
      </c>
      <c r="BE4" s="16">
        <v>1628.740544</v>
      </c>
      <c r="BF4" s="16">
        <v>1705.439788</v>
      </c>
      <c r="BG4" s="16">
        <v>1685.6780380000002</v>
      </c>
      <c r="BH4" s="16">
        <v>1756.004851</v>
      </c>
      <c r="BI4" s="16">
        <v>1803.7354420000001</v>
      </c>
      <c r="BJ4" s="16">
        <v>1843.3555529999999</v>
      </c>
      <c r="BK4" s="16">
        <v>1844.8298610000006</v>
      </c>
      <c r="BL4" s="16">
        <v>1894.5625339999988</v>
      </c>
      <c r="BM4" s="16">
        <v>1939.6001709999998</v>
      </c>
      <c r="BN4" s="16">
        <v>1947.967266</v>
      </c>
      <c r="BO4" s="16">
        <v>1924.510276000001</v>
      </c>
      <c r="BP4" s="16">
        <v>1951.9427169999994</v>
      </c>
      <c r="BQ4" s="16">
        <v>1968.417604</v>
      </c>
      <c r="BR4" s="16">
        <v>1953.9697599999995</v>
      </c>
      <c r="BS4" s="16">
        <v>1915.4168489999995</v>
      </c>
      <c r="BT4" s="16">
        <v>1889.578012</v>
      </c>
      <c r="BU4" s="16">
        <v>1791.960482</v>
      </c>
      <c r="BV4" s="16">
        <v>1735.7437650000002</v>
      </c>
      <c r="BW4" s="16">
        <v>1761.6846049999995</v>
      </c>
      <c r="BX4" s="16">
        <v>1659.0111910000005</v>
      </c>
      <c r="BY4" s="16">
        <v>1572.1179180000004</v>
      </c>
      <c r="BZ4" s="16">
        <v>1493.9475679999998</v>
      </c>
      <c r="CA4" s="16">
        <v>1443.9425650000003</v>
      </c>
      <c r="CB4" s="16">
        <v>1400.9439780000005</v>
      </c>
      <c r="CC4" s="16">
        <v>1261.8679469999995</v>
      </c>
      <c r="CD4" s="16">
        <v>1136.4587710000005</v>
      </c>
      <c r="CE4" s="16">
        <v>1060.6046540000002</v>
      </c>
      <c r="CF4" s="16">
        <v>1000.4839690000001</v>
      </c>
      <c r="CG4" s="16">
        <v>990.663801</v>
      </c>
      <c r="CH4" s="16">
        <v>927.4684779999998</v>
      </c>
      <c r="CI4" s="16">
        <v>872.9991720000002</v>
      </c>
      <c r="CJ4" s="16">
        <v>798.115884</v>
      </c>
      <c r="CK4" s="16">
        <v>765.8724109999998</v>
      </c>
      <c r="CL4" s="16">
        <v>760.104684</v>
      </c>
      <c r="CM4" s="16">
        <v>763.6170489999996</v>
      </c>
      <c r="CN4" s="16">
        <v>762.2451919999999</v>
      </c>
      <c r="CO4" s="16">
        <v>729.955813</v>
      </c>
      <c r="CP4" s="16">
        <v>716.5125949999999</v>
      </c>
      <c r="CQ4" s="16">
        <v>656.5474720000001</v>
      </c>
      <c r="CR4" s="16">
        <v>634.472347</v>
      </c>
      <c r="CS4" s="16">
        <v>634.324506</v>
      </c>
      <c r="CT4" s="16">
        <v>632.005509</v>
      </c>
      <c r="CU4" s="13"/>
      <c r="CV4" s="13"/>
      <c r="CW4" s="13"/>
      <c r="CX4" s="13"/>
    </row>
    <row r="5" ht="12.75" customHeight="1">
      <c r="A5" s="14" t="s">
        <v>1129</v>
      </c>
      <c r="B5" s="16">
        <v>507700.358242</v>
      </c>
      <c r="C5" s="16">
        <v>4776.347736999999</v>
      </c>
      <c r="D5" s="16">
        <v>4570.184830999999</v>
      </c>
      <c r="E5" s="16">
        <v>4432.368895999999</v>
      </c>
      <c r="F5" s="16">
        <v>4316.522482999999</v>
      </c>
      <c r="G5" s="16">
        <v>4256.639910000001</v>
      </c>
      <c r="H5" s="16">
        <v>4217.397123999999</v>
      </c>
      <c r="I5" s="16">
        <v>4148.329032999999</v>
      </c>
      <c r="J5" s="16">
        <v>4034.038355999999</v>
      </c>
      <c r="K5" s="16">
        <v>3986.671496000001</v>
      </c>
      <c r="L5" s="16">
        <v>3943.181528999999</v>
      </c>
      <c r="M5" s="16">
        <v>3920.982612</v>
      </c>
      <c r="N5" s="16">
        <v>3945.65013</v>
      </c>
      <c r="O5" s="16">
        <v>3934.124376</v>
      </c>
      <c r="P5" s="16">
        <v>3937.3329849999996</v>
      </c>
      <c r="Q5" s="16">
        <v>3898.1105580000003</v>
      </c>
      <c r="R5" s="16">
        <v>3858.0989470000004</v>
      </c>
      <c r="S5" s="16">
        <v>3836.666799</v>
      </c>
      <c r="T5" s="16">
        <v>3799.105463999998</v>
      </c>
      <c r="U5" s="16">
        <v>3803.2892760000004</v>
      </c>
      <c r="V5" s="16">
        <v>3806.1884809999997</v>
      </c>
      <c r="W5" s="16">
        <v>3848.4080289999997</v>
      </c>
      <c r="X5" s="16">
        <v>3906.947362000001</v>
      </c>
      <c r="Y5" s="16">
        <v>3937.950961</v>
      </c>
      <c r="Z5" s="16">
        <v>3945.2776940000003</v>
      </c>
      <c r="AA5" s="16">
        <v>3966.3039149999995</v>
      </c>
      <c r="AB5" s="16">
        <v>3989.3673930000004</v>
      </c>
      <c r="AC5" s="16">
        <v>3911.27949</v>
      </c>
      <c r="AD5" s="16">
        <v>3845.9248119999997</v>
      </c>
      <c r="AE5" s="16">
        <v>3857.5038299999997</v>
      </c>
      <c r="AF5" s="16">
        <v>3880.670983</v>
      </c>
      <c r="AG5" s="16">
        <v>3987.4991870000003</v>
      </c>
      <c r="AH5" s="16">
        <v>4099.133574</v>
      </c>
      <c r="AI5" s="16">
        <v>4271.341676</v>
      </c>
      <c r="AJ5" s="16">
        <v>4359.613184000001</v>
      </c>
      <c r="AK5" s="16">
        <v>4498.701999999999</v>
      </c>
      <c r="AL5" s="16">
        <v>4692.592946999998</v>
      </c>
      <c r="AM5" s="16">
        <v>4876.129405000001</v>
      </c>
      <c r="AN5" s="16">
        <v>4990.209974999999</v>
      </c>
      <c r="AO5" s="16">
        <v>5128.048728000001</v>
      </c>
      <c r="AP5" s="16">
        <v>5229.984407000001</v>
      </c>
      <c r="AQ5" s="16">
        <v>5390.346278000001</v>
      </c>
      <c r="AR5" s="16">
        <v>5508.595786999999</v>
      </c>
      <c r="AS5" s="16">
        <v>5682.468332</v>
      </c>
      <c r="AT5" s="16">
        <v>5801.947397000001</v>
      </c>
      <c r="AU5" s="16">
        <v>5907.410469</v>
      </c>
      <c r="AV5" s="16">
        <v>6053.300338</v>
      </c>
      <c r="AW5" s="16">
        <v>6169.322739000001</v>
      </c>
      <c r="AX5" s="16">
        <v>6236.600877999999</v>
      </c>
      <c r="AY5" s="16">
        <v>6290.899156</v>
      </c>
      <c r="AZ5" s="16">
        <v>6361.722633999998</v>
      </c>
      <c r="BA5" s="16">
        <v>6411.640280999997</v>
      </c>
      <c r="BB5" s="16">
        <v>6432.942195999997</v>
      </c>
      <c r="BC5" s="16">
        <v>6427.740406000001</v>
      </c>
      <c r="BD5" s="16">
        <v>6472.474146</v>
      </c>
      <c r="BE5" s="16">
        <v>6474.351019</v>
      </c>
      <c r="BF5" s="16">
        <v>6467.24455</v>
      </c>
      <c r="BG5" s="16">
        <v>6477.240821000001</v>
      </c>
      <c r="BH5" s="16">
        <v>6480.598294000002</v>
      </c>
      <c r="BI5" s="16">
        <v>6483.693554000001</v>
      </c>
      <c r="BJ5" s="16">
        <v>6490.09378</v>
      </c>
      <c r="BK5" s="16">
        <v>6477.586367999997</v>
      </c>
      <c r="BL5" s="16">
        <v>6485.639279</v>
      </c>
      <c r="BM5" s="16">
        <v>6488.019665999998</v>
      </c>
      <c r="BN5" s="16">
        <v>6485.2601270000005</v>
      </c>
      <c r="BO5" s="16">
        <v>6485.531785999998</v>
      </c>
      <c r="BP5" s="16">
        <v>6492.872530999998</v>
      </c>
      <c r="BQ5" s="16">
        <v>6491.792552999999</v>
      </c>
      <c r="BR5" s="16">
        <v>6513.005645</v>
      </c>
      <c r="BS5" s="16">
        <v>6474.225195</v>
      </c>
      <c r="BT5" s="16">
        <v>6477.754318999998</v>
      </c>
      <c r="BU5" s="16">
        <v>6469.291020999999</v>
      </c>
      <c r="BV5" s="16">
        <v>6462.459513999999</v>
      </c>
      <c r="BW5" s="16">
        <v>6436.2412209999975</v>
      </c>
      <c r="BX5" s="16">
        <v>6430.234118999997</v>
      </c>
      <c r="BY5" s="16">
        <v>6428.370114</v>
      </c>
      <c r="BZ5" s="16">
        <v>6409.095112999999</v>
      </c>
      <c r="CA5" s="16">
        <v>6379.956661</v>
      </c>
      <c r="CB5" s="16">
        <v>6328.8031230000015</v>
      </c>
      <c r="CC5" s="16">
        <v>6278.619742000002</v>
      </c>
      <c r="CD5" s="16">
        <v>6216.272113000002</v>
      </c>
      <c r="CE5" s="16">
        <v>6135.636239999999</v>
      </c>
      <c r="CF5" s="16">
        <v>6105.555334000001</v>
      </c>
      <c r="CG5" s="16">
        <v>6133.6428399999995</v>
      </c>
      <c r="CH5" s="16">
        <v>6110.822698000001</v>
      </c>
      <c r="CI5" s="16">
        <v>6059.8280300000015</v>
      </c>
      <c r="CJ5" s="16">
        <v>5965.003304000001</v>
      </c>
      <c r="CK5" s="16">
        <v>5842.582990999998</v>
      </c>
      <c r="CL5" s="16">
        <v>5731.180043</v>
      </c>
      <c r="CM5" s="16">
        <v>5572.58056</v>
      </c>
      <c r="CN5" s="16">
        <v>5345.983055999999</v>
      </c>
      <c r="CO5" s="16">
        <v>5209.322142</v>
      </c>
      <c r="CP5" s="16">
        <v>5032.758538999999</v>
      </c>
      <c r="CQ5" s="16">
        <v>4879.771403000001</v>
      </c>
      <c r="CR5" s="16">
        <v>4801.322903999999</v>
      </c>
      <c r="CS5" s="16">
        <v>4742.1855780000005</v>
      </c>
      <c r="CT5" s="16">
        <v>4656.3987400000005</v>
      </c>
      <c r="CU5" s="13"/>
      <c r="CV5" s="13"/>
      <c r="CW5" s="13"/>
      <c r="CX5" s="13"/>
    </row>
    <row r="6" ht="12.75" customHeight="1">
      <c r="A6" s="14" t="s">
        <v>1130</v>
      </c>
      <c r="B6" s="16">
        <v>2616.7090819999994</v>
      </c>
      <c r="C6" s="16">
        <v>23.604736000000003</v>
      </c>
      <c r="D6" s="16">
        <v>23.67896</v>
      </c>
      <c r="E6" s="16">
        <v>23.533056</v>
      </c>
      <c r="F6" s="16">
        <v>24.13119</v>
      </c>
      <c r="G6" s="16">
        <v>28.379508</v>
      </c>
      <c r="H6" s="16">
        <v>28.376571</v>
      </c>
      <c r="I6" s="16">
        <v>28.370195000000002</v>
      </c>
      <c r="J6" s="16">
        <v>28.199777</v>
      </c>
      <c r="K6" s="16">
        <v>22.060617</v>
      </c>
      <c r="L6" s="16">
        <v>22.063844000000003</v>
      </c>
      <c r="M6" s="16">
        <v>22.189237</v>
      </c>
      <c r="N6" s="16">
        <v>22.047927</v>
      </c>
      <c r="O6" s="16">
        <v>22.025166</v>
      </c>
      <c r="P6" s="16">
        <v>21.690835</v>
      </c>
      <c r="Q6" s="16">
        <v>21.698770000000003</v>
      </c>
      <c r="R6" s="16">
        <v>21.830123</v>
      </c>
      <c r="S6" s="16">
        <v>21.808163999999998</v>
      </c>
      <c r="T6" s="16">
        <v>21.993709000000003</v>
      </c>
      <c r="U6" s="16">
        <v>21.888164</v>
      </c>
      <c r="V6" s="16">
        <v>21.835694</v>
      </c>
      <c r="W6" s="16">
        <v>21.924849000000002</v>
      </c>
      <c r="X6" s="16">
        <v>22.11892</v>
      </c>
      <c r="Y6" s="16">
        <v>22.130938</v>
      </c>
      <c r="Z6" s="16">
        <v>22.140287</v>
      </c>
      <c r="AA6" s="16">
        <v>22.466423</v>
      </c>
      <c r="AB6" s="16">
        <v>22.317586</v>
      </c>
      <c r="AC6" s="16">
        <v>22.329974999999997</v>
      </c>
      <c r="AD6" s="16">
        <v>22.307637</v>
      </c>
      <c r="AE6" s="16">
        <v>22.319365999999995</v>
      </c>
      <c r="AF6" s="16">
        <v>22.522895</v>
      </c>
      <c r="AG6" s="16">
        <v>22.432451</v>
      </c>
      <c r="AH6" s="16">
        <v>22.484839</v>
      </c>
      <c r="AI6" s="16">
        <v>27.577636</v>
      </c>
      <c r="AJ6" s="16">
        <v>28.657659000000002</v>
      </c>
      <c r="AK6" s="16">
        <v>28.581772</v>
      </c>
      <c r="AL6" s="16">
        <v>28.811765</v>
      </c>
      <c r="AM6" s="16">
        <v>28.948713</v>
      </c>
      <c r="AN6" s="16">
        <v>29.203605999999997</v>
      </c>
      <c r="AO6" s="16">
        <v>29.180683</v>
      </c>
      <c r="AP6" s="16">
        <v>29.144753</v>
      </c>
      <c r="AQ6" s="16">
        <v>29.199436</v>
      </c>
      <c r="AR6" s="16">
        <v>29.266785</v>
      </c>
      <c r="AS6" s="16">
        <v>29.347118000000002</v>
      </c>
      <c r="AT6" s="16">
        <v>29.212021</v>
      </c>
      <c r="AU6" s="16">
        <v>29.057687</v>
      </c>
      <c r="AV6" s="16">
        <v>29.381867</v>
      </c>
      <c r="AW6" s="16">
        <v>29.111426</v>
      </c>
      <c r="AX6" s="16">
        <v>28.985408</v>
      </c>
      <c r="AY6" s="16">
        <v>23.870432</v>
      </c>
      <c r="AZ6" s="16">
        <v>22.633039999999998</v>
      </c>
      <c r="BA6" s="16">
        <v>22.82217</v>
      </c>
      <c r="BB6" s="16">
        <v>22.881451000000002</v>
      </c>
      <c r="BC6" s="16">
        <v>29.288899</v>
      </c>
      <c r="BD6" s="16">
        <v>29.618498000000002</v>
      </c>
      <c r="BE6" s="16">
        <v>29.757243</v>
      </c>
      <c r="BF6" s="16">
        <v>29.587621</v>
      </c>
      <c r="BG6" s="16">
        <v>29.63774</v>
      </c>
      <c r="BH6" s="16">
        <v>29.594178</v>
      </c>
      <c r="BI6" s="16">
        <v>29.535153</v>
      </c>
      <c r="BJ6" s="16">
        <v>29.545291</v>
      </c>
      <c r="BK6" s="16">
        <v>37.724444</v>
      </c>
      <c r="BL6" s="16">
        <v>37.560124</v>
      </c>
      <c r="BM6" s="16">
        <v>37.733143</v>
      </c>
      <c r="BN6" s="16">
        <v>37.686879000000005</v>
      </c>
      <c r="BO6" s="16">
        <v>49.184136</v>
      </c>
      <c r="BP6" s="16">
        <v>49.487829</v>
      </c>
      <c r="BQ6" s="16">
        <v>48.578089</v>
      </c>
      <c r="BR6" s="16">
        <v>47.486972</v>
      </c>
      <c r="BS6" s="16">
        <v>37.710681</v>
      </c>
      <c r="BT6" s="16">
        <v>37.526043</v>
      </c>
      <c r="BU6" s="16">
        <v>37.586456000000005</v>
      </c>
      <c r="BV6" s="16">
        <v>37.454787</v>
      </c>
      <c r="BW6" s="16">
        <v>29.244836</v>
      </c>
      <c r="BX6" s="16">
        <v>29.318161999999997</v>
      </c>
      <c r="BY6" s="16">
        <v>29.295954000000002</v>
      </c>
      <c r="BZ6" s="16">
        <v>28.979152</v>
      </c>
      <c r="CA6" s="16">
        <v>23.800074</v>
      </c>
      <c r="CB6" s="16">
        <v>23.758425000000003</v>
      </c>
      <c r="CC6" s="16">
        <v>23.454681</v>
      </c>
      <c r="CD6" s="16">
        <v>23.596331</v>
      </c>
      <c r="CE6" s="16">
        <v>23.657496000000002</v>
      </c>
      <c r="CF6" s="16">
        <v>23.691665</v>
      </c>
      <c r="CG6" s="16">
        <v>23.580368999999997</v>
      </c>
      <c r="CH6" s="16">
        <v>23.608401</v>
      </c>
      <c r="CI6" s="16">
        <v>23.787557</v>
      </c>
      <c r="CJ6" s="16">
        <v>23.669396</v>
      </c>
      <c r="CK6" s="16">
        <v>23.747003999999997</v>
      </c>
      <c r="CL6" s="16">
        <v>23.692715</v>
      </c>
      <c r="CM6" s="16">
        <v>23.558526</v>
      </c>
      <c r="CN6" s="16">
        <v>23.652078000000003</v>
      </c>
      <c r="CO6" s="16">
        <v>23.634994</v>
      </c>
      <c r="CP6" s="16">
        <v>23.689667</v>
      </c>
      <c r="CQ6" s="16">
        <v>23.435284000000003</v>
      </c>
      <c r="CR6" s="16">
        <v>23.663908999999997</v>
      </c>
      <c r="CS6" s="16">
        <v>23.553631000000003</v>
      </c>
      <c r="CT6" s="16">
        <v>23.576732</v>
      </c>
      <c r="CU6" s="13"/>
      <c r="CV6" s="13"/>
      <c r="CW6" s="13"/>
      <c r="CX6" s="13"/>
    </row>
    <row r="7" ht="12.75" customHeight="1">
      <c r="A7" s="14" t="s">
        <v>1131</v>
      </c>
      <c r="B7" s="16">
        <v>119401.87144699997</v>
      </c>
      <c r="C7" s="16">
        <v>1244.2253099999998</v>
      </c>
      <c r="D7" s="16">
        <v>1244.228792</v>
      </c>
      <c r="E7" s="16">
        <v>1244.1051989999999</v>
      </c>
      <c r="F7" s="16">
        <v>1244.146604</v>
      </c>
      <c r="G7" s="16">
        <v>1244.281271</v>
      </c>
      <c r="H7" s="16">
        <v>1243.943009</v>
      </c>
      <c r="I7" s="16">
        <v>1244.0919709999998</v>
      </c>
      <c r="J7" s="16">
        <v>1244.238162</v>
      </c>
      <c r="K7" s="16">
        <v>1244.0130339999998</v>
      </c>
      <c r="L7" s="16">
        <v>1244.1507700000002</v>
      </c>
      <c r="M7" s="16">
        <v>1244.467846</v>
      </c>
      <c r="N7" s="16">
        <v>1244.0262830000001</v>
      </c>
      <c r="O7" s="16">
        <v>1244.5259429999999</v>
      </c>
      <c r="P7" s="16">
        <v>1244.6069069999999</v>
      </c>
      <c r="Q7" s="16">
        <v>1244.616889</v>
      </c>
      <c r="R7" s="16">
        <v>1244.837178</v>
      </c>
      <c r="S7" s="16">
        <v>1244.6104610000002</v>
      </c>
      <c r="T7" s="16">
        <v>1244.91391</v>
      </c>
      <c r="U7" s="16">
        <v>1244.70415</v>
      </c>
      <c r="V7" s="16">
        <v>1244.676054</v>
      </c>
      <c r="W7" s="16">
        <v>1244.780491</v>
      </c>
      <c r="X7" s="16">
        <v>1244.7564880000002</v>
      </c>
      <c r="Y7" s="16">
        <v>1244.826619</v>
      </c>
      <c r="Z7" s="16">
        <v>1244.5168820000001</v>
      </c>
      <c r="AA7" s="16">
        <v>1245.14816</v>
      </c>
      <c r="AB7" s="16">
        <v>1244.977566</v>
      </c>
      <c r="AC7" s="16">
        <v>1244.841602</v>
      </c>
      <c r="AD7" s="16">
        <v>1244.9223780000002</v>
      </c>
      <c r="AE7" s="16">
        <v>1244.943042</v>
      </c>
      <c r="AF7" s="16">
        <v>1245.147074</v>
      </c>
      <c r="AG7" s="16">
        <v>1245.0978400000001</v>
      </c>
      <c r="AH7" s="16">
        <v>1245.108165</v>
      </c>
      <c r="AI7" s="16">
        <v>1245.2582280000001</v>
      </c>
      <c r="AJ7" s="16">
        <v>1245.059701</v>
      </c>
      <c r="AK7" s="16">
        <v>1244.943116</v>
      </c>
      <c r="AL7" s="16">
        <v>1245.347207</v>
      </c>
      <c r="AM7" s="16">
        <v>1244.990002</v>
      </c>
      <c r="AN7" s="16">
        <v>1245.289536</v>
      </c>
      <c r="AO7" s="16">
        <v>1245.284995</v>
      </c>
      <c r="AP7" s="16">
        <v>1245.2140989999998</v>
      </c>
      <c r="AQ7" s="16">
        <v>1245.248764</v>
      </c>
      <c r="AR7" s="16">
        <v>1245.435808</v>
      </c>
      <c r="AS7" s="16">
        <v>1245.26026</v>
      </c>
      <c r="AT7" s="16">
        <v>1245.189978</v>
      </c>
      <c r="AU7" s="16">
        <v>1244.770082</v>
      </c>
      <c r="AV7" s="16">
        <v>1245.1859989999998</v>
      </c>
      <c r="AW7" s="16">
        <v>1244.9081300000003</v>
      </c>
      <c r="AX7" s="16">
        <v>1244.656643</v>
      </c>
      <c r="AY7" s="16">
        <v>1244.6083359999998</v>
      </c>
      <c r="AZ7" s="16">
        <v>1244.396845</v>
      </c>
      <c r="BA7" s="16">
        <v>1244.2593</v>
      </c>
      <c r="BB7" s="16">
        <v>1244.100364</v>
      </c>
      <c r="BC7" s="16">
        <v>1244.095783</v>
      </c>
      <c r="BD7" s="16">
        <v>1243.9525469999999</v>
      </c>
      <c r="BE7" s="16">
        <v>1244.0122740000002</v>
      </c>
      <c r="BF7" s="16">
        <v>1243.692161</v>
      </c>
      <c r="BG7" s="16">
        <v>1243.8250219999998</v>
      </c>
      <c r="BH7" s="16">
        <v>1243.537726</v>
      </c>
      <c r="BI7" s="16">
        <v>1243.2071960000003</v>
      </c>
      <c r="BJ7" s="16">
        <v>1242.92</v>
      </c>
      <c r="BK7" s="16">
        <v>1242.979791</v>
      </c>
      <c r="BL7" s="16">
        <v>1242.928344</v>
      </c>
      <c r="BM7" s="16">
        <v>1242.938074</v>
      </c>
      <c r="BN7" s="16">
        <v>1242.55988</v>
      </c>
      <c r="BO7" s="16">
        <v>1242.555901</v>
      </c>
      <c r="BP7" s="16">
        <v>1242.201561</v>
      </c>
      <c r="BQ7" s="16">
        <v>1242.06791</v>
      </c>
      <c r="BR7" s="16">
        <v>1241.9724410000001</v>
      </c>
      <c r="BS7" s="16">
        <v>1241.713921</v>
      </c>
      <c r="BT7" s="16">
        <v>1241.458486</v>
      </c>
      <c r="BU7" s="16">
        <v>1241.677973</v>
      </c>
      <c r="BV7" s="16">
        <v>1241.761005</v>
      </c>
      <c r="BW7" s="16">
        <v>1241.5802720000002</v>
      </c>
      <c r="BX7" s="16">
        <v>1241.7598699999999</v>
      </c>
      <c r="BY7" s="16">
        <v>1241.865014</v>
      </c>
      <c r="BZ7" s="16">
        <v>1241.907135</v>
      </c>
      <c r="CA7" s="16">
        <v>1241.7933360000002</v>
      </c>
      <c r="CB7" s="16">
        <v>1241.9768940000001</v>
      </c>
      <c r="CC7" s="16">
        <v>1242.1615679999998</v>
      </c>
      <c r="CD7" s="16">
        <v>1242.6099920000001</v>
      </c>
      <c r="CE7" s="16">
        <v>1242.55457</v>
      </c>
      <c r="CF7" s="16">
        <v>1242.591961</v>
      </c>
      <c r="CG7" s="16">
        <v>1242.267405</v>
      </c>
      <c r="CH7" s="16">
        <v>1242.4197290000002</v>
      </c>
      <c r="CI7" s="16">
        <v>1242.83363</v>
      </c>
      <c r="CJ7" s="16">
        <v>1242.542046</v>
      </c>
      <c r="CK7" s="16">
        <v>1242.6047910000002</v>
      </c>
      <c r="CL7" s="16">
        <v>1242.6708019999999</v>
      </c>
      <c r="CM7" s="16">
        <v>1242.620887</v>
      </c>
      <c r="CN7" s="16">
        <v>1242.738754</v>
      </c>
      <c r="CO7" s="16">
        <v>1242.8588610000002</v>
      </c>
      <c r="CP7" s="16">
        <v>1243.2598160000002</v>
      </c>
      <c r="CQ7" s="16">
        <v>1242.853774</v>
      </c>
      <c r="CR7" s="16">
        <v>1243.22698</v>
      </c>
      <c r="CS7" s="16">
        <v>1243.050816</v>
      </c>
      <c r="CT7" s="16">
        <v>1243.181105</v>
      </c>
      <c r="CU7" s="13"/>
      <c r="CV7" s="13"/>
      <c r="CW7" s="13"/>
      <c r="CX7" s="13"/>
    </row>
    <row r="8" ht="12.75" customHeight="1">
      <c r="A8" s="14" t="s">
        <v>1132</v>
      </c>
      <c r="B8" s="16">
        <v>35.844085</v>
      </c>
      <c r="C8" s="16">
        <v>0.253678</v>
      </c>
      <c r="D8" s="16">
        <v>0.380752</v>
      </c>
      <c r="E8" s="16">
        <v>0.330989</v>
      </c>
      <c r="F8" s="16">
        <v>0.291048</v>
      </c>
      <c r="G8" s="16">
        <v>0.291631</v>
      </c>
      <c r="H8" s="16">
        <v>0.294511</v>
      </c>
      <c r="I8" s="16">
        <v>0.308227</v>
      </c>
      <c r="J8" s="16">
        <v>0.314335</v>
      </c>
      <c r="K8" s="16">
        <v>0.313764</v>
      </c>
      <c r="L8" s="16">
        <v>0.310416</v>
      </c>
      <c r="M8" s="16">
        <v>0.314726</v>
      </c>
      <c r="N8" s="16">
        <v>0.311242</v>
      </c>
      <c r="O8" s="16">
        <v>0.329534</v>
      </c>
      <c r="P8" s="16">
        <v>0.335122</v>
      </c>
      <c r="Q8" s="16">
        <v>0.325308</v>
      </c>
      <c r="R8" s="16">
        <v>0.340961</v>
      </c>
      <c r="S8" s="16">
        <v>0.350623</v>
      </c>
      <c r="T8" s="16">
        <v>0.355082</v>
      </c>
      <c r="U8" s="16">
        <v>0.357612</v>
      </c>
      <c r="V8" s="16">
        <v>0.358658</v>
      </c>
      <c r="W8" s="16">
        <v>0.422892</v>
      </c>
      <c r="X8" s="16">
        <v>0.351487</v>
      </c>
      <c r="Y8" s="16">
        <v>0.354214</v>
      </c>
      <c r="Z8" s="16">
        <v>0.351182</v>
      </c>
      <c r="AA8" s="16">
        <v>0.401949</v>
      </c>
      <c r="AB8" s="16">
        <v>0.348089</v>
      </c>
      <c r="AC8" s="16">
        <v>0.41095</v>
      </c>
      <c r="AD8" s="16">
        <v>0.357802</v>
      </c>
      <c r="AE8" s="16">
        <v>0.352135</v>
      </c>
      <c r="AF8" s="16">
        <v>0.518151</v>
      </c>
      <c r="AG8" s="16">
        <v>0.42552599999999996</v>
      </c>
      <c r="AH8" s="16">
        <v>0.42302</v>
      </c>
      <c r="AI8" s="16">
        <v>0.361078</v>
      </c>
      <c r="AJ8" s="16">
        <v>0.408593</v>
      </c>
      <c r="AK8" s="16">
        <v>0.352486</v>
      </c>
      <c r="AL8" s="16">
        <v>0.409495</v>
      </c>
      <c r="AM8" s="16">
        <v>0.34662</v>
      </c>
      <c r="AN8" s="16">
        <v>0.46370100000000003</v>
      </c>
      <c r="AO8" s="16">
        <v>0.348463</v>
      </c>
      <c r="AP8" s="16">
        <v>0.345205</v>
      </c>
      <c r="AQ8" s="16">
        <v>0.347474</v>
      </c>
      <c r="AR8" s="16">
        <v>0.345418</v>
      </c>
      <c r="AS8" s="16">
        <v>0.354886</v>
      </c>
      <c r="AT8" s="16">
        <v>0.360778</v>
      </c>
      <c r="AU8" s="16">
        <v>0.356395</v>
      </c>
      <c r="AV8" s="16">
        <v>0.347856</v>
      </c>
      <c r="AW8" s="16">
        <v>0.40474</v>
      </c>
      <c r="AX8" s="16">
        <v>0.348511</v>
      </c>
      <c r="AY8" s="16">
        <v>0.399161</v>
      </c>
      <c r="AZ8" s="16">
        <v>0.469426</v>
      </c>
      <c r="BA8" s="16">
        <v>0.408821</v>
      </c>
      <c r="BB8" s="16">
        <v>0.409921</v>
      </c>
      <c r="BC8" s="16">
        <v>0.467972</v>
      </c>
      <c r="BD8" s="16">
        <v>0.357888</v>
      </c>
      <c r="BE8" s="16">
        <v>0.476479</v>
      </c>
      <c r="BF8" s="16">
        <v>0.356786</v>
      </c>
      <c r="BG8" s="16">
        <v>0.477194</v>
      </c>
      <c r="BH8" s="16">
        <v>0.418723</v>
      </c>
      <c r="BI8" s="16">
        <v>0.357552</v>
      </c>
      <c r="BJ8" s="16">
        <v>0.364946</v>
      </c>
      <c r="BK8" s="16">
        <v>0.498338</v>
      </c>
      <c r="BL8" s="16">
        <v>0.359964</v>
      </c>
      <c r="BM8" s="16">
        <v>0.361003</v>
      </c>
      <c r="BN8" s="16">
        <v>0.352954</v>
      </c>
      <c r="BO8" s="16">
        <v>0.356388</v>
      </c>
      <c r="BP8" s="16">
        <v>0.360233</v>
      </c>
      <c r="BQ8" s="16">
        <v>0.421389</v>
      </c>
      <c r="BR8" s="16">
        <v>0.510186</v>
      </c>
      <c r="BS8" s="16">
        <v>0.369288</v>
      </c>
      <c r="BT8" s="16">
        <v>0.363492</v>
      </c>
      <c r="BU8" s="16">
        <v>0.362244</v>
      </c>
      <c r="BV8" s="16">
        <v>0.420724</v>
      </c>
      <c r="BW8" s="16">
        <v>0.41491</v>
      </c>
      <c r="BX8" s="16">
        <v>0.416902</v>
      </c>
      <c r="BY8" s="16">
        <v>0.408476</v>
      </c>
      <c r="BZ8" s="16">
        <v>0.454553</v>
      </c>
      <c r="CA8" s="16">
        <v>0.355116</v>
      </c>
      <c r="CB8" s="16">
        <v>0.357403</v>
      </c>
      <c r="CC8" s="16">
        <v>0.358022</v>
      </c>
      <c r="CD8" s="16">
        <v>0.349478</v>
      </c>
      <c r="CE8" s="16">
        <v>0.355778</v>
      </c>
      <c r="CF8" s="16">
        <v>0.417979</v>
      </c>
      <c r="CG8" s="16">
        <v>0.34009</v>
      </c>
      <c r="CH8" s="16">
        <v>0.400237</v>
      </c>
      <c r="CI8" s="16">
        <v>0.341021</v>
      </c>
      <c r="CJ8" s="16">
        <v>0.342132</v>
      </c>
      <c r="CK8" s="16">
        <v>0.33583</v>
      </c>
      <c r="CL8" s="16">
        <v>0.338321</v>
      </c>
      <c r="CM8" s="16">
        <v>0.373373</v>
      </c>
      <c r="CN8" s="16">
        <v>0.453021</v>
      </c>
      <c r="CO8" s="16">
        <v>0.346416</v>
      </c>
      <c r="CP8" s="16">
        <v>0.442132</v>
      </c>
      <c r="CQ8" s="16">
        <v>0.334601</v>
      </c>
      <c r="CR8" s="16">
        <v>0.447194</v>
      </c>
      <c r="CS8" s="16">
        <v>0.337416</v>
      </c>
      <c r="CT8" s="16">
        <v>0.335297</v>
      </c>
      <c r="CU8" s="13"/>
      <c r="CV8" s="13"/>
      <c r="CW8" s="13"/>
      <c r="CX8" s="13"/>
    </row>
    <row r="9" ht="12.75" customHeight="1">
      <c r="A9" s="14" t="s">
        <v>1133</v>
      </c>
      <c r="B9" s="16">
        <v>1571.9619060000002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8.6E-5</v>
      </c>
      <c r="AE9" s="16">
        <v>0.223999</v>
      </c>
      <c r="AF9" s="16">
        <v>1.3043679999999997</v>
      </c>
      <c r="AG9" s="16">
        <v>3.5968889999999996</v>
      </c>
      <c r="AH9" s="16">
        <v>6.858217</v>
      </c>
      <c r="AI9" s="16">
        <v>11.256734999999999</v>
      </c>
      <c r="AJ9" s="16">
        <v>15.952518999999999</v>
      </c>
      <c r="AK9" s="16">
        <v>19.187225</v>
      </c>
      <c r="AL9" s="16">
        <v>23.420116</v>
      </c>
      <c r="AM9" s="16">
        <v>27.526944999999998</v>
      </c>
      <c r="AN9" s="16">
        <v>29.928631999999997</v>
      </c>
      <c r="AO9" s="16">
        <v>32.491528</v>
      </c>
      <c r="AP9" s="16">
        <v>34.86183</v>
      </c>
      <c r="AQ9" s="16">
        <v>36.455357</v>
      </c>
      <c r="AR9" s="16">
        <v>37.821923999999996</v>
      </c>
      <c r="AS9" s="16">
        <v>38.965099</v>
      </c>
      <c r="AT9" s="16">
        <v>40.04649800000001</v>
      </c>
      <c r="AU9" s="16">
        <v>40.784276999999996</v>
      </c>
      <c r="AV9" s="16">
        <v>39.713647</v>
      </c>
      <c r="AW9" s="16">
        <v>38.340955</v>
      </c>
      <c r="AX9" s="16">
        <v>39.111465</v>
      </c>
      <c r="AY9" s="16">
        <v>39.032059</v>
      </c>
      <c r="AZ9" s="16">
        <v>42.588339</v>
      </c>
      <c r="BA9" s="16">
        <v>41.75225700000001</v>
      </c>
      <c r="BB9" s="16">
        <v>39.501381</v>
      </c>
      <c r="BC9" s="16">
        <v>39.442108</v>
      </c>
      <c r="BD9" s="16">
        <v>41.351237000000005</v>
      </c>
      <c r="BE9" s="16">
        <v>41.277933</v>
      </c>
      <c r="BF9" s="16">
        <v>39.183397</v>
      </c>
      <c r="BG9" s="16">
        <v>41.087452</v>
      </c>
      <c r="BH9" s="16">
        <v>41.870111</v>
      </c>
      <c r="BI9" s="16">
        <v>39.896091999999996</v>
      </c>
      <c r="BJ9" s="16">
        <v>36.431198</v>
      </c>
      <c r="BK9" s="16">
        <v>39.777604</v>
      </c>
      <c r="BL9" s="16">
        <v>38.796704</v>
      </c>
      <c r="BM9" s="16">
        <v>38.911848</v>
      </c>
      <c r="BN9" s="16">
        <v>38.293568</v>
      </c>
      <c r="BO9" s="16">
        <v>38.03605399999999</v>
      </c>
      <c r="BP9" s="16">
        <v>38.67236299999999</v>
      </c>
      <c r="BQ9" s="16">
        <v>37.39458</v>
      </c>
      <c r="BR9" s="16">
        <v>36.45586</v>
      </c>
      <c r="BS9" s="16">
        <v>31.801991</v>
      </c>
      <c r="BT9" s="16">
        <v>33.044355</v>
      </c>
      <c r="BU9" s="16">
        <v>33.305473</v>
      </c>
      <c r="BV9" s="16">
        <v>30.343788000000004</v>
      </c>
      <c r="BW9" s="16">
        <v>28.480090000000004</v>
      </c>
      <c r="BX9" s="16">
        <v>25.693567</v>
      </c>
      <c r="BY9" s="16">
        <v>22.440994</v>
      </c>
      <c r="BZ9" s="16">
        <v>17.610349000000003</v>
      </c>
      <c r="CA9" s="16">
        <v>15.339385</v>
      </c>
      <c r="CB9" s="16">
        <v>12.107527000000001</v>
      </c>
      <c r="CC9" s="16">
        <v>7.713132999999999</v>
      </c>
      <c r="CD9" s="16">
        <v>3.7679729999999996</v>
      </c>
      <c r="CE9" s="16">
        <v>1.718123</v>
      </c>
      <c r="CF9" s="16">
        <v>0.799914</v>
      </c>
      <c r="CG9" s="16">
        <v>0.194788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  <c r="CU9" s="13"/>
      <c r="CV9" s="13"/>
      <c r="CW9" s="13"/>
      <c r="CX9" s="13"/>
    </row>
    <row r="10" ht="12.75" customHeight="1">
      <c r="A10" s="14" t="s">
        <v>1134</v>
      </c>
      <c r="B10" s="16">
        <v>50136.116942999986</v>
      </c>
      <c r="C10" s="16">
        <v>823.6544920000001</v>
      </c>
      <c r="D10" s="16">
        <v>813.2226840000002</v>
      </c>
      <c r="E10" s="16">
        <v>828.3502790000001</v>
      </c>
      <c r="F10" s="16">
        <v>831.9541420000004</v>
      </c>
      <c r="G10" s="16">
        <v>844.1857389999998</v>
      </c>
      <c r="H10" s="16">
        <v>842.5227219999995</v>
      </c>
      <c r="I10" s="16">
        <v>825.545988</v>
      </c>
      <c r="J10" s="16">
        <v>820.752982</v>
      </c>
      <c r="K10" s="16">
        <v>803.1551710000002</v>
      </c>
      <c r="L10" s="16">
        <v>784.868666</v>
      </c>
      <c r="M10" s="16">
        <v>752.066314</v>
      </c>
      <c r="N10" s="16">
        <v>674.2801690000002</v>
      </c>
      <c r="O10" s="16">
        <v>622.9080470000002</v>
      </c>
      <c r="P10" s="16">
        <v>579.9422470000002</v>
      </c>
      <c r="Q10" s="16">
        <v>568.441085</v>
      </c>
      <c r="R10" s="16">
        <v>572.5431259999999</v>
      </c>
      <c r="S10" s="16">
        <v>559.1687960000002</v>
      </c>
      <c r="T10" s="16">
        <v>532.846418</v>
      </c>
      <c r="U10" s="16">
        <v>494.3205139999998</v>
      </c>
      <c r="V10" s="16">
        <v>449.41129499999994</v>
      </c>
      <c r="W10" s="16">
        <v>372.9532300000001</v>
      </c>
      <c r="X10" s="16">
        <v>309.6607740000002</v>
      </c>
      <c r="Y10" s="16">
        <v>265.0257160000002</v>
      </c>
      <c r="Z10" s="16">
        <v>257.11617400000006</v>
      </c>
      <c r="AA10" s="16">
        <v>242.86249899999999</v>
      </c>
      <c r="AB10" s="16">
        <v>263.8977920000001</v>
      </c>
      <c r="AC10" s="16">
        <v>295.773704</v>
      </c>
      <c r="AD10" s="16">
        <v>321.0275380000001</v>
      </c>
      <c r="AE10" s="16">
        <v>364.300813</v>
      </c>
      <c r="AF10" s="16">
        <v>400.320731</v>
      </c>
      <c r="AG10" s="16">
        <v>389.97333600000013</v>
      </c>
      <c r="AH10" s="16">
        <v>340.30443700000006</v>
      </c>
      <c r="AI10" s="16">
        <v>309.523318</v>
      </c>
      <c r="AJ10" s="16">
        <v>308.45868599999994</v>
      </c>
      <c r="AK10" s="16">
        <v>301.2315900000001</v>
      </c>
      <c r="AL10" s="16">
        <v>275.110405</v>
      </c>
      <c r="AM10" s="16">
        <v>266.83577499999996</v>
      </c>
      <c r="AN10" s="16">
        <v>261.66076</v>
      </c>
      <c r="AO10" s="16">
        <v>255.02087599999996</v>
      </c>
      <c r="AP10" s="16">
        <v>251.41860299999996</v>
      </c>
      <c r="AQ10" s="16">
        <v>249.22493299999996</v>
      </c>
      <c r="AR10" s="16">
        <v>241.23120300000005</v>
      </c>
      <c r="AS10" s="16">
        <v>230.70899699999998</v>
      </c>
      <c r="AT10" s="16">
        <v>202.24577600000003</v>
      </c>
      <c r="AU10" s="16">
        <v>169.709655</v>
      </c>
      <c r="AV10" s="16">
        <v>152.21682699999997</v>
      </c>
      <c r="AW10" s="16">
        <v>139.18813600000004</v>
      </c>
      <c r="AX10" s="16">
        <v>137.06927600000003</v>
      </c>
      <c r="AY10" s="16">
        <v>141.149153</v>
      </c>
      <c r="AZ10" s="16">
        <v>143.876065</v>
      </c>
      <c r="BA10" s="16">
        <v>152.81926599999997</v>
      </c>
      <c r="BB10" s="16">
        <v>169.391443</v>
      </c>
      <c r="BC10" s="16">
        <v>201.86517499999997</v>
      </c>
      <c r="BD10" s="16">
        <v>235.04857500000008</v>
      </c>
      <c r="BE10" s="16">
        <v>265.36918900000006</v>
      </c>
      <c r="BF10" s="16">
        <v>287.1622789999999</v>
      </c>
      <c r="BG10" s="16">
        <v>307.505871</v>
      </c>
      <c r="BH10" s="16">
        <v>322.1643480000001</v>
      </c>
      <c r="BI10" s="16">
        <v>353.385253</v>
      </c>
      <c r="BJ10" s="16">
        <v>382.97846500000014</v>
      </c>
      <c r="BK10" s="16">
        <v>419.2931400000001</v>
      </c>
      <c r="BL10" s="16">
        <v>443.6387310000001</v>
      </c>
      <c r="BM10" s="16">
        <v>459.84972400000015</v>
      </c>
      <c r="BN10" s="16">
        <v>493.27205200000014</v>
      </c>
      <c r="BO10" s="16">
        <v>532.3795339999998</v>
      </c>
      <c r="BP10" s="16">
        <v>548.7532229999998</v>
      </c>
      <c r="BQ10" s="16">
        <v>552.03359</v>
      </c>
      <c r="BR10" s="16">
        <v>557.3896670000003</v>
      </c>
      <c r="BS10" s="16">
        <v>583.3232150000002</v>
      </c>
      <c r="BT10" s="16">
        <v>592.850234</v>
      </c>
      <c r="BU10" s="16">
        <v>664.3591930000003</v>
      </c>
      <c r="BV10" s="16">
        <v>717.2436999999998</v>
      </c>
      <c r="BW10" s="16">
        <v>734.4780160000001</v>
      </c>
      <c r="BX10" s="16">
        <v>780.9446710000003</v>
      </c>
      <c r="BY10" s="16">
        <v>790.2977129999991</v>
      </c>
      <c r="BZ10" s="16">
        <v>774.3028030000005</v>
      </c>
      <c r="CA10" s="16">
        <v>771.0194030000002</v>
      </c>
      <c r="CB10" s="16">
        <v>795.682586</v>
      </c>
      <c r="CC10" s="16">
        <v>834.7150750000002</v>
      </c>
      <c r="CD10" s="16">
        <v>844.5054059999995</v>
      </c>
      <c r="CE10" s="16">
        <v>855.1322569999996</v>
      </c>
      <c r="CF10" s="16">
        <v>832.6442720000005</v>
      </c>
      <c r="CG10" s="16">
        <v>804.1874710000005</v>
      </c>
      <c r="CH10" s="16">
        <v>781.7149850000001</v>
      </c>
      <c r="CI10" s="16">
        <v>773.9358160000002</v>
      </c>
      <c r="CJ10" s="16">
        <v>767.722493</v>
      </c>
      <c r="CK10" s="16">
        <v>789.0144469999998</v>
      </c>
      <c r="CL10" s="16">
        <v>827.8946520000004</v>
      </c>
      <c r="CM10" s="16">
        <v>830.5574460000007</v>
      </c>
      <c r="CN10" s="16">
        <v>812.7811710000001</v>
      </c>
      <c r="CO10" s="16">
        <v>794.0654549999998</v>
      </c>
      <c r="CP10" s="16">
        <v>764.5057059999999</v>
      </c>
      <c r="CQ10" s="16">
        <v>780.9316290000003</v>
      </c>
      <c r="CR10" s="16">
        <v>780.0237129999999</v>
      </c>
      <c r="CS10" s="16">
        <v>756.8245529999997</v>
      </c>
      <c r="CT10" s="16">
        <v>732.9216829999996</v>
      </c>
      <c r="CU10" s="13"/>
      <c r="CV10" s="13"/>
      <c r="CW10" s="13"/>
      <c r="CX10" s="13"/>
    </row>
    <row r="11" ht="12.75" customHeight="1">
      <c r="A11" s="14" t="s">
        <v>1135</v>
      </c>
      <c r="B11" s="16">
        <v>1263.75648</v>
      </c>
      <c r="C11" s="16">
        <v>13.779462</v>
      </c>
      <c r="D11" s="16">
        <v>13.792253000000002</v>
      </c>
      <c r="E11" s="16">
        <v>13.804409</v>
      </c>
      <c r="F11" s="16">
        <v>13.808956000000002</v>
      </c>
      <c r="G11" s="16">
        <v>13.795378000000001</v>
      </c>
      <c r="H11" s="16">
        <v>13.820675999999999</v>
      </c>
      <c r="I11" s="16">
        <v>13.818935999999999</v>
      </c>
      <c r="J11" s="16">
        <v>13.830862</v>
      </c>
      <c r="K11" s="16">
        <v>13.824295999999997</v>
      </c>
      <c r="L11" s="16">
        <v>13.837699</v>
      </c>
      <c r="M11" s="16">
        <v>13.825703999999998</v>
      </c>
      <c r="N11" s="16">
        <v>13.829297000000002</v>
      </c>
      <c r="O11" s="16">
        <v>13.720815</v>
      </c>
      <c r="P11" s="16">
        <v>13.548975000000002</v>
      </c>
      <c r="Q11" s="16">
        <v>13.546416</v>
      </c>
      <c r="R11" s="16">
        <v>13.549961</v>
      </c>
      <c r="S11" s="16">
        <v>13.561160000000001</v>
      </c>
      <c r="T11" s="16">
        <v>13.783477</v>
      </c>
      <c r="U11" s="16">
        <v>13.835443999999999</v>
      </c>
      <c r="V11" s="16">
        <v>13.856499999999997</v>
      </c>
      <c r="W11" s="16">
        <v>13.834017</v>
      </c>
      <c r="X11" s="16">
        <v>13.838321999999998</v>
      </c>
      <c r="Y11" s="16">
        <v>12.670626</v>
      </c>
      <c r="Z11" s="16">
        <v>12.470079</v>
      </c>
      <c r="AA11" s="16">
        <v>11.626316</v>
      </c>
      <c r="AB11" s="16">
        <v>11.056095</v>
      </c>
      <c r="AC11" s="16">
        <v>11.987789</v>
      </c>
      <c r="AD11" s="16">
        <v>12.146697999999999</v>
      </c>
      <c r="AE11" s="16">
        <v>12.264838000000001</v>
      </c>
      <c r="AF11" s="16">
        <v>12.431835</v>
      </c>
      <c r="AG11" s="16">
        <v>12.437480999999998</v>
      </c>
      <c r="AH11" s="16">
        <v>12.646323999999998</v>
      </c>
      <c r="AI11" s="16">
        <v>13.369602</v>
      </c>
      <c r="AJ11" s="16">
        <v>13.409552</v>
      </c>
      <c r="AK11" s="16">
        <v>13.400527000000002</v>
      </c>
      <c r="AL11" s="16">
        <v>13.007302000000001</v>
      </c>
      <c r="AM11" s="16">
        <v>13.159690999999999</v>
      </c>
      <c r="AN11" s="16">
        <v>13.299148999999998</v>
      </c>
      <c r="AO11" s="16">
        <v>13.100416</v>
      </c>
      <c r="AP11" s="16">
        <v>12.954362999999999</v>
      </c>
      <c r="AQ11" s="16">
        <v>12.943996</v>
      </c>
      <c r="AR11" s="16">
        <v>12.918536</v>
      </c>
      <c r="AS11" s="16">
        <v>12.959898999999997</v>
      </c>
      <c r="AT11" s="16">
        <v>13.093812999999997</v>
      </c>
      <c r="AU11" s="16">
        <v>13.212086999999999</v>
      </c>
      <c r="AV11" s="16">
        <v>13.182122000000001</v>
      </c>
      <c r="AW11" s="16">
        <v>13.166486999999998</v>
      </c>
      <c r="AX11" s="16">
        <v>13.144514000000001</v>
      </c>
      <c r="AY11" s="16">
        <v>13.128859</v>
      </c>
      <c r="AZ11" s="16">
        <v>13.149012</v>
      </c>
      <c r="BA11" s="16">
        <v>12.979266</v>
      </c>
      <c r="BB11" s="16">
        <v>12.828093999999998</v>
      </c>
      <c r="BC11" s="16">
        <v>12.823046999999999</v>
      </c>
      <c r="BD11" s="16">
        <v>12.801117999999999</v>
      </c>
      <c r="BE11" s="16">
        <v>12.891648</v>
      </c>
      <c r="BF11" s="16">
        <v>12.975888000000001</v>
      </c>
      <c r="BG11" s="16">
        <v>12.979788999999998</v>
      </c>
      <c r="BH11" s="16">
        <v>12.683266</v>
      </c>
      <c r="BI11" s="16">
        <v>12.684445999999998</v>
      </c>
      <c r="BJ11" s="16">
        <v>12.883906</v>
      </c>
      <c r="BK11" s="16">
        <v>12.963167999999998</v>
      </c>
      <c r="BL11" s="16">
        <v>12.854888</v>
      </c>
      <c r="BM11" s="16">
        <v>12.828795999999997</v>
      </c>
      <c r="BN11" s="16">
        <v>12.838569000000001</v>
      </c>
      <c r="BO11" s="16">
        <v>13.070188000000002</v>
      </c>
      <c r="BP11" s="16">
        <v>12.881243000000001</v>
      </c>
      <c r="BQ11" s="16">
        <v>12.768191</v>
      </c>
      <c r="BR11" s="16">
        <v>12.424434999999999</v>
      </c>
      <c r="BS11" s="16">
        <v>12.609112</v>
      </c>
      <c r="BT11" s="16">
        <v>13.015301</v>
      </c>
      <c r="BU11" s="16">
        <v>12.902606</v>
      </c>
      <c r="BV11" s="16">
        <v>13.128349000000002</v>
      </c>
      <c r="BW11" s="16">
        <v>13.015602000000001</v>
      </c>
      <c r="BX11" s="16">
        <v>12.907326999999999</v>
      </c>
      <c r="BY11" s="16">
        <v>12.925332</v>
      </c>
      <c r="BZ11" s="16">
        <v>12.929239</v>
      </c>
      <c r="CA11" s="16">
        <v>12.943068000000002</v>
      </c>
      <c r="CB11" s="16">
        <v>13.025975</v>
      </c>
      <c r="CC11" s="16">
        <v>13.231963</v>
      </c>
      <c r="CD11" s="16">
        <v>13.285968</v>
      </c>
      <c r="CE11" s="16">
        <v>13.310232000000003</v>
      </c>
      <c r="CF11" s="16">
        <v>13.351507</v>
      </c>
      <c r="CG11" s="16">
        <v>13.393262000000002</v>
      </c>
      <c r="CH11" s="16">
        <v>13.416596000000002</v>
      </c>
      <c r="CI11" s="16">
        <v>13.430436</v>
      </c>
      <c r="CJ11" s="16">
        <v>13.449967000000001</v>
      </c>
      <c r="CK11" s="16">
        <v>13.463363999999999</v>
      </c>
      <c r="CL11" s="16">
        <v>13.493659</v>
      </c>
      <c r="CM11" s="16">
        <v>13.493437</v>
      </c>
      <c r="CN11" s="16">
        <v>13.496556000000002</v>
      </c>
      <c r="CO11" s="16">
        <v>13.508871</v>
      </c>
      <c r="CP11" s="16">
        <v>13.529367</v>
      </c>
      <c r="CQ11" s="16">
        <v>13.522262</v>
      </c>
      <c r="CR11" s="16">
        <v>13.548168999999998</v>
      </c>
      <c r="CS11" s="16">
        <v>13.540972999999997</v>
      </c>
      <c r="CT11" s="16">
        <v>13.547011000000001</v>
      </c>
      <c r="CU11" s="13"/>
      <c r="CV11" s="13"/>
      <c r="CW11" s="13"/>
      <c r="CX11" s="13"/>
    </row>
    <row r="12" ht="12.75" customHeight="1">
      <c r="A12" s="14" t="s">
        <v>1136</v>
      </c>
      <c r="B12" s="16">
        <v>343022.760844</v>
      </c>
      <c r="C12" s="16">
        <v>3575.401476</v>
      </c>
      <c r="D12" s="16">
        <v>3552.287807</v>
      </c>
      <c r="E12" s="16">
        <v>3457.8345510000004</v>
      </c>
      <c r="F12" s="16">
        <v>3351.9491709999993</v>
      </c>
      <c r="G12" s="16">
        <v>3261.966330000001</v>
      </c>
      <c r="H12" s="16">
        <v>3165.579654999999</v>
      </c>
      <c r="I12" s="16">
        <v>3086.6987000000004</v>
      </c>
      <c r="J12" s="16">
        <v>3002.635448</v>
      </c>
      <c r="K12" s="16">
        <v>2930.813226</v>
      </c>
      <c r="L12" s="16">
        <v>2860.805883999999</v>
      </c>
      <c r="M12" s="16">
        <v>2783.5775680000006</v>
      </c>
      <c r="N12" s="16">
        <v>2725.946624</v>
      </c>
      <c r="O12" s="16">
        <v>2652.7495000000004</v>
      </c>
      <c r="P12" s="16">
        <v>2600.505092999999</v>
      </c>
      <c r="Q12" s="16">
        <v>2561.4772</v>
      </c>
      <c r="R12" s="16">
        <v>2520.823809</v>
      </c>
      <c r="S12" s="16">
        <v>2489.0437330000004</v>
      </c>
      <c r="T12" s="16">
        <v>2469.2389540000004</v>
      </c>
      <c r="U12" s="16">
        <v>2455.291882</v>
      </c>
      <c r="V12" s="16">
        <v>2435.608673999999</v>
      </c>
      <c r="W12" s="16">
        <v>2429.3743299999996</v>
      </c>
      <c r="X12" s="16">
        <v>2429.027082999999</v>
      </c>
      <c r="Y12" s="16">
        <v>2419.995766</v>
      </c>
      <c r="Z12" s="16">
        <v>2425.798229</v>
      </c>
      <c r="AA12" s="16">
        <v>2414.3508479999996</v>
      </c>
      <c r="AB12" s="16">
        <v>2409.528243</v>
      </c>
      <c r="AC12" s="16">
        <v>2403.2614720000006</v>
      </c>
      <c r="AD12" s="16">
        <v>2394.44263</v>
      </c>
      <c r="AE12" s="16">
        <v>2396.4138780000003</v>
      </c>
      <c r="AF12" s="16">
        <v>2409.987995</v>
      </c>
      <c r="AG12" s="16">
        <v>2431.1475510000005</v>
      </c>
      <c r="AH12" s="16">
        <v>2460.2072759999996</v>
      </c>
      <c r="AI12" s="16">
        <v>2515.8964</v>
      </c>
      <c r="AJ12" s="16">
        <v>2610.9946399999994</v>
      </c>
      <c r="AK12" s="16">
        <v>2787.1564199999993</v>
      </c>
      <c r="AL12" s="16">
        <v>2963.2798399999997</v>
      </c>
      <c r="AM12" s="16">
        <v>3095.196164999999</v>
      </c>
      <c r="AN12" s="16">
        <v>3184.6034780000005</v>
      </c>
      <c r="AO12" s="16">
        <v>3234.587382</v>
      </c>
      <c r="AP12" s="16">
        <v>3287.147695999999</v>
      </c>
      <c r="AQ12" s="16">
        <v>3297.6234290000007</v>
      </c>
      <c r="AR12" s="16">
        <v>3406.8015609999998</v>
      </c>
      <c r="AS12" s="16">
        <v>3561.7146789999983</v>
      </c>
      <c r="AT12" s="16">
        <v>3692.377311</v>
      </c>
      <c r="AU12" s="16">
        <v>3810.2292360000006</v>
      </c>
      <c r="AV12" s="16">
        <v>3858.8831940000005</v>
      </c>
      <c r="AW12" s="16">
        <v>3917.3410169999993</v>
      </c>
      <c r="AX12" s="16">
        <v>3992.875002999999</v>
      </c>
      <c r="AY12" s="16">
        <v>4068.1016720000007</v>
      </c>
      <c r="AZ12" s="16">
        <v>4118.349872999999</v>
      </c>
      <c r="BA12" s="16">
        <v>4149.064446999999</v>
      </c>
      <c r="BB12" s="16">
        <v>4168.6586910000005</v>
      </c>
      <c r="BC12" s="16">
        <v>4204.762642999999</v>
      </c>
      <c r="BD12" s="16">
        <v>4247.052742</v>
      </c>
      <c r="BE12" s="16">
        <v>4287.762492</v>
      </c>
      <c r="BF12" s="16">
        <v>4322.872984000001</v>
      </c>
      <c r="BG12" s="16">
        <v>4352.370942999998</v>
      </c>
      <c r="BH12" s="16">
        <v>4388.663346</v>
      </c>
      <c r="BI12" s="16">
        <v>4422.7235660000015</v>
      </c>
      <c r="BJ12" s="16">
        <v>4453.33476</v>
      </c>
      <c r="BK12" s="16">
        <v>4480.637020000001</v>
      </c>
      <c r="BL12" s="16">
        <v>4484.230432</v>
      </c>
      <c r="BM12" s="16">
        <v>4479.666023</v>
      </c>
      <c r="BN12" s="16">
        <v>4488.639811</v>
      </c>
      <c r="BO12" s="16">
        <v>4496.102886000001</v>
      </c>
      <c r="BP12" s="16">
        <v>4461.069448999999</v>
      </c>
      <c r="BQ12" s="16">
        <v>4448.897672</v>
      </c>
      <c r="BR12" s="16">
        <v>4440.344131</v>
      </c>
      <c r="BS12" s="16">
        <v>4457.570346999999</v>
      </c>
      <c r="BT12" s="16">
        <v>4483.479822</v>
      </c>
      <c r="BU12" s="16">
        <v>4475.170011</v>
      </c>
      <c r="BV12" s="16">
        <v>4501.502049999999</v>
      </c>
      <c r="BW12" s="16">
        <v>4490.953922000001</v>
      </c>
      <c r="BX12" s="16">
        <v>4473.956560999999</v>
      </c>
      <c r="BY12" s="16">
        <v>4450.786333999999</v>
      </c>
      <c r="BZ12" s="16">
        <v>4431.904226000001</v>
      </c>
      <c r="CA12" s="16">
        <v>4391.400923</v>
      </c>
      <c r="CB12" s="16">
        <v>4344.740791</v>
      </c>
      <c r="CC12" s="16">
        <v>4292.307991999999</v>
      </c>
      <c r="CD12" s="16">
        <v>4247.585384999999</v>
      </c>
      <c r="CE12" s="16">
        <v>4217.289274000001</v>
      </c>
      <c r="CF12" s="16">
        <v>4198.543616000001</v>
      </c>
      <c r="CG12" s="16">
        <v>4194.810715</v>
      </c>
      <c r="CH12" s="16">
        <v>4186.462738</v>
      </c>
      <c r="CI12" s="16">
        <v>4175.662782</v>
      </c>
      <c r="CJ12" s="16">
        <v>4147.341883000001</v>
      </c>
      <c r="CK12" s="16">
        <v>4085.853670999999</v>
      </c>
      <c r="CL12" s="16">
        <v>3998.746095</v>
      </c>
      <c r="CM12" s="16">
        <v>3935.5846179999994</v>
      </c>
      <c r="CN12" s="16">
        <v>3918.4804809999996</v>
      </c>
      <c r="CO12" s="16">
        <v>3869.222034999999</v>
      </c>
      <c r="CP12" s="16">
        <v>3776.13803</v>
      </c>
      <c r="CQ12" s="16">
        <v>3719.452532000001</v>
      </c>
      <c r="CR12" s="16">
        <v>3609.9949190000007</v>
      </c>
      <c r="CS12" s="16">
        <v>3484.085226999999</v>
      </c>
      <c r="CT12" s="16">
        <v>3319.950244</v>
      </c>
      <c r="CU12" s="13"/>
      <c r="CV12" s="13"/>
      <c r="CW12" s="13"/>
      <c r="CX12" s="13"/>
    </row>
    <row r="13" ht="12.75" customHeight="1">
      <c r="A13" s="14" t="s">
        <v>1137</v>
      </c>
      <c r="B13" s="16">
        <v>108070.61012599994</v>
      </c>
      <c r="C13" s="16">
        <v>629.00586</v>
      </c>
      <c r="D13" s="16">
        <v>619.627852</v>
      </c>
      <c r="E13" s="16">
        <v>612.896491</v>
      </c>
      <c r="F13" s="16">
        <v>605.0839729999999</v>
      </c>
      <c r="G13" s="16">
        <v>585.308905</v>
      </c>
      <c r="H13" s="16">
        <v>567.8012989999997</v>
      </c>
      <c r="I13" s="16">
        <v>564.1272810000002</v>
      </c>
      <c r="J13" s="16">
        <v>562.7820139999998</v>
      </c>
      <c r="K13" s="16">
        <v>565.9396370000001</v>
      </c>
      <c r="L13" s="16">
        <v>560.1698600000001</v>
      </c>
      <c r="M13" s="16">
        <v>565.7775350000001</v>
      </c>
      <c r="N13" s="16">
        <v>559.3521320000002</v>
      </c>
      <c r="O13" s="16">
        <v>565.299176</v>
      </c>
      <c r="P13" s="16">
        <v>570.3764889999999</v>
      </c>
      <c r="Q13" s="16">
        <v>575.8223080000001</v>
      </c>
      <c r="R13" s="16">
        <v>591.937541</v>
      </c>
      <c r="S13" s="16">
        <v>601.5014609999998</v>
      </c>
      <c r="T13" s="16">
        <v>601.221499</v>
      </c>
      <c r="U13" s="16">
        <v>602.027046</v>
      </c>
      <c r="V13" s="16">
        <v>609.965889</v>
      </c>
      <c r="W13" s="16">
        <v>602.124688</v>
      </c>
      <c r="X13" s="16">
        <v>599.3466980000001</v>
      </c>
      <c r="Y13" s="16">
        <v>606.857868</v>
      </c>
      <c r="Z13" s="16">
        <v>600.675724</v>
      </c>
      <c r="AA13" s="16">
        <v>604.537747</v>
      </c>
      <c r="AB13" s="16">
        <v>608.680924</v>
      </c>
      <c r="AC13" s="16">
        <v>609.455493</v>
      </c>
      <c r="AD13" s="16">
        <v>609.7573090000001</v>
      </c>
      <c r="AE13" s="16">
        <v>621.1715070000002</v>
      </c>
      <c r="AF13" s="16">
        <v>623.4484940000003</v>
      </c>
      <c r="AG13" s="16">
        <v>627.005057</v>
      </c>
      <c r="AH13" s="16">
        <v>622.0991530000001</v>
      </c>
      <c r="AI13" s="16">
        <v>626.4282709999998</v>
      </c>
      <c r="AJ13" s="16">
        <v>632.185628</v>
      </c>
      <c r="AK13" s="16">
        <v>621.4986470000001</v>
      </c>
      <c r="AL13" s="16">
        <v>626.4349200000003</v>
      </c>
      <c r="AM13" s="16">
        <v>654.4511709999999</v>
      </c>
      <c r="AN13" s="16">
        <v>674.6304060000003</v>
      </c>
      <c r="AO13" s="16">
        <v>687.410206</v>
      </c>
      <c r="AP13" s="16">
        <v>700.0391020000002</v>
      </c>
      <c r="AQ13" s="16">
        <v>717.2407470000003</v>
      </c>
      <c r="AR13" s="16">
        <v>738.4009449999998</v>
      </c>
      <c r="AS13" s="16">
        <v>750.9667049999999</v>
      </c>
      <c r="AT13" s="16">
        <v>793.4260909999999</v>
      </c>
      <c r="AU13" s="16">
        <v>821.4661279999996</v>
      </c>
      <c r="AV13" s="16">
        <v>836.152943</v>
      </c>
      <c r="AW13" s="16">
        <v>902.3169470000004</v>
      </c>
      <c r="AX13" s="16">
        <v>1000.388488</v>
      </c>
      <c r="AY13" s="16">
        <v>1092.382514</v>
      </c>
      <c r="AZ13" s="16">
        <v>1193.6565079999996</v>
      </c>
      <c r="BA13" s="16">
        <v>1310.1616360000003</v>
      </c>
      <c r="BB13" s="16">
        <v>1448.3021659999997</v>
      </c>
      <c r="BC13" s="16">
        <v>1489.9684840000004</v>
      </c>
      <c r="BD13" s="16">
        <v>1594.6128620000009</v>
      </c>
      <c r="BE13" s="16">
        <v>1701.370079</v>
      </c>
      <c r="BF13" s="16">
        <v>1806.6460450000006</v>
      </c>
      <c r="BG13" s="16">
        <v>1825.3131019999996</v>
      </c>
      <c r="BH13" s="16">
        <v>1907.0004560000002</v>
      </c>
      <c r="BI13" s="16">
        <v>1975.8000089999991</v>
      </c>
      <c r="BJ13" s="16">
        <v>2068.124750000001</v>
      </c>
      <c r="BK13" s="16">
        <v>2135.653694</v>
      </c>
      <c r="BL13" s="16">
        <v>2257.0518739999998</v>
      </c>
      <c r="BM13" s="16">
        <v>2350.9349640000005</v>
      </c>
      <c r="BN13" s="16">
        <v>2392.6034809999996</v>
      </c>
      <c r="BO13" s="16">
        <v>2377.1778320000008</v>
      </c>
      <c r="BP13" s="16">
        <v>2453.5220570000006</v>
      </c>
      <c r="BQ13" s="16">
        <v>2469.0287629999993</v>
      </c>
      <c r="BR13" s="16">
        <v>2478.5324069999992</v>
      </c>
      <c r="BS13" s="16">
        <v>2435.363621000001</v>
      </c>
      <c r="BT13" s="16">
        <v>2367.708266</v>
      </c>
      <c r="BU13" s="16">
        <v>2351.812016</v>
      </c>
      <c r="BV13" s="16">
        <v>2275.3204600000004</v>
      </c>
      <c r="BW13" s="16">
        <v>2232.0614059999994</v>
      </c>
      <c r="BX13" s="16">
        <v>2134.713065000001</v>
      </c>
      <c r="BY13" s="16">
        <v>2037.7387299999991</v>
      </c>
      <c r="BZ13" s="16">
        <v>1955.4869030000002</v>
      </c>
      <c r="CA13" s="16">
        <v>1888.5283619999998</v>
      </c>
      <c r="CB13" s="16">
        <v>1705.549197</v>
      </c>
      <c r="CC13" s="16">
        <v>1513.180993</v>
      </c>
      <c r="CD13" s="16">
        <v>1386.0876739999999</v>
      </c>
      <c r="CE13" s="16">
        <v>1331.6869310000002</v>
      </c>
      <c r="CF13" s="16">
        <v>1284.7282719999998</v>
      </c>
      <c r="CG13" s="16">
        <v>1235.915869</v>
      </c>
      <c r="CH13" s="16">
        <v>1159.9249110000003</v>
      </c>
      <c r="CI13" s="16">
        <v>1050.8560760000003</v>
      </c>
      <c r="CJ13" s="16">
        <v>978.2332920000002</v>
      </c>
      <c r="CK13" s="16">
        <v>895.3433629999997</v>
      </c>
      <c r="CL13" s="16">
        <v>830.7895850000001</v>
      </c>
      <c r="CM13" s="16">
        <v>827.9861659999997</v>
      </c>
      <c r="CN13" s="16">
        <v>807.7894010000001</v>
      </c>
      <c r="CO13" s="16">
        <v>784.5856469999999</v>
      </c>
      <c r="CP13" s="16">
        <v>778.5594050000002</v>
      </c>
      <c r="CQ13" s="16">
        <v>698.8238849999999</v>
      </c>
      <c r="CR13" s="16">
        <v>662.1656970000001</v>
      </c>
      <c r="CS13" s="16">
        <v>658.1947849999997</v>
      </c>
      <c r="CT13" s="16">
        <v>639.01021</v>
      </c>
      <c r="CU13" s="13"/>
      <c r="CV13" s="13"/>
      <c r="CW13" s="13"/>
      <c r="CX13" s="13"/>
    </row>
    <row r="14" ht="12.75" customHeight="1">
      <c r="A14" s="14" t="s">
        <v>1138</v>
      </c>
      <c r="B14" s="16">
        <v>490457.7254769998</v>
      </c>
      <c r="C14" s="16">
        <v>4492.857606</v>
      </c>
      <c r="D14" s="16">
        <v>4278.018083</v>
      </c>
      <c r="E14" s="16">
        <v>4155.855805</v>
      </c>
      <c r="F14" s="16">
        <v>4062.202684</v>
      </c>
      <c r="G14" s="16">
        <v>4006.0490740000005</v>
      </c>
      <c r="H14" s="16">
        <v>3867.9840919999997</v>
      </c>
      <c r="I14" s="16">
        <v>3794.020069</v>
      </c>
      <c r="J14" s="16">
        <v>3724.7196430000004</v>
      </c>
      <c r="K14" s="16">
        <v>3698.849298000001</v>
      </c>
      <c r="L14" s="16">
        <v>3647.3639510000007</v>
      </c>
      <c r="M14" s="16">
        <v>3617.2103610000013</v>
      </c>
      <c r="N14" s="16">
        <v>3582.800421000001</v>
      </c>
      <c r="O14" s="16">
        <v>3549.3410039999994</v>
      </c>
      <c r="P14" s="16">
        <v>3479.5272389999996</v>
      </c>
      <c r="Q14" s="16">
        <v>3421.3059359999997</v>
      </c>
      <c r="R14" s="16">
        <v>3382.91365</v>
      </c>
      <c r="S14" s="16">
        <v>3340.9030849999995</v>
      </c>
      <c r="T14" s="16">
        <v>3285.030191</v>
      </c>
      <c r="U14" s="16">
        <v>3260.886108</v>
      </c>
      <c r="V14" s="16">
        <v>3237.1497340000005</v>
      </c>
      <c r="W14" s="16">
        <v>3283.8872370000004</v>
      </c>
      <c r="X14" s="16">
        <v>3299.7172729999998</v>
      </c>
      <c r="Y14" s="16">
        <v>3271.8240379999997</v>
      </c>
      <c r="Z14" s="16">
        <v>3317.6009249999997</v>
      </c>
      <c r="AA14" s="16">
        <v>3315.3335589999997</v>
      </c>
      <c r="AB14" s="16">
        <v>3291.1012010000004</v>
      </c>
      <c r="AC14" s="16">
        <v>3274.348127999999</v>
      </c>
      <c r="AD14" s="16">
        <v>3206.6648430000014</v>
      </c>
      <c r="AE14" s="16">
        <v>3238.1771480000007</v>
      </c>
      <c r="AF14" s="16">
        <v>3329.012468000001</v>
      </c>
      <c r="AG14" s="16">
        <v>3461.661339</v>
      </c>
      <c r="AH14" s="16">
        <v>3621.3710199999996</v>
      </c>
      <c r="AI14" s="16">
        <v>3794.945790999999</v>
      </c>
      <c r="AJ14" s="16">
        <v>3964.437873</v>
      </c>
      <c r="AK14" s="16">
        <v>4073.6114700000003</v>
      </c>
      <c r="AL14" s="16">
        <v>4193.56664</v>
      </c>
      <c r="AM14" s="16">
        <v>4326.895425</v>
      </c>
      <c r="AN14" s="16">
        <v>4503.795284000001</v>
      </c>
      <c r="AO14" s="16">
        <v>4675.730228999999</v>
      </c>
      <c r="AP14" s="16">
        <v>4857.507191000001</v>
      </c>
      <c r="AQ14" s="16">
        <v>5124.416796</v>
      </c>
      <c r="AR14" s="16">
        <v>5283.384109000001</v>
      </c>
      <c r="AS14" s="16">
        <v>5379.7397740000015</v>
      </c>
      <c r="AT14" s="16">
        <v>5490.254478</v>
      </c>
      <c r="AU14" s="16">
        <v>5639.248876000001</v>
      </c>
      <c r="AV14" s="16">
        <v>5857.765363000001</v>
      </c>
      <c r="AW14" s="16">
        <v>6037.523319</v>
      </c>
      <c r="AX14" s="16">
        <v>6144.541995999999</v>
      </c>
      <c r="AY14" s="16">
        <v>6217.652989000002</v>
      </c>
      <c r="AZ14" s="16">
        <v>6288.265022000001</v>
      </c>
      <c r="BA14" s="16">
        <v>6340.624399000003</v>
      </c>
      <c r="BB14" s="16">
        <v>6397.311137000001</v>
      </c>
      <c r="BC14" s="16">
        <v>6451.293356000001</v>
      </c>
      <c r="BD14" s="16">
        <v>6483.871722000003</v>
      </c>
      <c r="BE14" s="16">
        <v>6527.048019000002</v>
      </c>
      <c r="BF14" s="16">
        <v>6536.899601000003</v>
      </c>
      <c r="BG14" s="16">
        <v>6537.609259999999</v>
      </c>
      <c r="BH14" s="16">
        <v>6543.784538</v>
      </c>
      <c r="BI14" s="16">
        <v>6549.307556</v>
      </c>
      <c r="BJ14" s="16">
        <v>6557.279811000002</v>
      </c>
      <c r="BK14" s="16">
        <v>6551.439033999999</v>
      </c>
      <c r="BL14" s="16">
        <v>6552.859600999999</v>
      </c>
      <c r="BM14" s="16">
        <v>6555.562671999999</v>
      </c>
      <c r="BN14" s="16">
        <v>6556.062896999999</v>
      </c>
      <c r="BO14" s="16">
        <v>6562.42729</v>
      </c>
      <c r="BP14" s="16">
        <v>6569.841867</v>
      </c>
      <c r="BQ14" s="16">
        <v>6562.130377</v>
      </c>
      <c r="BR14" s="16">
        <v>6562.515164999999</v>
      </c>
      <c r="BS14" s="16">
        <v>6548.418067999999</v>
      </c>
      <c r="BT14" s="16">
        <v>6539.305732</v>
      </c>
      <c r="BU14" s="16">
        <v>6546.251141000001</v>
      </c>
      <c r="BV14" s="16">
        <v>6537.736575999999</v>
      </c>
      <c r="BW14" s="16">
        <v>6527.021047000002</v>
      </c>
      <c r="BX14" s="16">
        <v>6519.920617</v>
      </c>
      <c r="BY14" s="16">
        <v>6517.841526000001</v>
      </c>
      <c r="BZ14" s="16">
        <v>6505.756913999999</v>
      </c>
      <c r="CA14" s="16">
        <v>6485.3229</v>
      </c>
      <c r="CB14" s="16">
        <v>6450.414726999999</v>
      </c>
      <c r="CC14" s="16">
        <v>6420.651434</v>
      </c>
      <c r="CD14" s="16">
        <v>6360.068867999999</v>
      </c>
      <c r="CE14" s="16">
        <v>6281.8252410000005</v>
      </c>
      <c r="CF14" s="16">
        <v>6209.332089000001</v>
      </c>
      <c r="CG14" s="16">
        <v>6243.918218999999</v>
      </c>
      <c r="CH14" s="16">
        <v>6219.254668999999</v>
      </c>
      <c r="CI14" s="16">
        <v>6176.2864389999995</v>
      </c>
      <c r="CJ14" s="16">
        <v>6105.158932</v>
      </c>
      <c r="CK14" s="16">
        <v>6039.727164999999</v>
      </c>
      <c r="CL14" s="16">
        <v>5953.9871760000005</v>
      </c>
      <c r="CM14" s="16">
        <v>5736.471415999999</v>
      </c>
      <c r="CN14" s="16">
        <v>5466.818703999998</v>
      </c>
      <c r="CO14" s="16">
        <v>5251.920258</v>
      </c>
      <c r="CP14" s="16">
        <v>5080.827984999999</v>
      </c>
      <c r="CQ14" s="16">
        <v>4884.348691000002</v>
      </c>
      <c r="CR14" s="16">
        <v>4707.4541629999985</v>
      </c>
      <c r="CS14" s="16">
        <v>4607.149598</v>
      </c>
      <c r="CT14" s="16">
        <v>4487.697042000001</v>
      </c>
      <c r="CU14" s="13"/>
      <c r="CV14" s="13"/>
      <c r="CW14" s="13"/>
      <c r="CX14" s="13"/>
    </row>
    <row r="15" ht="12.75" customHeight="1">
      <c r="A15" s="14" t="s">
        <v>1139</v>
      </c>
      <c r="B15" s="16">
        <v>2590.4361759999997</v>
      </c>
      <c r="C15" s="16">
        <v>23.612183</v>
      </c>
      <c r="D15" s="16">
        <v>23.578466</v>
      </c>
      <c r="E15" s="16">
        <v>23.732818</v>
      </c>
      <c r="F15" s="16">
        <v>23.674576</v>
      </c>
      <c r="G15" s="16">
        <v>26.070085</v>
      </c>
      <c r="H15" s="16">
        <v>28.993856</v>
      </c>
      <c r="I15" s="16">
        <v>28.950971</v>
      </c>
      <c r="J15" s="16">
        <v>28.904571000000004</v>
      </c>
      <c r="K15" s="16">
        <v>23.866781</v>
      </c>
      <c r="L15" s="16">
        <v>22.356559</v>
      </c>
      <c r="M15" s="16">
        <v>22.357408</v>
      </c>
      <c r="N15" s="16">
        <v>22.336868</v>
      </c>
      <c r="O15" s="16">
        <v>22.346524000000002</v>
      </c>
      <c r="P15" s="16">
        <v>22.397014</v>
      </c>
      <c r="Q15" s="16">
        <v>22.349322</v>
      </c>
      <c r="R15" s="16">
        <v>22.298821</v>
      </c>
      <c r="S15" s="16">
        <v>22.365724999999998</v>
      </c>
      <c r="T15" s="16">
        <v>22.354965</v>
      </c>
      <c r="U15" s="16">
        <v>22.354963</v>
      </c>
      <c r="V15" s="16">
        <v>22.470390000000002</v>
      </c>
      <c r="W15" s="16">
        <v>22.140621</v>
      </c>
      <c r="X15" s="16">
        <v>22.193902</v>
      </c>
      <c r="Y15" s="16">
        <v>22.263565</v>
      </c>
      <c r="Z15" s="16">
        <v>22.154905</v>
      </c>
      <c r="AA15" s="16">
        <v>22.249313</v>
      </c>
      <c r="AB15" s="16">
        <v>22.22752</v>
      </c>
      <c r="AC15" s="16">
        <v>22.178486</v>
      </c>
      <c r="AD15" s="16">
        <v>22.192877</v>
      </c>
      <c r="AE15" s="16">
        <v>22.312174</v>
      </c>
      <c r="AF15" s="16">
        <v>22.277586</v>
      </c>
      <c r="AG15" s="16">
        <v>22.298683</v>
      </c>
      <c r="AH15" s="16">
        <v>22.220117000000002</v>
      </c>
      <c r="AI15" s="16">
        <v>28.250892</v>
      </c>
      <c r="AJ15" s="16">
        <v>28.566509000000003</v>
      </c>
      <c r="AK15" s="16">
        <v>28.29207</v>
      </c>
      <c r="AL15" s="16">
        <v>28.391963</v>
      </c>
      <c r="AM15" s="16">
        <v>28.51347</v>
      </c>
      <c r="AN15" s="16">
        <v>28.579522000000004</v>
      </c>
      <c r="AO15" s="16">
        <v>28.842948</v>
      </c>
      <c r="AP15" s="16">
        <v>28.723468999999998</v>
      </c>
      <c r="AQ15" s="16">
        <v>28.910275</v>
      </c>
      <c r="AR15" s="16">
        <v>28.807544999999998</v>
      </c>
      <c r="AS15" s="16">
        <v>28.917724</v>
      </c>
      <c r="AT15" s="16">
        <v>28.859984</v>
      </c>
      <c r="AU15" s="16">
        <v>28.930372000000002</v>
      </c>
      <c r="AV15" s="16">
        <v>28.809867</v>
      </c>
      <c r="AW15" s="16">
        <v>29.112132</v>
      </c>
      <c r="AX15" s="16">
        <v>28.914278</v>
      </c>
      <c r="AY15" s="16">
        <v>23.228701</v>
      </c>
      <c r="AZ15" s="16">
        <v>22.450929</v>
      </c>
      <c r="BA15" s="16">
        <v>22.437027</v>
      </c>
      <c r="BB15" s="16">
        <v>22.385853</v>
      </c>
      <c r="BC15" s="16">
        <v>28.790530999999998</v>
      </c>
      <c r="BD15" s="16">
        <v>29.323855000000002</v>
      </c>
      <c r="BE15" s="16">
        <v>29.473351</v>
      </c>
      <c r="BF15" s="16">
        <v>29.293784</v>
      </c>
      <c r="BG15" s="16">
        <v>29.447586</v>
      </c>
      <c r="BH15" s="16">
        <v>29.337809</v>
      </c>
      <c r="BI15" s="16">
        <v>29.461940999999996</v>
      </c>
      <c r="BJ15" s="16">
        <v>29.472307999999998</v>
      </c>
      <c r="BK15" s="16">
        <v>37.628164</v>
      </c>
      <c r="BL15" s="16">
        <v>37.781071</v>
      </c>
      <c r="BM15" s="16">
        <v>37.62294</v>
      </c>
      <c r="BN15" s="16">
        <v>37.75442700000001</v>
      </c>
      <c r="BO15" s="16">
        <v>49.690334</v>
      </c>
      <c r="BP15" s="16">
        <v>49.50668499999999</v>
      </c>
      <c r="BQ15" s="16">
        <v>48.729563</v>
      </c>
      <c r="BR15" s="16">
        <v>46.67600399999999</v>
      </c>
      <c r="BS15" s="16">
        <v>29.372844</v>
      </c>
      <c r="BT15" s="16">
        <v>29.511177000000004</v>
      </c>
      <c r="BU15" s="16">
        <v>29.446110000000004</v>
      </c>
      <c r="BV15" s="16">
        <v>29.307203999999995</v>
      </c>
      <c r="BW15" s="16">
        <v>29.150903999999997</v>
      </c>
      <c r="BX15" s="16">
        <v>29.444431</v>
      </c>
      <c r="BY15" s="16">
        <v>29.364423999999996</v>
      </c>
      <c r="BZ15" s="16">
        <v>28.920738</v>
      </c>
      <c r="CA15" s="16">
        <v>24.086967</v>
      </c>
      <c r="CB15" s="16">
        <v>24.107412</v>
      </c>
      <c r="CC15" s="16">
        <v>24.163475</v>
      </c>
      <c r="CD15" s="16">
        <v>24.086737</v>
      </c>
      <c r="CE15" s="16">
        <v>24.240633000000003</v>
      </c>
      <c r="CF15" s="16">
        <v>24.195949999999996</v>
      </c>
      <c r="CG15" s="16">
        <v>24.053148999999998</v>
      </c>
      <c r="CH15" s="16">
        <v>24.072217000000002</v>
      </c>
      <c r="CI15" s="16">
        <v>23.99049</v>
      </c>
      <c r="CJ15" s="16">
        <v>24.014839000000002</v>
      </c>
      <c r="CK15" s="16">
        <v>24.004869</v>
      </c>
      <c r="CL15" s="16">
        <v>24.166424</v>
      </c>
      <c r="CM15" s="16">
        <v>24.072294999999997</v>
      </c>
      <c r="CN15" s="16">
        <v>24.153415000000003</v>
      </c>
      <c r="CO15" s="16">
        <v>24.091110999999998</v>
      </c>
      <c r="CP15" s="16">
        <v>24.267386000000002</v>
      </c>
      <c r="CQ15" s="16">
        <v>23.971672</v>
      </c>
      <c r="CR15" s="16">
        <v>24.120942</v>
      </c>
      <c r="CS15" s="16">
        <v>24.017328</v>
      </c>
      <c r="CT15" s="16">
        <v>24.042535</v>
      </c>
      <c r="CU15" s="13"/>
      <c r="CV15" s="13"/>
      <c r="CW15" s="13"/>
      <c r="CX15" s="13"/>
    </row>
    <row r="16" ht="12.75" customHeight="1">
      <c r="A16" s="14" t="s">
        <v>1140</v>
      </c>
      <c r="B16" s="16">
        <v>119391.08654399999</v>
      </c>
      <c r="C16" s="16">
        <v>1242.974528</v>
      </c>
      <c r="D16" s="16">
        <v>1242.7929380000003</v>
      </c>
      <c r="E16" s="16">
        <v>1243.062949</v>
      </c>
      <c r="F16" s="16">
        <v>1243.310241</v>
      </c>
      <c r="G16" s="16">
        <v>1243.109575</v>
      </c>
      <c r="H16" s="16">
        <v>1243.4364690000002</v>
      </c>
      <c r="I16" s="16">
        <v>1243.483657</v>
      </c>
      <c r="J16" s="16">
        <v>1243.4402850000001</v>
      </c>
      <c r="K16" s="16">
        <v>1243.459772</v>
      </c>
      <c r="L16" s="16">
        <v>1243.5629549999999</v>
      </c>
      <c r="M16" s="16">
        <v>1244.018395</v>
      </c>
      <c r="N16" s="16">
        <v>1244.100911</v>
      </c>
      <c r="O16" s="16">
        <v>1244.2630880000002</v>
      </c>
      <c r="P16" s="16">
        <v>1244.5027120000002</v>
      </c>
      <c r="Q16" s="16">
        <v>1244.387086</v>
      </c>
      <c r="R16" s="16">
        <v>1244.365468</v>
      </c>
      <c r="S16" s="16">
        <v>1244.4755340000002</v>
      </c>
      <c r="T16" s="16">
        <v>1244.419328</v>
      </c>
      <c r="U16" s="16">
        <v>1244.475821</v>
      </c>
      <c r="V16" s="16">
        <v>1244.764209</v>
      </c>
      <c r="W16" s="16">
        <v>1244.512452</v>
      </c>
      <c r="X16" s="16">
        <v>1244.537577</v>
      </c>
      <c r="Y16" s="16">
        <v>1244.682583</v>
      </c>
      <c r="Z16" s="16">
        <v>1244.561492</v>
      </c>
      <c r="AA16" s="16">
        <v>1244.484281</v>
      </c>
      <c r="AB16" s="16">
        <v>1244.7171859999999</v>
      </c>
      <c r="AC16" s="16">
        <v>1244.598551</v>
      </c>
      <c r="AD16" s="16">
        <v>1244.666598</v>
      </c>
      <c r="AE16" s="16">
        <v>1244.991883</v>
      </c>
      <c r="AF16" s="16">
        <v>1244.815033</v>
      </c>
      <c r="AG16" s="16">
        <v>1244.978637</v>
      </c>
      <c r="AH16" s="16">
        <v>1245.1911639999998</v>
      </c>
      <c r="AI16" s="16">
        <v>1245.185669</v>
      </c>
      <c r="AJ16" s="16">
        <v>1245.3090089999998</v>
      </c>
      <c r="AK16" s="16">
        <v>1245.238097</v>
      </c>
      <c r="AL16" s="16">
        <v>1245.2642309999999</v>
      </c>
      <c r="AM16" s="16">
        <v>1245.3384970000002</v>
      </c>
      <c r="AN16" s="16">
        <v>1245.1384710000002</v>
      </c>
      <c r="AO16" s="16">
        <v>1245.3569</v>
      </c>
      <c r="AP16" s="16">
        <v>1245.2153380000002</v>
      </c>
      <c r="AQ16" s="16">
        <v>1245.430773</v>
      </c>
      <c r="AR16" s="16">
        <v>1245.199667</v>
      </c>
      <c r="AS16" s="16">
        <v>1245.41984</v>
      </c>
      <c r="AT16" s="16">
        <v>1245.248202</v>
      </c>
      <c r="AU16" s="16">
        <v>1245.228144</v>
      </c>
      <c r="AV16" s="16">
        <v>1244.922336</v>
      </c>
      <c r="AW16" s="16">
        <v>1245.4224350000002</v>
      </c>
      <c r="AX16" s="16">
        <v>1245.418715</v>
      </c>
      <c r="AY16" s="16">
        <v>1245.606503</v>
      </c>
      <c r="AZ16" s="16">
        <v>1245.611334</v>
      </c>
      <c r="BA16" s="16">
        <v>1245.425197</v>
      </c>
      <c r="BB16" s="16">
        <v>1245.2883009999998</v>
      </c>
      <c r="BC16" s="16">
        <v>1245.2790530000002</v>
      </c>
      <c r="BD16" s="16">
        <v>1245.085771</v>
      </c>
      <c r="BE16" s="16">
        <v>1244.986196</v>
      </c>
      <c r="BF16" s="16">
        <v>1244.444559</v>
      </c>
      <c r="BG16" s="16">
        <v>1244.569426</v>
      </c>
      <c r="BH16" s="16">
        <v>1244.057807</v>
      </c>
      <c r="BI16" s="16">
        <v>1244.199425</v>
      </c>
      <c r="BJ16" s="16">
        <v>1244.027598</v>
      </c>
      <c r="BK16" s="16">
        <v>1243.913694</v>
      </c>
      <c r="BL16" s="16">
        <v>1243.838162</v>
      </c>
      <c r="BM16" s="16">
        <v>1243.4202879999998</v>
      </c>
      <c r="BN16" s="16">
        <v>1243.014919</v>
      </c>
      <c r="BO16" s="16">
        <v>1242.7374249999998</v>
      </c>
      <c r="BP16" s="16">
        <v>1241.6865970000001</v>
      </c>
      <c r="BQ16" s="16">
        <v>1241.4952830000002</v>
      </c>
      <c r="BR16" s="16">
        <v>1241.3997039999997</v>
      </c>
      <c r="BS16" s="16">
        <v>1241.015362</v>
      </c>
      <c r="BT16" s="16">
        <v>1240.9018319999998</v>
      </c>
      <c r="BU16" s="16">
        <v>1240.933881</v>
      </c>
      <c r="BV16" s="16">
        <v>1240.909069</v>
      </c>
      <c r="BW16" s="16">
        <v>1240.8314090000001</v>
      </c>
      <c r="BX16" s="16">
        <v>1240.974</v>
      </c>
      <c r="BY16" s="16">
        <v>1240.906801</v>
      </c>
      <c r="BZ16" s="16">
        <v>1241.2557960000001</v>
      </c>
      <c r="CA16" s="16">
        <v>1240.721208</v>
      </c>
      <c r="CB16" s="16">
        <v>1241.004839</v>
      </c>
      <c r="CC16" s="16">
        <v>1241.476605</v>
      </c>
      <c r="CD16" s="16">
        <v>1241.408025</v>
      </c>
      <c r="CE16" s="16">
        <v>1241.715035</v>
      </c>
      <c r="CF16" s="16">
        <v>1241.666626</v>
      </c>
      <c r="CG16" s="16">
        <v>1241.84233</v>
      </c>
      <c r="CH16" s="16">
        <v>1241.9304309999998</v>
      </c>
      <c r="CI16" s="16">
        <v>1242.0387380000002</v>
      </c>
      <c r="CJ16" s="16">
        <v>1242.329078</v>
      </c>
      <c r="CK16" s="16">
        <v>1242.433387</v>
      </c>
      <c r="CL16" s="16">
        <v>1242.5580049999999</v>
      </c>
      <c r="CM16" s="16">
        <v>1242.656807</v>
      </c>
      <c r="CN16" s="16">
        <v>1242.740107</v>
      </c>
      <c r="CO16" s="16">
        <v>1242.9317039999999</v>
      </c>
      <c r="CP16" s="16">
        <v>1243.254139</v>
      </c>
      <c r="CQ16" s="16">
        <v>1242.8284050000002</v>
      </c>
      <c r="CR16" s="16">
        <v>1243.485415</v>
      </c>
      <c r="CS16" s="16">
        <v>1243.3241240000002</v>
      </c>
      <c r="CT16" s="16">
        <v>1243.446462</v>
      </c>
      <c r="CU16" s="13"/>
      <c r="CV16" s="13"/>
      <c r="CW16" s="13"/>
      <c r="CX16" s="13"/>
    </row>
    <row r="17" ht="12.75" customHeight="1">
      <c r="A17" s="14" t="s">
        <v>1141</v>
      </c>
      <c r="B17" s="16">
        <v>35.547563999999994</v>
      </c>
      <c r="C17" s="16">
        <v>0.38492</v>
      </c>
      <c r="D17" s="16">
        <v>0.337934</v>
      </c>
      <c r="E17" s="16">
        <v>0.33233</v>
      </c>
      <c r="F17" s="16">
        <v>0.344093</v>
      </c>
      <c r="G17" s="16">
        <v>0.342571</v>
      </c>
      <c r="H17" s="16">
        <v>0.348528</v>
      </c>
      <c r="I17" s="16">
        <v>0.348113</v>
      </c>
      <c r="J17" s="16">
        <v>0.348994</v>
      </c>
      <c r="K17" s="16">
        <v>0.352922</v>
      </c>
      <c r="L17" s="16">
        <v>0.345038</v>
      </c>
      <c r="M17" s="16">
        <v>0.352694</v>
      </c>
      <c r="N17" s="16">
        <v>0.34705</v>
      </c>
      <c r="O17" s="16">
        <v>0.345845</v>
      </c>
      <c r="P17" s="16">
        <v>0.355738</v>
      </c>
      <c r="Q17" s="16">
        <v>0.35015</v>
      </c>
      <c r="R17" s="16">
        <v>0.346351</v>
      </c>
      <c r="S17" s="16">
        <v>0.351374</v>
      </c>
      <c r="T17" s="16">
        <v>0.339646</v>
      </c>
      <c r="U17" s="16">
        <v>0.344698</v>
      </c>
      <c r="V17" s="16">
        <v>0.350935</v>
      </c>
      <c r="W17" s="16">
        <v>0.355157</v>
      </c>
      <c r="X17" s="16">
        <v>0.36144</v>
      </c>
      <c r="Y17" s="16">
        <v>0.41111899999999996</v>
      </c>
      <c r="Z17" s="16">
        <v>0.357929</v>
      </c>
      <c r="AA17" s="16">
        <v>0.363442</v>
      </c>
      <c r="AB17" s="16">
        <v>0.357792</v>
      </c>
      <c r="AC17" s="16">
        <v>0.41994</v>
      </c>
      <c r="AD17" s="16">
        <v>0.369734</v>
      </c>
      <c r="AE17" s="16">
        <v>0.42981800000000003</v>
      </c>
      <c r="AF17" s="16">
        <v>0.375281</v>
      </c>
      <c r="AG17" s="16">
        <v>0.371357</v>
      </c>
      <c r="AH17" s="16">
        <v>0.360797</v>
      </c>
      <c r="AI17" s="16">
        <v>0.36629</v>
      </c>
      <c r="AJ17" s="16">
        <v>0.41802</v>
      </c>
      <c r="AK17" s="16">
        <v>0.356016</v>
      </c>
      <c r="AL17" s="16">
        <v>0.397702</v>
      </c>
      <c r="AM17" s="16">
        <v>0.351984</v>
      </c>
      <c r="AN17" s="16">
        <v>0.415592</v>
      </c>
      <c r="AO17" s="16">
        <v>0.350539</v>
      </c>
      <c r="AP17" s="16">
        <v>0.347964</v>
      </c>
      <c r="AQ17" s="16">
        <v>0.511506</v>
      </c>
      <c r="AR17" s="16">
        <v>0.351401</v>
      </c>
      <c r="AS17" s="16">
        <v>0.405391</v>
      </c>
      <c r="AT17" s="16">
        <v>0.348278</v>
      </c>
      <c r="AU17" s="16">
        <v>0.362359</v>
      </c>
      <c r="AV17" s="16">
        <v>0.485572</v>
      </c>
      <c r="AW17" s="16">
        <v>0.49821099999999996</v>
      </c>
      <c r="AX17" s="16">
        <v>0.366194</v>
      </c>
      <c r="AY17" s="16">
        <v>0.360982</v>
      </c>
      <c r="AZ17" s="16">
        <v>0.364841</v>
      </c>
      <c r="BA17" s="16">
        <v>0.401172</v>
      </c>
      <c r="BB17" s="16">
        <v>0.354686</v>
      </c>
      <c r="BC17" s="16">
        <v>0.407203</v>
      </c>
      <c r="BD17" s="16">
        <v>0.36643</v>
      </c>
      <c r="BE17" s="16">
        <v>0.358915</v>
      </c>
      <c r="BF17" s="16">
        <v>0.367634</v>
      </c>
      <c r="BG17" s="16">
        <v>0.409794</v>
      </c>
      <c r="BH17" s="16">
        <v>0.359575</v>
      </c>
      <c r="BI17" s="16">
        <v>0.401678</v>
      </c>
      <c r="BJ17" s="16">
        <v>0.358404</v>
      </c>
      <c r="BK17" s="16">
        <v>0.41734899999999997</v>
      </c>
      <c r="BL17" s="16">
        <v>0.365122</v>
      </c>
      <c r="BM17" s="16">
        <v>0.41456899999999997</v>
      </c>
      <c r="BN17" s="16">
        <v>0.367411</v>
      </c>
      <c r="BO17" s="16">
        <v>0.41738200000000003</v>
      </c>
      <c r="BP17" s="16">
        <v>0.361339</v>
      </c>
      <c r="BQ17" s="16">
        <v>0.368402</v>
      </c>
      <c r="BR17" s="16">
        <v>0.41694499999999995</v>
      </c>
      <c r="BS17" s="16">
        <v>0.415867</v>
      </c>
      <c r="BT17" s="16">
        <v>0.420198</v>
      </c>
      <c r="BU17" s="16">
        <v>0.363823</v>
      </c>
      <c r="BV17" s="16">
        <v>0.36835</v>
      </c>
      <c r="BW17" s="16">
        <v>0.360965</v>
      </c>
      <c r="BX17" s="16">
        <v>0.355884</v>
      </c>
      <c r="BY17" s="16">
        <v>0.354746</v>
      </c>
      <c r="BZ17" s="16">
        <v>0.34762899999999997</v>
      </c>
      <c r="CA17" s="16">
        <v>0.39469699999999996</v>
      </c>
      <c r="CB17" s="16">
        <v>0.343954</v>
      </c>
      <c r="CC17" s="16">
        <v>0.332194</v>
      </c>
      <c r="CD17" s="16">
        <v>0.387696</v>
      </c>
      <c r="CE17" s="16">
        <v>0.43002</v>
      </c>
      <c r="CF17" s="16">
        <v>0.38795599999999997</v>
      </c>
      <c r="CG17" s="16">
        <v>0.323314</v>
      </c>
      <c r="CH17" s="16">
        <v>0.329654</v>
      </c>
      <c r="CI17" s="16">
        <v>0.321684</v>
      </c>
      <c r="CJ17" s="16">
        <v>0.321929</v>
      </c>
      <c r="CK17" s="16">
        <v>0.317772</v>
      </c>
      <c r="CL17" s="16">
        <v>0.323758</v>
      </c>
      <c r="CM17" s="16">
        <v>0.32694</v>
      </c>
      <c r="CN17" s="16">
        <v>0.33073</v>
      </c>
      <c r="CO17" s="16">
        <v>0.329827</v>
      </c>
      <c r="CP17" s="16">
        <v>0.461549</v>
      </c>
      <c r="CQ17" s="16">
        <v>0.321797</v>
      </c>
      <c r="CR17" s="16">
        <v>0.405699</v>
      </c>
      <c r="CS17" s="16">
        <v>0.366768</v>
      </c>
      <c r="CT17" s="16">
        <v>0.325582</v>
      </c>
      <c r="CU17" s="13"/>
      <c r="CV17" s="13"/>
      <c r="CW17" s="13"/>
      <c r="CX17" s="13"/>
    </row>
    <row r="18" ht="12.75" customHeight="1">
      <c r="A18" s="14" t="s">
        <v>1142</v>
      </c>
      <c r="B18" s="16">
        <v>1676.881582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0.23017100000000001</v>
      </c>
      <c r="AF18" s="16">
        <v>1.6242130000000001</v>
      </c>
      <c r="AG18" s="16">
        <v>4.3487409999999995</v>
      </c>
      <c r="AH18" s="16">
        <v>8.534701000000002</v>
      </c>
      <c r="AI18" s="16">
        <v>13.544520000000002</v>
      </c>
      <c r="AJ18" s="16">
        <v>18.836228000000002</v>
      </c>
      <c r="AK18" s="16">
        <v>23.533973</v>
      </c>
      <c r="AL18" s="16">
        <v>27.354586000000005</v>
      </c>
      <c r="AM18" s="16">
        <v>30.386257999999998</v>
      </c>
      <c r="AN18" s="16">
        <v>32.314786999999995</v>
      </c>
      <c r="AO18" s="16">
        <v>34.074839000000004</v>
      </c>
      <c r="AP18" s="16">
        <v>35.661772</v>
      </c>
      <c r="AQ18" s="16">
        <v>36.968505</v>
      </c>
      <c r="AR18" s="16">
        <v>38.103487</v>
      </c>
      <c r="AS18" s="16">
        <v>39.117763</v>
      </c>
      <c r="AT18" s="16">
        <v>40.11548</v>
      </c>
      <c r="AU18" s="16">
        <v>40.784800999999995</v>
      </c>
      <c r="AV18" s="16">
        <v>41.443038</v>
      </c>
      <c r="AW18" s="16">
        <v>42.306481999999995</v>
      </c>
      <c r="AX18" s="16">
        <v>42.911342</v>
      </c>
      <c r="AY18" s="16">
        <v>43.48429600000001</v>
      </c>
      <c r="AZ18" s="16">
        <v>43.782643</v>
      </c>
      <c r="BA18" s="16">
        <v>43.897358</v>
      </c>
      <c r="BB18" s="16">
        <v>43.95630800000001</v>
      </c>
      <c r="BC18" s="16">
        <v>44.043835</v>
      </c>
      <c r="BD18" s="16">
        <v>43.992937000000005</v>
      </c>
      <c r="BE18" s="16">
        <v>44.128061</v>
      </c>
      <c r="BF18" s="16">
        <v>44.355317</v>
      </c>
      <c r="BG18" s="16">
        <v>44.21483</v>
      </c>
      <c r="BH18" s="16">
        <v>43.80984</v>
      </c>
      <c r="BI18" s="16">
        <v>43.570149</v>
      </c>
      <c r="BJ18" s="16">
        <v>44.040585</v>
      </c>
      <c r="BK18" s="16">
        <v>43.822874999999996</v>
      </c>
      <c r="BL18" s="16">
        <v>43.122872</v>
      </c>
      <c r="BM18" s="16">
        <v>43.155756000000004</v>
      </c>
      <c r="BN18" s="16">
        <v>42.50763</v>
      </c>
      <c r="BO18" s="16">
        <v>41.624911999999995</v>
      </c>
      <c r="BP18" s="16">
        <v>38.31896</v>
      </c>
      <c r="BQ18" s="16">
        <v>37.727371000000005</v>
      </c>
      <c r="BR18" s="16">
        <v>37.34314</v>
      </c>
      <c r="BS18" s="16">
        <v>36.98987399999999</v>
      </c>
      <c r="BT18" s="16">
        <v>34.268724</v>
      </c>
      <c r="BU18" s="16">
        <v>31.215323</v>
      </c>
      <c r="BV18" s="16">
        <v>31.040023</v>
      </c>
      <c r="BW18" s="16">
        <v>30.367633999999995</v>
      </c>
      <c r="BX18" s="16">
        <v>27.967802</v>
      </c>
      <c r="BY18" s="16">
        <v>24.672652</v>
      </c>
      <c r="BZ18" s="16">
        <v>18.855525</v>
      </c>
      <c r="CA18" s="16">
        <v>12.878795</v>
      </c>
      <c r="CB18" s="16">
        <v>10.667993000000001</v>
      </c>
      <c r="CC18" s="16">
        <v>6.8603700000000005</v>
      </c>
      <c r="CD18" s="16">
        <v>2.7796629999999998</v>
      </c>
      <c r="CE18" s="16">
        <v>1.021193</v>
      </c>
      <c r="CF18" s="16">
        <v>0.193369</v>
      </c>
      <c r="CG18" s="16">
        <v>0.00728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  <c r="CU18" s="13"/>
      <c r="CV18" s="13"/>
      <c r="CW18" s="13"/>
      <c r="CX18" s="13"/>
    </row>
    <row r="19" ht="12.75" customHeight="1">
      <c r="A19" s="14" t="s">
        <v>1143</v>
      </c>
      <c r="B19" s="16">
        <v>72555.15621599997</v>
      </c>
      <c r="C19" s="16">
        <v>716.7167700000005</v>
      </c>
      <c r="D19" s="16">
        <v>763.0016800000001</v>
      </c>
      <c r="E19" s="16">
        <v>822.388276</v>
      </c>
      <c r="F19" s="16">
        <v>846.7713599999998</v>
      </c>
      <c r="G19" s="16">
        <v>886.6905609999998</v>
      </c>
      <c r="H19" s="16">
        <v>969.7255560000002</v>
      </c>
      <c r="I19" s="16">
        <v>996.3175110000001</v>
      </c>
      <c r="J19" s="16">
        <v>987.335092</v>
      </c>
      <c r="K19" s="16">
        <v>982.9565320000002</v>
      </c>
      <c r="L19" s="16">
        <v>983.0811660000007</v>
      </c>
      <c r="M19" s="16">
        <v>990.704898</v>
      </c>
      <c r="N19" s="16">
        <v>1002.4253350000001</v>
      </c>
      <c r="O19" s="16">
        <v>1013.7003590000004</v>
      </c>
      <c r="P19" s="16">
        <v>1042.7568430000001</v>
      </c>
      <c r="Q19" s="16">
        <v>1054.0076050000002</v>
      </c>
      <c r="R19" s="16">
        <v>1056.6468480000003</v>
      </c>
      <c r="S19" s="16">
        <v>1037.794297</v>
      </c>
      <c r="T19" s="16">
        <v>1030.704772</v>
      </c>
      <c r="U19" s="16">
        <v>994.0465259999999</v>
      </c>
      <c r="V19" s="16">
        <v>966.0264059999997</v>
      </c>
      <c r="W19" s="16">
        <v>948.1200050000001</v>
      </c>
      <c r="X19" s="16">
        <v>942.9329280000001</v>
      </c>
      <c r="Y19" s="16">
        <v>915.602991</v>
      </c>
      <c r="Z19" s="16">
        <v>902.0872699999998</v>
      </c>
      <c r="AA19" s="16">
        <v>918.6998220000002</v>
      </c>
      <c r="AB19" s="16">
        <v>903.2798190000002</v>
      </c>
      <c r="AC19" s="16">
        <v>898.164392</v>
      </c>
      <c r="AD19" s="16">
        <v>915.120104</v>
      </c>
      <c r="AE19" s="16">
        <v>891.949006</v>
      </c>
      <c r="AF19" s="16">
        <v>836.7026620000001</v>
      </c>
      <c r="AG19" s="16">
        <v>784.1699859999999</v>
      </c>
      <c r="AH19" s="16">
        <v>756.1863810000001</v>
      </c>
      <c r="AI19" s="16">
        <v>733.4561279999999</v>
      </c>
      <c r="AJ19" s="16">
        <v>683.1404899999999</v>
      </c>
      <c r="AK19" s="16">
        <v>617.3884169999999</v>
      </c>
      <c r="AL19" s="16">
        <v>573.3946710000001</v>
      </c>
      <c r="AM19" s="16">
        <v>543.7278940000001</v>
      </c>
      <c r="AN19" s="16">
        <v>533.363621</v>
      </c>
      <c r="AO19" s="16">
        <v>547.105278</v>
      </c>
      <c r="AP19" s="16">
        <v>553.616856</v>
      </c>
      <c r="AQ19" s="16">
        <v>546.688043</v>
      </c>
      <c r="AR19" s="16">
        <v>537.7435010000003</v>
      </c>
      <c r="AS19" s="16">
        <v>510.90065400000015</v>
      </c>
      <c r="AT19" s="16">
        <v>482.66554800000006</v>
      </c>
      <c r="AU19" s="16">
        <v>470.8986010000001</v>
      </c>
      <c r="AV19" s="16">
        <v>454.94167599999986</v>
      </c>
      <c r="AW19" s="16">
        <v>411.3607299999999</v>
      </c>
      <c r="AX19" s="16">
        <v>367.24420299999997</v>
      </c>
      <c r="AY19" s="16">
        <v>331.3171299999999</v>
      </c>
      <c r="AZ19" s="16">
        <v>317.1273520000001</v>
      </c>
      <c r="BA19" s="16">
        <v>308.73018000000013</v>
      </c>
      <c r="BB19" s="16">
        <v>306.42304900000005</v>
      </c>
      <c r="BC19" s="16">
        <v>301.12182699999994</v>
      </c>
      <c r="BD19" s="16">
        <v>297.9818429999999</v>
      </c>
      <c r="BE19" s="16">
        <v>296.9818690000001</v>
      </c>
      <c r="BF19" s="16">
        <v>295.0840439999999</v>
      </c>
      <c r="BG19" s="16">
        <v>297.30234699999994</v>
      </c>
      <c r="BH19" s="16">
        <v>304.22429200000005</v>
      </c>
      <c r="BI19" s="16">
        <v>307.8745830000001</v>
      </c>
      <c r="BJ19" s="16">
        <v>309.0692309999999</v>
      </c>
      <c r="BK19" s="16">
        <v>306.68332499999997</v>
      </c>
      <c r="BL19" s="16">
        <v>303.2863029999998</v>
      </c>
      <c r="BM19" s="16">
        <v>302.7062819999999</v>
      </c>
      <c r="BN19" s="16">
        <v>315.8009079999998</v>
      </c>
      <c r="BO19" s="16">
        <v>334.2582919999999</v>
      </c>
      <c r="BP19" s="16">
        <v>379.527047</v>
      </c>
      <c r="BQ19" s="16">
        <v>426.8544099999998</v>
      </c>
      <c r="BR19" s="16">
        <v>466.261779</v>
      </c>
      <c r="BS19" s="16">
        <v>508.377019</v>
      </c>
      <c r="BT19" s="16">
        <v>586.5053459999995</v>
      </c>
      <c r="BU19" s="16">
        <v>586.4772680000001</v>
      </c>
      <c r="BV19" s="16">
        <v>610.8755379999998</v>
      </c>
      <c r="BW19" s="16">
        <v>645.1717120000003</v>
      </c>
      <c r="BX19" s="16">
        <v>684.468656</v>
      </c>
      <c r="BY19" s="16">
        <v>728.3267700000001</v>
      </c>
      <c r="BZ19" s="16">
        <v>766.1400100000004</v>
      </c>
      <c r="CA19" s="16">
        <v>790.1887440000004</v>
      </c>
      <c r="CB19" s="16">
        <v>878.7866209999999</v>
      </c>
      <c r="CC19" s="16">
        <v>996.4385089999997</v>
      </c>
      <c r="CD19" s="16">
        <v>1033.5854849999998</v>
      </c>
      <c r="CE19" s="16">
        <v>1042.697999</v>
      </c>
      <c r="CF19" s="16">
        <v>1087.4349920000002</v>
      </c>
      <c r="CG19" s="16">
        <v>1098.112623</v>
      </c>
      <c r="CH19" s="16">
        <v>1111.9156469999996</v>
      </c>
      <c r="CI19" s="16">
        <v>1142.7941250000006</v>
      </c>
      <c r="CJ19" s="16">
        <v>1145.9805010000002</v>
      </c>
      <c r="CK19" s="16">
        <v>1148.020305</v>
      </c>
      <c r="CL19" s="16">
        <v>1149.8870070000003</v>
      </c>
      <c r="CM19" s="16">
        <v>1167.4638410000002</v>
      </c>
      <c r="CN19" s="16">
        <v>1217.416442</v>
      </c>
      <c r="CO19" s="16">
        <v>1215.6899619999997</v>
      </c>
      <c r="CP19" s="16">
        <v>1220.3156340000003</v>
      </c>
      <c r="CQ19" s="16">
        <v>1248.5242480000004</v>
      </c>
      <c r="CR19" s="16">
        <v>1309.5761319999997</v>
      </c>
      <c r="CS19" s="16">
        <v>1285.3914089999998</v>
      </c>
      <c r="CT19" s="16">
        <v>1315.5275079999992</v>
      </c>
      <c r="CU19" s="13"/>
      <c r="CV19" s="13"/>
      <c r="CW19" s="13"/>
      <c r="CX19" s="13"/>
    </row>
    <row r="20" ht="12.75" customHeight="1">
      <c r="A20" s="14" t="s">
        <v>1144</v>
      </c>
      <c r="B20" s="16">
        <v>1645.8890230000002</v>
      </c>
      <c r="C20" s="16">
        <v>13.57478</v>
      </c>
      <c r="D20" s="16">
        <v>13.572054000000001</v>
      </c>
      <c r="E20" s="16">
        <v>13.580182999999998</v>
      </c>
      <c r="F20" s="16">
        <v>13.580105999999999</v>
      </c>
      <c r="G20" s="16">
        <v>13.589034999999997</v>
      </c>
      <c r="H20" s="16">
        <v>13.594541000000001</v>
      </c>
      <c r="I20" s="16">
        <v>13.600449000000001</v>
      </c>
      <c r="J20" s="16">
        <v>13.599435</v>
      </c>
      <c r="K20" s="16">
        <v>13.599064000000002</v>
      </c>
      <c r="L20" s="16">
        <v>13.540125999999999</v>
      </c>
      <c r="M20" s="16">
        <v>13.538854</v>
      </c>
      <c r="N20" s="16">
        <v>13.502046</v>
      </c>
      <c r="O20" s="16">
        <v>13.512384</v>
      </c>
      <c r="P20" s="16">
        <v>13.547258</v>
      </c>
      <c r="Q20" s="16">
        <v>13.551851999999998</v>
      </c>
      <c r="R20" s="16">
        <v>13.551239</v>
      </c>
      <c r="S20" s="16">
        <v>13.551331999999999</v>
      </c>
      <c r="T20" s="16">
        <v>13.548196</v>
      </c>
      <c r="U20" s="16">
        <v>13.55695</v>
      </c>
      <c r="V20" s="16">
        <v>13.558388999999998</v>
      </c>
      <c r="W20" s="16">
        <v>13.562283999999998</v>
      </c>
      <c r="X20" s="16">
        <v>13.547547999999999</v>
      </c>
      <c r="Y20" s="16">
        <v>13.541395000000001</v>
      </c>
      <c r="Z20" s="16">
        <v>13.542876</v>
      </c>
      <c r="AA20" s="16">
        <v>13.552561</v>
      </c>
      <c r="AB20" s="16">
        <v>13.550310999999999</v>
      </c>
      <c r="AC20" s="16">
        <v>13.560705999999996</v>
      </c>
      <c r="AD20" s="16">
        <v>13.564584000000004</v>
      </c>
      <c r="AE20" s="16">
        <v>13.560818000000001</v>
      </c>
      <c r="AF20" s="16">
        <v>13.701489</v>
      </c>
      <c r="AG20" s="16">
        <v>12.430302</v>
      </c>
      <c r="AH20" s="16">
        <v>11.967099000000001</v>
      </c>
      <c r="AI20" s="16">
        <v>12.339775999999999</v>
      </c>
      <c r="AJ20" s="16">
        <v>12.005409000000002</v>
      </c>
      <c r="AK20" s="16">
        <v>11.750266000000002</v>
      </c>
      <c r="AL20" s="16">
        <v>12.508942000000001</v>
      </c>
      <c r="AM20" s="16">
        <v>12.619395999999998</v>
      </c>
      <c r="AN20" s="16">
        <v>12.378157</v>
      </c>
      <c r="AO20" s="16">
        <v>12.355292</v>
      </c>
      <c r="AP20" s="16">
        <v>12.685089999999999</v>
      </c>
      <c r="AQ20" s="16">
        <v>12.605718000000001</v>
      </c>
      <c r="AR20" s="16">
        <v>12.348256000000001</v>
      </c>
      <c r="AS20" s="16">
        <v>12.275729</v>
      </c>
      <c r="AT20" s="16">
        <v>12.029084000000001</v>
      </c>
      <c r="AU20" s="16">
        <v>11.711027</v>
      </c>
      <c r="AV20" s="16">
        <v>11.616478</v>
      </c>
      <c r="AW20" s="16">
        <v>11.340504</v>
      </c>
      <c r="AX20" s="16">
        <v>11.896486999999997</v>
      </c>
      <c r="AY20" s="16">
        <v>11.952022</v>
      </c>
      <c r="AZ20" s="16">
        <v>12.046372999999999</v>
      </c>
      <c r="BA20" s="16">
        <v>12.080582000000003</v>
      </c>
      <c r="BB20" s="16">
        <v>10.451398</v>
      </c>
      <c r="BC20" s="16">
        <v>10.566397</v>
      </c>
      <c r="BD20" s="16">
        <v>10.544698000000002</v>
      </c>
      <c r="BE20" s="16">
        <v>11.218459000000001</v>
      </c>
      <c r="BF20" s="16">
        <v>11.416268</v>
      </c>
      <c r="BG20" s="16">
        <v>10.565114000000001</v>
      </c>
      <c r="BH20" s="16">
        <v>11.384124</v>
      </c>
      <c r="BI20" s="16">
        <v>11.300257</v>
      </c>
      <c r="BJ20" s="16">
        <v>11.139351999999999</v>
      </c>
      <c r="BK20" s="16">
        <v>11.295342999999997</v>
      </c>
      <c r="BL20" s="16">
        <v>11.687472999999999</v>
      </c>
      <c r="BM20" s="16">
        <v>11.834048999999998</v>
      </c>
      <c r="BN20" s="16">
        <v>11.845627999999998</v>
      </c>
      <c r="BO20" s="16">
        <v>12.396331</v>
      </c>
      <c r="BP20" s="16">
        <v>13.061535</v>
      </c>
      <c r="BQ20" s="16">
        <v>13.728719000000002</v>
      </c>
      <c r="BR20" s="16">
        <v>15.894004000000002</v>
      </c>
      <c r="BS20" s="16">
        <v>18.112448</v>
      </c>
      <c r="BT20" s="16">
        <v>20.683511999999997</v>
      </c>
      <c r="BU20" s="16">
        <v>22.42551</v>
      </c>
      <c r="BV20" s="16">
        <v>23.232808</v>
      </c>
      <c r="BW20" s="16">
        <v>24.14454</v>
      </c>
      <c r="BX20" s="16">
        <v>24.547379999999997</v>
      </c>
      <c r="BY20" s="16">
        <v>25.131746000000003</v>
      </c>
      <c r="BZ20" s="16">
        <v>25.120590999999997</v>
      </c>
      <c r="CA20" s="16">
        <v>25.351967</v>
      </c>
      <c r="CB20" s="16">
        <v>26.597264000000003</v>
      </c>
      <c r="CC20" s="16">
        <v>28.088854999999995</v>
      </c>
      <c r="CD20" s="16">
        <v>29.892961000000003</v>
      </c>
      <c r="CE20" s="16">
        <v>30.623307000000004</v>
      </c>
      <c r="CF20" s="16">
        <v>30.831794000000002</v>
      </c>
      <c r="CG20" s="16">
        <v>30.859985</v>
      </c>
      <c r="CH20" s="16">
        <v>31.166049</v>
      </c>
      <c r="CI20" s="16">
        <v>31.240015999999997</v>
      </c>
      <c r="CJ20" s="16">
        <v>31.238521</v>
      </c>
      <c r="CK20" s="16">
        <v>31.341260999999996</v>
      </c>
      <c r="CL20" s="16">
        <v>31.332296000000007</v>
      </c>
      <c r="CM20" s="16">
        <v>30.562535000000004</v>
      </c>
      <c r="CN20" s="16">
        <v>30.197401000000003</v>
      </c>
      <c r="CO20" s="16">
        <v>30.207109</v>
      </c>
      <c r="CP20" s="16">
        <v>30.211308999999996</v>
      </c>
      <c r="CQ20" s="16">
        <v>30.206248999999996</v>
      </c>
      <c r="CR20" s="16">
        <v>30.065242</v>
      </c>
      <c r="CS20" s="16">
        <v>30.046868000000003</v>
      </c>
      <c r="CT20" s="16">
        <v>30.225515999999995</v>
      </c>
      <c r="CU20" s="13"/>
      <c r="CV20" s="13"/>
      <c r="CW20" s="13"/>
      <c r="CX20" s="13"/>
    </row>
    <row r="21" ht="12.75" customHeight="1">
      <c r="A21" s="14" t="s">
        <v>1145</v>
      </c>
      <c r="B21" s="16">
        <v>350705.94712500006</v>
      </c>
      <c r="C21" s="16">
        <v>3186.568615</v>
      </c>
      <c r="D21" s="16">
        <v>3150.1554079999996</v>
      </c>
      <c r="E21" s="16">
        <v>2993.2270590000003</v>
      </c>
      <c r="F21" s="16">
        <v>2863.8874579999997</v>
      </c>
      <c r="G21" s="16">
        <v>2776.465439</v>
      </c>
      <c r="H21" s="16">
        <v>2691.0705619999994</v>
      </c>
      <c r="I21" s="16">
        <v>2622.4118540000004</v>
      </c>
      <c r="J21" s="16">
        <v>2569.766552999999</v>
      </c>
      <c r="K21" s="16">
        <v>2531.840166000001</v>
      </c>
      <c r="L21" s="16">
        <v>2501.83503</v>
      </c>
      <c r="M21" s="16">
        <v>2481.496964000001</v>
      </c>
      <c r="N21" s="16">
        <v>2461.197274</v>
      </c>
      <c r="O21" s="16">
        <v>2449.7277150000004</v>
      </c>
      <c r="P21" s="16">
        <v>2453.95957</v>
      </c>
      <c r="Q21" s="16">
        <v>2455.2286750000003</v>
      </c>
      <c r="R21" s="16">
        <v>2446.3151999999995</v>
      </c>
      <c r="S21" s="16">
        <v>2449.736436</v>
      </c>
      <c r="T21" s="16">
        <v>2459.9677169999995</v>
      </c>
      <c r="U21" s="16">
        <v>2464.6460059999995</v>
      </c>
      <c r="V21" s="16">
        <v>2469.4591210000003</v>
      </c>
      <c r="W21" s="16">
        <v>2492.591287</v>
      </c>
      <c r="X21" s="16">
        <v>2514.608132000001</v>
      </c>
      <c r="Y21" s="16">
        <v>2555.433189</v>
      </c>
      <c r="Z21" s="16">
        <v>2622.5572730000004</v>
      </c>
      <c r="AA21" s="16">
        <v>2678.4045769999993</v>
      </c>
      <c r="AB21" s="16">
        <v>2775.8302879999997</v>
      </c>
      <c r="AC21" s="16">
        <v>2858.796967</v>
      </c>
      <c r="AD21" s="16">
        <v>2875.2403</v>
      </c>
      <c r="AE21" s="16">
        <v>2922.227558</v>
      </c>
      <c r="AF21" s="16">
        <v>2969.3588950000008</v>
      </c>
      <c r="AG21" s="16">
        <v>3042.192458</v>
      </c>
      <c r="AH21" s="16">
        <v>3128.828749</v>
      </c>
      <c r="AI21" s="16">
        <v>3166.2129290000007</v>
      </c>
      <c r="AJ21" s="16">
        <v>3225.4038720000003</v>
      </c>
      <c r="AK21" s="16">
        <v>3312.5029920000006</v>
      </c>
      <c r="AL21" s="16">
        <v>3427.715818</v>
      </c>
      <c r="AM21" s="16">
        <v>3537.415425999999</v>
      </c>
      <c r="AN21" s="16">
        <v>3596.11411</v>
      </c>
      <c r="AO21" s="16">
        <v>3681.1591329999983</v>
      </c>
      <c r="AP21" s="16">
        <v>3729.0412489999994</v>
      </c>
      <c r="AQ21" s="16">
        <v>3757.30799</v>
      </c>
      <c r="AR21" s="16">
        <v>3781.0833129999996</v>
      </c>
      <c r="AS21" s="16">
        <v>3835.7976769999996</v>
      </c>
      <c r="AT21" s="16">
        <v>3907.5721089999993</v>
      </c>
      <c r="AU21" s="16">
        <v>4004.010969000001</v>
      </c>
      <c r="AV21" s="16">
        <v>4067.712347000001</v>
      </c>
      <c r="AW21" s="16">
        <v>4122.421493</v>
      </c>
      <c r="AX21" s="16">
        <v>4164.9180989999995</v>
      </c>
      <c r="AY21" s="16">
        <v>4239.454017</v>
      </c>
      <c r="AZ21" s="16">
        <v>4276.594991999999</v>
      </c>
      <c r="BA21" s="16">
        <v>4289.796147</v>
      </c>
      <c r="BB21" s="16">
        <v>4305.572461000001</v>
      </c>
      <c r="BC21" s="16">
        <v>4326.313724999999</v>
      </c>
      <c r="BD21" s="16">
        <v>4383.640459</v>
      </c>
      <c r="BE21" s="16">
        <v>4429.776371999999</v>
      </c>
      <c r="BF21" s="16">
        <v>4468.326610000001</v>
      </c>
      <c r="BG21" s="16">
        <v>4485.686106999999</v>
      </c>
      <c r="BH21" s="16">
        <v>4502.294674</v>
      </c>
      <c r="BI21" s="16">
        <v>4516.712456999999</v>
      </c>
      <c r="BJ21" s="16">
        <v>4521.434356000001</v>
      </c>
      <c r="BK21" s="16">
        <v>4543.490279</v>
      </c>
      <c r="BL21" s="16">
        <v>4557.675512000001</v>
      </c>
      <c r="BM21" s="16">
        <v>4562.4851690000005</v>
      </c>
      <c r="BN21" s="16">
        <v>4544.918953000001</v>
      </c>
      <c r="BO21" s="16">
        <v>4533.9775309999995</v>
      </c>
      <c r="BP21" s="16">
        <v>4548.633169000001</v>
      </c>
      <c r="BQ21" s="16">
        <v>4537.528289000001</v>
      </c>
      <c r="BR21" s="16">
        <v>4521.360663</v>
      </c>
      <c r="BS21" s="16">
        <v>4514.784072999999</v>
      </c>
      <c r="BT21" s="16">
        <v>4514.030491999999</v>
      </c>
      <c r="BU21" s="16">
        <v>4520.127084000001</v>
      </c>
      <c r="BV21" s="16">
        <v>4512.338995</v>
      </c>
      <c r="BW21" s="16">
        <v>4491.521907</v>
      </c>
      <c r="BX21" s="16">
        <v>4479.876248999999</v>
      </c>
      <c r="BY21" s="16">
        <v>4448.906069999999</v>
      </c>
      <c r="BZ21" s="16">
        <v>4424.976523</v>
      </c>
      <c r="CA21" s="16">
        <v>4364.625835999998</v>
      </c>
      <c r="CB21" s="16">
        <v>4326.20196</v>
      </c>
      <c r="CC21" s="16">
        <v>4293.338562</v>
      </c>
      <c r="CD21" s="16">
        <v>4247.318394</v>
      </c>
      <c r="CE21" s="16">
        <v>4210.767123999999</v>
      </c>
      <c r="CF21" s="16">
        <v>4205.664693</v>
      </c>
      <c r="CG21" s="16">
        <v>4226.408909</v>
      </c>
      <c r="CH21" s="16">
        <v>4230.5289539999985</v>
      </c>
      <c r="CI21" s="16">
        <v>4196.196680999999</v>
      </c>
      <c r="CJ21" s="16">
        <v>4152.3703780000005</v>
      </c>
      <c r="CK21" s="16">
        <v>4113.815296</v>
      </c>
      <c r="CL21" s="16">
        <v>4021.300553000001</v>
      </c>
      <c r="CM21" s="16">
        <v>3912.680018</v>
      </c>
      <c r="CN21" s="16">
        <v>3969.1147180000007</v>
      </c>
      <c r="CO21" s="16">
        <v>3908.566664000001</v>
      </c>
      <c r="CP21" s="16">
        <v>3835.4554380000004</v>
      </c>
      <c r="CQ21" s="16">
        <v>3766.2999130000003</v>
      </c>
      <c r="CR21" s="16">
        <v>3615.754438</v>
      </c>
      <c r="CS21" s="16">
        <v>3489.729667</v>
      </c>
      <c r="CT21" s="16">
        <v>3386.153573</v>
      </c>
      <c r="CU21" s="13"/>
      <c r="CV21" s="13"/>
      <c r="CW21" s="13"/>
      <c r="CX21" s="13"/>
    </row>
    <row r="22" ht="12.75" customHeight="1">
      <c r="A22" s="14" t="s">
        <v>1146</v>
      </c>
      <c r="B22" s="16">
        <v>138701.752834</v>
      </c>
      <c r="C22" s="16">
        <v>617.0911110000001</v>
      </c>
      <c r="D22" s="16">
        <v>611.0093870000001</v>
      </c>
      <c r="E22" s="16">
        <v>596.1657329999999</v>
      </c>
      <c r="F22" s="16">
        <v>598.3780969999999</v>
      </c>
      <c r="G22" s="16">
        <v>609.1959759999997</v>
      </c>
      <c r="H22" s="16">
        <v>600.5625600000001</v>
      </c>
      <c r="I22" s="16">
        <v>603.207025</v>
      </c>
      <c r="J22" s="16">
        <v>597.1881659999999</v>
      </c>
      <c r="K22" s="16">
        <v>600.6924309999999</v>
      </c>
      <c r="L22" s="16">
        <v>604.6416650000001</v>
      </c>
      <c r="M22" s="16">
        <v>597.3497399999999</v>
      </c>
      <c r="N22" s="16">
        <v>595.1694040000001</v>
      </c>
      <c r="O22" s="16">
        <v>607.4814929999999</v>
      </c>
      <c r="P22" s="16">
        <v>598.6031900000002</v>
      </c>
      <c r="Q22" s="16">
        <v>600.611563</v>
      </c>
      <c r="R22" s="16">
        <v>598.6141100000001</v>
      </c>
      <c r="S22" s="16">
        <v>610.0691379999998</v>
      </c>
      <c r="T22" s="16">
        <v>605.307664</v>
      </c>
      <c r="U22" s="16">
        <v>601.361374</v>
      </c>
      <c r="V22" s="16">
        <v>597.9417259999999</v>
      </c>
      <c r="W22" s="16">
        <v>610.3761929999998</v>
      </c>
      <c r="X22" s="16">
        <v>601.5518420000002</v>
      </c>
      <c r="Y22" s="16">
        <v>610.1999839999997</v>
      </c>
      <c r="Z22" s="16">
        <v>594.8474429999998</v>
      </c>
      <c r="AA22" s="16">
        <v>619.3797290000001</v>
      </c>
      <c r="AB22" s="16">
        <v>614.4611450000002</v>
      </c>
      <c r="AC22" s="16">
        <v>620.2383500000001</v>
      </c>
      <c r="AD22" s="16">
        <v>607.208622</v>
      </c>
      <c r="AE22" s="16">
        <v>627.7118519999999</v>
      </c>
      <c r="AF22" s="16">
        <v>638.4804730000005</v>
      </c>
      <c r="AG22" s="16">
        <v>646.791716</v>
      </c>
      <c r="AH22" s="16">
        <v>656.8900080000003</v>
      </c>
      <c r="AI22" s="16">
        <v>682.1004829999999</v>
      </c>
      <c r="AJ22" s="16">
        <v>688.3209590000001</v>
      </c>
      <c r="AK22" s="16">
        <v>692.5214429999999</v>
      </c>
      <c r="AL22" s="16">
        <v>695.2527449999997</v>
      </c>
      <c r="AM22" s="16">
        <v>743.5215859999996</v>
      </c>
      <c r="AN22" s="16">
        <v>798.515964</v>
      </c>
      <c r="AO22" s="16">
        <v>822.7617160000002</v>
      </c>
      <c r="AP22" s="16">
        <v>892.459015</v>
      </c>
      <c r="AQ22" s="16">
        <v>939.3770699999999</v>
      </c>
      <c r="AR22" s="16">
        <v>1065.7944469999998</v>
      </c>
      <c r="AS22" s="16">
        <v>1191.4311679999996</v>
      </c>
      <c r="AT22" s="16">
        <v>1310.3767960000002</v>
      </c>
      <c r="AU22" s="16">
        <v>1393.167474</v>
      </c>
      <c r="AV22" s="16">
        <v>1529.4153130000002</v>
      </c>
      <c r="AW22" s="16">
        <v>1679.7436939999996</v>
      </c>
      <c r="AX22" s="16">
        <v>1823.0236630000009</v>
      </c>
      <c r="AY22" s="16">
        <v>1917.240944</v>
      </c>
      <c r="AZ22" s="16">
        <v>2087.835896000001</v>
      </c>
      <c r="BA22" s="16">
        <v>2314.011545000001</v>
      </c>
      <c r="BB22" s="16">
        <v>2478.1694789999997</v>
      </c>
      <c r="BC22" s="16">
        <v>2612.5163230000007</v>
      </c>
      <c r="BD22" s="16">
        <v>2726.0784040000012</v>
      </c>
      <c r="BE22" s="16">
        <v>2792.5484209999986</v>
      </c>
      <c r="BF22" s="16">
        <v>2830.0663379999987</v>
      </c>
      <c r="BG22" s="16">
        <v>2845.6129879999994</v>
      </c>
      <c r="BH22" s="16">
        <v>2927.0842870000006</v>
      </c>
      <c r="BI22" s="16">
        <v>3009.2835020000016</v>
      </c>
      <c r="BJ22" s="16">
        <v>3096.386573</v>
      </c>
      <c r="BK22" s="16">
        <v>3124.0671629999993</v>
      </c>
      <c r="BL22" s="16">
        <v>3183.805024</v>
      </c>
      <c r="BM22" s="16">
        <v>3203.126882</v>
      </c>
      <c r="BN22" s="16">
        <v>3238.7348319999996</v>
      </c>
      <c r="BO22" s="16">
        <v>3221.203539</v>
      </c>
      <c r="BP22" s="16">
        <v>3190.949349000001</v>
      </c>
      <c r="BQ22" s="16">
        <v>3163.0047740000005</v>
      </c>
      <c r="BR22" s="16">
        <v>3110.5752110000017</v>
      </c>
      <c r="BS22" s="16">
        <v>2987.899647999999</v>
      </c>
      <c r="BT22" s="16">
        <v>2867.4953159999986</v>
      </c>
      <c r="BU22" s="16">
        <v>2763.1003150000006</v>
      </c>
      <c r="BV22" s="16">
        <v>2669.8173040000006</v>
      </c>
      <c r="BW22" s="16">
        <v>2506.1910239999997</v>
      </c>
      <c r="BX22" s="16">
        <v>2399.4000999999994</v>
      </c>
      <c r="BY22" s="16">
        <v>2284.949472999999</v>
      </c>
      <c r="BZ22" s="16">
        <v>2173.18516</v>
      </c>
      <c r="CA22" s="16">
        <v>2012.3578690000006</v>
      </c>
      <c r="CB22" s="16">
        <v>1859.891533</v>
      </c>
      <c r="CC22" s="16">
        <v>1772.4868220000005</v>
      </c>
      <c r="CD22" s="16">
        <v>1685.9061620000004</v>
      </c>
      <c r="CE22" s="16">
        <v>1571.8448440000004</v>
      </c>
      <c r="CF22" s="16">
        <v>1491.8174450000001</v>
      </c>
      <c r="CG22" s="16">
        <v>1504.280368</v>
      </c>
      <c r="CH22" s="16">
        <v>1451.7562180000007</v>
      </c>
      <c r="CI22" s="16">
        <v>1373.2506999999998</v>
      </c>
      <c r="CJ22" s="16">
        <v>1248.9020099999998</v>
      </c>
      <c r="CK22" s="16">
        <v>1123.3149740000001</v>
      </c>
      <c r="CL22" s="16">
        <v>986.0090099999998</v>
      </c>
      <c r="CM22" s="16">
        <v>946.2417769999998</v>
      </c>
      <c r="CN22" s="16">
        <v>896.1838899999997</v>
      </c>
      <c r="CO22" s="16">
        <v>860.9796579999999</v>
      </c>
      <c r="CP22" s="16">
        <v>848.9357090000005</v>
      </c>
      <c r="CQ22" s="16">
        <v>763.376419</v>
      </c>
      <c r="CR22" s="16">
        <v>722.5808929999997</v>
      </c>
      <c r="CS22" s="16">
        <v>709.5138119999999</v>
      </c>
      <c r="CT22" s="16">
        <v>701.2204609999999</v>
      </c>
      <c r="CU22" s="13"/>
      <c r="CV22" s="13"/>
      <c r="CW22" s="13"/>
      <c r="CX22" s="13"/>
    </row>
    <row r="23" ht="12.75" customHeight="1">
      <c r="A23" s="14" t="s">
        <v>1147</v>
      </c>
      <c r="B23" s="16">
        <v>519757.621219</v>
      </c>
      <c r="C23" s="16">
        <v>4404.496085</v>
      </c>
      <c r="D23" s="16">
        <v>4235.611884000002</v>
      </c>
      <c r="E23" s="16">
        <v>4120.7966160000005</v>
      </c>
      <c r="F23" s="16">
        <v>4052.371696</v>
      </c>
      <c r="G23" s="16">
        <v>4017.7157950000005</v>
      </c>
      <c r="H23" s="16">
        <v>4001.3651090000003</v>
      </c>
      <c r="I23" s="16">
        <v>3964.595591</v>
      </c>
      <c r="J23" s="16">
        <v>3922.261898000001</v>
      </c>
      <c r="K23" s="16">
        <v>3861.2735339999995</v>
      </c>
      <c r="L23" s="16">
        <v>3800.5695570000007</v>
      </c>
      <c r="M23" s="16">
        <v>3718.1097419999996</v>
      </c>
      <c r="N23" s="16">
        <v>3654.980175</v>
      </c>
      <c r="O23" s="16">
        <v>3616.446410000001</v>
      </c>
      <c r="P23" s="16">
        <v>3587.32029</v>
      </c>
      <c r="Q23" s="16">
        <v>3567.178650000001</v>
      </c>
      <c r="R23" s="16">
        <v>3545.008951</v>
      </c>
      <c r="S23" s="16">
        <v>3568.0475909999996</v>
      </c>
      <c r="T23" s="16">
        <v>3590.5516270000003</v>
      </c>
      <c r="U23" s="16">
        <v>3588.799658999999</v>
      </c>
      <c r="V23" s="16">
        <v>3606.968701</v>
      </c>
      <c r="W23" s="16">
        <v>3708.162390000001</v>
      </c>
      <c r="X23" s="16">
        <v>3807.8476359999986</v>
      </c>
      <c r="Y23" s="16">
        <v>3913.298284000002</v>
      </c>
      <c r="Z23" s="16">
        <v>3992.5842889999994</v>
      </c>
      <c r="AA23" s="16">
        <v>4152.1865210000005</v>
      </c>
      <c r="AB23" s="16">
        <v>4243.397995</v>
      </c>
      <c r="AC23" s="16">
        <v>4281.001359000001</v>
      </c>
      <c r="AD23" s="16">
        <v>4291.432918999999</v>
      </c>
      <c r="AE23" s="16">
        <v>4342.560159000001</v>
      </c>
      <c r="AF23" s="16">
        <v>4427.061871000001</v>
      </c>
      <c r="AG23" s="16">
        <v>4514.529422</v>
      </c>
      <c r="AH23" s="16">
        <v>4648.121906</v>
      </c>
      <c r="AI23" s="16">
        <v>4856.6117939999995</v>
      </c>
      <c r="AJ23" s="16">
        <v>5035.924505000001</v>
      </c>
      <c r="AK23" s="16">
        <v>5149.274772999999</v>
      </c>
      <c r="AL23" s="16">
        <v>5252.402690000002</v>
      </c>
      <c r="AM23" s="16">
        <v>5370.648129999997</v>
      </c>
      <c r="AN23" s="16">
        <v>5455.754786000001</v>
      </c>
      <c r="AO23" s="16">
        <v>5541.318033999999</v>
      </c>
      <c r="AP23" s="16">
        <v>5639.012227</v>
      </c>
      <c r="AQ23" s="16">
        <v>5821.610436000001</v>
      </c>
      <c r="AR23" s="16">
        <v>5958.586322</v>
      </c>
      <c r="AS23" s="16">
        <v>6057.370966999998</v>
      </c>
      <c r="AT23" s="16">
        <v>6121.258379999999</v>
      </c>
      <c r="AU23" s="16">
        <v>6222.365412000001</v>
      </c>
      <c r="AV23" s="16">
        <v>6321.247625999999</v>
      </c>
      <c r="AW23" s="16">
        <v>6394.966721999999</v>
      </c>
      <c r="AX23" s="16">
        <v>6462.027703000002</v>
      </c>
      <c r="AY23" s="16">
        <v>6486.543727000002</v>
      </c>
      <c r="AZ23" s="16">
        <v>6505.151054</v>
      </c>
      <c r="BA23" s="16">
        <v>6527.112756999999</v>
      </c>
      <c r="BB23" s="16">
        <v>6556.100742999998</v>
      </c>
      <c r="BC23" s="16">
        <v>6510.6262959999995</v>
      </c>
      <c r="BD23" s="16">
        <v>6532.753260999997</v>
      </c>
      <c r="BE23" s="16">
        <v>6539.887700999999</v>
      </c>
      <c r="BF23" s="16">
        <v>6585.930912</v>
      </c>
      <c r="BG23" s="16">
        <v>6617.805923000001</v>
      </c>
      <c r="BH23" s="16">
        <v>6619.768095000001</v>
      </c>
      <c r="BI23" s="16">
        <v>6637.897678999998</v>
      </c>
      <c r="BJ23" s="16">
        <v>6634.471242999999</v>
      </c>
      <c r="BK23" s="16">
        <v>6619.438959000002</v>
      </c>
      <c r="BL23" s="16">
        <v>6602.787154999996</v>
      </c>
      <c r="BM23" s="16">
        <v>6599.368034999999</v>
      </c>
      <c r="BN23" s="16">
        <v>6602.525214</v>
      </c>
      <c r="BO23" s="16">
        <v>6606.876179</v>
      </c>
      <c r="BP23" s="16">
        <v>6605.438311999998</v>
      </c>
      <c r="BQ23" s="16">
        <v>6600.286149999999</v>
      </c>
      <c r="BR23" s="16">
        <v>6586.260919</v>
      </c>
      <c r="BS23" s="16">
        <v>6574.8165359999975</v>
      </c>
      <c r="BT23" s="16">
        <v>6569.474290000001</v>
      </c>
      <c r="BU23" s="16">
        <v>6564.683357999998</v>
      </c>
      <c r="BV23" s="16">
        <v>6543.370527</v>
      </c>
      <c r="BW23" s="16">
        <v>6529.819704000001</v>
      </c>
      <c r="BX23" s="16">
        <v>6528.729580999997</v>
      </c>
      <c r="BY23" s="16">
        <v>6513.244255</v>
      </c>
      <c r="BZ23" s="16">
        <v>6510.5433490000005</v>
      </c>
      <c r="CA23" s="16">
        <v>6529.129199999999</v>
      </c>
      <c r="CB23" s="16">
        <v>6531.4502010000015</v>
      </c>
      <c r="CC23" s="16">
        <v>6493.709609000001</v>
      </c>
      <c r="CD23" s="16">
        <v>6448.086502999999</v>
      </c>
      <c r="CE23" s="16">
        <v>6417.966615999999</v>
      </c>
      <c r="CF23" s="16">
        <v>6414.4347000000025</v>
      </c>
      <c r="CG23" s="16">
        <v>6408.904808000002</v>
      </c>
      <c r="CH23" s="16">
        <v>6375.121511</v>
      </c>
      <c r="CI23" s="16">
        <v>6327.517729000002</v>
      </c>
      <c r="CJ23" s="16">
        <v>6247.283766999999</v>
      </c>
      <c r="CK23" s="16">
        <v>6158.4499179999975</v>
      </c>
      <c r="CL23" s="16">
        <v>5996.245351</v>
      </c>
      <c r="CM23" s="16">
        <v>5766.351133</v>
      </c>
      <c r="CN23" s="16">
        <v>5546.888896999998</v>
      </c>
      <c r="CO23" s="16">
        <v>5371.310807999998</v>
      </c>
      <c r="CP23" s="16">
        <v>5171.4203240000015</v>
      </c>
      <c r="CQ23" s="16">
        <v>4995.518795999998</v>
      </c>
      <c r="CR23" s="16">
        <v>4846.658133</v>
      </c>
      <c r="CS23" s="16">
        <v>4732.344885999999</v>
      </c>
      <c r="CT23" s="16">
        <v>4660.081595999999</v>
      </c>
      <c r="CU23" s="13"/>
      <c r="CV23" s="13"/>
      <c r="CW23" s="13"/>
      <c r="CX23" s="13"/>
    </row>
    <row r="24" ht="12.75" customHeight="1">
      <c r="A24" s="14" t="s">
        <v>1148</v>
      </c>
      <c r="B24" s="16">
        <v>2462.683477</v>
      </c>
      <c r="C24" s="16">
        <v>24.464581</v>
      </c>
      <c r="D24" s="16">
        <v>24.3788</v>
      </c>
      <c r="E24" s="16">
        <v>24.446398</v>
      </c>
      <c r="F24" s="16">
        <v>24.462495</v>
      </c>
      <c r="G24" s="16">
        <v>22.606513999999997</v>
      </c>
      <c r="H24" s="16">
        <v>22.4873</v>
      </c>
      <c r="I24" s="16">
        <v>22.539534</v>
      </c>
      <c r="J24" s="16">
        <v>22.57254</v>
      </c>
      <c r="K24" s="16">
        <v>22.530937</v>
      </c>
      <c r="L24" s="16">
        <v>22.434029000000002</v>
      </c>
      <c r="M24" s="16">
        <v>22.431932</v>
      </c>
      <c r="N24" s="16">
        <v>22.434688</v>
      </c>
      <c r="O24" s="16">
        <v>22.488515</v>
      </c>
      <c r="P24" s="16">
        <v>22.446137</v>
      </c>
      <c r="Q24" s="16">
        <v>22.399603</v>
      </c>
      <c r="R24" s="16">
        <v>22.421303</v>
      </c>
      <c r="S24" s="16">
        <v>22.521131</v>
      </c>
      <c r="T24" s="16">
        <v>22.47159</v>
      </c>
      <c r="U24" s="16">
        <v>22.47987</v>
      </c>
      <c r="V24" s="16">
        <v>22.492818</v>
      </c>
      <c r="W24" s="16">
        <v>22.546253</v>
      </c>
      <c r="X24" s="16">
        <v>22.405569999999997</v>
      </c>
      <c r="Y24" s="16">
        <v>22.395029</v>
      </c>
      <c r="Z24" s="16">
        <v>22.257348999999998</v>
      </c>
      <c r="AA24" s="16">
        <v>22.497270999999998</v>
      </c>
      <c r="AB24" s="16">
        <v>22.42223</v>
      </c>
      <c r="AC24" s="16">
        <v>22.344305</v>
      </c>
      <c r="AD24" s="16">
        <v>22.379826</v>
      </c>
      <c r="AE24" s="16">
        <v>22.396344</v>
      </c>
      <c r="AF24" s="16">
        <v>22.443423</v>
      </c>
      <c r="AG24" s="16">
        <v>22.325483</v>
      </c>
      <c r="AH24" s="16">
        <v>22.30426</v>
      </c>
      <c r="AI24" s="16">
        <v>22.410599</v>
      </c>
      <c r="AJ24" s="16">
        <v>22.291079</v>
      </c>
      <c r="AK24" s="16">
        <v>22.425000999999998</v>
      </c>
      <c r="AL24" s="16">
        <v>22.357861999999997</v>
      </c>
      <c r="AM24" s="16">
        <v>22.193131</v>
      </c>
      <c r="AN24" s="16">
        <v>22.148239000000004</v>
      </c>
      <c r="AO24" s="16">
        <v>22.279104</v>
      </c>
      <c r="AP24" s="16">
        <v>22.157392</v>
      </c>
      <c r="AQ24" s="16">
        <v>22.281444999999998</v>
      </c>
      <c r="AR24" s="16">
        <v>22.045219</v>
      </c>
      <c r="AS24" s="16">
        <v>22.048219</v>
      </c>
      <c r="AT24" s="16">
        <v>22.226813</v>
      </c>
      <c r="AU24" s="16">
        <v>22.29558</v>
      </c>
      <c r="AV24" s="16">
        <v>22.295665</v>
      </c>
      <c r="AW24" s="16">
        <v>22.270951</v>
      </c>
      <c r="AX24" s="16">
        <v>22.185668999999997</v>
      </c>
      <c r="AY24" s="16">
        <v>22.276570999999997</v>
      </c>
      <c r="AZ24" s="16">
        <v>22.18246</v>
      </c>
      <c r="BA24" s="16">
        <v>22.237613</v>
      </c>
      <c r="BB24" s="16">
        <v>22.148919999999997</v>
      </c>
      <c r="BC24" s="16">
        <v>28.231014000000002</v>
      </c>
      <c r="BD24" s="16">
        <v>28.65884</v>
      </c>
      <c r="BE24" s="16">
        <v>28.609232999999996</v>
      </c>
      <c r="BF24" s="16">
        <v>28.626554000000002</v>
      </c>
      <c r="BG24" s="16">
        <v>28.577328</v>
      </c>
      <c r="BH24" s="16">
        <v>28.668639</v>
      </c>
      <c r="BI24" s="16">
        <v>28.708492</v>
      </c>
      <c r="BJ24" s="16">
        <v>28.602642</v>
      </c>
      <c r="BK24" s="16">
        <v>41.140418000000004</v>
      </c>
      <c r="BL24" s="16">
        <v>41.130339</v>
      </c>
      <c r="BM24" s="16">
        <v>36.90655699999999</v>
      </c>
      <c r="BN24" s="16">
        <v>36.903186</v>
      </c>
      <c r="BO24" s="16">
        <v>38.589572000000004</v>
      </c>
      <c r="BP24" s="16">
        <v>38.910954000000004</v>
      </c>
      <c r="BQ24" s="16">
        <v>38.007375</v>
      </c>
      <c r="BR24" s="16">
        <v>36.82415999999999</v>
      </c>
      <c r="BS24" s="16">
        <v>36.67346</v>
      </c>
      <c r="BT24" s="16">
        <v>36.745223</v>
      </c>
      <c r="BU24" s="16">
        <v>36.849492999999995</v>
      </c>
      <c r="BV24" s="16">
        <v>36.752652</v>
      </c>
      <c r="BW24" s="16">
        <v>29.266855</v>
      </c>
      <c r="BX24" s="16">
        <v>28.480554</v>
      </c>
      <c r="BY24" s="16">
        <v>28.64758</v>
      </c>
      <c r="BZ24" s="16">
        <v>27.742646</v>
      </c>
      <c r="CA24" s="16">
        <v>24.479978</v>
      </c>
      <c r="CB24" s="16">
        <v>24.663736999999998</v>
      </c>
      <c r="CC24" s="16">
        <v>24.606037</v>
      </c>
      <c r="CD24" s="16">
        <v>24.604052000000003</v>
      </c>
      <c r="CE24" s="16">
        <v>24.575017</v>
      </c>
      <c r="CF24" s="16">
        <v>24.74084</v>
      </c>
      <c r="CG24" s="16">
        <v>24.622759000000002</v>
      </c>
      <c r="CH24" s="16">
        <v>24.606492</v>
      </c>
      <c r="CI24" s="16">
        <v>24.707463</v>
      </c>
      <c r="CJ24" s="16">
        <v>24.631495</v>
      </c>
      <c r="CK24" s="16">
        <v>24.677509</v>
      </c>
      <c r="CL24" s="16">
        <v>24.611223000000003</v>
      </c>
      <c r="CM24" s="16">
        <v>24.867295</v>
      </c>
      <c r="CN24" s="16">
        <v>24.770028000000003</v>
      </c>
      <c r="CO24" s="16">
        <v>24.795272</v>
      </c>
      <c r="CP24" s="16">
        <v>24.691609</v>
      </c>
      <c r="CQ24" s="16">
        <v>24.624496999999998</v>
      </c>
      <c r="CR24" s="16">
        <v>24.719565</v>
      </c>
      <c r="CS24" s="16">
        <v>24.663212</v>
      </c>
      <c r="CT24" s="16">
        <v>24.786041</v>
      </c>
      <c r="CU24" s="13"/>
      <c r="CV24" s="13"/>
      <c r="CW24" s="13"/>
      <c r="CX24" s="13"/>
    </row>
    <row r="25" ht="12.75" customHeight="1">
      <c r="A25" s="14" t="s">
        <v>1149</v>
      </c>
      <c r="B25" s="16">
        <v>119436.84342500003</v>
      </c>
      <c r="C25" s="16">
        <v>1243.7595919999999</v>
      </c>
      <c r="D25" s="16">
        <v>1243.417204</v>
      </c>
      <c r="E25" s="16">
        <v>1243.7721179999999</v>
      </c>
      <c r="F25" s="16">
        <v>1243.9271469999999</v>
      </c>
      <c r="G25" s="16">
        <v>1244.200218</v>
      </c>
      <c r="H25" s="16">
        <v>1244.0514329999999</v>
      </c>
      <c r="I25" s="16">
        <v>1244.147941</v>
      </c>
      <c r="J25" s="16">
        <v>1244.340149</v>
      </c>
      <c r="K25" s="16">
        <v>1244.53894</v>
      </c>
      <c r="L25" s="16">
        <v>1244.306423</v>
      </c>
      <c r="M25" s="16">
        <v>1244.4908480000001</v>
      </c>
      <c r="N25" s="16">
        <v>1244.53176</v>
      </c>
      <c r="O25" s="16">
        <v>1244.814984</v>
      </c>
      <c r="P25" s="16">
        <v>1244.872818</v>
      </c>
      <c r="Q25" s="16">
        <v>1244.864275</v>
      </c>
      <c r="R25" s="16">
        <v>1244.976362</v>
      </c>
      <c r="S25" s="16">
        <v>1245.094826</v>
      </c>
      <c r="T25" s="16">
        <v>1245.106986</v>
      </c>
      <c r="U25" s="16">
        <v>1245.203943</v>
      </c>
      <c r="V25" s="16">
        <v>1245.234989</v>
      </c>
      <c r="W25" s="16">
        <v>1245.335484</v>
      </c>
      <c r="X25" s="16">
        <v>1245.3193339999998</v>
      </c>
      <c r="Y25" s="16">
        <v>1245.6858300000001</v>
      </c>
      <c r="Z25" s="16">
        <v>1245.393347</v>
      </c>
      <c r="AA25" s="16">
        <v>1245.8214850000002</v>
      </c>
      <c r="AB25" s="16">
        <v>1245.578815</v>
      </c>
      <c r="AC25" s="16">
        <v>1245.465955</v>
      </c>
      <c r="AD25" s="16">
        <v>1245.547005</v>
      </c>
      <c r="AE25" s="16">
        <v>1245.812386</v>
      </c>
      <c r="AF25" s="16">
        <v>1245.7867139999998</v>
      </c>
      <c r="AG25" s="16">
        <v>1245.798279</v>
      </c>
      <c r="AH25" s="16">
        <v>1245.608142</v>
      </c>
      <c r="AI25" s="16">
        <v>1245.754776</v>
      </c>
      <c r="AJ25" s="16">
        <v>1245.2395629999999</v>
      </c>
      <c r="AK25" s="16">
        <v>1245.523369</v>
      </c>
      <c r="AL25" s="16">
        <v>1245.8557700000001</v>
      </c>
      <c r="AM25" s="16">
        <v>1245.706005</v>
      </c>
      <c r="AN25" s="16">
        <v>1245.5206469999998</v>
      </c>
      <c r="AO25" s="16">
        <v>1245.619159</v>
      </c>
      <c r="AP25" s="16">
        <v>1245.420637</v>
      </c>
      <c r="AQ25" s="16">
        <v>1245.9493870000001</v>
      </c>
      <c r="AR25" s="16">
        <v>1245.50977</v>
      </c>
      <c r="AS25" s="16">
        <v>1245.608731</v>
      </c>
      <c r="AT25" s="16">
        <v>1245.640856</v>
      </c>
      <c r="AU25" s="16">
        <v>1245.7271560000002</v>
      </c>
      <c r="AV25" s="16">
        <v>1245.871295</v>
      </c>
      <c r="AW25" s="16">
        <v>1245.89146</v>
      </c>
      <c r="AX25" s="16">
        <v>1245.6433200000001</v>
      </c>
      <c r="AY25" s="16">
        <v>1245.610294</v>
      </c>
      <c r="AZ25" s="16">
        <v>1245.606014</v>
      </c>
      <c r="BA25" s="16">
        <v>1245.718391</v>
      </c>
      <c r="BB25" s="16">
        <v>1245.4045199999998</v>
      </c>
      <c r="BC25" s="16">
        <v>1245.285726</v>
      </c>
      <c r="BD25" s="16">
        <v>1245.400714</v>
      </c>
      <c r="BE25" s="16">
        <v>1245.2582079999997</v>
      </c>
      <c r="BF25" s="16">
        <v>1244.9988200000003</v>
      </c>
      <c r="BG25" s="16">
        <v>1244.6344589999999</v>
      </c>
      <c r="BH25" s="16">
        <v>1244.793657</v>
      </c>
      <c r="BI25" s="16">
        <v>1244.7640750000003</v>
      </c>
      <c r="BJ25" s="16">
        <v>1244.547287</v>
      </c>
      <c r="BK25" s="16">
        <v>1244.707469</v>
      </c>
      <c r="BL25" s="16">
        <v>1244.3523010000001</v>
      </c>
      <c r="BM25" s="16">
        <v>1244.037774</v>
      </c>
      <c r="BN25" s="16">
        <v>1243.715611</v>
      </c>
      <c r="BO25" s="16">
        <v>1243.277205</v>
      </c>
      <c r="BP25" s="16">
        <v>1243.054962</v>
      </c>
      <c r="BQ25" s="16">
        <v>1242.5566099999999</v>
      </c>
      <c r="BR25" s="16">
        <v>1242.681977</v>
      </c>
      <c r="BS25" s="16">
        <v>1242.283927</v>
      </c>
      <c r="BT25" s="16">
        <v>1242.348471</v>
      </c>
      <c r="BU25" s="16">
        <v>1242.2749549999999</v>
      </c>
      <c r="BV25" s="16">
        <v>1241.691204</v>
      </c>
      <c r="BW25" s="16">
        <v>1241.886894</v>
      </c>
      <c r="BX25" s="16">
        <v>1241.457386</v>
      </c>
      <c r="BY25" s="16">
        <v>1241.637667</v>
      </c>
      <c r="BZ25" s="16">
        <v>1241.5787810000002</v>
      </c>
      <c r="CA25" s="16">
        <v>1241.37283</v>
      </c>
      <c r="CB25" s="16">
        <v>1241.440826</v>
      </c>
      <c r="CC25" s="16">
        <v>1241.5083580000003</v>
      </c>
      <c r="CD25" s="16">
        <v>1241.5032330000001</v>
      </c>
      <c r="CE25" s="16">
        <v>1241.404172</v>
      </c>
      <c r="CF25" s="16">
        <v>1241.620013</v>
      </c>
      <c r="CG25" s="16">
        <v>1241.435007</v>
      </c>
      <c r="CH25" s="16">
        <v>1241.318234</v>
      </c>
      <c r="CI25" s="16">
        <v>1241.9824440000002</v>
      </c>
      <c r="CJ25" s="16">
        <v>1241.967692</v>
      </c>
      <c r="CK25" s="16">
        <v>1242.107828</v>
      </c>
      <c r="CL25" s="16">
        <v>1242.026616</v>
      </c>
      <c r="CM25" s="16">
        <v>1242.808884</v>
      </c>
      <c r="CN25" s="16">
        <v>1242.7173240000002</v>
      </c>
      <c r="CO25" s="16">
        <v>1242.862746</v>
      </c>
      <c r="CP25" s="16">
        <v>1243.1160389999998</v>
      </c>
      <c r="CQ25" s="16">
        <v>1242.866799</v>
      </c>
      <c r="CR25" s="16">
        <v>1243.103671</v>
      </c>
      <c r="CS25" s="16">
        <v>1243.3237760000002</v>
      </c>
      <c r="CT25" s="16">
        <v>1243.503941</v>
      </c>
      <c r="CU25" s="13"/>
      <c r="CV25" s="13"/>
      <c r="CW25" s="13"/>
      <c r="CX25" s="13"/>
    </row>
    <row r="26" ht="12.75" customHeight="1">
      <c r="A26" s="14" t="s">
        <v>1150</v>
      </c>
      <c r="B26" s="16">
        <v>1.5397699999999999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0.057516</v>
      </c>
      <c r="X26" s="16">
        <v>0.0</v>
      </c>
      <c r="Y26" s="16">
        <v>0.0</v>
      </c>
      <c r="Z26" s="16">
        <v>0.0</v>
      </c>
      <c r="AA26" s="16">
        <v>0.144117</v>
      </c>
      <c r="AB26" s="16">
        <v>0.0</v>
      </c>
      <c r="AC26" s="16">
        <v>0.0</v>
      </c>
      <c r="AD26" s="16">
        <v>0.0</v>
      </c>
      <c r="AE26" s="16">
        <v>0.058555</v>
      </c>
      <c r="AF26" s="16">
        <v>0.0</v>
      </c>
      <c r="AG26" s="16">
        <v>0.0</v>
      </c>
      <c r="AH26" s="16">
        <v>0.0</v>
      </c>
      <c r="AI26" s="16">
        <v>0.056926</v>
      </c>
      <c r="AJ26" s="16">
        <v>0.0</v>
      </c>
      <c r="AK26" s="16">
        <v>0.122501</v>
      </c>
      <c r="AL26" s="16">
        <v>0.0</v>
      </c>
      <c r="AM26" s="16">
        <v>0.0</v>
      </c>
      <c r="AN26" s="16">
        <v>0.0</v>
      </c>
      <c r="AO26" s="16">
        <v>0.0</v>
      </c>
      <c r="AP26" s="16">
        <v>0.0</v>
      </c>
      <c r="AQ26" s="16">
        <v>0.270795</v>
      </c>
      <c r="AR26" s="16">
        <v>0.0</v>
      </c>
      <c r="AS26" s="16">
        <v>0.0</v>
      </c>
      <c r="AT26" s="16">
        <v>0.0</v>
      </c>
      <c r="AU26" s="16">
        <v>0.0</v>
      </c>
      <c r="AV26" s="16">
        <v>0.0</v>
      </c>
      <c r="AW26" s="16">
        <v>0.057286</v>
      </c>
      <c r="AX26" s="16">
        <v>0.0</v>
      </c>
      <c r="AY26" s="16">
        <v>0.0</v>
      </c>
      <c r="AZ26" s="16">
        <v>0.061197</v>
      </c>
      <c r="BA26" s="16">
        <v>0.0</v>
      </c>
      <c r="BB26" s="16">
        <v>0.0</v>
      </c>
      <c r="BC26" s="16">
        <v>0.0</v>
      </c>
      <c r="BD26" s="16">
        <v>0.0</v>
      </c>
      <c r="BE26" s="16">
        <v>0.0</v>
      </c>
      <c r="BF26" s="16">
        <v>0.0</v>
      </c>
      <c r="BG26" s="16">
        <v>0.0</v>
      </c>
      <c r="BH26" s="16">
        <v>0.0</v>
      </c>
      <c r="BI26" s="16">
        <v>0.0</v>
      </c>
      <c r="BJ26" s="16">
        <v>0.0</v>
      </c>
      <c r="BK26" s="16">
        <v>0.0</v>
      </c>
      <c r="BL26" s="16">
        <v>0.0</v>
      </c>
      <c r="BM26" s="16">
        <v>0.059843</v>
      </c>
      <c r="BN26" s="16">
        <v>0.0</v>
      </c>
      <c r="BO26" s="16">
        <v>0.0</v>
      </c>
      <c r="BP26" s="16">
        <v>0.14027</v>
      </c>
      <c r="BQ26" s="16">
        <v>0.0</v>
      </c>
      <c r="BR26" s="16">
        <v>0.0</v>
      </c>
      <c r="BS26" s="16">
        <v>0.0</v>
      </c>
      <c r="BT26" s="16">
        <v>0.055454</v>
      </c>
      <c r="BU26" s="16">
        <v>0.0</v>
      </c>
      <c r="BV26" s="16">
        <v>0.0</v>
      </c>
      <c r="BW26" s="16">
        <v>0.05954</v>
      </c>
      <c r="BX26" s="16">
        <v>0.0</v>
      </c>
      <c r="BY26" s="16">
        <v>0.0</v>
      </c>
      <c r="BZ26" s="16">
        <v>0.059813</v>
      </c>
      <c r="CA26" s="16">
        <v>0.0</v>
      </c>
      <c r="CB26" s="16">
        <v>0.0</v>
      </c>
      <c r="CC26" s="16">
        <v>0.0</v>
      </c>
      <c r="CD26" s="16">
        <v>0.0</v>
      </c>
      <c r="CE26" s="16">
        <v>0.0</v>
      </c>
      <c r="CF26" s="16">
        <v>0.0</v>
      </c>
      <c r="CG26" s="16">
        <v>0.0</v>
      </c>
      <c r="CH26" s="16">
        <v>0.0</v>
      </c>
      <c r="CI26" s="16">
        <v>0.055568</v>
      </c>
      <c r="CJ26" s="16">
        <v>0.0</v>
      </c>
      <c r="CK26" s="16">
        <v>0.059312</v>
      </c>
      <c r="CL26" s="16">
        <v>0.0</v>
      </c>
      <c r="CM26" s="16">
        <v>0.054646</v>
      </c>
      <c r="CN26" s="16">
        <v>0.053377</v>
      </c>
      <c r="CO26" s="16">
        <v>0.052497</v>
      </c>
      <c r="CP26" s="16">
        <v>0.0</v>
      </c>
      <c r="CQ26" s="16">
        <v>0.0</v>
      </c>
      <c r="CR26" s="16">
        <v>0.0</v>
      </c>
      <c r="CS26" s="16">
        <v>0.0</v>
      </c>
      <c r="CT26" s="16">
        <v>0.060557</v>
      </c>
      <c r="CU26" s="13"/>
      <c r="CV26" s="13"/>
      <c r="CW26" s="13"/>
      <c r="CX26" s="13"/>
    </row>
    <row r="27" ht="12.75" customHeight="1">
      <c r="A27" s="14" t="s">
        <v>1151</v>
      </c>
      <c r="B27" s="16">
        <v>1611.065393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0.17874500000000001</v>
      </c>
      <c r="AF27" s="16">
        <v>1.4375859999999998</v>
      </c>
      <c r="AG27" s="16">
        <v>4.0622050000000005</v>
      </c>
      <c r="AH27" s="16">
        <v>8.245469</v>
      </c>
      <c r="AI27" s="16">
        <v>13.208054</v>
      </c>
      <c r="AJ27" s="16">
        <v>18.515417999999997</v>
      </c>
      <c r="AK27" s="16">
        <v>23.187347999999997</v>
      </c>
      <c r="AL27" s="16">
        <v>27.311650999999998</v>
      </c>
      <c r="AM27" s="16">
        <v>29.621661000000007</v>
      </c>
      <c r="AN27" s="16">
        <v>31.328884000000002</v>
      </c>
      <c r="AO27" s="16">
        <v>32.323845000000006</v>
      </c>
      <c r="AP27" s="16">
        <v>32.697891999999996</v>
      </c>
      <c r="AQ27" s="16">
        <v>34.121352</v>
      </c>
      <c r="AR27" s="16">
        <v>35.911795999999995</v>
      </c>
      <c r="AS27" s="16">
        <v>36.706069</v>
      </c>
      <c r="AT27" s="16">
        <v>39.192795000000004</v>
      </c>
      <c r="AU27" s="16">
        <v>40.187041</v>
      </c>
      <c r="AV27" s="16">
        <v>38.434003</v>
      </c>
      <c r="AW27" s="16">
        <v>38.49511600000001</v>
      </c>
      <c r="AX27" s="16">
        <v>39.16800800000001</v>
      </c>
      <c r="AY27" s="16">
        <v>43.122644</v>
      </c>
      <c r="AZ27" s="16">
        <v>43.575466000000006</v>
      </c>
      <c r="BA27" s="16">
        <v>43.722439</v>
      </c>
      <c r="BB27" s="16">
        <v>43.480205</v>
      </c>
      <c r="BC27" s="16">
        <v>43.473554</v>
      </c>
      <c r="BD27" s="16">
        <v>43.51137600000001</v>
      </c>
      <c r="BE27" s="16">
        <v>44.32436</v>
      </c>
      <c r="BF27" s="16">
        <v>44.088558</v>
      </c>
      <c r="BG27" s="16">
        <v>42.01107100000001</v>
      </c>
      <c r="BH27" s="16">
        <v>42.394314</v>
      </c>
      <c r="BI27" s="16">
        <v>42.736554</v>
      </c>
      <c r="BJ27" s="16">
        <v>41.804261</v>
      </c>
      <c r="BK27" s="16">
        <v>39.885117</v>
      </c>
      <c r="BL27" s="16">
        <v>43.85269699999999</v>
      </c>
      <c r="BM27" s="16">
        <v>42.023230000000005</v>
      </c>
      <c r="BN27" s="16">
        <v>42.30449</v>
      </c>
      <c r="BO27" s="16">
        <v>39.95667400000001</v>
      </c>
      <c r="BP27" s="16">
        <v>38.427237</v>
      </c>
      <c r="BQ27" s="16">
        <v>34.470027</v>
      </c>
      <c r="BR27" s="16">
        <v>33.013184</v>
      </c>
      <c r="BS27" s="16">
        <v>30.598628</v>
      </c>
      <c r="BT27" s="16">
        <v>30.837161000000002</v>
      </c>
      <c r="BU27" s="16">
        <v>30.266534999999998</v>
      </c>
      <c r="BV27" s="16">
        <v>29.365702</v>
      </c>
      <c r="BW27" s="16">
        <v>28.800404999999998</v>
      </c>
      <c r="BX27" s="16">
        <v>25.929165</v>
      </c>
      <c r="BY27" s="16">
        <v>24.121105999999997</v>
      </c>
      <c r="BZ27" s="16">
        <v>20.238634</v>
      </c>
      <c r="CA27" s="16">
        <v>15.053987999999999</v>
      </c>
      <c r="CB27" s="16">
        <v>10.168225</v>
      </c>
      <c r="CC27" s="16">
        <v>5.749728999999999</v>
      </c>
      <c r="CD27" s="16">
        <v>2.6429489999999998</v>
      </c>
      <c r="CE27" s="16">
        <v>0.7413299999999999</v>
      </c>
      <c r="CF27" s="16">
        <v>0.03944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  <c r="CU27" s="13"/>
      <c r="CV27" s="13"/>
      <c r="CW27" s="13"/>
      <c r="CX27" s="13"/>
    </row>
    <row r="28" ht="12.75" customHeight="1">
      <c r="A28" s="14" t="s">
        <v>1152</v>
      </c>
      <c r="B28" s="16">
        <v>88509.56433899995</v>
      </c>
      <c r="C28" s="16">
        <v>1339.2783539999996</v>
      </c>
      <c r="D28" s="16">
        <v>1342.9128830000002</v>
      </c>
      <c r="E28" s="16">
        <v>1421.8463359999998</v>
      </c>
      <c r="F28" s="16">
        <v>1444.825892000001</v>
      </c>
      <c r="G28" s="16">
        <v>1385.9200400000004</v>
      </c>
      <c r="H28" s="16">
        <v>1350.1192209999997</v>
      </c>
      <c r="I28" s="16">
        <v>1313.2536950000003</v>
      </c>
      <c r="J28" s="16">
        <v>1293.794413</v>
      </c>
      <c r="K28" s="16">
        <v>1279.1842259999996</v>
      </c>
      <c r="L28" s="16">
        <v>1262.47385</v>
      </c>
      <c r="M28" s="16">
        <v>1276.651811</v>
      </c>
      <c r="N28" s="16">
        <v>1297.2148459999999</v>
      </c>
      <c r="O28" s="16">
        <v>1291.0743779999998</v>
      </c>
      <c r="P28" s="16">
        <v>1270.3554760000002</v>
      </c>
      <c r="Q28" s="16">
        <v>1238.3403180000007</v>
      </c>
      <c r="R28" s="16">
        <v>1219.207224</v>
      </c>
      <c r="S28" s="16">
        <v>1194.9366069999999</v>
      </c>
      <c r="T28" s="16">
        <v>1160.1933790000003</v>
      </c>
      <c r="U28" s="16">
        <v>1154.916351</v>
      </c>
      <c r="V28" s="16">
        <v>1146.55552</v>
      </c>
      <c r="W28" s="16">
        <v>1124.524079</v>
      </c>
      <c r="X28" s="16">
        <v>1076.865627</v>
      </c>
      <c r="Y28" s="16">
        <v>1018.631002</v>
      </c>
      <c r="Z28" s="16">
        <v>966.1893689999998</v>
      </c>
      <c r="AA28" s="16">
        <v>917.931668</v>
      </c>
      <c r="AB28" s="16">
        <v>860.3454759999998</v>
      </c>
      <c r="AC28" s="16">
        <v>788.1613159999998</v>
      </c>
      <c r="AD28" s="16">
        <v>736.6952560000001</v>
      </c>
      <c r="AE28" s="16">
        <v>690.2653500000001</v>
      </c>
      <c r="AF28" s="16">
        <v>623.9542739999999</v>
      </c>
      <c r="AG28" s="16">
        <v>559.5915749999998</v>
      </c>
      <c r="AH28" s="16">
        <v>472.45542099999994</v>
      </c>
      <c r="AI28" s="16">
        <v>407.17338099999995</v>
      </c>
      <c r="AJ28" s="16">
        <v>371.239464</v>
      </c>
      <c r="AK28" s="16">
        <v>366.1747430000001</v>
      </c>
      <c r="AL28" s="16">
        <v>367.43188600000013</v>
      </c>
      <c r="AM28" s="16">
        <v>365.16090599999984</v>
      </c>
      <c r="AN28" s="16">
        <v>368.672015</v>
      </c>
      <c r="AO28" s="16">
        <v>388.45506899999987</v>
      </c>
      <c r="AP28" s="16">
        <v>413.1349110000001</v>
      </c>
      <c r="AQ28" s="16">
        <v>423.75950099999994</v>
      </c>
      <c r="AR28" s="16">
        <v>428.09526700000004</v>
      </c>
      <c r="AS28" s="16">
        <v>424.101637</v>
      </c>
      <c r="AT28" s="16">
        <v>426.03851200000014</v>
      </c>
      <c r="AU28" s="16">
        <v>421.834012</v>
      </c>
      <c r="AV28" s="16">
        <v>394.0058419999999</v>
      </c>
      <c r="AW28" s="16">
        <v>369.56378299999994</v>
      </c>
      <c r="AX28" s="16">
        <v>349.72425499999997</v>
      </c>
      <c r="AY28" s="16">
        <v>339.391708</v>
      </c>
      <c r="AZ28" s="16">
        <v>321.25636399999996</v>
      </c>
      <c r="BA28" s="16">
        <v>297.12754500000017</v>
      </c>
      <c r="BB28" s="16">
        <v>291.9155580000001</v>
      </c>
      <c r="BC28" s="16">
        <v>300.8120350000001</v>
      </c>
      <c r="BD28" s="16">
        <v>322.291228</v>
      </c>
      <c r="BE28" s="16">
        <v>345.7705130000001</v>
      </c>
      <c r="BF28" s="16">
        <v>382.2178540000001</v>
      </c>
      <c r="BG28" s="16">
        <v>423.3052429999999</v>
      </c>
      <c r="BH28" s="16">
        <v>449.0624809999999</v>
      </c>
      <c r="BI28" s="16">
        <v>475.43849</v>
      </c>
      <c r="BJ28" s="16">
        <v>509.0721640000001</v>
      </c>
      <c r="BK28" s="16">
        <v>536.3483239999999</v>
      </c>
      <c r="BL28" s="16">
        <v>565.3029049999999</v>
      </c>
      <c r="BM28" s="16">
        <v>587.2474070000001</v>
      </c>
      <c r="BN28" s="16">
        <v>629.6984989999996</v>
      </c>
      <c r="BO28" s="16">
        <v>660.822084</v>
      </c>
      <c r="BP28" s="16">
        <v>702.1748590000002</v>
      </c>
      <c r="BQ28" s="16">
        <v>735.0493519999998</v>
      </c>
      <c r="BR28" s="16">
        <v>779.8901719999998</v>
      </c>
      <c r="BS28" s="16">
        <v>847.8769950000002</v>
      </c>
      <c r="BT28" s="16">
        <v>916.8796070000003</v>
      </c>
      <c r="BU28" s="16">
        <v>960.4854619999995</v>
      </c>
      <c r="BV28" s="16">
        <v>1014.6661309999998</v>
      </c>
      <c r="BW28" s="16">
        <v>1060.5235249999998</v>
      </c>
      <c r="BX28" s="16">
        <v>1098.0773130000005</v>
      </c>
      <c r="BY28" s="16">
        <v>1133.7636859999998</v>
      </c>
      <c r="BZ28" s="16">
        <v>1171.3766049999995</v>
      </c>
      <c r="CA28" s="16">
        <v>1239.4246829999997</v>
      </c>
      <c r="CB28" s="16">
        <v>1267.886212000001</v>
      </c>
      <c r="CC28" s="16">
        <v>1258.3237139999994</v>
      </c>
      <c r="CD28" s="16">
        <v>1254.3359270000003</v>
      </c>
      <c r="CE28" s="16">
        <v>1275.646924</v>
      </c>
      <c r="CF28" s="16">
        <v>1308.0948069999997</v>
      </c>
      <c r="CG28" s="16">
        <v>1323.2959250000001</v>
      </c>
      <c r="CH28" s="16">
        <v>1329.4768969999998</v>
      </c>
      <c r="CI28" s="16">
        <v>1322.4760169999993</v>
      </c>
      <c r="CJ28" s="16">
        <v>1349.9377579999996</v>
      </c>
      <c r="CK28" s="16">
        <v>1406.979162</v>
      </c>
      <c r="CL28" s="16">
        <v>1530.3840129999999</v>
      </c>
      <c r="CM28" s="16">
        <v>1616.9558879999995</v>
      </c>
      <c r="CN28" s="16">
        <v>1573.8465519999995</v>
      </c>
      <c r="CO28" s="16">
        <v>1576.3508829999996</v>
      </c>
      <c r="CP28" s="16">
        <v>1585.3561249999993</v>
      </c>
      <c r="CQ28" s="16">
        <v>1616.0989520000007</v>
      </c>
      <c r="CR28" s="16">
        <v>1690.8636550000008</v>
      </c>
      <c r="CS28" s="16">
        <v>1680.8538259999998</v>
      </c>
      <c r="CT28" s="16">
        <v>1641.9018930000009</v>
      </c>
      <c r="CU28" s="13"/>
      <c r="CV28" s="13"/>
      <c r="CW28" s="13"/>
      <c r="CX28" s="13"/>
    </row>
    <row r="29" ht="12.75" customHeight="1">
      <c r="A29" s="14" t="s">
        <v>1153</v>
      </c>
      <c r="B29" s="16">
        <v>3266.844834000001</v>
      </c>
      <c r="C29" s="16">
        <v>30.705877000000005</v>
      </c>
      <c r="D29" s="16">
        <v>31.094380999999995</v>
      </c>
      <c r="E29" s="16">
        <v>31.022792</v>
      </c>
      <c r="F29" s="16">
        <v>31.181826000000004</v>
      </c>
      <c r="G29" s="16">
        <v>30.875566999999993</v>
      </c>
      <c r="H29" s="16">
        <v>30.817196000000003</v>
      </c>
      <c r="I29" s="16">
        <v>30.810807</v>
      </c>
      <c r="J29" s="16">
        <v>30.817289000000002</v>
      </c>
      <c r="K29" s="16">
        <v>30.810599999999994</v>
      </c>
      <c r="L29" s="16">
        <v>30.838894999999997</v>
      </c>
      <c r="M29" s="16">
        <v>30.826737</v>
      </c>
      <c r="N29" s="16">
        <v>30.829681000000004</v>
      </c>
      <c r="O29" s="16">
        <v>30.831279</v>
      </c>
      <c r="P29" s="16">
        <v>30.824061</v>
      </c>
      <c r="Q29" s="16">
        <v>30.834213</v>
      </c>
      <c r="R29" s="16">
        <v>30.840196</v>
      </c>
      <c r="S29" s="16">
        <v>30.835320999999997</v>
      </c>
      <c r="T29" s="16">
        <v>30.656605000000006</v>
      </c>
      <c r="U29" s="16">
        <v>30.839710000000004</v>
      </c>
      <c r="V29" s="16">
        <v>30.852475000000002</v>
      </c>
      <c r="W29" s="16">
        <v>30.842214000000002</v>
      </c>
      <c r="X29" s="16">
        <v>30.841259</v>
      </c>
      <c r="Y29" s="16">
        <v>30.843346999999998</v>
      </c>
      <c r="Z29" s="16">
        <v>30.840466</v>
      </c>
      <c r="AA29" s="16">
        <v>30.882256</v>
      </c>
      <c r="AB29" s="16">
        <v>30.884670999999994</v>
      </c>
      <c r="AC29" s="16">
        <v>30.875573000000006</v>
      </c>
      <c r="AD29" s="16">
        <v>29.835587999999998</v>
      </c>
      <c r="AE29" s="16">
        <v>29.660594000000003</v>
      </c>
      <c r="AF29" s="16">
        <v>29.142573000000002</v>
      </c>
      <c r="AG29" s="16">
        <v>29.116402</v>
      </c>
      <c r="AH29" s="16">
        <v>29.173073000000002</v>
      </c>
      <c r="AI29" s="16">
        <v>29.314948</v>
      </c>
      <c r="AJ29" s="16">
        <v>29.31469000000001</v>
      </c>
      <c r="AK29" s="16">
        <v>29.624195</v>
      </c>
      <c r="AL29" s="16">
        <v>29.380849000000005</v>
      </c>
      <c r="AM29" s="16">
        <v>29.535373999999997</v>
      </c>
      <c r="AN29" s="16">
        <v>29.538033000000002</v>
      </c>
      <c r="AO29" s="16">
        <v>29.616687999999996</v>
      </c>
      <c r="AP29" s="16">
        <v>30.364476</v>
      </c>
      <c r="AQ29" s="16">
        <v>30.458211</v>
      </c>
      <c r="AR29" s="16">
        <v>30.425398000000005</v>
      </c>
      <c r="AS29" s="16">
        <v>29.507778</v>
      </c>
      <c r="AT29" s="16">
        <v>29.372069999999997</v>
      </c>
      <c r="AU29" s="16">
        <v>29.564307000000003</v>
      </c>
      <c r="AV29" s="16">
        <v>29.824671</v>
      </c>
      <c r="AW29" s="16">
        <v>30.032031</v>
      </c>
      <c r="AX29" s="16">
        <v>29.151381999999998</v>
      </c>
      <c r="AY29" s="16">
        <v>30.291966999999996</v>
      </c>
      <c r="AZ29" s="16">
        <v>33.274322000000005</v>
      </c>
      <c r="BA29" s="16">
        <v>35.64378200000001</v>
      </c>
      <c r="BB29" s="16">
        <v>37.551074</v>
      </c>
      <c r="BC29" s="16">
        <v>38.02536399999999</v>
      </c>
      <c r="BD29" s="16">
        <v>37.956711999999996</v>
      </c>
      <c r="BE29" s="16">
        <v>38.061329</v>
      </c>
      <c r="BF29" s="16">
        <v>37.869312</v>
      </c>
      <c r="BG29" s="16">
        <v>37.4171</v>
      </c>
      <c r="BH29" s="16">
        <v>37.352717999999996</v>
      </c>
      <c r="BI29" s="16">
        <v>37.400406000000004</v>
      </c>
      <c r="BJ29" s="16">
        <v>37.379519</v>
      </c>
      <c r="BK29" s="16">
        <v>37.36755</v>
      </c>
      <c r="BL29" s="16">
        <v>37.15941500000001</v>
      </c>
      <c r="BM29" s="16">
        <v>37.333249</v>
      </c>
      <c r="BN29" s="16">
        <v>37.363403999999996</v>
      </c>
      <c r="BO29" s="16">
        <v>38.058139000000004</v>
      </c>
      <c r="BP29" s="16">
        <v>38.229172</v>
      </c>
      <c r="BQ29" s="16">
        <v>38.383109</v>
      </c>
      <c r="BR29" s="16">
        <v>38.447109999999995</v>
      </c>
      <c r="BS29" s="16">
        <v>38.448551</v>
      </c>
      <c r="BT29" s="16">
        <v>37.890744</v>
      </c>
      <c r="BU29" s="16">
        <v>37.225401000000005</v>
      </c>
      <c r="BV29" s="16">
        <v>37.02931999999999</v>
      </c>
      <c r="BW29" s="16">
        <v>36.896575999999996</v>
      </c>
      <c r="BX29" s="16">
        <v>37.206123999999996</v>
      </c>
      <c r="BY29" s="16">
        <v>36.928228000000004</v>
      </c>
      <c r="BZ29" s="16">
        <v>37.135312</v>
      </c>
      <c r="CA29" s="16">
        <v>37.738906</v>
      </c>
      <c r="CB29" s="16">
        <v>37.996425</v>
      </c>
      <c r="CC29" s="16">
        <v>38.280142000000005</v>
      </c>
      <c r="CD29" s="16">
        <v>38.504456000000005</v>
      </c>
      <c r="CE29" s="16">
        <v>38.28019400000001</v>
      </c>
      <c r="CF29" s="16">
        <v>37.518195999999996</v>
      </c>
      <c r="CG29" s="16">
        <v>38.773111</v>
      </c>
      <c r="CH29" s="16">
        <v>38.892556000000006</v>
      </c>
      <c r="CI29" s="16">
        <v>38.901149</v>
      </c>
      <c r="CJ29" s="16">
        <v>38.86901</v>
      </c>
      <c r="CK29" s="16">
        <v>38.98392400000001</v>
      </c>
      <c r="CL29" s="16">
        <v>38.97242200000001</v>
      </c>
      <c r="CM29" s="16">
        <v>38.971527</v>
      </c>
      <c r="CN29" s="16">
        <v>38.936460000000004</v>
      </c>
      <c r="CO29" s="16">
        <v>38.963837</v>
      </c>
      <c r="CP29" s="16">
        <v>38.975086</v>
      </c>
      <c r="CQ29" s="16">
        <v>38.738759</v>
      </c>
      <c r="CR29" s="16">
        <v>38.69473600000001</v>
      </c>
      <c r="CS29" s="16">
        <v>38.696250000000006</v>
      </c>
      <c r="CT29" s="16">
        <v>38.724054</v>
      </c>
      <c r="CU29" s="13"/>
      <c r="CV29" s="13"/>
      <c r="CW29" s="13"/>
      <c r="CX29" s="13"/>
    </row>
    <row r="30" ht="12.75" customHeight="1">
      <c r="A30" s="14" t="s">
        <v>1154</v>
      </c>
      <c r="B30" s="16">
        <v>370728.80688999995</v>
      </c>
      <c r="C30" s="16">
        <v>3346.4453069999995</v>
      </c>
      <c r="D30" s="16">
        <v>3305.064040999999</v>
      </c>
      <c r="E30" s="16">
        <v>3237.353028</v>
      </c>
      <c r="F30" s="16">
        <v>3196.0650269999996</v>
      </c>
      <c r="G30" s="16">
        <v>3175.52227</v>
      </c>
      <c r="H30" s="16">
        <v>3153.193195</v>
      </c>
      <c r="I30" s="16">
        <v>3127.2566729999994</v>
      </c>
      <c r="J30" s="16">
        <v>3110.6402840000005</v>
      </c>
      <c r="K30" s="16">
        <v>3094.3267289999994</v>
      </c>
      <c r="L30" s="16">
        <v>3087.5556370000004</v>
      </c>
      <c r="M30" s="16">
        <v>3107.766495</v>
      </c>
      <c r="N30" s="16">
        <v>3092.478437</v>
      </c>
      <c r="O30" s="16">
        <v>3065.6801450000007</v>
      </c>
      <c r="P30" s="16">
        <v>3046.2772370000002</v>
      </c>
      <c r="Q30" s="16">
        <v>3053.8870350000007</v>
      </c>
      <c r="R30" s="16">
        <v>3053.045130000001</v>
      </c>
      <c r="S30" s="16">
        <v>3043.0034609999993</v>
      </c>
      <c r="T30" s="16">
        <v>3022.1725240000005</v>
      </c>
      <c r="U30" s="16">
        <v>3018.97429</v>
      </c>
      <c r="V30" s="16">
        <v>3017.010271</v>
      </c>
      <c r="W30" s="16">
        <v>3068.4573229999996</v>
      </c>
      <c r="X30" s="16">
        <v>3121.8091489999993</v>
      </c>
      <c r="Y30" s="16">
        <v>3148.2790909999994</v>
      </c>
      <c r="Z30" s="16">
        <v>3205.637995</v>
      </c>
      <c r="AA30" s="16">
        <v>3242.3699709999996</v>
      </c>
      <c r="AB30" s="16">
        <v>3260.152634</v>
      </c>
      <c r="AC30" s="16">
        <v>3284.9199260000005</v>
      </c>
      <c r="AD30" s="16">
        <v>3257.4282070000004</v>
      </c>
      <c r="AE30" s="16">
        <v>3246.0940450000003</v>
      </c>
      <c r="AF30" s="16">
        <v>3251.4280340000014</v>
      </c>
      <c r="AG30" s="16">
        <v>3273.9251909999994</v>
      </c>
      <c r="AH30" s="16">
        <v>3325.809149</v>
      </c>
      <c r="AI30" s="16">
        <v>3345.852537</v>
      </c>
      <c r="AJ30" s="16">
        <v>3431.5103670000008</v>
      </c>
      <c r="AK30" s="16">
        <v>3514.7229859999998</v>
      </c>
      <c r="AL30" s="16">
        <v>3603.9063100000008</v>
      </c>
      <c r="AM30" s="16">
        <v>3676.5354499999994</v>
      </c>
      <c r="AN30" s="16">
        <v>3734.6019360000005</v>
      </c>
      <c r="AO30" s="16">
        <v>3817.345515</v>
      </c>
      <c r="AP30" s="16">
        <v>3900.775522</v>
      </c>
      <c r="AQ30" s="16">
        <v>3966.3047259999994</v>
      </c>
      <c r="AR30" s="16">
        <v>4041.447025</v>
      </c>
      <c r="AS30" s="16">
        <v>4116.566559</v>
      </c>
      <c r="AT30" s="16">
        <v>4161.656704</v>
      </c>
      <c r="AU30" s="16">
        <v>4195.548516000001</v>
      </c>
      <c r="AV30" s="16">
        <v>4233.4825519999995</v>
      </c>
      <c r="AW30" s="16">
        <v>4261.169610999999</v>
      </c>
      <c r="AX30" s="16">
        <v>4284.601295</v>
      </c>
      <c r="AY30" s="16">
        <v>4278.190731999999</v>
      </c>
      <c r="AZ30" s="16">
        <v>4276.5929590000005</v>
      </c>
      <c r="BA30" s="16">
        <v>4283.81073</v>
      </c>
      <c r="BB30" s="16">
        <v>4285.612843999999</v>
      </c>
      <c r="BC30" s="16">
        <v>4299.265853999999</v>
      </c>
      <c r="BD30" s="16">
        <v>4314.108252999999</v>
      </c>
      <c r="BE30" s="16">
        <v>4326.030749</v>
      </c>
      <c r="BF30" s="16">
        <v>4342.895573</v>
      </c>
      <c r="BG30" s="16">
        <v>4350.651179000001</v>
      </c>
      <c r="BH30" s="16">
        <v>4382.419235</v>
      </c>
      <c r="BI30" s="16">
        <v>4420.323012000001</v>
      </c>
      <c r="BJ30" s="16">
        <v>4476.088395000001</v>
      </c>
      <c r="BK30" s="16">
        <v>4505.409500999999</v>
      </c>
      <c r="BL30" s="16">
        <v>4549.188047000001</v>
      </c>
      <c r="BM30" s="16">
        <v>4586.296607000001</v>
      </c>
      <c r="BN30" s="16">
        <v>4621.842977999998</v>
      </c>
      <c r="BO30" s="16">
        <v>4611.307014000001</v>
      </c>
      <c r="BP30" s="16">
        <v>4622.561048999999</v>
      </c>
      <c r="BQ30" s="16">
        <v>4637.5881389999995</v>
      </c>
      <c r="BR30" s="16">
        <v>4627.859344999999</v>
      </c>
      <c r="BS30" s="16">
        <v>4621.069566</v>
      </c>
      <c r="BT30" s="16">
        <v>4615.487573000001</v>
      </c>
      <c r="BU30" s="16">
        <v>4589.948687</v>
      </c>
      <c r="BV30" s="16">
        <v>4567.809209999999</v>
      </c>
      <c r="BW30" s="16">
        <v>4538.712044</v>
      </c>
      <c r="BX30" s="16">
        <v>4544.627463</v>
      </c>
      <c r="BY30" s="16">
        <v>4492.714903999999</v>
      </c>
      <c r="BZ30" s="16">
        <v>4475.960028</v>
      </c>
      <c r="CA30" s="16">
        <v>4455.952192999999</v>
      </c>
      <c r="CB30" s="16">
        <v>4430.5289760000005</v>
      </c>
      <c r="CC30" s="16">
        <v>4415.890944</v>
      </c>
      <c r="CD30" s="16">
        <v>4399.412915999999</v>
      </c>
      <c r="CE30" s="16">
        <v>4373.433870000001</v>
      </c>
      <c r="CF30" s="16">
        <v>4342.026987999999</v>
      </c>
      <c r="CG30" s="16">
        <v>4347.162155999999</v>
      </c>
      <c r="CH30" s="16">
        <v>4323.961262000001</v>
      </c>
      <c r="CI30" s="16">
        <v>4311.768628</v>
      </c>
      <c r="CJ30" s="16">
        <v>4271.036647</v>
      </c>
      <c r="CK30" s="16">
        <v>4211.86682</v>
      </c>
      <c r="CL30" s="16">
        <v>4116.492375</v>
      </c>
      <c r="CM30" s="16">
        <v>4013.611369999999</v>
      </c>
      <c r="CN30" s="16">
        <v>3965.1589310000004</v>
      </c>
      <c r="CO30" s="16">
        <v>3883.8888309999998</v>
      </c>
      <c r="CP30" s="16">
        <v>3816.1735040000003</v>
      </c>
      <c r="CQ30" s="16">
        <v>3740.7001889999997</v>
      </c>
      <c r="CR30" s="16">
        <v>3677.643421999999</v>
      </c>
      <c r="CS30" s="16">
        <v>3570.681396</v>
      </c>
      <c r="CT30" s="16">
        <v>3490.9882600000005</v>
      </c>
      <c r="CU30" s="13"/>
      <c r="CV30" s="13"/>
      <c r="CW30" s="13"/>
      <c r="CX30" s="13"/>
    </row>
    <row r="31" ht="12.75" customHeight="1">
      <c r="A31" s="14" t="s">
        <v>1155</v>
      </c>
      <c r="B31" s="16">
        <v>143582.37824099997</v>
      </c>
      <c r="C31" s="16">
        <v>638.6569380000001</v>
      </c>
      <c r="D31" s="16">
        <v>625.6931840000003</v>
      </c>
      <c r="E31" s="16">
        <v>640.3457770000001</v>
      </c>
      <c r="F31" s="16">
        <v>638.385591</v>
      </c>
      <c r="G31" s="16">
        <v>658.5518059999999</v>
      </c>
      <c r="H31" s="16">
        <v>646.5009379999999</v>
      </c>
      <c r="I31" s="16">
        <v>644.5625630000002</v>
      </c>
      <c r="J31" s="16">
        <v>646.9452840000001</v>
      </c>
      <c r="K31" s="16">
        <v>636.1712240000003</v>
      </c>
      <c r="L31" s="16">
        <v>667.493293</v>
      </c>
      <c r="M31" s="16">
        <v>644.4865059999998</v>
      </c>
      <c r="N31" s="16">
        <v>642.6019400000001</v>
      </c>
      <c r="O31" s="16">
        <v>637.004292</v>
      </c>
      <c r="P31" s="16">
        <v>657.504666</v>
      </c>
      <c r="Q31" s="16">
        <v>640.1070089999997</v>
      </c>
      <c r="R31" s="16">
        <v>634.9824299999999</v>
      </c>
      <c r="S31" s="16">
        <v>640.6411389999997</v>
      </c>
      <c r="T31" s="16">
        <v>641.6536769999999</v>
      </c>
      <c r="U31" s="16">
        <v>639.37662</v>
      </c>
      <c r="V31" s="16">
        <v>630.4481250000001</v>
      </c>
      <c r="W31" s="16">
        <v>648.0010809999998</v>
      </c>
      <c r="X31" s="16">
        <v>656.402453</v>
      </c>
      <c r="Y31" s="16">
        <v>667.6854769999999</v>
      </c>
      <c r="Z31" s="16">
        <v>662.1647439999997</v>
      </c>
      <c r="AA31" s="16">
        <v>681.3312030000001</v>
      </c>
      <c r="AB31" s="16">
        <v>690.2169369999998</v>
      </c>
      <c r="AC31" s="16">
        <v>692.8512149999999</v>
      </c>
      <c r="AD31" s="16">
        <v>682.4114709999998</v>
      </c>
      <c r="AE31" s="16">
        <v>688.445073</v>
      </c>
      <c r="AF31" s="16">
        <v>692.3454959999997</v>
      </c>
      <c r="AG31" s="16">
        <v>692.6235959999997</v>
      </c>
      <c r="AH31" s="16">
        <v>691.1992029999999</v>
      </c>
      <c r="AI31" s="16">
        <v>689.7720400000002</v>
      </c>
      <c r="AJ31" s="16">
        <v>691.9136219999997</v>
      </c>
      <c r="AK31" s="16">
        <v>702.611696</v>
      </c>
      <c r="AL31" s="16">
        <v>697.9524849999999</v>
      </c>
      <c r="AM31" s="16">
        <v>755.2505200000002</v>
      </c>
      <c r="AN31" s="16">
        <v>824.1387560000001</v>
      </c>
      <c r="AO31" s="16">
        <v>901.356855</v>
      </c>
      <c r="AP31" s="16">
        <v>967.3522810000004</v>
      </c>
      <c r="AQ31" s="16">
        <v>1002.8415900000001</v>
      </c>
      <c r="AR31" s="16">
        <v>1082.6374879999998</v>
      </c>
      <c r="AS31" s="16">
        <v>1168.475735</v>
      </c>
      <c r="AT31" s="16">
        <v>1263.744489</v>
      </c>
      <c r="AU31" s="16">
        <v>1407.748063</v>
      </c>
      <c r="AV31" s="16">
        <v>1515.9675839999995</v>
      </c>
      <c r="AW31" s="16">
        <v>1653.4263110000006</v>
      </c>
      <c r="AX31" s="16">
        <v>1778.914422</v>
      </c>
      <c r="AY31" s="16">
        <v>1904.0939160000012</v>
      </c>
      <c r="AZ31" s="16">
        <v>2057.4183499999986</v>
      </c>
      <c r="BA31" s="16">
        <v>2243.9354700000004</v>
      </c>
      <c r="BB31" s="16">
        <v>2372.00204</v>
      </c>
      <c r="BC31" s="16">
        <v>2472.7527389999996</v>
      </c>
      <c r="BD31" s="16">
        <v>2577.728654</v>
      </c>
      <c r="BE31" s="16">
        <v>2677.105787000001</v>
      </c>
      <c r="BF31" s="16">
        <v>2763.929911</v>
      </c>
      <c r="BG31" s="16">
        <v>2833.7761400000004</v>
      </c>
      <c r="BH31" s="16">
        <v>2925.1723150000007</v>
      </c>
      <c r="BI31" s="16">
        <v>2973.233873</v>
      </c>
      <c r="BJ31" s="16">
        <v>3000.008993999999</v>
      </c>
      <c r="BK31" s="16">
        <v>2991.969100999999</v>
      </c>
      <c r="BL31" s="16">
        <v>3038.8877119999993</v>
      </c>
      <c r="BM31" s="16">
        <v>3052.564243999999</v>
      </c>
      <c r="BN31" s="16">
        <v>3066.477777</v>
      </c>
      <c r="BO31" s="16">
        <v>3081.1696119999997</v>
      </c>
      <c r="BP31" s="16">
        <v>3116.788861000001</v>
      </c>
      <c r="BQ31" s="16">
        <v>3123.2894900000006</v>
      </c>
      <c r="BR31" s="16">
        <v>3121.583046000002</v>
      </c>
      <c r="BS31" s="16">
        <v>3075.256444999999</v>
      </c>
      <c r="BT31" s="16">
        <v>3044.4992299999994</v>
      </c>
      <c r="BU31" s="16">
        <v>3009.655253000001</v>
      </c>
      <c r="BV31" s="16">
        <v>2992.621889</v>
      </c>
      <c r="BW31" s="16">
        <v>2870.6558319999986</v>
      </c>
      <c r="BX31" s="16">
        <v>2718.9941489999983</v>
      </c>
      <c r="BY31" s="16">
        <v>2633.880584000001</v>
      </c>
      <c r="BZ31" s="16">
        <v>2534.613164000001</v>
      </c>
      <c r="CA31" s="16">
        <v>2427.2815820000014</v>
      </c>
      <c r="CB31" s="16">
        <v>2287.4381549999994</v>
      </c>
      <c r="CC31" s="16">
        <v>2143.8240950000004</v>
      </c>
      <c r="CD31" s="16">
        <v>1965.6737069999995</v>
      </c>
      <c r="CE31" s="16">
        <v>1831.845951999999</v>
      </c>
      <c r="CF31" s="16">
        <v>1761.903362000001</v>
      </c>
      <c r="CG31" s="16">
        <v>1693.0808299999999</v>
      </c>
      <c r="CH31" s="16">
        <v>1606.8164700000002</v>
      </c>
      <c r="CI31" s="16">
        <v>1501.8445360000003</v>
      </c>
      <c r="CJ31" s="16">
        <v>1386.7077340000003</v>
      </c>
      <c r="CK31" s="16">
        <v>1193.3412439999997</v>
      </c>
      <c r="CL31" s="16">
        <v>1042.9821590000001</v>
      </c>
      <c r="CM31" s="16">
        <v>924.5070150000003</v>
      </c>
      <c r="CN31" s="16">
        <v>868.8255179999998</v>
      </c>
      <c r="CO31" s="16">
        <v>805.417606</v>
      </c>
      <c r="CP31" s="16">
        <v>799.8014469999998</v>
      </c>
      <c r="CQ31" s="16">
        <v>756.339494</v>
      </c>
      <c r="CR31" s="16">
        <v>735.2619889999997</v>
      </c>
      <c r="CS31" s="16">
        <v>738.0712040000001</v>
      </c>
      <c r="CT31" s="16">
        <v>735.4546760000004</v>
      </c>
      <c r="CU31" s="13"/>
      <c r="CV31" s="13"/>
      <c r="CW31" s="13"/>
      <c r="CX31" s="13"/>
    </row>
    <row r="32" ht="12.75" customHeight="1">
      <c r="A32" s="14" t="s">
        <v>1156</v>
      </c>
      <c r="B32" s="16">
        <v>525136.5717449998</v>
      </c>
      <c r="C32" s="16">
        <v>4548.68286</v>
      </c>
      <c r="D32" s="16">
        <v>4310.452939999998</v>
      </c>
      <c r="E32" s="16">
        <v>4157.6178009999985</v>
      </c>
      <c r="F32" s="16">
        <v>4147.66689</v>
      </c>
      <c r="G32" s="16">
        <v>4146.135767000001</v>
      </c>
      <c r="H32" s="16">
        <v>4115.361418999999</v>
      </c>
      <c r="I32" s="16">
        <v>4102.102534999999</v>
      </c>
      <c r="J32" s="16">
        <v>4095.120230000001</v>
      </c>
      <c r="K32" s="16">
        <v>4075.4210249999996</v>
      </c>
      <c r="L32" s="16">
        <v>4083.3224299999997</v>
      </c>
      <c r="M32" s="16">
        <v>4077.952022000001</v>
      </c>
      <c r="N32" s="16">
        <v>4068.005642</v>
      </c>
      <c r="O32" s="16">
        <v>4044.0343119999993</v>
      </c>
      <c r="P32" s="16">
        <v>4049.6145960000003</v>
      </c>
      <c r="Q32" s="16">
        <v>4039.93121</v>
      </c>
      <c r="R32" s="16">
        <v>4039.1472469999985</v>
      </c>
      <c r="S32" s="16">
        <v>4036.4532570000015</v>
      </c>
      <c r="T32" s="16">
        <v>4024.6933140000006</v>
      </c>
      <c r="U32" s="16">
        <v>4031.2840329999995</v>
      </c>
      <c r="V32" s="16">
        <v>4041.4845910000004</v>
      </c>
      <c r="W32" s="16">
        <v>4087.9165910000006</v>
      </c>
      <c r="X32" s="16">
        <v>4123.327665999999</v>
      </c>
      <c r="Y32" s="16">
        <v>4168.795537</v>
      </c>
      <c r="Z32" s="16">
        <v>4241.000035</v>
      </c>
      <c r="AA32" s="16">
        <v>4359.135453000001</v>
      </c>
      <c r="AB32" s="16">
        <v>4450.766981</v>
      </c>
      <c r="AC32" s="16">
        <v>4522.949982999999</v>
      </c>
      <c r="AD32" s="16">
        <v>4513.332528000001</v>
      </c>
      <c r="AE32" s="16">
        <v>4531.981331000001</v>
      </c>
      <c r="AF32" s="16">
        <v>4564.438419</v>
      </c>
      <c r="AG32" s="16">
        <v>4651.715297</v>
      </c>
      <c r="AH32" s="16">
        <v>4752.95873</v>
      </c>
      <c r="AI32" s="16">
        <v>4911.7234560000015</v>
      </c>
      <c r="AJ32" s="16">
        <v>5044.910637999999</v>
      </c>
      <c r="AK32" s="16">
        <v>5171.759648</v>
      </c>
      <c r="AL32" s="16">
        <v>5285.460096</v>
      </c>
      <c r="AM32" s="16">
        <v>5404.694569000001</v>
      </c>
      <c r="AN32" s="16">
        <v>5465.118133</v>
      </c>
      <c r="AO32" s="16">
        <v>5583.708327000003</v>
      </c>
      <c r="AP32" s="16">
        <v>5682.454477999999</v>
      </c>
      <c r="AQ32" s="16">
        <v>5867.644623999999</v>
      </c>
      <c r="AR32" s="16">
        <v>5990.26989</v>
      </c>
      <c r="AS32" s="16">
        <v>6059.686987000002</v>
      </c>
      <c r="AT32" s="16">
        <v>6189.107825000001</v>
      </c>
      <c r="AU32" s="16">
        <v>6269.225958</v>
      </c>
      <c r="AV32" s="16">
        <v>6346.130353</v>
      </c>
      <c r="AW32" s="16">
        <v>6377.889582999999</v>
      </c>
      <c r="AX32" s="16">
        <v>6411.425549000003</v>
      </c>
      <c r="AY32" s="16">
        <v>6445.697019000002</v>
      </c>
      <c r="AZ32" s="16">
        <v>6449.502798999999</v>
      </c>
      <c r="BA32" s="16">
        <v>6460.890535999999</v>
      </c>
      <c r="BB32" s="16">
        <v>6464.591328000001</v>
      </c>
      <c r="BC32" s="16">
        <v>6450.832542000002</v>
      </c>
      <c r="BD32" s="16">
        <v>6443.498138999999</v>
      </c>
      <c r="BE32" s="16">
        <v>6454.547735</v>
      </c>
      <c r="BF32" s="16">
        <v>6461.384475000001</v>
      </c>
      <c r="BG32" s="16">
        <v>6450.070855000001</v>
      </c>
      <c r="BH32" s="16">
        <v>6461.587767000001</v>
      </c>
      <c r="BI32" s="16">
        <v>6458.834089000004</v>
      </c>
      <c r="BJ32" s="16">
        <v>6463.2595</v>
      </c>
      <c r="BK32" s="16">
        <v>6466.468907000001</v>
      </c>
      <c r="BL32" s="16">
        <v>6492.7322490000015</v>
      </c>
      <c r="BM32" s="16">
        <v>6495.433342</v>
      </c>
      <c r="BN32" s="16">
        <v>6469.25898</v>
      </c>
      <c r="BO32" s="16">
        <v>6440.8108859999975</v>
      </c>
      <c r="BP32" s="16">
        <v>6429.186492000002</v>
      </c>
      <c r="BQ32" s="16">
        <v>6411.501547</v>
      </c>
      <c r="BR32" s="16">
        <v>6406.555611</v>
      </c>
      <c r="BS32" s="16">
        <v>6421.938683999998</v>
      </c>
      <c r="BT32" s="16">
        <v>6431.821848</v>
      </c>
      <c r="BU32" s="16">
        <v>6439.986799999999</v>
      </c>
      <c r="BV32" s="16">
        <v>6434.796788999999</v>
      </c>
      <c r="BW32" s="16">
        <v>6456.388896999999</v>
      </c>
      <c r="BX32" s="16">
        <v>6475.77483</v>
      </c>
      <c r="BY32" s="16">
        <v>6483.939338</v>
      </c>
      <c r="BZ32" s="16">
        <v>6464.969209999995</v>
      </c>
      <c r="CA32" s="16">
        <v>6456.088489</v>
      </c>
      <c r="CB32" s="16">
        <v>6450.128864000001</v>
      </c>
      <c r="CC32" s="16">
        <v>6442.975219000001</v>
      </c>
      <c r="CD32" s="16">
        <v>6442.555986000001</v>
      </c>
      <c r="CE32" s="16">
        <v>6458.504578999998</v>
      </c>
      <c r="CF32" s="16">
        <v>6428.366303999999</v>
      </c>
      <c r="CG32" s="16">
        <v>6429.328123000001</v>
      </c>
      <c r="CH32" s="16">
        <v>6391.8610069999995</v>
      </c>
      <c r="CI32" s="16">
        <v>6327.8642709999995</v>
      </c>
      <c r="CJ32" s="16">
        <v>6200.289172</v>
      </c>
      <c r="CK32" s="16">
        <v>6112.030234999998</v>
      </c>
      <c r="CL32" s="16">
        <v>6033.895795999999</v>
      </c>
      <c r="CM32" s="16">
        <v>5877.501504000002</v>
      </c>
      <c r="CN32" s="16">
        <v>5692.428373000001</v>
      </c>
      <c r="CO32" s="16">
        <v>5465.728482</v>
      </c>
      <c r="CP32" s="16">
        <v>5233.807109000001</v>
      </c>
      <c r="CQ32" s="16">
        <v>5003.025456</v>
      </c>
      <c r="CR32" s="16">
        <v>4782.333824</v>
      </c>
      <c r="CS32" s="16">
        <v>4577.706337999999</v>
      </c>
      <c r="CT32" s="16">
        <v>4379.878634</v>
      </c>
      <c r="CU32" s="13"/>
      <c r="CV32" s="13"/>
      <c r="CW32" s="13"/>
      <c r="CX32" s="13"/>
    </row>
    <row r="33" ht="12.75" customHeight="1">
      <c r="A33" s="14" t="s">
        <v>1157</v>
      </c>
      <c r="B33" s="16">
        <v>2429.833632</v>
      </c>
      <c r="C33" s="16">
        <v>24.650793999999998</v>
      </c>
      <c r="D33" s="16">
        <v>24.784</v>
      </c>
      <c r="E33" s="16">
        <v>24.742251</v>
      </c>
      <c r="F33" s="16">
        <v>24.612915</v>
      </c>
      <c r="G33" s="16">
        <v>22.1219</v>
      </c>
      <c r="H33" s="16">
        <v>22.271524999999997</v>
      </c>
      <c r="I33" s="16">
        <v>22.188569</v>
      </c>
      <c r="J33" s="16">
        <v>22.221683</v>
      </c>
      <c r="K33" s="16">
        <v>22.222371000000003</v>
      </c>
      <c r="L33" s="16">
        <v>22.324525</v>
      </c>
      <c r="M33" s="16">
        <v>22.220101999999997</v>
      </c>
      <c r="N33" s="16">
        <v>22.227724000000002</v>
      </c>
      <c r="O33" s="16">
        <v>22.247334</v>
      </c>
      <c r="P33" s="16">
        <v>22.294075999999997</v>
      </c>
      <c r="Q33" s="16">
        <v>22.216285</v>
      </c>
      <c r="R33" s="16">
        <v>22.235832</v>
      </c>
      <c r="S33" s="16">
        <v>22.210185</v>
      </c>
      <c r="T33" s="16">
        <v>22.309657</v>
      </c>
      <c r="U33" s="16">
        <v>22.194969</v>
      </c>
      <c r="V33" s="16">
        <v>22.252794</v>
      </c>
      <c r="W33" s="16">
        <v>22.245958</v>
      </c>
      <c r="X33" s="16">
        <v>22.195003</v>
      </c>
      <c r="Y33" s="16">
        <v>22.264133</v>
      </c>
      <c r="Z33" s="16">
        <v>22.088295000000002</v>
      </c>
      <c r="AA33" s="16">
        <v>22.311748</v>
      </c>
      <c r="AB33" s="16">
        <v>22.346351</v>
      </c>
      <c r="AC33" s="16">
        <v>22.242676</v>
      </c>
      <c r="AD33" s="16">
        <v>22.206071</v>
      </c>
      <c r="AE33" s="16">
        <v>22.248984999999998</v>
      </c>
      <c r="AF33" s="16">
        <v>22.334499</v>
      </c>
      <c r="AG33" s="16">
        <v>22.305535999999996</v>
      </c>
      <c r="AH33" s="16">
        <v>22.174523</v>
      </c>
      <c r="AI33" s="16">
        <v>22.136837</v>
      </c>
      <c r="AJ33" s="16">
        <v>22.273615</v>
      </c>
      <c r="AK33" s="16">
        <v>22.213386999999997</v>
      </c>
      <c r="AL33" s="16">
        <v>22.251005</v>
      </c>
      <c r="AM33" s="16">
        <v>22.251220000000004</v>
      </c>
      <c r="AN33" s="16">
        <v>22.253368000000002</v>
      </c>
      <c r="AO33" s="16">
        <v>22.204253</v>
      </c>
      <c r="AP33" s="16">
        <v>22.146521</v>
      </c>
      <c r="AQ33" s="16">
        <v>22.162474</v>
      </c>
      <c r="AR33" s="16">
        <v>22.080847</v>
      </c>
      <c r="AS33" s="16">
        <v>22.124211000000003</v>
      </c>
      <c r="AT33" s="16">
        <v>22.195376000000003</v>
      </c>
      <c r="AU33" s="16">
        <v>22.117798</v>
      </c>
      <c r="AV33" s="16">
        <v>22.136184</v>
      </c>
      <c r="AW33" s="16">
        <v>22.080295</v>
      </c>
      <c r="AX33" s="16">
        <v>22.147019999999998</v>
      </c>
      <c r="AY33" s="16">
        <v>22.029569000000002</v>
      </c>
      <c r="AZ33" s="16">
        <v>22.221986</v>
      </c>
      <c r="BA33" s="16">
        <v>22.01548</v>
      </c>
      <c r="BB33" s="16">
        <v>22.01979</v>
      </c>
      <c r="BC33" s="16">
        <v>25.856065</v>
      </c>
      <c r="BD33" s="16">
        <v>31.521655999999997</v>
      </c>
      <c r="BE33" s="16">
        <v>33.83768</v>
      </c>
      <c r="BF33" s="16">
        <v>33.904813000000004</v>
      </c>
      <c r="BG33" s="16">
        <v>33.609884</v>
      </c>
      <c r="BH33" s="16">
        <v>28.864901</v>
      </c>
      <c r="BI33" s="16">
        <v>29.029418</v>
      </c>
      <c r="BJ33" s="16">
        <v>28.886854</v>
      </c>
      <c r="BK33" s="16">
        <v>37.210042</v>
      </c>
      <c r="BL33" s="16">
        <v>37.17700099999999</v>
      </c>
      <c r="BM33" s="16">
        <v>37.029521</v>
      </c>
      <c r="BN33" s="16">
        <v>37.222322999999996</v>
      </c>
      <c r="BO33" s="16">
        <v>38.281760000000006</v>
      </c>
      <c r="BP33" s="16">
        <v>38.397766000000004</v>
      </c>
      <c r="BQ33" s="16">
        <v>38.34885799999999</v>
      </c>
      <c r="BR33" s="16">
        <v>37.483941</v>
      </c>
      <c r="BS33" s="16">
        <v>28.904885</v>
      </c>
      <c r="BT33" s="16">
        <v>28.795726000000002</v>
      </c>
      <c r="BU33" s="16">
        <v>28.850499</v>
      </c>
      <c r="BV33" s="16">
        <v>28.755652</v>
      </c>
      <c r="BW33" s="16">
        <v>28.845218</v>
      </c>
      <c r="BX33" s="16">
        <v>28.891751999999997</v>
      </c>
      <c r="BY33" s="16">
        <v>28.843425</v>
      </c>
      <c r="BZ33" s="16">
        <v>28.075508</v>
      </c>
      <c r="CA33" s="16">
        <v>24.324188</v>
      </c>
      <c r="CB33" s="16">
        <v>24.29681</v>
      </c>
      <c r="CC33" s="16">
        <v>24.347917</v>
      </c>
      <c r="CD33" s="16">
        <v>24.364372</v>
      </c>
      <c r="CE33" s="16">
        <v>24.32513</v>
      </c>
      <c r="CF33" s="16">
        <v>24.308415</v>
      </c>
      <c r="CG33" s="16">
        <v>24.36641</v>
      </c>
      <c r="CH33" s="16">
        <v>24.392227</v>
      </c>
      <c r="CI33" s="16">
        <v>24.381585</v>
      </c>
      <c r="CJ33" s="16">
        <v>24.321046</v>
      </c>
      <c r="CK33" s="16">
        <v>24.321995</v>
      </c>
      <c r="CL33" s="16">
        <v>24.383152</v>
      </c>
      <c r="CM33" s="16">
        <v>24.587719</v>
      </c>
      <c r="CN33" s="16">
        <v>24.528595000000003</v>
      </c>
      <c r="CO33" s="16">
        <v>24.574216</v>
      </c>
      <c r="CP33" s="16">
        <v>24.619991</v>
      </c>
      <c r="CQ33" s="16">
        <v>24.460957</v>
      </c>
      <c r="CR33" s="16">
        <v>24.475196</v>
      </c>
      <c r="CS33" s="16">
        <v>24.492371</v>
      </c>
      <c r="CT33" s="16">
        <v>24.761687</v>
      </c>
      <c r="CU33" s="13"/>
      <c r="CV33" s="13"/>
      <c r="CW33" s="13"/>
      <c r="CX33" s="13"/>
    </row>
    <row r="34" ht="12.75" customHeight="1">
      <c r="A34" s="14" t="s">
        <v>1158</v>
      </c>
      <c r="B34" s="16">
        <v>119407.50096999998</v>
      </c>
      <c r="C34" s="16">
        <v>1243.222318</v>
      </c>
      <c r="D34" s="16">
        <v>1243.4444679999997</v>
      </c>
      <c r="E34" s="16">
        <v>1243.435189</v>
      </c>
      <c r="F34" s="16">
        <v>1243.612952</v>
      </c>
      <c r="G34" s="16">
        <v>1243.5107819999998</v>
      </c>
      <c r="H34" s="16">
        <v>1243.6873990000001</v>
      </c>
      <c r="I34" s="16">
        <v>1243.5600579999998</v>
      </c>
      <c r="J34" s="16">
        <v>1243.6793870000001</v>
      </c>
      <c r="K34" s="16">
        <v>1243.766688</v>
      </c>
      <c r="L34" s="16">
        <v>1244.325385</v>
      </c>
      <c r="M34" s="16">
        <v>1244.3428159999999</v>
      </c>
      <c r="N34" s="16">
        <v>1244.3366479999997</v>
      </c>
      <c r="O34" s="16">
        <v>1244.351404</v>
      </c>
      <c r="P34" s="16">
        <v>1244.438466</v>
      </c>
      <c r="Q34" s="16">
        <v>1244.317931</v>
      </c>
      <c r="R34" s="16">
        <v>1244.3399069999998</v>
      </c>
      <c r="S34" s="16">
        <v>1244.311477</v>
      </c>
      <c r="T34" s="16">
        <v>1244.5191919999997</v>
      </c>
      <c r="U34" s="16">
        <v>1244.5416149999999</v>
      </c>
      <c r="V34" s="16">
        <v>1244.6878210000002</v>
      </c>
      <c r="W34" s="16">
        <v>1244.853998</v>
      </c>
      <c r="X34" s="16">
        <v>1244.711403</v>
      </c>
      <c r="Y34" s="16">
        <v>1244.9388330000002</v>
      </c>
      <c r="Z34" s="16">
        <v>1244.750452</v>
      </c>
      <c r="AA34" s="16">
        <v>1244.923775</v>
      </c>
      <c r="AB34" s="16">
        <v>1244.9584459999999</v>
      </c>
      <c r="AC34" s="16">
        <v>1244.913762</v>
      </c>
      <c r="AD34" s="16">
        <v>1244.86009</v>
      </c>
      <c r="AE34" s="16">
        <v>1244.994347</v>
      </c>
      <c r="AF34" s="16">
        <v>1245.125224</v>
      </c>
      <c r="AG34" s="16">
        <v>1245.036957</v>
      </c>
      <c r="AH34" s="16">
        <v>1244.938082</v>
      </c>
      <c r="AI34" s="16">
        <v>1244.8986790000001</v>
      </c>
      <c r="AJ34" s="16">
        <v>1245.147142</v>
      </c>
      <c r="AK34" s="16">
        <v>1244.8530979999998</v>
      </c>
      <c r="AL34" s="16">
        <v>1245.371675</v>
      </c>
      <c r="AM34" s="16">
        <v>1245.4957239999999</v>
      </c>
      <c r="AN34" s="16">
        <v>1245.397493</v>
      </c>
      <c r="AO34" s="16">
        <v>1245.172628</v>
      </c>
      <c r="AP34" s="16">
        <v>1245.198368</v>
      </c>
      <c r="AQ34" s="16">
        <v>1245.269983</v>
      </c>
      <c r="AR34" s="16">
        <v>1244.9602679999998</v>
      </c>
      <c r="AS34" s="16">
        <v>1245.009269</v>
      </c>
      <c r="AT34" s="16">
        <v>1245.1013550000002</v>
      </c>
      <c r="AU34" s="16">
        <v>1244.8945120000003</v>
      </c>
      <c r="AV34" s="16">
        <v>1244.9239289999998</v>
      </c>
      <c r="AW34" s="16">
        <v>1244.568088</v>
      </c>
      <c r="AX34" s="16">
        <v>1244.6460969999998</v>
      </c>
      <c r="AY34" s="16">
        <v>1244.420961</v>
      </c>
      <c r="AZ34" s="16">
        <v>1244.437429</v>
      </c>
      <c r="BA34" s="16">
        <v>1244.134904</v>
      </c>
      <c r="BB34" s="16">
        <v>1244.008633</v>
      </c>
      <c r="BC34" s="16">
        <v>1244.096327</v>
      </c>
      <c r="BD34" s="16">
        <v>1243.919877</v>
      </c>
      <c r="BE34" s="16">
        <v>1243.8572600000002</v>
      </c>
      <c r="BF34" s="16">
        <v>1243.6003219999998</v>
      </c>
      <c r="BG34" s="16">
        <v>1243.757927</v>
      </c>
      <c r="BH34" s="16">
        <v>1243.5288200000002</v>
      </c>
      <c r="BI34" s="16">
        <v>1243.556613</v>
      </c>
      <c r="BJ34" s="16">
        <v>1243.0913289999999</v>
      </c>
      <c r="BK34" s="16">
        <v>1243.194137</v>
      </c>
      <c r="BL34" s="16">
        <v>1243.1337089999997</v>
      </c>
      <c r="BM34" s="16">
        <v>1242.941438</v>
      </c>
      <c r="BN34" s="16">
        <v>1242.819208</v>
      </c>
      <c r="BO34" s="16">
        <v>1242.622536</v>
      </c>
      <c r="BP34" s="16">
        <v>1242.4558499999998</v>
      </c>
      <c r="BQ34" s="16">
        <v>1242.413648</v>
      </c>
      <c r="BR34" s="16">
        <v>1242.3532739999998</v>
      </c>
      <c r="BS34" s="16">
        <v>1242.442718</v>
      </c>
      <c r="BT34" s="16">
        <v>1242.2534489999998</v>
      </c>
      <c r="BU34" s="16">
        <v>1242.3463259999999</v>
      </c>
      <c r="BV34" s="16">
        <v>1242.3084869999998</v>
      </c>
      <c r="BW34" s="16">
        <v>1242.1948739999998</v>
      </c>
      <c r="BX34" s="16">
        <v>1242.198387</v>
      </c>
      <c r="BY34" s="16">
        <v>1242.2833220000002</v>
      </c>
      <c r="BZ34" s="16">
        <v>1242.639177</v>
      </c>
      <c r="CA34" s="16">
        <v>1242.5286500000002</v>
      </c>
      <c r="CB34" s="16">
        <v>1242.6006040000002</v>
      </c>
      <c r="CC34" s="16">
        <v>1242.8859749999997</v>
      </c>
      <c r="CD34" s="16">
        <v>1242.668062</v>
      </c>
      <c r="CE34" s="16">
        <v>1242.6756500000001</v>
      </c>
      <c r="CF34" s="16">
        <v>1242.61481</v>
      </c>
      <c r="CG34" s="16">
        <v>1242.52424</v>
      </c>
      <c r="CH34" s="16">
        <v>1242.707815</v>
      </c>
      <c r="CI34" s="16">
        <v>1242.798125</v>
      </c>
      <c r="CJ34" s="16">
        <v>1242.7003490000002</v>
      </c>
      <c r="CK34" s="16">
        <v>1242.879791</v>
      </c>
      <c r="CL34" s="16">
        <v>1242.9875499999998</v>
      </c>
      <c r="CM34" s="16">
        <v>1243.2664410000002</v>
      </c>
      <c r="CN34" s="16">
        <v>1243.1434949999998</v>
      </c>
      <c r="CO34" s="16">
        <v>1243.326691</v>
      </c>
      <c r="CP34" s="16">
        <v>1243.416447</v>
      </c>
      <c r="CQ34" s="16">
        <v>1243.3063359999999</v>
      </c>
      <c r="CR34" s="16">
        <v>1243.5799900000002</v>
      </c>
      <c r="CS34" s="16">
        <v>1243.719313</v>
      </c>
      <c r="CT34" s="16">
        <v>1243.814114</v>
      </c>
      <c r="CU34" s="13"/>
      <c r="CV34" s="13"/>
      <c r="CW34" s="13"/>
      <c r="CX34" s="13"/>
    </row>
    <row r="35" ht="12.75" customHeight="1">
      <c r="A35" s="14" t="s">
        <v>1159</v>
      </c>
      <c r="B35" s="16">
        <v>1.8420120000000002</v>
      </c>
      <c r="C35" s="16">
        <v>0.053443</v>
      </c>
      <c r="D35" s="16">
        <v>0.050557</v>
      </c>
      <c r="E35" s="16">
        <v>0.0</v>
      </c>
      <c r="F35" s="16">
        <v>0.058148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0.023152</v>
      </c>
      <c r="X35" s="16">
        <v>0.0</v>
      </c>
      <c r="Y35" s="16">
        <v>0.0</v>
      </c>
      <c r="Z35" s="16">
        <v>0.0</v>
      </c>
      <c r="AA35" s="16">
        <v>0.042282</v>
      </c>
      <c r="AB35" s="16">
        <v>0.044465</v>
      </c>
      <c r="AC35" s="16">
        <v>0.05084</v>
      </c>
      <c r="AD35" s="16">
        <v>0.0</v>
      </c>
      <c r="AE35" s="16">
        <v>0.0</v>
      </c>
      <c r="AF35" s="16">
        <v>0.0</v>
      </c>
      <c r="AG35" s="16">
        <v>0.117871</v>
      </c>
      <c r="AH35" s="16">
        <v>0.053874</v>
      </c>
      <c r="AI35" s="16">
        <v>0.0</v>
      </c>
      <c r="AJ35" s="16">
        <v>0.060559</v>
      </c>
      <c r="AK35" s="16">
        <v>0.057152</v>
      </c>
      <c r="AL35" s="16">
        <v>0.0</v>
      </c>
      <c r="AM35" s="16">
        <v>0.03359</v>
      </c>
      <c r="AN35" s="16">
        <v>0.066821</v>
      </c>
      <c r="AO35" s="16">
        <v>0.043956</v>
      </c>
      <c r="AP35" s="16">
        <v>0.078658</v>
      </c>
      <c r="AQ35" s="16">
        <v>0.060292</v>
      </c>
      <c r="AR35" s="16">
        <v>0.0</v>
      </c>
      <c r="AS35" s="16">
        <v>0.057347</v>
      </c>
      <c r="AT35" s="16">
        <v>0.159827</v>
      </c>
      <c r="AU35" s="16">
        <v>0.056985</v>
      </c>
      <c r="AV35" s="16">
        <v>0.056202</v>
      </c>
      <c r="AW35" s="16">
        <v>0.0</v>
      </c>
      <c r="AX35" s="16">
        <v>0.0</v>
      </c>
      <c r="AY35" s="16">
        <v>0.054779</v>
      </c>
      <c r="AZ35" s="16">
        <v>0.04138</v>
      </c>
      <c r="BA35" s="16">
        <v>0.0</v>
      </c>
      <c r="BB35" s="16">
        <v>0.0</v>
      </c>
      <c r="BC35" s="16">
        <v>0.0</v>
      </c>
      <c r="BD35" s="16">
        <v>0.0</v>
      </c>
      <c r="BE35" s="16">
        <v>0.0</v>
      </c>
      <c r="BF35" s="16">
        <v>0.0</v>
      </c>
      <c r="BG35" s="16">
        <v>0.0</v>
      </c>
      <c r="BH35" s="16">
        <v>0.0</v>
      </c>
      <c r="BI35" s="16">
        <v>0.019003</v>
      </c>
      <c r="BJ35" s="16">
        <v>0.0</v>
      </c>
      <c r="BK35" s="16">
        <v>0.0</v>
      </c>
      <c r="BL35" s="16">
        <v>0.0</v>
      </c>
      <c r="BM35" s="16">
        <v>0.0</v>
      </c>
      <c r="BN35" s="16">
        <v>0.0</v>
      </c>
      <c r="BO35" s="16">
        <v>0.063149</v>
      </c>
      <c r="BP35" s="16">
        <v>0.064065</v>
      </c>
      <c r="BQ35" s="16">
        <v>0.054331</v>
      </c>
      <c r="BR35" s="16">
        <v>0.043195</v>
      </c>
      <c r="BS35" s="16">
        <v>0.0</v>
      </c>
      <c r="BT35" s="16">
        <v>0.0</v>
      </c>
      <c r="BU35" s="16">
        <v>0.0</v>
      </c>
      <c r="BV35" s="16">
        <v>0.0</v>
      </c>
      <c r="BW35" s="16">
        <v>0.0</v>
      </c>
      <c r="BX35" s="16">
        <v>0.0</v>
      </c>
      <c r="BY35" s="16">
        <v>0.0</v>
      </c>
      <c r="BZ35" s="16">
        <v>0.0</v>
      </c>
      <c r="CA35" s="16">
        <v>0.0</v>
      </c>
      <c r="CB35" s="16">
        <v>0.0</v>
      </c>
      <c r="CC35" s="16">
        <v>0.0</v>
      </c>
      <c r="CD35" s="16">
        <v>0.0</v>
      </c>
      <c r="CE35" s="16">
        <v>0.0</v>
      </c>
      <c r="CF35" s="16">
        <v>0.0</v>
      </c>
      <c r="CG35" s="16">
        <v>0.0</v>
      </c>
      <c r="CH35" s="16">
        <v>0.0</v>
      </c>
      <c r="CI35" s="16">
        <v>0.0</v>
      </c>
      <c r="CJ35" s="16">
        <v>0.0</v>
      </c>
      <c r="CK35" s="16">
        <v>0.0</v>
      </c>
      <c r="CL35" s="16">
        <v>0.0</v>
      </c>
      <c r="CM35" s="16">
        <v>0.057872</v>
      </c>
      <c r="CN35" s="16">
        <v>0.0</v>
      </c>
      <c r="CO35" s="16">
        <v>0.057587</v>
      </c>
      <c r="CP35" s="16">
        <v>0.16063</v>
      </c>
      <c r="CQ35" s="16">
        <v>0.0</v>
      </c>
      <c r="CR35" s="16">
        <v>0.0</v>
      </c>
      <c r="CS35" s="16">
        <v>0.0</v>
      </c>
      <c r="CT35" s="16">
        <v>0.0</v>
      </c>
      <c r="CU35" s="13"/>
      <c r="CV35" s="13"/>
      <c r="CW35" s="13"/>
      <c r="CX35" s="13"/>
    </row>
    <row r="36" ht="12.75" customHeight="1">
      <c r="A36" s="14" t="s">
        <v>1160</v>
      </c>
      <c r="B36" s="16">
        <v>1479.9388959999999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0.12774400000000002</v>
      </c>
      <c r="AF36" s="16">
        <v>0.816139</v>
      </c>
      <c r="AG36" s="16">
        <v>1.613926</v>
      </c>
      <c r="AH36" s="16">
        <v>3.756141</v>
      </c>
      <c r="AI36" s="16">
        <v>7.804576</v>
      </c>
      <c r="AJ36" s="16">
        <v>12.188055</v>
      </c>
      <c r="AK36" s="16">
        <v>15.445791999999999</v>
      </c>
      <c r="AL36" s="16">
        <v>21.269880999999998</v>
      </c>
      <c r="AM36" s="16">
        <v>23.645235999999997</v>
      </c>
      <c r="AN36" s="16">
        <v>25.612745</v>
      </c>
      <c r="AO36" s="16">
        <v>28.169672</v>
      </c>
      <c r="AP36" s="16">
        <v>26.41646</v>
      </c>
      <c r="AQ36" s="16">
        <v>30.602375</v>
      </c>
      <c r="AR36" s="16">
        <v>34.732625999999996</v>
      </c>
      <c r="AS36" s="16">
        <v>37.190563000000004</v>
      </c>
      <c r="AT36" s="16">
        <v>36.31494800000001</v>
      </c>
      <c r="AU36" s="16">
        <v>38.49767299999999</v>
      </c>
      <c r="AV36" s="16">
        <v>40.470881999999996</v>
      </c>
      <c r="AW36" s="16">
        <v>39.77706200000001</v>
      </c>
      <c r="AX36" s="16">
        <v>38.004189999999994</v>
      </c>
      <c r="AY36" s="16">
        <v>38.734994</v>
      </c>
      <c r="AZ36" s="16">
        <v>40.75570100000001</v>
      </c>
      <c r="BA36" s="16">
        <v>40.574965</v>
      </c>
      <c r="BB36" s="16">
        <v>40.179466</v>
      </c>
      <c r="BC36" s="16">
        <v>39.318809</v>
      </c>
      <c r="BD36" s="16">
        <v>38.952416</v>
      </c>
      <c r="BE36" s="16">
        <v>38.453996000000004</v>
      </c>
      <c r="BF36" s="16">
        <v>34.713505999999995</v>
      </c>
      <c r="BG36" s="16">
        <v>39.335488999999995</v>
      </c>
      <c r="BH36" s="16">
        <v>37.457518</v>
      </c>
      <c r="BI36" s="16">
        <v>37.359651</v>
      </c>
      <c r="BJ36" s="16">
        <v>38.690653</v>
      </c>
      <c r="BK36" s="16">
        <v>36.471270000000004</v>
      </c>
      <c r="BL36" s="16">
        <v>39.659283</v>
      </c>
      <c r="BM36" s="16">
        <v>38.537905</v>
      </c>
      <c r="BN36" s="16">
        <v>41.227492</v>
      </c>
      <c r="BO36" s="16">
        <v>39.778665</v>
      </c>
      <c r="BP36" s="16">
        <v>34.161431</v>
      </c>
      <c r="BQ36" s="16">
        <v>38.543651</v>
      </c>
      <c r="BR36" s="16">
        <v>36.377658000000004</v>
      </c>
      <c r="BS36" s="16">
        <v>32.427633</v>
      </c>
      <c r="BT36" s="16">
        <v>26.844116</v>
      </c>
      <c r="BU36" s="16">
        <v>28.352102</v>
      </c>
      <c r="BV36" s="16">
        <v>27.27434</v>
      </c>
      <c r="BW36" s="16">
        <v>30.462909000000003</v>
      </c>
      <c r="BX36" s="16">
        <v>27.120769000000003</v>
      </c>
      <c r="BY36" s="16">
        <v>22.923643000000002</v>
      </c>
      <c r="BZ36" s="16">
        <v>19.252477000000003</v>
      </c>
      <c r="CA36" s="16">
        <v>15.141424</v>
      </c>
      <c r="CB36" s="16">
        <v>10.031001000000002</v>
      </c>
      <c r="CC36" s="16">
        <v>5.2630479999999995</v>
      </c>
      <c r="CD36" s="16">
        <v>2.141664</v>
      </c>
      <c r="CE36" s="16">
        <v>0.726319</v>
      </c>
      <c r="CF36" s="16">
        <v>0.230739</v>
      </c>
      <c r="CG36" s="16">
        <v>0.005507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  <c r="CU36" s="13"/>
      <c r="CV36" s="13"/>
      <c r="CW36" s="13"/>
      <c r="CX36" s="13"/>
    </row>
    <row r="37" ht="12.75" customHeight="1">
      <c r="A37" s="14" t="s">
        <v>1161</v>
      </c>
      <c r="B37" s="16">
        <v>80810.33543600004</v>
      </c>
      <c r="C37" s="16">
        <v>1612.8548269999997</v>
      </c>
      <c r="D37" s="16">
        <v>1659.4725909999997</v>
      </c>
      <c r="E37" s="16">
        <v>1635.3421280000002</v>
      </c>
      <c r="F37" s="16">
        <v>1508.8821909999997</v>
      </c>
      <c r="G37" s="16">
        <v>1394.4817170000006</v>
      </c>
      <c r="H37" s="16">
        <v>1295.445446</v>
      </c>
      <c r="I37" s="16">
        <v>1176.9879210000004</v>
      </c>
      <c r="J37" s="16">
        <v>1059.569414</v>
      </c>
      <c r="K37" s="16">
        <v>973.784281</v>
      </c>
      <c r="L37" s="16">
        <v>865.2910459999997</v>
      </c>
      <c r="M37" s="16">
        <v>769.3571220000005</v>
      </c>
      <c r="N37" s="16">
        <v>716.7130670000004</v>
      </c>
      <c r="O37" s="16">
        <v>670.970007</v>
      </c>
      <c r="P37" s="16">
        <v>617.5710180000001</v>
      </c>
      <c r="Q37" s="16">
        <v>576.664684</v>
      </c>
      <c r="R37" s="16">
        <v>557.9066949999999</v>
      </c>
      <c r="S37" s="16">
        <v>536.1895539999998</v>
      </c>
      <c r="T37" s="16">
        <v>554.360876</v>
      </c>
      <c r="U37" s="16">
        <v>591.7285930000002</v>
      </c>
      <c r="V37" s="16">
        <v>595.7658539999998</v>
      </c>
      <c r="W37" s="16">
        <v>576.4728440000001</v>
      </c>
      <c r="X37" s="16">
        <v>572.6935279999999</v>
      </c>
      <c r="Y37" s="16">
        <v>583.4081439999998</v>
      </c>
      <c r="Z37" s="16">
        <v>566.615098</v>
      </c>
      <c r="AA37" s="16">
        <v>553.160163</v>
      </c>
      <c r="AB37" s="16">
        <v>546.8262800000003</v>
      </c>
      <c r="AC37" s="16">
        <v>553.4404089999998</v>
      </c>
      <c r="AD37" s="16">
        <v>572.3515049999999</v>
      </c>
      <c r="AE37" s="16">
        <v>606.8576579999997</v>
      </c>
      <c r="AF37" s="16">
        <v>605.5814429999997</v>
      </c>
      <c r="AG37" s="16">
        <v>575.3834399999998</v>
      </c>
      <c r="AH37" s="16">
        <v>533.119807</v>
      </c>
      <c r="AI37" s="16">
        <v>502.33893200000006</v>
      </c>
      <c r="AJ37" s="16">
        <v>473.6630079999998</v>
      </c>
      <c r="AK37" s="16">
        <v>461.0878390000002</v>
      </c>
      <c r="AL37" s="16">
        <v>456.5554269999998</v>
      </c>
      <c r="AM37" s="16">
        <v>457.50893099999985</v>
      </c>
      <c r="AN37" s="16">
        <v>472.649281</v>
      </c>
      <c r="AO37" s="16">
        <v>484.0991450000003</v>
      </c>
      <c r="AP37" s="16">
        <v>481.4986899999999</v>
      </c>
      <c r="AQ37" s="16">
        <v>484.6262090000002</v>
      </c>
      <c r="AR37" s="16">
        <v>482.04178699999994</v>
      </c>
      <c r="AS37" s="16">
        <v>483.4883500000001</v>
      </c>
      <c r="AT37" s="16">
        <v>481.361506</v>
      </c>
      <c r="AU37" s="16">
        <v>455.846947</v>
      </c>
      <c r="AV37" s="16">
        <v>456.30670000000003</v>
      </c>
      <c r="AW37" s="16">
        <v>475.59099400000014</v>
      </c>
      <c r="AX37" s="16">
        <v>508.5480670000001</v>
      </c>
      <c r="AY37" s="16">
        <v>541.491227</v>
      </c>
      <c r="AZ37" s="16">
        <v>565.3325279999999</v>
      </c>
      <c r="BA37" s="16">
        <v>576.6851860000004</v>
      </c>
      <c r="BB37" s="16">
        <v>593.2563169999999</v>
      </c>
      <c r="BC37" s="16">
        <v>610.4721859999999</v>
      </c>
      <c r="BD37" s="16">
        <v>632.5130609999997</v>
      </c>
      <c r="BE37" s="16">
        <v>647.9905479999999</v>
      </c>
      <c r="BF37" s="16">
        <v>653.994905</v>
      </c>
      <c r="BG37" s="16">
        <v>650.365002</v>
      </c>
      <c r="BH37" s="16">
        <v>639.7895299999998</v>
      </c>
      <c r="BI37" s="16">
        <v>639.3063029999997</v>
      </c>
      <c r="BJ37" s="16">
        <v>639.0184659999993</v>
      </c>
      <c r="BK37" s="16">
        <v>642.4448410000002</v>
      </c>
      <c r="BL37" s="16">
        <v>632.703438</v>
      </c>
      <c r="BM37" s="16">
        <v>632.7641920000002</v>
      </c>
      <c r="BN37" s="16">
        <v>653.3894270000004</v>
      </c>
      <c r="BO37" s="16">
        <v>674.000186</v>
      </c>
      <c r="BP37" s="16">
        <v>687.2653759999998</v>
      </c>
      <c r="BQ37" s="16">
        <v>704.6822649999993</v>
      </c>
      <c r="BR37" s="16">
        <v>701.685608</v>
      </c>
      <c r="BS37" s="16">
        <v>723.4742769999999</v>
      </c>
      <c r="BT37" s="16">
        <v>741.3610689999998</v>
      </c>
      <c r="BU37" s="16">
        <v>757.7512419999995</v>
      </c>
      <c r="BV37" s="16">
        <v>764.0145449999998</v>
      </c>
      <c r="BW37" s="16">
        <v>778.2359819999996</v>
      </c>
      <c r="BX37" s="16">
        <v>804.6644479999997</v>
      </c>
      <c r="BY37" s="16">
        <v>813.9412120000001</v>
      </c>
      <c r="BZ37" s="16">
        <v>835.2739580000001</v>
      </c>
      <c r="CA37" s="16">
        <v>854.0350940000002</v>
      </c>
      <c r="CB37" s="16">
        <v>868.0533009999997</v>
      </c>
      <c r="CC37" s="16">
        <v>881.1875079999999</v>
      </c>
      <c r="CD37" s="16">
        <v>896.001759</v>
      </c>
      <c r="CE37" s="16">
        <v>919.313509</v>
      </c>
      <c r="CF37" s="16">
        <v>989.9907609999998</v>
      </c>
      <c r="CG37" s="16">
        <v>1055.2695579999995</v>
      </c>
      <c r="CH37" s="16">
        <v>1117.1362159999999</v>
      </c>
      <c r="CI37" s="16">
        <v>1195.9050670000001</v>
      </c>
      <c r="CJ37" s="16">
        <v>1312.9021630000007</v>
      </c>
      <c r="CK37" s="16">
        <v>1446.9591299999997</v>
      </c>
      <c r="CL37" s="16">
        <v>1576.1251470000002</v>
      </c>
      <c r="CM37" s="16">
        <v>1660.8368340000006</v>
      </c>
      <c r="CN37" s="16">
        <v>1723.4999210000005</v>
      </c>
      <c r="CO37" s="16">
        <v>1783.2126470000007</v>
      </c>
      <c r="CP37" s="16">
        <v>1846.942017000001</v>
      </c>
      <c r="CQ37" s="16">
        <v>1900.8397939999986</v>
      </c>
      <c r="CR37" s="16">
        <v>1953.8921680000005</v>
      </c>
      <c r="CS37" s="16">
        <v>2004.8549049999995</v>
      </c>
      <c r="CT37" s="16">
        <v>2053.0494479999998</v>
      </c>
      <c r="CU37" s="13"/>
      <c r="CV37" s="13"/>
      <c r="CW37" s="13"/>
      <c r="CX37" s="13"/>
    </row>
    <row r="38" ht="12.75" customHeight="1">
      <c r="A38" s="14" t="s">
        <v>1162</v>
      </c>
      <c r="B38" s="16">
        <v>3073.5220090000003</v>
      </c>
      <c r="C38" s="16">
        <v>38.598007</v>
      </c>
      <c r="D38" s="16">
        <v>37.990702000000006</v>
      </c>
      <c r="E38" s="16">
        <v>36.55627299999999</v>
      </c>
      <c r="F38" s="16">
        <v>34.533775999999996</v>
      </c>
      <c r="G38" s="16">
        <v>32.461968</v>
      </c>
      <c r="H38" s="16">
        <v>31.020770000000002</v>
      </c>
      <c r="I38" s="16">
        <v>30.945057000000006</v>
      </c>
      <c r="J38" s="16">
        <v>30.940886000000003</v>
      </c>
      <c r="K38" s="16">
        <v>30.960104000000005</v>
      </c>
      <c r="L38" s="16">
        <v>30.948383</v>
      </c>
      <c r="M38" s="16">
        <v>30.95441700000001</v>
      </c>
      <c r="N38" s="16">
        <v>30.930811000000006</v>
      </c>
      <c r="O38" s="16">
        <v>30.953608000000003</v>
      </c>
      <c r="P38" s="16">
        <v>30.945665999999996</v>
      </c>
      <c r="Q38" s="16">
        <v>30.955281000000006</v>
      </c>
      <c r="R38" s="16">
        <v>30.959548999999996</v>
      </c>
      <c r="S38" s="16">
        <v>30.958005000000004</v>
      </c>
      <c r="T38" s="16">
        <v>30.963139</v>
      </c>
      <c r="U38" s="16">
        <v>30.968021</v>
      </c>
      <c r="V38" s="16">
        <v>30.96244</v>
      </c>
      <c r="W38" s="16">
        <v>30.963775000000005</v>
      </c>
      <c r="X38" s="16">
        <v>30.969399</v>
      </c>
      <c r="Y38" s="16">
        <v>30.666073</v>
      </c>
      <c r="Z38" s="16">
        <v>29.678295000000002</v>
      </c>
      <c r="AA38" s="16">
        <v>29.712016</v>
      </c>
      <c r="AB38" s="16">
        <v>29.715665</v>
      </c>
      <c r="AC38" s="16">
        <v>29.707839999999997</v>
      </c>
      <c r="AD38" s="16">
        <v>29.717157000000004</v>
      </c>
      <c r="AE38" s="16">
        <v>29.758740999999993</v>
      </c>
      <c r="AF38" s="16">
        <v>29.897317</v>
      </c>
      <c r="AG38" s="16">
        <v>30.370124</v>
      </c>
      <c r="AH38" s="16">
        <v>30.771456</v>
      </c>
      <c r="AI38" s="16">
        <v>30.851196999999996</v>
      </c>
      <c r="AJ38" s="16">
        <v>30.672943000000004</v>
      </c>
      <c r="AK38" s="16">
        <v>30.607874000000002</v>
      </c>
      <c r="AL38" s="16">
        <v>30.778316999999998</v>
      </c>
      <c r="AM38" s="16">
        <v>29.832738</v>
      </c>
      <c r="AN38" s="16">
        <v>29.056435</v>
      </c>
      <c r="AO38" s="16">
        <v>28.568008999999996</v>
      </c>
      <c r="AP38" s="16">
        <v>28.178954</v>
      </c>
      <c r="AQ38" s="16">
        <v>27.801240999999994</v>
      </c>
      <c r="AR38" s="16">
        <v>27.431150000000006</v>
      </c>
      <c r="AS38" s="16">
        <v>27.625572000000002</v>
      </c>
      <c r="AT38" s="16">
        <v>27.660659999999996</v>
      </c>
      <c r="AU38" s="16">
        <v>28.367907000000002</v>
      </c>
      <c r="AV38" s="16">
        <v>27.257149</v>
      </c>
      <c r="AW38" s="16">
        <v>27.069040000000005</v>
      </c>
      <c r="AX38" s="16">
        <v>27.455139000000003</v>
      </c>
      <c r="AY38" s="16">
        <v>27.579849</v>
      </c>
      <c r="AZ38" s="16">
        <v>27.788995</v>
      </c>
      <c r="BA38" s="16">
        <v>28.163378</v>
      </c>
      <c r="BB38" s="16">
        <v>28.248046000000006</v>
      </c>
      <c r="BC38" s="16">
        <v>29.548685999999996</v>
      </c>
      <c r="BD38" s="16">
        <v>29.540370999999997</v>
      </c>
      <c r="BE38" s="16">
        <v>29.301287000000006</v>
      </c>
      <c r="BF38" s="16">
        <v>29.165394</v>
      </c>
      <c r="BG38" s="16">
        <v>30.602363000000004</v>
      </c>
      <c r="BH38" s="16">
        <v>32.400637999999994</v>
      </c>
      <c r="BI38" s="16">
        <v>33.60246599999999</v>
      </c>
      <c r="BJ38" s="16">
        <v>36.33884099999999</v>
      </c>
      <c r="BK38" s="16">
        <v>38.594462</v>
      </c>
      <c r="BL38" s="16">
        <v>38.084225</v>
      </c>
      <c r="BM38" s="16">
        <v>37.30566999999999</v>
      </c>
      <c r="BN38" s="16">
        <v>36.855337999999996</v>
      </c>
      <c r="BO38" s="16">
        <v>37.051733</v>
      </c>
      <c r="BP38" s="16">
        <v>37.452408</v>
      </c>
      <c r="BQ38" s="16">
        <v>37.697904</v>
      </c>
      <c r="BR38" s="16">
        <v>37.908666</v>
      </c>
      <c r="BS38" s="16">
        <v>37.806901</v>
      </c>
      <c r="BT38" s="16">
        <v>37.930004999999994</v>
      </c>
      <c r="BU38" s="16">
        <v>38.221768</v>
      </c>
      <c r="BV38" s="16">
        <v>38.412236</v>
      </c>
      <c r="BW38" s="16">
        <v>38.694672</v>
      </c>
      <c r="BX38" s="16">
        <v>38.77111099999999</v>
      </c>
      <c r="BY38" s="16">
        <v>38.625572999999996</v>
      </c>
      <c r="BZ38" s="16">
        <v>38.31050799999999</v>
      </c>
      <c r="CA38" s="16">
        <v>37.56919300000001</v>
      </c>
      <c r="CB38" s="16">
        <v>35.192749</v>
      </c>
      <c r="CC38" s="16">
        <v>33.078975</v>
      </c>
      <c r="CD38" s="16">
        <v>31.076117000000007</v>
      </c>
      <c r="CE38" s="16">
        <v>30.723051000000005</v>
      </c>
      <c r="CF38" s="16">
        <v>31.007001000000002</v>
      </c>
      <c r="CG38" s="16">
        <v>31.193858</v>
      </c>
      <c r="CH38" s="16">
        <v>30.888258999999998</v>
      </c>
      <c r="CI38" s="16">
        <v>30.883392000000004</v>
      </c>
      <c r="CJ38" s="16">
        <v>30.923908000000004</v>
      </c>
      <c r="CK38" s="16">
        <v>31.202827</v>
      </c>
      <c r="CL38" s="16">
        <v>31.581737999999994</v>
      </c>
      <c r="CM38" s="16">
        <v>31.588186999999998</v>
      </c>
      <c r="CN38" s="16">
        <v>31.562815999999998</v>
      </c>
      <c r="CO38" s="16">
        <v>31.562272</v>
      </c>
      <c r="CP38" s="16">
        <v>31.534802999999997</v>
      </c>
      <c r="CQ38" s="16">
        <v>31.556956</v>
      </c>
      <c r="CR38" s="16">
        <v>31.576959999999993</v>
      </c>
      <c r="CS38" s="16">
        <v>31.595277999999997</v>
      </c>
      <c r="CT38" s="16">
        <v>31.571129</v>
      </c>
      <c r="CU38" s="13"/>
      <c r="CV38" s="13"/>
      <c r="CW38" s="13"/>
      <c r="CX38" s="13"/>
    </row>
    <row r="39" ht="12.75" customHeight="1">
      <c r="A39" s="14" t="s">
        <v>1163</v>
      </c>
      <c r="B39" s="16">
        <v>366788.93351700006</v>
      </c>
      <c r="C39" s="16">
        <v>3436.6381320000005</v>
      </c>
      <c r="D39" s="16">
        <v>3372.168292999999</v>
      </c>
      <c r="E39" s="16">
        <v>3281.2621129999998</v>
      </c>
      <c r="F39" s="16">
        <v>3185.9936660000008</v>
      </c>
      <c r="G39" s="16">
        <v>3099.721687</v>
      </c>
      <c r="H39" s="16">
        <v>3029.427191</v>
      </c>
      <c r="I39" s="16">
        <v>2927.0802679999993</v>
      </c>
      <c r="J39" s="16">
        <v>2862.1020100000005</v>
      </c>
      <c r="K39" s="16">
        <v>2810.4342309999993</v>
      </c>
      <c r="L39" s="16">
        <v>2787.363028999999</v>
      </c>
      <c r="M39" s="16">
        <v>2766.335761000001</v>
      </c>
      <c r="N39" s="16">
        <v>2752.3982739999997</v>
      </c>
      <c r="O39" s="16">
        <v>2748.8470989999996</v>
      </c>
      <c r="P39" s="16">
        <v>2748.570797999999</v>
      </c>
      <c r="Q39" s="16">
        <v>2739.2188709999996</v>
      </c>
      <c r="R39" s="16">
        <v>2724.8642489999997</v>
      </c>
      <c r="S39" s="16">
        <v>2718.8987309999998</v>
      </c>
      <c r="T39" s="16">
        <v>2728.872219</v>
      </c>
      <c r="U39" s="16">
        <v>2725.1167570000002</v>
      </c>
      <c r="V39" s="16">
        <v>2723.552693</v>
      </c>
      <c r="W39" s="16">
        <v>2755.385897</v>
      </c>
      <c r="X39" s="16">
        <v>2799.3936460000004</v>
      </c>
      <c r="Y39" s="16">
        <v>2831.3148579999997</v>
      </c>
      <c r="Z39" s="16">
        <v>2865.59668</v>
      </c>
      <c r="AA39" s="16">
        <v>2910.5885260000005</v>
      </c>
      <c r="AB39" s="16">
        <v>2972.1198489999997</v>
      </c>
      <c r="AC39" s="16">
        <v>3005.9194829999997</v>
      </c>
      <c r="AD39" s="16">
        <v>3008.751598</v>
      </c>
      <c r="AE39" s="16">
        <v>2994.843236</v>
      </c>
      <c r="AF39" s="16">
        <v>3026.5483030000005</v>
      </c>
      <c r="AG39" s="16">
        <v>3070.8867799999994</v>
      </c>
      <c r="AH39" s="16">
        <v>3137.1672980000003</v>
      </c>
      <c r="AI39" s="16">
        <v>3236.833629</v>
      </c>
      <c r="AJ39" s="16">
        <v>3346.385879</v>
      </c>
      <c r="AK39" s="16">
        <v>3434.9496710000003</v>
      </c>
      <c r="AL39" s="16">
        <v>3473.059077</v>
      </c>
      <c r="AM39" s="16">
        <v>3483.9988739999994</v>
      </c>
      <c r="AN39" s="16">
        <v>3514.6945860000005</v>
      </c>
      <c r="AO39" s="16">
        <v>3584.147995</v>
      </c>
      <c r="AP39" s="16">
        <v>3686.121718000001</v>
      </c>
      <c r="AQ39" s="16">
        <v>3762.6673170000013</v>
      </c>
      <c r="AR39" s="16">
        <v>3814.6833730000003</v>
      </c>
      <c r="AS39" s="16">
        <v>3910.5189059999993</v>
      </c>
      <c r="AT39" s="16">
        <v>4027.4061789999996</v>
      </c>
      <c r="AU39" s="16">
        <v>4173.182687</v>
      </c>
      <c r="AV39" s="16">
        <v>4268.014225999999</v>
      </c>
      <c r="AW39" s="16">
        <v>4348.342901</v>
      </c>
      <c r="AX39" s="16">
        <v>4407.118726</v>
      </c>
      <c r="AY39" s="16">
        <v>4439.777493000001</v>
      </c>
      <c r="AZ39" s="16">
        <v>4462.771087999999</v>
      </c>
      <c r="BA39" s="16">
        <v>4494.933931</v>
      </c>
      <c r="BB39" s="16">
        <v>4527.514652000001</v>
      </c>
      <c r="BC39" s="16">
        <v>4560.199337000001</v>
      </c>
      <c r="BD39" s="16">
        <v>4586.363398</v>
      </c>
      <c r="BE39" s="16">
        <v>4594.463327999998</v>
      </c>
      <c r="BF39" s="16">
        <v>4598.602593999998</v>
      </c>
      <c r="BG39" s="16">
        <v>4597.403596</v>
      </c>
      <c r="BH39" s="16">
        <v>4607.566229000001</v>
      </c>
      <c r="BI39" s="16">
        <v>4616.845306</v>
      </c>
      <c r="BJ39" s="16">
        <v>4614.877557</v>
      </c>
      <c r="BK39" s="16">
        <v>4625.676679000001</v>
      </c>
      <c r="BL39" s="16">
        <v>4635.888094000001</v>
      </c>
      <c r="BM39" s="16">
        <v>4637.261989999999</v>
      </c>
      <c r="BN39" s="16">
        <v>4641.981676</v>
      </c>
      <c r="BO39" s="16">
        <v>4637.721244999999</v>
      </c>
      <c r="BP39" s="16">
        <v>4629.788518</v>
      </c>
      <c r="BQ39" s="16">
        <v>4630.302181000001</v>
      </c>
      <c r="BR39" s="16">
        <v>4628.590337999999</v>
      </c>
      <c r="BS39" s="16">
        <v>4631.723065000001</v>
      </c>
      <c r="BT39" s="16">
        <v>4634.974813000001</v>
      </c>
      <c r="BU39" s="16">
        <v>4633.408646999999</v>
      </c>
      <c r="BV39" s="16">
        <v>4643.906242</v>
      </c>
      <c r="BW39" s="16">
        <v>4628.306281</v>
      </c>
      <c r="BX39" s="16">
        <v>4599.868988000001</v>
      </c>
      <c r="BY39" s="16">
        <v>4575.707909</v>
      </c>
      <c r="BZ39" s="16">
        <v>4551.974169</v>
      </c>
      <c r="CA39" s="16">
        <v>4508.518956</v>
      </c>
      <c r="CB39" s="16">
        <v>4489.864686000001</v>
      </c>
      <c r="CC39" s="16">
        <v>4490.350566</v>
      </c>
      <c r="CD39" s="16">
        <v>4472.662141000002</v>
      </c>
      <c r="CE39" s="16">
        <v>4465.695636</v>
      </c>
      <c r="CF39" s="16">
        <v>4452.273461000001</v>
      </c>
      <c r="CG39" s="16">
        <v>4458.183014000001</v>
      </c>
      <c r="CH39" s="16">
        <v>4447.428934</v>
      </c>
      <c r="CI39" s="16">
        <v>4399.5277940000005</v>
      </c>
      <c r="CJ39" s="16">
        <v>4381.007459</v>
      </c>
      <c r="CK39" s="16">
        <v>4346.5564890000005</v>
      </c>
      <c r="CL39" s="16">
        <v>4290.780808</v>
      </c>
      <c r="CM39" s="16">
        <v>4172.57198</v>
      </c>
      <c r="CN39" s="16">
        <v>4067.599135</v>
      </c>
      <c r="CO39" s="16">
        <v>3987.8404040000005</v>
      </c>
      <c r="CP39" s="16">
        <v>3916.3906590000006</v>
      </c>
      <c r="CQ39" s="16">
        <v>3841.1346319999984</v>
      </c>
      <c r="CR39" s="16">
        <v>3742.818016999999</v>
      </c>
      <c r="CS39" s="16">
        <v>3636.617267999999</v>
      </c>
      <c r="CT39" s="16">
        <v>3533.204164000001</v>
      </c>
      <c r="CU39" s="13"/>
      <c r="CV39" s="13"/>
      <c r="CW39" s="13"/>
      <c r="CX39" s="13"/>
    </row>
    <row r="40" ht="12.75" customHeight="1">
      <c r="A40" s="14" t="s">
        <v>1164</v>
      </c>
      <c r="B40" s="16">
        <v>160604.44485599993</v>
      </c>
      <c r="C40" s="16">
        <v>736.602583</v>
      </c>
      <c r="D40" s="16">
        <v>728.153869</v>
      </c>
      <c r="E40" s="16">
        <v>735.2627629999998</v>
      </c>
      <c r="F40" s="16">
        <v>723.848183</v>
      </c>
      <c r="G40" s="16">
        <v>741.2431630000001</v>
      </c>
      <c r="H40" s="16">
        <v>723.8572360000002</v>
      </c>
      <c r="I40" s="16">
        <v>713.8839089999999</v>
      </c>
      <c r="J40" s="16">
        <v>701.0979759999999</v>
      </c>
      <c r="K40" s="16">
        <v>689.4247730000002</v>
      </c>
      <c r="L40" s="16">
        <v>668.798524</v>
      </c>
      <c r="M40" s="16">
        <v>651.4847960000001</v>
      </c>
      <c r="N40" s="16">
        <v>651.744162</v>
      </c>
      <c r="O40" s="16">
        <v>657.571453</v>
      </c>
      <c r="P40" s="16">
        <v>654.8341489999999</v>
      </c>
      <c r="Q40" s="16">
        <v>650.2557730000001</v>
      </c>
      <c r="R40" s="16">
        <v>647.9148700000001</v>
      </c>
      <c r="S40" s="16">
        <v>653.178663</v>
      </c>
      <c r="T40" s="16">
        <v>638.551753</v>
      </c>
      <c r="U40" s="16">
        <v>639.2402400000002</v>
      </c>
      <c r="V40" s="16">
        <v>638.965856</v>
      </c>
      <c r="W40" s="16">
        <v>651.1770349999998</v>
      </c>
      <c r="X40" s="16">
        <v>640.5242510000002</v>
      </c>
      <c r="Y40" s="16">
        <v>640.863531</v>
      </c>
      <c r="Z40" s="16">
        <v>636.4547960000001</v>
      </c>
      <c r="AA40" s="16">
        <v>654.817409</v>
      </c>
      <c r="AB40" s="16">
        <v>664.3317119999999</v>
      </c>
      <c r="AC40" s="16">
        <v>651.0720470000002</v>
      </c>
      <c r="AD40" s="16">
        <v>646.139115</v>
      </c>
      <c r="AE40" s="16">
        <v>675.6568439999999</v>
      </c>
      <c r="AF40" s="16">
        <v>692.6525839999997</v>
      </c>
      <c r="AG40" s="16">
        <v>686.5781350000001</v>
      </c>
      <c r="AH40" s="16">
        <v>686.3253390000002</v>
      </c>
      <c r="AI40" s="16">
        <v>695.319838</v>
      </c>
      <c r="AJ40" s="16">
        <v>716.168805</v>
      </c>
      <c r="AK40" s="16">
        <v>696.0525819999998</v>
      </c>
      <c r="AL40" s="16">
        <v>697.4254650000001</v>
      </c>
      <c r="AM40" s="16">
        <v>727.9675879999999</v>
      </c>
      <c r="AN40" s="16">
        <v>751.4724649999999</v>
      </c>
      <c r="AO40" s="16">
        <v>774.6545140000006</v>
      </c>
      <c r="AP40" s="16">
        <v>787.587188</v>
      </c>
      <c r="AQ40" s="16">
        <v>852.7204910000003</v>
      </c>
      <c r="AR40" s="16">
        <v>926.9713179999998</v>
      </c>
      <c r="AS40" s="16">
        <v>1050.4640270000004</v>
      </c>
      <c r="AT40" s="16">
        <v>1202.8437530000003</v>
      </c>
      <c r="AU40" s="16">
        <v>1357.1884229999998</v>
      </c>
      <c r="AV40" s="16">
        <v>1541.856818</v>
      </c>
      <c r="AW40" s="16">
        <v>1740.5412869999998</v>
      </c>
      <c r="AX40" s="16">
        <v>1925.4515210000006</v>
      </c>
      <c r="AY40" s="16">
        <v>2044.0757939999999</v>
      </c>
      <c r="AZ40" s="16">
        <v>2206.698960999999</v>
      </c>
      <c r="BA40" s="16">
        <v>2390.340341</v>
      </c>
      <c r="BB40" s="16">
        <v>2556.444294</v>
      </c>
      <c r="BC40" s="16">
        <v>2778.233345</v>
      </c>
      <c r="BD40" s="16">
        <v>2940.307867</v>
      </c>
      <c r="BE40" s="16">
        <v>3028.1541320000015</v>
      </c>
      <c r="BF40" s="16">
        <v>3131.3798160000015</v>
      </c>
      <c r="BG40" s="16">
        <v>3236.809006</v>
      </c>
      <c r="BH40" s="16">
        <v>3304.166331000002</v>
      </c>
      <c r="BI40" s="16">
        <v>3343.8654240000005</v>
      </c>
      <c r="BJ40" s="16">
        <v>3375.6159889999985</v>
      </c>
      <c r="BK40" s="16">
        <v>3420.019458</v>
      </c>
      <c r="BL40" s="16">
        <v>3455.092224999999</v>
      </c>
      <c r="BM40" s="16">
        <v>3493.762196000001</v>
      </c>
      <c r="BN40" s="16">
        <v>3560.3154749999985</v>
      </c>
      <c r="BO40" s="16">
        <v>3544.163529999999</v>
      </c>
      <c r="BP40" s="16">
        <v>3557.6656709999993</v>
      </c>
      <c r="BQ40" s="16">
        <v>3559.5672449999993</v>
      </c>
      <c r="BR40" s="16">
        <v>3547.8488509999993</v>
      </c>
      <c r="BS40" s="16">
        <v>3539.2259170000007</v>
      </c>
      <c r="BT40" s="16">
        <v>3549.5490350000005</v>
      </c>
      <c r="BU40" s="16">
        <v>3556.025313999997</v>
      </c>
      <c r="BV40" s="16">
        <v>3553.095482000003</v>
      </c>
      <c r="BW40" s="16">
        <v>3448.4611600000003</v>
      </c>
      <c r="BX40" s="16">
        <v>3290.5651609999995</v>
      </c>
      <c r="BY40" s="16">
        <v>3234.519155</v>
      </c>
      <c r="BZ40" s="16">
        <v>3157.1319600000015</v>
      </c>
      <c r="CA40" s="16">
        <v>3001.688427000001</v>
      </c>
      <c r="CB40" s="16">
        <v>2858.286418000001</v>
      </c>
      <c r="CC40" s="16">
        <v>2674.344041</v>
      </c>
      <c r="CD40" s="16">
        <v>2460.268620000001</v>
      </c>
      <c r="CE40" s="16">
        <v>2276.656938999999</v>
      </c>
      <c r="CF40" s="16">
        <v>2176.590380999999</v>
      </c>
      <c r="CG40" s="16">
        <v>2061.563209</v>
      </c>
      <c r="CH40" s="16">
        <v>1886.2176079999992</v>
      </c>
      <c r="CI40" s="16">
        <v>1784.8611989999997</v>
      </c>
      <c r="CJ40" s="16">
        <v>1638.542997000001</v>
      </c>
      <c r="CK40" s="16">
        <v>1458.3843699999998</v>
      </c>
      <c r="CL40" s="16">
        <v>1309.689313</v>
      </c>
      <c r="CM40" s="16">
        <v>1182.161494</v>
      </c>
      <c r="CN40" s="16">
        <v>1108.295375</v>
      </c>
      <c r="CO40" s="16">
        <v>1017.393074</v>
      </c>
      <c r="CP40" s="16">
        <v>903.8162569999998</v>
      </c>
      <c r="CQ40" s="16">
        <v>815.8628630000002</v>
      </c>
      <c r="CR40" s="16">
        <v>744.1581979999999</v>
      </c>
      <c r="CS40" s="16">
        <v>715.0252569999997</v>
      </c>
      <c r="CT40" s="16">
        <v>710.346106</v>
      </c>
      <c r="CU40" s="13"/>
      <c r="CV40" s="13"/>
      <c r="CW40" s="13"/>
      <c r="CX40" s="13"/>
    </row>
    <row r="41" ht="12.75" customHeight="1">
      <c r="A41" s="14" t="s">
        <v>1165</v>
      </c>
      <c r="B41" s="16">
        <v>515929.86823999987</v>
      </c>
      <c r="C41" s="16">
        <v>4266.566909</v>
      </c>
      <c r="D41" s="16">
        <v>4056.993971</v>
      </c>
      <c r="E41" s="16">
        <v>3957.934636000001</v>
      </c>
      <c r="F41" s="16">
        <v>3887.791494</v>
      </c>
      <c r="G41" s="16">
        <v>3819.821169</v>
      </c>
      <c r="H41" s="16">
        <v>3756.4788459999995</v>
      </c>
      <c r="I41" s="16">
        <v>3709.510432000001</v>
      </c>
      <c r="J41" s="16">
        <v>3647.8498180000006</v>
      </c>
      <c r="K41" s="16">
        <v>3589.816486</v>
      </c>
      <c r="L41" s="16">
        <v>3571.4316259999996</v>
      </c>
      <c r="M41" s="16">
        <v>3528.0617969999994</v>
      </c>
      <c r="N41" s="16">
        <v>3500.7784029999993</v>
      </c>
      <c r="O41" s="16">
        <v>3484.482464999999</v>
      </c>
      <c r="P41" s="16">
        <v>3482.065086</v>
      </c>
      <c r="Q41" s="16">
        <v>3458.4969109999993</v>
      </c>
      <c r="R41" s="16">
        <v>3418.213718</v>
      </c>
      <c r="S41" s="16">
        <v>3428.016728</v>
      </c>
      <c r="T41" s="16">
        <v>3433.826043</v>
      </c>
      <c r="U41" s="16">
        <v>3433.6096119999997</v>
      </c>
      <c r="V41" s="16">
        <v>3435.3506850000003</v>
      </c>
      <c r="W41" s="16">
        <v>3555.798609</v>
      </c>
      <c r="X41" s="16">
        <v>3615.169097</v>
      </c>
      <c r="Y41" s="16">
        <v>3676.517965</v>
      </c>
      <c r="Z41" s="16">
        <v>3684.1584009999997</v>
      </c>
      <c r="AA41" s="16">
        <v>3770.5033970000004</v>
      </c>
      <c r="AB41" s="16">
        <v>3808.9934290000006</v>
      </c>
      <c r="AC41" s="16">
        <v>3848.7643629999993</v>
      </c>
      <c r="AD41" s="16">
        <v>3847.483080000001</v>
      </c>
      <c r="AE41" s="16">
        <v>3909.336542000001</v>
      </c>
      <c r="AF41" s="16">
        <v>3954.044051</v>
      </c>
      <c r="AG41" s="16">
        <v>4056.8768200000013</v>
      </c>
      <c r="AH41" s="16">
        <v>4208.535172</v>
      </c>
      <c r="AI41" s="16">
        <v>4381.467384999998</v>
      </c>
      <c r="AJ41" s="16">
        <v>4528.125557</v>
      </c>
      <c r="AK41" s="16">
        <v>4673.025725999999</v>
      </c>
      <c r="AL41" s="16">
        <v>4788.954723000001</v>
      </c>
      <c r="AM41" s="16">
        <v>4931.266031000002</v>
      </c>
      <c r="AN41" s="16">
        <v>5077.294499000001</v>
      </c>
      <c r="AO41" s="16">
        <v>5205.414111999999</v>
      </c>
      <c r="AP41" s="16">
        <v>5355.437853999999</v>
      </c>
      <c r="AQ41" s="16">
        <v>5525.513353</v>
      </c>
      <c r="AR41" s="16">
        <v>5749.080461</v>
      </c>
      <c r="AS41" s="16">
        <v>5908.633594000001</v>
      </c>
      <c r="AT41" s="16">
        <v>6020.992801000001</v>
      </c>
      <c r="AU41" s="16">
        <v>6191.311379</v>
      </c>
      <c r="AV41" s="16">
        <v>6299.584886</v>
      </c>
      <c r="AW41" s="16">
        <v>6356.74117</v>
      </c>
      <c r="AX41" s="16">
        <v>6410.990300999999</v>
      </c>
      <c r="AY41" s="16">
        <v>6450.061604000001</v>
      </c>
      <c r="AZ41" s="16">
        <v>6514.144353000001</v>
      </c>
      <c r="BA41" s="16">
        <v>6547.659422000001</v>
      </c>
      <c r="BB41" s="16">
        <v>6561.564366</v>
      </c>
      <c r="BC41" s="16">
        <v>6515.350923</v>
      </c>
      <c r="BD41" s="16">
        <v>6523.383767999998</v>
      </c>
      <c r="BE41" s="16">
        <v>6593.725976999999</v>
      </c>
      <c r="BF41" s="16">
        <v>6651.623882000002</v>
      </c>
      <c r="BG41" s="16">
        <v>6670.249125</v>
      </c>
      <c r="BH41" s="16">
        <v>6717.610426</v>
      </c>
      <c r="BI41" s="16">
        <v>6756.761971000001</v>
      </c>
      <c r="BJ41" s="16">
        <v>6782.531110000002</v>
      </c>
      <c r="BK41" s="16">
        <v>6797.710194</v>
      </c>
      <c r="BL41" s="16">
        <v>6803.936200000001</v>
      </c>
      <c r="BM41" s="16">
        <v>6811.937037000002</v>
      </c>
      <c r="BN41" s="16">
        <v>6808.558975999998</v>
      </c>
      <c r="BO41" s="16">
        <v>6819.854650000001</v>
      </c>
      <c r="BP41" s="16">
        <v>6826.638749</v>
      </c>
      <c r="BQ41" s="16">
        <v>6814.017892</v>
      </c>
      <c r="BR41" s="16">
        <v>6804.572378999999</v>
      </c>
      <c r="BS41" s="16">
        <v>6736.575957999999</v>
      </c>
      <c r="BT41" s="16">
        <v>6703.269898000001</v>
      </c>
      <c r="BU41" s="16">
        <v>6677.226261000001</v>
      </c>
      <c r="BV41" s="16">
        <v>6651.758366000001</v>
      </c>
      <c r="BW41" s="16">
        <v>6648.719869000002</v>
      </c>
      <c r="BX41" s="16">
        <v>6656.903256999999</v>
      </c>
      <c r="BY41" s="16">
        <v>6659.689869999998</v>
      </c>
      <c r="BZ41" s="16">
        <v>6661.498843000001</v>
      </c>
      <c r="CA41" s="16">
        <v>6678.572821999999</v>
      </c>
      <c r="CB41" s="16">
        <v>6672.48891</v>
      </c>
      <c r="CC41" s="16">
        <v>6659.678996999998</v>
      </c>
      <c r="CD41" s="16">
        <v>6657.365694</v>
      </c>
      <c r="CE41" s="16">
        <v>6697.043594999999</v>
      </c>
      <c r="CF41" s="16">
        <v>6686.887935</v>
      </c>
      <c r="CG41" s="16">
        <v>6680.940024</v>
      </c>
      <c r="CH41" s="16">
        <v>6655.115421</v>
      </c>
      <c r="CI41" s="16">
        <v>6571.741936999999</v>
      </c>
      <c r="CJ41" s="16">
        <v>6459.492805000001</v>
      </c>
      <c r="CK41" s="16">
        <v>6346.919305000001</v>
      </c>
      <c r="CL41" s="16">
        <v>6262.575928000001</v>
      </c>
      <c r="CM41" s="16">
        <v>6105.291776000001</v>
      </c>
      <c r="CN41" s="16">
        <v>5923.554610999998</v>
      </c>
      <c r="CO41" s="16">
        <v>5734.979743999998</v>
      </c>
      <c r="CP41" s="16">
        <v>5556.464256</v>
      </c>
      <c r="CQ41" s="16">
        <v>5323.469655000001</v>
      </c>
      <c r="CR41" s="16">
        <v>5126.053341999999</v>
      </c>
      <c r="CS41" s="16">
        <v>4961.421497999999</v>
      </c>
      <c r="CT41" s="16">
        <v>4795.163065999999</v>
      </c>
      <c r="CU41" s="13"/>
      <c r="CV41" s="13"/>
      <c r="CW41" s="13"/>
      <c r="CX41" s="13"/>
    </row>
    <row r="42" ht="12.75" customHeight="1">
      <c r="A42" s="14" t="s">
        <v>1166</v>
      </c>
      <c r="B42" s="16">
        <v>2692.8373849999994</v>
      </c>
      <c r="C42" s="16">
        <v>24.24418</v>
      </c>
      <c r="D42" s="16">
        <v>24.783636</v>
      </c>
      <c r="E42" s="16">
        <v>24.506926999999997</v>
      </c>
      <c r="F42" s="16">
        <v>24.452592000000003</v>
      </c>
      <c r="G42" s="16">
        <v>24.523314</v>
      </c>
      <c r="H42" s="16">
        <v>24.567627</v>
      </c>
      <c r="I42" s="16">
        <v>24.602694</v>
      </c>
      <c r="J42" s="16">
        <v>24.444695000000003</v>
      </c>
      <c r="K42" s="16">
        <v>24.571854000000002</v>
      </c>
      <c r="L42" s="16">
        <v>24.542397</v>
      </c>
      <c r="M42" s="16">
        <v>24.573939</v>
      </c>
      <c r="N42" s="16">
        <v>24.460309</v>
      </c>
      <c r="O42" s="16">
        <v>24.542137</v>
      </c>
      <c r="P42" s="16">
        <v>24.582608</v>
      </c>
      <c r="Q42" s="16">
        <v>24.549721</v>
      </c>
      <c r="R42" s="16">
        <v>24.490367999999997</v>
      </c>
      <c r="S42" s="16">
        <v>24.585365</v>
      </c>
      <c r="T42" s="16">
        <v>24.546556000000002</v>
      </c>
      <c r="U42" s="16">
        <v>24.589285</v>
      </c>
      <c r="V42" s="16">
        <v>24.629977</v>
      </c>
      <c r="W42" s="16">
        <v>24.647848000000003</v>
      </c>
      <c r="X42" s="16">
        <v>24.663577999999998</v>
      </c>
      <c r="Y42" s="16">
        <v>24.608466</v>
      </c>
      <c r="Z42" s="16">
        <v>24.530345999999998</v>
      </c>
      <c r="AA42" s="16">
        <v>24.683981000000003</v>
      </c>
      <c r="AB42" s="16">
        <v>24.718253</v>
      </c>
      <c r="AC42" s="16">
        <v>24.657947</v>
      </c>
      <c r="AD42" s="16">
        <v>24.589995000000002</v>
      </c>
      <c r="AE42" s="16">
        <v>24.441631</v>
      </c>
      <c r="AF42" s="16">
        <v>23.870521</v>
      </c>
      <c r="AG42" s="16">
        <v>23.978662999999997</v>
      </c>
      <c r="AH42" s="16">
        <v>24.036243</v>
      </c>
      <c r="AI42" s="16">
        <v>24.21201</v>
      </c>
      <c r="AJ42" s="16">
        <v>24.280036000000003</v>
      </c>
      <c r="AK42" s="16">
        <v>24.213458</v>
      </c>
      <c r="AL42" s="16">
        <v>24.249187</v>
      </c>
      <c r="AM42" s="16">
        <v>24.229957</v>
      </c>
      <c r="AN42" s="16">
        <v>24.179645999999998</v>
      </c>
      <c r="AO42" s="16">
        <v>24.233229</v>
      </c>
      <c r="AP42" s="16">
        <v>24.068352</v>
      </c>
      <c r="AQ42" s="16">
        <v>24.170780999999998</v>
      </c>
      <c r="AR42" s="16">
        <v>24.12346</v>
      </c>
      <c r="AS42" s="16">
        <v>24.205058</v>
      </c>
      <c r="AT42" s="16">
        <v>24.367881</v>
      </c>
      <c r="AU42" s="16">
        <v>24.6274</v>
      </c>
      <c r="AV42" s="16">
        <v>24.43551</v>
      </c>
      <c r="AW42" s="16">
        <v>24.492601999999998</v>
      </c>
      <c r="AX42" s="16">
        <v>24.543804</v>
      </c>
      <c r="AY42" s="16">
        <v>24.535122</v>
      </c>
      <c r="AZ42" s="16">
        <v>24.505268</v>
      </c>
      <c r="BA42" s="16">
        <v>24.602966</v>
      </c>
      <c r="BB42" s="16">
        <v>24.450229</v>
      </c>
      <c r="BC42" s="16">
        <v>27.848776</v>
      </c>
      <c r="BD42" s="16">
        <v>28.190703</v>
      </c>
      <c r="BE42" s="16">
        <v>28.141112</v>
      </c>
      <c r="BF42" s="16">
        <v>29.590753</v>
      </c>
      <c r="BG42" s="16">
        <v>34.791628</v>
      </c>
      <c r="BH42" s="16">
        <v>34.542182</v>
      </c>
      <c r="BI42" s="16">
        <v>34.415822999999996</v>
      </c>
      <c r="BJ42" s="16">
        <v>34.748176</v>
      </c>
      <c r="BK42" s="16">
        <v>42.714524000000004</v>
      </c>
      <c r="BL42" s="16">
        <v>42.738099999999996</v>
      </c>
      <c r="BM42" s="16">
        <v>42.743246</v>
      </c>
      <c r="BN42" s="16">
        <v>42.871999</v>
      </c>
      <c r="BO42" s="16">
        <v>53.65957</v>
      </c>
      <c r="BP42" s="16">
        <v>53.67014</v>
      </c>
      <c r="BQ42" s="16">
        <v>53.556961</v>
      </c>
      <c r="BR42" s="16">
        <v>52.95727600000001</v>
      </c>
      <c r="BS42" s="16">
        <v>43.102757999999994</v>
      </c>
      <c r="BT42" s="16">
        <v>42.840289</v>
      </c>
      <c r="BU42" s="16">
        <v>42.973278</v>
      </c>
      <c r="BV42" s="16">
        <v>42.326660999999994</v>
      </c>
      <c r="BW42" s="16">
        <v>34.478904</v>
      </c>
      <c r="BX42" s="16">
        <v>34.7156</v>
      </c>
      <c r="BY42" s="16">
        <v>34.478718</v>
      </c>
      <c r="BZ42" s="16">
        <v>32.9383</v>
      </c>
      <c r="CA42" s="16">
        <v>23.941681</v>
      </c>
      <c r="CB42" s="16">
        <v>23.754103</v>
      </c>
      <c r="CC42" s="16">
        <v>23.859979000000003</v>
      </c>
      <c r="CD42" s="16">
        <v>23.75002</v>
      </c>
      <c r="CE42" s="16">
        <v>23.743927</v>
      </c>
      <c r="CF42" s="16">
        <v>23.78597</v>
      </c>
      <c r="CG42" s="16">
        <v>24.017892</v>
      </c>
      <c r="CH42" s="16">
        <v>23.909732</v>
      </c>
      <c r="CI42" s="16">
        <v>23.939234</v>
      </c>
      <c r="CJ42" s="16">
        <v>23.94987</v>
      </c>
      <c r="CK42" s="16">
        <v>23.844963</v>
      </c>
      <c r="CL42" s="16">
        <v>23.876932</v>
      </c>
      <c r="CM42" s="16">
        <v>23.738056</v>
      </c>
      <c r="CN42" s="16">
        <v>23.871647</v>
      </c>
      <c r="CO42" s="16">
        <v>23.97685</v>
      </c>
      <c r="CP42" s="16">
        <v>23.810274</v>
      </c>
      <c r="CQ42" s="16">
        <v>23.654298999999998</v>
      </c>
      <c r="CR42" s="16">
        <v>23.827106999999998</v>
      </c>
      <c r="CS42" s="16">
        <v>23.832981</v>
      </c>
      <c r="CT42" s="16">
        <v>23.772782</v>
      </c>
      <c r="CU42" s="13"/>
      <c r="CV42" s="13"/>
      <c r="CW42" s="13"/>
      <c r="CX42" s="13"/>
    </row>
    <row r="43" ht="12.75" customHeight="1">
      <c r="A43" s="14" t="s">
        <v>1167</v>
      </c>
      <c r="B43" s="16">
        <v>119479.186262</v>
      </c>
      <c r="C43" s="16">
        <v>1242.908665</v>
      </c>
      <c r="D43" s="16">
        <v>1244.15395</v>
      </c>
      <c r="E43" s="16">
        <v>1243.697301</v>
      </c>
      <c r="F43" s="16">
        <v>1244.196747</v>
      </c>
      <c r="G43" s="16">
        <v>1244.573673</v>
      </c>
      <c r="H43" s="16">
        <v>1244.457709</v>
      </c>
      <c r="I43" s="16">
        <v>1244.526689</v>
      </c>
      <c r="J43" s="16">
        <v>1244.455311</v>
      </c>
      <c r="K43" s="16">
        <v>1244.5119699999998</v>
      </c>
      <c r="L43" s="16">
        <v>1244.725407</v>
      </c>
      <c r="M43" s="16">
        <v>1244.642574</v>
      </c>
      <c r="N43" s="16">
        <v>1244.449151</v>
      </c>
      <c r="O43" s="16">
        <v>1244.5184430000002</v>
      </c>
      <c r="P43" s="16">
        <v>1244.4169669999999</v>
      </c>
      <c r="Q43" s="16">
        <v>1244.3259930000002</v>
      </c>
      <c r="R43" s="16">
        <v>1244.464578</v>
      </c>
      <c r="S43" s="16">
        <v>1244.4749709999999</v>
      </c>
      <c r="T43" s="16">
        <v>1244.444462</v>
      </c>
      <c r="U43" s="16">
        <v>1244.5084229999998</v>
      </c>
      <c r="V43" s="16">
        <v>1244.6640839999998</v>
      </c>
      <c r="W43" s="16">
        <v>1244.720603</v>
      </c>
      <c r="X43" s="16">
        <v>1244.6482130000002</v>
      </c>
      <c r="Y43" s="16">
        <v>1244.603726</v>
      </c>
      <c r="Z43" s="16">
        <v>1244.4523080000001</v>
      </c>
      <c r="AA43" s="16">
        <v>1244.5920890000002</v>
      </c>
      <c r="AB43" s="16">
        <v>1244.733468</v>
      </c>
      <c r="AC43" s="16">
        <v>1244.620173</v>
      </c>
      <c r="AD43" s="16">
        <v>1244.4907429999998</v>
      </c>
      <c r="AE43" s="16">
        <v>1244.8682199999998</v>
      </c>
      <c r="AF43" s="16">
        <v>1244.8434280000001</v>
      </c>
      <c r="AG43" s="16">
        <v>1245.0669460000001</v>
      </c>
      <c r="AH43" s="16">
        <v>1245.012613</v>
      </c>
      <c r="AI43" s="16">
        <v>1244.926906</v>
      </c>
      <c r="AJ43" s="16">
        <v>1244.8909119999998</v>
      </c>
      <c r="AK43" s="16">
        <v>1244.8778430000002</v>
      </c>
      <c r="AL43" s="16">
        <v>1245.049816</v>
      </c>
      <c r="AM43" s="16">
        <v>1245.091428</v>
      </c>
      <c r="AN43" s="16">
        <v>1245.3762199999999</v>
      </c>
      <c r="AO43" s="16">
        <v>1246.1491489999999</v>
      </c>
      <c r="AP43" s="16">
        <v>1246.176405</v>
      </c>
      <c r="AQ43" s="16">
        <v>1246.955663</v>
      </c>
      <c r="AR43" s="16">
        <v>1247.321235</v>
      </c>
      <c r="AS43" s="16">
        <v>1247.837929</v>
      </c>
      <c r="AT43" s="16">
        <v>1247.876084</v>
      </c>
      <c r="AU43" s="16">
        <v>1247.822819</v>
      </c>
      <c r="AV43" s="16">
        <v>1247.5889430000002</v>
      </c>
      <c r="AW43" s="16">
        <v>1247.665174</v>
      </c>
      <c r="AX43" s="16">
        <v>1247.688475</v>
      </c>
      <c r="AY43" s="16">
        <v>1247.641109</v>
      </c>
      <c r="AZ43" s="16">
        <v>1246.875508</v>
      </c>
      <c r="BA43" s="16">
        <v>1246.47376</v>
      </c>
      <c r="BB43" s="16">
        <v>1246.150059</v>
      </c>
      <c r="BC43" s="16">
        <v>1245.978364</v>
      </c>
      <c r="BD43" s="16">
        <v>1245.4458040000002</v>
      </c>
      <c r="BE43" s="16">
        <v>1244.671161</v>
      </c>
      <c r="BF43" s="16">
        <v>1244.5149740000002</v>
      </c>
      <c r="BG43" s="16">
        <v>1244.4983989999998</v>
      </c>
      <c r="BH43" s="16">
        <v>1243.9161290000002</v>
      </c>
      <c r="BI43" s="16">
        <v>1243.9030659999999</v>
      </c>
      <c r="BJ43" s="16">
        <v>1243.888522</v>
      </c>
      <c r="BK43" s="16">
        <v>1243.62719</v>
      </c>
      <c r="BL43" s="16">
        <v>1243.558363</v>
      </c>
      <c r="BM43" s="16">
        <v>1243.5888470000002</v>
      </c>
      <c r="BN43" s="16">
        <v>1243.561627</v>
      </c>
      <c r="BO43" s="16">
        <v>1243.831746</v>
      </c>
      <c r="BP43" s="16">
        <v>1243.684428</v>
      </c>
      <c r="BQ43" s="16">
        <v>1243.4001050000002</v>
      </c>
      <c r="BR43" s="16">
        <v>1243.623214</v>
      </c>
      <c r="BS43" s="16">
        <v>1243.019828</v>
      </c>
      <c r="BT43" s="16">
        <v>1243.2570749999998</v>
      </c>
      <c r="BU43" s="16">
        <v>1243.2908330000002</v>
      </c>
      <c r="BV43" s="16">
        <v>1243.168797</v>
      </c>
      <c r="BW43" s="16">
        <v>1243.1196869999999</v>
      </c>
      <c r="BX43" s="16">
        <v>1243.286837</v>
      </c>
      <c r="BY43" s="16">
        <v>1243.3269839999998</v>
      </c>
      <c r="BZ43" s="16">
        <v>1243.372584</v>
      </c>
      <c r="CA43" s="16">
        <v>1243.483989</v>
      </c>
      <c r="CB43" s="16">
        <v>1243.3336430000002</v>
      </c>
      <c r="CC43" s="16">
        <v>1243.499834</v>
      </c>
      <c r="CD43" s="16">
        <v>1243.4012149999999</v>
      </c>
      <c r="CE43" s="16">
        <v>1243.503229</v>
      </c>
      <c r="CF43" s="16">
        <v>1243.260857</v>
      </c>
      <c r="CG43" s="16">
        <v>1243.556229</v>
      </c>
      <c r="CH43" s="16">
        <v>1243.39641</v>
      </c>
      <c r="CI43" s="16">
        <v>1243.443912</v>
      </c>
      <c r="CJ43" s="16">
        <v>1243.60775</v>
      </c>
      <c r="CK43" s="16">
        <v>1243.269017</v>
      </c>
      <c r="CL43" s="16">
        <v>1243.502018</v>
      </c>
      <c r="CM43" s="16">
        <v>1243.518321</v>
      </c>
      <c r="CN43" s="16">
        <v>1243.732515</v>
      </c>
      <c r="CO43" s="16">
        <v>1244.007071</v>
      </c>
      <c r="CP43" s="16">
        <v>1243.914289</v>
      </c>
      <c r="CQ43" s="16">
        <v>1243.954906</v>
      </c>
      <c r="CR43" s="16">
        <v>1244.437093</v>
      </c>
      <c r="CS43" s="16">
        <v>1244.424256</v>
      </c>
      <c r="CT43" s="16">
        <v>1244.200109</v>
      </c>
      <c r="CU43" s="13"/>
      <c r="CV43" s="13"/>
      <c r="CW43" s="13"/>
      <c r="CX43" s="13"/>
    </row>
    <row r="44" ht="12.75" customHeight="1">
      <c r="A44" s="14" t="s">
        <v>1168</v>
      </c>
      <c r="B44" s="16">
        <v>52.29354000000001</v>
      </c>
      <c r="C44" s="16">
        <v>0.0</v>
      </c>
      <c r="D44" s="16">
        <v>0.21886</v>
      </c>
      <c r="E44" s="16">
        <v>0.0</v>
      </c>
      <c r="F44" s="16">
        <v>0.060235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0.059314</v>
      </c>
      <c r="X44" s="16">
        <v>0.055358</v>
      </c>
      <c r="Y44" s="16">
        <v>0.0</v>
      </c>
      <c r="Z44" s="16">
        <v>0.0</v>
      </c>
      <c r="AA44" s="16">
        <v>0.126844</v>
      </c>
      <c r="AB44" s="16">
        <v>0.116816</v>
      </c>
      <c r="AC44" s="16">
        <v>0.0</v>
      </c>
      <c r="AD44" s="16">
        <v>0.13228</v>
      </c>
      <c r="AE44" s="16">
        <v>0.487699</v>
      </c>
      <c r="AF44" s="16">
        <v>0.248782</v>
      </c>
      <c r="AG44" s="16">
        <v>0.220917</v>
      </c>
      <c r="AH44" s="16">
        <v>0.0</v>
      </c>
      <c r="AI44" s="16">
        <v>0.0</v>
      </c>
      <c r="AJ44" s="16">
        <v>0.05639</v>
      </c>
      <c r="AK44" s="16">
        <v>0.061338</v>
      </c>
      <c r="AL44" s="16">
        <v>0.055517</v>
      </c>
      <c r="AM44" s="16">
        <v>0.114392</v>
      </c>
      <c r="AN44" s="16">
        <v>0.0</v>
      </c>
      <c r="AO44" s="16">
        <v>0.163311</v>
      </c>
      <c r="AP44" s="16">
        <v>0.059358</v>
      </c>
      <c r="AQ44" s="16">
        <v>0.113897</v>
      </c>
      <c r="AR44" s="16">
        <v>0.0</v>
      </c>
      <c r="AS44" s="16">
        <v>0.11024</v>
      </c>
      <c r="AT44" s="16">
        <v>0.16675</v>
      </c>
      <c r="AU44" s="16">
        <v>0.111868</v>
      </c>
      <c r="AV44" s="16">
        <v>0.146124</v>
      </c>
      <c r="AW44" s="16">
        <v>0.0</v>
      </c>
      <c r="AX44" s="16">
        <v>0.115628</v>
      </c>
      <c r="AY44" s="16">
        <v>0.0564</v>
      </c>
      <c r="AZ44" s="16">
        <v>0.058155</v>
      </c>
      <c r="BA44" s="16">
        <v>0.0</v>
      </c>
      <c r="BB44" s="16">
        <v>0.0</v>
      </c>
      <c r="BC44" s="16">
        <v>0.053946</v>
      </c>
      <c r="BD44" s="16">
        <v>0.0</v>
      </c>
      <c r="BE44" s="16">
        <v>0.05331</v>
      </c>
      <c r="BF44" s="16">
        <v>0.0</v>
      </c>
      <c r="BG44" s="16">
        <v>0.150945</v>
      </c>
      <c r="BH44" s="16">
        <v>0.136247</v>
      </c>
      <c r="BI44" s="16">
        <v>0.7717919999999999</v>
      </c>
      <c r="BJ44" s="16">
        <v>0.080346</v>
      </c>
      <c r="BK44" s="16">
        <v>0.676222</v>
      </c>
      <c r="BL44" s="16">
        <v>2.258658</v>
      </c>
      <c r="BM44" s="16">
        <v>6.719816</v>
      </c>
      <c r="BN44" s="16">
        <v>6.502207</v>
      </c>
      <c r="BO44" s="16">
        <v>5.458491</v>
      </c>
      <c r="BP44" s="16">
        <v>5.267129</v>
      </c>
      <c r="BQ44" s="16">
        <v>5.267161999999999</v>
      </c>
      <c r="BR44" s="16">
        <v>3.458502</v>
      </c>
      <c r="BS44" s="16">
        <v>2.951973</v>
      </c>
      <c r="BT44" s="16">
        <v>2.182516</v>
      </c>
      <c r="BU44" s="16">
        <v>2.2292880000000004</v>
      </c>
      <c r="BV44" s="16">
        <v>3.037894</v>
      </c>
      <c r="BW44" s="16">
        <v>0.5418909999999999</v>
      </c>
      <c r="BX44" s="16">
        <v>0.183843</v>
      </c>
      <c r="BY44" s="16">
        <v>0.0</v>
      </c>
      <c r="BZ44" s="16">
        <v>0.0</v>
      </c>
      <c r="CA44" s="16">
        <v>0.024898</v>
      </c>
      <c r="CB44" s="16">
        <v>0.0</v>
      </c>
      <c r="CC44" s="16">
        <v>0.0</v>
      </c>
      <c r="CD44" s="16">
        <v>0.053427</v>
      </c>
      <c r="CE44" s="16">
        <v>0.102087</v>
      </c>
      <c r="CF44" s="16">
        <v>0.0</v>
      </c>
      <c r="CG44" s="16">
        <v>0.235604</v>
      </c>
      <c r="CH44" s="16">
        <v>0.0</v>
      </c>
      <c r="CI44" s="16">
        <v>0.154414</v>
      </c>
      <c r="CJ44" s="16">
        <v>0.102609</v>
      </c>
      <c r="CK44" s="16">
        <v>0.0</v>
      </c>
      <c r="CL44" s="16">
        <v>0.060638</v>
      </c>
      <c r="CM44" s="16">
        <v>0.0</v>
      </c>
      <c r="CN44" s="16">
        <v>0.057359</v>
      </c>
      <c r="CO44" s="16">
        <v>0.058351</v>
      </c>
      <c r="CP44" s="16">
        <v>0.127403</v>
      </c>
      <c r="CQ44" s="16">
        <v>0.0</v>
      </c>
      <c r="CR44" s="16">
        <v>0.159863</v>
      </c>
      <c r="CS44" s="16">
        <v>0.058236</v>
      </c>
      <c r="CT44" s="16">
        <v>0.0</v>
      </c>
      <c r="CU44" s="13"/>
      <c r="CV44" s="13"/>
      <c r="CW44" s="13"/>
      <c r="CX44" s="13"/>
    </row>
    <row r="45" ht="12.75" customHeight="1">
      <c r="A45" s="14" t="s">
        <v>1169</v>
      </c>
      <c r="B45" s="16">
        <v>1598.48823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0.06239700000000001</v>
      </c>
      <c r="AF45" s="16">
        <v>1.0130910000000002</v>
      </c>
      <c r="AG45" s="16">
        <v>3.113955</v>
      </c>
      <c r="AH45" s="16">
        <v>6.341749999999999</v>
      </c>
      <c r="AI45" s="16">
        <v>8.653673</v>
      </c>
      <c r="AJ45" s="16">
        <v>10.456380000000001</v>
      </c>
      <c r="AK45" s="16">
        <v>12.403785000000001</v>
      </c>
      <c r="AL45" s="16">
        <v>13.316302</v>
      </c>
      <c r="AM45" s="16">
        <v>17.06135</v>
      </c>
      <c r="AN45" s="16">
        <v>22.160106999999996</v>
      </c>
      <c r="AO45" s="16">
        <v>24.561336</v>
      </c>
      <c r="AP45" s="16">
        <v>29.946683999999998</v>
      </c>
      <c r="AQ45" s="16">
        <v>32.38786</v>
      </c>
      <c r="AR45" s="16">
        <v>34.988558999999995</v>
      </c>
      <c r="AS45" s="16">
        <v>37.724486</v>
      </c>
      <c r="AT45" s="16">
        <v>38.530272</v>
      </c>
      <c r="AU45" s="16">
        <v>40.004389</v>
      </c>
      <c r="AV45" s="16">
        <v>41.024688000000005</v>
      </c>
      <c r="AW45" s="16">
        <v>42.079521</v>
      </c>
      <c r="AX45" s="16">
        <v>42.815814</v>
      </c>
      <c r="AY45" s="16">
        <v>42.930772999999995</v>
      </c>
      <c r="AZ45" s="16">
        <v>43.221735</v>
      </c>
      <c r="BA45" s="16">
        <v>43.44265200000001</v>
      </c>
      <c r="BB45" s="16">
        <v>42.66046</v>
      </c>
      <c r="BC45" s="16">
        <v>43.032399999999996</v>
      </c>
      <c r="BD45" s="16">
        <v>42.35629800000001</v>
      </c>
      <c r="BE45" s="16">
        <v>42.23792400000001</v>
      </c>
      <c r="BF45" s="16">
        <v>40.889685</v>
      </c>
      <c r="BG45" s="16">
        <v>40.931926</v>
      </c>
      <c r="BH45" s="16">
        <v>42.63072400000001</v>
      </c>
      <c r="BI45" s="16">
        <v>42.89363</v>
      </c>
      <c r="BJ45" s="16">
        <v>41.921484</v>
      </c>
      <c r="BK45" s="16">
        <v>42.430305999999995</v>
      </c>
      <c r="BL45" s="16">
        <v>40.925836</v>
      </c>
      <c r="BM45" s="16">
        <v>41.40566799999999</v>
      </c>
      <c r="BN45" s="16">
        <v>40.409724000000004</v>
      </c>
      <c r="BO45" s="16">
        <v>41.948929</v>
      </c>
      <c r="BP45" s="16">
        <v>41.108850999999994</v>
      </c>
      <c r="BQ45" s="16">
        <v>41.291356</v>
      </c>
      <c r="BR45" s="16">
        <v>39.707088000000006</v>
      </c>
      <c r="BS45" s="16">
        <v>37.730188</v>
      </c>
      <c r="BT45" s="16">
        <v>37.359384</v>
      </c>
      <c r="BU45" s="16">
        <v>36.628055</v>
      </c>
      <c r="BV45" s="16">
        <v>35.425587</v>
      </c>
      <c r="BW45" s="16">
        <v>33.442938000000005</v>
      </c>
      <c r="BX45" s="16">
        <v>30.811386</v>
      </c>
      <c r="BY45" s="16">
        <v>27.050884</v>
      </c>
      <c r="BZ45" s="16">
        <v>23.366553999999997</v>
      </c>
      <c r="CA45" s="16">
        <v>17.235027000000002</v>
      </c>
      <c r="CB45" s="16">
        <v>12.035759</v>
      </c>
      <c r="CC45" s="16">
        <v>6.7368120000000005</v>
      </c>
      <c r="CD45" s="16">
        <v>2.778895</v>
      </c>
      <c r="CE45" s="16">
        <v>0.711786</v>
      </c>
      <c r="CF45" s="16">
        <v>0.151127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  <c r="CU45" s="13"/>
      <c r="CV45" s="13"/>
      <c r="CW45" s="13"/>
      <c r="CX45" s="13"/>
    </row>
    <row r="46" ht="12.75" customHeight="1">
      <c r="A46" s="14" t="s">
        <v>1170</v>
      </c>
      <c r="B46" s="16">
        <v>131250.484525</v>
      </c>
      <c r="C46" s="16">
        <v>2018.6870559999995</v>
      </c>
      <c r="D46" s="16">
        <v>2086.709407</v>
      </c>
      <c r="E46" s="16">
        <v>2129.222721999999</v>
      </c>
      <c r="F46" s="16">
        <v>2129.50381</v>
      </c>
      <c r="G46" s="16">
        <v>2134.9296839999997</v>
      </c>
      <c r="H46" s="16">
        <v>2160.134697</v>
      </c>
      <c r="I46" s="16">
        <v>2180.9144229999997</v>
      </c>
      <c r="J46" s="16">
        <v>2201.071460999999</v>
      </c>
      <c r="K46" s="16">
        <v>2202.473068</v>
      </c>
      <c r="L46" s="16">
        <v>2170.633185999999</v>
      </c>
      <c r="M46" s="16">
        <v>2144.8495029999995</v>
      </c>
      <c r="N46" s="16">
        <v>2082.946674000001</v>
      </c>
      <c r="O46" s="16">
        <v>2047.758626</v>
      </c>
      <c r="P46" s="16">
        <v>2008.3605110000003</v>
      </c>
      <c r="Q46" s="16">
        <v>1997.4581440000004</v>
      </c>
      <c r="R46" s="16">
        <v>1991.9326030000002</v>
      </c>
      <c r="S46" s="16">
        <v>1971.623417000001</v>
      </c>
      <c r="T46" s="16">
        <v>1972.9503530000002</v>
      </c>
      <c r="U46" s="16">
        <v>1998.0549780000003</v>
      </c>
      <c r="V46" s="16">
        <v>2007.6627700000001</v>
      </c>
      <c r="W46" s="16">
        <v>2004.3841259999997</v>
      </c>
      <c r="X46" s="16">
        <v>1996.7494690000015</v>
      </c>
      <c r="Y46" s="16">
        <v>2012.9302680000005</v>
      </c>
      <c r="Z46" s="16">
        <v>2016.5303239999994</v>
      </c>
      <c r="AA46" s="16">
        <v>2035.0755390000006</v>
      </c>
      <c r="AB46" s="16">
        <v>2041.542551</v>
      </c>
      <c r="AC46" s="16">
        <v>2024.0040010000007</v>
      </c>
      <c r="AD46" s="16">
        <v>1995.1265349999996</v>
      </c>
      <c r="AE46" s="16">
        <v>1968.9865360000003</v>
      </c>
      <c r="AF46" s="16">
        <v>1923.5156260000003</v>
      </c>
      <c r="AG46" s="16">
        <v>1892.7337849999994</v>
      </c>
      <c r="AH46" s="16">
        <v>1778.4849880000002</v>
      </c>
      <c r="AI46" s="16">
        <v>1654.7033139999999</v>
      </c>
      <c r="AJ46" s="16">
        <v>1577.8704290000005</v>
      </c>
      <c r="AK46" s="16">
        <v>1564.853131</v>
      </c>
      <c r="AL46" s="16">
        <v>1613.276212</v>
      </c>
      <c r="AM46" s="16">
        <v>1650.9990119999995</v>
      </c>
      <c r="AN46" s="16">
        <v>1667.4735040000005</v>
      </c>
      <c r="AO46" s="16">
        <v>1670.2528399999997</v>
      </c>
      <c r="AP46" s="16">
        <v>1648.8921539999997</v>
      </c>
      <c r="AQ46" s="16">
        <v>1607.6951770000007</v>
      </c>
      <c r="AR46" s="16">
        <v>1507.1436539999997</v>
      </c>
      <c r="AS46" s="16">
        <v>1363.1071300000008</v>
      </c>
      <c r="AT46" s="16">
        <v>1224.2013829999994</v>
      </c>
      <c r="AU46" s="16">
        <v>1093.1387819999993</v>
      </c>
      <c r="AV46" s="16">
        <v>951.3584530000004</v>
      </c>
      <c r="AW46" s="16">
        <v>832.5613940000001</v>
      </c>
      <c r="AX46" s="16">
        <v>739.1768610000001</v>
      </c>
      <c r="AY46" s="16">
        <v>662.2100999999998</v>
      </c>
      <c r="AZ46" s="16">
        <v>612.9374789999999</v>
      </c>
      <c r="BA46" s="16">
        <v>590.5775190000002</v>
      </c>
      <c r="BB46" s="16">
        <v>589.2515240000001</v>
      </c>
      <c r="BC46" s="16">
        <v>581.0304119999997</v>
      </c>
      <c r="BD46" s="16">
        <v>580.3856910000001</v>
      </c>
      <c r="BE46" s="16">
        <v>588.7305990000001</v>
      </c>
      <c r="BF46" s="16">
        <v>584.530144</v>
      </c>
      <c r="BG46" s="16">
        <v>589.4842670000004</v>
      </c>
      <c r="BH46" s="16">
        <v>588.2884730000003</v>
      </c>
      <c r="BI46" s="16">
        <v>603.5396600000001</v>
      </c>
      <c r="BJ46" s="16">
        <v>627.3993910000002</v>
      </c>
      <c r="BK46" s="16">
        <v>624.7159199999994</v>
      </c>
      <c r="BL46" s="16">
        <v>624.977076</v>
      </c>
      <c r="BM46" s="16">
        <v>620.5830279999997</v>
      </c>
      <c r="BN46" s="16">
        <v>613.655572</v>
      </c>
      <c r="BO46" s="16">
        <v>618.72617</v>
      </c>
      <c r="BP46" s="16">
        <v>622.0756240000001</v>
      </c>
      <c r="BQ46" s="16">
        <v>628.9876939999998</v>
      </c>
      <c r="BR46" s="16">
        <v>638.7757330000002</v>
      </c>
      <c r="BS46" s="16">
        <v>638.1225549999998</v>
      </c>
      <c r="BT46" s="16">
        <v>647.1234909999996</v>
      </c>
      <c r="BU46" s="16">
        <v>667.229093</v>
      </c>
      <c r="BV46" s="16">
        <v>669.2085780000002</v>
      </c>
      <c r="BW46" s="16">
        <v>681.6172469999999</v>
      </c>
      <c r="BX46" s="16">
        <v>697.0079890000001</v>
      </c>
      <c r="BY46" s="16">
        <v>688.976369</v>
      </c>
      <c r="BZ46" s="16">
        <v>683.4571950000006</v>
      </c>
      <c r="CA46" s="16">
        <v>695.1650630000001</v>
      </c>
      <c r="CB46" s="16">
        <v>696.867291</v>
      </c>
      <c r="CC46" s="16">
        <v>734.915921</v>
      </c>
      <c r="CD46" s="16">
        <v>759.9678870000002</v>
      </c>
      <c r="CE46" s="16">
        <v>802.7470380000002</v>
      </c>
      <c r="CF46" s="16">
        <v>862.7532090000001</v>
      </c>
      <c r="CG46" s="16">
        <v>955.672051</v>
      </c>
      <c r="CH46" s="16">
        <v>1048.0802569999987</v>
      </c>
      <c r="CI46" s="16">
        <v>1119.9315980000003</v>
      </c>
      <c r="CJ46" s="16">
        <v>1206.8431259999995</v>
      </c>
      <c r="CK46" s="16">
        <v>1311.8199840000004</v>
      </c>
      <c r="CL46" s="16">
        <v>1413.014946</v>
      </c>
      <c r="CM46" s="16">
        <v>1506.0748220000003</v>
      </c>
      <c r="CN46" s="16">
        <v>1598.5357530000003</v>
      </c>
      <c r="CO46" s="16">
        <v>1691.0356730000005</v>
      </c>
      <c r="CP46" s="16">
        <v>1770.6365909999993</v>
      </c>
      <c r="CQ46" s="16">
        <v>1864.4107139999999</v>
      </c>
      <c r="CR46" s="16">
        <v>1938.8797719999995</v>
      </c>
      <c r="CS46" s="16">
        <v>1986.728476</v>
      </c>
      <c r="CT46" s="16">
        <v>2028.1554889999998</v>
      </c>
      <c r="CU46" s="13"/>
      <c r="CV46" s="13"/>
      <c r="CW46" s="13"/>
      <c r="CX46" s="13"/>
    </row>
    <row r="47" ht="12.75" customHeight="1">
      <c r="A47" s="14" t="s">
        <v>1171</v>
      </c>
      <c r="B47" s="16">
        <v>3152.6567929999997</v>
      </c>
      <c r="C47" s="16">
        <v>30.831305999999994</v>
      </c>
      <c r="D47" s="16">
        <v>30.807036000000004</v>
      </c>
      <c r="E47" s="16">
        <v>30.804778999999996</v>
      </c>
      <c r="F47" s="16">
        <v>30.811434</v>
      </c>
      <c r="G47" s="16">
        <v>30.821291999999996</v>
      </c>
      <c r="H47" s="16">
        <v>30.828040000000005</v>
      </c>
      <c r="I47" s="16">
        <v>30.837207999999993</v>
      </c>
      <c r="J47" s="16">
        <v>30.830514</v>
      </c>
      <c r="K47" s="16">
        <v>30.830694</v>
      </c>
      <c r="L47" s="16">
        <v>30.858092999999993</v>
      </c>
      <c r="M47" s="16">
        <v>30.855833000000004</v>
      </c>
      <c r="N47" s="16">
        <v>30.853569999999994</v>
      </c>
      <c r="O47" s="16">
        <v>30.855674</v>
      </c>
      <c r="P47" s="16">
        <v>30.836512999999997</v>
      </c>
      <c r="Q47" s="16">
        <v>30.864716</v>
      </c>
      <c r="R47" s="16">
        <v>30.861951000000005</v>
      </c>
      <c r="S47" s="16">
        <v>30.871046999999997</v>
      </c>
      <c r="T47" s="16">
        <v>30.859759999999998</v>
      </c>
      <c r="U47" s="16">
        <v>30.870914</v>
      </c>
      <c r="V47" s="16">
        <v>30.865864999999996</v>
      </c>
      <c r="W47" s="16">
        <v>30.877354999999998</v>
      </c>
      <c r="X47" s="16">
        <v>30.882858999999996</v>
      </c>
      <c r="Y47" s="16">
        <v>30.872986</v>
      </c>
      <c r="Z47" s="16">
        <v>30.881274000000005</v>
      </c>
      <c r="AA47" s="16">
        <v>30.889867000000002</v>
      </c>
      <c r="AB47" s="16">
        <v>30.894133999999994</v>
      </c>
      <c r="AC47" s="16">
        <v>30.542564</v>
      </c>
      <c r="AD47" s="16">
        <v>30.03981200000001</v>
      </c>
      <c r="AE47" s="16">
        <v>29.988499</v>
      </c>
      <c r="AF47" s="16">
        <v>30.314393000000003</v>
      </c>
      <c r="AG47" s="16">
        <v>30.328358000000005</v>
      </c>
      <c r="AH47" s="16">
        <v>30.176498000000002</v>
      </c>
      <c r="AI47" s="16">
        <v>30.011631</v>
      </c>
      <c r="AJ47" s="16">
        <v>29.812553000000005</v>
      </c>
      <c r="AK47" s="16">
        <v>29.800149</v>
      </c>
      <c r="AL47" s="16">
        <v>29.791683999999997</v>
      </c>
      <c r="AM47" s="16">
        <v>29.708913999999996</v>
      </c>
      <c r="AN47" s="16">
        <v>29.368131</v>
      </c>
      <c r="AO47" s="16">
        <v>29.581628</v>
      </c>
      <c r="AP47" s="16">
        <v>29.593617</v>
      </c>
      <c r="AQ47" s="16">
        <v>29.294767</v>
      </c>
      <c r="AR47" s="16">
        <v>29.223974000000005</v>
      </c>
      <c r="AS47" s="16">
        <v>29.336306000000004</v>
      </c>
      <c r="AT47" s="16">
        <v>28.496437999999994</v>
      </c>
      <c r="AU47" s="16">
        <v>29.976643000000003</v>
      </c>
      <c r="AV47" s="16">
        <v>32.832845</v>
      </c>
      <c r="AW47" s="16">
        <v>35.10420800000001</v>
      </c>
      <c r="AX47" s="16">
        <v>36.660470999999994</v>
      </c>
      <c r="AY47" s="16">
        <v>37.13596999999999</v>
      </c>
      <c r="AZ47" s="16">
        <v>37.262102000000006</v>
      </c>
      <c r="BA47" s="16">
        <v>37.263214</v>
      </c>
      <c r="BB47" s="16">
        <v>37.233318000000004</v>
      </c>
      <c r="BC47" s="16">
        <v>37.26876100000001</v>
      </c>
      <c r="BD47" s="16">
        <v>37.260053</v>
      </c>
      <c r="BE47" s="16">
        <v>37.369203</v>
      </c>
      <c r="BF47" s="16">
        <v>37.558021</v>
      </c>
      <c r="BG47" s="16">
        <v>37.656910999999994</v>
      </c>
      <c r="BH47" s="16">
        <v>37.881336000000005</v>
      </c>
      <c r="BI47" s="16">
        <v>37.540693999999995</v>
      </c>
      <c r="BJ47" s="16">
        <v>37.82094400000001</v>
      </c>
      <c r="BK47" s="16">
        <v>37.653913</v>
      </c>
      <c r="BL47" s="16">
        <v>37.623955</v>
      </c>
      <c r="BM47" s="16">
        <v>38.06643900000001</v>
      </c>
      <c r="BN47" s="16">
        <v>38.07251300000001</v>
      </c>
      <c r="BO47" s="16">
        <v>37.798239</v>
      </c>
      <c r="BP47" s="16">
        <v>37.755993</v>
      </c>
      <c r="BQ47" s="16">
        <v>37.77594499999999</v>
      </c>
      <c r="BR47" s="16">
        <v>37.853474000000006</v>
      </c>
      <c r="BS47" s="16">
        <v>38.070664</v>
      </c>
      <c r="BT47" s="16">
        <v>38.052879</v>
      </c>
      <c r="BU47" s="16">
        <v>38.063802</v>
      </c>
      <c r="BV47" s="16">
        <v>38.05394099999999</v>
      </c>
      <c r="BW47" s="16">
        <v>38.06572</v>
      </c>
      <c r="BX47" s="16">
        <v>38.06253399999999</v>
      </c>
      <c r="BY47" s="16">
        <v>37.99516199999999</v>
      </c>
      <c r="BZ47" s="16">
        <v>37.86475299999999</v>
      </c>
      <c r="CA47" s="16">
        <v>37.268078999999986</v>
      </c>
      <c r="CB47" s="16">
        <v>35.50440400000001</v>
      </c>
      <c r="CC47" s="16">
        <v>32.81373400000001</v>
      </c>
      <c r="CD47" s="16">
        <v>30.571113999999998</v>
      </c>
      <c r="CE47" s="16">
        <v>30.216195999999997</v>
      </c>
      <c r="CF47" s="16">
        <v>30.225598000000005</v>
      </c>
      <c r="CG47" s="16">
        <v>30.234985</v>
      </c>
      <c r="CH47" s="16">
        <v>30.273444</v>
      </c>
      <c r="CI47" s="16">
        <v>30.314798</v>
      </c>
      <c r="CJ47" s="16">
        <v>30.333109999999994</v>
      </c>
      <c r="CK47" s="16">
        <v>30.394584</v>
      </c>
      <c r="CL47" s="16">
        <v>30.467178999999998</v>
      </c>
      <c r="CM47" s="16">
        <v>30.427384000000004</v>
      </c>
      <c r="CN47" s="16">
        <v>30.756209</v>
      </c>
      <c r="CO47" s="16">
        <v>30.767631</v>
      </c>
      <c r="CP47" s="16">
        <v>30.776187999999998</v>
      </c>
      <c r="CQ47" s="16">
        <v>30.793189</v>
      </c>
      <c r="CR47" s="16">
        <v>30.779634999999995</v>
      </c>
      <c r="CS47" s="16">
        <v>30.758093000000002</v>
      </c>
      <c r="CT47" s="16">
        <v>30.761989000000003</v>
      </c>
      <c r="CU47" s="13"/>
      <c r="CV47" s="13"/>
      <c r="CW47" s="13"/>
      <c r="CX47" s="13"/>
    </row>
    <row r="48" ht="12.75" customHeight="1">
      <c r="A48" s="14" t="s">
        <v>1172</v>
      </c>
      <c r="B48" s="16">
        <v>356587.331081</v>
      </c>
      <c r="C48" s="16">
        <v>3439.1285940000007</v>
      </c>
      <c r="D48" s="16">
        <v>3363.543940999999</v>
      </c>
      <c r="E48" s="16">
        <v>3268.3327470000013</v>
      </c>
      <c r="F48" s="16">
        <v>3182.767746999999</v>
      </c>
      <c r="G48" s="16">
        <v>3082.846190999999</v>
      </c>
      <c r="H48" s="16">
        <v>2977.3457070000004</v>
      </c>
      <c r="I48" s="16">
        <v>2860.6055900000006</v>
      </c>
      <c r="J48" s="16">
        <v>2781.378375999999</v>
      </c>
      <c r="K48" s="16">
        <v>2704.4963910000006</v>
      </c>
      <c r="L48" s="16">
        <v>2643.370506</v>
      </c>
      <c r="M48" s="16">
        <v>2601.3558239999993</v>
      </c>
      <c r="N48" s="16">
        <v>2580.297242000001</v>
      </c>
      <c r="O48" s="16">
        <v>2553.5565970000002</v>
      </c>
      <c r="P48" s="16">
        <v>2549.5741500000004</v>
      </c>
      <c r="Q48" s="16">
        <v>2544.48309</v>
      </c>
      <c r="R48" s="16">
        <v>2543.7796710000002</v>
      </c>
      <c r="S48" s="16">
        <v>2544.235736</v>
      </c>
      <c r="T48" s="16">
        <v>2542.686396</v>
      </c>
      <c r="U48" s="16">
        <v>2528.92017</v>
      </c>
      <c r="V48" s="16">
        <v>2523.3599799999997</v>
      </c>
      <c r="W48" s="16">
        <v>2537.735861</v>
      </c>
      <c r="X48" s="16">
        <v>2564.933823</v>
      </c>
      <c r="Y48" s="16">
        <v>2596.2300980000005</v>
      </c>
      <c r="Z48" s="16">
        <v>2625.4357449999998</v>
      </c>
      <c r="AA48" s="16">
        <v>2631.1067340000004</v>
      </c>
      <c r="AB48" s="16">
        <v>2696.267412</v>
      </c>
      <c r="AC48" s="16">
        <v>2729.501134</v>
      </c>
      <c r="AD48" s="16">
        <v>2734.329973000001</v>
      </c>
      <c r="AE48" s="16">
        <v>2759.8530950000004</v>
      </c>
      <c r="AF48" s="16">
        <v>2795.497431999999</v>
      </c>
      <c r="AG48" s="16">
        <v>2847.4581930000013</v>
      </c>
      <c r="AH48" s="16">
        <v>2926.1386810000004</v>
      </c>
      <c r="AI48" s="16">
        <v>3030.5878300000004</v>
      </c>
      <c r="AJ48" s="16">
        <v>3135.269018</v>
      </c>
      <c r="AK48" s="16">
        <v>3212.8294739999997</v>
      </c>
      <c r="AL48" s="16">
        <v>3260.9071810000014</v>
      </c>
      <c r="AM48" s="16">
        <v>3315.2037070000006</v>
      </c>
      <c r="AN48" s="16">
        <v>3382.279372999999</v>
      </c>
      <c r="AO48" s="16">
        <v>3431.2792640000002</v>
      </c>
      <c r="AP48" s="16">
        <v>3508.3927040000003</v>
      </c>
      <c r="AQ48" s="16">
        <v>3568.9227140000007</v>
      </c>
      <c r="AR48" s="16">
        <v>3665.070013</v>
      </c>
      <c r="AS48" s="16">
        <v>3786.6923319999996</v>
      </c>
      <c r="AT48" s="16">
        <v>3873.3218079999992</v>
      </c>
      <c r="AU48" s="16">
        <v>3958.589587999999</v>
      </c>
      <c r="AV48" s="16">
        <v>4081.130819999999</v>
      </c>
      <c r="AW48" s="16">
        <v>4193.083011</v>
      </c>
      <c r="AX48" s="16">
        <v>4261.197481999999</v>
      </c>
      <c r="AY48" s="16">
        <v>4324.314263</v>
      </c>
      <c r="AZ48" s="16">
        <v>4358.638653999999</v>
      </c>
      <c r="BA48" s="16">
        <v>4390.648805</v>
      </c>
      <c r="BB48" s="16">
        <v>4432.271781</v>
      </c>
      <c r="BC48" s="16">
        <v>4454.081541999999</v>
      </c>
      <c r="BD48" s="16">
        <v>4498.439305999999</v>
      </c>
      <c r="BE48" s="16">
        <v>4537.811151000002</v>
      </c>
      <c r="BF48" s="16">
        <v>4578.979798</v>
      </c>
      <c r="BG48" s="16">
        <v>4650.2717600000005</v>
      </c>
      <c r="BH48" s="16">
        <v>4679.9174889999995</v>
      </c>
      <c r="BI48" s="16">
        <v>4687.709351</v>
      </c>
      <c r="BJ48" s="16">
        <v>4690.332885</v>
      </c>
      <c r="BK48" s="16">
        <v>4692.761615</v>
      </c>
      <c r="BL48" s="16">
        <v>4693.636960000001</v>
      </c>
      <c r="BM48" s="16">
        <v>4685.989087999998</v>
      </c>
      <c r="BN48" s="16">
        <v>4685.365272000001</v>
      </c>
      <c r="BO48" s="16">
        <v>4658.535219</v>
      </c>
      <c r="BP48" s="16">
        <v>4648.021187999999</v>
      </c>
      <c r="BQ48" s="16">
        <v>4650.521053</v>
      </c>
      <c r="BR48" s="16">
        <v>4654.512279</v>
      </c>
      <c r="BS48" s="16">
        <v>4648.362152</v>
      </c>
      <c r="BT48" s="16">
        <v>4626.187597999999</v>
      </c>
      <c r="BU48" s="16">
        <v>4622.110767</v>
      </c>
      <c r="BV48" s="16">
        <v>4626.293958000002</v>
      </c>
      <c r="BW48" s="16">
        <v>4604.369345999999</v>
      </c>
      <c r="BX48" s="16">
        <v>4563.954417000002</v>
      </c>
      <c r="BY48" s="16">
        <v>4510.765385999999</v>
      </c>
      <c r="BZ48" s="16">
        <v>4473.265219999999</v>
      </c>
      <c r="CA48" s="16">
        <v>4454.842172999999</v>
      </c>
      <c r="CB48" s="16">
        <v>4437.8141689999975</v>
      </c>
      <c r="CC48" s="16">
        <v>4428.4678380000005</v>
      </c>
      <c r="CD48" s="16">
        <v>4435.829251</v>
      </c>
      <c r="CE48" s="16">
        <v>4418.844094999999</v>
      </c>
      <c r="CF48" s="16">
        <v>4404.913696999999</v>
      </c>
      <c r="CG48" s="16">
        <v>4410.116027</v>
      </c>
      <c r="CH48" s="16">
        <v>4402.787171</v>
      </c>
      <c r="CI48" s="16">
        <v>4367.316095000001</v>
      </c>
      <c r="CJ48" s="16">
        <v>4352.658227000001</v>
      </c>
      <c r="CK48" s="16">
        <v>4298.921867999999</v>
      </c>
      <c r="CL48" s="16">
        <v>4203.839608</v>
      </c>
      <c r="CM48" s="16">
        <v>4094.8523439999994</v>
      </c>
      <c r="CN48" s="16">
        <v>4054.7452459999986</v>
      </c>
      <c r="CO48" s="16">
        <v>3946.6648999999998</v>
      </c>
      <c r="CP48" s="16">
        <v>3787.371841</v>
      </c>
      <c r="CQ48" s="16">
        <v>3658.7572410000002</v>
      </c>
      <c r="CR48" s="16">
        <v>3538.063271</v>
      </c>
      <c r="CS48" s="16">
        <v>3389.302308</v>
      </c>
      <c r="CT48" s="16">
        <v>3247.846262000002</v>
      </c>
      <c r="CU48" s="13"/>
      <c r="CV48" s="13"/>
      <c r="CW48" s="13"/>
      <c r="CX48" s="13"/>
    </row>
    <row r="49" ht="12.75" customHeight="1">
      <c r="A49" s="14" t="s">
        <v>1173</v>
      </c>
      <c r="B49" s="16">
        <v>154652.29466499985</v>
      </c>
      <c r="C49" s="16">
        <v>682.2349620000003</v>
      </c>
      <c r="D49" s="16">
        <v>657.832787</v>
      </c>
      <c r="E49" s="16">
        <v>650.6242119999998</v>
      </c>
      <c r="F49" s="16">
        <v>646.6431809999999</v>
      </c>
      <c r="G49" s="16">
        <v>646.161342</v>
      </c>
      <c r="H49" s="16">
        <v>645.4346009999999</v>
      </c>
      <c r="I49" s="16">
        <v>653.3614099999999</v>
      </c>
      <c r="J49" s="16">
        <v>648.318355</v>
      </c>
      <c r="K49" s="16">
        <v>645.1369600000002</v>
      </c>
      <c r="L49" s="16">
        <v>646.5814910000001</v>
      </c>
      <c r="M49" s="16">
        <v>652.320698</v>
      </c>
      <c r="N49" s="16">
        <v>646.3756279999999</v>
      </c>
      <c r="O49" s="16">
        <v>649.0655770000001</v>
      </c>
      <c r="P49" s="16">
        <v>650.5704860000001</v>
      </c>
      <c r="Q49" s="16">
        <v>647.2290999999999</v>
      </c>
      <c r="R49" s="16">
        <v>646.9204229999999</v>
      </c>
      <c r="S49" s="16">
        <v>648.4127699999998</v>
      </c>
      <c r="T49" s="16">
        <v>644.5739130000001</v>
      </c>
      <c r="U49" s="16">
        <v>642.971503</v>
      </c>
      <c r="V49" s="16">
        <v>642.7468909999999</v>
      </c>
      <c r="W49" s="16">
        <v>646.2559570000001</v>
      </c>
      <c r="X49" s="16">
        <v>644.574435</v>
      </c>
      <c r="Y49" s="16">
        <v>646.468182</v>
      </c>
      <c r="Z49" s="16">
        <v>641.0921739999999</v>
      </c>
      <c r="AA49" s="16">
        <v>659.3998269999997</v>
      </c>
      <c r="AB49" s="16">
        <v>667.3288789999997</v>
      </c>
      <c r="AC49" s="16">
        <v>653.3936109999999</v>
      </c>
      <c r="AD49" s="16">
        <v>650.6091990000001</v>
      </c>
      <c r="AE49" s="16">
        <v>673.557607</v>
      </c>
      <c r="AF49" s="16">
        <v>694.997682</v>
      </c>
      <c r="AG49" s="16">
        <v>696.4938380000001</v>
      </c>
      <c r="AH49" s="16">
        <v>690.289577</v>
      </c>
      <c r="AI49" s="16">
        <v>681.0362379999996</v>
      </c>
      <c r="AJ49" s="16">
        <v>685.3321250000004</v>
      </c>
      <c r="AK49" s="16">
        <v>689.9546149999998</v>
      </c>
      <c r="AL49" s="16">
        <v>693.7978249999998</v>
      </c>
      <c r="AM49" s="16">
        <v>748.6310950000002</v>
      </c>
      <c r="AN49" s="16">
        <v>777.8846110000002</v>
      </c>
      <c r="AO49" s="16">
        <v>794.5772569999999</v>
      </c>
      <c r="AP49" s="16">
        <v>825.2333029999998</v>
      </c>
      <c r="AQ49" s="16">
        <v>866.3653200000001</v>
      </c>
      <c r="AR49" s="16">
        <v>911.0754650000001</v>
      </c>
      <c r="AS49" s="16">
        <v>966.3866589999994</v>
      </c>
      <c r="AT49" s="16">
        <v>1079.2289660000004</v>
      </c>
      <c r="AU49" s="16">
        <v>1208.8468880000003</v>
      </c>
      <c r="AV49" s="16">
        <v>1347.3343240000004</v>
      </c>
      <c r="AW49" s="16">
        <v>1478.8156829999996</v>
      </c>
      <c r="AX49" s="16">
        <v>1596.2793060000001</v>
      </c>
      <c r="AY49" s="16">
        <v>1850.154775</v>
      </c>
      <c r="AZ49" s="16">
        <v>2174.5526630000004</v>
      </c>
      <c r="BA49" s="16">
        <v>2354.7960510000003</v>
      </c>
      <c r="BB49" s="16">
        <v>2524.1188990000005</v>
      </c>
      <c r="BC49" s="16">
        <v>2747.6193740000003</v>
      </c>
      <c r="BD49" s="16">
        <v>2955.204298999998</v>
      </c>
      <c r="BE49" s="16">
        <v>3056.3492529999994</v>
      </c>
      <c r="BF49" s="16">
        <v>3177.845221999999</v>
      </c>
      <c r="BG49" s="16">
        <v>3241.04329</v>
      </c>
      <c r="BH49" s="16">
        <v>3278.7281240000007</v>
      </c>
      <c r="BI49" s="16">
        <v>3305.0125130000006</v>
      </c>
      <c r="BJ49" s="16">
        <v>3343.628786999999</v>
      </c>
      <c r="BK49" s="16">
        <v>3344.4459310000007</v>
      </c>
      <c r="BL49" s="16">
        <v>3349.7417280000004</v>
      </c>
      <c r="BM49" s="16">
        <v>3380.2351090000006</v>
      </c>
      <c r="BN49" s="16">
        <v>3409.333386999998</v>
      </c>
      <c r="BO49" s="16">
        <v>3433.941125000001</v>
      </c>
      <c r="BP49" s="16">
        <v>3445.0289769999986</v>
      </c>
      <c r="BQ49" s="16">
        <v>3460.2902389999995</v>
      </c>
      <c r="BR49" s="16">
        <v>3469.8696529999997</v>
      </c>
      <c r="BS49" s="16">
        <v>3444.7566460000007</v>
      </c>
      <c r="BT49" s="16">
        <v>3450.9444599999997</v>
      </c>
      <c r="BU49" s="16">
        <v>3477.295443</v>
      </c>
      <c r="BV49" s="16">
        <v>3477.4094669999995</v>
      </c>
      <c r="BW49" s="16">
        <v>3353.0600579999987</v>
      </c>
      <c r="BX49" s="16">
        <v>3227.8197199999995</v>
      </c>
      <c r="BY49" s="16">
        <v>3114.96271</v>
      </c>
      <c r="BZ49" s="16">
        <v>2995.804847</v>
      </c>
      <c r="CA49" s="16">
        <v>2863.906404</v>
      </c>
      <c r="CB49" s="16">
        <v>2740.42791</v>
      </c>
      <c r="CC49" s="16">
        <v>2534.7321450000004</v>
      </c>
      <c r="CD49" s="16">
        <v>2385.983370999999</v>
      </c>
      <c r="CE49" s="16">
        <v>2154.083979000002</v>
      </c>
      <c r="CF49" s="16">
        <v>1989.350361000001</v>
      </c>
      <c r="CG49" s="16">
        <v>1886.11614</v>
      </c>
      <c r="CH49" s="16">
        <v>1719.284496</v>
      </c>
      <c r="CI49" s="16">
        <v>1565.096465</v>
      </c>
      <c r="CJ49" s="16">
        <v>1412.6116460000005</v>
      </c>
      <c r="CK49" s="16">
        <v>1291.846758</v>
      </c>
      <c r="CL49" s="16">
        <v>1175.8010809999994</v>
      </c>
      <c r="CM49" s="16">
        <v>1076.3558540000001</v>
      </c>
      <c r="CN49" s="16">
        <v>996.213322</v>
      </c>
      <c r="CO49" s="16">
        <v>923.5652440000001</v>
      </c>
      <c r="CP49" s="16">
        <v>886.5378450000004</v>
      </c>
      <c r="CQ49" s="16">
        <v>788.4466849999999</v>
      </c>
      <c r="CR49" s="16">
        <v>714.9747890000001</v>
      </c>
      <c r="CS49" s="16">
        <v>692.6187440000002</v>
      </c>
      <c r="CT49" s="16">
        <v>701.5917380000003</v>
      </c>
      <c r="CU49" s="13"/>
      <c r="CV49" s="13"/>
      <c r="CW49" s="13"/>
      <c r="CX49" s="13"/>
    </row>
    <row r="50" ht="12.75" customHeight="1">
      <c r="A50" s="14" t="s">
        <v>1174</v>
      </c>
      <c r="B50" s="16">
        <v>522305.65827299986</v>
      </c>
      <c r="C50" s="16">
        <v>4630.714507999998</v>
      </c>
      <c r="D50" s="16">
        <v>4463.070298</v>
      </c>
      <c r="E50" s="16">
        <v>4363.951080000001</v>
      </c>
      <c r="F50" s="16">
        <v>4279.318840000001</v>
      </c>
      <c r="G50" s="16">
        <v>4173.122563000001</v>
      </c>
      <c r="H50" s="16">
        <v>4088.9202799999994</v>
      </c>
      <c r="I50" s="16">
        <v>4050.648859000001</v>
      </c>
      <c r="J50" s="16">
        <v>4004.5778679999994</v>
      </c>
      <c r="K50" s="16">
        <v>3985.9270989999995</v>
      </c>
      <c r="L50" s="16">
        <v>3941.4188169999993</v>
      </c>
      <c r="M50" s="16">
        <v>3853.4391940000005</v>
      </c>
      <c r="N50" s="16">
        <v>3811.1305489999995</v>
      </c>
      <c r="O50" s="16">
        <v>3794.588293</v>
      </c>
      <c r="P50" s="16">
        <v>3801.9543120000008</v>
      </c>
      <c r="Q50" s="16">
        <v>3787.550149999999</v>
      </c>
      <c r="R50" s="16">
        <v>3798.4111490000005</v>
      </c>
      <c r="S50" s="16">
        <v>3794.424016</v>
      </c>
      <c r="T50" s="16">
        <v>3803.448488999999</v>
      </c>
      <c r="U50" s="16">
        <v>3783.1141150000003</v>
      </c>
      <c r="V50" s="16">
        <v>3786.899677000001</v>
      </c>
      <c r="W50" s="16">
        <v>3856.224356000001</v>
      </c>
      <c r="X50" s="16">
        <v>3939.082142</v>
      </c>
      <c r="Y50" s="16">
        <v>3996.869878</v>
      </c>
      <c r="Z50" s="16">
        <v>4026.8981009999998</v>
      </c>
      <c r="AA50" s="16">
        <v>4072.580297000002</v>
      </c>
      <c r="AB50" s="16">
        <v>4144.003943</v>
      </c>
      <c r="AC50" s="16">
        <v>4161.304902</v>
      </c>
      <c r="AD50" s="16">
        <v>4159.973411999999</v>
      </c>
      <c r="AE50" s="16">
        <v>4171.322257999999</v>
      </c>
      <c r="AF50" s="16">
        <v>4196.085808</v>
      </c>
      <c r="AG50" s="16">
        <v>4250.778231</v>
      </c>
      <c r="AH50" s="16">
        <v>4361.050617999999</v>
      </c>
      <c r="AI50" s="16">
        <v>4502.135497999999</v>
      </c>
      <c r="AJ50" s="16">
        <v>4656.356727</v>
      </c>
      <c r="AK50" s="16">
        <v>4784.259880000001</v>
      </c>
      <c r="AL50" s="16">
        <v>4924.9825070000015</v>
      </c>
      <c r="AM50" s="16">
        <v>4972.8151560000015</v>
      </c>
      <c r="AN50" s="16">
        <v>5146.237717</v>
      </c>
      <c r="AO50" s="16">
        <v>5306.531417999999</v>
      </c>
      <c r="AP50" s="16">
        <v>5493.718054999999</v>
      </c>
      <c r="AQ50" s="16">
        <v>5695.936783999999</v>
      </c>
      <c r="AR50" s="16">
        <v>5858.308516</v>
      </c>
      <c r="AS50" s="16">
        <v>5986.343540000003</v>
      </c>
      <c r="AT50" s="16">
        <v>6128.461984</v>
      </c>
      <c r="AU50" s="16">
        <v>6181.762861999998</v>
      </c>
      <c r="AV50" s="16">
        <v>6245.506920999999</v>
      </c>
      <c r="AW50" s="16">
        <v>6279.938942000001</v>
      </c>
      <c r="AX50" s="16">
        <v>6350.868268000001</v>
      </c>
      <c r="AY50" s="16">
        <v>6261.842043999998</v>
      </c>
      <c r="AZ50" s="16">
        <v>6144.389100000001</v>
      </c>
      <c r="BA50" s="16">
        <v>6157.727384000001</v>
      </c>
      <c r="BB50" s="16">
        <v>6156.332279999999</v>
      </c>
      <c r="BC50" s="16">
        <v>6093.423068</v>
      </c>
      <c r="BD50" s="16">
        <v>6103.048619000001</v>
      </c>
      <c r="BE50" s="16">
        <v>6169.0893000000015</v>
      </c>
      <c r="BF50" s="16">
        <v>6180.824768999998</v>
      </c>
      <c r="BG50" s="16">
        <v>6237.232596999998</v>
      </c>
      <c r="BH50" s="16">
        <v>6314.778227999999</v>
      </c>
      <c r="BI50" s="16">
        <v>6420.586648000001</v>
      </c>
      <c r="BJ50" s="16">
        <v>6517.688076000002</v>
      </c>
      <c r="BK50" s="16">
        <v>6593.2415359999995</v>
      </c>
      <c r="BL50" s="16">
        <v>6646.138910999999</v>
      </c>
      <c r="BM50" s="16">
        <v>6694.283896000001</v>
      </c>
      <c r="BN50" s="16">
        <v>6707.514596</v>
      </c>
      <c r="BO50" s="16">
        <v>6694.945498000003</v>
      </c>
      <c r="BP50" s="16">
        <v>6710.365731000002</v>
      </c>
      <c r="BQ50" s="16">
        <v>6702.901963000001</v>
      </c>
      <c r="BR50" s="16">
        <v>6704.118533</v>
      </c>
      <c r="BS50" s="16">
        <v>6673.816909999999</v>
      </c>
      <c r="BT50" s="16">
        <v>6664.431984000002</v>
      </c>
      <c r="BU50" s="16">
        <v>6616.536116</v>
      </c>
      <c r="BV50" s="16">
        <v>6615.098956999999</v>
      </c>
      <c r="BW50" s="16">
        <v>6641.430599999999</v>
      </c>
      <c r="BX50" s="16">
        <v>6695.751717000001</v>
      </c>
      <c r="BY50" s="16">
        <v>6705.173285</v>
      </c>
      <c r="BZ50" s="16">
        <v>6713.873183999998</v>
      </c>
      <c r="CA50" s="16">
        <v>6746.701546000003</v>
      </c>
      <c r="CB50" s="16">
        <v>6737.549991000003</v>
      </c>
      <c r="CC50" s="16">
        <v>6695.316486</v>
      </c>
      <c r="CD50" s="16">
        <v>6641.659943000002</v>
      </c>
      <c r="CE50" s="16">
        <v>6647.7019359999995</v>
      </c>
      <c r="CF50" s="16">
        <v>6687.772892</v>
      </c>
      <c r="CG50" s="16">
        <v>6721.514443000001</v>
      </c>
      <c r="CH50" s="16">
        <v>6694.424061</v>
      </c>
      <c r="CI50" s="16">
        <v>6600.307697000002</v>
      </c>
      <c r="CJ50" s="16">
        <v>6494.346676000003</v>
      </c>
      <c r="CK50" s="16">
        <v>6368.780299999999</v>
      </c>
      <c r="CL50" s="16">
        <v>6274.5197190000035</v>
      </c>
      <c r="CM50" s="16">
        <v>6122.903407000002</v>
      </c>
      <c r="CN50" s="16">
        <v>5890.559316</v>
      </c>
      <c r="CO50" s="16">
        <v>5717.653979</v>
      </c>
      <c r="CP50" s="16">
        <v>5522.9070950000005</v>
      </c>
      <c r="CQ50" s="16">
        <v>5305.578170999998</v>
      </c>
      <c r="CR50" s="16">
        <v>5181.526813999999</v>
      </c>
      <c r="CS50" s="16">
        <v>5030.253619000002</v>
      </c>
      <c r="CT50" s="16">
        <v>4840.125775</v>
      </c>
      <c r="CU50" s="13"/>
      <c r="CV50" s="13"/>
      <c r="CW50" s="13"/>
      <c r="CX50" s="13"/>
    </row>
    <row r="51" ht="12.75" customHeight="1">
      <c r="A51" s="14" t="s">
        <v>1175</v>
      </c>
      <c r="B51" s="16">
        <v>2554.8433179999997</v>
      </c>
      <c r="C51" s="16">
        <v>22.853554</v>
      </c>
      <c r="D51" s="16">
        <v>22.777486000000003</v>
      </c>
      <c r="E51" s="16">
        <v>22.817449000000003</v>
      </c>
      <c r="F51" s="16">
        <v>22.751936</v>
      </c>
      <c r="G51" s="16">
        <v>22.761744</v>
      </c>
      <c r="H51" s="16">
        <v>22.764381</v>
      </c>
      <c r="I51" s="16">
        <v>22.830975000000002</v>
      </c>
      <c r="J51" s="16">
        <v>22.829076999999998</v>
      </c>
      <c r="K51" s="16">
        <v>22.860367</v>
      </c>
      <c r="L51" s="16">
        <v>22.850781</v>
      </c>
      <c r="M51" s="16">
        <v>22.912543999999997</v>
      </c>
      <c r="N51" s="16">
        <v>22.799675999999998</v>
      </c>
      <c r="O51" s="16">
        <v>22.876429</v>
      </c>
      <c r="P51" s="16">
        <v>22.856395</v>
      </c>
      <c r="Q51" s="16">
        <v>22.82416</v>
      </c>
      <c r="R51" s="16">
        <v>22.772598000000002</v>
      </c>
      <c r="S51" s="16">
        <v>22.901618999999997</v>
      </c>
      <c r="T51" s="16">
        <v>22.870616</v>
      </c>
      <c r="U51" s="16">
        <v>22.851172</v>
      </c>
      <c r="V51" s="16">
        <v>22.858041999999998</v>
      </c>
      <c r="W51" s="16">
        <v>22.856232</v>
      </c>
      <c r="X51" s="16">
        <v>22.852536999999998</v>
      </c>
      <c r="Y51" s="16">
        <v>22.786949</v>
      </c>
      <c r="Z51" s="16">
        <v>22.698757999999998</v>
      </c>
      <c r="AA51" s="16">
        <v>22.832019000000003</v>
      </c>
      <c r="AB51" s="16">
        <v>22.791030999999997</v>
      </c>
      <c r="AC51" s="16">
        <v>22.821851000000002</v>
      </c>
      <c r="AD51" s="16">
        <v>22.720827</v>
      </c>
      <c r="AE51" s="16">
        <v>22.745137999999997</v>
      </c>
      <c r="AF51" s="16">
        <v>22.716848000000002</v>
      </c>
      <c r="AG51" s="16">
        <v>22.795343000000003</v>
      </c>
      <c r="AH51" s="16">
        <v>22.966445</v>
      </c>
      <c r="AI51" s="16">
        <v>22.955903</v>
      </c>
      <c r="AJ51" s="16">
        <v>22.958421</v>
      </c>
      <c r="AK51" s="16">
        <v>22.871173</v>
      </c>
      <c r="AL51" s="16">
        <v>22.833554</v>
      </c>
      <c r="AM51" s="16">
        <v>22.81758</v>
      </c>
      <c r="AN51" s="16">
        <v>22.872677</v>
      </c>
      <c r="AO51" s="16">
        <v>22.793872999999998</v>
      </c>
      <c r="AP51" s="16">
        <v>22.774907</v>
      </c>
      <c r="AQ51" s="16">
        <v>22.809062</v>
      </c>
      <c r="AR51" s="16">
        <v>22.797422</v>
      </c>
      <c r="AS51" s="16">
        <v>22.739213999999997</v>
      </c>
      <c r="AT51" s="16">
        <v>22.759242999999998</v>
      </c>
      <c r="AU51" s="16">
        <v>22.741957</v>
      </c>
      <c r="AV51" s="16">
        <v>22.645612</v>
      </c>
      <c r="AW51" s="16">
        <v>22.663114</v>
      </c>
      <c r="AX51" s="16">
        <v>22.655227</v>
      </c>
      <c r="AY51" s="16">
        <v>22.632845</v>
      </c>
      <c r="AZ51" s="16">
        <v>22.488683</v>
      </c>
      <c r="BA51" s="16">
        <v>22.51439</v>
      </c>
      <c r="BB51" s="16">
        <v>22.882811999999998</v>
      </c>
      <c r="BC51" s="16">
        <v>27.433695999999998</v>
      </c>
      <c r="BD51" s="16">
        <v>27.303071</v>
      </c>
      <c r="BE51" s="16">
        <v>27.344065999999998</v>
      </c>
      <c r="BF51" s="16">
        <v>27.374312000000003</v>
      </c>
      <c r="BG51" s="16">
        <v>40.944999</v>
      </c>
      <c r="BH51" s="16">
        <v>42.183739</v>
      </c>
      <c r="BI51" s="16">
        <v>42.030025</v>
      </c>
      <c r="BJ51" s="16">
        <v>41.976107</v>
      </c>
      <c r="BK51" s="16">
        <v>42.132936</v>
      </c>
      <c r="BL51" s="16">
        <v>42.097733</v>
      </c>
      <c r="BM51" s="16">
        <v>41.984401999999996</v>
      </c>
      <c r="BN51" s="16">
        <v>42.020214</v>
      </c>
      <c r="BO51" s="16">
        <v>52.743097000000006</v>
      </c>
      <c r="BP51" s="16">
        <v>52.850557</v>
      </c>
      <c r="BQ51" s="16">
        <v>52.940062</v>
      </c>
      <c r="BR51" s="16">
        <v>52.116552000000006</v>
      </c>
      <c r="BS51" s="16">
        <v>33.927616</v>
      </c>
      <c r="BT51" s="16">
        <v>33.562116</v>
      </c>
      <c r="BU51" s="16">
        <v>33.807941</v>
      </c>
      <c r="BV51" s="16">
        <v>33.534576</v>
      </c>
      <c r="BW51" s="16">
        <v>33.627297</v>
      </c>
      <c r="BX51" s="16">
        <v>33.436861</v>
      </c>
      <c r="BY51" s="16">
        <v>33.630376999999996</v>
      </c>
      <c r="BZ51" s="16">
        <v>32.495108</v>
      </c>
      <c r="CA51" s="16">
        <v>22.328167999999998</v>
      </c>
      <c r="CB51" s="16">
        <v>22.26748</v>
      </c>
      <c r="CC51" s="16">
        <v>22.316995</v>
      </c>
      <c r="CD51" s="16">
        <v>22.18383</v>
      </c>
      <c r="CE51" s="16">
        <v>22.411278</v>
      </c>
      <c r="CF51" s="16">
        <v>22.325456000000003</v>
      </c>
      <c r="CG51" s="16">
        <v>22.269542</v>
      </c>
      <c r="CH51" s="16">
        <v>22.269824</v>
      </c>
      <c r="CI51" s="16">
        <v>22.294837</v>
      </c>
      <c r="CJ51" s="16">
        <v>22.288026</v>
      </c>
      <c r="CK51" s="16">
        <v>22.350831</v>
      </c>
      <c r="CL51" s="16">
        <v>22.28618</v>
      </c>
      <c r="CM51" s="16">
        <v>22.300516000000002</v>
      </c>
      <c r="CN51" s="16">
        <v>22.29063</v>
      </c>
      <c r="CO51" s="16">
        <v>22.215779</v>
      </c>
      <c r="CP51" s="16">
        <v>22.220624</v>
      </c>
      <c r="CQ51" s="16">
        <v>22.400557</v>
      </c>
      <c r="CR51" s="16">
        <v>22.238903999999998</v>
      </c>
      <c r="CS51" s="16">
        <v>22.324136</v>
      </c>
      <c r="CT51" s="16">
        <v>22.349617000000002</v>
      </c>
      <c r="CU51" s="13"/>
      <c r="CV51" s="13"/>
      <c r="CW51" s="13"/>
      <c r="CX51" s="13"/>
    </row>
    <row r="52" ht="12.75" customHeight="1">
      <c r="A52" s="14" t="s">
        <v>1176</v>
      </c>
      <c r="B52" s="16">
        <v>119528.777542</v>
      </c>
      <c r="C52" s="16">
        <v>1244.314188</v>
      </c>
      <c r="D52" s="16">
        <v>1244.085107</v>
      </c>
      <c r="E52" s="16">
        <v>1244.257314</v>
      </c>
      <c r="F52" s="16">
        <v>1244.465112</v>
      </c>
      <c r="G52" s="16">
        <v>1244.510441</v>
      </c>
      <c r="H52" s="16">
        <v>1244.538279</v>
      </c>
      <c r="I52" s="16">
        <v>1244.636831</v>
      </c>
      <c r="J52" s="16">
        <v>1245.0570519999999</v>
      </c>
      <c r="K52" s="16">
        <v>1245.288365</v>
      </c>
      <c r="L52" s="16">
        <v>1245.430636</v>
      </c>
      <c r="M52" s="16">
        <v>1245.634984</v>
      </c>
      <c r="N52" s="16">
        <v>1245.5472679999998</v>
      </c>
      <c r="O52" s="16">
        <v>1245.5582250000002</v>
      </c>
      <c r="P52" s="16">
        <v>1245.593933</v>
      </c>
      <c r="Q52" s="16">
        <v>1245.7357919999997</v>
      </c>
      <c r="R52" s="16">
        <v>1245.4293360000001</v>
      </c>
      <c r="S52" s="16">
        <v>1245.5544009999999</v>
      </c>
      <c r="T52" s="16">
        <v>1245.3798679999998</v>
      </c>
      <c r="U52" s="16">
        <v>1245.5387110000001</v>
      </c>
      <c r="V52" s="16">
        <v>1245.493222</v>
      </c>
      <c r="W52" s="16">
        <v>1245.61682</v>
      </c>
      <c r="X52" s="16">
        <v>1245.525004</v>
      </c>
      <c r="Y52" s="16">
        <v>1245.401619</v>
      </c>
      <c r="Z52" s="16">
        <v>1245.402383</v>
      </c>
      <c r="AA52" s="16">
        <v>1245.702911</v>
      </c>
      <c r="AB52" s="16">
        <v>1245.630663</v>
      </c>
      <c r="AC52" s="16">
        <v>1245.7625070000001</v>
      </c>
      <c r="AD52" s="16">
        <v>1245.523334</v>
      </c>
      <c r="AE52" s="16">
        <v>1245.644816</v>
      </c>
      <c r="AF52" s="16">
        <v>1245.605918</v>
      </c>
      <c r="AG52" s="16">
        <v>1245.700378</v>
      </c>
      <c r="AH52" s="16">
        <v>1245.787638</v>
      </c>
      <c r="AI52" s="16">
        <v>1245.824115</v>
      </c>
      <c r="AJ52" s="16">
        <v>1245.265132</v>
      </c>
      <c r="AK52" s="16">
        <v>1245.39701</v>
      </c>
      <c r="AL52" s="16">
        <v>1245.616277</v>
      </c>
      <c r="AM52" s="16">
        <v>1245.5312840000001</v>
      </c>
      <c r="AN52" s="16">
        <v>1245.474685</v>
      </c>
      <c r="AO52" s="16">
        <v>1245.43384</v>
      </c>
      <c r="AP52" s="16">
        <v>1245.658638</v>
      </c>
      <c r="AQ52" s="16">
        <v>1245.7093699999998</v>
      </c>
      <c r="AR52" s="16">
        <v>1245.6933459999998</v>
      </c>
      <c r="AS52" s="16">
        <v>1245.6130319999997</v>
      </c>
      <c r="AT52" s="16">
        <v>1245.50231</v>
      </c>
      <c r="AU52" s="16">
        <v>1245.479813</v>
      </c>
      <c r="AV52" s="16">
        <v>1245.5607470000002</v>
      </c>
      <c r="AW52" s="16">
        <v>1245.54177</v>
      </c>
      <c r="AX52" s="16">
        <v>1245.314257</v>
      </c>
      <c r="AY52" s="16">
        <v>1245.3086899999998</v>
      </c>
      <c r="AZ52" s="16">
        <v>1245.264945</v>
      </c>
      <c r="BA52" s="16">
        <v>1245.233006</v>
      </c>
      <c r="BB52" s="16">
        <v>1245.044598</v>
      </c>
      <c r="BC52" s="16">
        <v>1245.116088</v>
      </c>
      <c r="BD52" s="16">
        <v>1245.256375</v>
      </c>
      <c r="BE52" s="16">
        <v>1245.2876199999998</v>
      </c>
      <c r="BF52" s="16">
        <v>1245.355666</v>
      </c>
      <c r="BG52" s="16">
        <v>1245.307245</v>
      </c>
      <c r="BH52" s="16">
        <v>1245.2302260000001</v>
      </c>
      <c r="BI52" s="16">
        <v>1244.9464510000003</v>
      </c>
      <c r="BJ52" s="16">
        <v>1245.0606380000002</v>
      </c>
      <c r="BK52" s="16">
        <v>1245.187863</v>
      </c>
      <c r="BL52" s="16">
        <v>1245.151583</v>
      </c>
      <c r="BM52" s="16">
        <v>1244.9344529999998</v>
      </c>
      <c r="BN52" s="16">
        <v>1245.1206150000003</v>
      </c>
      <c r="BO52" s="16">
        <v>1244.7236220000002</v>
      </c>
      <c r="BP52" s="16">
        <v>1244.6494360000002</v>
      </c>
      <c r="BQ52" s="16">
        <v>1244.702599</v>
      </c>
      <c r="BR52" s="16">
        <v>1244.350694</v>
      </c>
      <c r="BS52" s="16">
        <v>1244.55061</v>
      </c>
      <c r="BT52" s="16">
        <v>1244.334545</v>
      </c>
      <c r="BU52" s="16">
        <v>1244.7726120000002</v>
      </c>
      <c r="BV52" s="16">
        <v>1244.412856</v>
      </c>
      <c r="BW52" s="16">
        <v>1244.41917</v>
      </c>
      <c r="BX52" s="16">
        <v>1244.18271</v>
      </c>
      <c r="BY52" s="16">
        <v>1244.637061</v>
      </c>
      <c r="BZ52" s="16">
        <v>1244.273292</v>
      </c>
      <c r="CA52" s="16">
        <v>1244.654382</v>
      </c>
      <c r="CB52" s="16">
        <v>1244.5224319999998</v>
      </c>
      <c r="CC52" s="16">
        <v>1244.638163</v>
      </c>
      <c r="CD52" s="16">
        <v>1244.402103</v>
      </c>
      <c r="CE52" s="16">
        <v>1244.756646</v>
      </c>
      <c r="CF52" s="16">
        <v>1244.591983</v>
      </c>
      <c r="CG52" s="16">
        <v>1244.441123</v>
      </c>
      <c r="CH52" s="16">
        <v>1244.487439</v>
      </c>
      <c r="CI52" s="16">
        <v>1244.668899</v>
      </c>
      <c r="CJ52" s="16">
        <v>1244.648678</v>
      </c>
      <c r="CK52" s="16">
        <v>1244.711186</v>
      </c>
      <c r="CL52" s="16">
        <v>1244.7013069999998</v>
      </c>
      <c r="CM52" s="16">
        <v>1244.843711</v>
      </c>
      <c r="CN52" s="16">
        <v>1244.798869</v>
      </c>
      <c r="CO52" s="16">
        <v>1244.6565679999999</v>
      </c>
      <c r="CP52" s="16">
        <v>1244.7589309999998</v>
      </c>
      <c r="CQ52" s="16">
        <v>1244.941438</v>
      </c>
      <c r="CR52" s="16">
        <v>1244.721728</v>
      </c>
      <c r="CS52" s="16">
        <v>1244.9443469999999</v>
      </c>
      <c r="CT52" s="16">
        <v>1245.103658</v>
      </c>
      <c r="CU52" s="13"/>
      <c r="CV52" s="13"/>
      <c r="CW52" s="13"/>
      <c r="CX52" s="13"/>
    </row>
    <row r="53" ht="12.75" customHeight="1">
      <c r="A53" s="14" t="s">
        <v>1177</v>
      </c>
      <c r="B53" s="16">
        <v>3.390732</v>
      </c>
      <c r="C53" s="16">
        <v>0.056223</v>
      </c>
      <c r="D53" s="16">
        <v>0.0</v>
      </c>
      <c r="E53" s="16">
        <v>0.060315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0.059367</v>
      </c>
      <c r="X53" s="16">
        <v>0.0</v>
      </c>
      <c r="Y53" s="16">
        <v>0.055343</v>
      </c>
      <c r="Z53" s="16">
        <v>0.0</v>
      </c>
      <c r="AA53" s="16">
        <v>0.058366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0.047486</v>
      </c>
      <c r="AH53" s="16">
        <v>0.0</v>
      </c>
      <c r="AI53" s="16">
        <v>0.22939299999999999</v>
      </c>
      <c r="AJ53" s="16">
        <v>0.28362</v>
      </c>
      <c r="AK53" s="16">
        <v>0.217247</v>
      </c>
      <c r="AL53" s="16">
        <v>0.229111</v>
      </c>
      <c r="AM53" s="16">
        <v>0.161016</v>
      </c>
      <c r="AN53" s="16">
        <v>0.018795</v>
      </c>
      <c r="AO53" s="16">
        <v>0.061398</v>
      </c>
      <c r="AP53" s="16">
        <v>0.0</v>
      </c>
      <c r="AQ53" s="16">
        <v>0.054377</v>
      </c>
      <c r="AR53" s="16">
        <v>0.114451</v>
      </c>
      <c r="AS53" s="16">
        <v>0.059339</v>
      </c>
      <c r="AT53" s="16">
        <v>0.0</v>
      </c>
      <c r="AU53" s="16">
        <v>0.056532</v>
      </c>
      <c r="AV53" s="16">
        <v>0.0</v>
      </c>
      <c r="AW53" s="16">
        <v>0.0</v>
      </c>
      <c r="AX53" s="16">
        <v>0.056334</v>
      </c>
      <c r="AY53" s="16">
        <v>0.148607</v>
      </c>
      <c r="AZ53" s="16">
        <v>0.0</v>
      </c>
      <c r="BA53" s="16">
        <v>0.059354</v>
      </c>
      <c r="BB53" s="16">
        <v>0.0</v>
      </c>
      <c r="BC53" s="16">
        <v>0.059295</v>
      </c>
      <c r="BD53" s="16">
        <v>0.0</v>
      </c>
      <c r="BE53" s="16">
        <v>0.0</v>
      </c>
      <c r="BF53" s="16">
        <v>0.09981</v>
      </c>
      <c r="BG53" s="16">
        <v>0.055257</v>
      </c>
      <c r="BH53" s="16">
        <v>0.058441</v>
      </c>
      <c r="BI53" s="16">
        <v>0.054987</v>
      </c>
      <c r="BJ53" s="16">
        <v>0.0</v>
      </c>
      <c r="BK53" s="16">
        <v>0.0</v>
      </c>
      <c r="BL53" s="16">
        <v>0.0</v>
      </c>
      <c r="BM53" s="16">
        <v>0.0</v>
      </c>
      <c r="BN53" s="16">
        <v>0.0</v>
      </c>
      <c r="BO53" s="16">
        <v>0.0</v>
      </c>
      <c r="BP53" s="16">
        <v>0.0</v>
      </c>
      <c r="BQ53" s="16">
        <v>0.0</v>
      </c>
      <c r="BR53" s="16">
        <v>0.0</v>
      </c>
      <c r="BS53" s="16">
        <v>0.0</v>
      </c>
      <c r="BT53" s="16">
        <v>0.0</v>
      </c>
      <c r="BU53" s="16">
        <v>0.054881</v>
      </c>
      <c r="BV53" s="16">
        <v>0.0</v>
      </c>
      <c r="BW53" s="16">
        <v>0.0</v>
      </c>
      <c r="BX53" s="16">
        <v>0.0</v>
      </c>
      <c r="BY53" s="16">
        <v>0.0</v>
      </c>
      <c r="BZ53" s="16">
        <v>0.0</v>
      </c>
      <c r="CA53" s="16">
        <v>0.056597</v>
      </c>
      <c r="CB53" s="16">
        <v>0.05667</v>
      </c>
      <c r="CC53" s="16">
        <v>0.147501</v>
      </c>
      <c r="CD53" s="16">
        <v>0.0</v>
      </c>
      <c r="CE53" s="16">
        <v>0.05921</v>
      </c>
      <c r="CF53" s="16">
        <v>0.0</v>
      </c>
      <c r="CG53" s="16">
        <v>0.0</v>
      </c>
      <c r="CH53" s="16">
        <v>0.0</v>
      </c>
      <c r="CI53" s="16">
        <v>0.056757</v>
      </c>
      <c r="CJ53" s="16">
        <v>0.0</v>
      </c>
      <c r="CK53" s="16">
        <v>0.134103</v>
      </c>
      <c r="CL53" s="16">
        <v>0.047719</v>
      </c>
      <c r="CM53" s="16">
        <v>0.011906</v>
      </c>
      <c r="CN53" s="16">
        <v>0.056467</v>
      </c>
      <c r="CO53" s="16">
        <v>0.0</v>
      </c>
      <c r="CP53" s="16">
        <v>0.0</v>
      </c>
      <c r="CQ53" s="16">
        <v>0.141347</v>
      </c>
      <c r="CR53" s="16">
        <v>0.0</v>
      </c>
      <c r="CS53" s="16">
        <v>0.0</v>
      </c>
      <c r="CT53" s="16">
        <v>0.15311</v>
      </c>
      <c r="CU53" s="13"/>
      <c r="CV53" s="13"/>
      <c r="CW53" s="13"/>
      <c r="CX53" s="13"/>
    </row>
    <row r="54" ht="12.75" customHeight="1">
      <c r="A54" s="14" t="s">
        <v>1178</v>
      </c>
      <c r="B54" s="16">
        <v>1557.56005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0.056497</v>
      </c>
      <c r="AF54" s="16">
        <v>0.6663859999999999</v>
      </c>
      <c r="AG54" s="16">
        <v>1.883921</v>
      </c>
      <c r="AH54" s="16">
        <v>3.2709639999999998</v>
      </c>
      <c r="AI54" s="16">
        <v>6.205924999999999</v>
      </c>
      <c r="AJ54" s="16">
        <v>8.778872000000002</v>
      </c>
      <c r="AK54" s="16">
        <v>9.782446</v>
      </c>
      <c r="AL54" s="16">
        <v>14.948648</v>
      </c>
      <c r="AM54" s="16">
        <v>17.714944</v>
      </c>
      <c r="AN54" s="16">
        <v>19.50952</v>
      </c>
      <c r="AO54" s="16">
        <v>20.814247</v>
      </c>
      <c r="AP54" s="16">
        <v>24.846097</v>
      </c>
      <c r="AQ54" s="16">
        <v>26.522971</v>
      </c>
      <c r="AR54" s="16">
        <v>28.30988</v>
      </c>
      <c r="AS54" s="16">
        <v>30.789938999999997</v>
      </c>
      <c r="AT54" s="16">
        <v>33.697731</v>
      </c>
      <c r="AU54" s="16">
        <v>34.716406000000006</v>
      </c>
      <c r="AV54" s="16">
        <v>36.609184000000006</v>
      </c>
      <c r="AW54" s="16">
        <v>39.209907</v>
      </c>
      <c r="AX54" s="16">
        <v>41.617892</v>
      </c>
      <c r="AY54" s="16">
        <v>42.985281</v>
      </c>
      <c r="AZ54" s="16">
        <v>44.363236</v>
      </c>
      <c r="BA54" s="16">
        <v>44.552205</v>
      </c>
      <c r="BB54" s="16">
        <v>44.626185</v>
      </c>
      <c r="BC54" s="16">
        <v>44.586038</v>
      </c>
      <c r="BD54" s="16">
        <v>44.19525099999999</v>
      </c>
      <c r="BE54" s="16">
        <v>44.444851</v>
      </c>
      <c r="BF54" s="16">
        <v>44.140555</v>
      </c>
      <c r="BG54" s="16">
        <v>44.40485700000001</v>
      </c>
      <c r="BH54" s="16">
        <v>44.185866</v>
      </c>
      <c r="BI54" s="16">
        <v>43.871802</v>
      </c>
      <c r="BJ54" s="16">
        <v>43.835991</v>
      </c>
      <c r="BK54" s="16">
        <v>43.623264999999996</v>
      </c>
      <c r="BL54" s="16">
        <v>43.013567</v>
      </c>
      <c r="BM54" s="16">
        <v>42.667549</v>
      </c>
      <c r="BN54" s="16">
        <v>42.433094999999994</v>
      </c>
      <c r="BO54" s="16">
        <v>41.984457000000006</v>
      </c>
      <c r="BP54" s="16">
        <v>41.353959</v>
      </c>
      <c r="BQ54" s="16">
        <v>40.705837</v>
      </c>
      <c r="BR54" s="16">
        <v>39.791549</v>
      </c>
      <c r="BS54" s="16">
        <v>38.707022</v>
      </c>
      <c r="BT54" s="16">
        <v>37.491078</v>
      </c>
      <c r="BU54" s="16">
        <v>35.969137</v>
      </c>
      <c r="BV54" s="16">
        <v>34.367098999999996</v>
      </c>
      <c r="BW54" s="16">
        <v>32.565049</v>
      </c>
      <c r="BX54" s="16">
        <v>29.631857999999998</v>
      </c>
      <c r="BY54" s="16">
        <v>25.949824999999997</v>
      </c>
      <c r="BZ54" s="16">
        <v>20.911815999999998</v>
      </c>
      <c r="CA54" s="16">
        <v>15.970195</v>
      </c>
      <c r="CB54" s="16">
        <v>10.798838</v>
      </c>
      <c r="CC54" s="16">
        <v>6.031404000000001</v>
      </c>
      <c r="CD54" s="16">
        <v>2.5818760000000003</v>
      </c>
      <c r="CE54" s="16">
        <v>0.719715</v>
      </c>
      <c r="CF54" s="16">
        <v>0.146999</v>
      </c>
      <c r="CG54" s="16">
        <v>2.4E-5</v>
      </c>
      <c r="CH54" s="16">
        <v>2.4E-5</v>
      </c>
      <c r="CI54" s="16">
        <v>2.5E-5</v>
      </c>
      <c r="CJ54" s="16">
        <v>2.5E-5</v>
      </c>
      <c r="CK54" s="16">
        <v>2.5E-5</v>
      </c>
      <c r="CL54" s="16">
        <v>2.5E-5</v>
      </c>
      <c r="CM54" s="16">
        <v>2.6E-5</v>
      </c>
      <c r="CN54" s="16">
        <v>2.6E-5</v>
      </c>
      <c r="CO54" s="16">
        <v>2.7E-5</v>
      </c>
      <c r="CP54" s="16">
        <v>2.7E-5</v>
      </c>
      <c r="CQ54" s="16">
        <v>2.8E-5</v>
      </c>
      <c r="CR54" s="16">
        <v>2.8E-5</v>
      </c>
      <c r="CS54" s="16">
        <v>2.8E-5</v>
      </c>
      <c r="CT54" s="16">
        <v>2.8E-5</v>
      </c>
      <c r="CU54" s="13"/>
      <c r="CV54" s="13"/>
      <c r="CW54" s="13"/>
      <c r="CX54" s="13"/>
    </row>
    <row r="55" ht="12.75" customHeight="1">
      <c r="A55" s="14" t="s">
        <v>1179</v>
      </c>
      <c r="B55" s="16">
        <v>145027.93374600005</v>
      </c>
      <c r="C55" s="16">
        <v>2069.0550000000017</v>
      </c>
      <c r="D55" s="16">
        <v>2089.166449</v>
      </c>
      <c r="E55" s="16">
        <v>2111.7630109999996</v>
      </c>
      <c r="F55" s="16">
        <v>2111.0069140000005</v>
      </c>
      <c r="G55" s="16">
        <v>2135.2772660000005</v>
      </c>
      <c r="H55" s="16">
        <v>2153.9621949999996</v>
      </c>
      <c r="I55" s="16">
        <v>2164.566727</v>
      </c>
      <c r="J55" s="16">
        <v>2169.9608130000006</v>
      </c>
      <c r="K55" s="16">
        <v>2172.357015</v>
      </c>
      <c r="L55" s="16">
        <v>2168.1736490000003</v>
      </c>
      <c r="M55" s="16">
        <v>2155.3100290000007</v>
      </c>
      <c r="N55" s="16">
        <v>2141.956332</v>
      </c>
      <c r="O55" s="16">
        <v>2119.617702</v>
      </c>
      <c r="P55" s="16">
        <v>2058.166642</v>
      </c>
      <c r="Q55" s="16">
        <v>2007.8373589999987</v>
      </c>
      <c r="R55" s="16">
        <v>1969.618277</v>
      </c>
      <c r="S55" s="16">
        <v>1958.0163889999988</v>
      </c>
      <c r="T55" s="16">
        <v>1959.882055000001</v>
      </c>
      <c r="U55" s="16">
        <v>1973.0228530000009</v>
      </c>
      <c r="V55" s="16">
        <v>1984.600423</v>
      </c>
      <c r="W55" s="16">
        <v>1987.3547869999995</v>
      </c>
      <c r="X55" s="16">
        <v>1979.8723470000007</v>
      </c>
      <c r="Y55" s="16">
        <v>1971.2487410000006</v>
      </c>
      <c r="Z55" s="16">
        <v>1978.5242309999999</v>
      </c>
      <c r="AA55" s="16">
        <v>2001.908978</v>
      </c>
      <c r="AB55" s="16">
        <v>2001.5799340000003</v>
      </c>
      <c r="AC55" s="16">
        <v>1994.708995</v>
      </c>
      <c r="AD55" s="16">
        <v>1964.2344859999998</v>
      </c>
      <c r="AE55" s="16">
        <v>1934.603509</v>
      </c>
      <c r="AF55" s="16">
        <v>1913.724646</v>
      </c>
      <c r="AG55" s="16">
        <v>1875.633944000001</v>
      </c>
      <c r="AH55" s="16">
        <v>1790.979157</v>
      </c>
      <c r="AI55" s="16">
        <v>1709.0727789999999</v>
      </c>
      <c r="AJ55" s="16">
        <v>1639.5862029999998</v>
      </c>
      <c r="AK55" s="16">
        <v>1629.49194</v>
      </c>
      <c r="AL55" s="16">
        <v>1634.3669699999994</v>
      </c>
      <c r="AM55" s="16">
        <v>1673.1199140000003</v>
      </c>
      <c r="AN55" s="16">
        <v>1683.696444</v>
      </c>
      <c r="AO55" s="16">
        <v>1662.580795</v>
      </c>
      <c r="AP55" s="16">
        <v>1612.7537889999996</v>
      </c>
      <c r="AQ55" s="16">
        <v>1561.1687540000005</v>
      </c>
      <c r="AR55" s="16">
        <v>1494.8971810000007</v>
      </c>
      <c r="AS55" s="16">
        <v>1425.784390000001</v>
      </c>
      <c r="AT55" s="16">
        <v>1346.7887380000002</v>
      </c>
      <c r="AU55" s="16">
        <v>1264.5777469999998</v>
      </c>
      <c r="AV55" s="16">
        <v>1179.3586910000001</v>
      </c>
      <c r="AW55" s="16">
        <v>1120.8063050000005</v>
      </c>
      <c r="AX55" s="16">
        <v>1074.081862</v>
      </c>
      <c r="AY55" s="16">
        <v>1030.808987</v>
      </c>
      <c r="AZ55" s="16">
        <v>1021.1302819999999</v>
      </c>
      <c r="BA55" s="16">
        <v>1015.3407430000001</v>
      </c>
      <c r="BB55" s="16">
        <v>1018.191012</v>
      </c>
      <c r="BC55" s="16">
        <v>1002.073151</v>
      </c>
      <c r="BD55" s="16">
        <v>976.6124459999999</v>
      </c>
      <c r="BE55" s="16">
        <v>967.7088009999995</v>
      </c>
      <c r="BF55" s="16">
        <v>945.6552869999999</v>
      </c>
      <c r="BG55" s="16">
        <v>901.3749300000005</v>
      </c>
      <c r="BH55" s="16">
        <v>893.7965539999999</v>
      </c>
      <c r="BI55" s="16">
        <v>888.6138010000002</v>
      </c>
      <c r="BJ55" s="16">
        <v>877.0470110000002</v>
      </c>
      <c r="BK55" s="16">
        <v>875.7609880000002</v>
      </c>
      <c r="BL55" s="16">
        <v>875.371184</v>
      </c>
      <c r="BM55" s="16">
        <v>857.773568</v>
      </c>
      <c r="BN55" s="16">
        <v>853.9002829999998</v>
      </c>
      <c r="BO55" s="16">
        <v>851.4238080000005</v>
      </c>
      <c r="BP55" s="16">
        <v>854.071447</v>
      </c>
      <c r="BQ55" s="16">
        <v>849.0880500000005</v>
      </c>
      <c r="BR55" s="16">
        <v>831.1853940000001</v>
      </c>
      <c r="BS55" s="16">
        <v>834.1884170000001</v>
      </c>
      <c r="BT55" s="16">
        <v>849.0172079999998</v>
      </c>
      <c r="BU55" s="16">
        <v>864.755308</v>
      </c>
      <c r="BV55" s="16">
        <v>844.7867520000004</v>
      </c>
      <c r="BW55" s="16">
        <v>844.2375040000003</v>
      </c>
      <c r="BX55" s="16">
        <v>839.4942280000004</v>
      </c>
      <c r="BY55" s="16">
        <v>886.2679099999999</v>
      </c>
      <c r="BZ55" s="16">
        <v>922.1835200000004</v>
      </c>
      <c r="CA55" s="16">
        <v>941.5557330000004</v>
      </c>
      <c r="CB55" s="16">
        <v>943.7404270000001</v>
      </c>
      <c r="CC55" s="16">
        <v>995.811727</v>
      </c>
      <c r="CD55" s="16">
        <v>1025.5663640000002</v>
      </c>
      <c r="CE55" s="16">
        <v>1078.6910079999998</v>
      </c>
      <c r="CF55" s="16">
        <v>1123.1815839999997</v>
      </c>
      <c r="CG55" s="16">
        <v>1188.3781740000004</v>
      </c>
      <c r="CH55" s="16">
        <v>1294.5209719999998</v>
      </c>
      <c r="CI55" s="16">
        <v>1383.4190079999996</v>
      </c>
      <c r="CJ55" s="16">
        <v>1463.6699190000004</v>
      </c>
      <c r="CK55" s="16">
        <v>1533.9322310000002</v>
      </c>
      <c r="CL55" s="16">
        <v>1611.5549150000006</v>
      </c>
      <c r="CM55" s="16">
        <v>1709.3058000000005</v>
      </c>
      <c r="CN55" s="16">
        <v>1814.4059650000006</v>
      </c>
      <c r="CO55" s="16">
        <v>1919.7207740000003</v>
      </c>
      <c r="CP55" s="16">
        <v>2028.0963060000001</v>
      </c>
      <c r="CQ55" s="16">
        <v>2126.392567999999</v>
      </c>
      <c r="CR55" s="16">
        <v>2194.8122330000006</v>
      </c>
      <c r="CS55" s="16">
        <v>2267.6914900000015</v>
      </c>
      <c r="CT55" s="16">
        <v>2331.804617000001</v>
      </c>
      <c r="CU55" s="13"/>
      <c r="CV55" s="13"/>
      <c r="CW55" s="13"/>
      <c r="CX55" s="13"/>
    </row>
    <row r="56" ht="12.75" customHeight="1">
      <c r="A56" s="14" t="s">
        <v>1180</v>
      </c>
      <c r="B56" s="16">
        <v>3221.522811</v>
      </c>
      <c r="C56" s="16">
        <v>30.698974</v>
      </c>
      <c r="D56" s="16">
        <v>30.713096</v>
      </c>
      <c r="E56" s="16">
        <v>30.698811999999997</v>
      </c>
      <c r="F56" s="16">
        <v>30.688330999999994</v>
      </c>
      <c r="G56" s="16">
        <v>30.703262</v>
      </c>
      <c r="H56" s="16">
        <v>30.691810999999998</v>
      </c>
      <c r="I56" s="16">
        <v>30.68372</v>
      </c>
      <c r="J56" s="16">
        <v>30.693168999999997</v>
      </c>
      <c r="K56" s="16">
        <v>30.642218999999994</v>
      </c>
      <c r="L56" s="16">
        <v>30.339172</v>
      </c>
      <c r="M56" s="16">
        <v>30.347448000000004</v>
      </c>
      <c r="N56" s="16">
        <v>30.752416</v>
      </c>
      <c r="O56" s="16">
        <v>30.771805</v>
      </c>
      <c r="P56" s="16">
        <v>30.763123</v>
      </c>
      <c r="Q56" s="16">
        <v>30.750488999999998</v>
      </c>
      <c r="R56" s="16">
        <v>30.725279999999998</v>
      </c>
      <c r="S56" s="16">
        <v>29.242286</v>
      </c>
      <c r="T56" s="16">
        <v>29.284616999999997</v>
      </c>
      <c r="U56" s="16">
        <v>29.353240000000003</v>
      </c>
      <c r="V56" s="16">
        <v>29.351847000000003</v>
      </c>
      <c r="W56" s="16">
        <v>30.218155999999993</v>
      </c>
      <c r="X56" s="16">
        <v>30.347848000000006</v>
      </c>
      <c r="Y56" s="16">
        <v>30.470615999999996</v>
      </c>
      <c r="Z56" s="16">
        <v>30.441993</v>
      </c>
      <c r="AA56" s="16">
        <v>30.440446</v>
      </c>
      <c r="AB56" s="16">
        <v>30.438017000000006</v>
      </c>
      <c r="AC56" s="16">
        <v>30.741065</v>
      </c>
      <c r="AD56" s="16">
        <v>30.554991000000005</v>
      </c>
      <c r="AE56" s="16">
        <v>29.227197999999998</v>
      </c>
      <c r="AF56" s="16">
        <v>29.307696999999997</v>
      </c>
      <c r="AG56" s="16">
        <v>29.384712</v>
      </c>
      <c r="AH56" s="16">
        <v>29.612425</v>
      </c>
      <c r="AI56" s="16">
        <v>29.798356</v>
      </c>
      <c r="AJ56" s="16">
        <v>30.311884999999997</v>
      </c>
      <c r="AK56" s="16">
        <v>30.169736999999998</v>
      </c>
      <c r="AL56" s="16">
        <v>30.159609999999997</v>
      </c>
      <c r="AM56" s="16">
        <v>30.152360999999992</v>
      </c>
      <c r="AN56" s="16">
        <v>30.241117999999997</v>
      </c>
      <c r="AO56" s="16">
        <v>30.656933999999996</v>
      </c>
      <c r="AP56" s="16">
        <v>31.072388999999994</v>
      </c>
      <c r="AQ56" s="16">
        <v>31.067711</v>
      </c>
      <c r="AR56" s="16">
        <v>31.002572999999998</v>
      </c>
      <c r="AS56" s="16">
        <v>30.932278999999998</v>
      </c>
      <c r="AT56" s="16">
        <v>31.108231999999997</v>
      </c>
      <c r="AU56" s="16">
        <v>30.854903999999998</v>
      </c>
      <c r="AV56" s="16">
        <v>30.852012000000006</v>
      </c>
      <c r="AW56" s="16">
        <v>31.160440999999995</v>
      </c>
      <c r="AX56" s="16">
        <v>31.156559</v>
      </c>
      <c r="AY56" s="16">
        <v>32.30936499999999</v>
      </c>
      <c r="AZ56" s="16">
        <v>34.174429</v>
      </c>
      <c r="BA56" s="16">
        <v>36.31987899999999</v>
      </c>
      <c r="BB56" s="16">
        <v>37.94097500000001</v>
      </c>
      <c r="BC56" s="16">
        <v>38.254855</v>
      </c>
      <c r="BD56" s="16">
        <v>38.316161</v>
      </c>
      <c r="BE56" s="16">
        <v>38.37805300000001</v>
      </c>
      <c r="BF56" s="16">
        <v>38.181065000000004</v>
      </c>
      <c r="BG56" s="16">
        <v>38.17023499999999</v>
      </c>
      <c r="BH56" s="16">
        <v>38.07298</v>
      </c>
      <c r="BI56" s="16">
        <v>38.028586</v>
      </c>
      <c r="BJ56" s="16">
        <v>38.04066100000001</v>
      </c>
      <c r="BK56" s="16">
        <v>37.785912</v>
      </c>
      <c r="BL56" s="16">
        <v>37.438456</v>
      </c>
      <c r="BM56" s="16">
        <v>35.881088</v>
      </c>
      <c r="BN56" s="16">
        <v>36.02894399999999</v>
      </c>
      <c r="BO56" s="16">
        <v>36.11646999999999</v>
      </c>
      <c r="BP56" s="16">
        <v>36.39419299999999</v>
      </c>
      <c r="BQ56" s="16">
        <v>36.299237999999995</v>
      </c>
      <c r="BR56" s="16">
        <v>36.33261800000001</v>
      </c>
      <c r="BS56" s="16">
        <v>36.507055000000015</v>
      </c>
      <c r="BT56" s="16">
        <v>36.398266</v>
      </c>
      <c r="BU56" s="16">
        <v>36.94613699999999</v>
      </c>
      <c r="BV56" s="16">
        <v>37.211301000000006</v>
      </c>
      <c r="BW56" s="16">
        <v>37.572528999999996</v>
      </c>
      <c r="BX56" s="16">
        <v>37.662481</v>
      </c>
      <c r="BY56" s="16">
        <v>37.687991999999994</v>
      </c>
      <c r="BZ56" s="16">
        <v>37.847013</v>
      </c>
      <c r="CA56" s="16">
        <v>38.102729000000004</v>
      </c>
      <c r="CB56" s="16">
        <v>38.45966200000001</v>
      </c>
      <c r="CC56" s="16">
        <v>38.58991700000001</v>
      </c>
      <c r="CD56" s="16">
        <v>38.619149</v>
      </c>
      <c r="CE56" s="16">
        <v>38.643079</v>
      </c>
      <c r="CF56" s="16">
        <v>38.66697799999999</v>
      </c>
      <c r="CG56" s="16">
        <v>38.676654</v>
      </c>
      <c r="CH56" s="16">
        <v>38.706469999999996</v>
      </c>
      <c r="CI56" s="16">
        <v>38.708759</v>
      </c>
      <c r="CJ56" s="16">
        <v>38.712377000000004</v>
      </c>
      <c r="CK56" s="16">
        <v>38.742765</v>
      </c>
      <c r="CL56" s="16">
        <v>38.77376499999998</v>
      </c>
      <c r="CM56" s="16">
        <v>37.50667200000001</v>
      </c>
      <c r="CN56" s="16">
        <v>34.969873</v>
      </c>
      <c r="CO56" s="16">
        <v>32.59578199999999</v>
      </c>
      <c r="CP56" s="16">
        <v>31.416893000000005</v>
      </c>
      <c r="CQ56" s="16">
        <v>31.409330999999998</v>
      </c>
      <c r="CR56" s="16">
        <v>31.371844</v>
      </c>
      <c r="CS56" s="16">
        <v>31.397534999999998</v>
      </c>
      <c r="CT56" s="16">
        <v>31.37825799999999</v>
      </c>
      <c r="CU56" s="13"/>
      <c r="CV56" s="13"/>
      <c r="CW56" s="13"/>
      <c r="CX56" s="13"/>
    </row>
    <row r="57" ht="12.75" customHeight="1">
      <c r="A57" s="14" t="s">
        <v>1181</v>
      </c>
      <c r="B57" s="16">
        <v>352633.441294</v>
      </c>
      <c r="C57" s="16">
        <v>3121.0662740000002</v>
      </c>
      <c r="D57" s="16">
        <v>2986.581461999999</v>
      </c>
      <c r="E57" s="16">
        <v>2891.1869030000003</v>
      </c>
      <c r="F57" s="16">
        <v>2835.4497709999996</v>
      </c>
      <c r="G57" s="16">
        <v>2777.461299000001</v>
      </c>
      <c r="H57" s="16">
        <v>2722.351242</v>
      </c>
      <c r="I57" s="16">
        <v>2683.537861</v>
      </c>
      <c r="J57" s="16">
        <v>2659.8472209999995</v>
      </c>
      <c r="K57" s="16">
        <v>2635.5661609999997</v>
      </c>
      <c r="L57" s="16">
        <v>2616.8422390000005</v>
      </c>
      <c r="M57" s="16">
        <v>2605.585123</v>
      </c>
      <c r="N57" s="16">
        <v>2590.797872</v>
      </c>
      <c r="O57" s="16">
        <v>2577.5055449999995</v>
      </c>
      <c r="P57" s="16">
        <v>2573.5383479999996</v>
      </c>
      <c r="Q57" s="16">
        <v>2562.415613000001</v>
      </c>
      <c r="R57" s="16">
        <v>2554.3876010000004</v>
      </c>
      <c r="S57" s="16">
        <v>2538.1070170000003</v>
      </c>
      <c r="T57" s="16">
        <v>2533.862626</v>
      </c>
      <c r="U57" s="16">
        <v>2518.9637029999994</v>
      </c>
      <c r="V57" s="16">
        <v>2522.540194</v>
      </c>
      <c r="W57" s="16">
        <v>2537.3811940000005</v>
      </c>
      <c r="X57" s="16">
        <v>2543.003846</v>
      </c>
      <c r="Y57" s="16">
        <v>2553.744605</v>
      </c>
      <c r="Z57" s="16">
        <v>2558.9208679999992</v>
      </c>
      <c r="AA57" s="16">
        <v>2558.478711</v>
      </c>
      <c r="AB57" s="16">
        <v>2582.6728040000003</v>
      </c>
      <c r="AC57" s="16">
        <v>2590.037417</v>
      </c>
      <c r="AD57" s="16">
        <v>2586.55554</v>
      </c>
      <c r="AE57" s="16">
        <v>2593.689784</v>
      </c>
      <c r="AF57" s="16">
        <v>2624.577289</v>
      </c>
      <c r="AG57" s="16">
        <v>2681.0689079999997</v>
      </c>
      <c r="AH57" s="16">
        <v>2783.8286139999996</v>
      </c>
      <c r="AI57" s="16">
        <v>2913.9920779999998</v>
      </c>
      <c r="AJ57" s="16">
        <v>3076.4984359999994</v>
      </c>
      <c r="AK57" s="16">
        <v>3217.7736140000006</v>
      </c>
      <c r="AL57" s="16">
        <v>3305.0792920000004</v>
      </c>
      <c r="AM57" s="16">
        <v>3410.9953359999995</v>
      </c>
      <c r="AN57" s="16">
        <v>3478.749643</v>
      </c>
      <c r="AO57" s="16">
        <v>3549.458590000001</v>
      </c>
      <c r="AP57" s="16">
        <v>3652.239360000001</v>
      </c>
      <c r="AQ57" s="16">
        <v>3770.843783</v>
      </c>
      <c r="AR57" s="16">
        <v>3835.594061999999</v>
      </c>
      <c r="AS57" s="16">
        <v>3925.031713</v>
      </c>
      <c r="AT57" s="16">
        <v>3991.7787780000003</v>
      </c>
      <c r="AU57" s="16">
        <v>4082.553868999999</v>
      </c>
      <c r="AV57" s="16">
        <v>4158.324409</v>
      </c>
      <c r="AW57" s="16">
        <v>4214.666431</v>
      </c>
      <c r="AX57" s="16">
        <v>4260.240554999999</v>
      </c>
      <c r="AY57" s="16">
        <v>4294.546091</v>
      </c>
      <c r="AZ57" s="16">
        <v>4310.836962000001</v>
      </c>
      <c r="BA57" s="16">
        <v>4347.02053</v>
      </c>
      <c r="BB57" s="16">
        <v>4361.896297</v>
      </c>
      <c r="BC57" s="16">
        <v>4379.445751</v>
      </c>
      <c r="BD57" s="16">
        <v>4393.0872469999995</v>
      </c>
      <c r="BE57" s="16">
        <v>4406.387110000001</v>
      </c>
      <c r="BF57" s="16">
        <v>4438.974495</v>
      </c>
      <c r="BG57" s="16">
        <v>4510.568991</v>
      </c>
      <c r="BH57" s="16">
        <v>4593.326048</v>
      </c>
      <c r="BI57" s="16">
        <v>4642.395111000001</v>
      </c>
      <c r="BJ57" s="16">
        <v>4671.9572419999995</v>
      </c>
      <c r="BK57" s="16">
        <v>4710.464383</v>
      </c>
      <c r="BL57" s="16">
        <v>4735.12388</v>
      </c>
      <c r="BM57" s="16">
        <v>4750.745240000001</v>
      </c>
      <c r="BN57" s="16">
        <v>4754.014845999999</v>
      </c>
      <c r="BO57" s="16">
        <v>4748.756256</v>
      </c>
      <c r="BP57" s="16">
        <v>4747.152244999999</v>
      </c>
      <c r="BQ57" s="16">
        <v>4750.915957</v>
      </c>
      <c r="BR57" s="16">
        <v>4747.454570000001</v>
      </c>
      <c r="BS57" s="16">
        <v>4714.813408</v>
      </c>
      <c r="BT57" s="16">
        <v>4709.415607000001</v>
      </c>
      <c r="BU57" s="16">
        <v>4690.917336999999</v>
      </c>
      <c r="BV57" s="16">
        <v>4674.033041000001</v>
      </c>
      <c r="BW57" s="16">
        <v>4621.860114</v>
      </c>
      <c r="BX57" s="16">
        <v>4587.485376999999</v>
      </c>
      <c r="BY57" s="16">
        <v>4549.245179</v>
      </c>
      <c r="BZ57" s="16">
        <v>4548.120618999999</v>
      </c>
      <c r="CA57" s="16">
        <v>4529.885370999999</v>
      </c>
      <c r="CB57" s="16">
        <v>4484.713271</v>
      </c>
      <c r="CC57" s="16">
        <v>4465.670163999999</v>
      </c>
      <c r="CD57" s="16">
        <v>4445.107435999998</v>
      </c>
      <c r="CE57" s="16">
        <v>4416.825003</v>
      </c>
      <c r="CF57" s="16">
        <v>4386.696031999999</v>
      </c>
      <c r="CG57" s="16">
        <v>4385.659278000001</v>
      </c>
      <c r="CH57" s="16">
        <v>4353.199499999999</v>
      </c>
      <c r="CI57" s="16">
        <v>4284.029020000001</v>
      </c>
      <c r="CJ57" s="16">
        <v>4178.588532</v>
      </c>
      <c r="CK57" s="16">
        <v>4083.0342229999987</v>
      </c>
      <c r="CL57" s="16">
        <v>3946.8946499999997</v>
      </c>
      <c r="CM57" s="16">
        <v>3855.6410379999998</v>
      </c>
      <c r="CN57" s="16">
        <v>3824.4058330000003</v>
      </c>
      <c r="CO57" s="16">
        <v>3749.347776</v>
      </c>
      <c r="CP57" s="16">
        <v>3641.829687000001</v>
      </c>
      <c r="CQ57" s="16">
        <v>3570.1890069999995</v>
      </c>
      <c r="CR57" s="16">
        <v>3487.716644</v>
      </c>
      <c r="CS57" s="16">
        <v>3365.797524000001</v>
      </c>
      <c r="CT57" s="16">
        <v>3241.8777669999995</v>
      </c>
      <c r="CU57" s="13"/>
      <c r="CV57" s="13"/>
      <c r="CW57" s="13"/>
      <c r="CX57" s="13"/>
    </row>
    <row r="58" ht="12.75" customHeight="1">
      <c r="A58" s="14" t="s">
        <v>1182</v>
      </c>
      <c r="B58" s="16">
        <v>143075.76750699998</v>
      </c>
      <c r="C58" s="16">
        <v>701.8116720000002</v>
      </c>
      <c r="D58" s="16">
        <v>707.1739060000002</v>
      </c>
      <c r="E58" s="16">
        <v>693.2541619999996</v>
      </c>
      <c r="F58" s="16">
        <v>704.1240500000001</v>
      </c>
      <c r="G58" s="16">
        <v>705.8805710000003</v>
      </c>
      <c r="H58" s="16">
        <v>698.4488550000003</v>
      </c>
      <c r="I58" s="16">
        <v>696.5878860000001</v>
      </c>
      <c r="J58" s="16">
        <v>691.4182809999998</v>
      </c>
      <c r="K58" s="16">
        <v>703.4463760000001</v>
      </c>
      <c r="L58" s="16">
        <v>695.6944199999999</v>
      </c>
      <c r="M58" s="16">
        <v>696.2239949999997</v>
      </c>
      <c r="N58" s="16">
        <v>694.6334850000002</v>
      </c>
      <c r="O58" s="16">
        <v>690.241308</v>
      </c>
      <c r="P58" s="16">
        <v>692.7719259999998</v>
      </c>
      <c r="Q58" s="16">
        <v>688.9355680000001</v>
      </c>
      <c r="R58" s="16">
        <v>686.7815620000001</v>
      </c>
      <c r="S58" s="16">
        <v>699.7343840000001</v>
      </c>
      <c r="T58" s="16">
        <v>692.5509490000001</v>
      </c>
      <c r="U58" s="16">
        <v>703.5968820000002</v>
      </c>
      <c r="V58" s="16">
        <v>685.527442</v>
      </c>
      <c r="W58" s="16">
        <v>703.2801080000003</v>
      </c>
      <c r="X58" s="16">
        <v>692.2288449999995</v>
      </c>
      <c r="Y58" s="16">
        <v>698.6389860000003</v>
      </c>
      <c r="Z58" s="16">
        <v>691.3777559999999</v>
      </c>
      <c r="AA58" s="16">
        <v>695.018163</v>
      </c>
      <c r="AB58" s="16">
        <v>700.02012</v>
      </c>
      <c r="AC58" s="16">
        <v>706.607076</v>
      </c>
      <c r="AD58" s="16">
        <v>700.894186</v>
      </c>
      <c r="AE58" s="16">
        <v>713.2591249999998</v>
      </c>
      <c r="AF58" s="16">
        <v>713.1615699999999</v>
      </c>
      <c r="AG58" s="16">
        <v>729.042562</v>
      </c>
      <c r="AH58" s="16">
        <v>731.0703829999998</v>
      </c>
      <c r="AI58" s="16">
        <v>731.8227860000002</v>
      </c>
      <c r="AJ58" s="16">
        <v>744.2917539999999</v>
      </c>
      <c r="AK58" s="16">
        <v>741.9932590000001</v>
      </c>
      <c r="AL58" s="16">
        <v>757.4903580000002</v>
      </c>
      <c r="AM58" s="16">
        <v>831.2522060000005</v>
      </c>
      <c r="AN58" s="16">
        <v>901.0898100000005</v>
      </c>
      <c r="AO58" s="16">
        <v>924.3314849999995</v>
      </c>
      <c r="AP58" s="16">
        <v>946.1389239999997</v>
      </c>
      <c r="AQ58" s="16">
        <v>995.7029780000003</v>
      </c>
      <c r="AR58" s="16">
        <v>1116.5206</v>
      </c>
      <c r="AS58" s="16">
        <v>1220.6307050000005</v>
      </c>
      <c r="AT58" s="16">
        <v>1314.4712699999995</v>
      </c>
      <c r="AU58" s="16">
        <v>1368.9225160000005</v>
      </c>
      <c r="AV58" s="16">
        <v>1507.897806</v>
      </c>
      <c r="AW58" s="16">
        <v>1659.8150080000003</v>
      </c>
      <c r="AX58" s="16">
        <v>1811.4936430000007</v>
      </c>
      <c r="AY58" s="16">
        <v>1918.8397170000003</v>
      </c>
      <c r="AZ58" s="16">
        <v>2131.34038</v>
      </c>
      <c r="BA58" s="16">
        <v>2268.6155559999997</v>
      </c>
      <c r="BB58" s="16">
        <v>2411.735679999998</v>
      </c>
      <c r="BC58" s="16">
        <v>2569.958588</v>
      </c>
      <c r="BD58" s="16">
        <v>2755.947246</v>
      </c>
      <c r="BE58" s="16">
        <v>2897.3379060000007</v>
      </c>
      <c r="BF58" s="16">
        <v>2950.380872999999</v>
      </c>
      <c r="BG58" s="16">
        <v>3040.604983</v>
      </c>
      <c r="BH58" s="16">
        <v>3114.642738</v>
      </c>
      <c r="BI58" s="16">
        <v>3137.9235349999994</v>
      </c>
      <c r="BJ58" s="16">
        <v>3188.389474000001</v>
      </c>
      <c r="BK58" s="16">
        <v>3163.072907999999</v>
      </c>
      <c r="BL58" s="16">
        <v>3113.0335260000006</v>
      </c>
      <c r="BM58" s="16">
        <v>3080.807375999998</v>
      </c>
      <c r="BN58" s="16">
        <v>3091.297460000001</v>
      </c>
      <c r="BO58" s="16">
        <v>3076.337706000001</v>
      </c>
      <c r="BP58" s="16">
        <v>3074.7617129999994</v>
      </c>
      <c r="BQ58" s="16">
        <v>3088.767582000002</v>
      </c>
      <c r="BR58" s="16">
        <v>3080.3680899999995</v>
      </c>
      <c r="BS58" s="16">
        <v>3111.0216889999997</v>
      </c>
      <c r="BT58" s="16">
        <v>3122.8734910000016</v>
      </c>
      <c r="BU58" s="16">
        <v>3103.1022980000002</v>
      </c>
      <c r="BV58" s="16">
        <v>3051.473793999999</v>
      </c>
      <c r="BW58" s="16">
        <v>2724.0685779999994</v>
      </c>
      <c r="BX58" s="16">
        <v>2436.3859519999996</v>
      </c>
      <c r="BY58" s="16">
        <v>2269.3432769999995</v>
      </c>
      <c r="BZ58" s="16">
        <v>2112.004643</v>
      </c>
      <c r="CA58" s="16">
        <v>1929.0219669999994</v>
      </c>
      <c r="CB58" s="16">
        <v>1781.8580039999993</v>
      </c>
      <c r="CC58" s="16">
        <v>1624.5279929999997</v>
      </c>
      <c r="CD58" s="16">
        <v>1502.8352230000005</v>
      </c>
      <c r="CE58" s="16">
        <v>1463.9811739999993</v>
      </c>
      <c r="CF58" s="16">
        <v>1407.7048859999995</v>
      </c>
      <c r="CG58" s="16">
        <v>1360.403884</v>
      </c>
      <c r="CH58" s="16">
        <v>1284.1649310000003</v>
      </c>
      <c r="CI58" s="16">
        <v>1257.5848050000002</v>
      </c>
      <c r="CJ58" s="16">
        <v>1192.3282529999997</v>
      </c>
      <c r="CK58" s="16">
        <v>1122.6095249999996</v>
      </c>
      <c r="CL58" s="16">
        <v>1078.5433769999997</v>
      </c>
      <c r="CM58" s="16">
        <v>1039.6430919999996</v>
      </c>
      <c r="CN58" s="16">
        <v>979.8243880000003</v>
      </c>
      <c r="CO58" s="16">
        <v>945.533173</v>
      </c>
      <c r="CP58" s="16">
        <v>936.817592</v>
      </c>
      <c r="CQ58" s="16">
        <v>861.595065</v>
      </c>
      <c r="CR58" s="16">
        <v>784.1418449999999</v>
      </c>
      <c r="CS58" s="16">
        <v>733.433147</v>
      </c>
      <c r="CT58" s="16">
        <v>727.476756</v>
      </c>
      <c r="CU58" s="13"/>
      <c r="CV58" s="13"/>
      <c r="CW58" s="13"/>
      <c r="CX58" s="13"/>
    </row>
    <row r="59" ht="12.75" customHeight="1">
      <c r="A59" s="14" t="s">
        <v>1183</v>
      </c>
      <c r="B59" s="16">
        <v>523858.26549399993</v>
      </c>
      <c r="C59" s="16">
        <v>4661.167443</v>
      </c>
      <c r="D59" s="16">
        <v>4529.421507000001</v>
      </c>
      <c r="E59" s="16">
        <v>4428.035508</v>
      </c>
      <c r="F59" s="16">
        <v>4318.390890999999</v>
      </c>
      <c r="G59" s="16">
        <v>4250.709705999999</v>
      </c>
      <c r="H59" s="16">
        <v>4189.026612</v>
      </c>
      <c r="I59" s="16">
        <v>4111.095309</v>
      </c>
      <c r="J59" s="16">
        <v>4023.961474000001</v>
      </c>
      <c r="K59" s="16">
        <v>3981.117681999999</v>
      </c>
      <c r="L59" s="16">
        <v>3883.147124</v>
      </c>
      <c r="M59" s="16">
        <v>3835.0732620000003</v>
      </c>
      <c r="N59" s="16">
        <v>3783.8955769999993</v>
      </c>
      <c r="O59" s="16">
        <v>3736.299325000001</v>
      </c>
      <c r="P59" s="16">
        <v>3679.7533179999996</v>
      </c>
      <c r="Q59" s="16">
        <v>3639.742573</v>
      </c>
      <c r="R59" s="16">
        <v>3583.344633</v>
      </c>
      <c r="S59" s="16">
        <v>3614.4212159999993</v>
      </c>
      <c r="T59" s="16">
        <v>3659.6131730000006</v>
      </c>
      <c r="U59" s="16">
        <v>3686.721058999999</v>
      </c>
      <c r="V59" s="16">
        <v>3704.9499959999994</v>
      </c>
      <c r="W59" s="16">
        <v>3774.5695349999987</v>
      </c>
      <c r="X59" s="16">
        <v>3921.5066680000004</v>
      </c>
      <c r="Y59" s="16">
        <v>3997.154264999999</v>
      </c>
      <c r="Z59" s="16">
        <v>4102.332721000001</v>
      </c>
      <c r="AA59" s="16">
        <v>4167.151907</v>
      </c>
      <c r="AB59" s="16">
        <v>4252.516622999999</v>
      </c>
      <c r="AC59" s="16">
        <v>4310.07232</v>
      </c>
      <c r="AD59" s="16">
        <v>4308.155756</v>
      </c>
      <c r="AE59" s="16">
        <v>4379.593492999997</v>
      </c>
      <c r="AF59" s="16">
        <v>4448.311356</v>
      </c>
      <c r="AG59" s="16">
        <v>4534.393574</v>
      </c>
      <c r="AH59" s="16">
        <v>4692.571458</v>
      </c>
      <c r="AI59" s="16">
        <v>4877.084807</v>
      </c>
      <c r="AJ59" s="16">
        <v>5002.960374999999</v>
      </c>
      <c r="AK59" s="16">
        <v>5106.892647000001</v>
      </c>
      <c r="AL59" s="16">
        <v>5186.946732999997</v>
      </c>
      <c r="AM59" s="16">
        <v>5182.399095</v>
      </c>
      <c r="AN59" s="16">
        <v>5298.138697999999</v>
      </c>
      <c r="AO59" s="16">
        <v>5447.041709999999</v>
      </c>
      <c r="AP59" s="16">
        <v>5631.940986</v>
      </c>
      <c r="AQ59" s="16">
        <v>5837.033324999999</v>
      </c>
      <c r="AR59" s="16">
        <v>5988.993262000001</v>
      </c>
      <c r="AS59" s="16">
        <v>6149.8056780000015</v>
      </c>
      <c r="AT59" s="16">
        <v>6265.337059999999</v>
      </c>
      <c r="AU59" s="16">
        <v>6347.901567</v>
      </c>
      <c r="AV59" s="16">
        <v>6437.918296000002</v>
      </c>
      <c r="AW59" s="16">
        <v>6502.046792999999</v>
      </c>
      <c r="AX59" s="16">
        <v>6530.2051969999975</v>
      </c>
      <c r="AY59" s="16">
        <v>6573.348025999998</v>
      </c>
      <c r="AZ59" s="16">
        <v>6594.243311999999</v>
      </c>
      <c r="BA59" s="16">
        <v>6622.374660999999</v>
      </c>
      <c r="BB59" s="16">
        <v>6636.618709999999</v>
      </c>
      <c r="BC59" s="16">
        <v>6613.253039000001</v>
      </c>
      <c r="BD59" s="16">
        <v>6598.692162999997</v>
      </c>
      <c r="BE59" s="16">
        <v>6599.432533000001</v>
      </c>
      <c r="BF59" s="16">
        <v>6599.847663999998</v>
      </c>
      <c r="BG59" s="16">
        <v>6548.356543000004</v>
      </c>
      <c r="BH59" s="16">
        <v>6511.607294</v>
      </c>
      <c r="BI59" s="16">
        <v>6558.471884</v>
      </c>
      <c r="BJ59" s="16">
        <v>6564.732733</v>
      </c>
      <c r="BK59" s="16">
        <v>6568.847264999999</v>
      </c>
      <c r="BL59" s="16">
        <v>6627.618564999999</v>
      </c>
      <c r="BM59" s="16">
        <v>6666.877289</v>
      </c>
      <c r="BN59" s="16">
        <v>6670.286183000003</v>
      </c>
      <c r="BO59" s="16">
        <v>6659.4867479999975</v>
      </c>
      <c r="BP59" s="16">
        <v>6674.775238000001</v>
      </c>
      <c r="BQ59" s="16">
        <v>6632.325772000002</v>
      </c>
      <c r="BR59" s="16">
        <v>6591.027669999999</v>
      </c>
      <c r="BS59" s="16">
        <v>6484.08467</v>
      </c>
      <c r="BT59" s="16">
        <v>6393.999527000001</v>
      </c>
      <c r="BU59" s="16">
        <v>6362.642758</v>
      </c>
      <c r="BV59" s="16">
        <v>6325.608935000002</v>
      </c>
      <c r="BW59" s="16">
        <v>6494.227177</v>
      </c>
      <c r="BX59" s="16">
        <v>6636.1325019999995</v>
      </c>
      <c r="BY59" s="16">
        <v>6630.821250000002</v>
      </c>
      <c r="BZ59" s="16">
        <v>6626.723384</v>
      </c>
      <c r="CA59" s="16">
        <v>6595.423116</v>
      </c>
      <c r="CB59" s="16">
        <v>6574.244554000002</v>
      </c>
      <c r="CC59" s="16">
        <v>6559.169115999997</v>
      </c>
      <c r="CD59" s="16">
        <v>6505.928477999999</v>
      </c>
      <c r="CE59" s="16">
        <v>6463.247745000001</v>
      </c>
      <c r="CF59" s="16">
        <v>6435.584344999998</v>
      </c>
      <c r="CG59" s="16">
        <v>6462.161276</v>
      </c>
      <c r="CH59" s="16">
        <v>6435.190823999998</v>
      </c>
      <c r="CI59" s="16">
        <v>6327.861823000001</v>
      </c>
      <c r="CJ59" s="16">
        <v>6201.505959</v>
      </c>
      <c r="CK59" s="16">
        <v>6066.4554830000025</v>
      </c>
      <c r="CL59" s="16">
        <v>5944.427293</v>
      </c>
      <c r="CM59" s="16">
        <v>5768.497695000001</v>
      </c>
      <c r="CN59" s="16">
        <v>5535.943644999999</v>
      </c>
      <c r="CO59" s="16">
        <v>5336.899179000001</v>
      </c>
      <c r="CP59" s="16">
        <v>5150.651028000001</v>
      </c>
      <c r="CQ59" s="16">
        <v>5027.41859</v>
      </c>
      <c r="CR59" s="16">
        <v>4927.661942000001</v>
      </c>
      <c r="CS59" s="16">
        <v>4807.5325649999995</v>
      </c>
      <c r="CT59" s="16">
        <v>4685.134050000001</v>
      </c>
      <c r="CU59" s="13"/>
      <c r="CV59" s="13"/>
      <c r="CW59" s="13"/>
      <c r="CX59" s="13"/>
    </row>
    <row r="60" ht="12.75" customHeight="1">
      <c r="A60" s="14" t="s">
        <v>1184</v>
      </c>
      <c r="B60" s="16">
        <v>2627.61267</v>
      </c>
      <c r="C60" s="16">
        <v>27.122923999999998</v>
      </c>
      <c r="D60" s="16">
        <v>27.253594</v>
      </c>
      <c r="E60" s="16">
        <v>22.268052</v>
      </c>
      <c r="F60" s="16">
        <v>22.233198</v>
      </c>
      <c r="G60" s="16">
        <v>22.066285999999998</v>
      </c>
      <c r="H60" s="16">
        <v>21.925138</v>
      </c>
      <c r="I60" s="16">
        <v>21.826003</v>
      </c>
      <c r="J60" s="16">
        <v>21.788497</v>
      </c>
      <c r="K60" s="16">
        <v>21.732288</v>
      </c>
      <c r="L60" s="16">
        <v>21.827721</v>
      </c>
      <c r="M60" s="16">
        <v>21.732474</v>
      </c>
      <c r="N60" s="16">
        <v>21.776565</v>
      </c>
      <c r="O60" s="16">
        <v>21.993693</v>
      </c>
      <c r="P60" s="16">
        <v>22.056886</v>
      </c>
      <c r="Q60" s="16">
        <v>22.026798999999997</v>
      </c>
      <c r="R60" s="16">
        <v>22.093944999999998</v>
      </c>
      <c r="S60" s="16">
        <v>22.046576</v>
      </c>
      <c r="T60" s="16">
        <v>22.203989999999997</v>
      </c>
      <c r="U60" s="16">
        <v>22.722846</v>
      </c>
      <c r="V60" s="16">
        <v>22.704907</v>
      </c>
      <c r="W60" s="16">
        <v>23.059924</v>
      </c>
      <c r="X60" s="16">
        <v>22.958658</v>
      </c>
      <c r="Y60" s="16">
        <v>23.193317</v>
      </c>
      <c r="Z60" s="16">
        <v>23.125152</v>
      </c>
      <c r="AA60" s="16">
        <v>23.146431</v>
      </c>
      <c r="AB60" s="16">
        <v>23.085088</v>
      </c>
      <c r="AC60" s="16">
        <v>23.078969</v>
      </c>
      <c r="AD60" s="16">
        <v>23.135511</v>
      </c>
      <c r="AE60" s="16">
        <v>23.193348</v>
      </c>
      <c r="AF60" s="16">
        <v>23.129257000000003</v>
      </c>
      <c r="AG60" s="16">
        <v>23.154649</v>
      </c>
      <c r="AH60" s="16">
        <v>23.089948999999997</v>
      </c>
      <c r="AI60" s="16">
        <v>23.019623000000003</v>
      </c>
      <c r="AJ60" s="16">
        <v>23.088926999999998</v>
      </c>
      <c r="AK60" s="16">
        <v>23.042434999999998</v>
      </c>
      <c r="AL60" s="16">
        <v>22.949683</v>
      </c>
      <c r="AM60" s="16">
        <v>22.698277</v>
      </c>
      <c r="AN60" s="16">
        <v>22.646568000000002</v>
      </c>
      <c r="AO60" s="16">
        <v>22.682229</v>
      </c>
      <c r="AP60" s="16">
        <v>23.024087</v>
      </c>
      <c r="AQ60" s="16">
        <v>22.944781</v>
      </c>
      <c r="AR60" s="16">
        <v>22.892809</v>
      </c>
      <c r="AS60" s="16">
        <v>22.942397</v>
      </c>
      <c r="AT60" s="16">
        <v>22.766975000000002</v>
      </c>
      <c r="AU60" s="16">
        <v>22.678710000000002</v>
      </c>
      <c r="AV60" s="16">
        <v>22.561573000000003</v>
      </c>
      <c r="AW60" s="16">
        <v>22.593301</v>
      </c>
      <c r="AX60" s="16">
        <v>22.642637999999998</v>
      </c>
      <c r="AY60" s="16">
        <v>22.633637</v>
      </c>
      <c r="AZ60" s="16">
        <v>22.526454</v>
      </c>
      <c r="BA60" s="16">
        <v>22.701065999999997</v>
      </c>
      <c r="BB60" s="16">
        <v>22.964053</v>
      </c>
      <c r="BC60" s="16">
        <v>28.096690000000002</v>
      </c>
      <c r="BD60" s="16">
        <v>28.519772000000003</v>
      </c>
      <c r="BE60" s="16">
        <v>28.468465000000002</v>
      </c>
      <c r="BF60" s="16">
        <v>28.586244999999998</v>
      </c>
      <c r="BG60" s="16">
        <v>35.217441</v>
      </c>
      <c r="BH60" s="16">
        <v>35.227596000000005</v>
      </c>
      <c r="BI60" s="16">
        <v>34.835591</v>
      </c>
      <c r="BJ60" s="16">
        <v>34.741139000000004</v>
      </c>
      <c r="BK60" s="16">
        <v>43.163821</v>
      </c>
      <c r="BL60" s="16">
        <v>43.243739</v>
      </c>
      <c r="BM60" s="16">
        <v>43.252201</v>
      </c>
      <c r="BN60" s="16">
        <v>44.306307</v>
      </c>
      <c r="BO60" s="16">
        <v>56.156809</v>
      </c>
      <c r="BP60" s="16">
        <v>56.000418</v>
      </c>
      <c r="BQ60" s="16">
        <v>56.123195</v>
      </c>
      <c r="BR60" s="16">
        <v>56.21268500000001</v>
      </c>
      <c r="BS60" s="16">
        <v>43.389451</v>
      </c>
      <c r="BT60" s="16">
        <v>43.251992</v>
      </c>
      <c r="BU60" s="16">
        <v>43.091674</v>
      </c>
      <c r="BV60" s="16">
        <v>42.956458999999995</v>
      </c>
      <c r="BW60" s="16">
        <v>34.986354</v>
      </c>
      <c r="BX60" s="16">
        <v>34.877835000000005</v>
      </c>
      <c r="BY60" s="16">
        <v>35.09514</v>
      </c>
      <c r="BZ60" s="16">
        <v>34.859333</v>
      </c>
      <c r="CA60" s="16">
        <v>25.212483</v>
      </c>
      <c r="CB60" s="16">
        <v>23.971874</v>
      </c>
      <c r="CC60" s="16">
        <v>23.969942</v>
      </c>
      <c r="CD60" s="16">
        <v>23.943881</v>
      </c>
      <c r="CE60" s="16">
        <v>23.928057</v>
      </c>
      <c r="CF60" s="16">
        <v>24.049326999999998</v>
      </c>
      <c r="CG60" s="16">
        <v>23.941694</v>
      </c>
      <c r="CH60" s="16">
        <v>24.055719000000003</v>
      </c>
      <c r="CI60" s="16">
        <v>23.739313</v>
      </c>
      <c r="CJ60" s="16">
        <v>23.633725</v>
      </c>
      <c r="CK60" s="16">
        <v>23.741268999999996</v>
      </c>
      <c r="CL60" s="16">
        <v>23.77257</v>
      </c>
      <c r="CM60" s="16">
        <v>23.706575</v>
      </c>
      <c r="CN60" s="16">
        <v>23.814859</v>
      </c>
      <c r="CO60" s="16">
        <v>23.760865</v>
      </c>
      <c r="CP60" s="16">
        <v>23.8684</v>
      </c>
      <c r="CQ60" s="16">
        <v>23.826943</v>
      </c>
      <c r="CR60" s="16">
        <v>23.675514</v>
      </c>
      <c r="CS60" s="16">
        <v>23.80846</v>
      </c>
      <c r="CT60" s="16">
        <v>23.777990000000003</v>
      </c>
      <c r="CU60" s="13"/>
      <c r="CV60" s="13"/>
      <c r="CW60" s="13"/>
      <c r="CX60" s="13"/>
    </row>
    <row r="61" ht="12.75" customHeight="1">
      <c r="A61" s="14" t="s">
        <v>1185</v>
      </c>
      <c r="B61" s="16">
        <v>119574.01912699998</v>
      </c>
      <c r="C61" s="16">
        <v>1244.86818</v>
      </c>
      <c r="D61" s="16">
        <v>1245.2131789999999</v>
      </c>
      <c r="E61" s="16">
        <v>1245.244204</v>
      </c>
      <c r="F61" s="16">
        <v>1245.3896149999998</v>
      </c>
      <c r="G61" s="16">
        <v>1245.663464</v>
      </c>
      <c r="H61" s="16">
        <v>1245.5006859999999</v>
      </c>
      <c r="I61" s="16">
        <v>1245.619901</v>
      </c>
      <c r="J61" s="16">
        <v>1245.820225</v>
      </c>
      <c r="K61" s="16">
        <v>1245.938605</v>
      </c>
      <c r="L61" s="16">
        <v>1246.072453</v>
      </c>
      <c r="M61" s="16">
        <v>1245.925107</v>
      </c>
      <c r="N61" s="16">
        <v>1246.076357</v>
      </c>
      <c r="O61" s="16">
        <v>1246.074517</v>
      </c>
      <c r="P61" s="16">
        <v>1246.094357</v>
      </c>
      <c r="Q61" s="16">
        <v>1246.028267</v>
      </c>
      <c r="R61" s="16">
        <v>1246.1570279999999</v>
      </c>
      <c r="S61" s="16">
        <v>1246.493063</v>
      </c>
      <c r="T61" s="16">
        <v>1246.204282</v>
      </c>
      <c r="U61" s="16">
        <v>1246.2817689999997</v>
      </c>
      <c r="V61" s="16">
        <v>1246.353664</v>
      </c>
      <c r="W61" s="16">
        <v>1246.329239</v>
      </c>
      <c r="X61" s="16">
        <v>1246.343135</v>
      </c>
      <c r="Y61" s="16">
        <v>1246.463761</v>
      </c>
      <c r="Z61" s="16">
        <v>1246.3472830000003</v>
      </c>
      <c r="AA61" s="16">
        <v>1246.3850419999999</v>
      </c>
      <c r="AB61" s="16">
        <v>1246.384251</v>
      </c>
      <c r="AC61" s="16">
        <v>1246.438572</v>
      </c>
      <c r="AD61" s="16">
        <v>1246.501582</v>
      </c>
      <c r="AE61" s="16">
        <v>1246.7380380000002</v>
      </c>
      <c r="AF61" s="16">
        <v>1246.505183</v>
      </c>
      <c r="AG61" s="16">
        <v>1246.758479</v>
      </c>
      <c r="AH61" s="16">
        <v>1246.757416</v>
      </c>
      <c r="AI61" s="16">
        <v>1246.486149</v>
      </c>
      <c r="AJ61" s="16">
        <v>1246.42699</v>
      </c>
      <c r="AK61" s="16">
        <v>1246.5741090000001</v>
      </c>
      <c r="AL61" s="16">
        <v>1246.4539170000003</v>
      </c>
      <c r="AM61" s="16">
        <v>1246.597416</v>
      </c>
      <c r="AN61" s="16">
        <v>1246.645633</v>
      </c>
      <c r="AO61" s="16">
        <v>1246.425268</v>
      </c>
      <c r="AP61" s="16">
        <v>1246.423651</v>
      </c>
      <c r="AQ61" s="16">
        <v>1246.525877</v>
      </c>
      <c r="AR61" s="16">
        <v>1246.668003</v>
      </c>
      <c r="AS61" s="16">
        <v>1246.3882569999998</v>
      </c>
      <c r="AT61" s="16">
        <v>1246.239727</v>
      </c>
      <c r="AU61" s="16">
        <v>1246.4873269999998</v>
      </c>
      <c r="AV61" s="16">
        <v>1246.347996</v>
      </c>
      <c r="AW61" s="16">
        <v>1246.4063349999997</v>
      </c>
      <c r="AX61" s="16">
        <v>1246.4842339999998</v>
      </c>
      <c r="AY61" s="16">
        <v>1246.4063139999998</v>
      </c>
      <c r="AZ61" s="16">
        <v>1246.032291</v>
      </c>
      <c r="BA61" s="16">
        <v>1246.359856</v>
      </c>
      <c r="BB61" s="16">
        <v>1245.941451</v>
      </c>
      <c r="BC61" s="16">
        <v>1246.1281239999998</v>
      </c>
      <c r="BD61" s="16">
        <v>1246.048942</v>
      </c>
      <c r="BE61" s="16">
        <v>1245.900455</v>
      </c>
      <c r="BF61" s="16">
        <v>1245.9686980000001</v>
      </c>
      <c r="BG61" s="16">
        <v>1245.760939</v>
      </c>
      <c r="BH61" s="16">
        <v>1245.70722</v>
      </c>
      <c r="BI61" s="16">
        <v>1245.34797</v>
      </c>
      <c r="BJ61" s="16">
        <v>1245.487781</v>
      </c>
      <c r="BK61" s="16">
        <v>1245.394057</v>
      </c>
      <c r="BL61" s="16">
        <v>1245.155102</v>
      </c>
      <c r="BM61" s="16">
        <v>1245.165274</v>
      </c>
      <c r="BN61" s="16">
        <v>1245.0124050000002</v>
      </c>
      <c r="BO61" s="16">
        <v>1244.974785</v>
      </c>
      <c r="BP61" s="16">
        <v>1244.510261</v>
      </c>
      <c r="BQ61" s="16">
        <v>1244.506198</v>
      </c>
      <c r="BR61" s="16">
        <v>1244.5874900000001</v>
      </c>
      <c r="BS61" s="16">
        <v>1244.1624669999999</v>
      </c>
      <c r="BT61" s="16">
        <v>1244.432298</v>
      </c>
      <c r="BU61" s="16">
        <v>1244.297659</v>
      </c>
      <c r="BV61" s="16">
        <v>1244.236324</v>
      </c>
      <c r="BW61" s="16">
        <v>1244.412527</v>
      </c>
      <c r="BX61" s="16">
        <v>1243.695288</v>
      </c>
      <c r="BY61" s="16">
        <v>1243.989865</v>
      </c>
      <c r="BZ61" s="16">
        <v>1244.079073</v>
      </c>
      <c r="CA61" s="16">
        <v>1244.221394</v>
      </c>
      <c r="CB61" s="16">
        <v>1244.505653</v>
      </c>
      <c r="CC61" s="16">
        <v>1244.597132</v>
      </c>
      <c r="CD61" s="16">
        <v>1244.5520780000002</v>
      </c>
      <c r="CE61" s="16">
        <v>1244.4400739999999</v>
      </c>
      <c r="CF61" s="16">
        <v>1244.6739169999998</v>
      </c>
      <c r="CG61" s="16">
        <v>1244.392781</v>
      </c>
      <c r="CH61" s="16">
        <v>1244.5978349999998</v>
      </c>
      <c r="CI61" s="16">
        <v>1244.452795</v>
      </c>
      <c r="CJ61" s="16">
        <v>1244.310387</v>
      </c>
      <c r="CK61" s="16">
        <v>1244.440959</v>
      </c>
      <c r="CL61" s="16">
        <v>1244.796271</v>
      </c>
      <c r="CM61" s="16">
        <v>1244.640539</v>
      </c>
      <c r="CN61" s="16">
        <v>1244.722687</v>
      </c>
      <c r="CO61" s="16">
        <v>1244.512152</v>
      </c>
      <c r="CP61" s="16">
        <v>1244.4850119999999</v>
      </c>
      <c r="CQ61" s="16">
        <v>1244.763011</v>
      </c>
      <c r="CR61" s="16">
        <v>1244.646103</v>
      </c>
      <c r="CS61" s="16">
        <v>1244.91032</v>
      </c>
      <c r="CT61" s="16">
        <v>1245.10512</v>
      </c>
      <c r="CU61" s="13"/>
      <c r="CV61" s="13"/>
      <c r="CW61" s="13"/>
      <c r="CX61" s="13"/>
    </row>
    <row r="62" ht="12.75" customHeight="1">
      <c r="A62" s="14" t="s">
        <v>1186</v>
      </c>
      <c r="B62" s="16">
        <v>2.866997</v>
      </c>
      <c r="C62" s="16">
        <v>0.0</v>
      </c>
      <c r="D62" s="16">
        <v>0.055278</v>
      </c>
      <c r="E62" s="16">
        <v>0.0</v>
      </c>
      <c r="F62" s="16">
        <v>0.058279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0.0</v>
      </c>
      <c r="X62" s="16">
        <v>0.0</v>
      </c>
      <c r="Y62" s="16">
        <v>0.059283</v>
      </c>
      <c r="Z62" s="16">
        <v>0.0</v>
      </c>
      <c r="AA62" s="16">
        <v>0.059344</v>
      </c>
      <c r="AB62" s="16">
        <v>0.059193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0.0</v>
      </c>
      <c r="AI62" s="16">
        <v>0.114772</v>
      </c>
      <c r="AJ62" s="16">
        <v>0.056149</v>
      </c>
      <c r="AK62" s="16">
        <v>0.037847</v>
      </c>
      <c r="AL62" s="16">
        <v>0.017776</v>
      </c>
      <c r="AM62" s="16">
        <v>0.0</v>
      </c>
      <c r="AN62" s="16">
        <v>0.0</v>
      </c>
      <c r="AO62" s="16">
        <v>0.0</v>
      </c>
      <c r="AP62" s="16">
        <v>0.056856</v>
      </c>
      <c r="AQ62" s="16">
        <v>0.061811</v>
      </c>
      <c r="AR62" s="16">
        <v>0.05251</v>
      </c>
      <c r="AS62" s="16">
        <v>0.114938</v>
      </c>
      <c r="AT62" s="16">
        <v>0.0</v>
      </c>
      <c r="AU62" s="16">
        <v>0.05553</v>
      </c>
      <c r="AV62" s="16">
        <v>0.138797</v>
      </c>
      <c r="AW62" s="16">
        <v>0.0</v>
      </c>
      <c r="AX62" s="16">
        <v>0.0</v>
      </c>
      <c r="AY62" s="16">
        <v>0.144574</v>
      </c>
      <c r="AZ62" s="16">
        <v>0.0</v>
      </c>
      <c r="BA62" s="16">
        <v>0.0</v>
      </c>
      <c r="BB62" s="16">
        <v>0.0</v>
      </c>
      <c r="BC62" s="16">
        <v>0.110777</v>
      </c>
      <c r="BD62" s="16">
        <v>0.119381</v>
      </c>
      <c r="BE62" s="16">
        <v>0.0</v>
      </c>
      <c r="BF62" s="16">
        <v>0.0</v>
      </c>
      <c r="BG62" s="16">
        <v>0.054209</v>
      </c>
      <c r="BH62" s="16">
        <v>0.075754</v>
      </c>
      <c r="BI62" s="16">
        <v>0.041109</v>
      </c>
      <c r="BJ62" s="16">
        <v>0.058666</v>
      </c>
      <c r="BK62" s="16">
        <v>0.05885</v>
      </c>
      <c r="BL62" s="16">
        <v>0.145915</v>
      </c>
      <c r="BM62" s="16">
        <v>0.057409</v>
      </c>
      <c r="BN62" s="16">
        <v>0.0</v>
      </c>
      <c r="BO62" s="16">
        <v>0.055822</v>
      </c>
      <c r="BP62" s="16">
        <v>0.0</v>
      </c>
      <c r="BQ62" s="16">
        <v>0.118575</v>
      </c>
      <c r="BR62" s="16">
        <v>0.153861</v>
      </c>
      <c r="BS62" s="16">
        <v>0.0</v>
      </c>
      <c r="BT62" s="16">
        <v>0.0</v>
      </c>
      <c r="BU62" s="16">
        <v>0.0</v>
      </c>
      <c r="BV62" s="16">
        <v>0.055372</v>
      </c>
      <c r="BW62" s="16">
        <v>0.141749</v>
      </c>
      <c r="BX62" s="16">
        <v>0.046208</v>
      </c>
      <c r="BY62" s="16">
        <v>0.0</v>
      </c>
      <c r="BZ62" s="16">
        <v>0.111563</v>
      </c>
      <c r="CA62" s="16">
        <v>0.0</v>
      </c>
      <c r="CB62" s="16">
        <v>0.057552</v>
      </c>
      <c r="CC62" s="16">
        <v>0.0</v>
      </c>
      <c r="CD62" s="16">
        <v>0.025825</v>
      </c>
      <c r="CE62" s="16">
        <v>0.031707</v>
      </c>
      <c r="CF62" s="16">
        <v>0.0</v>
      </c>
      <c r="CG62" s="16">
        <v>0.0</v>
      </c>
      <c r="CH62" s="16">
        <v>0.057457</v>
      </c>
      <c r="CI62" s="16">
        <v>0.034774</v>
      </c>
      <c r="CJ62" s="16">
        <v>0.0</v>
      </c>
      <c r="CK62" s="16">
        <v>0.0</v>
      </c>
      <c r="CL62" s="16">
        <v>0.0</v>
      </c>
      <c r="CM62" s="16">
        <v>0.0</v>
      </c>
      <c r="CN62" s="16">
        <v>0.0</v>
      </c>
      <c r="CO62" s="16">
        <v>0.0</v>
      </c>
      <c r="CP62" s="16">
        <v>0.056251</v>
      </c>
      <c r="CQ62" s="16">
        <v>0.0</v>
      </c>
      <c r="CR62" s="16">
        <v>0.0</v>
      </c>
      <c r="CS62" s="16">
        <v>0.0</v>
      </c>
      <c r="CT62" s="16">
        <v>0.055274</v>
      </c>
      <c r="CU62" s="13"/>
      <c r="CV62" s="13"/>
      <c r="CW62" s="13"/>
      <c r="CX62" s="13"/>
    </row>
    <row r="63" ht="12.75" customHeight="1">
      <c r="A63" s="14" t="s">
        <v>1187</v>
      </c>
      <c r="B63" s="16">
        <v>1625.0321</v>
      </c>
      <c r="C63" s="16">
        <v>2.9E-5</v>
      </c>
      <c r="D63" s="16">
        <v>2.9E-5</v>
      </c>
      <c r="E63" s="16">
        <v>3.0E-5</v>
      </c>
      <c r="F63" s="16">
        <v>3.0E-5</v>
      </c>
      <c r="G63" s="16">
        <v>3.0E-5</v>
      </c>
      <c r="H63" s="16">
        <v>3.1E-5</v>
      </c>
      <c r="I63" s="16">
        <v>3.1E-5</v>
      </c>
      <c r="J63" s="16">
        <v>3.1E-5</v>
      </c>
      <c r="K63" s="16">
        <v>3.2E-5</v>
      </c>
      <c r="L63" s="16">
        <v>3.2E-5</v>
      </c>
      <c r="M63" s="16">
        <v>3.3E-5</v>
      </c>
      <c r="N63" s="16">
        <v>3.4E-5</v>
      </c>
      <c r="O63" s="16">
        <v>3.4E-5</v>
      </c>
      <c r="P63" s="16">
        <v>3.5E-5</v>
      </c>
      <c r="Q63" s="16">
        <v>3.6E-5</v>
      </c>
      <c r="R63" s="16">
        <v>3.7E-5</v>
      </c>
      <c r="S63" s="16">
        <v>3.8E-5</v>
      </c>
      <c r="T63" s="16">
        <v>3.9E-5</v>
      </c>
      <c r="U63" s="16">
        <v>4.0E-5</v>
      </c>
      <c r="V63" s="16">
        <v>4.0E-5</v>
      </c>
      <c r="W63" s="16">
        <v>4.0E-5</v>
      </c>
      <c r="X63" s="16">
        <v>4.1E-5</v>
      </c>
      <c r="Y63" s="16">
        <v>4.2E-5</v>
      </c>
      <c r="Z63" s="16">
        <v>4.4E-5</v>
      </c>
      <c r="AA63" s="16">
        <v>4.5E-5</v>
      </c>
      <c r="AB63" s="16">
        <v>4.6E-5</v>
      </c>
      <c r="AC63" s="16">
        <v>4.6E-5</v>
      </c>
      <c r="AD63" s="16">
        <v>4.8E-5</v>
      </c>
      <c r="AE63" s="16">
        <v>0.040576</v>
      </c>
      <c r="AF63" s="16">
        <v>1.0093299999999998</v>
      </c>
      <c r="AG63" s="16">
        <v>2.692375</v>
      </c>
      <c r="AH63" s="16">
        <v>7.178826000000001</v>
      </c>
      <c r="AI63" s="16">
        <v>10.597159000000001</v>
      </c>
      <c r="AJ63" s="16">
        <v>16.333588999999996</v>
      </c>
      <c r="AK63" s="16">
        <v>17.627995</v>
      </c>
      <c r="AL63" s="16">
        <v>15.800668999999997</v>
      </c>
      <c r="AM63" s="16">
        <v>19.670195</v>
      </c>
      <c r="AN63" s="16">
        <v>25.545682</v>
      </c>
      <c r="AO63" s="16">
        <v>27.584465</v>
      </c>
      <c r="AP63" s="16">
        <v>28.640002</v>
      </c>
      <c r="AQ63" s="16">
        <v>32.033291999999996</v>
      </c>
      <c r="AR63" s="16">
        <v>35.810792</v>
      </c>
      <c r="AS63" s="16">
        <v>37.010551</v>
      </c>
      <c r="AT63" s="16">
        <v>39.489718</v>
      </c>
      <c r="AU63" s="16">
        <v>40.47412</v>
      </c>
      <c r="AV63" s="16">
        <v>41.214359</v>
      </c>
      <c r="AW63" s="16">
        <v>42.56189200000001</v>
      </c>
      <c r="AX63" s="16">
        <v>43.704167999999996</v>
      </c>
      <c r="AY63" s="16">
        <v>44.215016000000006</v>
      </c>
      <c r="AZ63" s="16">
        <v>44.382600000000004</v>
      </c>
      <c r="BA63" s="16">
        <v>44.333042</v>
      </c>
      <c r="BB63" s="16">
        <v>44.673548</v>
      </c>
      <c r="BC63" s="16">
        <v>44.46006200000001</v>
      </c>
      <c r="BD63" s="16">
        <v>44.574431000000004</v>
      </c>
      <c r="BE63" s="16">
        <v>44.34612799999999</v>
      </c>
      <c r="BF63" s="16">
        <v>44.572597</v>
      </c>
      <c r="BG63" s="16">
        <v>44.60806300000001</v>
      </c>
      <c r="BH63" s="16">
        <v>44.411961999999995</v>
      </c>
      <c r="BI63" s="16">
        <v>44.119603</v>
      </c>
      <c r="BJ63" s="16">
        <v>44.200797</v>
      </c>
      <c r="BK63" s="16">
        <v>43.57969</v>
      </c>
      <c r="BL63" s="16">
        <v>42.832013999999994</v>
      </c>
      <c r="BM63" s="16">
        <v>42.723812</v>
      </c>
      <c r="BN63" s="16">
        <v>42.23691</v>
      </c>
      <c r="BO63" s="16">
        <v>42.783651000000006</v>
      </c>
      <c r="BP63" s="16">
        <v>42.043862000000004</v>
      </c>
      <c r="BQ63" s="16">
        <v>40.239655</v>
      </c>
      <c r="BR63" s="16">
        <v>36.233341</v>
      </c>
      <c r="BS63" s="16">
        <v>37.108371999999996</v>
      </c>
      <c r="BT63" s="16">
        <v>34.484106000000004</v>
      </c>
      <c r="BU63" s="16">
        <v>32.978203</v>
      </c>
      <c r="BV63" s="16">
        <v>32.507755</v>
      </c>
      <c r="BW63" s="16">
        <v>28.975188000000003</v>
      </c>
      <c r="BX63" s="16">
        <v>29.978232</v>
      </c>
      <c r="BY63" s="16">
        <v>24.026755</v>
      </c>
      <c r="BZ63" s="16">
        <v>20.110757999999997</v>
      </c>
      <c r="CA63" s="16">
        <v>15.602486999999996</v>
      </c>
      <c r="CB63" s="16">
        <v>10.967198000000002</v>
      </c>
      <c r="CC63" s="16">
        <v>5.165223</v>
      </c>
      <c r="CD63" s="16">
        <v>1.608786</v>
      </c>
      <c r="CE63" s="16">
        <v>0.473178</v>
      </c>
      <c r="CF63" s="16">
        <v>0.292475</v>
      </c>
      <c r="CG63" s="16">
        <v>0.161475</v>
      </c>
      <c r="CH63" s="16">
        <v>2.4E-5</v>
      </c>
      <c r="CI63" s="16">
        <v>2.5E-5</v>
      </c>
      <c r="CJ63" s="16">
        <v>2.5E-5</v>
      </c>
      <c r="CK63" s="16">
        <v>2.5E-5</v>
      </c>
      <c r="CL63" s="16">
        <v>2.6E-5</v>
      </c>
      <c r="CM63" s="16">
        <v>2.6E-5</v>
      </c>
      <c r="CN63" s="16">
        <v>2.7E-5</v>
      </c>
      <c r="CO63" s="16">
        <v>2.7E-5</v>
      </c>
      <c r="CP63" s="16">
        <v>2.8E-5</v>
      </c>
      <c r="CQ63" s="16">
        <v>2.8E-5</v>
      </c>
      <c r="CR63" s="16">
        <v>2.8E-5</v>
      </c>
      <c r="CS63" s="16">
        <v>2.9E-5</v>
      </c>
      <c r="CT63" s="16">
        <v>2.9E-5</v>
      </c>
      <c r="CU63" s="13"/>
      <c r="CV63" s="13"/>
      <c r="CW63" s="13"/>
      <c r="CX63" s="13"/>
    </row>
    <row r="64" ht="12.75" customHeight="1">
      <c r="A64" s="14" t="s">
        <v>1188</v>
      </c>
      <c r="B64" s="16">
        <v>150188.66463800002</v>
      </c>
      <c r="C64" s="16">
        <v>2390.3879760000004</v>
      </c>
      <c r="D64" s="16">
        <v>2435.236342</v>
      </c>
      <c r="E64" s="16">
        <v>2434.1838319999993</v>
      </c>
      <c r="F64" s="16">
        <v>2414.096246</v>
      </c>
      <c r="G64" s="16">
        <v>2384.0575429999994</v>
      </c>
      <c r="H64" s="16">
        <v>2337.311513</v>
      </c>
      <c r="I64" s="16">
        <v>2296.4044329999997</v>
      </c>
      <c r="J64" s="16">
        <v>2246.208337</v>
      </c>
      <c r="K64" s="16">
        <v>2217.9372730000005</v>
      </c>
      <c r="L64" s="16">
        <v>2211.4050960000004</v>
      </c>
      <c r="M64" s="16">
        <v>2170.447665</v>
      </c>
      <c r="N64" s="16">
        <v>2126.8341980000014</v>
      </c>
      <c r="O64" s="16">
        <v>2109.189321</v>
      </c>
      <c r="P64" s="16">
        <v>2101.3729060000005</v>
      </c>
      <c r="Q64" s="16">
        <v>2086.3037489999992</v>
      </c>
      <c r="R64" s="16">
        <v>2093.1631039999997</v>
      </c>
      <c r="S64" s="16">
        <v>2060.1190879999995</v>
      </c>
      <c r="T64" s="16">
        <v>2023.3234529999997</v>
      </c>
      <c r="U64" s="16">
        <v>1996.9355019999998</v>
      </c>
      <c r="V64" s="16">
        <v>1978.2756550000004</v>
      </c>
      <c r="W64" s="16">
        <v>1958.542641999999</v>
      </c>
      <c r="X64" s="16">
        <v>1918.4840360000003</v>
      </c>
      <c r="Y64" s="16">
        <v>1869.1443879999997</v>
      </c>
      <c r="Z64" s="16">
        <v>1821.804887</v>
      </c>
      <c r="AA64" s="16">
        <v>1812.9452659999997</v>
      </c>
      <c r="AB64" s="16">
        <v>1799.0204539999988</v>
      </c>
      <c r="AC64" s="16">
        <v>1767.8518269999993</v>
      </c>
      <c r="AD64" s="16">
        <v>1731.6318440000005</v>
      </c>
      <c r="AE64" s="16">
        <v>1686.7801380000005</v>
      </c>
      <c r="AF64" s="16">
        <v>1640.3895209999994</v>
      </c>
      <c r="AG64" s="16">
        <v>1561.5743629999995</v>
      </c>
      <c r="AH64" s="16">
        <v>1451.7329900000002</v>
      </c>
      <c r="AI64" s="16">
        <v>1325.1499260000003</v>
      </c>
      <c r="AJ64" s="16">
        <v>1212.6260890000005</v>
      </c>
      <c r="AK64" s="16">
        <v>1176.169729</v>
      </c>
      <c r="AL64" s="16">
        <v>1209.343104</v>
      </c>
      <c r="AM64" s="16">
        <v>1273.3150830000002</v>
      </c>
      <c r="AN64" s="16">
        <v>1300.149632</v>
      </c>
      <c r="AO64" s="16">
        <v>1266.266904</v>
      </c>
      <c r="AP64" s="16">
        <v>1206.4061759999997</v>
      </c>
      <c r="AQ64" s="16">
        <v>1115.127533</v>
      </c>
      <c r="AR64" s="16">
        <v>1043.1814139999997</v>
      </c>
      <c r="AS64" s="16">
        <v>952.1288210000001</v>
      </c>
      <c r="AT64" s="16">
        <v>890.2021690000003</v>
      </c>
      <c r="AU64" s="16">
        <v>823.263697</v>
      </c>
      <c r="AV64" s="16">
        <v>766.9333640000002</v>
      </c>
      <c r="AW64" s="16">
        <v>731.4155509999998</v>
      </c>
      <c r="AX64" s="16">
        <v>706.8187300000002</v>
      </c>
      <c r="AY64" s="16">
        <v>667.8376710000002</v>
      </c>
      <c r="AZ64" s="16">
        <v>648.2921219999997</v>
      </c>
      <c r="BA64" s="16">
        <v>660.8436129999999</v>
      </c>
      <c r="BB64" s="16">
        <v>693.3374729999999</v>
      </c>
      <c r="BC64" s="16">
        <v>725.8671509999999</v>
      </c>
      <c r="BD64" s="16">
        <v>753.7616460000003</v>
      </c>
      <c r="BE64" s="16">
        <v>799.7447520000002</v>
      </c>
      <c r="BF64" s="16">
        <v>855.9647419999999</v>
      </c>
      <c r="BG64" s="16">
        <v>898.786397</v>
      </c>
      <c r="BH64" s="16">
        <v>925.6926090000003</v>
      </c>
      <c r="BI64" s="16">
        <v>952.8373040000001</v>
      </c>
      <c r="BJ64" s="16">
        <v>958.8394890000001</v>
      </c>
      <c r="BK64" s="16">
        <v>985.3307589999998</v>
      </c>
      <c r="BL64" s="16">
        <v>1019.083195</v>
      </c>
      <c r="BM64" s="16">
        <v>1052.693607</v>
      </c>
      <c r="BN64" s="16">
        <v>1076.8668960000002</v>
      </c>
      <c r="BO64" s="16">
        <v>1105.7798099999998</v>
      </c>
      <c r="BP64" s="16">
        <v>1128.7481610000002</v>
      </c>
      <c r="BQ64" s="16">
        <v>1151.8746379999998</v>
      </c>
      <c r="BR64" s="16">
        <v>1190.893699</v>
      </c>
      <c r="BS64" s="16">
        <v>1213.0725719999994</v>
      </c>
      <c r="BT64" s="16">
        <v>1289.116389</v>
      </c>
      <c r="BU64" s="16">
        <v>1320.3999969999998</v>
      </c>
      <c r="BV64" s="16">
        <v>1385.2796709999998</v>
      </c>
      <c r="BW64" s="16">
        <v>1441.517268</v>
      </c>
      <c r="BX64" s="16">
        <v>1499.9404220000004</v>
      </c>
      <c r="BY64" s="16">
        <v>1561.9170750000003</v>
      </c>
      <c r="BZ64" s="16">
        <v>1592.888433</v>
      </c>
      <c r="CA64" s="16">
        <v>1648.165136000001</v>
      </c>
      <c r="CB64" s="16">
        <v>1666.1417670000003</v>
      </c>
      <c r="CC64" s="16">
        <v>1661.9694430000004</v>
      </c>
      <c r="CD64" s="16">
        <v>1641.279415</v>
      </c>
      <c r="CE64" s="16">
        <v>1590.905389</v>
      </c>
      <c r="CF64" s="16">
        <v>1597.9891009999997</v>
      </c>
      <c r="CG64" s="16">
        <v>1608.6207689999997</v>
      </c>
      <c r="CH64" s="16">
        <v>1649.7593729999996</v>
      </c>
      <c r="CI64" s="16">
        <v>1694.6744860000003</v>
      </c>
      <c r="CJ64" s="16">
        <v>1780.2241999999997</v>
      </c>
      <c r="CK64" s="16">
        <v>1878.8757429999994</v>
      </c>
      <c r="CL64" s="16">
        <v>1968.9610060000002</v>
      </c>
      <c r="CM64" s="16">
        <v>2050.832834</v>
      </c>
      <c r="CN64" s="16">
        <v>2136.5619770000003</v>
      </c>
      <c r="CO64" s="16">
        <v>2206.964701</v>
      </c>
      <c r="CP64" s="16">
        <v>2275.082249000001</v>
      </c>
      <c r="CQ64" s="16">
        <v>2313.7040019999995</v>
      </c>
      <c r="CR64" s="16">
        <v>2335.714744</v>
      </c>
      <c r="CS64" s="16">
        <v>2383.491621</v>
      </c>
      <c r="CT64" s="16">
        <v>2409.945610999999</v>
      </c>
      <c r="CU64" s="13"/>
      <c r="CV64" s="13"/>
      <c r="CW64" s="13"/>
      <c r="CX64" s="13"/>
    </row>
    <row r="65" ht="12.75" customHeight="1">
      <c r="A65" s="14" t="s">
        <v>1189</v>
      </c>
      <c r="B65" s="16">
        <v>2978.0690710000003</v>
      </c>
      <c r="C65" s="16">
        <v>32.131551</v>
      </c>
      <c r="D65" s="16">
        <v>31.819411000000002</v>
      </c>
      <c r="E65" s="16">
        <v>31.386661000000004</v>
      </c>
      <c r="F65" s="16">
        <v>31.369893</v>
      </c>
      <c r="G65" s="16">
        <v>31.381489</v>
      </c>
      <c r="H65" s="16">
        <v>31.370849</v>
      </c>
      <c r="I65" s="16">
        <v>31.376347</v>
      </c>
      <c r="J65" s="16">
        <v>31.360577000000003</v>
      </c>
      <c r="K65" s="16">
        <v>31.362433</v>
      </c>
      <c r="L65" s="16">
        <v>31.367811999999997</v>
      </c>
      <c r="M65" s="16">
        <v>31.370213999999997</v>
      </c>
      <c r="N65" s="16">
        <v>31.039629</v>
      </c>
      <c r="O65" s="16">
        <v>29.917351000000004</v>
      </c>
      <c r="P65" s="16">
        <v>29.916617000000002</v>
      </c>
      <c r="Q65" s="16">
        <v>29.865831999999997</v>
      </c>
      <c r="R65" s="16">
        <v>29.726345000000002</v>
      </c>
      <c r="S65" s="16">
        <v>30.045537</v>
      </c>
      <c r="T65" s="16">
        <v>30.448104999999998</v>
      </c>
      <c r="U65" s="16">
        <v>30.032874</v>
      </c>
      <c r="V65" s="16">
        <v>30.038807000000006</v>
      </c>
      <c r="W65" s="16">
        <v>30.068288999999996</v>
      </c>
      <c r="X65" s="16">
        <v>30.070417999999993</v>
      </c>
      <c r="Y65" s="16">
        <v>30.078296</v>
      </c>
      <c r="Z65" s="16">
        <v>30.068335999999995</v>
      </c>
      <c r="AA65" s="16">
        <v>30.076587999999994</v>
      </c>
      <c r="AB65" s="16">
        <v>30.038080000000008</v>
      </c>
      <c r="AC65" s="16">
        <v>30.275618</v>
      </c>
      <c r="AD65" s="16">
        <v>30.886119</v>
      </c>
      <c r="AE65" s="16">
        <v>30.681155000000004</v>
      </c>
      <c r="AF65" s="16">
        <v>31.06241500000001</v>
      </c>
      <c r="AG65" s="16">
        <v>31.351102999999995</v>
      </c>
      <c r="AH65" s="16">
        <v>31.002333000000004</v>
      </c>
      <c r="AI65" s="16">
        <v>30.851935000000005</v>
      </c>
      <c r="AJ65" s="16">
        <v>31.079483999999994</v>
      </c>
      <c r="AK65" s="16">
        <v>31.107247</v>
      </c>
      <c r="AL65" s="16">
        <v>31.112097</v>
      </c>
      <c r="AM65" s="16">
        <v>30.927793999999995</v>
      </c>
      <c r="AN65" s="16">
        <v>30.588537999999996</v>
      </c>
      <c r="AO65" s="16">
        <v>30.229221</v>
      </c>
      <c r="AP65" s="16">
        <v>30.296021000000003</v>
      </c>
      <c r="AQ65" s="16">
        <v>30.404896000000004</v>
      </c>
      <c r="AR65" s="16">
        <v>30.592941000000003</v>
      </c>
      <c r="AS65" s="16">
        <v>30.573988000000003</v>
      </c>
      <c r="AT65" s="16">
        <v>30.47551899999999</v>
      </c>
      <c r="AU65" s="16">
        <v>30.562304</v>
      </c>
      <c r="AV65" s="16">
        <v>31.224042999999995</v>
      </c>
      <c r="AW65" s="16">
        <v>31.576703999999996</v>
      </c>
      <c r="AX65" s="16">
        <v>31.69828499999999</v>
      </c>
      <c r="AY65" s="16">
        <v>31.617888999999995</v>
      </c>
      <c r="AZ65" s="16">
        <v>31.226425999999996</v>
      </c>
      <c r="BA65" s="16">
        <v>31.040534</v>
      </c>
      <c r="BB65" s="16">
        <v>31.242881999999998</v>
      </c>
      <c r="BC65" s="16">
        <v>31.100550999999996</v>
      </c>
      <c r="BD65" s="16">
        <v>30.942984</v>
      </c>
      <c r="BE65" s="16">
        <v>31.006952999999996</v>
      </c>
      <c r="BF65" s="16">
        <v>31.044454999999996</v>
      </c>
      <c r="BG65" s="16">
        <v>31.244518000000003</v>
      </c>
      <c r="BH65" s="16">
        <v>31.275511000000005</v>
      </c>
      <c r="BI65" s="16">
        <v>31.230456</v>
      </c>
      <c r="BJ65" s="16">
        <v>31.222015000000003</v>
      </c>
      <c r="BK65" s="16">
        <v>31.198285</v>
      </c>
      <c r="BL65" s="16">
        <v>31.479846</v>
      </c>
      <c r="BM65" s="16">
        <v>31.423811000000008</v>
      </c>
      <c r="BN65" s="16">
        <v>31.226787</v>
      </c>
      <c r="BO65" s="16">
        <v>31.308444000000005</v>
      </c>
      <c r="BP65" s="16">
        <v>31.481217999999995</v>
      </c>
      <c r="BQ65" s="16">
        <v>31.493948000000007</v>
      </c>
      <c r="BR65" s="16">
        <v>31.117272</v>
      </c>
      <c r="BS65" s="16">
        <v>30.743694</v>
      </c>
      <c r="BT65" s="16">
        <v>30.669135000000008</v>
      </c>
      <c r="BU65" s="16">
        <v>30.532658</v>
      </c>
      <c r="BV65" s="16">
        <v>30.848199000000005</v>
      </c>
      <c r="BW65" s="16">
        <v>30.984792</v>
      </c>
      <c r="BX65" s="16">
        <v>31.173390000000005</v>
      </c>
      <c r="BY65" s="16">
        <v>31.427663999999996</v>
      </c>
      <c r="BZ65" s="16">
        <v>31.520624000000005</v>
      </c>
      <c r="CA65" s="16">
        <v>31.357046999999998</v>
      </c>
      <c r="CB65" s="16">
        <v>31.376608</v>
      </c>
      <c r="CC65" s="16">
        <v>31.389578000000007</v>
      </c>
      <c r="CD65" s="16">
        <v>31.402563</v>
      </c>
      <c r="CE65" s="16">
        <v>31.452729000000005</v>
      </c>
      <c r="CF65" s="16">
        <v>31.465221</v>
      </c>
      <c r="CG65" s="16">
        <v>31.482372999999992</v>
      </c>
      <c r="CH65" s="16">
        <v>31.192242999999998</v>
      </c>
      <c r="CI65" s="16">
        <v>31.147360000000003</v>
      </c>
      <c r="CJ65" s="16">
        <v>31.172625000000004</v>
      </c>
      <c r="CK65" s="16">
        <v>31.446617999999997</v>
      </c>
      <c r="CL65" s="16">
        <v>31.745507</v>
      </c>
      <c r="CM65" s="16">
        <v>31.758476</v>
      </c>
      <c r="CN65" s="16">
        <v>31.547283000000007</v>
      </c>
      <c r="CO65" s="16">
        <v>31.371998999999995</v>
      </c>
      <c r="CP65" s="16">
        <v>31.361765999999996</v>
      </c>
      <c r="CQ65" s="16">
        <v>31.323498</v>
      </c>
      <c r="CR65" s="16">
        <v>31.598156000000003</v>
      </c>
      <c r="CS65" s="16">
        <v>31.682664000000003</v>
      </c>
      <c r="CT65" s="16">
        <v>31.681715000000008</v>
      </c>
      <c r="CU65" s="13"/>
      <c r="CV65" s="13"/>
      <c r="CW65" s="13"/>
      <c r="CX65" s="13"/>
    </row>
    <row r="66" ht="12.75" customHeight="1">
      <c r="A66" s="14" t="s">
        <v>1190</v>
      </c>
      <c r="B66" s="16">
        <v>340601.446411</v>
      </c>
      <c r="C66" s="16">
        <v>3113.5962480000007</v>
      </c>
      <c r="D66" s="16">
        <v>2980.9232519999996</v>
      </c>
      <c r="E66" s="16">
        <v>2883.3106900000002</v>
      </c>
      <c r="F66" s="16">
        <v>2784.363808</v>
      </c>
      <c r="G66" s="16">
        <v>2712.3435059999997</v>
      </c>
      <c r="H66" s="16">
        <v>2645.574751</v>
      </c>
      <c r="I66" s="16">
        <v>2598.9630110000007</v>
      </c>
      <c r="J66" s="16">
        <v>2580.79352</v>
      </c>
      <c r="K66" s="16">
        <v>2569.487551</v>
      </c>
      <c r="L66" s="16">
        <v>2568.058098</v>
      </c>
      <c r="M66" s="16">
        <v>2559.8146619999998</v>
      </c>
      <c r="N66" s="16">
        <v>2546.383161</v>
      </c>
      <c r="O66" s="16">
        <v>2525.386097000001</v>
      </c>
      <c r="P66" s="16">
        <v>2491.066663999999</v>
      </c>
      <c r="Q66" s="16">
        <v>2452.922803</v>
      </c>
      <c r="R66" s="16">
        <v>2412.132335000001</v>
      </c>
      <c r="S66" s="16">
        <v>2367.3333409999996</v>
      </c>
      <c r="T66" s="16">
        <v>2365.367642</v>
      </c>
      <c r="U66" s="16">
        <v>2360.8613200000004</v>
      </c>
      <c r="V66" s="16">
        <v>2361.0505929999995</v>
      </c>
      <c r="W66" s="16">
        <v>2361.346598</v>
      </c>
      <c r="X66" s="16">
        <v>2363.82946</v>
      </c>
      <c r="Y66" s="16">
        <v>2386.4942729999993</v>
      </c>
      <c r="Z66" s="16">
        <v>2420.278076</v>
      </c>
      <c r="AA66" s="16">
        <v>2446.7678280000005</v>
      </c>
      <c r="AB66" s="16">
        <v>2469.4481840000008</v>
      </c>
      <c r="AC66" s="16">
        <v>2474.677215</v>
      </c>
      <c r="AD66" s="16">
        <v>2468.5130229999995</v>
      </c>
      <c r="AE66" s="16">
        <v>2471.1979229999993</v>
      </c>
      <c r="AF66" s="16">
        <v>2498.7578939999994</v>
      </c>
      <c r="AG66" s="16">
        <v>2519.4985810000003</v>
      </c>
      <c r="AH66" s="16">
        <v>2547.094651</v>
      </c>
      <c r="AI66" s="16">
        <v>2573.5253750000006</v>
      </c>
      <c r="AJ66" s="16">
        <v>2642.3968879999998</v>
      </c>
      <c r="AK66" s="16">
        <v>2761.740032999999</v>
      </c>
      <c r="AL66" s="16">
        <v>2914.148682</v>
      </c>
      <c r="AM66" s="16">
        <v>3023.1000140000006</v>
      </c>
      <c r="AN66" s="16">
        <v>3122.469571000001</v>
      </c>
      <c r="AO66" s="16">
        <v>3221.5846849999994</v>
      </c>
      <c r="AP66" s="16">
        <v>3301.640216</v>
      </c>
      <c r="AQ66" s="16">
        <v>3378.0899249999998</v>
      </c>
      <c r="AR66" s="16">
        <v>3470.8880029999996</v>
      </c>
      <c r="AS66" s="16">
        <v>3615.247045</v>
      </c>
      <c r="AT66" s="16">
        <v>3776.5672279999994</v>
      </c>
      <c r="AU66" s="16">
        <v>3900.8281590000006</v>
      </c>
      <c r="AV66" s="16">
        <v>3989.718146</v>
      </c>
      <c r="AW66" s="16">
        <v>4059.426365</v>
      </c>
      <c r="AX66" s="16">
        <v>4145.109874000001</v>
      </c>
      <c r="AY66" s="16">
        <v>4210.797604999999</v>
      </c>
      <c r="AZ66" s="16">
        <v>4262.4133440000005</v>
      </c>
      <c r="BA66" s="16">
        <v>4292.067366999999</v>
      </c>
      <c r="BB66" s="16">
        <v>4321.759597000001</v>
      </c>
      <c r="BC66" s="16">
        <v>4332.3514749999995</v>
      </c>
      <c r="BD66" s="16">
        <v>4373.1233889999985</v>
      </c>
      <c r="BE66" s="16">
        <v>4383.057084000002</v>
      </c>
      <c r="BF66" s="16">
        <v>4390.538989000001</v>
      </c>
      <c r="BG66" s="16">
        <v>4411.48025</v>
      </c>
      <c r="BH66" s="16">
        <v>4443.759918000001</v>
      </c>
      <c r="BI66" s="16">
        <v>4466.722397</v>
      </c>
      <c r="BJ66" s="16">
        <v>4497.898070000001</v>
      </c>
      <c r="BK66" s="16">
        <v>4532.553448000002</v>
      </c>
      <c r="BL66" s="16">
        <v>4564.102060000001</v>
      </c>
      <c r="BM66" s="16">
        <v>4602.006114</v>
      </c>
      <c r="BN66" s="16">
        <v>4608.819499999999</v>
      </c>
      <c r="BO66" s="16">
        <v>4614.864539000001</v>
      </c>
      <c r="BP66" s="16">
        <v>4617.668606999998</v>
      </c>
      <c r="BQ66" s="16">
        <v>4617.341005</v>
      </c>
      <c r="BR66" s="16">
        <v>4621.221358000001</v>
      </c>
      <c r="BS66" s="16">
        <v>4608.746317000001</v>
      </c>
      <c r="BT66" s="16">
        <v>4608.143803000002</v>
      </c>
      <c r="BU66" s="16">
        <v>4601.913279</v>
      </c>
      <c r="BV66" s="16">
        <v>4581.756888</v>
      </c>
      <c r="BW66" s="16">
        <v>4542.230996</v>
      </c>
      <c r="BX66" s="16">
        <v>4509.149612999999</v>
      </c>
      <c r="BY66" s="16">
        <v>4488.286889999999</v>
      </c>
      <c r="BZ66" s="16">
        <v>4479.1894029999985</v>
      </c>
      <c r="CA66" s="16">
        <v>4459.196620999999</v>
      </c>
      <c r="CB66" s="16">
        <v>4422.608419999998</v>
      </c>
      <c r="CC66" s="16">
        <v>4414.199618999999</v>
      </c>
      <c r="CD66" s="16">
        <v>4411.7085400000005</v>
      </c>
      <c r="CE66" s="16">
        <v>4394.841754</v>
      </c>
      <c r="CF66" s="16">
        <v>4383.028024</v>
      </c>
      <c r="CG66" s="16">
        <v>4374.455353</v>
      </c>
      <c r="CH66" s="16">
        <v>4360.22022</v>
      </c>
      <c r="CI66" s="16">
        <v>4274.216194</v>
      </c>
      <c r="CJ66" s="16">
        <v>4178.6899680000015</v>
      </c>
      <c r="CK66" s="16">
        <v>4019.8446920000015</v>
      </c>
      <c r="CL66" s="16">
        <v>3851.503711</v>
      </c>
      <c r="CM66" s="16">
        <v>3820.3252039999998</v>
      </c>
      <c r="CN66" s="16">
        <v>3813.450235</v>
      </c>
      <c r="CO66" s="16">
        <v>3707.2202349999993</v>
      </c>
      <c r="CP66" s="16">
        <v>3620.2196090000007</v>
      </c>
      <c r="CQ66" s="16">
        <v>3525.1958709999994</v>
      </c>
      <c r="CR66" s="16">
        <v>3396.535688000001</v>
      </c>
      <c r="CS66" s="16">
        <v>3264.0036140000007</v>
      </c>
      <c r="CT66" s="16">
        <v>3121.902566</v>
      </c>
      <c r="CU66" s="13"/>
      <c r="CV66" s="13"/>
      <c r="CW66" s="13"/>
      <c r="CX66" s="13"/>
    </row>
    <row r="67" ht="12.75" customHeight="1">
      <c r="A67" s="14" t="s">
        <v>1191</v>
      </c>
      <c r="B67" s="16">
        <v>120997.16088699996</v>
      </c>
      <c r="C67" s="16">
        <v>712.2046859999999</v>
      </c>
      <c r="D67" s="16">
        <v>710.3329730000002</v>
      </c>
      <c r="E67" s="16">
        <v>699.8777579999995</v>
      </c>
      <c r="F67" s="16">
        <v>695.5889730000001</v>
      </c>
      <c r="G67" s="16">
        <v>700.5372629999998</v>
      </c>
      <c r="H67" s="16">
        <v>705.5663119999998</v>
      </c>
      <c r="I67" s="16">
        <v>715.5046910000001</v>
      </c>
      <c r="J67" s="16">
        <v>698.8911609999998</v>
      </c>
      <c r="K67" s="16">
        <v>709.8816410000001</v>
      </c>
      <c r="L67" s="16">
        <v>703.674251</v>
      </c>
      <c r="M67" s="16">
        <v>703.591326</v>
      </c>
      <c r="N67" s="16">
        <v>695.3757479999999</v>
      </c>
      <c r="O67" s="16">
        <v>706.099192</v>
      </c>
      <c r="P67" s="16">
        <v>695.0502909999999</v>
      </c>
      <c r="Q67" s="16">
        <v>697.2051820000001</v>
      </c>
      <c r="R67" s="16">
        <v>695.3811469999999</v>
      </c>
      <c r="S67" s="16">
        <v>701.851983</v>
      </c>
      <c r="T67" s="16">
        <v>710.6118900000001</v>
      </c>
      <c r="U67" s="16">
        <v>709.5304220000002</v>
      </c>
      <c r="V67" s="16">
        <v>713.148956</v>
      </c>
      <c r="W67" s="16">
        <v>715.7177639999999</v>
      </c>
      <c r="X67" s="16">
        <v>713.0568539999998</v>
      </c>
      <c r="Y67" s="16">
        <v>717.7366720000001</v>
      </c>
      <c r="Z67" s="16">
        <v>710.9979349999998</v>
      </c>
      <c r="AA67" s="16">
        <v>712.4470100000001</v>
      </c>
      <c r="AB67" s="16">
        <v>708.5346509999999</v>
      </c>
      <c r="AC67" s="16">
        <v>711.4072950000001</v>
      </c>
      <c r="AD67" s="16">
        <v>704.626354</v>
      </c>
      <c r="AE67" s="16">
        <v>713.649653</v>
      </c>
      <c r="AF67" s="16">
        <v>711.0142309999999</v>
      </c>
      <c r="AG67" s="16">
        <v>708.07735</v>
      </c>
      <c r="AH67" s="16">
        <v>719.0291670000004</v>
      </c>
      <c r="AI67" s="16">
        <v>719.4238789999997</v>
      </c>
      <c r="AJ67" s="16">
        <v>724.1550779999999</v>
      </c>
      <c r="AK67" s="16">
        <v>716.328051</v>
      </c>
      <c r="AL67" s="16">
        <v>713.3392930000002</v>
      </c>
      <c r="AM67" s="16">
        <v>720.4151320000002</v>
      </c>
      <c r="AN67" s="16">
        <v>720.3573100000002</v>
      </c>
      <c r="AO67" s="16">
        <v>744.39971</v>
      </c>
      <c r="AP67" s="16">
        <v>764.1746170000001</v>
      </c>
      <c r="AQ67" s="16">
        <v>787.850986</v>
      </c>
      <c r="AR67" s="16">
        <v>808.3042989999998</v>
      </c>
      <c r="AS67" s="16">
        <v>830.436929</v>
      </c>
      <c r="AT67" s="16">
        <v>873.5099700000002</v>
      </c>
      <c r="AU67" s="16">
        <v>953.6236100000001</v>
      </c>
      <c r="AV67" s="16">
        <v>1009.2405860000001</v>
      </c>
      <c r="AW67" s="16">
        <v>1070.4088019999997</v>
      </c>
      <c r="AX67" s="16">
        <v>1181.811919</v>
      </c>
      <c r="AY67" s="16">
        <v>1233.8460850000001</v>
      </c>
      <c r="AZ67" s="16">
        <v>1320.0215860000003</v>
      </c>
      <c r="BA67" s="16">
        <v>1448.9665179999995</v>
      </c>
      <c r="BB67" s="16">
        <v>1583.7338899999997</v>
      </c>
      <c r="BC67" s="16">
        <v>1616.6927770000004</v>
      </c>
      <c r="BD67" s="16">
        <v>1710.2254519999997</v>
      </c>
      <c r="BE67" s="16">
        <v>1855.4287169999993</v>
      </c>
      <c r="BF67" s="16">
        <v>1957.8349939999996</v>
      </c>
      <c r="BG67" s="16">
        <v>2085.406865000001</v>
      </c>
      <c r="BH67" s="16">
        <v>2175.194868</v>
      </c>
      <c r="BI67" s="16">
        <v>2313.7556220000006</v>
      </c>
      <c r="BJ67" s="16">
        <v>2369.1536779999997</v>
      </c>
      <c r="BK67" s="16">
        <v>2416.055483</v>
      </c>
      <c r="BL67" s="16">
        <v>2460.140538</v>
      </c>
      <c r="BM67" s="16">
        <v>2500.1299080000003</v>
      </c>
      <c r="BN67" s="16">
        <v>2560.2491230000014</v>
      </c>
      <c r="BO67" s="16">
        <v>2547.5044610000004</v>
      </c>
      <c r="BP67" s="16">
        <v>2573.172918</v>
      </c>
      <c r="BQ67" s="16">
        <v>2617.319086000002</v>
      </c>
      <c r="BR67" s="16">
        <v>2634.7647790000005</v>
      </c>
      <c r="BS67" s="16">
        <v>2626.9517250000004</v>
      </c>
      <c r="BT67" s="16">
        <v>2615.0687269999976</v>
      </c>
      <c r="BU67" s="16">
        <v>2571.4030469999993</v>
      </c>
      <c r="BV67" s="16">
        <v>2531.5625860000023</v>
      </c>
      <c r="BW67" s="16">
        <v>2464.9759119999985</v>
      </c>
      <c r="BX67" s="16">
        <v>2366.0899020000006</v>
      </c>
      <c r="BY67" s="16">
        <v>2244.8804649999997</v>
      </c>
      <c r="BZ67" s="16">
        <v>2109.369587</v>
      </c>
      <c r="CA67" s="16">
        <v>1996.9911820000002</v>
      </c>
      <c r="CB67" s="16">
        <v>1836.1974460000001</v>
      </c>
      <c r="CC67" s="16">
        <v>1661.5440040000005</v>
      </c>
      <c r="CD67" s="16">
        <v>1554.332288</v>
      </c>
      <c r="CE67" s="16">
        <v>1489.7942249999999</v>
      </c>
      <c r="CF67" s="16">
        <v>1391.959885000001</v>
      </c>
      <c r="CG67" s="16">
        <v>1315.1378820000002</v>
      </c>
      <c r="CH67" s="16">
        <v>1223.3822420000001</v>
      </c>
      <c r="CI67" s="16">
        <v>1130.0501950000003</v>
      </c>
      <c r="CJ67" s="16">
        <v>1067.855819</v>
      </c>
      <c r="CK67" s="16">
        <v>1023.8754989999998</v>
      </c>
      <c r="CL67" s="16">
        <v>1023.4719240000001</v>
      </c>
      <c r="CM67" s="16">
        <v>976.495765</v>
      </c>
      <c r="CN67" s="16">
        <v>927.9254859999999</v>
      </c>
      <c r="CO67" s="16">
        <v>889.67206</v>
      </c>
      <c r="CP67" s="16">
        <v>882.5294520000001</v>
      </c>
      <c r="CQ67" s="16">
        <v>818.4905179999998</v>
      </c>
      <c r="CR67" s="16">
        <v>781.483732</v>
      </c>
      <c r="CS67" s="16">
        <v>770.2726610000002</v>
      </c>
      <c r="CT67" s="16">
        <v>761.8183699999997</v>
      </c>
      <c r="CU67" s="13"/>
      <c r="CV67" s="13"/>
      <c r="CW67" s="13"/>
      <c r="CX67" s="13"/>
    </row>
    <row r="68" ht="12.75" customHeight="1">
      <c r="A68" s="14" t="s">
        <v>1192</v>
      </c>
      <c r="B68" s="16">
        <v>501413.56584600004</v>
      </c>
      <c r="C68" s="16">
        <v>4569.048704000002</v>
      </c>
      <c r="D68" s="16">
        <v>4453.527413</v>
      </c>
      <c r="E68" s="16">
        <v>4326.347758999999</v>
      </c>
      <c r="F68" s="16">
        <v>4235.777348999999</v>
      </c>
      <c r="G68" s="16">
        <v>4123.601431</v>
      </c>
      <c r="H68" s="16">
        <v>4053.937511</v>
      </c>
      <c r="I68" s="16">
        <v>3974.315218</v>
      </c>
      <c r="J68" s="16">
        <v>3899.7727139999993</v>
      </c>
      <c r="K68" s="16">
        <v>3779.7834359999997</v>
      </c>
      <c r="L68" s="16">
        <v>3726.674895999999</v>
      </c>
      <c r="M68" s="16">
        <v>3664.4645890000006</v>
      </c>
      <c r="N68" s="16">
        <v>3647.732937</v>
      </c>
      <c r="O68" s="16">
        <v>3606.3455650000005</v>
      </c>
      <c r="P68" s="16">
        <v>3559.7630999999997</v>
      </c>
      <c r="Q68" s="16">
        <v>3552.070031999999</v>
      </c>
      <c r="R68" s="16">
        <v>3542.570411000001</v>
      </c>
      <c r="S68" s="16">
        <v>3534.596293</v>
      </c>
      <c r="T68" s="16">
        <v>3542.4122249999996</v>
      </c>
      <c r="U68" s="16">
        <v>3543.629265</v>
      </c>
      <c r="V68" s="16">
        <v>3547.1063429999995</v>
      </c>
      <c r="W68" s="16">
        <v>3565.112153</v>
      </c>
      <c r="X68" s="16">
        <v>3582.1394719999994</v>
      </c>
      <c r="Y68" s="16">
        <v>3609.957362</v>
      </c>
      <c r="Z68" s="16">
        <v>3635.8312280000005</v>
      </c>
      <c r="AA68" s="16">
        <v>3684.4077920000004</v>
      </c>
      <c r="AB68" s="16">
        <v>3729.5938459999998</v>
      </c>
      <c r="AC68" s="16">
        <v>3722.262399999999</v>
      </c>
      <c r="AD68" s="16">
        <v>3658.3264690000005</v>
      </c>
      <c r="AE68" s="16">
        <v>3680.424711</v>
      </c>
      <c r="AF68" s="16">
        <v>3770.6680330000004</v>
      </c>
      <c r="AG68" s="16">
        <v>3852.9364450000007</v>
      </c>
      <c r="AH68" s="16">
        <v>4062.735162000001</v>
      </c>
      <c r="AI68" s="16">
        <v>4303.046329999999</v>
      </c>
      <c r="AJ68" s="16">
        <v>4529.795843</v>
      </c>
      <c r="AK68" s="16">
        <v>4660.581533999999</v>
      </c>
      <c r="AL68" s="16">
        <v>4690.751184999999</v>
      </c>
      <c r="AM68" s="16">
        <v>4718.840733000001</v>
      </c>
      <c r="AN68" s="16">
        <v>4765.780321999998</v>
      </c>
      <c r="AO68" s="16">
        <v>4850.310338</v>
      </c>
      <c r="AP68" s="16">
        <v>4955.470310000001</v>
      </c>
      <c r="AQ68" s="16">
        <v>5164.571940999999</v>
      </c>
      <c r="AR68" s="16">
        <v>5387.671007</v>
      </c>
      <c r="AS68" s="16">
        <v>5591.817644000002</v>
      </c>
      <c r="AT68" s="16">
        <v>5723.016140999999</v>
      </c>
      <c r="AU68" s="16">
        <v>5858.149354999999</v>
      </c>
      <c r="AV68" s="16">
        <v>6056.619682</v>
      </c>
      <c r="AW68" s="16">
        <v>6175.364366000002</v>
      </c>
      <c r="AX68" s="16">
        <v>6289.323312000001</v>
      </c>
      <c r="AY68" s="16">
        <v>6313.443509000001</v>
      </c>
      <c r="AZ68" s="16">
        <v>6366.337045999999</v>
      </c>
      <c r="BA68" s="16">
        <v>6385.020462999999</v>
      </c>
      <c r="BB68" s="16">
        <v>6393.788969</v>
      </c>
      <c r="BC68" s="16">
        <v>6404.625595</v>
      </c>
      <c r="BD68" s="16">
        <v>6420.978706999999</v>
      </c>
      <c r="BE68" s="16">
        <v>6415.5408689999995</v>
      </c>
      <c r="BF68" s="16">
        <v>6446.330224999998</v>
      </c>
      <c r="BG68" s="16">
        <v>6425.114276999998</v>
      </c>
      <c r="BH68" s="16">
        <v>6430.316084000002</v>
      </c>
      <c r="BI68" s="16">
        <v>6423.199787000001</v>
      </c>
      <c r="BJ68" s="16">
        <v>6425.352069</v>
      </c>
      <c r="BK68" s="16">
        <v>6442.760762000002</v>
      </c>
      <c r="BL68" s="16">
        <v>6453.155709999999</v>
      </c>
      <c r="BM68" s="16">
        <v>6460.967644</v>
      </c>
      <c r="BN68" s="16">
        <v>6482.790476000002</v>
      </c>
      <c r="BO68" s="16">
        <v>6530.492864999999</v>
      </c>
      <c r="BP68" s="16">
        <v>6539.4800060000025</v>
      </c>
      <c r="BQ68" s="16">
        <v>6552.042144999999</v>
      </c>
      <c r="BR68" s="16">
        <v>6567.763204999999</v>
      </c>
      <c r="BS68" s="16">
        <v>6551.865243000001</v>
      </c>
      <c r="BT68" s="16">
        <v>6527.805467000001</v>
      </c>
      <c r="BU68" s="16">
        <v>6510.746324</v>
      </c>
      <c r="BV68" s="16">
        <v>6509.769379</v>
      </c>
      <c r="BW68" s="16">
        <v>6511.471397000002</v>
      </c>
      <c r="BX68" s="16">
        <v>6507.711732999998</v>
      </c>
      <c r="BY68" s="16">
        <v>6500.263138999998</v>
      </c>
      <c r="BZ68" s="16">
        <v>6499.250188999999</v>
      </c>
      <c r="CA68" s="16">
        <v>6489.396317999999</v>
      </c>
      <c r="CB68" s="16">
        <v>6470.482002999999</v>
      </c>
      <c r="CC68" s="16">
        <v>6444.977570000003</v>
      </c>
      <c r="CD68" s="16">
        <v>6330.178353000001</v>
      </c>
      <c r="CE68" s="16">
        <v>6219.403937</v>
      </c>
      <c r="CF68" s="16">
        <v>6242.679623000001</v>
      </c>
      <c r="CG68" s="16">
        <v>6249.502639000002</v>
      </c>
      <c r="CH68" s="16">
        <v>6201.143473</v>
      </c>
      <c r="CI68" s="16">
        <v>6114.4507109999995</v>
      </c>
      <c r="CJ68" s="16">
        <v>6008.483055999999</v>
      </c>
      <c r="CK68" s="16">
        <v>5904.459246000002</v>
      </c>
      <c r="CL68" s="16">
        <v>5822.527950000001</v>
      </c>
      <c r="CM68" s="16">
        <v>5639.067720000002</v>
      </c>
      <c r="CN68" s="16">
        <v>5457.003635000001</v>
      </c>
      <c r="CO68" s="16">
        <v>5316.226726999998</v>
      </c>
      <c r="CP68" s="16">
        <v>5143.057189000002</v>
      </c>
      <c r="CQ68" s="16">
        <v>4997.006579000001</v>
      </c>
      <c r="CR68" s="16">
        <v>4851.977341999999</v>
      </c>
      <c r="CS68" s="16">
        <v>4732.92296</v>
      </c>
      <c r="CT68" s="16">
        <v>4621.253224</v>
      </c>
      <c r="CU68" s="13"/>
      <c r="CV68" s="13"/>
      <c r="CW68" s="13"/>
      <c r="CX68" s="13"/>
    </row>
    <row r="69" ht="12.75" customHeight="1">
      <c r="A69" s="14" t="s">
        <v>1193</v>
      </c>
      <c r="B69" s="16">
        <v>2681.2013010000005</v>
      </c>
      <c r="C69" s="16">
        <v>23.688358</v>
      </c>
      <c r="D69" s="16">
        <v>23.831267</v>
      </c>
      <c r="E69" s="16">
        <v>23.781133</v>
      </c>
      <c r="F69" s="16">
        <v>23.737378</v>
      </c>
      <c r="G69" s="16">
        <v>23.790687</v>
      </c>
      <c r="H69" s="16">
        <v>23.848543</v>
      </c>
      <c r="I69" s="16">
        <v>23.934099000000003</v>
      </c>
      <c r="J69" s="16">
        <v>23.828419</v>
      </c>
      <c r="K69" s="16">
        <v>23.838400999999998</v>
      </c>
      <c r="L69" s="16">
        <v>23.705578000000003</v>
      </c>
      <c r="M69" s="16">
        <v>23.786596</v>
      </c>
      <c r="N69" s="16">
        <v>23.750366</v>
      </c>
      <c r="O69" s="16">
        <v>23.789787</v>
      </c>
      <c r="P69" s="16">
        <v>23.706358</v>
      </c>
      <c r="Q69" s="16">
        <v>23.780855</v>
      </c>
      <c r="R69" s="16">
        <v>23.714552</v>
      </c>
      <c r="S69" s="16">
        <v>23.762983999999996</v>
      </c>
      <c r="T69" s="16">
        <v>23.751311</v>
      </c>
      <c r="U69" s="16">
        <v>23.733654</v>
      </c>
      <c r="V69" s="16">
        <v>23.631603</v>
      </c>
      <c r="W69" s="16">
        <v>23.945273</v>
      </c>
      <c r="X69" s="16">
        <v>23.991622</v>
      </c>
      <c r="Y69" s="16">
        <v>24.061325</v>
      </c>
      <c r="Z69" s="16">
        <v>23.890835000000003</v>
      </c>
      <c r="AA69" s="16">
        <v>23.957316000000002</v>
      </c>
      <c r="AB69" s="16">
        <v>23.925997000000002</v>
      </c>
      <c r="AC69" s="16">
        <v>23.875375</v>
      </c>
      <c r="AD69" s="16">
        <v>23.865555</v>
      </c>
      <c r="AE69" s="16">
        <v>23.93168</v>
      </c>
      <c r="AF69" s="16">
        <v>23.93146</v>
      </c>
      <c r="AG69" s="16">
        <v>23.859803999999997</v>
      </c>
      <c r="AH69" s="16">
        <v>23.879396</v>
      </c>
      <c r="AI69" s="16">
        <v>23.848308</v>
      </c>
      <c r="AJ69" s="16">
        <v>23.861193</v>
      </c>
      <c r="AK69" s="16">
        <v>23.787939</v>
      </c>
      <c r="AL69" s="16">
        <v>23.8386</v>
      </c>
      <c r="AM69" s="16">
        <v>23.96733</v>
      </c>
      <c r="AN69" s="16">
        <v>23.756496000000002</v>
      </c>
      <c r="AO69" s="16">
        <v>23.852096</v>
      </c>
      <c r="AP69" s="16">
        <v>23.806443</v>
      </c>
      <c r="AQ69" s="16">
        <v>23.906388</v>
      </c>
      <c r="AR69" s="16">
        <v>24.058655</v>
      </c>
      <c r="AS69" s="16">
        <v>23.915190000000003</v>
      </c>
      <c r="AT69" s="16">
        <v>23.984329000000002</v>
      </c>
      <c r="AU69" s="16">
        <v>24.225908</v>
      </c>
      <c r="AV69" s="16">
        <v>24.078091</v>
      </c>
      <c r="AW69" s="16">
        <v>24.144629000000002</v>
      </c>
      <c r="AX69" s="16">
        <v>24.041091</v>
      </c>
      <c r="AY69" s="16">
        <v>24.126465</v>
      </c>
      <c r="AZ69" s="16">
        <v>24.144463000000002</v>
      </c>
      <c r="BA69" s="16">
        <v>24.128877</v>
      </c>
      <c r="BB69" s="16">
        <v>24.180377999999997</v>
      </c>
      <c r="BC69" s="16">
        <v>28.66864</v>
      </c>
      <c r="BD69" s="16">
        <v>28.791209999999996</v>
      </c>
      <c r="BE69" s="16">
        <v>28.681910000000002</v>
      </c>
      <c r="BF69" s="16">
        <v>28.815051999999998</v>
      </c>
      <c r="BG69" s="16">
        <v>31.809042</v>
      </c>
      <c r="BH69" s="16">
        <v>35.107101</v>
      </c>
      <c r="BI69" s="16">
        <v>34.953446</v>
      </c>
      <c r="BJ69" s="16">
        <v>34.962385</v>
      </c>
      <c r="BK69" s="16">
        <v>43.458172999999995</v>
      </c>
      <c r="BL69" s="16">
        <v>43.585964000000004</v>
      </c>
      <c r="BM69" s="16">
        <v>43.92055800000001</v>
      </c>
      <c r="BN69" s="16">
        <v>43.693315999999996</v>
      </c>
      <c r="BO69" s="16">
        <v>45.484229</v>
      </c>
      <c r="BP69" s="16">
        <v>45.539535</v>
      </c>
      <c r="BQ69" s="16">
        <v>45.515476</v>
      </c>
      <c r="BR69" s="16">
        <v>45.330847</v>
      </c>
      <c r="BS69" s="16">
        <v>44.36906</v>
      </c>
      <c r="BT69" s="16">
        <v>44.401191</v>
      </c>
      <c r="BU69" s="16">
        <v>44.10353200000001</v>
      </c>
      <c r="BV69" s="16">
        <v>44.158132</v>
      </c>
      <c r="BW69" s="16">
        <v>43.228848</v>
      </c>
      <c r="BX69" s="16">
        <v>43.263043</v>
      </c>
      <c r="BY69" s="16">
        <v>43.056358</v>
      </c>
      <c r="BZ69" s="16">
        <v>42.995853</v>
      </c>
      <c r="CA69" s="16">
        <v>26.609653</v>
      </c>
      <c r="CB69" s="16">
        <v>23.880481000000003</v>
      </c>
      <c r="CC69" s="16">
        <v>23.873863999999998</v>
      </c>
      <c r="CD69" s="16">
        <v>23.861812999999998</v>
      </c>
      <c r="CE69" s="16">
        <v>24.007714999999997</v>
      </c>
      <c r="CF69" s="16">
        <v>23.815218</v>
      </c>
      <c r="CG69" s="16">
        <v>23.975145</v>
      </c>
      <c r="CH69" s="16">
        <v>23.890501</v>
      </c>
      <c r="CI69" s="16">
        <v>23.89628</v>
      </c>
      <c r="CJ69" s="16">
        <v>23.901698000000003</v>
      </c>
      <c r="CK69" s="16">
        <v>23.868757000000002</v>
      </c>
      <c r="CL69" s="16">
        <v>23.977311999999998</v>
      </c>
      <c r="CM69" s="16">
        <v>24.025456</v>
      </c>
      <c r="CN69" s="16">
        <v>23.925804</v>
      </c>
      <c r="CO69" s="16">
        <v>23.898924</v>
      </c>
      <c r="CP69" s="16">
        <v>24.010827</v>
      </c>
      <c r="CQ69" s="16">
        <v>23.888815</v>
      </c>
      <c r="CR69" s="16">
        <v>23.96639</v>
      </c>
      <c r="CS69" s="16">
        <v>23.934007</v>
      </c>
      <c r="CT69" s="16">
        <v>23.939304</v>
      </c>
      <c r="CU69" s="13"/>
      <c r="CV69" s="13"/>
      <c r="CW69" s="13"/>
      <c r="CX69" s="13"/>
    </row>
    <row r="70" ht="12.75" customHeight="1">
      <c r="A70" s="14" t="s">
        <v>1194</v>
      </c>
      <c r="B70" s="16">
        <v>119578.54273400002</v>
      </c>
      <c r="C70" s="16">
        <v>1244.82833</v>
      </c>
      <c r="D70" s="16">
        <v>1244.891958</v>
      </c>
      <c r="E70" s="16">
        <v>1245.174084</v>
      </c>
      <c r="F70" s="16">
        <v>1245.3678850000001</v>
      </c>
      <c r="G70" s="16">
        <v>1245.589451</v>
      </c>
      <c r="H70" s="16">
        <v>1245.4928250000003</v>
      </c>
      <c r="I70" s="16">
        <v>1245.7771309999998</v>
      </c>
      <c r="J70" s="16">
        <v>1245.541501</v>
      </c>
      <c r="K70" s="16">
        <v>1245.709677</v>
      </c>
      <c r="L70" s="16">
        <v>1245.664639</v>
      </c>
      <c r="M70" s="16">
        <v>1245.744056</v>
      </c>
      <c r="N70" s="16">
        <v>1245.710757</v>
      </c>
      <c r="O70" s="16">
        <v>1245.744925</v>
      </c>
      <c r="P70" s="16">
        <v>1245.7583359999999</v>
      </c>
      <c r="Q70" s="16">
        <v>1245.8379320000001</v>
      </c>
      <c r="R70" s="16">
        <v>1245.870981</v>
      </c>
      <c r="S70" s="16">
        <v>1245.959756</v>
      </c>
      <c r="T70" s="16">
        <v>1246.074875</v>
      </c>
      <c r="U70" s="16">
        <v>1246.0703500000002</v>
      </c>
      <c r="V70" s="16">
        <v>1245.987171</v>
      </c>
      <c r="W70" s="16">
        <v>1246.4130480000001</v>
      </c>
      <c r="X70" s="16">
        <v>1246.106013</v>
      </c>
      <c r="Y70" s="16">
        <v>1246.362484</v>
      </c>
      <c r="Z70" s="16">
        <v>1246.1645389999999</v>
      </c>
      <c r="AA70" s="16">
        <v>1246.3501809999998</v>
      </c>
      <c r="AB70" s="16">
        <v>1246.267507</v>
      </c>
      <c r="AC70" s="16">
        <v>1246.249388</v>
      </c>
      <c r="AD70" s="16">
        <v>1246.263841</v>
      </c>
      <c r="AE70" s="16">
        <v>1246.462315</v>
      </c>
      <c r="AF70" s="16">
        <v>1246.5327519999998</v>
      </c>
      <c r="AG70" s="16">
        <v>1246.366431</v>
      </c>
      <c r="AH70" s="16">
        <v>1246.6016980000002</v>
      </c>
      <c r="AI70" s="16">
        <v>1246.668743</v>
      </c>
      <c r="AJ70" s="16">
        <v>1246.5155519999998</v>
      </c>
      <c r="AK70" s="16">
        <v>1246.5027710000002</v>
      </c>
      <c r="AL70" s="16">
        <v>1246.797811</v>
      </c>
      <c r="AM70" s="16">
        <v>1246.778363</v>
      </c>
      <c r="AN70" s="16">
        <v>1246.652877</v>
      </c>
      <c r="AO70" s="16">
        <v>1246.706786</v>
      </c>
      <c r="AP70" s="16">
        <v>1247.2340789999998</v>
      </c>
      <c r="AQ70" s="16">
        <v>1247.088047</v>
      </c>
      <c r="AR70" s="16">
        <v>1246.969878</v>
      </c>
      <c r="AS70" s="16">
        <v>1246.5241310000001</v>
      </c>
      <c r="AT70" s="16">
        <v>1246.6553869999998</v>
      </c>
      <c r="AU70" s="16">
        <v>1246.586928</v>
      </c>
      <c r="AV70" s="16">
        <v>1246.3650120000002</v>
      </c>
      <c r="AW70" s="16">
        <v>1246.563397</v>
      </c>
      <c r="AX70" s="16">
        <v>1246.5025249999999</v>
      </c>
      <c r="AY70" s="16">
        <v>1246.536234</v>
      </c>
      <c r="AZ70" s="16">
        <v>1246.3466620000002</v>
      </c>
      <c r="BA70" s="16">
        <v>1246.389977</v>
      </c>
      <c r="BB70" s="16">
        <v>1246.300641</v>
      </c>
      <c r="BC70" s="16">
        <v>1246.366613</v>
      </c>
      <c r="BD70" s="16">
        <v>1246.4315259999998</v>
      </c>
      <c r="BE70" s="16">
        <v>1246.0912139999998</v>
      </c>
      <c r="BF70" s="16">
        <v>1245.907188</v>
      </c>
      <c r="BG70" s="16">
        <v>1245.5937950000002</v>
      </c>
      <c r="BH70" s="16">
        <v>1245.8180250000003</v>
      </c>
      <c r="BI70" s="16">
        <v>1245.546645</v>
      </c>
      <c r="BJ70" s="16">
        <v>1245.491191</v>
      </c>
      <c r="BK70" s="16">
        <v>1245.384775</v>
      </c>
      <c r="BL70" s="16">
        <v>1245.281579</v>
      </c>
      <c r="BM70" s="16">
        <v>1245.436116</v>
      </c>
      <c r="BN70" s="16">
        <v>1245.174943</v>
      </c>
      <c r="BO70" s="16">
        <v>1244.780673</v>
      </c>
      <c r="BP70" s="16">
        <v>1244.721345</v>
      </c>
      <c r="BQ70" s="16">
        <v>1244.587169</v>
      </c>
      <c r="BR70" s="16">
        <v>1244.414373</v>
      </c>
      <c r="BS70" s="16">
        <v>1244.462088</v>
      </c>
      <c r="BT70" s="16">
        <v>1244.552214</v>
      </c>
      <c r="BU70" s="16">
        <v>1244.623271</v>
      </c>
      <c r="BV70" s="16">
        <v>1244.418927</v>
      </c>
      <c r="BW70" s="16">
        <v>1244.7913600000002</v>
      </c>
      <c r="BX70" s="16">
        <v>1244.7097119999999</v>
      </c>
      <c r="BY70" s="16">
        <v>1244.4486749999999</v>
      </c>
      <c r="BZ70" s="16">
        <v>1244.64547</v>
      </c>
      <c r="CA70" s="16">
        <v>1244.5031999999999</v>
      </c>
      <c r="CB70" s="16">
        <v>1244.5917180000001</v>
      </c>
      <c r="CC70" s="16">
        <v>1244.740158</v>
      </c>
      <c r="CD70" s="16">
        <v>1244.680675</v>
      </c>
      <c r="CE70" s="16">
        <v>1244.936948</v>
      </c>
      <c r="CF70" s="16">
        <v>1244.6416600000002</v>
      </c>
      <c r="CG70" s="16">
        <v>1244.809439</v>
      </c>
      <c r="CH70" s="16">
        <v>1244.5087179999998</v>
      </c>
      <c r="CI70" s="16">
        <v>1244.514263</v>
      </c>
      <c r="CJ70" s="16">
        <v>1244.5198050000001</v>
      </c>
      <c r="CK70" s="16">
        <v>1244.553043</v>
      </c>
      <c r="CL70" s="16">
        <v>1244.6633080000001</v>
      </c>
      <c r="CM70" s="16">
        <v>1244.6779390000002</v>
      </c>
      <c r="CN70" s="16">
        <v>1244.3355569999999</v>
      </c>
      <c r="CO70" s="16">
        <v>1244.499167</v>
      </c>
      <c r="CP70" s="16">
        <v>1244.6866770000001</v>
      </c>
      <c r="CQ70" s="16">
        <v>1244.754974</v>
      </c>
      <c r="CR70" s="16">
        <v>1244.9455409999998</v>
      </c>
      <c r="CS70" s="16">
        <v>1244.923111</v>
      </c>
      <c r="CT70" s="16">
        <v>1244.755328</v>
      </c>
      <c r="CU70" s="13"/>
      <c r="CV70" s="13"/>
      <c r="CW70" s="13"/>
      <c r="CX70" s="13"/>
    </row>
    <row r="71" ht="12.75" customHeight="1">
      <c r="A71" s="14" t="s">
        <v>1195</v>
      </c>
      <c r="B71" s="16">
        <v>2.723233</v>
      </c>
      <c r="C71" s="16">
        <v>0.0</v>
      </c>
      <c r="D71" s="16">
        <v>0.058191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0.035942</v>
      </c>
      <c r="X71" s="16">
        <v>0.0</v>
      </c>
      <c r="Y71" s="16">
        <v>0.0</v>
      </c>
      <c r="Z71" s="16">
        <v>0.0</v>
      </c>
      <c r="AA71" s="16">
        <v>0.060315</v>
      </c>
      <c r="AB71" s="16">
        <v>0.041512</v>
      </c>
      <c r="AC71" s="16">
        <v>0.015813</v>
      </c>
      <c r="AD71" s="16">
        <v>0.0</v>
      </c>
      <c r="AE71" s="16">
        <v>0.07863</v>
      </c>
      <c r="AF71" s="16">
        <v>0.0</v>
      </c>
      <c r="AG71" s="16">
        <v>0.0</v>
      </c>
      <c r="AH71" s="16">
        <v>0.0</v>
      </c>
      <c r="AI71" s="16">
        <v>0.057418</v>
      </c>
      <c r="AJ71" s="16">
        <v>0.059397</v>
      </c>
      <c r="AK71" s="16">
        <v>0.0</v>
      </c>
      <c r="AL71" s="16">
        <v>0.0</v>
      </c>
      <c r="AM71" s="16">
        <v>0.058397</v>
      </c>
      <c r="AN71" s="16">
        <v>0.059385</v>
      </c>
      <c r="AO71" s="16">
        <v>0.057337</v>
      </c>
      <c r="AP71" s="16">
        <v>0.054502</v>
      </c>
      <c r="AQ71" s="16">
        <v>0.056445</v>
      </c>
      <c r="AR71" s="16">
        <v>0.159318</v>
      </c>
      <c r="AS71" s="16">
        <v>0.0</v>
      </c>
      <c r="AT71" s="16">
        <v>0.057281</v>
      </c>
      <c r="AU71" s="16">
        <v>0.054997</v>
      </c>
      <c r="AV71" s="16">
        <v>0.059011</v>
      </c>
      <c r="AW71" s="16">
        <v>0.057079</v>
      </c>
      <c r="AX71" s="16">
        <v>0.05695</v>
      </c>
      <c r="AY71" s="16">
        <v>0.055706</v>
      </c>
      <c r="AZ71" s="16">
        <v>0.0</v>
      </c>
      <c r="BA71" s="16">
        <v>0.0</v>
      </c>
      <c r="BB71" s="16">
        <v>0.0</v>
      </c>
      <c r="BC71" s="16">
        <v>0.058114</v>
      </c>
      <c r="BD71" s="16">
        <v>0.273044</v>
      </c>
      <c r="BE71" s="16">
        <v>0.157738</v>
      </c>
      <c r="BF71" s="16">
        <v>0.11946</v>
      </c>
      <c r="BG71" s="16">
        <v>0.0</v>
      </c>
      <c r="BH71" s="16">
        <v>0.091569</v>
      </c>
      <c r="BI71" s="16">
        <v>0.055779</v>
      </c>
      <c r="BJ71" s="16">
        <v>0.0</v>
      </c>
      <c r="BK71" s="16">
        <v>0.0</v>
      </c>
      <c r="BL71" s="16">
        <v>0.0</v>
      </c>
      <c r="BM71" s="16">
        <v>0.055629</v>
      </c>
      <c r="BN71" s="16">
        <v>0.0</v>
      </c>
      <c r="BO71" s="16">
        <v>0.0</v>
      </c>
      <c r="BP71" s="16">
        <v>0.0</v>
      </c>
      <c r="BQ71" s="16">
        <v>0.099674</v>
      </c>
      <c r="BR71" s="16">
        <v>0.057909</v>
      </c>
      <c r="BS71" s="16">
        <v>0.056822</v>
      </c>
      <c r="BT71" s="16">
        <v>0.053338</v>
      </c>
      <c r="BU71" s="16">
        <v>0.0</v>
      </c>
      <c r="BV71" s="16">
        <v>0.0</v>
      </c>
      <c r="BW71" s="16">
        <v>0.0</v>
      </c>
      <c r="BX71" s="16">
        <v>0.058128</v>
      </c>
      <c r="BY71" s="16">
        <v>0.0</v>
      </c>
      <c r="BZ71" s="16">
        <v>0.052653</v>
      </c>
      <c r="CA71" s="16">
        <v>0.0</v>
      </c>
      <c r="CB71" s="16">
        <v>0.0</v>
      </c>
      <c r="CC71" s="16">
        <v>0.0</v>
      </c>
      <c r="CD71" s="16">
        <v>0.0</v>
      </c>
      <c r="CE71" s="16">
        <v>0.053825</v>
      </c>
      <c r="CF71" s="16">
        <v>0.018829</v>
      </c>
      <c r="CG71" s="16">
        <v>0.039355</v>
      </c>
      <c r="CH71" s="16">
        <v>0.0</v>
      </c>
      <c r="CI71" s="16">
        <v>0.057338</v>
      </c>
      <c r="CJ71" s="16">
        <v>9.89E-4</v>
      </c>
      <c r="CK71" s="16">
        <v>0.0</v>
      </c>
      <c r="CL71" s="16">
        <v>0.0</v>
      </c>
      <c r="CM71" s="16">
        <v>0.058596</v>
      </c>
      <c r="CN71" s="16">
        <v>0.056406</v>
      </c>
      <c r="CO71" s="16">
        <v>0.0</v>
      </c>
      <c r="CP71" s="16">
        <v>0.054412</v>
      </c>
      <c r="CQ71" s="16">
        <v>0.0</v>
      </c>
      <c r="CR71" s="16">
        <v>0.0</v>
      </c>
      <c r="CS71" s="16">
        <v>0.0</v>
      </c>
      <c r="CT71" s="16">
        <v>0.0</v>
      </c>
      <c r="CU71" s="13"/>
      <c r="CV71" s="13"/>
      <c r="CW71" s="13"/>
      <c r="CX71" s="13"/>
    </row>
    <row r="72" ht="12.75" customHeight="1">
      <c r="A72" s="14" t="s">
        <v>1196</v>
      </c>
      <c r="B72" s="16">
        <v>1516.196444</v>
      </c>
      <c r="C72" s="16">
        <v>2.9E-5</v>
      </c>
      <c r="D72" s="16">
        <v>3.0E-5</v>
      </c>
      <c r="E72" s="16">
        <v>3.0E-5</v>
      </c>
      <c r="F72" s="16">
        <v>3.1E-5</v>
      </c>
      <c r="G72" s="16">
        <v>3.1E-5</v>
      </c>
      <c r="H72" s="16">
        <v>3.1E-5</v>
      </c>
      <c r="I72" s="16">
        <v>3.2E-5</v>
      </c>
      <c r="J72" s="16">
        <v>3.2E-5</v>
      </c>
      <c r="K72" s="16">
        <v>3.2E-5</v>
      </c>
      <c r="L72" s="16">
        <v>3.3E-5</v>
      </c>
      <c r="M72" s="16">
        <v>3.3E-5</v>
      </c>
      <c r="N72" s="16">
        <v>3.4E-5</v>
      </c>
      <c r="O72" s="16">
        <v>3.5E-5</v>
      </c>
      <c r="P72" s="16">
        <v>3.5E-5</v>
      </c>
      <c r="Q72" s="16">
        <v>3.6E-5</v>
      </c>
      <c r="R72" s="16">
        <v>3.7E-5</v>
      </c>
      <c r="S72" s="16">
        <v>3.8E-5</v>
      </c>
      <c r="T72" s="16">
        <v>3.9E-5</v>
      </c>
      <c r="U72" s="16">
        <v>4.1E-5</v>
      </c>
      <c r="V72" s="16">
        <v>4.2E-5</v>
      </c>
      <c r="W72" s="16">
        <v>4.3E-5</v>
      </c>
      <c r="X72" s="16">
        <v>4.4E-5</v>
      </c>
      <c r="Y72" s="16">
        <v>4.5E-5</v>
      </c>
      <c r="Z72" s="16">
        <v>4.7E-5</v>
      </c>
      <c r="AA72" s="16">
        <v>4.9E-5</v>
      </c>
      <c r="AB72" s="16">
        <v>5.0E-5</v>
      </c>
      <c r="AC72" s="16">
        <v>4.9E-5</v>
      </c>
      <c r="AD72" s="16">
        <v>4.8E-5</v>
      </c>
      <c r="AE72" s="16">
        <v>0.005149</v>
      </c>
      <c r="AF72" s="16">
        <v>0.4789460000000001</v>
      </c>
      <c r="AG72" s="16">
        <v>1.5503500000000001</v>
      </c>
      <c r="AH72" s="16">
        <v>3.6131800000000003</v>
      </c>
      <c r="AI72" s="16">
        <v>4.508555000000001</v>
      </c>
      <c r="AJ72" s="16">
        <v>6.178661</v>
      </c>
      <c r="AK72" s="16">
        <v>9.737519</v>
      </c>
      <c r="AL72" s="16">
        <v>12.294484</v>
      </c>
      <c r="AM72" s="16">
        <v>15.738925</v>
      </c>
      <c r="AN72" s="16">
        <v>19.500384999999998</v>
      </c>
      <c r="AO72" s="16">
        <v>20.791586</v>
      </c>
      <c r="AP72" s="16">
        <v>25.148574999999994</v>
      </c>
      <c r="AQ72" s="16">
        <v>28.666485</v>
      </c>
      <c r="AR72" s="16">
        <v>30.943854</v>
      </c>
      <c r="AS72" s="16">
        <v>32.231653</v>
      </c>
      <c r="AT72" s="16">
        <v>33.354887000000005</v>
      </c>
      <c r="AU72" s="16">
        <v>34.005784999999996</v>
      </c>
      <c r="AV72" s="16">
        <v>37.72920499999999</v>
      </c>
      <c r="AW72" s="16">
        <v>38.274536999999995</v>
      </c>
      <c r="AX72" s="16">
        <v>40.231022</v>
      </c>
      <c r="AY72" s="16">
        <v>41.803948</v>
      </c>
      <c r="AZ72" s="16">
        <v>42.84087199999999</v>
      </c>
      <c r="BA72" s="16">
        <v>43.385762</v>
      </c>
      <c r="BB72" s="16">
        <v>43.573401</v>
      </c>
      <c r="BC72" s="16">
        <v>43.690972</v>
      </c>
      <c r="BD72" s="16">
        <v>43.676788</v>
      </c>
      <c r="BE72" s="16">
        <v>43.646918</v>
      </c>
      <c r="BF72" s="16">
        <v>43.601423000000004</v>
      </c>
      <c r="BG72" s="16">
        <v>43.550591</v>
      </c>
      <c r="BH72" s="16">
        <v>43.529143000000005</v>
      </c>
      <c r="BI72" s="16">
        <v>43.081815999999996</v>
      </c>
      <c r="BJ72" s="16">
        <v>43.236591000000004</v>
      </c>
      <c r="BK72" s="16">
        <v>42.940478</v>
      </c>
      <c r="BL72" s="16">
        <v>42.793781</v>
      </c>
      <c r="BM72" s="16">
        <v>42.428678</v>
      </c>
      <c r="BN72" s="16">
        <v>41.15907899999999</v>
      </c>
      <c r="BO72" s="16">
        <v>37.259527</v>
      </c>
      <c r="BP72" s="16">
        <v>36.110931</v>
      </c>
      <c r="BQ72" s="16">
        <v>38.502622</v>
      </c>
      <c r="BR72" s="16">
        <v>39.896428</v>
      </c>
      <c r="BS72" s="16">
        <v>38.705436000000006</v>
      </c>
      <c r="BT72" s="16">
        <v>37.640191</v>
      </c>
      <c r="BU72" s="16">
        <v>36.280202</v>
      </c>
      <c r="BV72" s="16">
        <v>34.545785</v>
      </c>
      <c r="BW72" s="16">
        <v>30.577002000000004</v>
      </c>
      <c r="BX72" s="16">
        <v>27.868102000000004</v>
      </c>
      <c r="BY72" s="16">
        <v>24.255290000000002</v>
      </c>
      <c r="BZ72" s="16">
        <v>19.145173</v>
      </c>
      <c r="CA72" s="16">
        <v>13.551136999999999</v>
      </c>
      <c r="CB72" s="16">
        <v>9.049916</v>
      </c>
      <c r="CC72" s="16">
        <v>5.484907000000001</v>
      </c>
      <c r="CD72" s="16">
        <v>2.4740590000000005</v>
      </c>
      <c r="CE72" s="16">
        <v>0.7256829999999999</v>
      </c>
      <c r="CF72" s="16">
        <v>0.18988</v>
      </c>
      <c r="CG72" s="16">
        <v>0.008781</v>
      </c>
      <c r="CH72" s="16">
        <v>2.5E-5</v>
      </c>
      <c r="CI72" s="16">
        <v>2.6E-5</v>
      </c>
      <c r="CJ72" s="16">
        <v>2.6E-5</v>
      </c>
      <c r="CK72" s="16">
        <v>2.6E-5</v>
      </c>
      <c r="CL72" s="16">
        <v>2.6E-5</v>
      </c>
      <c r="CM72" s="16">
        <v>2.7E-5</v>
      </c>
      <c r="CN72" s="16">
        <v>2.7E-5</v>
      </c>
      <c r="CO72" s="16">
        <v>2.7E-5</v>
      </c>
      <c r="CP72" s="16">
        <v>2.8E-5</v>
      </c>
      <c r="CQ72" s="16">
        <v>2.8E-5</v>
      </c>
      <c r="CR72" s="16">
        <v>2.8E-5</v>
      </c>
      <c r="CS72" s="16">
        <v>2.9E-5</v>
      </c>
      <c r="CT72" s="16">
        <v>2.9E-5</v>
      </c>
      <c r="CU72" s="13"/>
      <c r="CV72" s="13"/>
      <c r="CW72" s="13"/>
      <c r="CX72" s="13"/>
    </row>
    <row r="73" ht="12.75" customHeight="1">
      <c r="A73" s="14" t="s">
        <v>1197</v>
      </c>
      <c r="B73" s="16">
        <v>166661.93758799994</v>
      </c>
      <c r="C73" s="16">
        <v>2425.495420999999</v>
      </c>
      <c r="D73" s="16">
        <v>2475.4632399999996</v>
      </c>
      <c r="E73" s="16">
        <v>2521.7510410000004</v>
      </c>
      <c r="F73" s="16">
        <v>2521.9937579999996</v>
      </c>
      <c r="G73" s="16">
        <v>2509.3996259999994</v>
      </c>
      <c r="H73" s="16">
        <v>2473.4418029999993</v>
      </c>
      <c r="I73" s="16">
        <v>2439.804732999999</v>
      </c>
      <c r="J73" s="16">
        <v>2403.7304729999996</v>
      </c>
      <c r="K73" s="16">
        <v>2377.058405</v>
      </c>
      <c r="L73" s="16">
        <v>2323.560555</v>
      </c>
      <c r="M73" s="16">
        <v>2254.3591900000006</v>
      </c>
      <c r="N73" s="16">
        <v>2196.3215339999992</v>
      </c>
      <c r="O73" s="16">
        <v>2168.1096080000007</v>
      </c>
      <c r="P73" s="16">
        <v>2165.819186999999</v>
      </c>
      <c r="Q73" s="16">
        <v>2148.445546</v>
      </c>
      <c r="R73" s="16">
        <v>2140.634418999999</v>
      </c>
      <c r="S73" s="16">
        <v>2122.904244</v>
      </c>
      <c r="T73" s="16">
        <v>2098.302827999999</v>
      </c>
      <c r="U73" s="16">
        <v>2044.7697600000004</v>
      </c>
      <c r="V73" s="16">
        <v>2003.9240710000006</v>
      </c>
      <c r="W73" s="16">
        <v>1961.438693000001</v>
      </c>
      <c r="X73" s="16">
        <v>1955.4961210000004</v>
      </c>
      <c r="Y73" s="16">
        <v>1924.8523910000004</v>
      </c>
      <c r="Z73" s="16">
        <v>1862.6198250000002</v>
      </c>
      <c r="AA73" s="16">
        <v>1838.8009149999991</v>
      </c>
      <c r="AB73" s="16">
        <v>1796.3730189999997</v>
      </c>
      <c r="AC73" s="16">
        <v>1752.2617169999996</v>
      </c>
      <c r="AD73" s="16">
        <v>1726.7087609999994</v>
      </c>
      <c r="AE73" s="16">
        <v>1691.8450290000005</v>
      </c>
      <c r="AF73" s="16">
        <v>1668.4417140000012</v>
      </c>
      <c r="AG73" s="16">
        <v>1636.140938</v>
      </c>
      <c r="AH73" s="16">
        <v>1581.9048589999995</v>
      </c>
      <c r="AI73" s="16">
        <v>1510.5745209999995</v>
      </c>
      <c r="AJ73" s="16">
        <v>1446.2028499999994</v>
      </c>
      <c r="AK73" s="16">
        <v>1430.1227199999996</v>
      </c>
      <c r="AL73" s="16">
        <v>1499.829393</v>
      </c>
      <c r="AM73" s="16">
        <v>1601.3481250000002</v>
      </c>
      <c r="AN73" s="16">
        <v>1692.498764000001</v>
      </c>
      <c r="AO73" s="16">
        <v>1760.3405410000005</v>
      </c>
      <c r="AP73" s="16">
        <v>1787.7905179999998</v>
      </c>
      <c r="AQ73" s="16">
        <v>1763.3339959999998</v>
      </c>
      <c r="AR73" s="16">
        <v>1680.6116489999995</v>
      </c>
      <c r="AS73" s="16">
        <v>1571.655355</v>
      </c>
      <c r="AT73" s="16">
        <v>1475.1603740000007</v>
      </c>
      <c r="AU73" s="16">
        <v>1375.2740669999998</v>
      </c>
      <c r="AV73" s="16">
        <v>1300.5229439999996</v>
      </c>
      <c r="AW73" s="16">
        <v>1247.213678</v>
      </c>
      <c r="AX73" s="16">
        <v>1181.1841850000005</v>
      </c>
      <c r="AY73" s="16">
        <v>1148.5875199999996</v>
      </c>
      <c r="AZ73" s="16">
        <v>1166.3271380000006</v>
      </c>
      <c r="BA73" s="16">
        <v>1216.9813609999999</v>
      </c>
      <c r="BB73" s="16">
        <v>1236.6476450000005</v>
      </c>
      <c r="BC73" s="16">
        <v>1259.5881299999994</v>
      </c>
      <c r="BD73" s="16">
        <v>1269.9391350000003</v>
      </c>
      <c r="BE73" s="16">
        <v>1292.3451380000001</v>
      </c>
      <c r="BF73" s="16">
        <v>1309.6693729999997</v>
      </c>
      <c r="BG73" s="16">
        <v>1321.1089930000003</v>
      </c>
      <c r="BH73" s="16">
        <v>1328.269734</v>
      </c>
      <c r="BI73" s="16">
        <v>1321.6427899999992</v>
      </c>
      <c r="BJ73" s="16">
        <v>1330.550255</v>
      </c>
      <c r="BK73" s="16">
        <v>1316.7636750000001</v>
      </c>
      <c r="BL73" s="16">
        <v>1303.3373809999996</v>
      </c>
      <c r="BM73" s="16">
        <v>1315.6921530000004</v>
      </c>
      <c r="BN73" s="16">
        <v>1310.6635929999998</v>
      </c>
      <c r="BO73" s="16">
        <v>1317.770245</v>
      </c>
      <c r="BP73" s="16">
        <v>1323.661473</v>
      </c>
      <c r="BQ73" s="16">
        <v>1301.8964230000004</v>
      </c>
      <c r="BR73" s="16">
        <v>1292.402315</v>
      </c>
      <c r="BS73" s="16">
        <v>1283.3939679999999</v>
      </c>
      <c r="BT73" s="16">
        <v>1291.3044470000004</v>
      </c>
      <c r="BU73" s="16">
        <v>1300.8841649999988</v>
      </c>
      <c r="BV73" s="16">
        <v>1318.2791250000002</v>
      </c>
      <c r="BW73" s="16">
        <v>1325.099306</v>
      </c>
      <c r="BX73" s="16">
        <v>1350.236212000001</v>
      </c>
      <c r="BY73" s="16">
        <v>1376.9732899999997</v>
      </c>
      <c r="BZ73" s="16">
        <v>1409.7465849999994</v>
      </c>
      <c r="CA73" s="16">
        <v>1437.0578130000004</v>
      </c>
      <c r="CB73" s="16">
        <v>1460.8228</v>
      </c>
      <c r="CC73" s="16">
        <v>1477.1423589999997</v>
      </c>
      <c r="CD73" s="16">
        <v>1513.0270020000005</v>
      </c>
      <c r="CE73" s="16">
        <v>1569.1162840000006</v>
      </c>
      <c r="CF73" s="16">
        <v>1619.0114920000005</v>
      </c>
      <c r="CG73" s="16">
        <v>1654.5435439999999</v>
      </c>
      <c r="CH73" s="16">
        <v>1736.063726</v>
      </c>
      <c r="CI73" s="16">
        <v>1844.1585439999994</v>
      </c>
      <c r="CJ73" s="16">
        <v>1959.336855999999</v>
      </c>
      <c r="CK73" s="16">
        <v>2044.7953550000002</v>
      </c>
      <c r="CL73" s="16">
        <v>2130.2259690000005</v>
      </c>
      <c r="CM73" s="16">
        <v>2143.3428160000003</v>
      </c>
      <c r="CN73" s="16">
        <v>2159.4630549999993</v>
      </c>
      <c r="CO73" s="16">
        <v>2224.3597609999997</v>
      </c>
      <c r="CP73" s="16">
        <v>2274.7927739999996</v>
      </c>
      <c r="CQ73" s="16">
        <v>2311.600014999999</v>
      </c>
      <c r="CR73" s="16">
        <v>2381.9387950000005</v>
      </c>
      <c r="CS73" s="16">
        <v>2421.2824779999996</v>
      </c>
      <c r="CT73" s="16">
        <v>2424.257478000001</v>
      </c>
      <c r="CU73" s="13"/>
      <c r="CV73" s="13"/>
      <c r="CW73" s="13"/>
      <c r="CX73" s="13"/>
    </row>
    <row r="74" ht="12.75" customHeight="1">
      <c r="A74" s="14" t="s">
        <v>1198</v>
      </c>
      <c r="B74" s="16">
        <v>3158.822197000001</v>
      </c>
      <c r="C74" s="16">
        <v>30.904141000000003</v>
      </c>
      <c r="D74" s="16">
        <v>30.907786</v>
      </c>
      <c r="E74" s="16">
        <v>30.896382999999993</v>
      </c>
      <c r="F74" s="16">
        <v>30.912921</v>
      </c>
      <c r="G74" s="16">
        <v>30.908083999999995</v>
      </c>
      <c r="H74" s="16">
        <v>30.76303999999999</v>
      </c>
      <c r="I74" s="16">
        <v>30.52353</v>
      </c>
      <c r="J74" s="16">
        <v>30.525983</v>
      </c>
      <c r="K74" s="16">
        <v>30.533827000000002</v>
      </c>
      <c r="L74" s="16">
        <v>30.538952</v>
      </c>
      <c r="M74" s="16">
        <v>30.524576</v>
      </c>
      <c r="N74" s="16">
        <v>30.517672000000008</v>
      </c>
      <c r="O74" s="16">
        <v>30.51036</v>
      </c>
      <c r="P74" s="16">
        <v>30.531582999999994</v>
      </c>
      <c r="Q74" s="16">
        <v>30.910594000000003</v>
      </c>
      <c r="R74" s="16">
        <v>30.927102000000005</v>
      </c>
      <c r="S74" s="16">
        <v>30.948531</v>
      </c>
      <c r="T74" s="16">
        <v>30.926487999999992</v>
      </c>
      <c r="U74" s="16">
        <v>30.928380000000004</v>
      </c>
      <c r="V74" s="16">
        <v>30.953325000000003</v>
      </c>
      <c r="W74" s="16">
        <v>30.931716</v>
      </c>
      <c r="X74" s="16">
        <v>30.950077</v>
      </c>
      <c r="Y74" s="16">
        <v>30.941636</v>
      </c>
      <c r="Z74" s="16">
        <v>30.942555000000002</v>
      </c>
      <c r="AA74" s="16">
        <v>30.957288000000002</v>
      </c>
      <c r="AB74" s="16">
        <v>30.936033000000002</v>
      </c>
      <c r="AC74" s="16">
        <v>30.941344</v>
      </c>
      <c r="AD74" s="16">
        <v>30.959753</v>
      </c>
      <c r="AE74" s="16">
        <v>30.945862999999996</v>
      </c>
      <c r="AF74" s="16">
        <v>30.963464000000002</v>
      </c>
      <c r="AG74" s="16">
        <v>30.961004999999993</v>
      </c>
      <c r="AH74" s="16">
        <v>30.952343</v>
      </c>
      <c r="AI74" s="16">
        <v>30.959013999999996</v>
      </c>
      <c r="AJ74" s="16">
        <v>30.935610999999998</v>
      </c>
      <c r="AK74" s="16">
        <v>30.919063</v>
      </c>
      <c r="AL74" s="16">
        <v>30.907926</v>
      </c>
      <c r="AM74" s="16">
        <v>30.906644999999994</v>
      </c>
      <c r="AN74" s="16">
        <v>30.878815</v>
      </c>
      <c r="AO74" s="16">
        <v>30.888600999999998</v>
      </c>
      <c r="AP74" s="16">
        <v>30.857072000000002</v>
      </c>
      <c r="AQ74" s="16">
        <v>30.868754999999997</v>
      </c>
      <c r="AR74" s="16">
        <v>30.867142</v>
      </c>
      <c r="AS74" s="16">
        <v>30.862309999999994</v>
      </c>
      <c r="AT74" s="16">
        <v>30.873979999999996</v>
      </c>
      <c r="AU74" s="16">
        <v>30.854387</v>
      </c>
      <c r="AV74" s="16">
        <v>30.907534999999996</v>
      </c>
      <c r="AW74" s="16">
        <v>30.931044000000004</v>
      </c>
      <c r="AX74" s="16">
        <v>30.922725000000007</v>
      </c>
      <c r="AY74" s="16">
        <v>30.894334999999998</v>
      </c>
      <c r="AZ74" s="16">
        <v>30.870744999999996</v>
      </c>
      <c r="BA74" s="16">
        <v>30.807321</v>
      </c>
      <c r="BB74" s="16">
        <v>30.644972000000003</v>
      </c>
      <c r="BC74" s="16">
        <v>31.35203</v>
      </c>
      <c r="BD74" s="16">
        <v>32.775780999999995</v>
      </c>
      <c r="BE74" s="16">
        <v>35.18248800000001</v>
      </c>
      <c r="BF74" s="16">
        <v>37.15059000000001</v>
      </c>
      <c r="BG74" s="16">
        <v>38.250384</v>
      </c>
      <c r="BH74" s="16">
        <v>38.238989</v>
      </c>
      <c r="BI74" s="16">
        <v>38.202495</v>
      </c>
      <c r="BJ74" s="16">
        <v>38.150225</v>
      </c>
      <c r="BK74" s="16">
        <v>37.861447</v>
      </c>
      <c r="BL74" s="16">
        <v>38.14186399999999</v>
      </c>
      <c r="BM74" s="16">
        <v>38.051157999999994</v>
      </c>
      <c r="BN74" s="16">
        <v>37.883251</v>
      </c>
      <c r="BO74" s="16">
        <v>38.036275</v>
      </c>
      <c r="BP74" s="16">
        <v>38.17012100000001</v>
      </c>
      <c r="BQ74" s="16">
        <v>38.166230999999996</v>
      </c>
      <c r="BR74" s="16">
        <v>38.165960000000005</v>
      </c>
      <c r="BS74" s="16">
        <v>38.134224</v>
      </c>
      <c r="BT74" s="16">
        <v>38.315489</v>
      </c>
      <c r="BU74" s="16">
        <v>38.282772</v>
      </c>
      <c r="BV74" s="16">
        <v>38.081357</v>
      </c>
      <c r="BW74" s="16">
        <v>38.01229300000001</v>
      </c>
      <c r="BX74" s="16">
        <v>38.167166</v>
      </c>
      <c r="BY74" s="16">
        <v>38.159483</v>
      </c>
      <c r="BZ74" s="16">
        <v>38.187630000000006</v>
      </c>
      <c r="CA74" s="16">
        <v>38.20564</v>
      </c>
      <c r="CB74" s="16">
        <v>38.324844000000006</v>
      </c>
      <c r="CC74" s="16">
        <v>38.41879699999999</v>
      </c>
      <c r="CD74" s="16">
        <v>38.439730000000004</v>
      </c>
      <c r="CE74" s="16">
        <v>37.392122</v>
      </c>
      <c r="CF74" s="16">
        <v>35.211557</v>
      </c>
      <c r="CG74" s="16">
        <v>33.001737</v>
      </c>
      <c r="CH74" s="16">
        <v>30.985463000000006</v>
      </c>
      <c r="CI74" s="16">
        <v>30.464609</v>
      </c>
      <c r="CJ74" s="16">
        <v>30.320876000000002</v>
      </c>
      <c r="CK74" s="16">
        <v>30.29451300000001</v>
      </c>
      <c r="CL74" s="16">
        <v>30.299134999999996</v>
      </c>
      <c r="CM74" s="16">
        <v>30.452984999999998</v>
      </c>
      <c r="CN74" s="16">
        <v>30.543607999999992</v>
      </c>
      <c r="CO74" s="16">
        <v>30.576877</v>
      </c>
      <c r="CP74" s="16">
        <v>30.535487000000003</v>
      </c>
      <c r="CQ74" s="16">
        <v>30.554303</v>
      </c>
      <c r="CR74" s="16">
        <v>30.542276000000008</v>
      </c>
      <c r="CS74" s="16">
        <v>30.562572</v>
      </c>
      <c r="CT74" s="16">
        <v>30.541030000000003</v>
      </c>
      <c r="CU74" s="13"/>
      <c r="CV74" s="13"/>
      <c r="CW74" s="13"/>
      <c r="CX74" s="13"/>
    </row>
    <row r="75" ht="12.75" customHeight="1">
      <c r="A75" s="14" t="s">
        <v>1199</v>
      </c>
      <c r="B75" s="16">
        <v>334979.40879600006</v>
      </c>
      <c r="C75" s="16">
        <v>3016.0021329999995</v>
      </c>
      <c r="D75" s="16">
        <v>2907.2601830000003</v>
      </c>
      <c r="E75" s="16">
        <v>2776.9534949999997</v>
      </c>
      <c r="F75" s="16">
        <v>2670.17905</v>
      </c>
      <c r="G75" s="16">
        <v>2589.225669000001</v>
      </c>
      <c r="H75" s="16">
        <v>2528.115561</v>
      </c>
      <c r="I75" s="16">
        <v>2489.1924950000002</v>
      </c>
      <c r="J75" s="16">
        <v>2456.5119680000003</v>
      </c>
      <c r="K75" s="16">
        <v>2424.2201130000003</v>
      </c>
      <c r="L75" s="16">
        <v>2399.880752</v>
      </c>
      <c r="M75" s="16">
        <v>2386.762346</v>
      </c>
      <c r="N75" s="16">
        <v>2374.4450999999995</v>
      </c>
      <c r="O75" s="16">
        <v>2370.361797</v>
      </c>
      <c r="P75" s="16">
        <v>2359.668227</v>
      </c>
      <c r="Q75" s="16">
        <v>2348.453008</v>
      </c>
      <c r="R75" s="16">
        <v>2336.722161</v>
      </c>
      <c r="S75" s="16">
        <v>2320.3021099999987</v>
      </c>
      <c r="T75" s="16">
        <v>2320.0484400000005</v>
      </c>
      <c r="U75" s="16">
        <v>2316.907689999999</v>
      </c>
      <c r="V75" s="16">
        <v>2318.7736509999995</v>
      </c>
      <c r="W75" s="16">
        <v>2334.5344409999993</v>
      </c>
      <c r="X75" s="16">
        <v>2353.8123309999996</v>
      </c>
      <c r="Y75" s="16">
        <v>2369.17065</v>
      </c>
      <c r="Z75" s="16">
        <v>2393.9337410000003</v>
      </c>
      <c r="AA75" s="16">
        <v>2420.514189</v>
      </c>
      <c r="AB75" s="16">
        <v>2443.4876289999993</v>
      </c>
      <c r="AC75" s="16">
        <v>2446.8683180000003</v>
      </c>
      <c r="AD75" s="16">
        <v>2434.9157460000006</v>
      </c>
      <c r="AE75" s="16">
        <v>2432.371678000001</v>
      </c>
      <c r="AF75" s="16">
        <v>2432.7494149999993</v>
      </c>
      <c r="AG75" s="16">
        <v>2450.738095</v>
      </c>
      <c r="AH75" s="16">
        <v>2460.6739720000005</v>
      </c>
      <c r="AI75" s="16">
        <v>2489.336918</v>
      </c>
      <c r="AJ75" s="16">
        <v>2534.706802</v>
      </c>
      <c r="AK75" s="16">
        <v>2612.388908000001</v>
      </c>
      <c r="AL75" s="16">
        <v>2721.248741</v>
      </c>
      <c r="AM75" s="16">
        <v>2861.4389830000005</v>
      </c>
      <c r="AN75" s="16">
        <v>2989.1596710000003</v>
      </c>
      <c r="AO75" s="16">
        <v>3076.779034</v>
      </c>
      <c r="AP75" s="16">
        <v>3171.202458</v>
      </c>
      <c r="AQ75" s="16">
        <v>3252.6026030000007</v>
      </c>
      <c r="AR75" s="16">
        <v>3343.199880999999</v>
      </c>
      <c r="AS75" s="16">
        <v>3440.5703869999998</v>
      </c>
      <c r="AT75" s="16">
        <v>3564.442587000001</v>
      </c>
      <c r="AU75" s="16">
        <v>3668.650964</v>
      </c>
      <c r="AV75" s="16">
        <v>3794.974372</v>
      </c>
      <c r="AW75" s="16">
        <v>3891.8166929999998</v>
      </c>
      <c r="AX75" s="16">
        <v>3980.4411290000003</v>
      </c>
      <c r="AY75" s="16">
        <v>4053.6229989999993</v>
      </c>
      <c r="AZ75" s="16">
        <v>4139.280568</v>
      </c>
      <c r="BA75" s="16">
        <v>4195.313806</v>
      </c>
      <c r="BB75" s="16">
        <v>4251.658302999999</v>
      </c>
      <c r="BC75" s="16">
        <v>4305.094852</v>
      </c>
      <c r="BD75" s="16">
        <v>4342.001278000001</v>
      </c>
      <c r="BE75" s="16">
        <v>4358.641001999999</v>
      </c>
      <c r="BF75" s="16">
        <v>4387.009026000001</v>
      </c>
      <c r="BG75" s="16">
        <v>4410.950026</v>
      </c>
      <c r="BH75" s="16">
        <v>4433.255095</v>
      </c>
      <c r="BI75" s="16">
        <v>4448.585001</v>
      </c>
      <c r="BJ75" s="16">
        <v>4478.110312</v>
      </c>
      <c r="BK75" s="16">
        <v>4517.903048</v>
      </c>
      <c r="BL75" s="16">
        <v>4575.824291000002</v>
      </c>
      <c r="BM75" s="16">
        <v>4606.393989</v>
      </c>
      <c r="BN75" s="16">
        <v>4614.782542000001</v>
      </c>
      <c r="BO75" s="16">
        <v>4613.950258000001</v>
      </c>
      <c r="BP75" s="16">
        <v>4613.506602999999</v>
      </c>
      <c r="BQ75" s="16">
        <v>4605.415910000001</v>
      </c>
      <c r="BR75" s="16">
        <v>4605.454365999999</v>
      </c>
      <c r="BS75" s="16">
        <v>4604.11718</v>
      </c>
      <c r="BT75" s="16">
        <v>4593.912547000002</v>
      </c>
      <c r="BU75" s="16">
        <v>4572.738538000002</v>
      </c>
      <c r="BV75" s="16">
        <v>4532.3001189999995</v>
      </c>
      <c r="BW75" s="16">
        <v>4493.33535</v>
      </c>
      <c r="BX75" s="16">
        <v>4473.910568</v>
      </c>
      <c r="BY75" s="16">
        <v>4453.720849000001</v>
      </c>
      <c r="BZ75" s="16">
        <v>4440.613212000001</v>
      </c>
      <c r="CA75" s="16">
        <v>4450.636763999999</v>
      </c>
      <c r="CB75" s="16">
        <v>4439.946624000001</v>
      </c>
      <c r="CC75" s="16">
        <v>4422.722619000001</v>
      </c>
      <c r="CD75" s="16">
        <v>4415.1762659999995</v>
      </c>
      <c r="CE75" s="16">
        <v>4407.064453000001</v>
      </c>
      <c r="CF75" s="16">
        <v>4395.734417</v>
      </c>
      <c r="CG75" s="16">
        <v>4396.773625000001</v>
      </c>
      <c r="CH75" s="16">
        <v>4382.813446000001</v>
      </c>
      <c r="CI75" s="16">
        <v>4369.349268</v>
      </c>
      <c r="CJ75" s="16">
        <v>4315.045894</v>
      </c>
      <c r="CK75" s="16">
        <v>4200.638202</v>
      </c>
      <c r="CL75" s="16">
        <v>4057.1052119999995</v>
      </c>
      <c r="CM75" s="16">
        <v>3923.0809609999988</v>
      </c>
      <c r="CN75" s="16">
        <v>3842.110879</v>
      </c>
      <c r="CO75" s="16">
        <v>3696.233272999999</v>
      </c>
      <c r="CP75" s="16">
        <v>3560.0199230000003</v>
      </c>
      <c r="CQ75" s="16">
        <v>3406.9672189999997</v>
      </c>
      <c r="CR75" s="16">
        <v>3300.477131000001</v>
      </c>
      <c r="CS75" s="16">
        <v>3170.716733</v>
      </c>
      <c r="CT75" s="16">
        <v>3028.6779640000004</v>
      </c>
      <c r="CU75" s="13"/>
      <c r="CV75" s="13"/>
      <c r="CW75" s="13"/>
      <c r="CX75" s="13"/>
    </row>
    <row r="76" ht="12.75" customHeight="1">
      <c r="A76" s="14" t="s">
        <v>1200</v>
      </c>
      <c r="B76" s="16">
        <v>137743.85174100014</v>
      </c>
      <c r="C76" s="16">
        <v>752.3666160000001</v>
      </c>
      <c r="D76" s="16">
        <v>755.5179160000002</v>
      </c>
      <c r="E76" s="16">
        <v>756.2307030000001</v>
      </c>
      <c r="F76" s="16">
        <v>756.7016229999997</v>
      </c>
      <c r="G76" s="16">
        <v>761.364505</v>
      </c>
      <c r="H76" s="16">
        <v>756.2102130000001</v>
      </c>
      <c r="I76" s="16">
        <v>772.5498090000001</v>
      </c>
      <c r="J76" s="16">
        <v>752.8533819999999</v>
      </c>
      <c r="K76" s="16">
        <v>760.6152479999998</v>
      </c>
      <c r="L76" s="16">
        <v>749.7882499999998</v>
      </c>
      <c r="M76" s="16">
        <v>756.3064939999999</v>
      </c>
      <c r="N76" s="16">
        <v>748.8072850000002</v>
      </c>
      <c r="O76" s="16">
        <v>757.1314119999996</v>
      </c>
      <c r="P76" s="16">
        <v>750.9707389999999</v>
      </c>
      <c r="Q76" s="16">
        <v>751.963304</v>
      </c>
      <c r="R76" s="16">
        <v>749.5925569999998</v>
      </c>
      <c r="S76" s="16">
        <v>751.9945240000001</v>
      </c>
      <c r="T76" s="16">
        <v>752.9062509999998</v>
      </c>
      <c r="U76" s="16">
        <v>754.860825</v>
      </c>
      <c r="V76" s="16">
        <v>760.1926960000001</v>
      </c>
      <c r="W76" s="16">
        <v>748.618245</v>
      </c>
      <c r="X76" s="16">
        <v>746.626839</v>
      </c>
      <c r="Y76" s="16">
        <v>747.0024469999998</v>
      </c>
      <c r="Z76" s="16">
        <v>745.6316329999999</v>
      </c>
      <c r="AA76" s="16">
        <v>748.9133940000004</v>
      </c>
      <c r="AB76" s="16">
        <v>757.1234329999997</v>
      </c>
      <c r="AC76" s="16">
        <v>755.0973660000001</v>
      </c>
      <c r="AD76" s="16">
        <v>748.8640690000001</v>
      </c>
      <c r="AE76" s="16">
        <v>749.7848429999998</v>
      </c>
      <c r="AF76" s="16">
        <v>747.6387729999997</v>
      </c>
      <c r="AG76" s="16">
        <v>752.9846950000001</v>
      </c>
      <c r="AH76" s="16">
        <v>756.5550400000001</v>
      </c>
      <c r="AI76" s="16">
        <v>772.712249</v>
      </c>
      <c r="AJ76" s="16">
        <v>790.2488639999998</v>
      </c>
      <c r="AK76" s="16">
        <v>809.5625680000002</v>
      </c>
      <c r="AL76" s="16">
        <v>806.13497</v>
      </c>
      <c r="AM76" s="16">
        <v>811.0573879999998</v>
      </c>
      <c r="AN76" s="16">
        <v>811.1758270000001</v>
      </c>
      <c r="AO76" s="16">
        <v>828.6645479999999</v>
      </c>
      <c r="AP76" s="16">
        <v>840.186442</v>
      </c>
      <c r="AQ76" s="16">
        <v>862.9408319999997</v>
      </c>
      <c r="AR76" s="16">
        <v>877.525965</v>
      </c>
      <c r="AS76" s="16">
        <v>900.8246869999999</v>
      </c>
      <c r="AT76" s="16">
        <v>922.486143</v>
      </c>
      <c r="AU76" s="16">
        <v>949.609224</v>
      </c>
      <c r="AV76" s="16">
        <v>985.5995239999997</v>
      </c>
      <c r="AW76" s="16">
        <v>1010.7184689999998</v>
      </c>
      <c r="AX76" s="16">
        <v>1070.613468</v>
      </c>
      <c r="AY76" s="16">
        <v>1169.9756249999998</v>
      </c>
      <c r="AZ76" s="16">
        <v>1302.0138829999996</v>
      </c>
      <c r="BA76" s="16">
        <v>1399.7995030000002</v>
      </c>
      <c r="BB76" s="16">
        <v>1572.6296330000005</v>
      </c>
      <c r="BC76" s="16">
        <v>1703.0009370000002</v>
      </c>
      <c r="BD76" s="16">
        <v>1866.9816180000005</v>
      </c>
      <c r="BE76" s="16">
        <v>2047.1317800000002</v>
      </c>
      <c r="BF76" s="16">
        <v>2167.050332</v>
      </c>
      <c r="BG76" s="16">
        <v>2302.655259999999</v>
      </c>
      <c r="BH76" s="16">
        <v>2409.3100739999995</v>
      </c>
      <c r="BI76" s="16">
        <v>2563.0509319999996</v>
      </c>
      <c r="BJ76" s="16">
        <v>2666.4205309999998</v>
      </c>
      <c r="BK76" s="16">
        <v>2767.676456</v>
      </c>
      <c r="BL76" s="16">
        <v>2842.2277769999987</v>
      </c>
      <c r="BM76" s="16">
        <v>2906.279953000001</v>
      </c>
      <c r="BN76" s="16">
        <v>2964.772033</v>
      </c>
      <c r="BO76" s="16">
        <v>2954.171153999999</v>
      </c>
      <c r="BP76" s="16">
        <v>3009.5027599999994</v>
      </c>
      <c r="BQ76" s="16">
        <v>3076.190830000001</v>
      </c>
      <c r="BR76" s="16">
        <v>3099.671076999999</v>
      </c>
      <c r="BS76" s="16">
        <v>3088.4022330000016</v>
      </c>
      <c r="BT76" s="16">
        <v>3048.286635000001</v>
      </c>
      <c r="BU76" s="16">
        <v>3023.124658</v>
      </c>
      <c r="BV76" s="16">
        <v>3063.864257999999</v>
      </c>
      <c r="BW76" s="16">
        <v>2983.9615949999993</v>
      </c>
      <c r="BX76" s="16">
        <v>2873.050919</v>
      </c>
      <c r="BY76" s="16">
        <v>2756.2855900000004</v>
      </c>
      <c r="BZ76" s="16">
        <v>2663.57045</v>
      </c>
      <c r="CA76" s="16">
        <v>2560.444318999999</v>
      </c>
      <c r="CB76" s="16">
        <v>2400.332718000001</v>
      </c>
      <c r="CC76" s="16">
        <v>2223.1371019999997</v>
      </c>
      <c r="CD76" s="16">
        <v>2048.6369780000005</v>
      </c>
      <c r="CE76" s="16">
        <v>1935.2913179999985</v>
      </c>
      <c r="CF76" s="16">
        <v>1889.5944070000012</v>
      </c>
      <c r="CG76" s="16">
        <v>1787.9358049999996</v>
      </c>
      <c r="CH76" s="16">
        <v>1655.471978</v>
      </c>
      <c r="CI76" s="16">
        <v>1500.918144</v>
      </c>
      <c r="CJ76" s="16">
        <v>1375.1471629999999</v>
      </c>
      <c r="CK76" s="16">
        <v>1291.3974489999998</v>
      </c>
      <c r="CL76" s="16">
        <v>1200.9187350000002</v>
      </c>
      <c r="CM76" s="16">
        <v>1096.0322009999998</v>
      </c>
      <c r="CN76" s="16">
        <v>1011.262458</v>
      </c>
      <c r="CO76" s="16">
        <v>982.4141950000001</v>
      </c>
      <c r="CP76" s="16">
        <v>950.7178080000001</v>
      </c>
      <c r="CQ76" s="16">
        <v>872.204337</v>
      </c>
      <c r="CR76" s="16">
        <v>842.153564</v>
      </c>
      <c r="CS76" s="16">
        <v>832.144653</v>
      </c>
      <c r="CT76" s="16">
        <v>832.8116259999998</v>
      </c>
      <c r="CU76" s="13"/>
      <c r="CV76" s="13"/>
      <c r="CW76" s="13"/>
      <c r="CX76" s="13"/>
    </row>
    <row r="77" ht="12.75" customHeight="1">
      <c r="A77" s="14" t="s">
        <v>1201</v>
      </c>
      <c r="B77" s="16">
        <v>511544.30037700007</v>
      </c>
      <c r="C77" s="16">
        <v>4532.422263999998</v>
      </c>
      <c r="D77" s="16">
        <v>4416.996861</v>
      </c>
      <c r="E77" s="16">
        <v>4379.488701</v>
      </c>
      <c r="F77" s="16">
        <v>4318.532672</v>
      </c>
      <c r="G77" s="16">
        <v>4219.458628</v>
      </c>
      <c r="H77" s="16">
        <v>4151.642360999999</v>
      </c>
      <c r="I77" s="16">
        <v>4120.093711</v>
      </c>
      <c r="J77" s="16">
        <v>4065.3880469999995</v>
      </c>
      <c r="K77" s="16">
        <v>4002.984043999999</v>
      </c>
      <c r="L77" s="16">
        <v>3910.8149569999996</v>
      </c>
      <c r="M77" s="16">
        <v>3824.920143000001</v>
      </c>
      <c r="N77" s="16">
        <v>3772.2921399999987</v>
      </c>
      <c r="O77" s="16">
        <v>3752.984398</v>
      </c>
      <c r="P77" s="16">
        <v>3721.973288</v>
      </c>
      <c r="Q77" s="16">
        <v>3698.122192</v>
      </c>
      <c r="R77" s="16">
        <v>3668.191552000001</v>
      </c>
      <c r="S77" s="16">
        <v>3624.222169</v>
      </c>
      <c r="T77" s="16">
        <v>3640.2587400000007</v>
      </c>
      <c r="U77" s="16">
        <v>3645.032422</v>
      </c>
      <c r="V77" s="16">
        <v>3663.58104</v>
      </c>
      <c r="W77" s="16">
        <v>3709.891742999999</v>
      </c>
      <c r="X77" s="16">
        <v>3697.084524000001</v>
      </c>
      <c r="Y77" s="16">
        <v>3724.8533469999998</v>
      </c>
      <c r="Z77" s="16">
        <v>3740.6369179999992</v>
      </c>
      <c r="AA77" s="16">
        <v>3805.4036310000006</v>
      </c>
      <c r="AB77" s="16">
        <v>3873.5500679999996</v>
      </c>
      <c r="AC77" s="16">
        <v>3879.8387359999997</v>
      </c>
      <c r="AD77" s="16">
        <v>3797.9146010000013</v>
      </c>
      <c r="AE77" s="16">
        <v>3780.878368</v>
      </c>
      <c r="AF77" s="16">
        <v>3772.0271220000004</v>
      </c>
      <c r="AG77" s="16">
        <v>3849.6904169999993</v>
      </c>
      <c r="AH77" s="16">
        <v>3991.621651</v>
      </c>
      <c r="AI77" s="16">
        <v>4200.705882999999</v>
      </c>
      <c r="AJ77" s="16">
        <v>4425.402396</v>
      </c>
      <c r="AK77" s="16">
        <v>4542.595751999999</v>
      </c>
      <c r="AL77" s="16">
        <v>4605.406719999998</v>
      </c>
      <c r="AM77" s="16">
        <v>4633.588313</v>
      </c>
      <c r="AN77" s="16">
        <v>4699.516722</v>
      </c>
      <c r="AO77" s="16">
        <v>4788.9312</v>
      </c>
      <c r="AP77" s="16">
        <v>4934.91065</v>
      </c>
      <c r="AQ77" s="16">
        <v>5132.673152999999</v>
      </c>
      <c r="AR77" s="16">
        <v>5336.675864999998</v>
      </c>
      <c r="AS77" s="16">
        <v>5519.916213</v>
      </c>
      <c r="AT77" s="16">
        <v>5683.89513</v>
      </c>
      <c r="AU77" s="16">
        <v>5824.230033</v>
      </c>
      <c r="AV77" s="16">
        <v>5978.750848</v>
      </c>
      <c r="AW77" s="16">
        <v>6118.695037999998</v>
      </c>
      <c r="AX77" s="16">
        <v>6252.6465199999975</v>
      </c>
      <c r="AY77" s="16">
        <v>6290.625790999999</v>
      </c>
      <c r="AZ77" s="16">
        <v>6372.670545000002</v>
      </c>
      <c r="BA77" s="16">
        <v>6443.1842050000005</v>
      </c>
      <c r="BB77" s="16">
        <v>6484.934835999998</v>
      </c>
      <c r="BC77" s="16">
        <v>6457.259994000002</v>
      </c>
      <c r="BD77" s="16">
        <v>6469.777151</v>
      </c>
      <c r="BE77" s="16">
        <v>6473.0545660000025</v>
      </c>
      <c r="BF77" s="16">
        <v>6484.922483</v>
      </c>
      <c r="BG77" s="16">
        <v>6490.294849</v>
      </c>
      <c r="BH77" s="16">
        <v>6496.771249999999</v>
      </c>
      <c r="BI77" s="16">
        <v>6502.250106999999</v>
      </c>
      <c r="BJ77" s="16">
        <v>6512.779581000001</v>
      </c>
      <c r="BK77" s="16">
        <v>6505.386632999996</v>
      </c>
      <c r="BL77" s="16">
        <v>6485.705284000001</v>
      </c>
      <c r="BM77" s="16">
        <v>6505.618825999995</v>
      </c>
      <c r="BN77" s="16">
        <v>6567.265514999997</v>
      </c>
      <c r="BO77" s="16">
        <v>6656.255322000001</v>
      </c>
      <c r="BP77" s="16">
        <v>6684.082891</v>
      </c>
      <c r="BQ77" s="16">
        <v>6681.324000000002</v>
      </c>
      <c r="BR77" s="16">
        <v>6683.002283999999</v>
      </c>
      <c r="BS77" s="16">
        <v>6645.0223240000005</v>
      </c>
      <c r="BT77" s="16">
        <v>6614.836392</v>
      </c>
      <c r="BU77" s="16">
        <v>6612.446254999999</v>
      </c>
      <c r="BV77" s="16">
        <v>6630.0936269999975</v>
      </c>
      <c r="BW77" s="16">
        <v>6660.727584000002</v>
      </c>
      <c r="BX77" s="16">
        <v>6684.114699000001</v>
      </c>
      <c r="BY77" s="16">
        <v>6693.593506000002</v>
      </c>
      <c r="BZ77" s="16">
        <v>6668.522556</v>
      </c>
      <c r="CA77" s="16">
        <v>6661.756948000002</v>
      </c>
      <c r="CB77" s="16">
        <v>6660.347573000001</v>
      </c>
      <c r="CC77" s="16">
        <v>6632.036029999999</v>
      </c>
      <c r="CD77" s="16">
        <v>6610.304125999999</v>
      </c>
      <c r="CE77" s="16">
        <v>6596.3976299999995</v>
      </c>
      <c r="CF77" s="16">
        <v>6551.151970999998</v>
      </c>
      <c r="CG77" s="16">
        <v>6543.5634119999995</v>
      </c>
      <c r="CH77" s="16">
        <v>6511.529192000001</v>
      </c>
      <c r="CI77" s="16">
        <v>6428.981635000001</v>
      </c>
      <c r="CJ77" s="16">
        <v>6328.151539000002</v>
      </c>
      <c r="CK77" s="16">
        <v>6211.134193</v>
      </c>
      <c r="CL77" s="16">
        <v>6080.342082</v>
      </c>
      <c r="CM77" s="16">
        <v>5942.230726</v>
      </c>
      <c r="CN77" s="16">
        <v>5759.066013000001</v>
      </c>
      <c r="CO77" s="16">
        <v>5574.891520000001</v>
      </c>
      <c r="CP77" s="16">
        <v>5387.411150000003</v>
      </c>
      <c r="CQ77" s="16">
        <v>5268.936462000001</v>
      </c>
      <c r="CR77" s="16">
        <v>5101.173236000001</v>
      </c>
      <c r="CS77" s="16">
        <v>4960.237110000001</v>
      </c>
      <c r="CT77" s="16">
        <v>4846.802881</v>
      </c>
      <c r="CU77" s="13"/>
      <c r="CV77" s="13"/>
      <c r="CW77" s="13"/>
      <c r="CX77" s="13"/>
    </row>
    <row r="78" ht="12.75" customHeight="1">
      <c r="A78" s="14" t="s">
        <v>1202</v>
      </c>
      <c r="B78" s="16">
        <v>2668.607118</v>
      </c>
      <c r="C78" s="16">
        <v>23.893321999999998</v>
      </c>
      <c r="D78" s="16">
        <v>23.966644</v>
      </c>
      <c r="E78" s="16">
        <v>23.885552</v>
      </c>
      <c r="F78" s="16">
        <v>23.811498</v>
      </c>
      <c r="G78" s="16">
        <v>23.940843</v>
      </c>
      <c r="H78" s="16">
        <v>23.922397</v>
      </c>
      <c r="I78" s="16">
        <v>23.975713</v>
      </c>
      <c r="J78" s="16">
        <v>23.833537999999997</v>
      </c>
      <c r="K78" s="16">
        <v>23.891655</v>
      </c>
      <c r="L78" s="16">
        <v>23.82487</v>
      </c>
      <c r="M78" s="16">
        <v>23.850689000000003</v>
      </c>
      <c r="N78" s="16">
        <v>23.857394</v>
      </c>
      <c r="O78" s="16">
        <v>23.856523000000003</v>
      </c>
      <c r="P78" s="16">
        <v>23.847793</v>
      </c>
      <c r="Q78" s="16">
        <v>23.868533999999997</v>
      </c>
      <c r="R78" s="16">
        <v>23.831884000000002</v>
      </c>
      <c r="S78" s="16">
        <v>23.812215000000002</v>
      </c>
      <c r="T78" s="16">
        <v>23.714525000000002</v>
      </c>
      <c r="U78" s="16">
        <v>23.701748000000002</v>
      </c>
      <c r="V78" s="16">
        <v>23.853062</v>
      </c>
      <c r="W78" s="16">
        <v>23.734307</v>
      </c>
      <c r="X78" s="16">
        <v>23.7329</v>
      </c>
      <c r="Y78" s="16">
        <v>23.756970000000003</v>
      </c>
      <c r="Z78" s="16">
        <v>23.721666</v>
      </c>
      <c r="AA78" s="16">
        <v>23.808321</v>
      </c>
      <c r="AB78" s="16">
        <v>23.714545</v>
      </c>
      <c r="AC78" s="16">
        <v>23.617748</v>
      </c>
      <c r="AD78" s="16">
        <v>23.717647</v>
      </c>
      <c r="AE78" s="16">
        <v>22.89001</v>
      </c>
      <c r="AF78" s="16">
        <v>22.823915999999997</v>
      </c>
      <c r="AG78" s="16">
        <v>22.916646</v>
      </c>
      <c r="AH78" s="16">
        <v>22.737872000000003</v>
      </c>
      <c r="AI78" s="16">
        <v>22.694955</v>
      </c>
      <c r="AJ78" s="16">
        <v>22.633116</v>
      </c>
      <c r="AK78" s="16">
        <v>22.676268999999998</v>
      </c>
      <c r="AL78" s="16">
        <v>22.628284</v>
      </c>
      <c r="AM78" s="16">
        <v>22.537419</v>
      </c>
      <c r="AN78" s="16">
        <v>22.455401000000002</v>
      </c>
      <c r="AO78" s="16">
        <v>22.624592</v>
      </c>
      <c r="AP78" s="16">
        <v>22.448326</v>
      </c>
      <c r="AQ78" s="16">
        <v>22.535316</v>
      </c>
      <c r="AR78" s="16">
        <v>22.444412999999997</v>
      </c>
      <c r="AS78" s="16">
        <v>22.496437999999998</v>
      </c>
      <c r="AT78" s="16">
        <v>22.516227</v>
      </c>
      <c r="AU78" s="16">
        <v>22.935073000000003</v>
      </c>
      <c r="AV78" s="16">
        <v>23.255722</v>
      </c>
      <c r="AW78" s="16">
        <v>23.287129999999998</v>
      </c>
      <c r="AX78" s="16">
        <v>23.208297</v>
      </c>
      <c r="AY78" s="16">
        <v>23.604953</v>
      </c>
      <c r="AZ78" s="16">
        <v>23.751040000000003</v>
      </c>
      <c r="BA78" s="16">
        <v>23.791604999999997</v>
      </c>
      <c r="BB78" s="16">
        <v>23.814656999999997</v>
      </c>
      <c r="BC78" s="16">
        <v>28.594826</v>
      </c>
      <c r="BD78" s="16">
        <v>28.696276</v>
      </c>
      <c r="BE78" s="16">
        <v>28.688928</v>
      </c>
      <c r="BF78" s="16">
        <v>28.842982999999997</v>
      </c>
      <c r="BG78" s="16">
        <v>34.328518</v>
      </c>
      <c r="BH78" s="16">
        <v>35.502777</v>
      </c>
      <c r="BI78" s="16">
        <v>35.399980000000006</v>
      </c>
      <c r="BJ78" s="16">
        <v>35.407517999999996</v>
      </c>
      <c r="BK78" s="16">
        <v>43.334624000000005</v>
      </c>
      <c r="BL78" s="16">
        <v>43.596351</v>
      </c>
      <c r="BM78" s="16">
        <v>43.661337</v>
      </c>
      <c r="BN78" s="16">
        <v>43.717968</v>
      </c>
      <c r="BO78" s="16">
        <v>45.34143</v>
      </c>
      <c r="BP78" s="16">
        <v>45.459067000000005</v>
      </c>
      <c r="BQ78" s="16">
        <v>45.363734</v>
      </c>
      <c r="BR78" s="16">
        <v>45.380137000000005</v>
      </c>
      <c r="BS78" s="16">
        <v>44.349507</v>
      </c>
      <c r="BT78" s="16">
        <v>44.429756</v>
      </c>
      <c r="BU78" s="16">
        <v>51.10238600000001</v>
      </c>
      <c r="BV78" s="16">
        <v>47.41767</v>
      </c>
      <c r="BW78" s="16">
        <v>43.550652</v>
      </c>
      <c r="BX78" s="16">
        <v>43.488641</v>
      </c>
      <c r="BY78" s="16">
        <v>43.462266</v>
      </c>
      <c r="BZ78" s="16">
        <v>42.555617999999996</v>
      </c>
      <c r="CA78" s="16">
        <v>25.999888</v>
      </c>
      <c r="CB78" s="16">
        <v>24.067743999999998</v>
      </c>
      <c r="CC78" s="16">
        <v>23.998875999999996</v>
      </c>
      <c r="CD78" s="16">
        <v>23.988747</v>
      </c>
      <c r="CE78" s="16">
        <v>23.989944</v>
      </c>
      <c r="CF78" s="16">
        <v>23.77212</v>
      </c>
      <c r="CG78" s="16">
        <v>23.986627</v>
      </c>
      <c r="CH78" s="16">
        <v>24.032662</v>
      </c>
      <c r="CI78" s="16">
        <v>24.004437000000003</v>
      </c>
      <c r="CJ78" s="16">
        <v>23.943514</v>
      </c>
      <c r="CK78" s="16">
        <v>23.919946</v>
      </c>
      <c r="CL78" s="16">
        <v>23.956449</v>
      </c>
      <c r="CM78" s="16">
        <v>23.843173</v>
      </c>
      <c r="CN78" s="16">
        <v>23.733286</v>
      </c>
      <c r="CO78" s="16">
        <v>23.927534</v>
      </c>
      <c r="CP78" s="16">
        <v>23.850452</v>
      </c>
      <c r="CQ78" s="16">
        <v>23.830215</v>
      </c>
      <c r="CR78" s="16">
        <v>23.836533</v>
      </c>
      <c r="CS78" s="16">
        <v>23.800291</v>
      </c>
      <c r="CT78" s="16">
        <v>23.79955</v>
      </c>
      <c r="CU78" s="13"/>
      <c r="CV78" s="13"/>
      <c r="CW78" s="13"/>
      <c r="CX78" s="13"/>
    </row>
    <row r="79" ht="12.75" customHeight="1">
      <c r="A79" s="14" t="s">
        <v>1203</v>
      </c>
      <c r="B79" s="16">
        <v>119543.367917</v>
      </c>
      <c r="C79" s="16">
        <v>1244.554097</v>
      </c>
      <c r="D79" s="16">
        <v>1244.762698</v>
      </c>
      <c r="E79" s="16">
        <v>1244.929621</v>
      </c>
      <c r="F79" s="16">
        <v>1244.857031</v>
      </c>
      <c r="G79" s="16">
        <v>1245.229457</v>
      </c>
      <c r="H79" s="16">
        <v>1245.2692729999999</v>
      </c>
      <c r="I79" s="16">
        <v>1245.2971989999999</v>
      </c>
      <c r="J79" s="16">
        <v>1245.2251769999998</v>
      </c>
      <c r="K79" s="16">
        <v>1245.379812</v>
      </c>
      <c r="L79" s="16">
        <v>1245.160758</v>
      </c>
      <c r="M79" s="16">
        <v>1245.3609669999998</v>
      </c>
      <c r="N79" s="16">
        <v>1245.497762</v>
      </c>
      <c r="O79" s="16">
        <v>1245.448888</v>
      </c>
      <c r="P79" s="16">
        <v>1245.492434</v>
      </c>
      <c r="Q79" s="16">
        <v>1245.7076319999999</v>
      </c>
      <c r="R79" s="16">
        <v>1245.766325</v>
      </c>
      <c r="S79" s="16">
        <v>1245.9526660000001</v>
      </c>
      <c r="T79" s="16">
        <v>1245.7694040000001</v>
      </c>
      <c r="U79" s="16">
        <v>1245.772061</v>
      </c>
      <c r="V79" s="16">
        <v>1246.062339</v>
      </c>
      <c r="W79" s="16">
        <v>1246.022248</v>
      </c>
      <c r="X79" s="16">
        <v>1246.052631</v>
      </c>
      <c r="Y79" s="16">
        <v>1246.0810729999998</v>
      </c>
      <c r="Z79" s="16">
        <v>1246.1970760000002</v>
      </c>
      <c r="AA79" s="16">
        <v>1246.491788</v>
      </c>
      <c r="AB79" s="16">
        <v>1246.486884</v>
      </c>
      <c r="AC79" s="16">
        <v>1246.344539</v>
      </c>
      <c r="AD79" s="16">
        <v>1246.675172</v>
      </c>
      <c r="AE79" s="16">
        <v>1246.57685</v>
      </c>
      <c r="AF79" s="16">
        <v>1246.781003</v>
      </c>
      <c r="AG79" s="16">
        <v>1246.9326549999998</v>
      </c>
      <c r="AH79" s="16">
        <v>1246.709996</v>
      </c>
      <c r="AI79" s="16">
        <v>1246.85531</v>
      </c>
      <c r="AJ79" s="16">
        <v>1246.660629</v>
      </c>
      <c r="AK79" s="16">
        <v>1246.834039</v>
      </c>
      <c r="AL79" s="16">
        <v>1247.060853</v>
      </c>
      <c r="AM79" s="16">
        <v>1247.120684</v>
      </c>
      <c r="AN79" s="16">
        <v>1246.969008</v>
      </c>
      <c r="AO79" s="16">
        <v>1247.2411789999999</v>
      </c>
      <c r="AP79" s="16">
        <v>1246.7450660000002</v>
      </c>
      <c r="AQ79" s="16">
        <v>1246.918929</v>
      </c>
      <c r="AR79" s="16">
        <v>1246.821376</v>
      </c>
      <c r="AS79" s="16">
        <v>1247.019498</v>
      </c>
      <c r="AT79" s="16">
        <v>1247.039247</v>
      </c>
      <c r="AU79" s="16">
        <v>1246.7654810000001</v>
      </c>
      <c r="AV79" s="16">
        <v>1246.824732</v>
      </c>
      <c r="AW79" s="16">
        <v>1246.8310149999998</v>
      </c>
      <c r="AX79" s="16">
        <v>1246.848336</v>
      </c>
      <c r="AY79" s="16">
        <v>1246.651661</v>
      </c>
      <c r="AZ79" s="16">
        <v>1246.486367</v>
      </c>
      <c r="BA79" s="16">
        <v>1246.3127510000002</v>
      </c>
      <c r="BB79" s="16">
        <v>1246.358218</v>
      </c>
      <c r="BC79" s="16">
        <v>1246.425742</v>
      </c>
      <c r="BD79" s="16">
        <v>1246.438207</v>
      </c>
      <c r="BE79" s="16">
        <v>1246.2935980000002</v>
      </c>
      <c r="BF79" s="16">
        <v>1246.520026</v>
      </c>
      <c r="BG79" s="16">
        <v>1245.8649380000002</v>
      </c>
      <c r="BH79" s="16">
        <v>1245.953611</v>
      </c>
      <c r="BI79" s="16">
        <v>1245.9007840000002</v>
      </c>
      <c r="BJ79" s="16">
        <v>1245.747699</v>
      </c>
      <c r="BK79" s="16">
        <v>1245.242173</v>
      </c>
      <c r="BL79" s="16">
        <v>1245.152983</v>
      </c>
      <c r="BM79" s="16">
        <v>1244.975957</v>
      </c>
      <c r="BN79" s="16">
        <v>1244.7689050000001</v>
      </c>
      <c r="BO79" s="16">
        <v>1244.5486429999999</v>
      </c>
      <c r="BP79" s="16">
        <v>1244.3335949999998</v>
      </c>
      <c r="BQ79" s="16">
        <v>1244.210396</v>
      </c>
      <c r="BR79" s="16">
        <v>1244.373862</v>
      </c>
      <c r="BS79" s="16">
        <v>1244.035213</v>
      </c>
      <c r="BT79" s="16">
        <v>1243.905016</v>
      </c>
      <c r="BU79" s="16">
        <v>1243.847782</v>
      </c>
      <c r="BV79" s="16">
        <v>1243.765275</v>
      </c>
      <c r="BW79" s="16">
        <v>1243.61675</v>
      </c>
      <c r="BX79" s="16">
        <v>1243.334719</v>
      </c>
      <c r="BY79" s="16">
        <v>1243.143081</v>
      </c>
      <c r="BZ79" s="16">
        <v>1243.516353</v>
      </c>
      <c r="CA79" s="16">
        <v>1243.284584</v>
      </c>
      <c r="CB79" s="16">
        <v>1243.0156279999999</v>
      </c>
      <c r="CC79" s="16">
        <v>1242.9589380000002</v>
      </c>
      <c r="CD79" s="16">
        <v>1242.939157</v>
      </c>
      <c r="CE79" s="16">
        <v>1242.833445</v>
      </c>
      <c r="CF79" s="16">
        <v>1243.0144490000002</v>
      </c>
      <c r="CG79" s="16">
        <v>1242.981849</v>
      </c>
      <c r="CH79" s="16">
        <v>1243.10899</v>
      </c>
      <c r="CI79" s="16">
        <v>1243.149017</v>
      </c>
      <c r="CJ79" s="16">
        <v>1243.362623</v>
      </c>
      <c r="CK79" s="16">
        <v>1243.3092680000002</v>
      </c>
      <c r="CL79" s="16">
        <v>1243.4034479999998</v>
      </c>
      <c r="CM79" s="16">
        <v>1243.5287930000002</v>
      </c>
      <c r="CN79" s="16">
        <v>1243.480274</v>
      </c>
      <c r="CO79" s="16">
        <v>1243.67505</v>
      </c>
      <c r="CP79" s="16">
        <v>1243.435448</v>
      </c>
      <c r="CQ79" s="16">
        <v>1243.516216</v>
      </c>
      <c r="CR79" s="16">
        <v>1243.803973</v>
      </c>
      <c r="CS79" s="16">
        <v>1243.802056</v>
      </c>
      <c r="CT79" s="16">
        <v>1243.6375079999998</v>
      </c>
      <c r="CU79" s="13"/>
      <c r="CV79" s="13"/>
      <c r="CW79" s="13"/>
      <c r="CX79" s="13"/>
    </row>
    <row r="80" ht="12.75" customHeight="1">
      <c r="A80" s="14" t="s">
        <v>1204</v>
      </c>
      <c r="B80" s="16">
        <v>1.294634</v>
      </c>
      <c r="C80" s="16">
        <v>0.0</v>
      </c>
      <c r="D80" s="16">
        <v>0.039491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0.056865</v>
      </c>
      <c r="X80" s="16">
        <v>0.0</v>
      </c>
      <c r="Y80" s="16">
        <v>0.0</v>
      </c>
      <c r="Z80" s="16">
        <v>0.0</v>
      </c>
      <c r="AA80" s="16">
        <v>0.0</v>
      </c>
      <c r="AB80" s="16">
        <v>0.058615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0.0</v>
      </c>
      <c r="AK80" s="16">
        <v>0.05749</v>
      </c>
      <c r="AL80" s="16">
        <v>0.0</v>
      </c>
      <c r="AM80" s="16">
        <v>0.052441</v>
      </c>
      <c r="AN80" s="16">
        <v>0.038449</v>
      </c>
      <c r="AO80" s="16">
        <v>0.019526</v>
      </c>
      <c r="AP80" s="16">
        <v>0.054517</v>
      </c>
      <c r="AQ80" s="16">
        <v>0.108549</v>
      </c>
      <c r="AR80" s="16">
        <v>0.0</v>
      </c>
      <c r="AS80" s="16">
        <v>0.057974</v>
      </c>
      <c r="AT80" s="16">
        <v>0.049709</v>
      </c>
      <c r="AU80" s="16">
        <v>0.0</v>
      </c>
      <c r="AV80" s="16">
        <v>0.059177</v>
      </c>
      <c r="AW80" s="16">
        <v>0.0</v>
      </c>
      <c r="AX80" s="16">
        <v>0.0</v>
      </c>
      <c r="AY80" s="16">
        <v>0.113221</v>
      </c>
      <c r="AZ80" s="16">
        <v>0.0</v>
      </c>
      <c r="BA80" s="16">
        <v>0.054745</v>
      </c>
      <c r="BB80" s="16">
        <v>0.054265</v>
      </c>
      <c r="BC80" s="16">
        <v>0.0</v>
      </c>
      <c r="BD80" s="16">
        <v>0.0</v>
      </c>
      <c r="BE80" s="16">
        <v>0.0</v>
      </c>
      <c r="BF80" s="16">
        <v>0.0</v>
      </c>
      <c r="BG80" s="16">
        <v>0.0</v>
      </c>
      <c r="BH80" s="16">
        <v>0.0</v>
      </c>
      <c r="BI80" s="16">
        <v>0.0</v>
      </c>
      <c r="BJ80" s="16">
        <v>0.0</v>
      </c>
      <c r="BK80" s="16">
        <v>0.0</v>
      </c>
      <c r="BL80" s="16">
        <v>0.0</v>
      </c>
      <c r="BM80" s="16">
        <v>0.0</v>
      </c>
      <c r="BN80" s="16">
        <v>0.0</v>
      </c>
      <c r="BO80" s="16">
        <v>0.0</v>
      </c>
      <c r="BP80" s="16">
        <v>0.0</v>
      </c>
      <c r="BQ80" s="16">
        <v>0.0</v>
      </c>
      <c r="BR80" s="16">
        <v>0.0</v>
      </c>
      <c r="BS80" s="16">
        <v>0.0</v>
      </c>
      <c r="BT80" s="16">
        <v>0.0</v>
      </c>
      <c r="BU80" s="16">
        <v>0.0</v>
      </c>
      <c r="BV80" s="16">
        <v>0.0</v>
      </c>
      <c r="BW80" s="16">
        <v>0.0</v>
      </c>
      <c r="BX80" s="16">
        <v>0.0</v>
      </c>
      <c r="BY80" s="16">
        <v>0.0</v>
      </c>
      <c r="BZ80" s="16">
        <v>0.0</v>
      </c>
      <c r="CA80" s="16">
        <v>0.0</v>
      </c>
      <c r="CB80" s="16">
        <v>0.0</v>
      </c>
      <c r="CC80" s="16">
        <v>0.058838</v>
      </c>
      <c r="CD80" s="16">
        <v>0.0</v>
      </c>
      <c r="CE80" s="16">
        <v>0.055347</v>
      </c>
      <c r="CF80" s="16">
        <v>0.055545</v>
      </c>
      <c r="CG80" s="16">
        <v>0.0</v>
      </c>
      <c r="CH80" s="16">
        <v>0.0</v>
      </c>
      <c r="CI80" s="16">
        <v>0.056879</v>
      </c>
      <c r="CJ80" s="16">
        <v>0.0</v>
      </c>
      <c r="CK80" s="16">
        <v>0.0</v>
      </c>
      <c r="CL80" s="16">
        <v>0.0</v>
      </c>
      <c r="CM80" s="16">
        <v>0.137701</v>
      </c>
      <c r="CN80" s="16">
        <v>0.0</v>
      </c>
      <c r="CO80" s="16">
        <v>0.05529</v>
      </c>
      <c r="CP80" s="16">
        <v>0.0</v>
      </c>
      <c r="CQ80" s="16">
        <v>0.0</v>
      </c>
      <c r="CR80" s="16">
        <v>0.0</v>
      </c>
      <c r="CS80" s="16">
        <v>0.0</v>
      </c>
      <c r="CT80" s="16">
        <v>0.0</v>
      </c>
      <c r="CU80" s="13"/>
      <c r="CV80" s="13"/>
      <c r="CW80" s="13"/>
      <c r="CX80" s="13"/>
    </row>
    <row r="81" ht="12.75" customHeight="1">
      <c r="A81" s="14" t="s">
        <v>1205</v>
      </c>
      <c r="B81" s="16">
        <v>1553.4422419999996</v>
      </c>
      <c r="C81" s="16">
        <v>3.0E-5</v>
      </c>
      <c r="D81" s="16">
        <v>3.0E-5</v>
      </c>
      <c r="E81" s="16">
        <v>3.1E-5</v>
      </c>
      <c r="F81" s="16">
        <v>3.1E-5</v>
      </c>
      <c r="G81" s="16">
        <v>3.2E-5</v>
      </c>
      <c r="H81" s="16">
        <v>3.2E-5</v>
      </c>
      <c r="I81" s="16">
        <v>3.2E-5</v>
      </c>
      <c r="J81" s="16">
        <v>3.3E-5</v>
      </c>
      <c r="K81" s="16">
        <v>3.3E-5</v>
      </c>
      <c r="L81" s="16">
        <v>3.4E-5</v>
      </c>
      <c r="M81" s="16">
        <v>3.5E-5</v>
      </c>
      <c r="N81" s="16">
        <v>3.5E-5</v>
      </c>
      <c r="O81" s="16">
        <v>3.6E-5</v>
      </c>
      <c r="P81" s="16">
        <v>3.7E-5</v>
      </c>
      <c r="Q81" s="16">
        <v>3.7E-5</v>
      </c>
      <c r="R81" s="16">
        <v>3.8E-5</v>
      </c>
      <c r="S81" s="16">
        <v>3.9E-5</v>
      </c>
      <c r="T81" s="16">
        <v>4.0E-5</v>
      </c>
      <c r="U81" s="16">
        <v>4.1E-5</v>
      </c>
      <c r="V81" s="16">
        <v>4.2E-5</v>
      </c>
      <c r="W81" s="16">
        <v>4.3E-5</v>
      </c>
      <c r="X81" s="16">
        <v>4.3E-5</v>
      </c>
      <c r="Y81" s="16">
        <v>4.3E-5</v>
      </c>
      <c r="Z81" s="16">
        <v>4.3E-5</v>
      </c>
      <c r="AA81" s="16">
        <v>4.3E-5</v>
      </c>
      <c r="AB81" s="16">
        <v>4.3E-5</v>
      </c>
      <c r="AC81" s="16">
        <v>4.3E-5</v>
      </c>
      <c r="AD81" s="16">
        <v>4.4E-5</v>
      </c>
      <c r="AE81" s="16">
        <v>0.027593999999999997</v>
      </c>
      <c r="AF81" s="16">
        <v>0.654514</v>
      </c>
      <c r="AG81" s="16">
        <v>1.695659</v>
      </c>
      <c r="AH81" s="16">
        <v>4.232990000000001</v>
      </c>
      <c r="AI81" s="16">
        <v>8.527268000000001</v>
      </c>
      <c r="AJ81" s="16">
        <v>11.260004999999998</v>
      </c>
      <c r="AK81" s="16">
        <v>15.832659000000001</v>
      </c>
      <c r="AL81" s="16">
        <v>14.741051</v>
      </c>
      <c r="AM81" s="16">
        <v>20.613764999999997</v>
      </c>
      <c r="AN81" s="16">
        <v>23.09286</v>
      </c>
      <c r="AO81" s="16">
        <v>23.659580000000002</v>
      </c>
      <c r="AP81" s="16">
        <v>25.2751</v>
      </c>
      <c r="AQ81" s="16">
        <v>26.089300000000005</v>
      </c>
      <c r="AR81" s="16">
        <v>27.804253000000003</v>
      </c>
      <c r="AS81" s="16">
        <v>30.063185</v>
      </c>
      <c r="AT81" s="16">
        <v>31.353128999999992</v>
      </c>
      <c r="AU81" s="16">
        <v>36.163647999999995</v>
      </c>
      <c r="AV81" s="16">
        <v>36.294187</v>
      </c>
      <c r="AW81" s="16">
        <v>36.799946</v>
      </c>
      <c r="AX81" s="16">
        <v>38.676419</v>
      </c>
      <c r="AY81" s="16">
        <v>41.06650100000001</v>
      </c>
      <c r="AZ81" s="16">
        <v>41.96504</v>
      </c>
      <c r="BA81" s="16">
        <v>43.759528</v>
      </c>
      <c r="BB81" s="16">
        <v>43.977328</v>
      </c>
      <c r="BC81" s="16">
        <v>43.89113</v>
      </c>
      <c r="BD81" s="16">
        <v>43.96868</v>
      </c>
      <c r="BE81" s="16">
        <v>43.686133999999996</v>
      </c>
      <c r="BF81" s="16">
        <v>43.531947</v>
      </c>
      <c r="BG81" s="16">
        <v>43.533949</v>
      </c>
      <c r="BH81" s="16">
        <v>43.418715</v>
      </c>
      <c r="BI81" s="16">
        <v>43.404544</v>
      </c>
      <c r="BJ81" s="16">
        <v>43.380893</v>
      </c>
      <c r="BK81" s="16">
        <v>43.151924</v>
      </c>
      <c r="BL81" s="16">
        <v>42.781208</v>
      </c>
      <c r="BM81" s="16">
        <v>42.475226</v>
      </c>
      <c r="BN81" s="16">
        <v>42.03810899999999</v>
      </c>
      <c r="BO81" s="16">
        <v>41.660250000000005</v>
      </c>
      <c r="BP81" s="16">
        <v>40.930836</v>
      </c>
      <c r="BQ81" s="16">
        <v>40.003372999999996</v>
      </c>
      <c r="BR81" s="16">
        <v>37.886112</v>
      </c>
      <c r="BS81" s="16">
        <v>36.809217</v>
      </c>
      <c r="BT81" s="16">
        <v>36.062425999999995</v>
      </c>
      <c r="BU81" s="16">
        <v>34.944961000000006</v>
      </c>
      <c r="BV81" s="16">
        <v>33.858178</v>
      </c>
      <c r="BW81" s="16">
        <v>32.288703</v>
      </c>
      <c r="BX81" s="16">
        <v>30.522434999999994</v>
      </c>
      <c r="BY81" s="16">
        <v>27.303585</v>
      </c>
      <c r="BZ81" s="16">
        <v>22.558803999999995</v>
      </c>
      <c r="CA81" s="16">
        <v>16.718366</v>
      </c>
      <c r="CB81" s="16">
        <v>10.815214000000001</v>
      </c>
      <c r="CC81" s="16">
        <v>5.535229999999999</v>
      </c>
      <c r="CD81" s="16">
        <v>2.18858</v>
      </c>
      <c r="CE81" s="16">
        <v>0.436523</v>
      </c>
      <c r="CF81" s="16">
        <v>0.030061</v>
      </c>
      <c r="CG81" s="16">
        <v>2.4E-5</v>
      </c>
      <c r="CH81" s="16">
        <v>2.5E-5</v>
      </c>
      <c r="CI81" s="16">
        <v>2.6E-5</v>
      </c>
      <c r="CJ81" s="16">
        <v>2.5E-5</v>
      </c>
      <c r="CK81" s="16">
        <v>2.6E-5</v>
      </c>
      <c r="CL81" s="16">
        <v>2.6E-5</v>
      </c>
      <c r="CM81" s="16">
        <v>2.6E-5</v>
      </c>
      <c r="CN81" s="16">
        <v>2.7E-5</v>
      </c>
      <c r="CO81" s="16">
        <v>2.7E-5</v>
      </c>
      <c r="CP81" s="16">
        <v>2.8E-5</v>
      </c>
      <c r="CQ81" s="16">
        <v>2.8E-5</v>
      </c>
      <c r="CR81" s="16">
        <v>2.9E-5</v>
      </c>
      <c r="CS81" s="16">
        <v>3.0E-5</v>
      </c>
      <c r="CT81" s="16">
        <v>3.0E-5</v>
      </c>
      <c r="CU81" s="13"/>
      <c r="CV81" s="13"/>
      <c r="CW81" s="13"/>
      <c r="CX81" s="13"/>
    </row>
    <row r="82" ht="12.75" customHeight="1">
      <c r="A82" s="14" t="s">
        <v>1206</v>
      </c>
      <c r="B82" s="16">
        <v>125830.96557700001</v>
      </c>
      <c r="C82" s="16">
        <v>2427.9321720000003</v>
      </c>
      <c r="D82" s="16">
        <v>2457.4737450000002</v>
      </c>
      <c r="E82" s="16">
        <v>2421.706515</v>
      </c>
      <c r="F82" s="16">
        <v>2415.3858570000007</v>
      </c>
      <c r="G82" s="16">
        <v>2419.619959999999</v>
      </c>
      <c r="H82" s="16">
        <v>2374.298912000001</v>
      </c>
      <c r="I82" s="16">
        <v>2280.821111999999</v>
      </c>
      <c r="J82" s="16">
        <v>2227.793388000001</v>
      </c>
      <c r="K82" s="16">
        <v>2197.5293539999993</v>
      </c>
      <c r="L82" s="16">
        <v>2185.3849850000006</v>
      </c>
      <c r="M82" s="16">
        <v>2165.6310510000003</v>
      </c>
      <c r="N82" s="16">
        <v>2141.9643779999997</v>
      </c>
      <c r="O82" s="16">
        <v>2065.145959</v>
      </c>
      <c r="P82" s="16">
        <v>2009.2480019999994</v>
      </c>
      <c r="Q82" s="16">
        <v>1944.4877419999998</v>
      </c>
      <c r="R82" s="16">
        <v>1921.930498</v>
      </c>
      <c r="S82" s="16">
        <v>1887.0982529999999</v>
      </c>
      <c r="T82" s="16">
        <v>1799.3211260000003</v>
      </c>
      <c r="U82" s="16">
        <v>1727.6622519999992</v>
      </c>
      <c r="V82" s="16">
        <v>1646.7250649999994</v>
      </c>
      <c r="W82" s="16">
        <v>1587.668605</v>
      </c>
      <c r="X82" s="16">
        <v>1547.087612</v>
      </c>
      <c r="Y82" s="16">
        <v>1489.446517</v>
      </c>
      <c r="Z82" s="16">
        <v>1414.7547550000006</v>
      </c>
      <c r="AA82" s="16">
        <v>1306.1203280000007</v>
      </c>
      <c r="AB82" s="16">
        <v>1193.374768</v>
      </c>
      <c r="AC82" s="16">
        <v>1154.912581</v>
      </c>
      <c r="AD82" s="16">
        <v>1138.99347</v>
      </c>
      <c r="AE82" s="16">
        <v>1127.1070220000001</v>
      </c>
      <c r="AF82" s="16">
        <v>1154.2324680000002</v>
      </c>
      <c r="AG82" s="16">
        <v>1140.5858860000003</v>
      </c>
      <c r="AH82" s="16">
        <v>1127.171799</v>
      </c>
      <c r="AI82" s="16">
        <v>1053.8902429999996</v>
      </c>
      <c r="AJ82" s="16">
        <v>975.5959950000001</v>
      </c>
      <c r="AK82" s="16">
        <v>998.0956940000001</v>
      </c>
      <c r="AL82" s="16">
        <v>1077.0048379999998</v>
      </c>
      <c r="AM82" s="16">
        <v>1148.4792269999998</v>
      </c>
      <c r="AN82" s="16">
        <v>1221.2449259999999</v>
      </c>
      <c r="AO82" s="16">
        <v>1282.8830450000003</v>
      </c>
      <c r="AP82" s="16">
        <v>1286.9413599999998</v>
      </c>
      <c r="AQ82" s="16">
        <v>1252.4807479999993</v>
      </c>
      <c r="AR82" s="16">
        <v>1211.821692</v>
      </c>
      <c r="AS82" s="16">
        <v>1134.266755</v>
      </c>
      <c r="AT82" s="16">
        <v>1084.408243</v>
      </c>
      <c r="AU82" s="16">
        <v>1046.9866769999999</v>
      </c>
      <c r="AV82" s="16">
        <v>1007.1349079999998</v>
      </c>
      <c r="AW82" s="16">
        <v>973.6405379999999</v>
      </c>
      <c r="AX82" s="16">
        <v>937.8674170000003</v>
      </c>
      <c r="AY82" s="16">
        <v>886.3537000000003</v>
      </c>
      <c r="AZ82" s="16">
        <v>852.5378540000003</v>
      </c>
      <c r="BA82" s="16">
        <v>813.6095780000002</v>
      </c>
      <c r="BB82" s="16">
        <v>787.5197999999997</v>
      </c>
      <c r="BC82" s="16">
        <v>755.1182669999998</v>
      </c>
      <c r="BD82" s="16">
        <v>750.829436</v>
      </c>
      <c r="BE82" s="16">
        <v>741.4860990000003</v>
      </c>
      <c r="BF82" s="16">
        <v>744.321667</v>
      </c>
      <c r="BG82" s="16">
        <v>722.3407490000001</v>
      </c>
      <c r="BH82" s="16">
        <v>728.3926169999999</v>
      </c>
      <c r="BI82" s="16">
        <v>716.4535139999998</v>
      </c>
      <c r="BJ82" s="16">
        <v>715.529437</v>
      </c>
      <c r="BK82" s="16">
        <v>692.6571769999997</v>
      </c>
      <c r="BL82" s="16">
        <v>672.3704869999996</v>
      </c>
      <c r="BM82" s="16">
        <v>653.0923790000003</v>
      </c>
      <c r="BN82" s="16">
        <v>625.6774569999998</v>
      </c>
      <c r="BO82" s="16">
        <v>612.7042240000004</v>
      </c>
      <c r="BP82" s="16">
        <v>598.0374949999999</v>
      </c>
      <c r="BQ82" s="16">
        <v>600.3777190000002</v>
      </c>
      <c r="BR82" s="16">
        <v>606.7638129999998</v>
      </c>
      <c r="BS82" s="16">
        <v>668.714916</v>
      </c>
      <c r="BT82" s="16">
        <v>746.6824689999997</v>
      </c>
      <c r="BU82" s="16">
        <v>763.3370140000001</v>
      </c>
      <c r="BV82" s="16">
        <v>748.9586070000003</v>
      </c>
      <c r="BW82" s="16">
        <v>756.6865720000001</v>
      </c>
      <c r="BX82" s="16">
        <v>805.692323</v>
      </c>
      <c r="BY82" s="16">
        <v>853.602556</v>
      </c>
      <c r="BZ82" s="16">
        <v>852.7951649999998</v>
      </c>
      <c r="CA82" s="16">
        <v>866.5425780000002</v>
      </c>
      <c r="CB82" s="16">
        <v>894.8923040000001</v>
      </c>
      <c r="CC82" s="16">
        <v>916.6999109999996</v>
      </c>
      <c r="CD82" s="16">
        <v>947.3170020000002</v>
      </c>
      <c r="CE82" s="16">
        <v>991.681826</v>
      </c>
      <c r="CF82" s="16">
        <v>1049.7283899999998</v>
      </c>
      <c r="CG82" s="16">
        <v>1120.965598</v>
      </c>
      <c r="CH82" s="16">
        <v>1185.9727520000004</v>
      </c>
      <c r="CI82" s="16">
        <v>1287.2211320000001</v>
      </c>
      <c r="CJ82" s="16">
        <v>1391.1239829999995</v>
      </c>
      <c r="CK82" s="16">
        <v>1484.3253850000008</v>
      </c>
      <c r="CL82" s="16">
        <v>1618.4372009999997</v>
      </c>
      <c r="CM82" s="16">
        <v>1728.133956</v>
      </c>
      <c r="CN82" s="16">
        <v>1815.7865670000003</v>
      </c>
      <c r="CO82" s="16">
        <v>1922.1649689999995</v>
      </c>
      <c r="CP82" s="16">
        <v>2006.3276840000005</v>
      </c>
      <c r="CQ82" s="16">
        <v>2052.1347949999995</v>
      </c>
      <c r="CR82" s="16">
        <v>2078.3461429999993</v>
      </c>
      <c r="CS82" s="16">
        <v>2094.5106039999987</v>
      </c>
      <c r="CT82" s="16">
        <v>2114.651263</v>
      </c>
      <c r="CU82" s="13"/>
      <c r="CV82" s="13"/>
      <c r="CW82" s="13"/>
      <c r="CX82" s="13"/>
    </row>
    <row r="83" ht="12.75" customHeight="1">
      <c r="A83" s="14" t="s">
        <v>1207</v>
      </c>
      <c r="B83" s="16">
        <v>3293.498351</v>
      </c>
      <c r="C83" s="16">
        <v>30.551901</v>
      </c>
      <c r="D83" s="16">
        <v>30.553763</v>
      </c>
      <c r="E83" s="16">
        <v>30.656699</v>
      </c>
      <c r="F83" s="16">
        <v>30.648712</v>
      </c>
      <c r="G83" s="16">
        <v>30.655246000000012</v>
      </c>
      <c r="H83" s="16">
        <v>30.631033999999993</v>
      </c>
      <c r="I83" s="16">
        <v>30.648807</v>
      </c>
      <c r="J83" s="16">
        <v>30.654868</v>
      </c>
      <c r="K83" s="16">
        <v>30.654306</v>
      </c>
      <c r="L83" s="16">
        <v>30.654886000000005</v>
      </c>
      <c r="M83" s="16">
        <v>30.655067</v>
      </c>
      <c r="N83" s="16">
        <v>30.679958</v>
      </c>
      <c r="O83" s="16">
        <v>30.661743999999995</v>
      </c>
      <c r="P83" s="16">
        <v>30.674583</v>
      </c>
      <c r="Q83" s="16">
        <v>30.676788000000002</v>
      </c>
      <c r="R83" s="16">
        <v>30.671232</v>
      </c>
      <c r="S83" s="16">
        <v>30.669756999999997</v>
      </c>
      <c r="T83" s="16">
        <v>30.661569000000004</v>
      </c>
      <c r="U83" s="16">
        <v>30.659631999999995</v>
      </c>
      <c r="V83" s="16">
        <v>30.532958999999995</v>
      </c>
      <c r="W83" s="16">
        <v>30.019186000000005</v>
      </c>
      <c r="X83" s="16">
        <v>29.947194999999997</v>
      </c>
      <c r="Y83" s="16">
        <v>29.935623000000007</v>
      </c>
      <c r="Z83" s="16">
        <v>29.882171000000003</v>
      </c>
      <c r="AA83" s="16">
        <v>30.181880999999997</v>
      </c>
      <c r="AB83" s="16">
        <v>30.076233000000002</v>
      </c>
      <c r="AC83" s="16">
        <v>30.012103000000003</v>
      </c>
      <c r="AD83" s="16">
        <v>30.239880999999997</v>
      </c>
      <c r="AE83" s="16">
        <v>30.337669000000005</v>
      </c>
      <c r="AF83" s="16">
        <v>29.991409999999995</v>
      </c>
      <c r="AG83" s="16">
        <v>29.507838999999997</v>
      </c>
      <c r="AH83" s="16">
        <v>28.045692000000003</v>
      </c>
      <c r="AI83" s="16">
        <v>27.865209999999998</v>
      </c>
      <c r="AJ83" s="16">
        <v>29.016921000000007</v>
      </c>
      <c r="AK83" s="16">
        <v>30.165616000000004</v>
      </c>
      <c r="AL83" s="16">
        <v>31.457799000000005</v>
      </c>
      <c r="AM83" s="16">
        <v>32.876003</v>
      </c>
      <c r="AN83" s="16">
        <v>33.947886999999994</v>
      </c>
      <c r="AO83" s="16">
        <v>35.225016999999994</v>
      </c>
      <c r="AP83" s="16">
        <v>35.44986699999999</v>
      </c>
      <c r="AQ83" s="16">
        <v>35.51045099999999</v>
      </c>
      <c r="AR83" s="16">
        <v>36.146153000000005</v>
      </c>
      <c r="AS83" s="16">
        <v>36.44288300000001</v>
      </c>
      <c r="AT83" s="16">
        <v>36.478307</v>
      </c>
      <c r="AU83" s="16">
        <v>36.722698</v>
      </c>
      <c r="AV83" s="16">
        <v>36.810087</v>
      </c>
      <c r="AW83" s="16">
        <v>36.79471699999999</v>
      </c>
      <c r="AX83" s="16">
        <v>36.629203000000004</v>
      </c>
      <c r="AY83" s="16">
        <v>36.74133200000001</v>
      </c>
      <c r="AZ83" s="16">
        <v>36.791826</v>
      </c>
      <c r="BA83" s="16">
        <v>36.810459999999985</v>
      </c>
      <c r="BB83" s="16">
        <v>36.891833</v>
      </c>
      <c r="BC83" s="16">
        <v>37.231938</v>
      </c>
      <c r="BD83" s="16">
        <v>37.265767000000004</v>
      </c>
      <c r="BE83" s="16">
        <v>37.415126</v>
      </c>
      <c r="BF83" s="16">
        <v>37.48671699999999</v>
      </c>
      <c r="BG83" s="16">
        <v>37.42204600000001</v>
      </c>
      <c r="BH83" s="16">
        <v>37.573463</v>
      </c>
      <c r="BI83" s="16">
        <v>37.556976999999996</v>
      </c>
      <c r="BJ83" s="16">
        <v>37.575942</v>
      </c>
      <c r="BK83" s="16">
        <v>37.60003699999999</v>
      </c>
      <c r="BL83" s="16">
        <v>37.597645</v>
      </c>
      <c r="BM83" s="16">
        <v>37.580489</v>
      </c>
      <c r="BN83" s="16">
        <v>37.464459000000005</v>
      </c>
      <c r="BO83" s="16">
        <v>35.16728500000001</v>
      </c>
      <c r="BP83" s="16">
        <v>34.456672999999995</v>
      </c>
      <c r="BQ83" s="16">
        <v>34.223163</v>
      </c>
      <c r="BR83" s="16">
        <v>34.246973</v>
      </c>
      <c r="BS83" s="16">
        <v>35.609072</v>
      </c>
      <c r="BT83" s="16">
        <v>35.780134</v>
      </c>
      <c r="BU83" s="16">
        <v>36.43915199999999</v>
      </c>
      <c r="BV83" s="16">
        <v>36.91561600000001</v>
      </c>
      <c r="BW83" s="16">
        <v>36.806202</v>
      </c>
      <c r="BX83" s="16">
        <v>36.944081999999995</v>
      </c>
      <c r="BY83" s="16">
        <v>37.07814</v>
      </c>
      <c r="BZ83" s="16">
        <v>37.23573699999999</v>
      </c>
      <c r="CA83" s="16">
        <v>37.13373400000001</v>
      </c>
      <c r="CB83" s="16">
        <v>36.92345699999999</v>
      </c>
      <c r="CC83" s="16">
        <v>36.941366</v>
      </c>
      <c r="CD83" s="16">
        <v>37.006282999999996</v>
      </c>
      <c r="CE83" s="16">
        <v>37.004709</v>
      </c>
      <c r="CF83" s="16">
        <v>37.061214</v>
      </c>
      <c r="CG83" s="16">
        <v>37.058802</v>
      </c>
      <c r="CH83" s="16">
        <v>37.221447000000005</v>
      </c>
      <c r="CI83" s="16">
        <v>37.44019900000001</v>
      </c>
      <c r="CJ83" s="16">
        <v>37.443563</v>
      </c>
      <c r="CK83" s="16">
        <v>37.460952000000006</v>
      </c>
      <c r="CL83" s="16">
        <v>37.473711</v>
      </c>
      <c r="CM83" s="16">
        <v>37.52485099999999</v>
      </c>
      <c r="CN83" s="16">
        <v>37.636742</v>
      </c>
      <c r="CO83" s="16">
        <v>37.636846000000006</v>
      </c>
      <c r="CP83" s="16">
        <v>37.638112</v>
      </c>
      <c r="CQ83" s="16">
        <v>37.65933600000001</v>
      </c>
      <c r="CR83" s="16">
        <v>37.66443799999999</v>
      </c>
      <c r="CS83" s="16">
        <v>37.547321000000004</v>
      </c>
      <c r="CT83" s="16">
        <v>37.543769</v>
      </c>
      <c r="CU83" s="13"/>
      <c r="CV83" s="13"/>
      <c r="CW83" s="13"/>
      <c r="CX83" s="13"/>
    </row>
    <row r="84" ht="12.75" customHeight="1">
      <c r="A84" s="14" t="s">
        <v>1208</v>
      </c>
      <c r="B84" s="16">
        <v>357893.150318</v>
      </c>
      <c r="C84" s="16">
        <v>2888.8017730000015</v>
      </c>
      <c r="D84" s="16">
        <v>2793.3952530000006</v>
      </c>
      <c r="E84" s="16">
        <v>2715.976548000001</v>
      </c>
      <c r="F84" s="16">
        <v>2650.4563470000007</v>
      </c>
      <c r="G84" s="16">
        <v>2616.1563260000003</v>
      </c>
      <c r="H84" s="16">
        <v>2589.9974639999996</v>
      </c>
      <c r="I84" s="16">
        <v>2569.5995820000007</v>
      </c>
      <c r="J84" s="16">
        <v>2538.436741</v>
      </c>
      <c r="K84" s="16">
        <v>2490.955364</v>
      </c>
      <c r="L84" s="16">
        <v>2439.0645600000003</v>
      </c>
      <c r="M84" s="16">
        <v>2385.7672909999997</v>
      </c>
      <c r="N84" s="16">
        <v>2358.545873</v>
      </c>
      <c r="O84" s="16">
        <v>2337.1363140000003</v>
      </c>
      <c r="P84" s="16">
        <v>2319.5508550000004</v>
      </c>
      <c r="Q84" s="16">
        <v>2301.1677719999993</v>
      </c>
      <c r="R84" s="16">
        <v>2287.4011839999994</v>
      </c>
      <c r="S84" s="16">
        <v>2296.4849950000007</v>
      </c>
      <c r="T84" s="16">
        <v>2340.1398770000005</v>
      </c>
      <c r="U84" s="16">
        <v>2373.8659070000003</v>
      </c>
      <c r="V84" s="16">
        <v>2407.083093999999</v>
      </c>
      <c r="W84" s="16">
        <v>2461.6516529999994</v>
      </c>
      <c r="X84" s="16">
        <v>2516.384938</v>
      </c>
      <c r="Y84" s="16">
        <v>2553.7890340000004</v>
      </c>
      <c r="Z84" s="16">
        <v>2568.6845080000007</v>
      </c>
      <c r="AA84" s="16">
        <v>2599.6752119999996</v>
      </c>
      <c r="AB84" s="16">
        <v>2611.8317639999996</v>
      </c>
      <c r="AC84" s="16">
        <v>2635.221207</v>
      </c>
      <c r="AD84" s="16">
        <v>2657.8215940000005</v>
      </c>
      <c r="AE84" s="16">
        <v>2679.375309</v>
      </c>
      <c r="AF84" s="16">
        <v>2716.9307889999995</v>
      </c>
      <c r="AG84" s="16">
        <v>2752.669068999999</v>
      </c>
      <c r="AH84" s="16">
        <v>2771.036361000001</v>
      </c>
      <c r="AI84" s="16">
        <v>2853.718559</v>
      </c>
      <c r="AJ84" s="16">
        <v>2998.275563</v>
      </c>
      <c r="AK84" s="16">
        <v>3120.839735</v>
      </c>
      <c r="AL84" s="16">
        <v>3248.1271249999986</v>
      </c>
      <c r="AM84" s="16">
        <v>3380.9742589999996</v>
      </c>
      <c r="AN84" s="16">
        <v>3477.802501</v>
      </c>
      <c r="AO84" s="16">
        <v>3584.0744750000013</v>
      </c>
      <c r="AP84" s="16">
        <v>3734.453464</v>
      </c>
      <c r="AQ84" s="16">
        <v>3855.742195000001</v>
      </c>
      <c r="AR84" s="16">
        <v>3926.6911459999988</v>
      </c>
      <c r="AS84" s="16">
        <v>4017.5692830000003</v>
      </c>
      <c r="AT84" s="16">
        <v>4135.718229</v>
      </c>
      <c r="AU84" s="16">
        <v>4233.576132</v>
      </c>
      <c r="AV84" s="16">
        <v>4326.880696000001</v>
      </c>
      <c r="AW84" s="16">
        <v>4403.774914999998</v>
      </c>
      <c r="AX84" s="16">
        <v>4449.15455</v>
      </c>
      <c r="AY84" s="16">
        <v>4471.066738</v>
      </c>
      <c r="AZ84" s="16">
        <v>4485.725740999998</v>
      </c>
      <c r="BA84" s="16">
        <v>4491.94657</v>
      </c>
      <c r="BB84" s="16">
        <v>4492.37666</v>
      </c>
      <c r="BC84" s="16">
        <v>4504.131505</v>
      </c>
      <c r="BD84" s="16">
        <v>4530.638288</v>
      </c>
      <c r="BE84" s="16">
        <v>4578.425402999999</v>
      </c>
      <c r="BF84" s="16">
        <v>4599.962226000001</v>
      </c>
      <c r="BG84" s="16">
        <v>4661.064728999999</v>
      </c>
      <c r="BH84" s="16">
        <v>4715.175655999999</v>
      </c>
      <c r="BI84" s="16">
        <v>4721.485281</v>
      </c>
      <c r="BJ84" s="16">
        <v>4743.144758000001</v>
      </c>
      <c r="BK84" s="16">
        <v>4756.163544000004</v>
      </c>
      <c r="BL84" s="16">
        <v>4769.449803</v>
      </c>
      <c r="BM84" s="16">
        <v>4791.586597999998</v>
      </c>
      <c r="BN84" s="16">
        <v>4805.012954999998</v>
      </c>
      <c r="BO84" s="16">
        <v>4812.665024000002</v>
      </c>
      <c r="BP84" s="16">
        <v>4803.3925039999995</v>
      </c>
      <c r="BQ84" s="16">
        <v>4804.065369000001</v>
      </c>
      <c r="BR84" s="16">
        <v>4800.494931</v>
      </c>
      <c r="BS84" s="16">
        <v>4800.842959</v>
      </c>
      <c r="BT84" s="16">
        <v>4805.8584470000005</v>
      </c>
      <c r="BU84" s="16">
        <v>4805.157319</v>
      </c>
      <c r="BV84" s="16">
        <v>4805.258084000002</v>
      </c>
      <c r="BW84" s="16">
        <v>4783.3309770000005</v>
      </c>
      <c r="BX84" s="16">
        <v>4757.806968000001</v>
      </c>
      <c r="BY84" s="16">
        <v>4735.767907999999</v>
      </c>
      <c r="BZ84" s="16">
        <v>4679.704556000001</v>
      </c>
      <c r="CA84" s="16">
        <v>4601.345059999999</v>
      </c>
      <c r="CB84" s="16">
        <v>4541.494387</v>
      </c>
      <c r="CC84" s="16">
        <v>4520.574723</v>
      </c>
      <c r="CD84" s="16">
        <v>4514.5285079999985</v>
      </c>
      <c r="CE84" s="16">
        <v>4492.963389</v>
      </c>
      <c r="CF84" s="16">
        <v>4470.461739000002</v>
      </c>
      <c r="CG84" s="16">
        <v>4461.1145209999995</v>
      </c>
      <c r="CH84" s="16">
        <v>4462.2550630000005</v>
      </c>
      <c r="CI84" s="16">
        <v>4475.683711000001</v>
      </c>
      <c r="CJ84" s="16">
        <v>4467.212755999999</v>
      </c>
      <c r="CK84" s="16">
        <v>4461.960924</v>
      </c>
      <c r="CL84" s="16">
        <v>4424.079680999998</v>
      </c>
      <c r="CM84" s="16">
        <v>4355.074910000001</v>
      </c>
      <c r="CN84" s="16">
        <v>4275.045945000001</v>
      </c>
      <c r="CO84" s="16">
        <v>4149.165338000001</v>
      </c>
      <c r="CP84" s="16">
        <v>4006.2842769999997</v>
      </c>
      <c r="CQ84" s="16">
        <v>3870.122255999999</v>
      </c>
      <c r="CR84" s="16">
        <v>3731.752475</v>
      </c>
      <c r="CS84" s="16">
        <v>3612.4595549999995</v>
      </c>
      <c r="CT84" s="16">
        <v>3515.4422139999992</v>
      </c>
      <c r="CU84" s="13"/>
      <c r="CV84" s="13"/>
      <c r="CW84" s="13"/>
      <c r="CX84" s="13"/>
    </row>
    <row r="85" ht="12.75" customHeight="1">
      <c r="A85" s="14" t="s">
        <v>1209</v>
      </c>
      <c r="B85" s="16">
        <v>183433.73951299977</v>
      </c>
      <c r="C85" s="16">
        <v>827.4245109999999</v>
      </c>
      <c r="D85" s="16">
        <v>828.190296</v>
      </c>
      <c r="E85" s="16">
        <v>824.2446989999999</v>
      </c>
      <c r="F85" s="16">
        <v>826.9128790000002</v>
      </c>
      <c r="G85" s="16">
        <v>830.361272</v>
      </c>
      <c r="H85" s="16">
        <v>825.016265</v>
      </c>
      <c r="I85" s="16">
        <v>826.4051420000001</v>
      </c>
      <c r="J85" s="16">
        <v>818.499709</v>
      </c>
      <c r="K85" s="16">
        <v>815.1454249999998</v>
      </c>
      <c r="L85" s="16">
        <v>810.50707</v>
      </c>
      <c r="M85" s="16">
        <v>809.7209869999998</v>
      </c>
      <c r="N85" s="16">
        <v>811.7803800000003</v>
      </c>
      <c r="O85" s="16">
        <v>813.7302019999997</v>
      </c>
      <c r="P85" s="16">
        <v>811.165415</v>
      </c>
      <c r="Q85" s="16">
        <v>812.2149309999999</v>
      </c>
      <c r="R85" s="16">
        <v>809.628207</v>
      </c>
      <c r="S85" s="16">
        <v>820.489581</v>
      </c>
      <c r="T85" s="16">
        <v>811.8825629999997</v>
      </c>
      <c r="U85" s="16">
        <v>810.508626</v>
      </c>
      <c r="V85" s="16">
        <v>808.6031610000001</v>
      </c>
      <c r="W85" s="16">
        <v>817.8728570000002</v>
      </c>
      <c r="X85" s="16">
        <v>815.0631029999998</v>
      </c>
      <c r="Y85" s="16">
        <v>819.22298</v>
      </c>
      <c r="Z85" s="16">
        <v>818.5191980000001</v>
      </c>
      <c r="AA85" s="16">
        <v>834.7563179999997</v>
      </c>
      <c r="AB85" s="16">
        <v>831.3796540000001</v>
      </c>
      <c r="AC85" s="16">
        <v>839.197817</v>
      </c>
      <c r="AD85" s="16">
        <v>829.302356</v>
      </c>
      <c r="AE85" s="16">
        <v>841.7586359999999</v>
      </c>
      <c r="AF85" s="16">
        <v>838.6720799999998</v>
      </c>
      <c r="AG85" s="16">
        <v>833.2582080000002</v>
      </c>
      <c r="AH85" s="16">
        <v>843.2054980000001</v>
      </c>
      <c r="AI85" s="16">
        <v>845.1261609999999</v>
      </c>
      <c r="AJ85" s="16">
        <v>846.3815740000001</v>
      </c>
      <c r="AK85" s="16">
        <v>856.0408959999997</v>
      </c>
      <c r="AL85" s="16">
        <v>884.752001</v>
      </c>
      <c r="AM85" s="16">
        <v>923.0383600000002</v>
      </c>
      <c r="AN85" s="16">
        <v>929.7393399999999</v>
      </c>
      <c r="AO85" s="16">
        <v>955.500106</v>
      </c>
      <c r="AP85" s="16">
        <v>996.6508040000001</v>
      </c>
      <c r="AQ85" s="16">
        <v>1063.748566</v>
      </c>
      <c r="AR85" s="16">
        <v>1133.3752959999997</v>
      </c>
      <c r="AS85" s="16">
        <v>1242.2988389999998</v>
      </c>
      <c r="AT85" s="16">
        <v>1377.9430389999998</v>
      </c>
      <c r="AU85" s="16">
        <v>1492.560998</v>
      </c>
      <c r="AV85" s="16">
        <v>1651.6944399999998</v>
      </c>
      <c r="AW85" s="16">
        <v>1850.8993850000002</v>
      </c>
      <c r="AX85" s="16">
        <v>2092.391506</v>
      </c>
      <c r="AY85" s="16">
        <v>2381.056779</v>
      </c>
      <c r="AZ85" s="16">
        <v>2573.8749279999993</v>
      </c>
      <c r="BA85" s="16">
        <v>2749.3528709999987</v>
      </c>
      <c r="BB85" s="16">
        <v>2945.2132399999996</v>
      </c>
      <c r="BC85" s="16">
        <v>3265.5568580000013</v>
      </c>
      <c r="BD85" s="16">
        <v>3538.637990000001</v>
      </c>
      <c r="BE85" s="16">
        <v>3631.06959</v>
      </c>
      <c r="BF85" s="16">
        <v>3654.082446999999</v>
      </c>
      <c r="BG85" s="16">
        <v>3684.2760679999983</v>
      </c>
      <c r="BH85" s="16">
        <v>3717.197514</v>
      </c>
      <c r="BI85" s="16">
        <v>3753.9255980000003</v>
      </c>
      <c r="BJ85" s="16">
        <v>3829.8468290000005</v>
      </c>
      <c r="BK85" s="16">
        <v>3981.6583189999983</v>
      </c>
      <c r="BL85" s="16">
        <v>4019.175781999999</v>
      </c>
      <c r="BM85" s="16">
        <v>3966.255040999999</v>
      </c>
      <c r="BN85" s="16">
        <v>3992.880242000003</v>
      </c>
      <c r="BO85" s="16">
        <v>3919.6102779999987</v>
      </c>
      <c r="BP85" s="16">
        <v>3878.552356999999</v>
      </c>
      <c r="BQ85" s="16">
        <v>3847.89587</v>
      </c>
      <c r="BR85" s="16">
        <v>3850.0777339999995</v>
      </c>
      <c r="BS85" s="16">
        <v>3804.8886540000003</v>
      </c>
      <c r="BT85" s="16">
        <v>3760.771882999999</v>
      </c>
      <c r="BU85" s="16">
        <v>3764.355296000001</v>
      </c>
      <c r="BV85" s="16">
        <v>3726.2618730000013</v>
      </c>
      <c r="BW85" s="16">
        <v>3670.7089839999994</v>
      </c>
      <c r="BX85" s="16">
        <v>3634.9291440000015</v>
      </c>
      <c r="BY85" s="16">
        <v>3607.1620040000007</v>
      </c>
      <c r="BZ85" s="16">
        <v>3557.651689</v>
      </c>
      <c r="CA85" s="16">
        <v>3355.1292199999993</v>
      </c>
      <c r="CB85" s="16">
        <v>3120.8619680000006</v>
      </c>
      <c r="CC85" s="16">
        <v>2918.175009</v>
      </c>
      <c r="CD85" s="16">
        <v>2723.646817000001</v>
      </c>
      <c r="CE85" s="16">
        <v>2580.2308559999997</v>
      </c>
      <c r="CF85" s="16">
        <v>2494.938725</v>
      </c>
      <c r="CG85" s="16">
        <v>2438.001001000001</v>
      </c>
      <c r="CH85" s="16">
        <v>2255.282521999999</v>
      </c>
      <c r="CI85" s="16">
        <v>1980.9234019999997</v>
      </c>
      <c r="CJ85" s="16">
        <v>1784.8350460000008</v>
      </c>
      <c r="CK85" s="16">
        <v>1534.3641870000001</v>
      </c>
      <c r="CL85" s="16">
        <v>1369.2198859999994</v>
      </c>
      <c r="CM85" s="16">
        <v>1297.3825790000003</v>
      </c>
      <c r="CN85" s="16">
        <v>1205.8704569999998</v>
      </c>
      <c r="CO85" s="16">
        <v>1149.268727</v>
      </c>
      <c r="CP85" s="16">
        <v>1105.8703860000005</v>
      </c>
      <c r="CQ85" s="16">
        <v>1025.163846</v>
      </c>
      <c r="CR85" s="16">
        <v>984.9797699999998</v>
      </c>
      <c r="CS85" s="16">
        <v>987.1364900000003</v>
      </c>
      <c r="CT85" s="16">
        <v>958.7514200000002</v>
      </c>
      <c r="CU85" s="13"/>
      <c r="CV85" s="13"/>
      <c r="CW85" s="13"/>
      <c r="CX85" s="13"/>
    </row>
    <row r="86" ht="12.75" customHeight="1">
      <c r="A86" s="14" t="s">
        <v>1210</v>
      </c>
      <c r="B86" s="16">
        <v>537317.665356</v>
      </c>
      <c r="C86" s="16">
        <v>4709.405265999998</v>
      </c>
      <c r="D86" s="16">
        <v>4598.264033000001</v>
      </c>
      <c r="E86" s="16">
        <v>4453.5867880000005</v>
      </c>
      <c r="F86" s="16">
        <v>4327.508264999999</v>
      </c>
      <c r="G86" s="16">
        <v>4227.052209000001</v>
      </c>
      <c r="H86" s="16">
        <v>4140.353133999999</v>
      </c>
      <c r="I86" s="16">
        <v>4065.4531309999998</v>
      </c>
      <c r="J86" s="16">
        <v>3977.598377000001</v>
      </c>
      <c r="K86" s="16">
        <v>3938.4902500000003</v>
      </c>
      <c r="L86" s="16">
        <v>3878.697447</v>
      </c>
      <c r="M86" s="16">
        <v>3877.0223449999994</v>
      </c>
      <c r="N86" s="16">
        <v>3877.1107010000005</v>
      </c>
      <c r="O86" s="16">
        <v>3874.9869140000005</v>
      </c>
      <c r="P86" s="16">
        <v>3874.6212540000006</v>
      </c>
      <c r="Q86" s="16">
        <v>3872.8784870000004</v>
      </c>
      <c r="R86" s="16">
        <v>3880.505990999999</v>
      </c>
      <c r="S86" s="16">
        <v>3910.714327</v>
      </c>
      <c r="T86" s="16">
        <v>3909.608559</v>
      </c>
      <c r="U86" s="16">
        <v>3903.332598999999</v>
      </c>
      <c r="V86" s="16">
        <v>3892.7599250000003</v>
      </c>
      <c r="W86" s="16">
        <v>3952.084651000001</v>
      </c>
      <c r="X86" s="16">
        <v>4011.2207890000013</v>
      </c>
      <c r="Y86" s="16">
        <v>4054.344471999999</v>
      </c>
      <c r="Z86" s="16">
        <v>4138.338299999999</v>
      </c>
      <c r="AA86" s="16">
        <v>4279.072970000001</v>
      </c>
      <c r="AB86" s="16">
        <v>4436.856168</v>
      </c>
      <c r="AC86" s="16">
        <v>4522.625486999999</v>
      </c>
      <c r="AD86" s="16">
        <v>4522.625374</v>
      </c>
      <c r="AE86" s="16">
        <v>4605.723253999999</v>
      </c>
      <c r="AF86" s="16">
        <v>4670.637731</v>
      </c>
      <c r="AG86" s="16">
        <v>4744.613615999999</v>
      </c>
      <c r="AH86" s="16">
        <v>4814.626533999999</v>
      </c>
      <c r="AI86" s="16">
        <v>5032.790111000001</v>
      </c>
      <c r="AJ86" s="16">
        <v>5163.88493</v>
      </c>
      <c r="AK86" s="16">
        <v>5283.103755999999</v>
      </c>
      <c r="AL86" s="16">
        <v>5385.843838</v>
      </c>
      <c r="AM86" s="16">
        <v>5459.049799</v>
      </c>
      <c r="AN86" s="16">
        <v>5620.891359000001</v>
      </c>
      <c r="AO86" s="16">
        <v>5766.758356000002</v>
      </c>
      <c r="AP86" s="16">
        <v>5900.238334999996</v>
      </c>
      <c r="AQ86" s="16">
        <v>6009.415445999999</v>
      </c>
      <c r="AR86" s="16">
        <v>6174.074162000001</v>
      </c>
      <c r="AS86" s="16">
        <v>6300.560264999999</v>
      </c>
      <c r="AT86" s="16">
        <v>6395.665223</v>
      </c>
      <c r="AU86" s="16">
        <v>6395.405031000001</v>
      </c>
      <c r="AV86" s="16">
        <v>6479.7500660000005</v>
      </c>
      <c r="AW86" s="16">
        <v>6519.1884709999995</v>
      </c>
      <c r="AX86" s="16">
        <v>6529.417684999999</v>
      </c>
      <c r="AY86" s="16">
        <v>6418.366365</v>
      </c>
      <c r="AZ86" s="16">
        <v>6468.179508999999</v>
      </c>
      <c r="BA86" s="16">
        <v>6539.439954000001</v>
      </c>
      <c r="BB86" s="16">
        <v>6588.457503999999</v>
      </c>
      <c r="BC86" s="16">
        <v>6466.273720999999</v>
      </c>
      <c r="BD86" s="16">
        <v>6379.931802000003</v>
      </c>
      <c r="BE86" s="16">
        <v>6420.718406</v>
      </c>
      <c r="BF86" s="16">
        <v>6539.544666000002</v>
      </c>
      <c r="BG86" s="16">
        <v>6550.789643000001</v>
      </c>
      <c r="BH86" s="16">
        <v>6609.226408999998</v>
      </c>
      <c r="BI86" s="16">
        <v>6674.700106</v>
      </c>
      <c r="BJ86" s="16">
        <v>6644.811177000001</v>
      </c>
      <c r="BK86" s="16">
        <v>6496.366474999999</v>
      </c>
      <c r="BL86" s="16">
        <v>6481.656901</v>
      </c>
      <c r="BM86" s="16">
        <v>6528.5970130000005</v>
      </c>
      <c r="BN86" s="16">
        <v>6529.474696999998</v>
      </c>
      <c r="BO86" s="16">
        <v>6566.575051999999</v>
      </c>
      <c r="BP86" s="16">
        <v>6604.669841999998</v>
      </c>
      <c r="BQ86" s="16">
        <v>6612.645308999999</v>
      </c>
      <c r="BR86" s="16">
        <v>6636.848763999999</v>
      </c>
      <c r="BS86" s="16">
        <v>6624.552286999999</v>
      </c>
      <c r="BT86" s="16">
        <v>6640.353519</v>
      </c>
      <c r="BU86" s="16">
        <v>6643.726982000002</v>
      </c>
      <c r="BV86" s="16">
        <v>6617.913507</v>
      </c>
      <c r="BW86" s="16">
        <v>6529.953180000001</v>
      </c>
      <c r="BX86" s="16">
        <v>6483.750034999999</v>
      </c>
      <c r="BY86" s="16">
        <v>6410.522244000001</v>
      </c>
      <c r="BZ86" s="16">
        <v>6364.1606390000015</v>
      </c>
      <c r="CA86" s="16">
        <v>6461.191295000001</v>
      </c>
      <c r="CB86" s="16">
        <v>6570.555748</v>
      </c>
      <c r="CC86" s="16">
        <v>6608.857174</v>
      </c>
      <c r="CD86" s="16">
        <v>6619.241072999999</v>
      </c>
      <c r="CE86" s="16">
        <v>6635.999998000001</v>
      </c>
      <c r="CF86" s="16">
        <v>6630.442688</v>
      </c>
      <c r="CG86" s="16">
        <v>6599.134607000002</v>
      </c>
      <c r="CH86" s="16">
        <v>6588.4795170000025</v>
      </c>
      <c r="CI86" s="16">
        <v>6562.293119999998</v>
      </c>
      <c r="CJ86" s="16">
        <v>6519.1750919999995</v>
      </c>
      <c r="CK86" s="16">
        <v>6490.056245000003</v>
      </c>
      <c r="CL86" s="16">
        <v>6404.797078000001</v>
      </c>
      <c r="CM86" s="16">
        <v>6305.269230999998</v>
      </c>
      <c r="CN86" s="16">
        <v>6202.516653999999</v>
      </c>
      <c r="CO86" s="16">
        <v>6100.660164</v>
      </c>
      <c r="CP86" s="16">
        <v>5971.659553999999</v>
      </c>
      <c r="CQ86" s="16">
        <v>5902.256471999999</v>
      </c>
      <c r="CR86" s="16">
        <v>5796.703111</v>
      </c>
      <c r="CS86" s="16">
        <v>5573.6116950000005</v>
      </c>
      <c r="CT86" s="16">
        <v>5343.802951</v>
      </c>
      <c r="CU86" s="13"/>
      <c r="CV86" s="13"/>
      <c r="CW86" s="13"/>
      <c r="CX86" s="13"/>
    </row>
    <row r="87" ht="12.75" customHeight="1">
      <c r="A87" s="14" t="s">
        <v>1211</v>
      </c>
      <c r="B87" s="16">
        <v>2799.1742130000007</v>
      </c>
      <c r="C87" s="16">
        <v>23.831066</v>
      </c>
      <c r="D87" s="16">
        <v>23.808863000000002</v>
      </c>
      <c r="E87" s="16">
        <v>23.786223</v>
      </c>
      <c r="F87" s="16">
        <v>23.790368</v>
      </c>
      <c r="G87" s="16">
        <v>24.078169</v>
      </c>
      <c r="H87" s="16">
        <v>24.100970000000004</v>
      </c>
      <c r="I87" s="16">
        <v>24.090369</v>
      </c>
      <c r="J87" s="16">
        <v>24.126846999999998</v>
      </c>
      <c r="K87" s="16">
        <v>24.097589</v>
      </c>
      <c r="L87" s="16">
        <v>24.038176</v>
      </c>
      <c r="M87" s="16">
        <v>24.105605</v>
      </c>
      <c r="N87" s="16">
        <v>24.134064000000002</v>
      </c>
      <c r="O87" s="16">
        <v>23.984212</v>
      </c>
      <c r="P87" s="16">
        <v>24.044867</v>
      </c>
      <c r="Q87" s="16">
        <v>24.000189</v>
      </c>
      <c r="R87" s="16">
        <v>23.988993999999998</v>
      </c>
      <c r="S87" s="16">
        <v>24.019713</v>
      </c>
      <c r="T87" s="16">
        <v>24.055768</v>
      </c>
      <c r="U87" s="16">
        <v>24.039044</v>
      </c>
      <c r="V87" s="16">
        <v>23.939708</v>
      </c>
      <c r="W87" s="16">
        <v>24.004108000000002</v>
      </c>
      <c r="X87" s="16">
        <v>23.985044</v>
      </c>
      <c r="Y87" s="16">
        <v>23.909896</v>
      </c>
      <c r="Z87" s="16">
        <v>23.718584</v>
      </c>
      <c r="AA87" s="16">
        <v>23.825020000000002</v>
      </c>
      <c r="AB87" s="16">
        <v>23.801419</v>
      </c>
      <c r="AC87" s="16">
        <v>23.714798000000002</v>
      </c>
      <c r="AD87" s="16">
        <v>23.702306</v>
      </c>
      <c r="AE87" s="16">
        <v>23.719803</v>
      </c>
      <c r="AF87" s="16">
        <v>23.747481</v>
      </c>
      <c r="AG87" s="16">
        <v>23.646026</v>
      </c>
      <c r="AH87" s="16">
        <v>23.777899</v>
      </c>
      <c r="AI87" s="16">
        <v>23.588803</v>
      </c>
      <c r="AJ87" s="16">
        <v>23.719144</v>
      </c>
      <c r="AK87" s="16">
        <v>23.687359999999998</v>
      </c>
      <c r="AL87" s="16">
        <v>23.363689</v>
      </c>
      <c r="AM87" s="16">
        <v>23.501945</v>
      </c>
      <c r="AN87" s="16">
        <v>23.463312</v>
      </c>
      <c r="AO87" s="16">
        <v>23.560599</v>
      </c>
      <c r="AP87" s="16">
        <v>23.552291</v>
      </c>
      <c r="AQ87" s="16">
        <v>23.700893999999998</v>
      </c>
      <c r="AR87" s="16">
        <v>23.868370000000002</v>
      </c>
      <c r="AS87" s="16">
        <v>23.707651999999996</v>
      </c>
      <c r="AT87" s="16">
        <v>23.576431999999997</v>
      </c>
      <c r="AU87" s="16">
        <v>23.805401</v>
      </c>
      <c r="AV87" s="16">
        <v>23.844993000000002</v>
      </c>
      <c r="AW87" s="16">
        <v>23.808480000000003</v>
      </c>
      <c r="AX87" s="16">
        <v>23.792552999999998</v>
      </c>
      <c r="AY87" s="16">
        <v>23.806646</v>
      </c>
      <c r="AZ87" s="16">
        <v>23.838501</v>
      </c>
      <c r="BA87" s="16">
        <v>23.870587</v>
      </c>
      <c r="BB87" s="16">
        <v>23.813564</v>
      </c>
      <c r="BC87" s="16">
        <v>28.307143999999997</v>
      </c>
      <c r="BD87" s="16">
        <v>28.37265</v>
      </c>
      <c r="BE87" s="16">
        <v>28.400853999999995</v>
      </c>
      <c r="BF87" s="16">
        <v>28.370828999999997</v>
      </c>
      <c r="BG87" s="16">
        <v>39.87119500000001</v>
      </c>
      <c r="BH87" s="16">
        <v>40.176561</v>
      </c>
      <c r="BI87" s="16">
        <v>40.15076499999999</v>
      </c>
      <c r="BJ87" s="16">
        <v>40.207986999999996</v>
      </c>
      <c r="BK87" s="16">
        <v>47.97255</v>
      </c>
      <c r="BL87" s="16">
        <v>48.22376</v>
      </c>
      <c r="BM87" s="16">
        <v>48.478766</v>
      </c>
      <c r="BN87" s="16">
        <v>48.610069</v>
      </c>
      <c r="BO87" s="16">
        <v>56.150194</v>
      </c>
      <c r="BP87" s="16">
        <v>56.639589</v>
      </c>
      <c r="BQ87" s="16">
        <v>56.80523</v>
      </c>
      <c r="BR87" s="16">
        <v>56.575669</v>
      </c>
      <c r="BS87" s="16">
        <v>50.016555</v>
      </c>
      <c r="BT87" s="16">
        <v>50.43880699999999</v>
      </c>
      <c r="BU87" s="16">
        <v>50.250409000000005</v>
      </c>
      <c r="BV87" s="16">
        <v>50.269961</v>
      </c>
      <c r="BW87" s="16">
        <v>48.265907000000006</v>
      </c>
      <c r="BX87" s="16">
        <v>48.176269000000005</v>
      </c>
      <c r="BY87" s="16">
        <v>48.511824</v>
      </c>
      <c r="BZ87" s="16">
        <v>47.69334299999999</v>
      </c>
      <c r="CA87" s="16">
        <v>25.476948</v>
      </c>
      <c r="CB87" s="16">
        <v>23.015515</v>
      </c>
      <c r="CC87" s="16">
        <v>23.01224</v>
      </c>
      <c r="CD87" s="16">
        <v>23.042067</v>
      </c>
      <c r="CE87" s="16">
        <v>23.466233</v>
      </c>
      <c r="CF87" s="16">
        <v>23.792071</v>
      </c>
      <c r="CG87" s="16">
        <v>23.801291</v>
      </c>
      <c r="CH87" s="16">
        <v>23.794240000000002</v>
      </c>
      <c r="CI87" s="16">
        <v>24.046321</v>
      </c>
      <c r="CJ87" s="16">
        <v>23.806047999999997</v>
      </c>
      <c r="CK87" s="16">
        <v>23.703090000000003</v>
      </c>
      <c r="CL87" s="16">
        <v>23.773206000000002</v>
      </c>
      <c r="CM87" s="16">
        <v>23.694247</v>
      </c>
      <c r="CN87" s="16">
        <v>23.736871999999998</v>
      </c>
      <c r="CO87" s="16">
        <v>23.685215999999997</v>
      </c>
      <c r="CP87" s="16">
        <v>23.379881</v>
      </c>
      <c r="CQ87" s="16">
        <v>23.433107</v>
      </c>
      <c r="CR87" s="16">
        <v>23.337128</v>
      </c>
      <c r="CS87" s="16">
        <v>23.410508999999998</v>
      </c>
      <c r="CT87" s="16">
        <v>23.346691999999997</v>
      </c>
      <c r="CU87" s="13"/>
      <c r="CV87" s="13"/>
      <c r="CW87" s="13"/>
      <c r="CX87" s="13"/>
    </row>
    <row r="88" ht="12.75" customHeight="1">
      <c r="A88" s="14" t="s">
        <v>1212</v>
      </c>
      <c r="B88" s="16">
        <v>119438.82961000002</v>
      </c>
      <c r="C88" s="16">
        <v>1243.829634</v>
      </c>
      <c r="D88" s="16">
        <v>1243.7297729999998</v>
      </c>
      <c r="E88" s="16">
        <v>1243.858043</v>
      </c>
      <c r="F88" s="16">
        <v>1244.228461</v>
      </c>
      <c r="G88" s="16">
        <v>1244.386557</v>
      </c>
      <c r="H88" s="16">
        <v>1244.602353</v>
      </c>
      <c r="I88" s="16">
        <v>1244.6633590000001</v>
      </c>
      <c r="J88" s="16">
        <v>1244.89912</v>
      </c>
      <c r="K88" s="16">
        <v>1244.733021</v>
      </c>
      <c r="L88" s="16">
        <v>1244.839292</v>
      </c>
      <c r="M88" s="16">
        <v>1244.910325</v>
      </c>
      <c r="N88" s="16">
        <v>1245.249877</v>
      </c>
      <c r="O88" s="16">
        <v>1244.975108</v>
      </c>
      <c r="P88" s="16">
        <v>1245.199375</v>
      </c>
      <c r="Q88" s="16">
        <v>1245.33671</v>
      </c>
      <c r="R88" s="16">
        <v>1245.3275430000003</v>
      </c>
      <c r="S88" s="16">
        <v>1245.5794700000001</v>
      </c>
      <c r="T88" s="16">
        <v>1245.756048</v>
      </c>
      <c r="U88" s="16">
        <v>1245.611141</v>
      </c>
      <c r="V88" s="16">
        <v>1245.6236430000001</v>
      </c>
      <c r="W88" s="16">
        <v>1245.835415</v>
      </c>
      <c r="X88" s="16">
        <v>1245.823582</v>
      </c>
      <c r="Y88" s="16">
        <v>1246.056399</v>
      </c>
      <c r="Z88" s="16">
        <v>1245.939278</v>
      </c>
      <c r="AA88" s="16">
        <v>1246.067747</v>
      </c>
      <c r="AB88" s="16">
        <v>1246.29252</v>
      </c>
      <c r="AC88" s="16">
        <v>1246.044141</v>
      </c>
      <c r="AD88" s="16">
        <v>1246.1336629999998</v>
      </c>
      <c r="AE88" s="16">
        <v>1246.175592</v>
      </c>
      <c r="AF88" s="16">
        <v>1246.0997810000001</v>
      </c>
      <c r="AG88" s="16">
        <v>1245.854588</v>
      </c>
      <c r="AH88" s="16">
        <v>1246.20894</v>
      </c>
      <c r="AI88" s="16">
        <v>1245.812228</v>
      </c>
      <c r="AJ88" s="16">
        <v>1245.763342</v>
      </c>
      <c r="AK88" s="16">
        <v>1245.9506609999999</v>
      </c>
      <c r="AL88" s="16">
        <v>1246.258438</v>
      </c>
      <c r="AM88" s="16">
        <v>1246.0997799999998</v>
      </c>
      <c r="AN88" s="16">
        <v>1246.093484</v>
      </c>
      <c r="AO88" s="16">
        <v>1246.173325</v>
      </c>
      <c r="AP88" s="16">
        <v>1246.143004</v>
      </c>
      <c r="AQ88" s="16">
        <v>1245.996834</v>
      </c>
      <c r="AR88" s="16">
        <v>1246.134493</v>
      </c>
      <c r="AS88" s="16">
        <v>1246.227169</v>
      </c>
      <c r="AT88" s="16">
        <v>1246.013292</v>
      </c>
      <c r="AU88" s="16">
        <v>1246.1737569999998</v>
      </c>
      <c r="AV88" s="16">
        <v>1246.154373</v>
      </c>
      <c r="AW88" s="16">
        <v>1246.0688719999998</v>
      </c>
      <c r="AX88" s="16">
        <v>1245.80972</v>
      </c>
      <c r="AY88" s="16">
        <v>1245.785364</v>
      </c>
      <c r="AZ88" s="16">
        <v>1245.622836</v>
      </c>
      <c r="BA88" s="16">
        <v>1245.5693840000001</v>
      </c>
      <c r="BB88" s="16">
        <v>1245.53441</v>
      </c>
      <c r="BC88" s="16">
        <v>1245.467869</v>
      </c>
      <c r="BD88" s="16">
        <v>1245.5207639999999</v>
      </c>
      <c r="BE88" s="16">
        <v>1245.363339</v>
      </c>
      <c r="BF88" s="16">
        <v>1245.146837</v>
      </c>
      <c r="BG88" s="16">
        <v>1245.339969</v>
      </c>
      <c r="BH88" s="16">
        <v>1245.20049</v>
      </c>
      <c r="BI88" s="16">
        <v>1244.8687929999999</v>
      </c>
      <c r="BJ88" s="16">
        <v>1244.666091</v>
      </c>
      <c r="BK88" s="16">
        <v>1244.8268319999997</v>
      </c>
      <c r="BL88" s="16">
        <v>1244.269974</v>
      </c>
      <c r="BM88" s="16">
        <v>1244.209486</v>
      </c>
      <c r="BN88" s="16">
        <v>1243.7531749999998</v>
      </c>
      <c r="BO88" s="16">
        <v>1243.312485</v>
      </c>
      <c r="BP88" s="16">
        <v>1242.733004</v>
      </c>
      <c r="BQ88" s="16">
        <v>1242.544257</v>
      </c>
      <c r="BR88" s="16">
        <v>1242.284615</v>
      </c>
      <c r="BS88" s="16">
        <v>1241.7358179999999</v>
      </c>
      <c r="BT88" s="16">
        <v>1241.893705</v>
      </c>
      <c r="BU88" s="16">
        <v>1241.564225</v>
      </c>
      <c r="BV88" s="16">
        <v>1241.246759</v>
      </c>
      <c r="BW88" s="16">
        <v>1241.2514519999997</v>
      </c>
      <c r="BX88" s="16">
        <v>1241.039329</v>
      </c>
      <c r="BY88" s="16">
        <v>1240.997483</v>
      </c>
      <c r="BZ88" s="16">
        <v>1240.997653</v>
      </c>
      <c r="CA88" s="16">
        <v>1240.958458</v>
      </c>
      <c r="CB88" s="16">
        <v>1240.833555</v>
      </c>
      <c r="CC88" s="16">
        <v>1240.847616</v>
      </c>
      <c r="CD88" s="16">
        <v>1240.7885090000002</v>
      </c>
      <c r="CE88" s="16">
        <v>1240.4736759999998</v>
      </c>
      <c r="CF88" s="16">
        <v>1240.60961</v>
      </c>
      <c r="CG88" s="16">
        <v>1240.558426</v>
      </c>
      <c r="CH88" s="16">
        <v>1240.5763350000002</v>
      </c>
      <c r="CI88" s="16">
        <v>1241.08092</v>
      </c>
      <c r="CJ88" s="16">
        <v>1240.7787090000002</v>
      </c>
      <c r="CK88" s="16">
        <v>1241.3171170000003</v>
      </c>
      <c r="CL88" s="16">
        <v>1241.6307029999998</v>
      </c>
      <c r="CM88" s="16">
        <v>1241.5654140000001</v>
      </c>
      <c r="CN88" s="16">
        <v>1242.058366</v>
      </c>
      <c r="CO88" s="16">
        <v>1242.276203</v>
      </c>
      <c r="CP88" s="16">
        <v>1242.207378</v>
      </c>
      <c r="CQ88" s="16">
        <v>1242.5024569999998</v>
      </c>
      <c r="CR88" s="16">
        <v>1242.571814</v>
      </c>
      <c r="CS88" s="16">
        <v>1242.9160700000002</v>
      </c>
      <c r="CT88" s="16">
        <v>1242.7886050000002</v>
      </c>
      <c r="CU88" s="13"/>
      <c r="CV88" s="13"/>
      <c r="CW88" s="13"/>
      <c r="CX88" s="13"/>
    </row>
    <row r="89" ht="12.75" customHeight="1">
      <c r="A89" s="14" t="s">
        <v>1213</v>
      </c>
      <c r="B89" s="16">
        <v>2.286422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0.0</v>
      </c>
      <c r="X89" s="16">
        <v>0.0</v>
      </c>
      <c r="Y89" s="16">
        <v>0.0</v>
      </c>
      <c r="Z89" s="16">
        <v>0.0</v>
      </c>
      <c r="AA89" s="16">
        <v>0.059388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0.0</v>
      </c>
      <c r="AI89" s="16">
        <v>0.0</v>
      </c>
      <c r="AJ89" s="16">
        <v>0.0</v>
      </c>
      <c r="AK89" s="16">
        <v>0.0</v>
      </c>
      <c r="AL89" s="16">
        <v>0.0</v>
      </c>
      <c r="AM89" s="16">
        <v>0.0</v>
      </c>
      <c r="AN89" s="16">
        <v>0.0</v>
      </c>
      <c r="AO89" s="16">
        <v>0.0</v>
      </c>
      <c r="AP89" s="16">
        <v>0.0</v>
      </c>
      <c r="AQ89" s="16">
        <v>0.0</v>
      </c>
      <c r="AR89" s="16">
        <v>0.0</v>
      </c>
      <c r="AS89" s="16">
        <v>0.0</v>
      </c>
      <c r="AT89" s="16">
        <v>0.0</v>
      </c>
      <c r="AU89" s="16">
        <v>0.0</v>
      </c>
      <c r="AV89" s="16">
        <v>0.0</v>
      </c>
      <c r="AW89" s="16">
        <v>0.0</v>
      </c>
      <c r="AX89" s="16">
        <v>0.0</v>
      </c>
      <c r="AY89" s="16">
        <v>0.0</v>
      </c>
      <c r="AZ89" s="16">
        <v>0.0</v>
      </c>
      <c r="BA89" s="16">
        <v>0.0</v>
      </c>
      <c r="BB89" s="16">
        <v>0.0</v>
      </c>
      <c r="BC89" s="16">
        <v>0.135038</v>
      </c>
      <c r="BD89" s="16">
        <v>0.0</v>
      </c>
      <c r="BE89" s="16">
        <v>0.0</v>
      </c>
      <c r="BF89" s="16">
        <v>0.0</v>
      </c>
      <c r="BG89" s="16">
        <v>0.055762</v>
      </c>
      <c r="BH89" s="16">
        <v>0.0</v>
      </c>
      <c r="BI89" s="16">
        <v>0.0</v>
      </c>
      <c r="BJ89" s="16">
        <v>0.147641</v>
      </c>
      <c r="BK89" s="16">
        <v>0.0</v>
      </c>
      <c r="BL89" s="16">
        <v>0.0</v>
      </c>
      <c r="BM89" s="16">
        <v>0.0</v>
      </c>
      <c r="BN89" s="16">
        <v>0.0</v>
      </c>
      <c r="BO89" s="16">
        <v>0.077156</v>
      </c>
      <c r="BP89" s="16">
        <v>0.6678270000000001</v>
      </c>
      <c r="BQ89" s="16">
        <v>0.582218</v>
      </c>
      <c r="BR89" s="16">
        <v>0.447385</v>
      </c>
      <c r="BS89" s="16">
        <v>0.0</v>
      </c>
      <c r="BT89" s="16">
        <v>0.0</v>
      </c>
      <c r="BU89" s="16">
        <v>0.0</v>
      </c>
      <c r="BV89" s="16">
        <v>0.0</v>
      </c>
      <c r="BW89" s="16">
        <v>0.0</v>
      </c>
      <c r="BX89" s="16">
        <v>0.0</v>
      </c>
      <c r="BY89" s="16">
        <v>0.0</v>
      </c>
      <c r="BZ89" s="16">
        <v>0.0</v>
      </c>
      <c r="CA89" s="16">
        <v>0.056528</v>
      </c>
      <c r="CB89" s="16">
        <v>0.0</v>
      </c>
      <c r="CC89" s="16">
        <v>0.0</v>
      </c>
      <c r="CD89" s="16">
        <v>0.0</v>
      </c>
      <c r="CE89" s="16">
        <v>0.0</v>
      </c>
      <c r="CF89" s="16">
        <v>0.0</v>
      </c>
      <c r="CG89" s="16">
        <v>0.0</v>
      </c>
      <c r="CH89" s="16">
        <v>0.0</v>
      </c>
      <c r="CI89" s="16">
        <v>0.057479</v>
      </c>
      <c r="CJ89" s="16">
        <v>0.0</v>
      </c>
      <c r="CK89" s="16">
        <v>0.0</v>
      </c>
      <c r="CL89" s="16">
        <v>0.0</v>
      </c>
      <c r="CM89" s="16">
        <v>0.0</v>
      </c>
      <c r="CN89" s="16">
        <v>0.0</v>
      </c>
      <c r="CO89" s="16">
        <v>0.0</v>
      </c>
      <c r="CP89" s="16">
        <v>0.0</v>
      </c>
      <c r="CQ89" s="16">
        <v>0.0</v>
      </c>
      <c r="CR89" s="16">
        <v>0.0</v>
      </c>
      <c r="CS89" s="16">
        <v>0.0</v>
      </c>
      <c r="CT89" s="16">
        <v>0.0</v>
      </c>
      <c r="CU89" s="13"/>
      <c r="CV89" s="13"/>
      <c r="CW89" s="13"/>
      <c r="CX89" s="13"/>
    </row>
    <row r="90" ht="12.75" customHeight="1">
      <c r="A90" s="14" t="s">
        <v>1214</v>
      </c>
      <c r="B90" s="16">
        <v>1573.5042889999997</v>
      </c>
      <c r="C90" s="16">
        <v>3.1E-5</v>
      </c>
      <c r="D90" s="16">
        <v>3.1E-5</v>
      </c>
      <c r="E90" s="16">
        <v>3.2E-5</v>
      </c>
      <c r="F90" s="16">
        <v>3.2E-5</v>
      </c>
      <c r="G90" s="16">
        <v>3.3E-5</v>
      </c>
      <c r="H90" s="16">
        <v>3.3E-5</v>
      </c>
      <c r="I90" s="16">
        <v>3.3E-5</v>
      </c>
      <c r="J90" s="16">
        <v>3.4E-5</v>
      </c>
      <c r="K90" s="16">
        <v>3.4E-5</v>
      </c>
      <c r="L90" s="16">
        <v>3.5E-5</v>
      </c>
      <c r="M90" s="16">
        <v>3.5E-5</v>
      </c>
      <c r="N90" s="16">
        <v>3.6E-5</v>
      </c>
      <c r="O90" s="16">
        <v>3.6E-5</v>
      </c>
      <c r="P90" s="16">
        <v>3.7E-5</v>
      </c>
      <c r="Q90" s="16">
        <v>3.8E-5</v>
      </c>
      <c r="R90" s="16">
        <v>3.8E-5</v>
      </c>
      <c r="S90" s="16">
        <v>3.9E-5</v>
      </c>
      <c r="T90" s="16">
        <v>4.0E-5</v>
      </c>
      <c r="U90" s="16">
        <v>4.1E-5</v>
      </c>
      <c r="V90" s="16">
        <v>4.2E-5</v>
      </c>
      <c r="W90" s="16">
        <v>4.2E-5</v>
      </c>
      <c r="X90" s="16">
        <v>4.3E-5</v>
      </c>
      <c r="Y90" s="16">
        <v>4.3E-5</v>
      </c>
      <c r="Z90" s="16">
        <v>4.4E-5</v>
      </c>
      <c r="AA90" s="16">
        <v>4.5E-5</v>
      </c>
      <c r="AB90" s="16">
        <v>4.5E-5</v>
      </c>
      <c r="AC90" s="16">
        <v>4.5E-5</v>
      </c>
      <c r="AD90" s="16">
        <v>4.5E-5</v>
      </c>
      <c r="AE90" s="16">
        <v>0.005776</v>
      </c>
      <c r="AF90" s="16">
        <v>0.5054420000000001</v>
      </c>
      <c r="AG90" s="16">
        <v>1.306536</v>
      </c>
      <c r="AH90" s="16">
        <v>4.505774999999999</v>
      </c>
      <c r="AI90" s="16">
        <v>7.221739</v>
      </c>
      <c r="AJ90" s="16">
        <v>9.798135999999998</v>
      </c>
      <c r="AK90" s="16">
        <v>14.567247</v>
      </c>
      <c r="AL90" s="16">
        <v>18.131349999999998</v>
      </c>
      <c r="AM90" s="16">
        <v>23.286865</v>
      </c>
      <c r="AN90" s="16">
        <v>30.176527</v>
      </c>
      <c r="AO90" s="16">
        <v>30.4313</v>
      </c>
      <c r="AP90" s="16">
        <v>29.874371999999997</v>
      </c>
      <c r="AQ90" s="16">
        <v>31.985796</v>
      </c>
      <c r="AR90" s="16">
        <v>33.116625000000006</v>
      </c>
      <c r="AS90" s="16">
        <v>36.704499</v>
      </c>
      <c r="AT90" s="16">
        <v>40.051223</v>
      </c>
      <c r="AU90" s="16">
        <v>40.52996399999999</v>
      </c>
      <c r="AV90" s="16">
        <v>40.882222</v>
      </c>
      <c r="AW90" s="16">
        <v>40.975282</v>
      </c>
      <c r="AX90" s="16">
        <v>41.54927000000001</v>
      </c>
      <c r="AY90" s="16">
        <v>41.792325</v>
      </c>
      <c r="AZ90" s="16">
        <v>41.888876</v>
      </c>
      <c r="BA90" s="16">
        <v>42.064361999999996</v>
      </c>
      <c r="BB90" s="16">
        <v>41.893757</v>
      </c>
      <c r="BC90" s="16">
        <v>42.00263</v>
      </c>
      <c r="BD90" s="16">
        <v>41.792972999999996</v>
      </c>
      <c r="BE90" s="16">
        <v>41.897017999999996</v>
      </c>
      <c r="BF90" s="16">
        <v>42.119014</v>
      </c>
      <c r="BG90" s="16">
        <v>41.854023</v>
      </c>
      <c r="BH90" s="16">
        <v>41.742136</v>
      </c>
      <c r="BI90" s="16">
        <v>41.650534</v>
      </c>
      <c r="BJ90" s="16">
        <v>41.21146399999999</v>
      </c>
      <c r="BK90" s="16">
        <v>41.359039</v>
      </c>
      <c r="BL90" s="16">
        <v>41.054914000000004</v>
      </c>
      <c r="BM90" s="16">
        <v>40.557235</v>
      </c>
      <c r="BN90" s="16">
        <v>39.926891999999995</v>
      </c>
      <c r="BO90" s="16">
        <v>39.838883</v>
      </c>
      <c r="BP90" s="16">
        <v>37.88494000000001</v>
      </c>
      <c r="BQ90" s="16">
        <v>38.436206999999996</v>
      </c>
      <c r="BR90" s="16">
        <v>38.485459</v>
      </c>
      <c r="BS90" s="16">
        <v>37.058852</v>
      </c>
      <c r="BT90" s="16">
        <v>34.137352</v>
      </c>
      <c r="BU90" s="16">
        <v>32.908294999999995</v>
      </c>
      <c r="BV90" s="16">
        <v>31.473485</v>
      </c>
      <c r="BW90" s="16">
        <v>30.755129</v>
      </c>
      <c r="BX90" s="16">
        <v>29.458155</v>
      </c>
      <c r="BY90" s="16">
        <v>26.086951</v>
      </c>
      <c r="BZ90" s="16">
        <v>21.393739999999998</v>
      </c>
      <c r="CA90" s="16">
        <v>16.21392</v>
      </c>
      <c r="CB90" s="16">
        <v>10.817207000000002</v>
      </c>
      <c r="CC90" s="16">
        <v>5.576544</v>
      </c>
      <c r="CD90" s="16">
        <v>2.027177</v>
      </c>
      <c r="CE90" s="16">
        <v>0.466317</v>
      </c>
      <c r="CF90" s="16">
        <v>0.071089</v>
      </c>
      <c r="CG90" s="16">
        <v>2.6E-5</v>
      </c>
      <c r="CH90" s="16">
        <v>2.6E-5</v>
      </c>
      <c r="CI90" s="16">
        <v>2.7E-5</v>
      </c>
      <c r="CJ90" s="16">
        <v>2.7E-5</v>
      </c>
      <c r="CK90" s="16">
        <v>2.8E-5</v>
      </c>
      <c r="CL90" s="16">
        <v>2.8E-5</v>
      </c>
      <c r="CM90" s="16">
        <v>2.8E-5</v>
      </c>
      <c r="CN90" s="16">
        <v>2.8E-5</v>
      </c>
      <c r="CO90" s="16">
        <v>2.8E-5</v>
      </c>
      <c r="CP90" s="16">
        <v>2.8E-5</v>
      </c>
      <c r="CQ90" s="16">
        <v>2.8E-5</v>
      </c>
      <c r="CR90" s="16">
        <v>2.8E-5</v>
      </c>
      <c r="CS90" s="16">
        <v>2.8E-5</v>
      </c>
      <c r="CT90" s="16">
        <v>2.9E-5</v>
      </c>
      <c r="CU90" s="13"/>
      <c r="CV90" s="13"/>
      <c r="CW90" s="13"/>
      <c r="CX90" s="13"/>
    </row>
    <row r="91" ht="12.75" customHeight="1">
      <c r="A91" s="14" t="s">
        <v>1215</v>
      </c>
      <c r="B91" s="16">
        <v>90954.62827700003</v>
      </c>
      <c r="C91" s="16">
        <v>2126.8101740000016</v>
      </c>
      <c r="D91" s="16">
        <v>2124.5895779999983</v>
      </c>
      <c r="E91" s="16">
        <v>2115.450018000001</v>
      </c>
      <c r="F91" s="16">
        <v>2097.598706</v>
      </c>
      <c r="G91" s="16">
        <v>2070.4438280000013</v>
      </c>
      <c r="H91" s="16">
        <v>2003.455879</v>
      </c>
      <c r="I91" s="16">
        <v>1955.3446880000001</v>
      </c>
      <c r="J91" s="16">
        <v>1923.8955919999999</v>
      </c>
      <c r="K91" s="16">
        <v>1923.547061</v>
      </c>
      <c r="L91" s="16">
        <v>1900.3796929999996</v>
      </c>
      <c r="M91" s="16">
        <v>1859.5338850000003</v>
      </c>
      <c r="N91" s="16">
        <v>1778.2380900000005</v>
      </c>
      <c r="O91" s="16">
        <v>1769.6841009999994</v>
      </c>
      <c r="P91" s="16">
        <v>1735.5975919999998</v>
      </c>
      <c r="Q91" s="16">
        <v>1725.1206379999999</v>
      </c>
      <c r="R91" s="16">
        <v>1703.5445400000008</v>
      </c>
      <c r="S91" s="16">
        <v>1630.1220850000004</v>
      </c>
      <c r="T91" s="16">
        <v>1591.626192</v>
      </c>
      <c r="U91" s="16">
        <v>1559.080156</v>
      </c>
      <c r="V91" s="16">
        <v>1503.9410429999996</v>
      </c>
      <c r="W91" s="16">
        <v>1454.2905079999998</v>
      </c>
      <c r="X91" s="16">
        <v>1423.8485640000006</v>
      </c>
      <c r="Y91" s="16">
        <v>1410.4698660000013</v>
      </c>
      <c r="Z91" s="16">
        <v>1388.4085920000005</v>
      </c>
      <c r="AA91" s="16">
        <v>1354.1481339999998</v>
      </c>
      <c r="AB91" s="16">
        <v>1296.1363639999995</v>
      </c>
      <c r="AC91" s="16">
        <v>1228.574701</v>
      </c>
      <c r="AD91" s="16">
        <v>1159.8925510000001</v>
      </c>
      <c r="AE91" s="16">
        <v>1087.640652</v>
      </c>
      <c r="AF91" s="16">
        <v>1038.4007190000002</v>
      </c>
      <c r="AG91" s="16">
        <v>1013.3342140000003</v>
      </c>
      <c r="AH91" s="16">
        <v>1019.3412589999996</v>
      </c>
      <c r="AI91" s="16">
        <v>908.311923</v>
      </c>
      <c r="AJ91" s="16">
        <v>815.3704200000002</v>
      </c>
      <c r="AK91" s="16">
        <v>739.0881400000003</v>
      </c>
      <c r="AL91" s="16">
        <v>693.4304500000003</v>
      </c>
      <c r="AM91" s="16">
        <v>680.9419909999999</v>
      </c>
      <c r="AN91" s="16">
        <v>656.480907</v>
      </c>
      <c r="AO91" s="16">
        <v>628.134046</v>
      </c>
      <c r="AP91" s="16">
        <v>582.2518629999998</v>
      </c>
      <c r="AQ91" s="16">
        <v>542.3046040000003</v>
      </c>
      <c r="AR91" s="16">
        <v>501.222933</v>
      </c>
      <c r="AS91" s="16">
        <v>466.76894099999953</v>
      </c>
      <c r="AT91" s="16">
        <v>395.25264500000003</v>
      </c>
      <c r="AU91" s="16">
        <v>333.362855</v>
      </c>
      <c r="AV91" s="16">
        <v>296.16055499999993</v>
      </c>
      <c r="AW91" s="16">
        <v>248.28289800000002</v>
      </c>
      <c r="AX91" s="16">
        <v>215.29287399999998</v>
      </c>
      <c r="AY91" s="16">
        <v>190.94495900000004</v>
      </c>
      <c r="AZ91" s="16">
        <v>182.688331</v>
      </c>
      <c r="BA91" s="16">
        <v>177.09171099999998</v>
      </c>
      <c r="BB91" s="16">
        <v>188.62928000000005</v>
      </c>
      <c r="BC91" s="16">
        <v>196.00093999999999</v>
      </c>
      <c r="BD91" s="16">
        <v>210.34638299999997</v>
      </c>
      <c r="BE91" s="16">
        <v>229.82911500000006</v>
      </c>
      <c r="BF91" s="16">
        <v>249.38958100000002</v>
      </c>
      <c r="BG91" s="16">
        <v>276.1331939999999</v>
      </c>
      <c r="BH91" s="16">
        <v>303.5621080000001</v>
      </c>
      <c r="BI91" s="16">
        <v>333.02640200000013</v>
      </c>
      <c r="BJ91" s="16">
        <v>369.57874400000014</v>
      </c>
      <c r="BK91" s="16">
        <v>411.135343</v>
      </c>
      <c r="BL91" s="16">
        <v>454.7826580000001</v>
      </c>
      <c r="BM91" s="16">
        <v>483.9186290000001</v>
      </c>
      <c r="BN91" s="16">
        <v>495.6412150000001</v>
      </c>
      <c r="BO91" s="16">
        <v>512.5673020000002</v>
      </c>
      <c r="BP91" s="16">
        <v>542.5038559999999</v>
      </c>
      <c r="BQ91" s="16">
        <v>563.9142279999999</v>
      </c>
      <c r="BR91" s="16">
        <v>549.6305509999999</v>
      </c>
      <c r="BS91" s="16">
        <v>571.7219240000002</v>
      </c>
      <c r="BT91" s="16">
        <v>592.9584309999997</v>
      </c>
      <c r="BU91" s="16">
        <v>584.9849620000001</v>
      </c>
      <c r="BV91" s="16">
        <v>618.109067</v>
      </c>
      <c r="BW91" s="16">
        <v>618.5631909999998</v>
      </c>
      <c r="BX91" s="16">
        <v>636.8049780000002</v>
      </c>
      <c r="BY91" s="16">
        <v>671.192878</v>
      </c>
      <c r="BZ91" s="16">
        <v>696.759339</v>
      </c>
      <c r="CA91" s="16">
        <v>732.842376</v>
      </c>
      <c r="CB91" s="16">
        <v>749.2023540000001</v>
      </c>
      <c r="CC91" s="16">
        <v>764.8189459999999</v>
      </c>
      <c r="CD91" s="16">
        <v>765.6179900000005</v>
      </c>
      <c r="CE91" s="16">
        <v>761.9828810000001</v>
      </c>
      <c r="CF91" s="16">
        <v>782.4241829999992</v>
      </c>
      <c r="CG91" s="16">
        <v>833.4901970000005</v>
      </c>
      <c r="CH91" s="16">
        <v>895.7388249999995</v>
      </c>
      <c r="CI91" s="16">
        <v>938.8471650000001</v>
      </c>
      <c r="CJ91" s="16">
        <v>968.9351880000002</v>
      </c>
      <c r="CK91" s="16">
        <v>994.5433500000003</v>
      </c>
      <c r="CL91" s="16">
        <v>1025.140626</v>
      </c>
      <c r="CM91" s="16">
        <v>1044.248427</v>
      </c>
      <c r="CN91" s="16">
        <v>1044.6363980000006</v>
      </c>
      <c r="CO91" s="16">
        <v>1020.9181969999999</v>
      </c>
      <c r="CP91" s="16">
        <v>1000.9114460000005</v>
      </c>
      <c r="CQ91" s="16">
        <v>972.001194</v>
      </c>
      <c r="CR91" s="16">
        <v>964.9419419999999</v>
      </c>
      <c r="CS91" s="16">
        <v>1012.1647719999997</v>
      </c>
      <c r="CT91" s="16">
        <v>1093.664812000001</v>
      </c>
      <c r="CU91" s="13"/>
      <c r="CV91" s="13"/>
      <c r="CW91" s="13"/>
      <c r="CX91" s="13"/>
    </row>
    <row r="92" ht="12.75" customHeight="1">
      <c r="A92" s="14" t="s">
        <v>1216</v>
      </c>
      <c r="B92" s="16">
        <v>3552.292692000001</v>
      </c>
      <c r="C92" s="16">
        <v>37.55612399999999</v>
      </c>
      <c r="D92" s="16">
        <v>37.585218000000005</v>
      </c>
      <c r="E92" s="16">
        <v>37.587302</v>
      </c>
      <c r="F92" s="16">
        <v>37.604516999999994</v>
      </c>
      <c r="G92" s="16">
        <v>37.608581</v>
      </c>
      <c r="H92" s="16">
        <v>37.60530899999999</v>
      </c>
      <c r="I92" s="16">
        <v>37.615427</v>
      </c>
      <c r="J92" s="16">
        <v>37.610114</v>
      </c>
      <c r="K92" s="16">
        <v>37.615002999999994</v>
      </c>
      <c r="L92" s="16">
        <v>37.426584</v>
      </c>
      <c r="M92" s="16">
        <v>37.259179</v>
      </c>
      <c r="N92" s="16">
        <v>37.27006</v>
      </c>
      <c r="O92" s="16">
        <v>37.265910999999996</v>
      </c>
      <c r="P92" s="16">
        <v>37.260759</v>
      </c>
      <c r="Q92" s="16">
        <v>37.261093</v>
      </c>
      <c r="R92" s="16">
        <v>37.26702800000001</v>
      </c>
      <c r="S92" s="16">
        <v>37.261312999999994</v>
      </c>
      <c r="T92" s="16">
        <v>37.253885000000004</v>
      </c>
      <c r="U92" s="16">
        <v>37.260498</v>
      </c>
      <c r="V92" s="16">
        <v>37.260089</v>
      </c>
      <c r="W92" s="16">
        <v>37.262287</v>
      </c>
      <c r="X92" s="16">
        <v>37.27905199999999</v>
      </c>
      <c r="Y92" s="16">
        <v>37.235647</v>
      </c>
      <c r="Z92" s="16">
        <v>37.232096999999996</v>
      </c>
      <c r="AA92" s="16">
        <v>37.23512100000001</v>
      </c>
      <c r="AB92" s="16">
        <v>37.201100000000004</v>
      </c>
      <c r="AC92" s="16">
        <v>37.172176</v>
      </c>
      <c r="AD92" s="16">
        <v>37.231318</v>
      </c>
      <c r="AE92" s="16">
        <v>37.223889</v>
      </c>
      <c r="AF92" s="16">
        <v>37.407834</v>
      </c>
      <c r="AG92" s="16">
        <v>37.433587</v>
      </c>
      <c r="AH92" s="16">
        <v>37.5066</v>
      </c>
      <c r="AI92" s="16">
        <v>37.46157300000001</v>
      </c>
      <c r="AJ92" s="16">
        <v>36.819527</v>
      </c>
      <c r="AK92" s="16">
        <v>36.839516999999994</v>
      </c>
      <c r="AL92" s="16">
        <v>37.318738</v>
      </c>
      <c r="AM92" s="16">
        <v>37.090216</v>
      </c>
      <c r="AN92" s="16">
        <v>36.864425</v>
      </c>
      <c r="AO92" s="16">
        <v>36.583644</v>
      </c>
      <c r="AP92" s="16">
        <v>36.578399999999995</v>
      </c>
      <c r="AQ92" s="16">
        <v>36.392855</v>
      </c>
      <c r="AR92" s="16">
        <v>36.39418200000001</v>
      </c>
      <c r="AS92" s="16">
        <v>36.54920799999999</v>
      </c>
      <c r="AT92" s="16">
        <v>36.365821</v>
      </c>
      <c r="AU92" s="16">
        <v>36.727319</v>
      </c>
      <c r="AV92" s="16">
        <v>36.76275600000001</v>
      </c>
      <c r="AW92" s="16">
        <v>37.072774</v>
      </c>
      <c r="AX92" s="16">
        <v>37.088854000000005</v>
      </c>
      <c r="AY92" s="16">
        <v>36.02366899999999</v>
      </c>
      <c r="AZ92" s="16">
        <v>36.65303299999999</v>
      </c>
      <c r="BA92" s="16">
        <v>36.917722</v>
      </c>
      <c r="BB92" s="16">
        <v>36.955664</v>
      </c>
      <c r="BC92" s="16">
        <v>36.786674</v>
      </c>
      <c r="BD92" s="16">
        <v>36.92342300000001</v>
      </c>
      <c r="BE92" s="16">
        <v>37.628246000000004</v>
      </c>
      <c r="BF92" s="16">
        <v>37.850515</v>
      </c>
      <c r="BG92" s="16">
        <v>37.851601</v>
      </c>
      <c r="BH92" s="16">
        <v>37.857116999999995</v>
      </c>
      <c r="BI92" s="16">
        <v>37.489821000000006</v>
      </c>
      <c r="BJ92" s="16">
        <v>37.241165</v>
      </c>
      <c r="BK92" s="16">
        <v>36.98036700000001</v>
      </c>
      <c r="BL92" s="16">
        <v>37.22917999999999</v>
      </c>
      <c r="BM92" s="16">
        <v>37.32703600000001</v>
      </c>
      <c r="BN92" s="16">
        <v>37.53100399999999</v>
      </c>
      <c r="BO92" s="16">
        <v>37.56009200000001</v>
      </c>
      <c r="BP92" s="16">
        <v>37.39172</v>
      </c>
      <c r="BQ92" s="16">
        <v>37.412439000000006</v>
      </c>
      <c r="BR92" s="16">
        <v>37.471736</v>
      </c>
      <c r="BS92" s="16">
        <v>37.461624</v>
      </c>
      <c r="BT92" s="16">
        <v>37.383573999999996</v>
      </c>
      <c r="BU92" s="16">
        <v>37.555172999999996</v>
      </c>
      <c r="BV92" s="16">
        <v>37.577266999999985</v>
      </c>
      <c r="BW92" s="16">
        <v>37.615867</v>
      </c>
      <c r="BX92" s="16">
        <v>37.454409</v>
      </c>
      <c r="BY92" s="16">
        <v>37.426097999999996</v>
      </c>
      <c r="BZ92" s="16">
        <v>37.52406799999999</v>
      </c>
      <c r="CA92" s="16">
        <v>37.61718400000001</v>
      </c>
      <c r="CB92" s="16">
        <v>37.51106699999999</v>
      </c>
      <c r="CC92" s="16">
        <v>37.56059499999999</v>
      </c>
      <c r="CD92" s="16">
        <v>37.503598999999994</v>
      </c>
      <c r="CE92" s="16">
        <v>35.57266800000001</v>
      </c>
      <c r="CF92" s="16">
        <v>35.481494</v>
      </c>
      <c r="CG92" s="16">
        <v>35.371667</v>
      </c>
      <c r="CH92" s="16">
        <v>35.390367999999995</v>
      </c>
      <c r="CI92" s="16">
        <v>35.39330400000001</v>
      </c>
      <c r="CJ92" s="16">
        <v>35.533699000000006</v>
      </c>
      <c r="CK92" s="16">
        <v>35.542817</v>
      </c>
      <c r="CL92" s="16">
        <v>35.653195999999994</v>
      </c>
      <c r="CM92" s="16">
        <v>35.647366</v>
      </c>
      <c r="CN92" s="16">
        <v>35.493187</v>
      </c>
      <c r="CO92" s="16">
        <v>35.364009</v>
      </c>
      <c r="CP92" s="16">
        <v>35.394928</v>
      </c>
      <c r="CQ92" s="16">
        <v>35.411142000000005</v>
      </c>
      <c r="CR92" s="16">
        <v>36.266724</v>
      </c>
      <c r="CS92" s="16">
        <v>37.364571000000005</v>
      </c>
      <c r="CT92" s="16">
        <v>37.374292</v>
      </c>
      <c r="CU92" s="13"/>
      <c r="CV92" s="13"/>
      <c r="CW92" s="13"/>
      <c r="CX92" s="13"/>
    </row>
    <row r="93" ht="12.75" customHeight="1">
      <c r="A93" s="14" t="s">
        <v>1217</v>
      </c>
      <c r="B93" s="16">
        <v>378914.2319789998</v>
      </c>
      <c r="C93" s="16">
        <v>3441.8226240000004</v>
      </c>
      <c r="D93" s="16">
        <v>3385.893751999999</v>
      </c>
      <c r="E93" s="16">
        <v>3306.531774</v>
      </c>
      <c r="F93" s="16">
        <v>3211.6449700000003</v>
      </c>
      <c r="G93" s="16">
        <v>3117.733043</v>
      </c>
      <c r="H93" s="16">
        <v>3056.7006369999995</v>
      </c>
      <c r="I93" s="16">
        <v>2984.74268</v>
      </c>
      <c r="J93" s="16">
        <v>2921.4841279999996</v>
      </c>
      <c r="K93" s="16">
        <v>2875.016635</v>
      </c>
      <c r="L93" s="16">
        <v>2831.741182</v>
      </c>
      <c r="M93" s="16">
        <v>2796.980604</v>
      </c>
      <c r="N93" s="16">
        <v>2772.7777939999987</v>
      </c>
      <c r="O93" s="16">
        <v>2757.3946900000005</v>
      </c>
      <c r="P93" s="16">
        <v>2736.4899530000002</v>
      </c>
      <c r="Q93" s="16">
        <v>2700.1395580000008</v>
      </c>
      <c r="R93" s="16">
        <v>2683.734088</v>
      </c>
      <c r="S93" s="16">
        <v>2684.1400609999996</v>
      </c>
      <c r="T93" s="16">
        <v>2691.8514470000005</v>
      </c>
      <c r="U93" s="16">
        <v>2694.0685269999994</v>
      </c>
      <c r="V93" s="16">
        <v>2709.507039000001</v>
      </c>
      <c r="W93" s="16">
        <v>2743.882312</v>
      </c>
      <c r="X93" s="16">
        <v>2789.6732940000006</v>
      </c>
      <c r="Y93" s="16">
        <v>2843.2940790000016</v>
      </c>
      <c r="Z93" s="16">
        <v>2914.6749120000004</v>
      </c>
      <c r="AA93" s="16">
        <v>2993.7519360000006</v>
      </c>
      <c r="AB93" s="16">
        <v>3091.3717320000005</v>
      </c>
      <c r="AC93" s="16">
        <v>3177.614553999999</v>
      </c>
      <c r="AD93" s="16">
        <v>3190.6236709999994</v>
      </c>
      <c r="AE93" s="16">
        <v>3203.9433219999996</v>
      </c>
      <c r="AF93" s="16">
        <v>3218.648481</v>
      </c>
      <c r="AG93" s="16">
        <v>3263.447683000001</v>
      </c>
      <c r="AH93" s="16">
        <v>3323.101050999999</v>
      </c>
      <c r="AI93" s="16">
        <v>3395.4368930000005</v>
      </c>
      <c r="AJ93" s="16">
        <v>3451.168539999999</v>
      </c>
      <c r="AK93" s="16">
        <v>3497.4942059999994</v>
      </c>
      <c r="AL93" s="16">
        <v>3552.9142079999992</v>
      </c>
      <c r="AM93" s="16">
        <v>3633.1622280000006</v>
      </c>
      <c r="AN93" s="16">
        <v>3738.1558759999984</v>
      </c>
      <c r="AO93" s="16">
        <v>3846.0241149999997</v>
      </c>
      <c r="AP93" s="16">
        <v>3952.337996</v>
      </c>
      <c r="AQ93" s="16">
        <v>4040.191676</v>
      </c>
      <c r="AR93" s="16">
        <v>4147.673853</v>
      </c>
      <c r="AS93" s="16">
        <v>4250.864484999999</v>
      </c>
      <c r="AT93" s="16">
        <v>4326.289507999999</v>
      </c>
      <c r="AU93" s="16">
        <v>4386.139386999998</v>
      </c>
      <c r="AV93" s="16">
        <v>4424.008967000002</v>
      </c>
      <c r="AW93" s="16">
        <v>4446.765829</v>
      </c>
      <c r="AX93" s="16">
        <v>4464.905298</v>
      </c>
      <c r="AY93" s="16">
        <v>4494.526428999999</v>
      </c>
      <c r="AZ93" s="16">
        <v>4551.249322</v>
      </c>
      <c r="BA93" s="16">
        <v>4653.233088</v>
      </c>
      <c r="BB93" s="16">
        <v>4755.205625</v>
      </c>
      <c r="BC93" s="16">
        <v>4785.692795999999</v>
      </c>
      <c r="BD93" s="16">
        <v>4789.641372</v>
      </c>
      <c r="BE93" s="16">
        <v>4791.256748</v>
      </c>
      <c r="BF93" s="16">
        <v>4783.574343</v>
      </c>
      <c r="BG93" s="16">
        <v>4774.1606280000005</v>
      </c>
      <c r="BH93" s="16">
        <v>4773.840083</v>
      </c>
      <c r="BI93" s="16">
        <v>4777.849026000002</v>
      </c>
      <c r="BJ93" s="16">
        <v>4776.972013</v>
      </c>
      <c r="BK93" s="16">
        <v>4808.020788000002</v>
      </c>
      <c r="BL93" s="16">
        <v>4838.281503999999</v>
      </c>
      <c r="BM93" s="16">
        <v>4840.631520999998</v>
      </c>
      <c r="BN93" s="16">
        <v>4840.7397009999995</v>
      </c>
      <c r="BO93" s="16">
        <v>4839.131055999999</v>
      </c>
      <c r="BP93" s="16">
        <v>4837.415817000002</v>
      </c>
      <c r="BQ93" s="16">
        <v>4836.254969</v>
      </c>
      <c r="BR93" s="16">
        <v>4826.428596000001</v>
      </c>
      <c r="BS93" s="16">
        <v>4817.108488999999</v>
      </c>
      <c r="BT93" s="16">
        <v>4812.791242</v>
      </c>
      <c r="BU93" s="16">
        <v>4811.701144</v>
      </c>
      <c r="BV93" s="16">
        <v>4806.995411999999</v>
      </c>
      <c r="BW93" s="16">
        <v>4761.13903</v>
      </c>
      <c r="BX93" s="16">
        <v>4710.0742979999995</v>
      </c>
      <c r="BY93" s="16">
        <v>4680.728944999999</v>
      </c>
      <c r="BZ93" s="16">
        <v>4699.976793</v>
      </c>
      <c r="CA93" s="16">
        <v>4676.156430999999</v>
      </c>
      <c r="CB93" s="16">
        <v>4635.421824</v>
      </c>
      <c r="CC93" s="16">
        <v>4610.361883</v>
      </c>
      <c r="CD93" s="16">
        <v>4588.434333000001</v>
      </c>
      <c r="CE93" s="16">
        <v>4548.587838000001</v>
      </c>
      <c r="CF93" s="16">
        <v>4515.623553</v>
      </c>
      <c r="CG93" s="16">
        <v>4486.573446999999</v>
      </c>
      <c r="CH93" s="16">
        <v>4468.4768079999985</v>
      </c>
      <c r="CI93" s="16">
        <v>4434.553072000001</v>
      </c>
      <c r="CJ93" s="16">
        <v>4405.772574000001</v>
      </c>
      <c r="CK93" s="16">
        <v>4386.8768580000005</v>
      </c>
      <c r="CL93" s="16">
        <v>4373.4201840000005</v>
      </c>
      <c r="CM93" s="16">
        <v>4374.768875000001</v>
      </c>
      <c r="CN93" s="16">
        <v>4356.786131000001</v>
      </c>
      <c r="CO93" s="16">
        <v>4288.405215</v>
      </c>
      <c r="CP93" s="16">
        <v>4166.730757999999</v>
      </c>
      <c r="CQ93" s="16">
        <v>4038.580932</v>
      </c>
      <c r="CR93" s="16">
        <v>3916.2793869999996</v>
      </c>
      <c r="CS93" s="16">
        <v>3799.0520030000007</v>
      </c>
      <c r="CT93" s="16">
        <v>3700.793817000001</v>
      </c>
      <c r="CU93" s="13"/>
      <c r="CV93" s="13"/>
      <c r="CW93" s="13"/>
      <c r="CX93" s="13"/>
    </row>
    <row r="94" ht="12.75" customHeight="1">
      <c r="A94" s="14" t="s">
        <v>1218</v>
      </c>
      <c r="B94" s="16">
        <v>184534.73422299992</v>
      </c>
      <c r="C94" s="16">
        <v>908.723739</v>
      </c>
      <c r="D94" s="16">
        <v>893.8980570000001</v>
      </c>
      <c r="E94" s="16">
        <v>887.2240260000003</v>
      </c>
      <c r="F94" s="16">
        <v>885.4484740000001</v>
      </c>
      <c r="G94" s="16">
        <v>889.3711930000002</v>
      </c>
      <c r="H94" s="16">
        <v>886.0769379999998</v>
      </c>
      <c r="I94" s="16">
        <v>884.6496929999996</v>
      </c>
      <c r="J94" s="16">
        <v>883.0534449999997</v>
      </c>
      <c r="K94" s="16">
        <v>878.5362360000005</v>
      </c>
      <c r="L94" s="16">
        <v>887.6314269999999</v>
      </c>
      <c r="M94" s="16">
        <v>895.4142439999999</v>
      </c>
      <c r="N94" s="16">
        <v>908.4738050000001</v>
      </c>
      <c r="O94" s="16">
        <v>919.0203930000001</v>
      </c>
      <c r="P94" s="16">
        <v>919.248068</v>
      </c>
      <c r="Q94" s="16">
        <v>928.9057560000002</v>
      </c>
      <c r="R94" s="16">
        <v>943.0721590000004</v>
      </c>
      <c r="S94" s="16">
        <v>941.745704</v>
      </c>
      <c r="T94" s="16">
        <v>944.8610549999997</v>
      </c>
      <c r="U94" s="16">
        <v>950.1018249999998</v>
      </c>
      <c r="V94" s="16">
        <v>939.8041659999998</v>
      </c>
      <c r="W94" s="16">
        <v>959.5698220000002</v>
      </c>
      <c r="X94" s="16">
        <v>951.9231669999998</v>
      </c>
      <c r="Y94" s="16">
        <v>964.8282179999998</v>
      </c>
      <c r="Z94" s="16">
        <v>952.4086980000001</v>
      </c>
      <c r="AA94" s="16">
        <v>967.4985379999999</v>
      </c>
      <c r="AB94" s="16">
        <v>963.3961829999996</v>
      </c>
      <c r="AC94" s="16">
        <v>966.4665539999996</v>
      </c>
      <c r="AD94" s="16">
        <v>955.2418380000001</v>
      </c>
      <c r="AE94" s="16">
        <v>955.3368539999998</v>
      </c>
      <c r="AF94" s="16">
        <v>959.426544</v>
      </c>
      <c r="AG94" s="16">
        <v>955.674835</v>
      </c>
      <c r="AH94" s="16">
        <v>951.2912519999998</v>
      </c>
      <c r="AI94" s="16">
        <v>964.1082400000003</v>
      </c>
      <c r="AJ94" s="16">
        <v>979.3153259999999</v>
      </c>
      <c r="AK94" s="16">
        <v>990.3499500000001</v>
      </c>
      <c r="AL94" s="16">
        <v>1007.5947649999998</v>
      </c>
      <c r="AM94" s="16">
        <v>1030.774923</v>
      </c>
      <c r="AN94" s="16">
        <v>1040.236579</v>
      </c>
      <c r="AO94" s="16">
        <v>1062.7466940000002</v>
      </c>
      <c r="AP94" s="16">
        <v>1111.7313840000002</v>
      </c>
      <c r="AQ94" s="16">
        <v>1194.8254820000006</v>
      </c>
      <c r="AR94" s="16">
        <v>1275.3796179999997</v>
      </c>
      <c r="AS94" s="16">
        <v>1354.8809800000001</v>
      </c>
      <c r="AT94" s="16">
        <v>1486.2636140000004</v>
      </c>
      <c r="AU94" s="16">
        <v>1584.6263749999994</v>
      </c>
      <c r="AV94" s="16">
        <v>1774.171452999999</v>
      </c>
      <c r="AW94" s="16">
        <v>1967.4398330000001</v>
      </c>
      <c r="AX94" s="16">
        <v>2200.0436860000004</v>
      </c>
      <c r="AY94" s="16">
        <v>2588.829268000001</v>
      </c>
      <c r="AZ94" s="16">
        <v>2992.959700999999</v>
      </c>
      <c r="BA94" s="16">
        <v>3137.273554</v>
      </c>
      <c r="BB94" s="16">
        <v>3238.1960249999984</v>
      </c>
      <c r="BC94" s="16">
        <v>3335.261230999999</v>
      </c>
      <c r="BD94" s="16">
        <v>3492.9008379999987</v>
      </c>
      <c r="BE94" s="16">
        <v>3568.460836999999</v>
      </c>
      <c r="BF94" s="16">
        <v>3650.150346</v>
      </c>
      <c r="BG94" s="16">
        <v>3721.2578060000023</v>
      </c>
      <c r="BH94" s="16">
        <v>3850.5809080000013</v>
      </c>
      <c r="BI94" s="16">
        <v>3927.7784710000024</v>
      </c>
      <c r="BJ94" s="16">
        <v>4018.2792739999977</v>
      </c>
      <c r="BK94" s="16">
        <v>4036.054126000002</v>
      </c>
      <c r="BL94" s="16">
        <v>4066.195276</v>
      </c>
      <c r="BM94" s="16">
        <v>4052.440242</v>
      </c>
      <c r="BN94" s="16">
        <v>4055.2984539999984</v>
      </c>
      <c r="BO94" s="16">
        <v>4007.4287749999967</v>
      </c>
      <c r="BP94" s="16">
        <v>3970.7150440000005</v>
      </c>
      <c r="BQ94" s="16">
        <v>3947.9142850000003</v>
      </c>
      <c r="BR94" s="16">
        <v>3872.072390999997</v>
      </c>
      <c r="BS94" s="16">
        <v>3809.589505</v>
      </c>
      <c r="BT94" s="16">
        <v>3728.9372859999994</v>
      </c>
      <c r="BU94" s="16">
        <v>3680.318915000001</v>
      </c>
      <c r="BV94" s="16">
        <v>3700.2959869999986</v>
      </c>
      <c r="BW94" s="16">
        <v>3586.6581729999994</v>
      </c>
      <c r="BX94" s="16">
        <v>3455.705327000001</v>
      </c>
      <c r="BY94" s="16">
        <v>3266.4242969999996</v>
      </c>
      <c r="BZ94" s="16">
        <v>3139.186258</v>
      </c>
      <c r="CA94" s="16">
        <v>2961.7575310000007</v>
      </c>
      <c r="CB94" s="16">
        <v>2849.0436440000003</v>
      </c>
      <c r="CC94" s="16">
        <v>2681.1297760000007</v>
      </c>
      <c r="CD94" s="16">
        <v>2538.393659999999</v>
      </c>
      <c r="CE94" s="16">
        <v>2226.972968999998</v>
      </c>
      <c r="CF94" s="16">
        <v>2029.881359</v>
      </c>
      <c r="CG94" s="16">
        <v>1924.210372</v>
      </c>
      <c r="CH94" s="16">
        <v>1780.329616</v>
      </c>
      <c r="CI94" s="16">
        <v>1632.8590659999998</v>
      </c>
      <c r="CJ94" s="16">
        <v>1456.1429840000003</v>
      </c>
      <c r="CK94" s="16">
        <v>1263.2341099999994</v>
      </c>
      <c r="CL94" s="16">
        <v>1167.2498119999993</v>
      </c>
      <c r="CM94" s="16">
        <v>1174.5914429999998</v>
      </c>
      <c r="CN94" s="16">
        <v>1098.37338</v>
      </c>
      <c r="CO94" s="16">
        <v>984.0595530000003</v>
      </c>
      <c r="CP94" s="16">
        <v>923.2202390000004</v>
      </c>
      <c r="CQ94" s="16">
        <v>829.702028</v>
      </c>
      <c r="CR94" s="16">
        <v>803.4036429999999</v>
      </c>
      <c r="CS94" s="16">
        <v>806.1207010000002</v>
      </c>
      <c r="CT94" s="16">
        <v>804.0839289999999</v>
      </c>
      <c r="CU94" s="13"/>
      <c r="CV94" s="13"/>
      <c r="CW94" s="13"/>
      <c r="CX94" s="13"/>
    </row>
    <row r="95" ht="12.75" customHeight="1">
      <c r="A95" s="14" t="s">
        <v>1219</v>
      </c>
      <c r="B95" s="16">
        <v>541575.766179</v>
      </c>
      <c r="C95" s="16">
        <v>5152.481505000001</v>
      </c>
      <c r="D95" s="16">
        <v>5003.104900000001</v>
      </c>
      <c r="E95" s="16">
        <v>4909.929201000001</v>
      </c>
      <c r="F95" s="16">
        <v>4805.93392</v>
      </c>
      <c r="G95" s="16">
        <v>4733.1719490000005</v>
      </c>
      <c r="H95" s="16">
        <v>4669.756168999998</v>
      </c>
      <c r="I95" s="16">
        <v>4604.043261</v>
      </c>
      <c r="J95" s="16">
        <v>4568.214434999999</v>
      </c>
      <c r="K95" s="16">
        <v>4508.060495999999</v>
      </c>
      <c r="L95" s="16">
        <v>4455.561303000001</v>
      </c>
      <c r="M95" s="16">
        <v>4404.097347000001</v>
      </c>
      <c r="N95" s="16">
        <v>4365.4874930000005</v>
      </c>
      <c r="O95" s="16">
        <v>4342.072878999999</v>
      </c>
      <c r="P95" s="16">
        <v>4307.163565999998</v>
      </c>
      <c r="Q95" s="16">
        <v>4251.026029</v>
      </c>
      <c r="R95" s="16">
        <v>4209.103475000001</v>
      </c>
      <c r="S95" s="16">
        <v>4207.100623000001</v>
      </c>
      <c r="T95" s="16">
        <v>4221.048057999999</v>
      </c>
      <c r="U95" s="16">
        <v>4239.114485000001</v>
      </c>
      <c r="V95" s="16">
        <v>4275.253159</v>
      </c>
      <c r="W95" s="16">
        <v>4370.091719000001</v>
      </c>
      <c r="X95" s="16">
        <v>4435.48972</v>
      </c>
      <c r="Y95" s="16">
        <v>4516.661284</v>
      </c>
      <c r="Z95" s="16">
        <v>4576.437553999999</v>
      </c>
      <c r="AA95" s="16">
        <v>4705.942807999999</v>
      </c>
      <c r="AB95" s="16">
        <v>4827.535481</v>
      </c>
      <c r="AC95" s="16">
        <v>4853.425403000002</v>
      </c>
      <c r="AD95" s="16">
        <v>4851.089685999999</v>
      </c>
      <c r="AE95" s="16">
        <v>4855.32432</v>
      </c>
      <c r="AF95" s="16">
        <v>4856.935675000001</v>
      </c>
      <c r="AG95" s="16">
        <v>4892.999722</v>
      </c>
      <c r="AH95" s="16">
        <v>4966.338945999999</v>
      </c>
      <c r="AI95" s="16">
        <v>5050.671268000001</v>
      </c>
      <c r="AJ95" s="16">
        <v>5181.125581999999</v>
      </c>
      <c r="AK95" s="16">
        <v>5324.860771000001</v>
      </c>
      <c r="AL95" s="16">
        <v>5499.451285999999</v>
      </c>
      <c r="AM95" s="16">
        <v>5634.584448</v>
      </c>
      <c r="AN95" s="16">
        <v>5765.468262999998</v>
      </c>
      <c r="AO95" s="16">
        <v>5856.815554999999</v>
      </c>
      <c r="AP95" s="16">
        <v>5971.660644000001</v>
      </c>
      <c r="AQ95" s="16">
        <v>6080.787413000001</v>
      </c>
      <c r="AR95" s="16">
        <v>6186.610100999998</v>
      </c>
      <c r="AS95" s="16">
        <v>6268.535517000003</v>
      </c>
      <c r="AT95" s="16">
        <v>6356.109690999997</v>
      </c>
      <c r="AU95" s="16">
        <v>6389.931470000002</v>
      </c>
      <c r="AV95" s="16">
        <v>6431.346552</v>
      </c>
      <c r="AW95" s="16">
        <v>6461.8931489999995</v>
      </c>
      <c r="AX95" s="16">
        <v>6483.336367000001</v>
      </c>
      <c r="AY95" s="16">
        <v>6284.158868999997</v>
      </c>
      <c r="AZ95" s="16">
        <v>6094.815951999998</v>
      </c>
      <c r="BA95" s="16">
        <v>6082.522946000003</v>
      </c>
      <c r="BB95" s="16">
        <v>6158.549375999998</v>
      </c>
      <c r="BC95" s="16">
        <v>6258.979211000001</v>
      </c>
      <c r="BD95" s="16">
        <v>6333.859972000001</v>
      </c>
      <c r="BE95" s="16">
        <v>6433.560400999999</v>
      </c>
      <c r="BF95" s="16">
        <v>6535.189640999999</v>
      </c>
      <c r="BG95" s="16">
        <v>6635.631767999998</v>
      </c>
      <c r="BH95" s="16">
        <v>6662.955357000001</v>
      </c>
      <c r="BI95" s="16">
        <v>6681.527831999998</v>
      </c>
      <c r="BJ95" s="16">
        <v>6681.382155</v>
      </c>
      <c r="BK95" s="16">
        <v>6674.119799000003</v>
      </c>
      <c r="BL95" s="16">
        <v>6668.361502</v>
      </c>
      <c r="BM95" s="16">
        <v>6657.10463</v>
      </c>
      <c r="BN95" s="16">
        <v>6643.432719</v>
      </c>
      <c r="BO95" s="16">
        <v>6626.545550000002</v>
      </c>
      <c r="BP95" s="16">
        <v>6614.831480999998</v>
      </c>
      <c r="BQ95" s="16">
        <v>6580.260281000002</v>
      </c>
      <c r="BR95" s="16">
        <v>6615.968133999997</v>
      </c>
      <c r="BS95" s="16">
        <v>6560.449005000001</v>
      </c>
      <c r="BT95" s="16">
        <v>6538.480568000001</v>
      </c>
      <c r="BU95" s="16">
        <v>6485.754689</v>
      </c>
      <c r="BV95" s="16">
        <v>6308.163654</v>
      </c>
      <c r="BW95" s="16">
        <v>6183.087130000001</v>
      </c>
      <c r="BX95" s="16">
        <v>6120.056009000001</v>
      </c>
      <c r="BY95" s="16">
        <v>6104.336387</v>
      </c>
      <c r="BZ95" s="16">
        <v>6090.595319999999</v>
      </c>
      <c r="CA95" s="16">
        <v>6127.823284</v>
      </c>
      <c r="CB95" s="16">
        <v>6145.487658999999</v>
      </c>
      <c r="CC95" s="16">
        <v>6150.869444</v>
      </c>
      <c r="CD95" s="16">
        <v>6139.311467999998</v>
      </c>
      <c r="CE95" s="16">
        <v>6353.821324</v>
      </c>
      <c r="CF95" s="16">
        <v>6535.495037999999</v>
      </c>
      <c r="CG95" s="16">
        <v>6563.40249</v>
      </c>
      <c r="CH95" s="16">
        <v>6593.144061</v>
      </c>
      <c r="CI95" s="16">
        <v>6543.137578999998</v>
      </c>
      <c r="CJ95" s="16">
        <v>6476.973758000001</v>
      </c>
      <c r="CK95" s="16">
        <v>6408.557505000001</v>
      </c>
      <c r="CL95" s="16">
        <v>6190.545987999998</v>
      </c>
      <c r="CM95" s="16">
        <v>5919.367577</v>
      </c>
      <c r="CN95" s="16">
        <v>5646.789076000002</v>
      </c>
      <c r="CO95" s="16">
        <v>5532.952708000002</v>
      </c>
      <c r="CP95" s="16">
        <v>5387.946057</v>
      </c>
      <c r="CQ95" s="16">
        <v>5327.67481</v>
      </c>
      <c r="CR95" s="16">
        <v>5224.488513000001</v>
      </c>
      <c r="CS95" s="16">
        <v>5110.638996999998</v>
      </c>
      <c r="CT95" s="16">
        <v>4999.473857000001</v>
      </c>
      <c r="CU95" s="13"/>
      <c r="CV95" s="13"/>
      <c r="CW95" s="13"/>
      <c r="CX95" s="13"/>
    </row>
    <row r="96" ht="12.75" customHeight="1">
      <c r="A96" s="14" t="s">
        <v>1220</v>
      </c>
      <c r="B96" s="16">
        <v>2835.0512389999994</v>
      </c>
      <c r="C96" s="16">
        <v>23.630687</v>
      </c>
      <c r="D96" s="16">
        <v>23.955986</v>
      </c>
      <c r="E96" s="16">
        <v>23.864531999999997</v>
      </c>
      <c r="F96" s="16">
        <v>24.98361</v>
      </c>
      <c r="G96" s="16">
        <v>29.836478999999997</v>
      </c>
      <c r="H96" s="16">
        <v>29.582612</v>
      </c>
      <c r="I96" s="16">
        <v>29.673190999999996</v>
      </c>
      <c r="J96" s="16">
        <v>29.530983000000003</v>
      </c>
      <c r="K96" s="16">
        <v>23.659477</v>
      </c>
      <c r="L96" s="16">
        <v>23.701596</v>
      </c>
      <c r="M96" s="16">
        <v>23.651598999999997</v>
      </c>
      <c r="N96" s="16">
        <v>23.631805</v>
      </c>
      <c r="O96" s="16">
        <v>23.65769</v>
      </c>
      <c r="P96" s="16">
        <v>23.568461999999997</v>
      </c>
      <c r="Q96" s="16">
        <v>23.623544000000003</v>
      </c>
      <c r="R96" s="16">
        <v>23.695472000000002</v>
      </c>
      <c r="S96" s="16">
        <v>23.731070000000003</v>
      </c>
      <c r="T96" s="16">
        <v>23.664414</v>
      </c>
      <c r="U96" s="16">
        <v>23.760861000000002</v>
      </c>
      <c r="V96" s="16">
        <v>23.755909000000003</v>
      </c>
      <c r="W96" s="16">
        <v>23.647683</v>
      </c>
      <c r="X96" s="16">
        <v>23.724762</v>
      </c>
      <c r="Y96" s="16">
        <v>23.624146</v>
      </c>
      <c r="Z96" s="16">
        <v>23.688632</v>
      </c>
      <c r="AA96" s="16">
        <v>23.711517999999998</v>
      </c>
      <c r="AB96" s="16">
        <v>23.710093</v>
      </c>
      <c r="AC96" s="16">
        <v>23.63733</v>
      </c>
      <c r="AD96" s="16">
        <v>23.541511999999997</v>
      </c>
      <c r="AE96" s="16">
        <v>23.642398</v>
      </c>
      <c r="AF96" s="16">
        <v>23.652334000000003</v>
      </c>
      <c r="AG96" s="16">
        <v>23.571689</v>
      </c>
      <c r="AH96" s="16">
        <v>23.615478</v>
      </c>
      <c r="AI96" s="16">
        <v>29.504906</v>
      </c>
      <c r="AJ96" s="16">
        <v>29.636289</v>
      </c>
      <c r="AK96" s="16">
        <v>29.482210000000002</v>
      </c>
      <c r="AL96" s="16">
        <v>29.489192000000003</v>
      </c>
      <c r="AM96" s="16">
        <v>29.504625000000004</v>
      </c>
      <c r="AN96" s="16">
        <v>29.433309</v>
      </c>
      <c r="AO96" s="16">
        <v>29.483592</v>
      </c>
      <c r="AP96" s="16">
        <v>29.532103</v>
      </c>
      <c r="AQ96" s="16">
        <v>29.49147</v>
      </c>
      <c r="AR96" s="16">
        <v>29.557825</v>
      </c>
      <c r="AS96" s="16">
        <v>29.575711</v>
      </c>
      <c r="AT96" s="16">
        <v>29.438532000000002</v>
      </c>
      <c r="AU96" s="16">
        <v>29.385738000000003</v>
      </c>
      <c r="AV96" s="16">
        <v>29.347822</v>
      </c>
      <c r="AW96" s="16">
        <v>29.506555000000002</v>
      </c>
      <c r="AX96" s="16">
        <v>29.458312</v>
      </c>
      <c r="AY96" s="16">
        <v>23.911891</v>
      </c>
      <c r="AZ96" s="16">
        <v>23.173447</v>
      </c>
      <c r="BA96" s="16">
        <v>23.242443</v>
      </c>
      <c r="BB96" s="16">
        <v>23.466351000000003</v>
      </c>
      <c r="BC96" s="16">
        <v>28.256871</v>
      </c>
      <c r="BD96" s="16">
        <v>28.565827</v>
      </c>
      <c r="BE96" s="16">
        <v>28.431691</v>
      </c>
      <c r="BF96" s="16">
        <v>29.007527</v>
      </c>
      <c r="BG96" s="16">
        <v>34.735963999999996</v>
      </c>
      <c r="BH96" s="16">
        <v>34.954597</v>
      </c>
      <c r="BI96" s="16">
        <v>35.420369</v>
      </c>
      <c r="BJ96" s="16">
        <v>35.078825</v>
      </c>
      <c r="BK96" s="16">
        <v>43.249556000000005</v>
      </c>
      <c r="BL96" s="16">
        <v>43.377023</v>
      </c>
      <c r="BM96" s="16">
        <v>43.325738</v>
      </c>
      <c r="BN96" s="16">
        <v>44.497987</v>
      </c>
      <c r="BO96" s="16">
        <v>55.434874</v>
      </c>
      <c r="BP96" s="16">
        <v>55.810096</v>
      </c>
      <c r="BQ96" s="16">
        <v>56.001109</v>
      </c>
      <c r="BR96" s="16">
        <v>55.619221</v>
      </c>
      <c r="BS96" s="16">
        <v>47.259189</v>
      </c>
      <c r="BT96" s="16">
        <v>44.97302199999999</v>
      </c>
      <c r="BU96" s="16">
        <v>43.659988</v>
      </c>
      <c r="BV96" s="16">
        <v>43.027829999999994</v>
      </c>
      <c r="BW96" s="16">
        <v>43.181191</v>
      </c>
      <c r="BX96" s="16">
        <v>42.93237</v>
      </c>
      <c r="BY96" s="16">
        <v>43.14289099999999</v>
      </c>
      <c r="BZ96" s="16">
        <v>42.679085</v>
      </c>
      <c r="CA96" s="16">
        <v>30.250667999999997</v>
      </c>
      <c r="CB96" s="16">
        <v>23.992413999999997</v>
      </c>
      <c r="CC96" s="16">
        <v>23.959946000000002</v>
      </c>
      <c r="CD96" s="16">
        <v>23.92513</v>
      </c>
      <c r="CE96" s="16">
        <v>23.901677</v>
      </c>
      <c r="CF96" s="16">
        <v>23.791047</v>
      </c>
      <c r="CG96" s="16">
        <v>24.071196999999998</v>
      </c>
      <c r="CH96" s="16">
        <v>24.178189</v>
      </c>
      <c r="CI96" s="16">
        <v>24.500291999999998</v>
      </c>
      <c r="CJ96" s="16">
        <v>24.450743000000003</v>
      </c>
      <c r="CK96" s="16">
        <v>24.432381</v>
      </c>
      <c r="CL96" s="16">
        <v>24.623976999999996</v>
      </c>
      <c r="CM96" s="16">
        <v>23.812217</v>
      </c>
      <c r="CN96" s="16">
        <v>23.740152</v>
      </c>
      <c r="CO96" s="16">
        <v>23.636529</v>
      </c>
      <c r="CP96" s="16">
        <v>23.459066999999997</v>
      </c>
      <c r="CQ96" s="16">
        <v>23.390965</v>
      </c>
      <c r="CR96" s="16">
        <v>23.424041</v>
      </c>
      <c r="CS96" s="16">
        <v>23.21457</v>
      </c>
      <c r="CT96" s="16">
        <v>23.123319000000002</v>
      </c>
      <c r="CU96" s="13"/>
      <c r="CV96" s="13"/>
      <c r="CW96" s="13"/>
      <c r="CX96" s="13"/>
    </row>
    <row r="97" ht="12.75" customHeight="1">
      <c r="A97" s="14" t="s">
        <v>1221</v>
      </c>
      <c r="B97" s="16">
        <v>119318.344359</v>
      </c>
      <c r="C97" s="16">
        <v>1242.6425880000002</v>
      </c>
      <c r="D97" s="16">
        <v>1242.782463</v>
      </c>
      <c r="E97" s="16">
        <v>1242.6353290000002</v>
      </c>
      <c r="F97" s="16">
        <v>1242.8793699999999</v>
      </c>
      <c r="G97" s="16">
        <v>1242.9755200000002</v>
      </c>
      <c r="H97" s="16">
        <v>1242.643737</v>
      </c>
      <c r="I97" s="16">
        <v>1242.775723</v>
      </c>
      <c r="J97" s="16">
        <v>1243.05866</v>
      </c>
      <c r="K97" s="16">
        <v>1243.2532330000001</v>
      </c>
      <c r="L97" s="16">
        <v>1243.4059849999999</v>
      </c>
      <c r="M97" s="16">
        <v>1243.4340770000001</v>
      </c>
      <c r="N97" s="16">
        <v>1243.416809</v>
      </c>
      <c r="O97" s="16">
        <v>1243.490213</v>
      </c>
      <c r="P97" s="16">
        <v>1243.27437</v>
      </c>
      <c r="Q97" s="16">
        <v>1243.3215930000001</v>
      </c>
      <c r="R97" s="16">
        <v>1243.48854</v>
      </c>
      <c r="S97" s="16">
        <v>1243.486238</v>
      </c>
      <c r="T97" s="16">
        <v>1243.476868</v>
      </c>
      <c r="U97" s="16">
        <v>1243.660485</v>
      </c>
      <c r="V97" s="16">
        <v>1243.711018</v>
      </c>
      <c r="W97" s="16">
        <v>1243.762437</v>
      </c>
      <c r="X97" s="16">
        <v>1243.863426</v>
      </c>
      <c r="Y97" s="16">
        <v>1243.556329</v>
      </c>
      <c r="Z97" s="16">
        <v>1243.8238840000001</v>
      </c>
      <c r="AA97" s="16">
        <v>1244.018243</v>
      </c>
      <c r="AB97" s="16">
        <v>1244.115417</v>
      </c>
      <c r="AC97" s="16">
        <v>1243.871716</v>
      </c>
      <c r="AD97" s="16">
        <v>1244.078881</v>
      </c>
      <c r="AE97" s="16">
        <v>1244.152341</v>
      </c>
      <c r="AF97" s="16">
        <v>1244.223612</v>
      </c>
      <c r="AG97" s="16">
        <v>1244.318423</v>
      </c>
      <c r="AH97" s="16">
        <v>1244.409846</v>
      </c>
      <c r="AI97" s="16">
        <v>1244.298631</v>
      </c>
      <c r="AJ97" s="16">
        <v>1244.065572</v>
      </c>
      <c r="AK97" s="16">
        <v>1243.954712</v>
      </c>
      <c r="AL97" s="16">
        <v>1244.152828</v>
      </c>
      <c r="AM97" s="16">
        <v>1244.203634</v>
      </c>
      <c r="AN97" s="16">
        <v>1244.1028749999998</v>
      </c>
      <c r="AO97" s="16">
        <v>1244.3178959999998</v>
      </c>
      <c r="AP97" s="16">
        <v>1244.570546</v>
      </c>
      <c r="AQ97" s="16">
        <v>1244.9909960000002</v>
      </c>
      <c r="AR97" s="16">
        <v>1245.468316</v>
      </c>
      <c r="AS97" s="16">
        <v>1245.658687</v>
      </c>
      <c r="AT97" s="16">
        <v>1245.5812509999998</v>
      </c>
      <c r="AU97" s="16">
        <v>1245.6044570000001</v>
      </c>
      <c r="AV97" s="16">
        <v>1245.460294</v>
      </c>
      <c r="AW97" s="16">
        <v>1245.673669</v>
      </c>
      <c r="AX97" s="16">
        <v>1245.609283</v>
      </c>
      <c r="AY97" s="16">
        <v>1245.451182</v>
      </c>
      <c r="AZ97" s="16">
        <v>1245.430249</v>
      </c>
      <c r="BA97" s="16">
        <v>1245.629909</v>
      </c>
      <c r="BB97" s="16">
        <v>1245.1556080000003</v>
      </c>
      <c r="BC97" s="16">
        <v>1244.259643</v>
      </c>
      <c r="BD97" s="16">
        <v>1244.3217240000001</v>
      </c>
      <c r="BE97" s="16">
        <v>1243.9747779999998</v>
      </c>
      <c r="BF97" s="16">
        <v>1244.095053</v>
      </c>
      <c r="BG97" s="16">
        <v>1243.862662</v>
      </c>
      <c r="BH97" s="16">
        <v>1243.700038</v>
      </c>
      <c r="BI97" s="16">
        <v>1243.5142259999998</v>
      </c>
      <c r="BJ97" s="16">
        <v>1243.228113</v>
      </c>
      <c r="BK97" s="16">
        <v>1242.958241</v>
      </c>
      <c r="BL97" s="16">
        <v>1242.857537</v>
      </c>
      <c r="BM97" s="16">
        <v>1242.619687</v>
      </c>
      <c r="BN97" s="16">
        <v>1242.11235</v>
      </c>
      <c r="BO97" s="16">
        <v>1241.619251</v>
      </c>
      <c r="BP97" s="16">
        <v>1240.888487</v>
      </c>
      <c r="BQ97" s="16">
        <v>1241.019669</v>
      </c>
      <c r="BR97" s="16">
        <v>1240.6430340000002</v>
      </c>
      <c r="BS97" s="16">
        <v>1240.290661</v>
      </c>
      <c r="BT97" s="16">
        <v>1240.2735119999998</v>
      </c>
      <c r="BU97" s="16">
        <v>1240.1467499999999</v>
      </c>
      <c r="BV97" s="16">
        <v>1240.140921</v>
      </c>
      <c r="BW97" s="16">
        <v>1240.318089</v>
      </c>
      <c r="BX97" s="16">
        <v>1240.020387</v>
      </c>
      <c r="BY97" s="16">
        <v>1239.833495</v>
      </c>
      <c r="BZ97" s="16">
        <v>1239.674064</v>
      </c>
      <c r="CA97" s="16">
        <v>1239.9248400000001</v>
      </c>
      <c r="CB97" s="16">
        <v>1239.550992</v>
      </c>
      <c r="CC97" s="16">
        <v>1239.3039390000001</v>
      </c>
      <c r="CD97" s="16">
        <v>1239.219673</v>
      </c>
      <c r="CE97" s="16">
        <v>1239.537109</v>
      </c>
      <c r="CF97" s="16">
        <v>1239.271776</v>
      </c>
      <c r="CG97" s="16">
        <v>1239.50506</v>
      </c>
      <c r="CH97" s="16">
        <v>1240.189476</v>
      </c>
      <c r="CI97" s="16">
        <v>1240.983978</v>
      </c>
      <c r="CJ97" s="16">
        <v>1241.39013</v>
      </c>
      <c r="CK97" s="16">
        <v>1241.8812500000001</v>
      </c>
      <c r="CL97" s="16">
        <v>1242.285176</v>
      </c>
      <c r="CM97" s="16">
        <v>1241.831496</v>
      </c>
      <c r="CN97" s="16">
        <v>1242.106491</v>
      </c>
      <c r="CO97" s="16">
        <v>1242.046196</v>
      </c>
      <c r="CP97" s="16">
        <v>1242.051472</v>
      </c>
      <c r="CQ97" s="16">
        <v>1242.0277030000002</v>
      </c>
      <c r="CR97" s="16">
        <v>1242.379926</v>
      </c>
      <c r="CS97" s="16">
        <v>1242.5121279999998</v>
      </c>
      <c r="CT97" s="16">
        <v>1242.585207</v>
      </c>
      <c r="CU97" s="13"/>
      <c r="CV97" s="13"/>
      <c r="CW97" s="13"/>
      <c r="CX97" s="13"/>
    </row>
    <row r="98" ht="12.75" customHeight="1">
      <c r="A98" s="14" t="s">
        <v>1222</v>
      </c>
      <c r="B98" s="16">
        <v>51.49425600000001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0.054653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0.0</v>
      </c>
      <c r="AK98" s="16">
        <v>0.0</v>
      </c>
      <c r="AL98" s="16">
        <v>0.0</v>
      </c>
      <c r="AM98" s="16">
        <v>0.0</v>
      </c>
      <c r="AN98" s="16">
        <v>0.0</v>
      </c>
      <c r="AO98" s="16">
        <v>0.0</v>
      </c>
      <c r="AP98" s="16">
        <v>0.0</v>
      </c>
      <c r="AQ98" s="16">
        <v>0.0</v>
      </c>
      <c r="AR98" s="16">
        <v>0.0</v>
      </c>
      <c r="AS98" s="16">
        <v>0.0</v>
      </c>
      <c r="AT98" s="16">
        <v>0.0</v>
      </c>
      <c r="AU98" s="16">
        <v>0.0</v>
      </c>
      <c r="AV98" s="16">
        <v>0.0</v>
      </c>
      <c r="AW98" s="16">
        <v>0.0</v>
      </c>
      <c r="AX98" s="16">
        <v>0.0</v>
      </c>
      <c r="AY98" s="16">
        <v>0.0</v>
      </c>
      <c r="AZ98" s="16">
        <v>0.0</v>
      </c>
      <c r="BA98" s="16">
        <v>0.0</v>
      </c>
      <c r="BB98" s="16">
        <v>0.0</v>
      </c>
      <c r="BC98" s="16">
        <v>0.0</v>
      </c>
      <c r="BD98" s="16">
        <v>0.058519</v>
      </c>
      <c r="BE98" s="16">
        <v>0.0</v>
      </c>
      <c r="BF98" s="16">
        <v>0.058973</v>
      </c>
      <c r="BG98" s="16">
        <v>0.055691</v>
      </c>
      <c r="BH98" s="16">
        <v>0.062178</v>
      </c>
      <c r="BI98" s="16">
        <v>0.684757</v>
      </c>
      <c r="BJ98" s="16">
        <v>2.881673</v>
      </c>
      <c r="BK98" s="16">
        <v>6.6853679999999995</v>
      </c>
      <c r="BL98" s="16">
        <v>7.077837000000001</v>
      </c>
      <c r="BM98" s="16">
        <v>7.018235</v>
      </c>
      <c r="BN98" s="16">
        <v>7.0318879999999995</v>
      </c>
      <c r="BO98" s="16">
        <v>7.104639</v>
      </c>
      <c r="BP98" s="16">
        <v>6.618641</v>
      </c>
      <c r="BQ98" s="16">
        <v>3.6743469999999996</v>
      </c>
      <c r="BR98" s="16">
        <v>1.512633</v>
      </c>
      <c r="BS98" s="16">
        <v>0.0</v>
      </c>
      <c r="BT98" s="16">
        <v>0.054487</v>
      </c>
      <c r="BU98" s="16">
        <v>0.0</v>
      </c>
      <c r="BV98" s="16">
        <v>0.104456</v>
      </c>
      <c r="BW98" s="16">
        <v>0.0</v>
      </c>
      <c r="BX98" s="16">
        <v>0.0</v>
      </c>
      <c r="BY98" s="16">
        <v>0.055847</v>
      </c>
      <c r="BZ98" s="16">
        <v>0.058372</v>
      </c>
      <c r="CA98" s="16">
        <v>0.055035</v>
      </c>
      <c r="CB98" s="16">
        <v>0.0</v>
      </c>
      <c r="CC98" s="16">
        <v>0.0</v>
      </c>
      <c r="CD98" s="16">
        <v>0.056257</v>
      </c>
      <c r="CE98" s="16">
        <v>0.002954</v>
      </c>
      <c r="CF98" s="16">
        <v>0.0</v>
      </c>
      <c r="CG98" s="16">
        <v>0.0</v>
      </c>
      <c r="CH98" s="16">
        <v>0.0</v>
      </c>
      <c r="CI98" s="16">
        <v>0.0</v>
      </c>
      <c r="CJ98" s="16">
        <v>0.0</v>
      </c>
      <c r="CK98" s="16">
        <v>0.0</v>
      </c>
      <c r="CL98" s="16">
        <v>0.117231</v>
      </c>
      <c r="CM98" s="16">
        <v>0.055594</v>
      </c>
      <c r="CN98" s="16">
        <v>0.057553</v>
      </c>
      <c r="CO98" s="16">
        <v>0.054553</v>
      </c>
      <c r="CP98" s="16">
        <v>0.0</v>
      </c>
      <c r="CQ98" s="16">
        <v>0.058322</v>
      </c>
      <c r="CR98" s="16">
        <v>0.059341</v>
      </c>
      <c r="CS98" s="16">
        <v>0.0</v>
      </c>
      <c r="CT98" s="16">
        <v>0.124222</v>
      </c>
      <c r="CU98" s="13"/>
      <c r="CV98" s="13"/>
      <c r="CW98" s="13"/>
      <c r="CX98" s="13"/>
    </row>
    <row r="99" ht="12.75" customHeight="1">
      <c r="A99" s="14" t="s">
        <v>1223</v>
      </c>
      <c r="B99" s="16">
        <v>1617.6211329999999</v>
      </c>
      <c r="C99" s="16">
        <v>2.9E-5</v>
      </c>
      <c r="D99" s="16">
        <v>2.9E-5</v>
      </c>
      <c r="E99" s="16">
        <v>2.9E-5</v>
      </c>
      <c r="F99" s="16">
        <v>2.9E-5</v>
      </c>
      <c r="G99" s="16">
        <v>2.9E-5</v>
      </c>
      <c r="H99" s="16">
        <v>2.9E-5</v>
      </c>
      <c r="I99" s="16">
        <v>2.9E-5</v>
      </c>
      <c r="J99" s="16">
        <v>3.0E-5</v>
      </c>
      <c r="K99" s="16">
        <v>3.0E-5</v>
      </c>
      <c r="L99" s="16">
        <v>3.0E-5</v>
      </c>
      <c r="M99" s="16">
        <v>3.0E-5</v>
      </c>
      <c r="N99" s="16">
        <v>3.1E-5</v>
      </c>
      <c r="O99" s="16">
        <v>3.1E-5</v>
      </c>
      <c r="P99" s="16">
        <v>3.1E-5</v>
      </c>
      <c r="Q99" s="16">
        <v>3.2E-5</v>
      </c>
      <c r="R99" s="16">
        <v>3.2E-5</v>
      </c>
      <c r="S99" s="16">
        <v>3.2E-5</v>
      </c>
      <c r="T99" s="16">
        <v>3.2E-5</v>
      </c>
      <c r="U99" s="16">
        <v>3.3E-5</v>
      </c>
      <c r="V99" s="16">
        <v>3.3E-5</v>
      </c>
      <c r="W99" s="16">
        <v>3.3E-5</v>
      </c>
      <c r="X99" s="16">
        <v>3.4E-5</v>
      </c>
      <c r="Y99" s="16">
        <v>3.4E-5</v>
      </c>
      <c r="Z99" s="16">
        <v>3.4E-5</v>
      </c>
      <c r="AA99" s="16">
        <v>3.4E-5</v>
      </c>
      <c r="AB99" s="16">
        <v>3.4E-5</v>
      </c>
      <c r="AC99" s="16">
        <v>3.4E-5</v>
      </c>
      <c r="AD99" s="16">
        <v>3.5E-5</v>
      </c>
      <c r="AE99" s="16">
        <v>0.049381</v>
      </c>
      <c r="AF99" s="16">
        <v>0.958774</v>
      </c>
      <c r="AG99" s="16">
        <v>2.889501</v>
      </c>
      <c r="AH99" s="16">
        <v>6.395745999999999</v>
      </c>
      <c r="AI99" s="16">
        <v>11.671881999999998</v>
      </c>
      <c r="AJ99" s="16">
        <v>16.934979000000002</v>
      </c>
      <c r="AK99" s="16">
        <v>21.619951999999998</v>
      </c>
      <c r="AL99" s="16">
        <v>26.063732</v>
      </c>
      <c r="AM99" s="16">
        <v>29.648735000000002</v>
      </c>
      <c r="AN99" s="16">
        <v>31.668571999999998</v>
      </c>
      <c r="AO99" s="16">
        <v>33.077218</v>
      </c>
      <c r="AP99" s="16">
        <v>33.889874</v>
      </c>
      <c r="AQ99" s="16">
        <v>34.846548999999996</v>
      </c>
      <c r="AR99" s="16">
        <v>36.200340000000004</v>
      </c>
      <c r="AS99" s="16">
        <v>37.364271</v>
      </c>
      <c r="AT99" s="16">
        <v>38.36072</v>
      </c>
      <c r="AU99" s="16">
        <v>39.885391000000006</v>
      </c>
      <c r="AV99" s="16">
        <v>40.613542</v>
      </c>
      <c r="AW99" s="16">
        <v>41.032241000000006</v>
      </c>
      <c r="AX99" s="16">
        <v>41.664705</v>
      </c>
      <c r="AY99" s="16">
        <v>41.742204</v>
      </c>
      <c r="AZ99" s="16">
        <v>41.916055</v>
      </c>
      <c r="BA99" s="16">
        <v>42.152335</v>
      </c>
      <c r="BB99" s="16">
        <v>42.402684</v>
      </c>
      <c r="BC99" s="16">
        <v>42.253137</v>
      </c>
      <c r="BD99" s="16">
        <v>42.405694000000004</v>
      </c>
      <c r="BE99" s="16">
        <v>42.327179</v>
      </c>
      <c r="BF99" s="16">
        <v>42.448067</v>
      </c>
      <c r="BG99" s="16">
        <v>42.249371000000004</v>
      </c>
      <c r="BH99" s="16">
        <v>42.607123</v>
      </c>
      <c r="BI99" s="16">
        <v>42.726608</v>
      </c>
      <c r="BJ99" s="16">
        <v>42.39727</v>
      </c>
      <c r="BK99" s="16">
        <v>42.592353</v>
      </c>
      <c r="BL99" s="16">
        <v>42.078343000000004</v>
      </c>
      <c r="BM99" s="16">
        <v>41.41376699999999</v>
      </c>
      <c r="BN99" s="16">
        <v>39.871715</v>
      </c>
      <c r="BO99" s="16">
        <v>40.28917</v>
      </c>
      <c r="BP99" s="16">
        <v>38.040063999999994</v>
      </c>
      <c r="BQ99" s="16">
        <v>39.191128</v>
      </c>
      <c r="BR99" s="16">
        <v>38.644372</v>
      </c>
      <c r="BS99" s="16">
        <v>36.659361999999994</v>
      </c>
      <c r="BT99" s="16">
        <v>35.882583999999994</v>
      </c>
      <c r="BU99" s="16">
        <v>34.27214</v>
      </c>
      <c r="BV99" s="16">
        <v>33.212929</v>
      </c>
      <c r="BW99" s="16">
        <v>31.810645</v>
      </c>
      <c r="BX99" s="16">
        <v>26.772597</v>
      </c>
      <c r="BY99" s="16">
        <v>20.440723000000002</v>
      </c>
      <c r="BZ99" s="16">
        <v>16.610536</v>
      </c>
      <c r="CA99" s="16">
        <v>12.309690999999999</v>
      </c>
      <c r="CB99" s="16">
        <v>7.927702000000001</v>
      </c>
      <c r="CC99" s="16">
        <v>4.728323</v>
      </c>
      <c r="CD99" s="16">
        <v>1.825008</v>
      </c>
      <c r="CE99" s="16">
        <v>0.48335000000000006</v>
      </c>
      <c r="CF99" s="16">
        <v>0.09953200000000001</v>
      </c>
      <c r="CG99" s="16">
        <v>2.5E-5</v>
      </c>
      <c r="CH99" s="16">
        <v>2.6E-5</v>
      </c>
      <c r="CI99" s="16">
        <v>2.6E-5</v>
      </c>
      <c r="CJ99" s="16">
        <v>2.7E-5</v>
      </c>
      <c r="CK99" s="16">
        <v>2.7E-5</v>
      </c>
      <c r="CL99" s="16">
        <v>2.7E-5</v>
      </c>
      <c r="CM99" s="16">
        <v>2.8E-5</v>
      </c>
      <c r="CN99" s="16">
        <v>2.8E-5</v>
      </c>
      <c r="CO99" s="16">
        <v>2.8E-5</v>
      </c>
      <c r="CP99" s="16">
        <v>2.9E-5</v>
      </c>
      <c r="CQ99" s="16">
        <v>2.8E-5</v>
      </c>
      <c r="CR99" s="16">
        <v>2.8E-5</v>
      </c>
      <c r="CS99" s="16">
        <v>2.9E-5</v>
      </c>
      <c r="CT99" s="16">
        <v>2.9E-5</v>
      </c>
      <c r="CU99" s="13"/>
      <c r="CV99" s="13"/>
      <c r="CW99" s="13"/>
      <c r="CX99" s="13"/>
    </row>
    <row r="100" ht="12.75" customHeight="1">
      <c r="A100" s="14" t="s">
        <v>1224</v>
      </c>
      <c r="B100" s="16">
        <v>55286.170523</v>
      </c>
      <c r="C100" s="16">
        <v>1147.4719080000004</v>
      </c>
      <c r="D100" s="16">
        <v>1133.7672830000008</v>
      </c>
      <c r="E100" s="16">
        <v>1117.1382199999998</v>
      </c>
      <c r="F100" s="16">
        <v>1127.6718570000003</v>
      </c>
      <c r="G100" s="16">
        <v>1104.0819209999997</v>
      </c>
      <c r="H100" s="16">
        <v>1093.2194579999998</v>
      </c>
      <c r="I100" s="16">
        <v>1073.5169959999998</v>
      </c>
      <c r="J100" s="16">
        <v>1053.8093489999999</v>
      </c>
      <c r="K100" s="16">
        <v>1047.270956</v>
      </c>
      <c r="L100" s="16">
        <v>1017.6390759999998</v>
      </c>
      <c r="M100" s="16">
        <v>982.8374530000001</v>
      </c>
      <c r="N100" s="16">
        <v>956.5889390000007</v>
      </c>
      <c r="O100" s="16">
        <v>933.2754370000005</v>
      </c>
      <c r="P100" s="16">
        <v>918.9795279999995</v>
      </c>
      <c r="Q100" s="16">
        <v>924.4994459999999</v>
      </c>
      <c r="R100" s="16">
        <v>915.1435670000002</v>
      </c>
      <c r="S100" s="16">
        <v>915.3058460000004</v>
      </c>
      <c r="T100" s="16">
        <v>902.2429840000003</v>
      </c>
      <c r="U100" s="16">
        <v>870.5667140000002</v>
      </c>
      <c r="V100" s="16">
        <v>836.4763899999997</v>
      </c>
      <c r="W100" s="16">
        <v>790.4412659999999</v>
      </c>
      <c r="X100" s="16">
        <v>767.751574</v>
      </c>
      <c r="Y100" s="16">
        <v>706.9174609999998</v>
      </c>
      <c r="Z100" s="16">
        <v>654.4827140000004</v>
      </c>
      <c r="AA100" s="16">
        <v>572.60788</v>
      </c>
      <c r="AB100" s="16">
        <v>509.54190300000005</v>
      </c>
      <c r="AC100" s="16">
        <v>471.904992</v>
      </c>
      <c r="AD100" s="16">
        <v>457.18128700000017</v>
      </c>
      <c r="AE100" s="16">
        <v>472.3095409999999</v>
      </c>
      <c r="AF100" s="16">
        <v>464.0706449999999</v>
      </c>
      <c r="AG100" s="16">
        <v>441.90025299999985</v>
      </c>
      <c r="AH100" s="16">
        <v>432.7772</v>
      </c>
      <c r="AI100" s="16">
        <v>411.2650450000002</v>
      </c>
      <c r="AJ100" s="16">
        <v>378.1812409999999</v>
      </c>
      <c r="AK100" s="16">
        <v>336.4764379999999</v>
      </c>
      <c r="AL100" s="16">
        <v>306.062574</v>
      </c>
      <c r="AM100" s="16">
        <v>280.472135</v>
      </c>
      <c r="AN100" s="16">
        <v>271.314645</v>
      </c>
      <c r="AO100" s="16">
        <v>261.64907600000004</v>
      </c>
      <c r="AP100" s="16">
        <v>245.06198499999994</v>
      </c>
      <c r="AQ100" s="16">
        <v>221.31788500000005</v>
      </c>
      <c r="AR100" s="16">
        <v>204.73523100000006</v>
      </c>
      <c r="AS100" s="16">
        <v>183.55734899999996</v>
      </c>
      <c r="AT100" s="16">
        <v>173.81708099999994</v>
      </c>
      <c r="AU100" s="16">
        <v>160.18219700000003</v>
      </c>
      <c r="AV100" s="16">
        <v>149.43725800000004</v>
      </c>
      <c r="AW100" s="16">
        <v>144.773526</v>
      </c>
      <c r="AX100" s="16">
        <v>142.936498</v>
      </c>
      <c r="AY100" s="16">
        <v>137.97176500000003</v>
      </c>
      <c r="AZ100" s="16">
        <v>137.63738100000003</v>
      </c>
      <c r="BA100" s="16">
        <v>132.087412</v>
      </c>
      <c r="BB100" s="16">
        <v>132.94958100000002</v>
      </c>
      <c r="BC100" s="16">
        <v>138.65274600000004</v>
      </c>
      <c r="BD100" s="16">
        <v>149.66268599999998</v>
      </c>
      <c r="BE100" s="16">
        <v>165.14880499999998</v>
      </c>
      <c r="BF100" s="16">
        <v>171.81957100000002</v>
      </c>
      <c r="BG100" s="16">
        <v>177.42065900000003</v>
      </c>
      <c r="BH100" s="16">
        <v>188.94328799999997</v>
      </c>
      <c r="BI100" s="16">
        <v>202.24525900000003</v>
      </c>
      <c r="BJ100" s="16">
        <v>206.0581009999999</v>
      </c>
      <c r="BK100" s="16">
        <v>206.04136800000006</v>
      </c>
      <c r="BL100" s="16">
        <v>225.95818600000004</v>
      </c>
      <c r="BM100" s="16">
        <v>253.89215699999994</v>
      </c>
      <c r="BN100" s="16">
        <v>276.035289</v>
      </c>
      <c r="BO100" s="16">
        <v>292.94205800000003</v>
      </c>
      <c r="BP100" s="16">
        <v>318.05059000000006</v>
      </c>
      <c r="BQ100" s="16">
        <v>335.05872399999976</v>
      </c>
      <c r="BR100" s="16">
        <v>348.85120000000006</v>
      </c>
      <c r="BS100" s="16">
        <v>364.1368990000001</v>
      </c>
      <c r="BT100" s="16">
        <v>393.08036999999996</v>
      </c>
      <c r="BU100" s="16">
        <v>416.33803900000004</v>
      </c>
      <c r="BV100" s="16">
        <v>432.835539</v>
      </c>
      <c r="BW100" s="16">
        <v>441.84297499999985</v>
      </c>
      <c r="BX100" s="16">
        <v>445.883343</v>
      </c>
      <c r="BY100" s="16">
        <v>463.36926500000004</v>
      </c>
      <c r="BZ100" s="16">
        <v>453.9172510000001</v>
      </c>
      <c r="CA100" s="16">
        <v>465.82984199999987</v>
      </c>
      <c r="CB100" s="16">
        <v>494.3269669999999</v>
      </c>
      <c r="CC100" s="16">
        <v>508.37402499999985</v>
      </c>
      <c r="CD100" s="16">
        <v>523.363556</v>
      </c>
      <c r="CE100" s="16">
        <v>535.425574</v>
      </c>
      <c r="CF100" s="16">
        <v>557.5160200000003</v>
      </c>
      <c r="CG100" s="16">
        <v>599.4505199999998</v>
      </c>
      <c r="CH100" s="16">
        <v>650.4982440000001</v>
      </c>
      <c r="CI100" s="16">
        <v>723.0024289999996</v>
      </c>
      <c r="CJ100" s="16">
        <v>809.5149840000001</v>
      </c>
      <c r="CK100" s="16">
        <v>884.0290850000004</v>
      </c>
      <c r="CL100" s="16">
        <v>963.3047249999998</v>
      </c>
      <c r="CM100" s="16">
        <v>1044.9965829999996</v>
      </c>
      <c r="CN100" s="16">
        <v>1139.7503570000001</v>
      </c>
      <c r="CO100" s="16">
        <v>1180.7789529999993</v>
      </c>
      <c r="CP100" s="16">
        <v>1215.3854599999997</v>
      </c>
      <c r="CQ100" s="16">
        <v>1196.591611</v>
      </c>
      <c r="CR100" s="16">
        <v>1186.3550730000002</v>
      </c>
      <c r="CS100" s="16">
        <v>1171.2583530000002</v>
      </c>
      <c r="CT100" s="16">
        <v>1142.9574470000005</v>
      </c>
      <c r="CU100" s="13"/>
      <c r="CV100" s="13"/>
      <c r="CW100" s="13"/>
      <c r="CX100" s="13"/>
    </row>
    <row r="101" ht="12.75" customHeight="1">
      <c r="A101" s="14" t="s">
        <v>1225</v>
      </c>
      <c r="B101" s="16">
        <v>3480.856612</v>
      </c>
      <c r="C101" s="16">
        <v>36.67582900000001</v>
      </c>
      <c r="D101" s="16">
        <v>36.685307</v>
      </c>
      <c r="E101" s="16">
        <v>36.689683</v>
      </c>
      <c r="F101" s="16">
        <v>36.67909</v>
      </c>
      <c r="G101" s="16">
        <v>36.680872</v>
      </c>
      <c r="H101" s="16">
        <v>36.680462</v>
      </c>
      <c r="I101" s="16">
        <v>36.695218999999994</v>
      </c>
      <c r="J101" s="16">
        <v>36.679793999999994</v>
      </c>
      <c r="K101" s="16">
        <v>36.422965000000005</v>
      </c>
      <c r="L101" s="16">
        <v>36.16773200000001</v>
      </c>
      <c r="M101" s="16">
        <v>36.154049</v>
      </c>
      <c r="N101" s="16">
        <v>36.16030799999999</v>
      </c>
      <c r="O101" s="16">
        <v>36.187846</v>
      </c>
      <c r="P101" s="16">
        <v>36.19525699999999</v>
      </c>
      <c r="Q101" s="16">
        <v>36.22371</v>
      </c>
      <c r="R101" s="16">
        <v>36.232283</v>
      </c>
      <c r="S101" s="16">
        <v>36.232839</v>
      </c>
      <c r="T101" s="16">
        <v>36.21956899999999</v>
      </c>
      <c r="U101" s="16">
        <v>36.21448799999999</v>
      </c>
      <c r="V101" s="16">
        <v>36.212334000000006</v>
      </c>
      <c r="W101" s="16">
        <v>36.22010300000001</v>
      </c>
      <c r="X101" s="16">
        <v>36.22038100000001</v>
      </c>
      <c r="Y101" s="16">
        <v>36.053166000000004</v>
      </c>
      <c r="Z101" s="16">
        <v>35.844145</v>
      </c>
      <c r="AA101" s="16">
        <v>35.807494999999996</v>
      </c>
      <c r="AB101" s="16">
        <v>35.766788</v>
      </c>
      <c r="AC101" s="16">
        <v>35.528486</v>
      </c>
      <c r="AD101" s="16">
        <v>35.429902999999996</v>
      </c>
      <c r="AE101" s="16">
        <v>35.275959</v>
      </c>
      <c r="AF101" s="16">
        <v>35.326767</v>
      </c>
      <c r="AG101" s="16">
        <v>34.990061000000004</v>
      </c>
      <c r="AH101" s="16">
        <v>35.282557999999995</v>
      </c>
      <c r="AI101" s="16">
        <v>35.236634</v>
      </c>
      <c r="AJ101" s="16">
        <v>35.233548000000006</v>
      </c>
      <c r="AK101" s="16">
        <v>35.301559000000005</v>
      </c>
      <c r="AL101" s="16">
        <v>35.442113</v>
      </c>
      <c r="AM101" s="16">
        <v>35.56679699999999</v>
      </c>
      <c r="AN101" s="16">
        <v>35.920707</v>
      </c>
      <c r="AO101" s="16">
        <v>36.35332199999999</v>
      </c>
      <c r="AP101" s="16">
        <v>36.181259999999995</v>
      </c>
      <c r="AQ101" s="16">
        <v>35.901967000000006</v>
      </c>
      <c r="AR101" s="16">
        <v>35.848170999999994</v>
      </c>
      <c r="AS101" s="16">
        <v>35.859827</v>
      </c>
      <c r="AT101" s="16">
        <v>35.984045</v>
      </c>
      <c r="AU101" s="16">
        <v>36.218143999999995</v>
      </c>
      <c r="AV101" s="16">
        <v>36.42352699999999</v>
      </c>
      <c r="AW101" s="16">
        <v>36.435255</v>
      </c>
      <c r="AX101" s="16">
        <v>36.639961</v>
      </c>
      <c r="AY101" s="16">
        <v>37.01283099999999</v>
      </c>
      <c r="AZ101" s="16">
        <v>36.792018</v>
      </c>
      <c r="BA101" s="16">
        <v>36.835198999999996</v>
      </c>
      <c r="BB101" s="16">
        <v>36.87019200000001</v>
      </c>
      <c r="BC101" s="16">
        <v>36.666508</v>
      </c>
      <c r="BD101" s="16">
        <v>36.653844</v>
      </c>
      <c r="BE101" s="16">
        <v>36.638704000000004</v>
      </c>
      <c r="BF101" s="16">
        <v>36.766032</v>
      </c>
      <c r="BG101" s="16">
        <v>36.834241999999996</v>
      </c>
      <c r="BH101" s="16">
        <v>37.14023000000001</v>
      </c>
      <c r="BI101" s="16">
        <v>36.937069</v>
      </c>
      <c r="BJ101" s="16">
        <v>36.847273</v>
      </c>
      <c r="BK101" s="16">
        <v>36.820472</v>
      </c>
      <c r="BL101" s="16">
        <v>36.763321000000005</v>
      </c>
      <c r="BM101" s="16">
        <v>36.816979999999994</v>
      </c>
      <c r="BN101" s="16">
        <v>36.110551999999984</v>
      </c>
      <c r="BO101" s="16">
        <v>35.689204999999994</v>
      </c>
      <c r="BP101" s="16">
        <v>35.71318</v>
      </c>
      <c r="BQ101" s="16">
        <v>35.720769</v>
      </c>
      <c r="BR101" s="16">
        <v>36.04829899999999</v>
      </c>
      <c r="BS101" s="16">
        <v>36.573285</v>
      </c>
      <c r="BT101" s="16">
        <v>36.658127</v>
      </c>
      <c r="BU101" s="16">
        <v>36.65979200000001</v>
      </c>
      <c r="BV101" s="16">
        <v>36.365993</v>
      </c>
      <c r="BW101" s="16">
        <v>36.217663</v>
      </c>
      <c r="BX101" s="16">
        <v>36.845811</v>
      </c>
      <c r="BY101" s="16">
        <v>36.599832</v>
      </c>
      <c r="BZ101" s="16">
        <v>36.305593</v>
      </c>
      <c r="CA101" s="16">
        <v>37.03250000000001</v>
      </c>
      <c r="CB101" s="16">
        <v>37.15349200000001</v>
      </c>
      <c r="CC101" s="16">
        <v>37.11545</v>
      </c>
      <c r="CD101" s="16">
        <v>37.012457999999995</v>
      </c>
      <c r="CE101" s="16">
        <v>37.05523000000001</v>
      </c>
      <c r="CF101" s="16">
        <v>37.02618600000001</v>
      </c>
      <c r="CG101" s="16">
        <v>37.03723300000001</v>
      </c>
      <c r="CH101" s="16">
        <v>37.042047000000004</v>
      </c>
      <c r="CI101" s="16">
        <v>37.130363</v>
      </c>
      <c r="CJ101" s="16">
        <v>37.243354999999994</v>
      </c>
      <c r="CK101" s="16">
        <v>37.206841999999995</v>
      </c>
      <c r="CL101" s="16">
        <v>37.18549</v>
      </c>
      <c r="CM101" s="16">
        <v>37.002468</v>
      </c>
      <c r="CN101" s="16">
        <v>34.907227000000006</v>
      </c>
      <c r="CO101" s="16">
        <v>34.919922</v>
      </c>
      <c r="CP101" s="16">
        <v>34.876425999999995</v>
      </c>
      <c r="CQ101" s="16">
        <v>34.876999000000005</v>
      </c>
      <c r="CR101" s="16">
        <v>34.905632000000004</v>
      </c>
      <c r="CS101" s="16">
        <v>34.915582</v>
      </c>
      <c r="CT101" s="16">
        <v>34.926409</v>
      </c>
      <c r="CU101" s="13"/>
      <c r="CV101" s="13"/>
      <c r="CW101" s="13"/>
      <c r="CX101" s="13"/>
    </row>
    <row r="102" ht="12.75" customHeight="1">
      <c r="A102" s="14" t="s">
        <v>1226</v>
      </c>
      <c r="B102" s="16">
        <v>380751.56682</v>
      </c>
      <c r="C102" s="16">
        <v>3658.624791</v>
      </c>
      <c r="D102" s="16">
        <v>3670.287782</v>
      </c>
      <c r="E102" s="16">
        <v>3633.094023</v>
      </c>
      <c r="F102" s="16">
        <v>3575.5354359999983</v>
      </c>
      <c r="G102" s="16">
        <v>3524.5646879999995</v>
      </c>
      <c r="H102" s="16">
        <v>3457.0393649999996</v>
      </c>
      <c r="I102" s="16">
        <v>3398.646709</v>
      </c>
      <c r="J102" s="16">
        <v>3328.615118000001</v>
      </c>
      <c r="K102" s="16">
        <v>3279.3560709999997</v>
      </c>
      <c r="L102" s="16">
        <v>3238.360899999999</v>
      </c>
      <c r="M102" s="16">
        <v>3192.4642199999994</v>
      </c>
      <c r="N102" s="16">
        <v>3151.6069360000006</v>
      </c>
      <c r="O102" s="16">
        <v>3121.1254880000006</v>
      </c>
      <c r="P102" s="16">
        <v>3101.4422909999994</v>
      </c>
      <c r="Q102" s="16">
        <v>3078.964971000001</v>
      </c>
      <c r="R102" s="16">
        <v>3083.754939999999</v>
      </c>
      <c r="S102" s="16">
        <v>3097.246598</v>
      </c>
      <c r="T102" s="16">
        <v>3080.7371580000013</v>
      </c>
      <c r="U102" s="16">
        <v>3097.178482</v>
      </c>
      <c r="V102" s="16">
        <v>3128.5436579999996</v>
      </c>
      <c r="W102" s="16">
        <v>3172.9604280000003</v>
      </c>
      <c r="X102" s="16">
        <v>3254.2684719999993</v>
      </c>
      <c r="Y102" s="16">
        <v>3302.5761960000004</v>
      </c>
      <c r="Z102" s="16">
        <v>3343.531969999999</v>
      </c>
      <c r="AA102" s="16">
        <v>3381.6282639999995</v>
      </c>
      <c r="AB102" s="16">
        <v>3437.070046</v>
      </c>
      <c r="AC102" s="16">
        <v>3467.418225</v>
      </c>
      <c r="AD102" s="16">
        <v>3457.6917520000006</v>
      </c>
      <c r="AE102" s="16">
        <v>3450.529038</v>
      </c>
      <c r="AF102" s="16">
        <v>3461.5354319999997</v>
      </c>
      <c r="AG102" s="16">
        <v>3475.492474000001</v>
      </c>
      <c r="AH102" s="16">
        <v>3506.1866829999994</v>
      </c>
      <c r="AI102" s="16">
        <v>3534.9378170000005</v>
      </c>
      <c r="AJ102" s="16">
        <v>3577.6262049999996</v>
      </c>
      <c r="AK102" s="16">
        <v>3623.190794</v>
      </c>
      <c r="AL102" s="16">
        <v>3697.338761</v>
      </c>
      <c r="AM102" s="16">
        <v>3790.501445</v>
      </c>
      <c r="AN102" s="16">
        <v>3863.954275</v>
      </c>
      <c r="AO102" s="16">
        <v>3956.5099210000003</v>
      </c>
      <c r="AP102" s="16">
        <v>4046.636166</v>
      </c>
      <c r="AQ102" s="16">
        <v>4164.214102999999</v>
      </c>
      <c r="AR102" s="16">
        <v>4268.454275000001</v>
      </c>
      <c r="AS102" s="16">
        <v>4317.208858000002</v>
      </c>
      <c r="AT102" s="16">
        <v>4333.783944</v>
      </c>
      <c r="AU102" s="16">
        <v>4362.014354999998</v>
      </c>
      <c r="AV102" s="16">
        <v>4367.159191000001</v>
      </c>
      <c r="AW102" s="16">
        <v>4380.177131</v>
      </c>
      <c r="AX102" s="16">
        <v>4364.848511000001</v>
      </c>
      <c r="AY102" s="16">
        <v>4397.640376999999</v>
      </c>
      <c r="AZ102" s="16">
        <v>4486.601893</v>
      </c>
      <c r="BA102" s="16">
        <v>4493.553355</v>
      </c>
      <c r="BB102" s="16">
        <v>4490.575811999999</v>
      </c>
      <c r="BC102" s="16">
        <v>4511.106138999999</v>
      </c>
      <c r="BD102" s="16">
        <v>4535.093132</v>
      </c>
      <c r="BE102" s="16">
        <v>4534.732452000001</v>
      </c>
      <c r="BF102" s="16">
        <v>4544.075721999999</v>
      </c>
      <c r="BG102" s="16">
        <v>4543.586528000002</v>
      </c>
      <c r="BH102" s="16">
        <v>4545.002243000002</v>
      </c>
      <c r="BI102" s="16">
        <v>4539.347811999999</v>
      </c>
      <c r="BJ102" s="16">
        <v>4541.55389</v>
      </c>
      <c r="BK102" s="16">
        <v>4551.953618</v>
      </c>
      <c r="BL102" s="16">
        <v>4576.974841999999</v>
      </c>
      <c r="BM102" s="16">
        <v>4568.4361770000005</v>
      </c>
      <c r="BN102" s="16">
        <v>4558.084</v>
      </c>
      <c r="BO102" s="16">
        <v>4559.737189999998</v>
      </c>
      <c r="BP102" s="16">
        <v>4554.926154999999</v>
      </c>
      <c r="BQ102" s="16">
        <v>4554.413496999998</v>
      </c>
      <c r="BR102" s="16">
        <v>4555.157863000001</v>
      </c>
      <c r="BS102" s="16">
        <v>4563.203371</v>
      </c>
      <c r="BT102" s="16">
        <v>4571.209786</v>
      </c>
      <c r="BU102" s="16">
        <v>4565.056783999999</v>
      </c>
      <c r="BV102" s="16">
        <v>4558.609784</v>
      </c>
      <c r="BW102" s="16">
        <v>4533.964593</v>
      </c>
      <c r="BX102" s="16">
        <v>4472.518621</v>
      </c>
      <c r="BY102" s="16">
        <v>4419.197806</v>
      </c>
      <c r="BZ102" s="16">
        <v>4394.212484</v>
      </c>
      <c r="CA102" s="16">
        <v>4318.799249</v>
      </c>
      <c r="CB102" s="16">
        <v>4246.249802000002</v>
      </c>
      <c r="CC102" s="16">
        <v>4225.0603</v>
      </c>
      <c r="CD102" s="16">
        <v>4212.682879999999</v>
      </c>
      <c r="CE102" s="16">
        <v>4198.6706300000005</v>
      </c>
      <c r="CF102" s="16">
        <v>4184.865132000001</v>
      </c>
      <c r="CG102" s="16">
        <v>4185.267174000001</v>
      </c>
      <c r="CH102" s="16">
        <v>4178.526938999999</v>
      </c>
      <c r="CI102" s="16">
        <v>4180.009899000001</v>
      </c>
      <c r="CJ102" s="16">
        <v>4170.809894</v>
      </c>
      <c r="CK102" s="16">
        <v>4166.437468</v>
      </c>
      <c r="CL102" s="16">
        <v>4148.3508</v>
      </c>
      <c r="CM102" s="16">
        <v>4153.039325000001</v>
      </c>
      <c r="CN102" s="16">
        <v>4150.861184000001</v>
      </c>
      <c r="CO102" s="16">
        <v>4127.074051</v>
      </c>
      <c r="CP102" s="16">
        <v>4084.932625000001</v>
      </c>
      <c r="CQ102" s="16">
        <v>4076.8831980000004</v>
      </c>
      <c r="CR102" s="16">
        <v>4018.331471</v>
      </c>
      <c r="CS102" s="16">
        <v>3923.6770770000007</v>
      </c>
      <c r="CT102" s="16">
        <v>3823.877439000001</v>
      </c>
      <c r="CU102" s="13"/>
      <c r="CV102" s="13"/>
      <c r="CW102" s="13"/>
      <c r="CX102" s="13"/>
    </row>
    <row r="103" ht="12.75" customHeight="1">
      <c r="A103" s="14" t="s">
        <v>1227</v>
      </c>
      <c r="B103" s="16">
        <v>171592.4645149999</v>
      </c>
      <c r="C103" s="16">
        <v>792.1716240000001</v>
      </c>
      <c r="D103" s="16">
        <v>776.0635480000001</v>
      </c>
      <c r="E103" s="16">
        <v>754.9665389999997</v>
      </c>
      <c r="F103" s="16">
        <v>753.8941799999999</v>
      </c>
      <c r="G103" s="16">
        <v>742.3513189999998</v>
      </c>
      <c r="H103" s="16">
        <v>736.294444</v>
      </c>
      <c r="I103" s="16">
        <v>724.7757859999999</v>
      </c>
      <c r="J103" s="16">
        <v>718.272401</v>
      </c>
      <c r="K103" s="16">
        <v>724.3294249999999</v>
      </c>
      <c r="L103" s="16">
        <v>723.1777660000001</v>
      </c>
      <c r="M103" s="16">
        <v>715.5214350000001</v>
      </c>
      <c r="N103" s="16">
        <v>715.3267279999999</v>
      </c>
      <c r="O103" s="16">
        <v>718.229886</v>
      </c>
      <c r="P103" s="16">
        <v>720.4321410000001</v>
      </c>
      <c r="Q103" s="16">
        <v>717.0348880000001</v>
      </c>
      <c r="R103" s="16">
        <v>716.2370970000003</v>
      </c>
      <c r="S103" s="16">
        <v>717.2889949999999</v>
      </c>
      <c r="T103" s="16">
        <v>720.0833619999999</v>
      </c>
      <c r="U103" s="16">
        <v>721.06665</v>
      </c>
      <c r="V103" s="16">
        <v>713.2064260000001</v>
      </c>
      <c r="W103" s="16">
        <v>721.1770339999999</v>
      </c>
      <c r="X103" s="16">
        <v>721.0125279999997</v>
      </c>
      <c r="Y103" s="16">
        <v>714.740506</v>
      </c>
      <c r="Z103" s="16">
        <v>709.762532</v>
      </c>
      <c r="AA103" s="16">
        <v>720.2728290000001</v>
      </c>
      <c r="AB103" s="16">
        <v>725.680861</v>
      </c>
      <c r="AC103" s="16">
        <v>733.5220830000003</v>
      </c>
      <c r="AD103" s="16">
        <v>728.853241</v>
      </c>
      <c r="AE103" s="16">
        <v>729.0755609999999</v>
      </c>
      <c r="AF103" s="16">
        <v>732.0385279999999</v>
      </c>
      <c r="AG103" s="16">
        <v>734.6703580000001</v>
      </c>
      <c r="AH103" s="16">
        <v>737.9768469999999</v>
      </c>
      <c r="AI103" s="16">
        <v>748.8236429999998</v>
      </c>
      <c r="AJ103" s="16">
        <v>753.6065040000002</v>
      </c>
      <c r="AK103" s="16">
        <v>761.8059190000001</v>
      </c>
      <c r="AL103" s="16">
        <v>764.3582759999999</v>
      </c>
      <c r="AM103" s="16">
        <v>801.8844329999997</v>
      </c>
      <c r="AN103" s="16">
        <v>858.9019300000002</v>
      </c>
      <c r="AO103" s="16">
        <v>924.6100270000004</v>
      </c>
      <c r="AP103" s="16">
        <v>974.0582069999996</v>
      </c>
      <c r="AQ103" s="16">
        <v>1140.335111</v>
      </c>
      <c r="AR103" s="16">
        <v>1375.9782309999996</v>
      </c>
      <c r="AS103" s="16">
        <v>1626.537932</v>
      </c>
      <c r="AT103" s="16">
        <v>1846.554056</v>
      </c>
      <c r="AU103" s="16">
        <v>2055.065019000001</v>
      </c>
      <c r="AV103" s="16">
        <v>2254.6899459999995</v>
      </c>
      <c r="AW103" s="16">
        <v>2391.420949999999</v>
      </c>
      <c r="AX103" s="16">
        <v>2588.6839279999995</v>
      </c>
      <c r="AY103" s="16">
        <v>2729.314255000001</v>
      </c>
      <c r="AZ103" s="16">
        <v>2713.562315</v>
      </c>
      <c r="BA103" s="16">
        <v>2761.580948000001</v>
      </c>
      <c r="BB103" s="16">
        <v>2849.559129</v>
      </c>
      <c r="BC103" s="16">
        <v>3018.503062000001</v>
      </c>
      <c r="BD103" s="16">
        <v>3146.4571669999996</v>
      </c>
      <c r="BE103" s="16">
        <v>3244.4438550000013</v>
      </c>
      <c r="BF103" s="16">
        <v>3339.822257</v>
      </c>
      <c r="BG103" s="16">
        <v>3461.6610420000006</v>
      </c>
      <c r="BH103" s="16">
        <v>3574.032519000002</v>
      </c>
      <c r="BI103" s="16">
        <v>3627.2215030000007</v>
      </c>
      <c r="BJ103" s="16">
        <v>3659.3516670000017</v>
      </c>
      <c r="BK103" s="16">
        <v>3683.1383020000017</v>
      </c>
      <c r="BL103" s="16">
        <v>3700.2663389999984</v>
      </c>
      <c r="BM103" s="16">
        <v>3711.4390079999985</v>
      </c>
      <c r="BN103" s="16">
        <v>3693.7075590000013</v>
      </c>
      <c r="BO103" s="16">
        <v>3680.5434290000003</v>
      </c>
      <c r="BP103" s="16">
        <v>3707.642067999999</v>
      </c>
      <c r="BQ103" s="16">
        <v>3698.176157999999</v>
      </c>
      <c r="BR103" s="16">
        <v>3630.693893000002</v>
      </c>
      <c r="BS103" s="16">
        <v>3552.3893269999994</v>
      </c>
      <c r="BT103" s="16">
        <v>3495.977378000003</v>
      </c>
      <c r="BU103" s="16">
        <v>3436.6433290000004</v>
      </c>
      <c r="BV103" s="16">
        <v>3459.1258030000004</v>
      </c>
      <c r="BW103" s="16">
        <v>3259.5764259999987</v>
      </c>
      <c r="BX103" s="16">
        <v>3123.8675410000014</v>
      </c>
      <c r="BY103" s="16">
        <v>3009.196844000002</v>
      </c>
      <c r="BZ103" s="16">
        <v>2884.5240669999994</v>
      </c>
      <c r="CA103" s="16">
        <v>2716.7585109999995</v>
      </c>
      <c r="CB103" s="16">
        <v>2543.105802000001</v>
      </c>
      <c r="CC103" s="16">
        <v>2319.5730719999997</v>
      </c>
      <c r="CD103" s="16">
        <v>2162.427678</v>
      </c>
      <c r="CE103" s="16">
        <v>2094.3179019999993</v>
      </c>
      <c r="CF103" s="16">
        <v>2107.470855</v>
      </c>
      <c r="CG103" s="16">
        <v>2105.900472999999</v>
      </c>
      <c r="CH103" s="16">
        <v>2021.002414999999</v>
      </c>
      <c r="CI103" s="16">
        <v>1834.2364140000002</v>
      </c>
      <c r="CJ103" s="16">
        <v>1728.915375</v>
      </c>
      <c r="CK103" s="16">
        <v>1573.3052219999997</v>
      </c>
      <c r="CL103" s="16">
        <v>1390.9381959999998</v>
      </c>
      <c r="CM103" s="16">
        <v>1260.0087019999994</v>
      </c>
      <c r="CN103" s="16">
        <v>1194.3550289999996</v>
      </c>
      <c r="CO103" s="16">
        <v>1062.9261730000005</v>
      </c>
      <c r="CP103" s="16">
        <v>1006.4016780000001</v>
      </c>
      <c r="CQ103" s="16">
        <v>930.6296080000002</v>
      </c>
      <c r="CR103" s="16">
        <v>849.5572020000002</v>
      </c>
      <c r="CS103" s="16">
        <v>826.9499860000003</v>
      </c>
      <c r="CT103" s="16">
        <v>814.445372</v>
      </c>
      <c r="CU103" s="13"/>
      <c r="CV103" s="13"/>
      <c r="CW103" s="13"/>
      <c r="CX103" s="13"/>
    </row>
    <row r="104" ht="12.75" customHeight="1">
      <c r="A104" s="14" t="s">
        <v>1228</v>
      </c>
      <c r="B104" s="16">
        <v>545274.0819290001</v>
      </c>
      <c r="C104" s="16">
        <v>4893.329240999999</v>
      </c>
      <c r="D104" s="16">
        <v>4747.078471000002</v>
      </c>
      <c r="E104" s="16">
        <v>4652.453588</v>
      </c>
      <c r="F104" s="16">
        <v>4551.243762000001</v>
      </c>
      <c r="G104" s="16">
        <v>4463.111078000001</v>
      </c>
      <c r="H104" s="16">
        <v>4379.785519</v>
      </c>
      <c r="I104" s="16">
        <v>4339.180281</v>
      </c>
      <c r="J104" s="16">
        <v>4289.725353000001</v>
      </c>
      <c r="K104" s="16">
        <v>4269.998102999999</v>
      </c>
      <c r="L104" s="16">
        <v>4236.547611999999</v>
      </c>
      <c r="M104" s="16">
        <v>4203.728634</v>
      </c>
      <c r="N104" s="16">
        <v>4178.449039000001</v>
      </c>
      <c r="O104" s="16">
        <v>4175.697055000001</v>
      </c>
      <c r="P104" s="16">
        <v>4175.941336</v>
      </c>
      <c r="Q104" s="16">
        <v>4157.160809999999</v>
      </c>
      <c r="R104" s="16">
        <v>4156.379194</v>
      </c>
      <c r="S104" s="16">
        <v>4153.862348999999</v>
      </c>
      <c r="T104" s="16">
        <v>4145.917458</v>
      </c>
      <c r="U104" s="16">
        <v>4167.172170000001</v>
      </c>
      <c r="V104" s="16">
        <v>4190.624696999999</v>
      </c>
      <c r="W104" s="16">
        <v>4254.869075999999</v>
      </c>
      <c r="X104" s="16">
        <v>4294.3976</v>
      </c>
      <c r="Y104" s="16">
        <v>4361.296211999999</v>
      </c>
      <c r="Z104" s="16">
        <v>4394.626363</v>
      </c>
      <c r="AA104" s="16">
        <v>4498.385332999999</v>
      </c>
      <c r="AB104" s="16">
        <v>4556.2906840000005</v>
      </c>
      <c r="AC104" s="16">
        <v>4630.059663000001</v>
      </c>
      <c r="AD104" s="16">
        <v>4608.13268</v>
      </c>
      <c r="AE104" s="16">
        <v>4624.016204999999</v>
      </c>
      <c r="AF104" s="16">
        <v>4641.17765</v>
      </c>
      <c r="AG104" s="16">
        <v>4656.419000999999</v>
      </c>
      <c r="AH104" s="16">
        <v>4742.649154999999</v>
      </c>
      <c r="AI104" s="16">
        <v>4911.547931000003</v>
      </c>
      <c r="AJ104" s="16">
        <v>5088.113640999999</v>
      </c>
      <c r="AK104" s="16">
        <v>5244.6838020000005</v>
      </c>
      <c r="AL104" s="16">
        <v>5392.0075209999995</v>
      </c>
      <c r="AM104" s="16">
        <v>5516.031980999998</v>
      </c>
      <c r="AN104" s="16">
        <v>5654.039419999999</v>
      </c>
      <c r="AO104" s="16">
        <v>5755.049980999999</v>
      </c>
      <c r="AP104" s="16">
        <v>5900.068498999998</v>
      </c>
      <c r="AQ104" s="16">
        <v>5920.513345</v>
      </c>
      <c r="AR104" s="16">
        <v>5875.830375</v>
      </c>
      <c r="AS104" s="16">
        <v>5835.8213080000005</v>
      </c>
      <c r="AT104" s="16">
        <v>5868.450374999999</v>
      </c>
      <c r="AU104" s="16">
        <v>5911.695461999998</v>
      </c>
      <c r="AV104" s="16">
        <v>5981.165916000003</v>
      </c>
      <c r="AW104" s="16">
        <v>6083.296378999998</v>
      </c>
      <c r="AX104" s="16">
        <v>6180.149219000001</v>
      </c>
      <c r="AY104" s="16">
        <v>6206.766744999998</v>
      </c>
      <c r="AZ104" s="16">
        <v>6394.194878999998</v>
      </c>
      <c r="BA104" s="16">
        <v>6575.274429000002</v>
      </c>
      <c r="BB104" s="16">
        <v>6732.440521999998</v>
      </c>
      <c r="BC104" s="16">
        <v>6687.135914999999</v>
      </c>
      <c r="BD104" s="16">
        <v>6737.2354639999985</v>
      </c>
      <c r="BE104" s="16">
        <v>6787.4056630000005</v>
      </c>
      <c r="BF104" s="16">
        <v>6805.3810840000015</v>
      </c>
      <c r="BG104" s="16">
        <v>6816.6391600000015</v>
      </c>
      <c r="BH104" s="16">
        <v>6829.419319999999</v>
      </c>
      <c r="BI104" s="16">
        <v>6853.060837</v>
      </c>
      <c r="BJ104" s="16">
        <v>6868.527179000002</v>
      </c>
      <c r="BK104" s="16">
        <v>6862.464889</v>
      </c>
      <c r="BL104" s="16">
        <v>6853.026243999998</v>
      </c>
      <c r="BM104" s="16">
        <v>6864.063671</v>
      </c>
      <c r="BN104" s="16">
        <v>6877.834231999999</v>
      </c>
      <c r="BO104" s="16">
        <v>6839.939143000001</v>
      </c>
      <c r="BP104" s="16">
        <v>6819.342096</v>
      </c>
      <c r="BQ104" s="16">
        <v>6755.589287999999</v>
      </c>
      <c r="BR104" s="16">
        <v>6771.958525999999</v>
      </c>
      <c r="BS104" s="16">
        <v>6762.4679430000015</v>
      </c>
      <c r="BT104" s="16">
        <v>6761.573331000001</v>
      </c>
      <c r="BU104" s="16">
        <v>6752.026587</v>
      </c>
      <c r="BV104" s="16">
        <v>6641.963978000003</v>
      </c>
      <c r="BW104" s="16">
        <v>6662.163888000001</v>
      </c>
      <c r="BX104" s="16">
        <v>6737.78744</v>
      </c>
      <c r="BY104" s="16">
        <v>6745.085566000002</v>
      </c>
      <c r="BZ104" s="16">
        <v>6736.8343810000015</v>
      </c>
      <c r="CA104" s="16">
        <v>6728.568857</v>
      </c>
      <c r="CB104" s="16">
        <v>6682.284552999998</v>
      </c>
      <c r="CC104" s="16">
        <v>6694.0029540000005</v>
      </c>
      <c r="CD104" s="16">
        <v>6681.435468000001</v>
      </c>
      <c r="CE104" s="16">
        <v>6673.279306000001</v>
      </c>
      <c r="CF104" s="16">
        <v>6668.007798</v>
      </c>
      <c r="CG104" s="16">
        <v>6672.749993000001</v>
      </c>
      <c r="CH104" s="16">
        <v>6646.596017000001</v>
      </c>
      <c r="CI104" s="16">
        <v>6618.803045</v>
      </c>
      <c r="CJ104" s="16">
        <v>6502.175371000001</v>
      </c>
      <c r="CK104" s="16">
        <v>6438.463235000002</v>
      </c>
      <c r="CL104" s="16">
        <v>6359.828317</v>
      </c>
      <c r="CM104" s="16">
        <v>6219.6125139999995</v>
      </c>
      <c r="CN104" s="16">
        <v>6021.663034</v>
      </c>
      <c r="CO104" s="16">
        <v>5888.141602999999</v>
      </c>
      <c r="CP104" s="16">
        <v>5711.330573</v>
      </c>
      <c r="CQ104" s="16">
        <v>5527.816454999999</v>
      </c>
      <c r="CR104" s="16">
        <v>5405.148066</v>
      </c>
      <c r="CS104" s="16">
        <v>5300.350560999998</v>
      </c>
      <c r="CT104" s="16">
        <v>5188.051281999998</v>
      </c>
      <c r="CU104" s="13"/>
      <c r="CV104" s="13"/>
      <c r="CW104" s="13"/>
      <c r="CX104" s="13"/>
    </row>
    <row r="105" ht="12.75" customHeight="1">
      <c r="A105" s="14" t="s">
        <v>1229</v>
      </c>
      <c r="B105" s="16">
        <v>2543.739327</v>
      </c>
      <c r="C105" s="16">
        <v>22.701340000000002</v>
      </c>
      <c r="D105" s="16">
        <v>22.627707</v>
      </c>
      <c r="E105" s="16">
        <v>22.671360000000004</v>
      </c>
      <c r="F105" s="16">
        <v>22.657047000000002</v>
      </c>
      <c r="G105" s="16">
        <v>28.348717999999998</v>
      </c>
      <c r="H105" s="16">
        <v>28.842382</v>
      </c>
      <c r="I105" s="16">
        <v>28.798326</v>
      </c>
      <c r="J105" s="16">
        <v>28.835442000000004</v>
      </c>
      <c r="K105" s="16">
        <v>22.719972</v>
      </c>
      <c r="L105" s="16">
        <v>22.314866000000002</v>
      </c>
      <c r="M105" s="16">
        <v>22.380212</v>
      </c>
      <c r="N105" s="16">
        <v>22.501751</v>
      </c>
      <c r="O105" s="16">
        <v>22.792927</v>
      </c>
      <c r="P105" s="16">
        <v>22.772925</v>
      </c>
      <c r="Q105" s="16">
        <v>22.877082</v>
      </c>
      <c r="R105" s="16">
        <v>22.871147</v>
      </c>
      <c r="S105" s="16">
        <v>23.0979</v>
      </c>
      <c r="T105" s="16">
        <v>23.163863</v>
      </c>
      <c r="U105" s="16">
        <v>23.104021</v>
      </c>
      <c r="V105" s="16">
        <v>23.043514000000002</v>
      </c>
      <c r="W105" s="16">
        <v>23.080331</v>
      </c>
      <c r="X105" s="16">
        <v>23.096818</v>
      </c>
      <c r="Y105" s="16">
        <v>23.059862000000003</v>
      </c>
      <c r="Z105" s="16">
        <v>22.970647</v>
      </c>
      <c r="AA105" s="16">
        <v>23.148896</v>
      </c>
      <c r="AB105" s="16">
        <v>23.126921</v>
      </c>
      <c r="AC105" s="16">
        <v>23.052258000000002</v>
      </c>
      <c r="AD105" s="16">
        <v>23.001703</v>
      </c>
      <c r="AE105" s="16">
        <v>22.990652</v>
      </c>
      <c r="AF105" s="16">
        <v>23.001443000000002</v>
      </c>
      <c r="AG105" s="16">
        <v>22.95747</v>
      </c>
      <c r="AH105" s="16">
        <v>23.292546</v>
      </c>
      <c r="AI105" s="16">
        <v>29.297535</v>
      </c>
      <c r="AJ105" s="16">
        <v>29.213890999999997</v>
      </c>
      <c r="AK105" s="16">
        <v>29.215784000000003</v>
      </c>
      <c r="AL105" s="16">
        <v>29.243712</v>
      </c>
      <c r="AM105" s="16">
        <v>29.165374999999997</v>
      </c>
      <c r="AN105" s="16">
        <v>29.138322000000002</v>
      </c>
      <c r="AO105" s="16">
        <v>29.163301000000004</v>
      </c>
      <c r="AP105" s="16">
        <v>29.295183</v>
      </c>
      <c r="AQ105" s="16">
        <v>29.339263</v>
      </c>
      <c r="AR105" s="16">
        <v>29.565697</v>
      </c>
      <c r="AS105" s="16">
        <v>29.633033000000005</v>
      </c>
      <c r="AT105" s="16">
        <v>29.539274</v>
      </c>
      <c r="AU105" s="16">
        <v>29.685557</v>
      </c>
      <c r="AV105" s="16">
        <v>29.500473</v>
      </c>
      <c r="AW105" s="16">
        <v>29.669126</v>
      </c>
      <c r="AX105" s="16">
        <v>29.26609</v>
      </c>
      <c r="AY105" s="16">
        <v>23.408127</v>
      </c>
      <c r="AZ105" s="16">
        <v>23.108582</v>
      </c>
      <c r="BA105" s="16">
        <v>23.107644</v>
      </c>
      <c r="BB105" s="16">
        <v>23.082898999999998</v>
      </c>
      <c r="BC105" s="16">
        <v>26.752048000000002</v>
      </c>
      <c r="BD105" s="16">
        <v>28.051871</v>
      </c>
      <c r="BE105" s="16">
        <v>27.943846</v>
      </c>
      <c r="BF105" s="16">
        <v>27.970861</v>
      </c>
      <c r="BG105" s="16">
        <v>27.902299</v>
      </c>
      <c r="BH105" s="16">
        <v>28.053689000000002</v>
      </c>
      <c r="BI105" s="16">
        <v>28.102667999999998</v>
      </c>
      <c r="BJ105" s="16">
        <v>28.325357</v>
      </c>
      <c r="BK105" s="16">
        <v>36.509771</v>
      </c>
      <c r="BL105" s="16">
        <v>36.56759399999999</v>
      </c>
      <c r="BM105" s="16">
        <v>36.644766000000004</v>
      </c>
      <c r="BN105" s="16">
        <v>36.663270000000004</v>
      </c>
      <c r="BO105" s="16">
        <v>41.615903</v>
      </c>
      <c r="BP105" s="16">
        <v>41.590133</v>
      </c>
      <c r="BQ105" s="16">
        <v>41.932604000000005</v>
      </c>
      <c r="BR105" s="16">
        <v>41.401588</v>
      </c>
      <c r="BS105" s="16">
        <v>30.286355</v>
      </c>
      <c r="BT105" s="16">
        <v>28.421433000000004</v>
      </c>
      <c r="BU105" s="16">
        <v>28.29465</v>
      </c>
      <c r="BV105" s="16">
        <v>28.371460000000003</v>
      </c>
      <c r="BW105" s="16">
        <v>28.400241</v>
      </c>
      <c r="BX105" s="16">
        <v>28.264905</v>
      </c>
      <c r="BY105" s="16">
        <v>28.344833000000005</v>
      </c>
      <c r="BZ105" s="16">
        <v>27.868753999999996</v>
      </c>
      <c r="CA105" s="16">
        <v>23.366</v>
      </c>
      <c r="CB105" s="16">
        <v>23.361628999999997</v>
      </c>
      <c r="CC105" s="16">
        <v>23.050095999999996</v>
      </c>
      <c r="CD105" s="16">
        <v>23.032102000000002</v>
      </c>
      <c r="CE105" s="16">
        <v>23.094874</v>
      </c>
      <c r="CF105" s="16">
        <v>22.894891</v>
      </c>
      <c r="CG105" s="16">
        <v>22.906107</v>
      </c>
      <c r="CH105" s="16">
        <v>22.82626</v>
      </c>
      <c r="CI105" s="16">
        <v>22.966547</v>
      </c>
      <c r="CJ105" s="16">
        <v>22.990812000000002</v>
      </c>
      <c r="CK105" s="16">
        <v>22.993070000000003</v>
      </c>
      <c r="CL105" s="16">
        <v>23.047807999999996</v>
      </c>
      <c r="CM105" s="16">
        <v>23.096516</v>
      </c>
      <c r="CN105" s="16">
        <v>22.996159</v>
      </c>
      <c r="CO105" s="16">
        <v>22.981448</v>
      </c>
      <c r="CP105" s="16">
        <v>23.212166000000003</v>
      </c>
      <c r="CQ105" s="16">
        <v>22.965435</v>
      </c>
      <c r="CR105" s="16">
        <v>23.06003</v>
      </c>
      <c r="CS105" s="16">
        <v>23.024566</v>
      </c>
      <c r="CT105" s="16">
        <v>23.050995</v>
      </c>
      <c r="CU105" s="13"/>
      <c r="CV105" s="13"/>
      <c r="CW105" s="13"/>
      <c r="CX105" s="13"/>
    </row>
    <row r="106" ht="12.75" customHeight="1">
      <c r="A106" s="14" t="s">
        <v>1230</v>
      </c>
      <c r="B106" s="16">
        <v>119165.413161</v>
      </c>
      <c r="C106" s="16">
        <v>1242.773624</v>
      </c>
      <c r="D106" s="16">
        <v>1242.470861</v>
      </c>
      <c r="E106" s="16">
        <v>1242.587893</v>
      </c>
      <c r="F106" s="16">
        <v>1242.449186</v>
      </c>
      <c r="G106" s="16">
        <v>1241.713204</v>
      </c>
      <c r="H106" s="16">
        <v>1241.513732</v>
      </c>
      <c r="I106" s="16">
        <v>1241.576457</v>
      </c>
      <c r="J106" s="16">
        <v>1241.6380239999999</v>
      </c>
      <c r="K106" s="16">
        <v>1241.8365979999999</v>
      </c>
      <c r="L106" s="16">
        <v>1241.700025</v>
      </c>
      <c r="M106" s="16">
        <v>1241.7653220000002</v>
      </c>
      <c r="N106" s="16">
        <v>1241.829558</v>
      </c>
      <c r="O106" s="16">
        <v>1242.138252</v>
      </c>
      <c r="P106" s="16">
        <v>1241.7877549999998</v>
      </c>
      <c r="Q106" s="16">
        <v>1242.203965</v>
      </c>
      <c r="R106" s="16">
        <v>1241.9340980000002</v>
      </c>
      <c r="S106" s="16">
        <v>1241.934733</v>
      </c>
      <c r="T106" s="16">
        <v>1242.237349</v>
      </c>
      <c r="U106" s="16">
        <v>1242.333377</v>
      </c>
      <c r="V106" s="16">
        <v>1242.1234319999999</v>
      </c>
      <c r="W106" s="16">
        <v>1242.1407090000002</v>
      </c>
      <c r="X106" s="16">
        <v>1242.26567</v>
      </c>
      <c r="Y106" s="16">
        <v>1242.330182</v>
      </c>
      <c r="Z106" s="16">
        <v>1242.1789139999998</v>
      </c>
      <c r="AA106" s="16">
        <v>1242.459825</v>
      </c>
      <c r="AB106" s="16">
        <v>1242.584813</v>
      </c>
      <c r="AC106" s="16">
        <v>1242.5147539999998</v>
      </c>
      <c r="AD106" s="16">
        <v>1242.4698600000002</v>
      </c>
      <c r="AE106" s="16">
        <v>1242.671315</v>
      </c>
      <c r="AF106" s="16">
        <v>1242.4169459999998</v>
      </c>
      <c r="AG106" s="16">
        <v>1242.706013</v>
      </c>
      <c r="AH106" s="16">
        <v>1242.7786919999999</v>
      </c>
      <c r="AI106" s="16">
        <v>1242.8961189999998</v>
      </c>
      <c r="AJ106" s="16">
        <v>1242.556126</v>
      </c>
      <c r="AK106" s="16">
        <v>1242.604961</v>
      </c>
      <c r="AL106" s="16">
        <v>1242.7411610000001</v>
      </c>
      <c r="AM106" s="16">
        <v>1242.6023879999998</v>
      </c>
      <c r="AN106" s="16">
        <v>1242.611207</v>
      </c>
      <c r="AO106" s="16">
        <v>1242.471417</v>
      </c>
      <c r="AP106" s="16">
        <v>1242.484205</v>
      </c>
      <c r="AQ106" s="16">
        <v>1242.526372</v>
      </c>
      <c r="AR106" s="16">
        <v>1242.504848</v>
      </c>
      <c r="AS106" s="16">
        <v>1242.376161</v>
      </c>
      <c r="AT106" s="16">
        <v>1242.2639940000001</v>
      </c>
      <c r="AU106" s="16">
        <v>1242.5091240000002</v>
      </c>
      <c r="AV106" s="16">
        <v>1242.4626899999998</v>
      </c>
      <c r="AW106" s="16">
        <v>1242.3723449999998</v>
      </c>
      <c r="AX106" s="16">
        <v>1242.310654</v>
      </c>
      <c r="AY106" s="16">
        <v>1242.2566510000001</v>
      </c>
      <c r="AZ106" s="16">
        <v>1242.2664829999999</v>
      </c>
      <c r="BA106" s="16">
        <v>1242.265438</v>
      </c>
      <c r="BB106" s="16">
        <v>1241.861227</v>
      </c>
      <c r="BC106" s="16">
        <v>1241.911986</v>
      </c>
      <c r="BD106" s="16">
        <v>1242.038746</v>
      </c>
      <c r="BE106" s="16">
        <v>1241.7916369999998</v>
      </c>
      <c r="BF106" s="16">
        <v>1241.917395</v>
      </c>
      <c r="BG106" s="16">
        <v>1241.699926</v>
      </c>
      <c r="BH106" s="16">
        <v>1241.97786</v>
      </c>
      <c r="BI106" s="16">
        <v>1241.4428739999998</v>
      </c>
      <c r="BJ106" s="16">
        <v>1241.38834</v>
      </c>
      <c r="BK106" s="16">
        <v>1241.27822</v>
      </c>
      <c r="BL106" s="16">
        <v>1240.9737080000002</v>
      </c>
      <c r="BM106" s="16">
        <v>1240.9127290000001</v>
      </c>
      <c r="BN106" s="16">
        <v>1240.424411</v>
      </c>
      <c r="BO106" s="16">
        <v>1240.029272</v>
      </c>
      <c r="BP106" s="16">
        <v>1239.7963730000001</v>
      </c>
      <c r="BQ106" s="16">
        <v>1239.560955</v>
      </c>
      <c r="BR106" s="16">
        <v>1239.37264</v>
      </c>
      <c r="BS106" s="16">
        <v>1239.3844799999997</v>
      </c>
      <c r="BT106" s="16">
        <v>1239.4096430000002</v>
      </c>
      <c r="BU106" s="16">
        <v>1239.209257</v>
      </c>
      <c r="BV106" s="16">
        <v>1239.054395</v>
      </c>
      <c r="BW106" s="16">
        <v>1239.0822079999998</v>
      </c>
      <c r="BX106" s="16">
        <v>1238.478001</v>
      </c>
      <c r="BY106" s="16">
        <v>1238.565222</v>
      </c>
      <c r="BZ106" s="16">
        <v>1238.344764</v>
      </c>
      <c r="CA106" s="16">
        <v>1238.4704219999999</v>
      </c>
      <c r="CB106" s="16">
        <v>1238.503442</v>
      </c>
      <c r="CC106" s="16">
        <v>1238.6668539999998</v>
      </c>
      <c r="CD106" s="16">
        <v>1238.320231</v>
      </c>
      <c r="CE106" s="16">
        <v>1238.815665</v>
      </c>
      <c r="CF106" s="16">
        <v>1238.660308</v>
      </c>
      <c r="CG106" s="16">
        <v>1238.340965</v>
      </c>
      <c r="CH106" s="16">
        <v>1238.432728</v>
      </c>
      <c r="CI106" s="16">
        <v>1240.11036</v>
      </c>
      <c r="CJ106" s="16">
        <v>1240.744991</v>
      </c>
      <c r="CK106" s="16">
        <v>1240.851462</v>
      </c>
      <c r="CL106" s="16">
        <v>1240.917783</v>
      </c>
      <c r="CM106" s="16">
        <v>1241.3711990000002</v>
      </c>
      <c r="CN106" s="16">
        <v>1241.454253</v>
      </c>
      <c r="CO106" s="16">
        <v>1241.4269969999998</v>
      </c>
      <c r="CP106" s="16">
        <v>1241.753283</v>
      </c>
      <c r="CQ106" s="16">
        <v>1240.696626</v>
      </c>
      <c r="CR106" s="16">
        <v>1240.579202</v>
      </c>
      <c r="CS106" s="16">
        <v>1240.083924</v>
      </c>
      <c r="CT106" s="16">
        <v>1240.158715</v>
      </c>
      <c r="CU106" s="13"/>
      <c r="CV106" s="13"/>
      <c r="CW106" s="13"/>
      <c r="CX106" s="13"/>
    </row>
    <row r="107" ht="12.75" customHeight="1">
      <c r="A107" s="14" t="s">
        <v>1231</v>
      </c>
      <c r="B107" s="16">
        <v>56.383506999999994</v>
      </c>
      <c r="C107" s="16">
        <v>0.009891</v>
      </c>
      <c r="D107" s="16">
        <v>0.057599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0.0</v>
      </c>
      <c r="X107" s="16">
        <v>0.0</v>
      </c>
      <c r="Y107" s="16">
        <v>0.054007</v>
      </c>
      <c r="Z107" s="16">
        <v>0.0</v>
      </c>
      <c r="AA107" s="16">
        <v>0.055853</v>
      </c>
      <c r="AB107" s="16">
        <v>0.053822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0.0</v>
      </c>
      <c r="AI107" s="16">
        <v>0.0</v>
      </c>
      <c r="AJ107" s="16">
        <v>0.0</v>
      </c>
      <c r="AK107" s="16">
        <v>0.0</v>
      </c>
      <c r="AL107" s="16">
        <v>0.0</v>
      </c>
      <c r="AM107" s="16">
        <v>0.044471</v>
      </c>
      <c r="AN107" s="16">
        <v>0.0</v>
      </c>
      <c r="AO107" s="16">
        <v>0.0</v>
      </c>
      <c r="AP107" s="16">
        <v>0.0</v>
      </c>
      <c r="AQ107" s="16">
        <v>0.0</v>
      </c>
      <c r="AR107" s="16">
        <v>0.0</v>
      </c>
      <c r="AS107" s="16">
        <v>0.031918</v>
      </c>
      <c r="AT107" s="16">
        <v>0.0</v>
      </c>
      <c r="AU107" s="16">
        <v>0.0</v>
      </c>
      <c r="AV107" s="16">
        <v>0.038532</v>
      </c>
      <c r="AW107" s="16">
        <v>0.012754</v>
      </c>
      <c r="AX107" s="16">
        <v>0.0</v>
      </c>
      <c r="AY107" s="16">
        <v>0.051039</v>
      </c>
      <c r="AZ107" s="16">
        <v>0.0</v>
      </c>
      <c r="BA107" s="16">
        <v>0.0</v>
      </c>
      <c r="BB107" s="16">
        <v>0.0</v>
      </c>
      <c r="BC107" s="16">
        <v>0.045614</v>
      </c>
      <c r="BD107" s="16">
        <v>0.0</v>
      </c>
      <c r="BE107" s="16">
        <v>0.0</v>
      </c>
      <c r="BF107" s="16">
        <v>0.649287</v>
      </c>
      <c r="BG107" s="16">
        <v>2.799792</v>
      </c>
      <c r="BH107" s="16">
        <v>4.031816</v>
      </c>
      <c r="BI107" s="16">
        <v>5.4250750000000005</v>
      </c>
      <c r="BJ107" s="16">
        <v>5.386018999999999</v>
      </c>
      <c r="BK107" s="16">
        <v>5.312402</v>
      </c>
      <c r="BL107" s="16">
        <v>5.6188899999999995</v>
      </c>
      <c r="BM107" s="16">
        <v>5.517787</v>
      </c>
      <c r="BN107" s="16">
        <v>5.793382</v>
      </c>
      <c r="BO107" s="16">
        <v>5.696388999999999</v>
      </c>
      <c r="BP107" s="16">
        <v>5.727618</v>
      </c>
      <c r="BQ107" s="16">
        <v>2.763048</v>
      </c>
      <c r="BR107" s="16">
        <v>0.636414</v>
      </c>
      <c r="BS107" s="16">
        <v>0.0</v>
      </c>
      <c r="BT107" s="16">
        <v>0.057125</v>
      </c>
      <c r="BU107" s="16">
        <v>0.0</v>
      </c>
      <c r="BV107" s="16">
        <v>0.0</v>
      </c>
      <c r="BW107" s="16">
        <v>0.05698</v>
      </c>
      <c r="BX107" s="16">
        <v>0.0</v>
      </c>
      <c r="BY107" s="16">
        <v>0.0</v>
      </c>
      <c r="BZ107" s="16">
        <v>0.0</v>
      </c>
      <c r="CA107" s="16">
        <v>0.0</v>
      </c>
      <c r="CB107" s="16">
        <v>0.058166</v>
      </c>
      <c r="CC107" s="16">
        <v>0.0</v>
      </c>
      <c r="CD107" s="16">
        <v>0.0</v>
      </c>
      <c r="CE107" s="16">
        <v>0.155355</v>
      </c>
      <c r="CF107" s="16">
        <v>0.0</v>
      </c>
      <c r="CG107" s="16">
        <v>0.0</v>
      </c>
      <c r="CH107" s="16">
        <v>0.0</v>
      </c>
      <c r="CI107" s="16">
        <v>0.0</v>
      </c>
      <c r="CJ107" s="16">
        <v>0.0</v>
      </c>
      <c r="CK107" s="16">
        <v>0.0</v>
      </c>
      <c r="CL107" s="16">
        <v>0.0</v>
      </c>
      <c r="CM107" s="16">
        <v>0.0</v>
      </c>
      <c r="CN107" s="16">
        <v>0.0</v>
      </c>
      <c r="CO107" s="16">
        <v>0.0</v>
      </c>
      <c r="CP107" s="16">
        <v>0.188866</v>
      </c>
      <c r="CQ107" s="16">
        <v>0.0</v>
      </c>
      <c r="CR107" s="16">
        <v>0.0</v>
      </c>
      <c r="CS107" s="16">
        <v>0.053596</v>
      </c>
      <c r="CT107" s="16">
        <v>0.0</v>
      </c>
      <c r="CU107" s="13"/>
      <c r="CV107" s="13"/>
      <c r="CW107" s="13"/>
      <c r="CX107" s="13"/>
    </row>
    <row r="108" ht="12.75" customHeight="1">
      <c r="A108" s="14" t="s">
        <v>1232</v>
      </c>
      <c r="B108" s="16">
        <v>1281.685364</v>
      </c>
      <c r="C108" s="16">
        <v>2.9E-5</v>
      </c>
      <c r="D108" s="16">
        <v>2.9E-5</v>
      </c>
      <c r="E108" s="16">
        <v>2.9E-5</v>
      </c>
      <c r="F108" s="16">
        <v>2.9E-5</v>
      </c>
      <c r="G108" s="16">
        <v>3.0E-5</v>
      </c>
      <c r="H108" s="16">
        <v>3.0E-5</v>
      </c>
      <c r="I108" s="16">
        <v>3.0E-5</v>
      </c>
      <c r="J108" s="16">
        <v>3.0E-5</v>
      </c>
      <c r="K108" s="16">
        <v>3.0E-5</v>
      </c>
      <c r="L108" s="16">
        <v>3.0E-5</v>
      </c>
      <c r="M108" s="16">
        <v>3.0E-5</v>
      </c>
      <c r="N108" s="16">
        <v>3.0E-5</v>
      </c>
      <c r="O108" s="16">
        <v>3.0E-5</v>
      </c>
      <c r="P108" s="16">
        <v>3.1E-5</v>
      </c>
      <c r="Q108" s="16">
        <v>3.1E-5</v>
      </c>
      <c r="R108" s="16">
        <v>3.1E-5</v>
      </c>
      <c r="S108" s="16">
        <v>3.2E-5</v>
      </c>
      <c r="T108" s="16">
        <v>3.2E-5</v>
      </c>
      <c r="U108" s="16">
        <v>3.2E-5</v>
      </c>
      <c r="V108" s="16">
        <v>3.2E-5</v>
      </c>
      <c r="W108" s="16">
        <v>3.3E-5</v>
      </c>
      <c r="X108" s="16">
        <v>3.3E-5</v>
      </c>
      <c r="Y108" s="16">
        <v>3.3E-5</v>
      </c>
      <c r="Z108" s="16">
        <v>3.3E-5</v>
      </c>
      <c r="AA108" s="16">
        <v>3.3E-5</v>
      </c>
      <c r="AB108" s="16">
        <v>3.3E-5</v>
      </c>
      <c r="AC108" s="16">
        <v>3.3E-5</v>
      </c>
      <c r="AD108" s="16">
        <v>3.3E-5</v>
      </c>
      <c r="AE108" s="16">
        <v>0.033555999999999996</v>
      </c>
      <c r="AF108" s="16">
        <v>0.29945900000000003</v>
      </c>
      <c r="AG108" s="16">
        <v>1.139649</v>
      </c>
      <c r="AH108" s="16">
        <v>2.570233</v>
      </c>
      <c r="AI108" s="16">
        <v>5.263804</v>
      </c>
      <c r="AJ108" s="16">
        <v>9.579914</v>
      </c>
      <c r="AK108" s="16">
        <v>11.768732</v>
      </c>
      <c r="AL108" s="16">
        <v>15.920437</v>
      </c>
      <c r="AM108" s="16">
        <v>19.678399000000002</v>
      </c>
      <c r="AN108" s="16">
        <v>24.375924</v>
      </c>
      <c r="AO108" s="16">
        <v>22.576451</v>
      </c>
      <c r="AP108" s="16">
        <v>26.350844</v>
      </c>
      <c r="AQ108" s="16">
        <v>27.753890000000002</v>
      </c>
      <c r="AR108" s="16">
        <v>31.002433000000003</v>
      </c>
      <c r="AS108" s="16">
        <v>29.815765</v>
      </c>
      <c r="AT108" s="16">
        <v>33.201066</v>
      </c>
      <c r="AU108" s="16">
        <v>34.198665000000005</v>
      </c>
      <c r="AV108" s="16">
        <v>36.272689</v>
      </c>
      <c r="AW108" s="16">
        <v>38.502556999999996</v>
      </c>
      <c r="AX108" s="16">
        <v>38.147507</v>
      </c>
      <c r="AY108" s="16">
        <v>39.622524</v>
      </c>
      <c r="AZ108" s="16">
        <v>39.459661</v>
      </c>
      <c r="BA108" s="16">
        <v>39.809889</v>
      </c>
      <c r="BB108" s="16">
        <v>39.835695</v>
      </c>
      <c r="BC108" s="16">
        <v>40.254456</v>
      </c>
      <c r="BD108" s="16">
        <v>40.394259999999996</v>
      </c>
      <c r="BE108" s="16">
        <v>40.523461</v>
      </c>
      <c r="BF108" s="16">
        <v>41.530842</v>
      </c>
      <c r="BG108" s="16">
        <v>38.410417</v>
      </c>
      <c r="BH108" s="16">
        <v>36.492219000000006</v>
      </c>
      <c r="BI108" s="16">
        <v>39.55087699999999</v>
      </c>
      <c r="BJ108" s="16">
        <v>38.388714</v>
      </c>
      <c r="BK108" s="16">
        <v>38.508225</v>
      </c>
      <c r="BL108" s="16">
        <v>39.680548</v>
      </c>
      <c r="BM108" s="16">
        <v>38.327877</v>
      </c>
      <c r="BN108" s="16">
        <v>35.981504</v>
      </c>
      <c r="BO108" s="16">
        <v>35.586078</v>
      </c>
      <c r="BP108" s="16">
        <v>29.696814</v>
      </c>
      <c r="BQ108" s="16">
        <v>23.130764</v>
      </c>
      <c r="BR108" s="16">
        <v>21.163244000000002</v>
      </c>
      <c r="BS108" s="16">
        <v>15.9159</v>
      </c>
      <c r="BT108" s="16">
        <v>13.647319999999999</v>
      </c>
      <c r="BU108" s="16">
        <v>14.711348</v>
      </c>
      <c r="BV108" s="16">
        <v>18.570059</v>
      </c>
      <c r="BW108" s="16">
        <v>15.154454000000001</v>
      </c>
      <c r="BX108" s="16">
        <v>15.146818999999997</v>
      </c>
      <c r="BY108" s="16">
        <v>13.39418</v>
      </c>
      <c r="BZ108" s="16">
        <v>11.754331999999998</v>
      </c>
      <c r="CA108" s="16">
        <v>9.150384</v>
      </c>
      <c r="CB108" s="16">
        <v>5.293785000000001</v>
      </c>
      <c r="CC108" s="16">
        <v>2.3573839999999997</v>
      </c>
      <c r="CD108" s="16">
        <v>0.9290149999999999</v>
      </c>
      <c r="CE108" s="16">
        <v>0.512239</v>
      </c>
      <c r="CF108" s="16">
        <v>0.2041</v>
      </c>
      <c r="CG108" s="16">
        <v>0.010088</v>
      </c>
      <c r="CH108" s="16">
        <v>0.010131</v>
      </c>
      <c r="CI108" s="16">
        <v>0.010133</v>
      </c>
      <c r="CJ108" s="16">
        <v>0.010142</v>
      </c>
      <c r="CK108" s="16">
        <v>0.010118</v>
      </c>
      <c r="CL108" s="16">
        <v>0.010219</v>
      </c>
      <c r="CM108" s="16">
        <v>0.010268</v>
      </c>
      <c r="CN108" s="16">
        <v>0.010284</v>
      </c>
      <c r="CO108" s="16">
        <v>0.010206</v>
      </c>
      <c r="CP108" s="16">
        <v>0.010132</v>
      </c>
      <c r="CQ108" s="16">
        <v>0.010154</v>
      </c>
      <c r="CR108" s="16">
        <v>0.010726</v>
      </c>
      <c r="CS108" s="16">
        <v>0.01025</v>
      </c>
      <c r="CT108" s="16">
        <v>0.01028</v>
      </c>
      <c r="CU108" s="13"/>
      <c r="CV108" s="13"/>
      <c r="CW108" s="13"/>
      <c r="CX108" s="13"/>
    </row>
    <row r="109" ht="12.75" customHeight="1">
      <c r="A109" s="14" t="s">
        <v>1233</v>
      </c>
      <c r="B109" s="16">
        <v>50854.744353</v>
      </c>
      <c r="C109" s="16">
        <v>1101.3110610000003</v>
      </c>
      <c r="D109" s="16">
        <v>1059.6828679999999</v>
      </c>
      <c r="E109" s="16">
        <v>1022.1766520000002</v>
      </c>
      <c r="F109" s="16">
        <v>991.0074049999997</v>
      </c>
      <c r="G109" s="16">
        <v>992.2707469999998</v>
      </c>
      <c r="H109" s="16">
        <v>976.01241</v>
      </c>
      <c r="I109" s="16">
        <v>938.6236649999998</v>
      </c>
      <c r="J109" s="16">
        <v>894.346835</v>
      </c>
      <c r="K109" s="16">
        <v>847.569318</v>
      </c>
      <c r="L109" s="16">
        <v>826.9702479999997</v>
      </c>
      <c r="M109" s="16">
        <v>795.2890559999997</v>
      </c>
      <c r="N109" s="16">
        <v>755.5411720000002</v>
      </c>
      <c r="O109" s="16">
        <v>717.6831590000002</v>
      </c>
      <c r="P109" s="16">
        <v>674.7246450000001</v>
      </c>
      <c r="Q109" s="16">
        <v>627.1136670000001</v>
      </c>
      <c r="R109" s="16">
        <v>587.3209749999997</v>
      </c>
      <c r="S109" s="16">
        <v>567.0917070000004</v>
      </c>
      <c r="T109" s="16">
        <v>556.0875279999998</v>
      </c>
      <c r="U109" s="16">
        <v>526.653348</v>
      </c>
      <c r="V109" s="16">
        <v>499.5848699999999</v>
      </c>
      <c r="W109" s="16">
        <v>483.19842099999994</v>
      </c>
      <c r="X109" s="16">
        <v>459.073505</v>
      </c>
      <c r="Y109" s="16">
        <v>433.2305790000001</v>
      </c>
      <c r="Z109" s="16">
        <v>441.7895170000001</v>
      </c>
      <c r="AA109" s="16">
        <v>453.221337</v>
      </c>
      <c r="AB109" s="16">
        <v>441.9573549999998</v>
      </c>
      <c r="AC109" s="16">
        <v>426.38603900000004</v>
      </c>
      <c r="AD109" s="16">
        <v>423.2708170000001</v>
      </c>
      <c r="AE109" s="16">
        <v>433.0271990000002</v>
      </c>
      <c r="AF109" s="16">
        <v>447.6258910000001</v>
      </c>
      <c r="AG109" s="16">
        <v>456.78941899999995</v>
      </c>
      <c r="AH109" s="16">
        <v>426.5000299999999</v>
      </c>
      <c r="AI109" s="16">
        <v>370.71043700000007</v>
      </c>
      <c r="AJ109" s="16">
        <v>312.936968</v>
      </c>
      <c r="AK109" s="16">
        <v>276.143452</v>
      </c>
      <c r="AL109" s="16">
        <v>269.646984</v>
      </c>
      <c r="AM109" s="16">
        <v>259.81683300000003</v>
      </c>
      <c r="AN109" s="16">
        <v>239.317317</v>
      </c>
      <c r="AO109" s="16">
        <v>212.97322200000005</v>
      </c>
      <c r="AP109" s="16">
        <v>179.63042899999996</v>
      </c>
      <c r="AQ109" s="16">
        <v>150.58862399999998</v>
      </c>
      <c r="AR109" s="16">
        <v>125.483288</v>
      </c>
      <c r="AS109" s="16">
        <v>114.64886099999998</v>
      </c>
      <c r="AT109" s="16">
        <v>107.295801</v>
      </c>
      <c r="AU109" s="16">
        <v>86.23469599999999</v>
      </c>
      <c r="AV109" s="16">
        <v>73.03118400000001</v>
      </c>
      <c r="AW109" s="16">
        <v>67.40481499999999</v>
      </c>
      <c r="AX109" s="16">
        <v>66.235373</v>
      </c>
      <c r="AY109" s="16">
        <v>67.19131300000001</v>
      </c>
      <c r="AZ109" s="16">
        <v>73.24801899999999</v>
      </c>
      <c r="BA109" s="16">
        <v>81.02910100000003</v>
      </c>
      <c r="BB109" s="16">
        <v>94.21826200000001</v>
      </c>
      <c r="BC109" s="16">
        <v>98.60307399999999</v>
      </c>
      <c r="BD109" s="16">
        <v>105.37878400000001</v>
      </c>
      <c r="BE109" s="16">
        <v>118.07625000000002</v>
      </c>
      <c r="BF109" s="16">
        <v>140.64060299999994</v>
      </c>
      <c r="BG109" s="16">
        <v>155.221418</v>
      </c>
      <c r="BH109" s="16">
        <v>168.543322</v>
      </c>
      <c r="BI109" s="16">
        <v>184.83332899999994</v>
      </c>
      <c r="BJ109" s="16">
        <v>206.567875</v>
      </c>
      <c r="BK109" s="16">
        <v>236.85374000000004</v>
      </c>
      <c r="BL109" s="16">
        <v>274.633307</v>
      </c>
      <c r="BM109" s="16">
        <v>298.11735699999986</v>
      </c>
      <c r="BN109" s="16">
        <v>345.1598479999999</v>
      </c>
      <c r="BO109" s="16">
        <v>369.18294699999984</v>
      </c>
      <c r="BP109" s="16">
        <v>411.1350889999999</v>
      </c>
      <c r="BQ109" s="16">
        <v>479.66820899999976</v>
      </c>
      <c r="BR109" s="16">
        <v>509.85234499999996</v>
      </c>
      <c r="BS109" s="16">
        <v>532.982261</v>
      </c>
      <c r="BT109" s="16">
        <v>549.292106</v>
      </c>
      <c r="BU109" s="16">
        <v>559.7658280000004</v>
      </c>
      <c r="BV109" s="16">
        <v>592.0725720000002</v>
      </c>
      <c r="BW109" s="16">
        <v>600.1545079999999</v>
      </c>
      <c r="BX109" s="16">
        <v>612.0974239999999</v>
      </c>
      <c r="BY109" s="16">
        <v>650.7917350000002</v>
      </c>
      <c r="BZ109" s="16">
        <v>674.5542079999997</v>
      </c>
      <c r="CA109" s="16">
        <v>721.494848</v>
      </c>
      <c r="CB109" s="16">
        <v>820.6556990000001</v>
      </c>
      <c r="CC109" s="16">
        <v>879.7529529999999</v>
      </c>
      <c r="CD109" s="16">
        <v>892.7416999999999</v>
      </c>
      <c r="CE109" s="16">
        <v>902.0416650000005</v>
      </c>
      <c r="CF109" s="16">
        <v>873.2439609999998</v>
      </c>
      <c r="CG109" s="16">
        <v>818.1052230000001</v>
      </c>
      <c r="CH109" s="16">
        <v>800.6023949999999</v>
      </c>
      <c r="CI109" s="16">
        <v>830.3597249999997</v>
      </c>
      <c r="CJ109" s="16">
        <v>872.770198</v>
      </c>
      <c r="CK109" s="16">
        <v>881.197415</v>
      </c>
      <c r="CL109" s="16">
        <v>918.3076719999998</v>
      </c>
      <c r="CM109" s="16">
        <v>935.6442920000003</v>
      </c>
      <c r="CN109" s="16">
        <v>929.5618230000002</v>
      </c>
      <c r="CO109" s="16">
        <v>921.4555650000001</v>
      </c>
      <c r="CP109" s="16">
        <v>915.6920350000001</v>
      </c>
      <c r="CQ109" s="16">
        <v>904.6257140000002</v>
      </c>
      <c r="CR109" s="16">
        <v>904.3019010000003</v>
      </c>
      <c r="CS109" s="16">
        <v>880.0625409999999</v>
      </c>
      <c r="CT109" s="16">
        <v>867.032465</v>
      </c>
      <c r="CU109" s="13"/>
      <c r="CV109" s="13"/>
      <c r="CW109" s="13"/>
      <c r="CX109" s="13"/>
    </row>
    <row r="110" ht="12.75" customHeight="1">
      <c r="A110" s="14" t="s">
        <v>1234</v>
      </c>
      <c r="B110" s="16">
        <v>3585.990958000001</v>
      </c>
      <c r="C110" s="16">
        <v>35.64216499999999</v>
      </c>
      <c r="D110" s="16">
        <v>35.611727</v>
      </c>
      <c r="E110" s="16">
        <v>35.895295000000004</v>
      </c>
      <c r="F110" s="16">
        <v>37.91068999999999</v>
      </c>
      <c r="G110" s="16">
        <v>38.16023999999999</v>
      </c>
      <c r="H110" s="16">
        <v>37.955517</v>
      </c>
      <c r="I110" s="16">
        <v>37.891489</v>
      </c>
      <c r="J110" s="16">
        <v>37.897666</v>
      </c>
      <c r="K110" s="16">
        <v>37.909555000000005</v>
      </c>
      <c r="L110" s="16">
        <v>38.089425</v>
      </c>
      <c r="M110" s="16">
        <v>38.201455</v>
      </c>
      <c r="N110" s="16">
        <v>38.24501700000001</v>
      </c>
      <c r="O110" s="16">
        <v>38.247984</v>
      </c>
      <c r="P110" s="16">
        <v>37.909431</v>
      </c>
      <c r="Q110" s="16">
        <v>37.79992000000001</v>
      </c>
      <c r="R110" s="16">
        <v>37.680361000000005</v>
      </c>
      <c r="S110" s="16">
        <v>37.501200999999995</v>
      </c>
      <c r="T110" s="16">
        <v>37.540518</v>
      </c>
      <c r="U110" s="16">
        <v>37.741929</v>
      </c>
      <c r="V110" s="16">
        <v>37.737888999999996</v>
      </c>
      <c r="W110" s="16">
        <v>37.72905500000001</v>
      </c>
      <c r="X110" s="16">
        <v>37.74138</v>
      </c>
      <c r="Y110" s="16">
        <v>37.742400999999994</v>
      </c>
      <c r="Z110" s="16">
        <v>37.392129000000004</v>
      </c>
      <c r="AA110" s="16">
        <v>37.32953500000001</v>
      </c>
      <c r="AB110" s="16">
        <v>37.318169000000005</v>
      </c>
      <c r="AC110" s="16">
        <v>37.317376</v>
      </c>
      <c r="AD110" s="16">
        <v>37.342029</v>
      </c>
      <c r="AE110" s="16">
        <v>37.347387999999995</v>
      </c>
      <c r="AF110" s="16">
        <v>36.708510999999994</v>
      </c>
      <c r="AG110" s="16">
        <v>36.447764</v>
      </c>
      <c r="AH110" s="16">
        <v>36.986225999999995</v>
      </c>
      <c r="AI110" s="16">
        <v>37.123875999999996</v>
      </c>
      <c r="AJ110" s="16">
        <v>36.59543599999999</v>
      </c>
      <c r="AK110" s="16">
        <v>36.866915</v>
      </c>
      <c r="AL110" s="16">
        <v>36.690005</v>
      </c>
      <c r="AM110" s="16">
        <v>36.526719</v>
      </c>
      <c r="AN110" s="16">
        <v>36.50804399999999</v>
      </c>
      <c r="AO110" s="16">
        <v>36.432907</v>
      </c>
      <c r="AP110" s="16">
        <v>36.18552199999999</v>
      </c>
      <c r="AQ110" s="16">
        <v>36.237871000000005</v>
      </c>
      <c r="AR110" s="16">
        <v>36.487986</v>
      </c>
      <c r="AS110" s="16">
        <v>36.65817</v>
      </c>
      <c r="AT110" s="16">
        <v>36.86380400000001</v>
      </c>
      <c r="AU110" s="16">
        <v>37.248544</v>
      </c>
      <c r="AV110" s="16">
        <v>37.69105799999999</v>
      </c>
      <c r="AW110" s="16">
        <v>37.692506</v>
      </c>
      <c r="AX110" s="16">
        <v>37.675109</v>
      </c>
      <c r="AY110" s="16">
        <v>37.655533999999996</v>
      </c>
      <c r="AZ110" s="16">
        <v>37.54177299999999</v>
      </c>
      <c r="BA110" s="16">
        <v>37.322109999999995</v>
      </c>
      <c r="BB110" s="16">
        <v>37.612508</v>
      </c>
      <c r="BC110" s="16">
        <v>37.523869</v>
      </c>
      <c r="BD110" s="16">
        <v>37.826689</v>
      </c>
      <c r="BE110" s="16">
        <v>37.550263</v>
      </c>
      <c r="BF110" s="16">
        <v>37.778386</v>
      </c>
      <c r="BG110" s="16">
        <v>37.927877</v>
      </c>
      <c r="BH110" s="16">
        <v>37.548865</v>
      </c>
      <c r="BI110" s="16">
        <v>38.044845</v>
      </c>
      <c r="BJ110" s="16">
        <v>37.946334</v>
      </c>
      <c r="BK110" s="16">
        <v>37.609634</v>
      </c>
      <c r="BL110" s="16">
        <v>37.774103</v>
      </c>
      <c r="BM110" s="16">
        <v>37.861292999999996</v>
      </c>
      <c r="BN110" s="16">
        <v>37.779768999999995</v>
      </c>
      <c r="BO110" s="16">
        <v>37.29411700000001</v>
      </c>
      <c r="BP110" s="16">
        <v>37.005691</v>
      </c>
      <c r="BQ110" s="16">
        <v>36.92300799999999</v>
      </c>
      <c r="BR110" s="16">
        <v>36.915877</v>
      </c>
      <c r="BS110" s="16">
        <v>36.855551</v>
      </c>
      <c r="BT110" s="16">
        <v>36.664882999999996</v>
      </c>
      <c r="BU110" s="16">
        <v>36.677023999999996</v>
      </c>
      <c r="BV110" s="16">
        <v>36.671109</v>
      </c>
      <c r="BW110" s="16">
        <v>36.790737</v>
      </c>
      <c r="BX110" s="16">
        <v>37.05306100000001</v>
      </c>
      <c r="BY110" s="16">
        <v>37.128527</v>
      </c>
      <c r="BZ110" s="16">
        <v>37.165396</v>
      </c>
      <c r="CA110" s="16">
        <v>37.14973799999999</v>
      </c>
      <c r="CB110" s="16">
        <v>37.204042</v>
      </c>
      <c r="CC110" s="16">
        <v>37.327147</v>
      </c>
      <c r="CD110" s="16">
        <v>37.40620299999999</v>
      </c>
      <c r="CE110" s="16">
        <v>37.428515000000004</v>
      </c>
      <c r="CF110" s="16">
        <v>37.46065099999999</v>
      </c>
      <c r="CG110" s="16">
        <v>37.487427</v>
      </c>
      <c r="CH110" s="16">
        <v>37.494772999999995</v>
      </c>
      <c r="CI110" s="16">
        <v>37.554876</v>
      </c>
      <c r="CJ110" s="16">
        <v>37.684936</v>
      </c>
      <c r="CK110" s="16">
        <v>37.612930999999996</v>
      </c>
      <c r="CL110" s="16">
        <v>37.70102899999999</v>
      </c>
      <c r="CM110" s="16">
        <v>37.67583200000001</v>
      </c>
      <c r="CN110" s="16">
        <v>37.671820999999994</v>
      </c>
      <c r="CO110" s="16">
        <v>37.68503200000001</v>
      </c>
      <c r="CP110" s="16">
        <v>37.705757000000006</v>
      </c>
      <c r="CQ110" s="16">
        <v>37.68647700000001</v>
      </c>
      <c r="CR110" s="16">
        <v>37.71329499999999</v>
      </c>
      <c r="CS110" s="16">
        <v>37.72945500000001</v>
      </c>
      <c r="CT110" s="16">
        <v>37.706279</v>
      </c>
      <c r="CU110" s="13"/>
      <c r="CV110" s="13"/>
      <c r="CW110" s="13"/>
      <c r="CX110" s="13"/>
    </row>
    <row r="111" ht="12.75" customHeight="1">
      <c r="A111" s="14" t="s">
        <v>1235</v>
      </c>
      <c r="B111" s="16">
        <v>373808.48997000005</v>
      </c>
      <c r="C111" s="16">
        <v>3782.046212</v>
      </c>
      <c r="D111" s="16">
        <v>3754.7527880000007</v>
      </c>
      <c r="E111" s="16">
        <v>3642.2005959999997</v>
      </c>
      <c r="F111" s="16">
        <v>3520.907378000001</v>
      </c>
      <c r="G111" s="16">
        <v>3406.229612</v>
      </c>
      <c r="H111" s="16">
        <v>3313.3681670000005</v>
      </c>
      <c r="I111" s="16">
        <v>3241.945007999999</v>
      </c>
      <c r="J111" s="16">
        <v>3182.1257339999993</v>
      </c>
      <c r="K111" s="16">
        <v>3132.6799280000005</v>
      </c>
      <c r="L111" s="16">
        <v>3093.5810399999996</v>
      </c>
      <c r="M111" s="16">
        <v>3054.3001240000003</v>
      </c>
      <c r="N111" s="16">
        <v>3015.5267850000005</v>
      </c>
      <c r="O111" s="16">
        <v>2979.1085829999997</v>
      </c>
      <c r="P111" s="16">
        <v>2941.788212999999</v>
      </c>
      <c r="Q111" s="16">
        <v>2918.155838999999</v>
      </c>
      <c r="R111" s="16">
        <v>2911.1033809999994</v>
      </c>
      <c r="S111" s="16">
        <v>2930.209464</v>
      </c>
      <c r="T111" s="16">
        <v>2949.6153409999993</v>
      </c>
      <c r="U111" s="16">
        <v>2966.04159</v>
      </c>
      <c r="V111" s="16">
        <v>2982.478098999999</v>
      </c>
      <c r="W111" s="16">
        <v>3045.8768999999993</v>
      </c>
      <c r="X111" s="16">
        <v>3093.9467680000002</v>
      </c>
      <c r="Y111" s="16">
        <v>3131.987201</v>
      </c>
      <c r="Z111" s="16">
        <v>3157.1292190000004</v>
      </c>
      <c r="AA111" s="16">
        <v>3196.4470069999993</v>
      </c>
      <c r="AB111" s="16">
        <v>3199.8251689999993</v>
      </c>
      <c r="AC111" s="16">
        <v>3229.3453739999995</v>
      </c>
      <c r="AD111" s="16">
        <v>3236.500944</v>
      </c>
      <c r="AE111" s="16">
        <v>3247.587787</v>
      </c>
      <c r="AF111" s="16">
        <v>3276.592705</v>
      </c>
      <c r="AG111" s="16">
        <v>3282.9953009999995</v>
      </c>
      <c r="AH111" s="16">
        <v>3321.8878020000006</v>
      </c>
      <c r="AI111" s="16">
        <v>3340.7409899999993</v>
      </c>
      <c r="AJ111" s="16">
        <v>3386.6285120000007</v>
      </c>
      <c r="AK111" s="16">
        <v>3463.5424620000003</v>
      </c>
      <c r="AL111" s="16">
        <v>3531.0730830000007</v>
      </c>
      <c r="AM111" s="16">
        <v>3562.9018229999997</v>
      </c>
      <c r="AN111" s="16">
        <v>3653.5653819999998</v>
      </c>
      <c r="AO111" s="16">
        <v>3736.7750210000013</v>
      </c>
      <c r="AP111" s="16">
        <v>3833.923587</v>
      </c>
      <c r="AQ111" s="16">
        <v>3942.2296890000002</v>
      </c>
      <c r="AR111" s="16">
        <v>4037.9853009999993</v>
      </c>
      <c r="AS111" s="16">
        <v>4103.531700999999</v>
      </c>
      <c r="AT111" s="16">
        <v>4144.822055</v>
      </c>
      <c r="AU111" s="16">
        <v>4203.492852999999</v>
      </c>
      <c r="AV111" s="16">
        <v>4252.304031000002</v>
      </c>
      <c r="AW111" s="16">
        <v>4281.735179000001</v>
      </c>
      <c r="AX111" s="16">
        <v>4311.853233999999</v>
      </c>
      <c r="AY111" s="16">
        <v>4358.028929999999</v>
      </c>
      <c r="AZ111" s="16">
        <v>4394.134821000001</v>
      </c>
      <c r="BA111" s="16">
        <v>4421.0267269999995</v>
      </c>
      <c r="BB111" s="16">
        <v>4452.072300000002</v>
      </c>
      <c r="BC111" s="16">
        <v>4482.691642000001</v>
      </c>
      <c r="BD111" s="16">
        <v>4511.679078999999</v>
      </c>
      <c r="BE111" s="16">
        <v>4543.331800999999</v>
      </c>
      <c r="BF111" s="16">
        <v>4557.6356000000005</v>
      </c>
      <c r="BG111" s="16">
        <v>4540.460022</v>
      </c>
      <c r="BH111" s="16">
        <v>4536.82055</v>
      </c>
      <c r="BI111" s="16">
        <v>4536.668898999999</v>
      </c>
      <c r="BJ111" s="16">
        <v>4538.695243</v>
      </c>
      <c r="BK111" s="16">
        <v>4556.068391000001</v>
      </c>
      <c r="BL111" s="16">
        <v>4570.53203</v>
      </c>
      <c r="BM111" s="16">
        <v>4571.916393</v>
      </c>
      <c r="BN111" s="16">
        <v>4574.100503</v>
      </c>
      <c r="BO111" s="16">
        <v>4568.770737000002</v>
      </c>
      <c r="BP111" s="16">
        <v>4568.678929</v>
      </c>
      <c r="BQ111" s="16">
        <v>4569.120569000001</v>
      </c>
      <c r="BR111" s="16">
        <v>4566.985871999999</v>
      </c>
      <c r="BS111" s="16">
        <v>4551.533892000001</v>
      </c>
      <c r="BT111" s="16">
        <v>4562.285949999999</v>
      </c>
      <c r="BU111" s="16">
        <v>4559.442145999999</v>
      </c>
      <c r="BV111" s="16">
        <v>4567.507753000001</v>
      </c>
      <c r="BW111" s="16">
        <v>4564.802243000002</v>
      </c>
      <c r="BX111" s="16">
        <v>4554.473898000001</v>
      </c>
      <c r="BY111" s="16">
        <v>4553.339623000001</v>
      </c>
      <c r="BZ111" s="16">
        <v>4550.157626999999</v>
      </c>
      <c r="CA111" s="16">
        <v>4527.082397999999</v>
      </c>
      <c r="CB111" s="16">
        <v>4504.789275000001</v>
      </c>
      <c r="CC111" s="16">
        <v>4480.30751</v>
      </c>
      <c r="CD111" s="16">
        <v>4438.248834999999</v>
      </c>
      <c r="CE111" s="16">
        <v>4368.045331</v>
      </c>
      <c r="CF111" s="16">
        <v>4330.885072999999</v>
      </c>
      <c r="CG111" s="16">
        <v>4310.842002</v>
      </c>
      <c r="CH111" s="16">
        <v>4299.428283000001</v>
      </c>
      <c r="CI111" s="16">
        <v>4276.339119999999</v>
      </c>
      <c r="CJ111" s="16">
        <v>4259.708658</v>
      </c>
      <c r="CK111" s="16">
        <v>4233.015066</v>
      </c>
      <c r="CL111" s="16">
        <v>4238.387076999999</v>
      </c>
      <c r="CM111" s="16">
        <v>4182.733918000001</v>
      </c>
      <c r="CN111" s="16">
        <v>4114.6794660000005</v>
      </c>
      <c r="CO111" s="16">
        <v>3987.1402019999996</v>
      </c>
      <c r="CP111" s="16">
        <v>3863.0557560000007</v>
      </c>
      <c r="CQ111" s="16">
        <v>3812.202811</v>
      </c>
      <c r="CR111" s="16">
        <v>3709.9226239999994</v>
      </c>
      <c r="CS111" s="16">
        <v>3580.5728559999993</v>
      </c>
      <c r="CT111" s="16">
        <v>3482.750577</v>
      </c>
      <c r="CU111" s="13"/>
      <c r="CV111" s="13"/>
      <c r="CW111" s="13"/>
      <c r="CX111" s="13"/>
    </row>
    <row r="112" ht="12.75" customHeight="1">
      <c r="A112" s="14" t="s">
        <v>1236</v>
      </c>
      <c r="B112" s="16">
        <v>177014.73792800005</v>
      </c>
      <c r="C112" s="16">
        <v>792.9594650000003</v>
      </c>
      <c r="D112" s="16">
        <v>786.261508</v>
      </c>
      <c r="E112" s="16">
        <v>782.9855379999998</v>
      </c>
      <c r="F112" s="16">
        <v>783.1056839999998</v>
      </c>
      <c r="G112" s="16">
        <v>758.1561530000007</v>
      </c>
      <c r="H112" s="16">
        <v>746.2110970000001</v>
      </c>
      <c r="I112" s="16">
        <v>745.89818</v>
      </c>
      <c r="J112" s="16">
        <v>740.093181</v>
      </c>
      <c r="K112" s="16">
        <v>745.492883</v>
      </c>
      <c r="L112" s="16">
        <v>734.864563</v>
      </c>
      <c r="M112" s="16">
        <v>729.4912830000003</v>
      </c>
      <c r="N112" s="16">
        <v>722.69785</v>
      </c>
      <c r="O112" s="16">
        <v>724.2916250000002</v>
      </c>
      <c r="P112" s="16">
        <v>718.7053239999998</v>
      </c>
      <c r="Q112" s="16">
        <v>715.2550499999999</v>
      </c>
      <c r="R112" s="16">
        <v>713.285846</v>
      </c>
      <c r="S112" s="16">
        <v>724.1883290000002</v>
      </c>
      <c r="T112" s="16">
        <v>721.8670039999998</v>
      </c>
      <c r="U112" s="16">
        <v>723.0801589999999</v>
      </c>
      <c r="V112" s="16">
        <v>722.428958</v>
      </c>
      <c r="W112" s="16">
        <v>734.4787250000002</v>
      </c>
      <c r="X112" s="16">
        <v>730.0222779999999</v>
      </c>
      <c r="Y112" s="16">
        <v>731.8403860000001</v>
      </c>
      <c r="Z112" s="16">
        <v>733.9327230000001</v>
      </c>
      <c r="AA112" s="16">
        <v>740.3661940000002</v>
      </c>
      <c r="AB112" s="16">
        <v>744.2173049999999</v>
      </c>
      <c r="AC112" s="16">
        <v>756.902128</v>
      </c>
      <c r="AD112" s="16">
        <v>756.9943690000002</v>
      </c>
      <c r="AE112" s="16">
        <v>765.9435129999997</v>
      </c>
      <c r="AF112" s="16">
        <v>769.312804</v>
      </c>
      <c r="AG112" s="16">
        <v>770.1899459999997</v>
      </c>
      <c r="AH112" s="16">
        <v>768.9795400000002</v>
      </c>
      <c r="AI112" s="16">
        <v>799.4148979999999</v>
      </c>
      <c r="AJ112" s="16">
        <v>837.3829020000001</v>
      </c>
      <c r="AK112" s="16">
        <v>862.3622370000003</v>
      </c>
      <c r="AL112" s="16">
        <v>904.7032139999999</v>
      </c>
      <c r="AM112" s="16">
        <v>956.6275230000001</v>
      </c>
      <c r="AN112" s="16">
        <v>1004.0695659999998</v>
      </c>
      <c r="AO112" s="16">
        <v>1063.196204</v>
      </c>
      <c r="AP112" s="16">
        <v>1142.0901299999998</v>
      </c>
      <c r="AQ112" s="16">
        <v>1372.7917840000002</v>
      </c>
      <c r="AR112" s="16">
        <v>1583.1807910000005</v>
      </c>
      <c r="AS112" s="16">
        <v>1702.899235</v>
      </c>
      <c r="AT112" s="16">
        <v>1867.5128159999997</v>
      </c>
      <c r="AU112" s="16">
        <v>1988.3790900000004</v>
      </c>
      <c r="AV112" s="16">
        <v>2128.0823089999994</v>
      </c>
      <c r="AW112" s="16">
        <v>2204.113929</v>
      </c>
      <c r="AX112" s="16">
        <v>2326.481346999999</v>
      </c>
      <c r="AY112" s="16">
        <v>2394.7826850000006</v>
      </c>
      <c r="AZ112" s="16">
        <v>2496.128048</v>
      </c>
      <c r="BA112" s="16">
        <v>2615.744463000001</v>
      </c>
      <c r="BB112" s="16">
        <v>2706.1070310000014</v>
      </c>
      <c r="BC112" s="16">
        <v>2836.411592000001</v>
      </c>
      <c r="BD112" s="16">
        <v>3137.662649999999</v>
      </c>
      <c r="BE112" s="16">
        <v>3269.6151610000024</v>
      </c>
      <c r="BF112" s="16">
        <v>3333.5670320000004</v>
      </c>
      <c r="BG112" s="16">
        <v>3378.2049189999975</v>
      </c>
      <c r="BH112" s="16">
        <v>3475.3816150000025</v>
      </c>
      <c r="BI112" s="16">
        <v>3493.4580970000015</v>
      </c>
      <c r="BJ112" s="16">
        <v>3523.306330000001</v>
      </c>
      <c r="BK112" s="16">
        <v>3543.413690000001</v>
      </c>
      <c r="BL112" s="16">
        <v>3595.941227999999</v>
      </c>
      <c r="BM112" s="16">
        <v>3634.7264390000023</v>
      </c>
      <c r="BN112" s="16">
        <v>3707.4981550000025</v>
      </c>
      <c r="BO112" s="16">
        <v>3684.088217999999</v>
      </c>
      <c r="BP112" s="16">
        <v>3706.1175510000016</v>
      </c>
      <c r="BQ112" s="16">
        <v>3690.475189999998</v>
      </c>
      <c r="BR112" s="16">
        <v>3666.575023</v>
      </c>
      <c r="BS112" s="16">
        <v>3603.7488840000033</v>
      </c>
      <c r="BT112" s="16">
        <v>3552.9824429999994</v>
      </c>
      <c r="BU112" s="16">
        <v>3519.284622999998</v>
      </c>
      <c r="BV112" s="16">
        <v>3512.499814999999</v>
      </c>
      <c r="BW112" s="16">
        <v>3448.594029000003</v>
      </c>
      <c r="BX112" s="16">
        <v>3377.280040999997</v>
      </c>
      <c r="BY112" s="16">
        <v>3349.1606239999996</v>
      </c>
      <c r="BZ112" s="16">
        <v>3259.685769000001</v>
      </c>
      <c r="CA112" s="16">
        <v>3186.206911000001</v>
      </c>
      <c r="CB112" s="16">
        <v>3106.9484419999994</v>
      </c>
      <c r="CC112" s="16">
        <v>2985.0967250000012</v>
      </c>
      <c r="CD112" s="16">
        <v>2847.2618689999995</v>
      </c>
      <c r="CE112" s="16">
        <v>2668.0791930000005</v>
      </c>
      <c r="CF112" s="16">
        <v>2598.1837470000005</v>
      </c>
      <c r="CG112" s="16">
        <v>2545.222332999997</v>
      </c>
      <c r="CH112" s="16">
        <v>2365.880922999998</v>
      </c>
      <c r="CI112" s="16">
        <v>2066.7185010000003</v>
      </c>
      <c r="CJ112" s="16">
        <v>1856.3442020000005</v>
      </c>
      <c r="CK112" s="16">
        <v>1641.9260620000002</v>
      </c>
      <c r="CL112" s="16">
        <v>1450.004127</v>
      </c>
      <c r="CM112" s="16">
        <v>1238.4676410000004</v>
      </c>
      <c r="CN112" s="16">
        <v>1090.229167</v>
      </c>
      <c r="CO112" s="16">
        <v>999.3397910000004</v>
      </c>
      <c r="CP112" s="16">
        <v>962.5381019999996</v>
      </c>
      <c r="CQ112" s="16">
        <v>872.4506609999996</v>
      </c>
      <c r="CR112" s="16">
        <v>819.1783109999998</v>
      </c>
      <c r="CS112" s="16">
        <v>818.151452</v>
      </c>
      <c r="CT112" s="16">
        <v>806.2808570000005</v>
      </c>
      <c r="CU112" s="13"/>
      <c r="CV112" s="13"/>
      <c r="CW112" s="13"/>
      <c r="CX112" s="13"/>
    </row>
    <row r="113" ht="12.75" customHeight="1">
      <c r="A113" s="14" t="s">
        <v>1237</v>
      </c>
      <c r="B113" s="16">
        <v>539309.032878</v>
      </c>
      <c r="C113" s="16">
        <v>5033.017102</v>
      </c>
      <c r="D113" s="16">
        <v>4906.039115999999</v>
      </c>
      <c r="E113" s="16">
        <v>4819.510563000002</v>
      </c>
      <c r="F113" s="16">
        <v>4738.008582999999</v>
      </c>
      <c r="G113" s="16">
        <v>4644.229186999999</v>
      </c>
      <c r="H113" s="16">
        <v>4589.7463149999985</v>
      </c>
      <c r="I113" s="16">
        <v>4528.5083730000015</v>
      </c>
      <c r="J113" s="16">
        <v>4473.379408999999</v>
      </c>
      <c r="K113" s="16">
        <v>4465.6021630000005</v>
      </c>
      <c r="L113" s="16">
        <v>4417.526706000001</v>
      </c>
      <c r="M113" s="16">
        <v>4384.934155999998</v>
      </c>
      <c r="N113" s="16">
        <v>4348.844305</v>
      </c>
      <c r="O113" s="16">
        <v>4287.027950999999</v>
      </c>
      <c r="P113" s="16">
        <v>4238.588659999999</v>
      </c>
      <c r="Q113" s="16">
        <v>4228.361852</v>
      </c>
      <c r="R113" s="16">
        <v>4220.778401999998</v>
      </c>
      <c r="S113" s="16">
        <v>4224.817835</v>
      </c>
      <c r="T113" s="16">
        <v>4226.157114999999</v>
      </c>
      <c r="U113" s="16">
        <v>4247.723679000001</v>
      </c>
      <c r="V113" s="16">
        <v>4263.857047</v>
      </c>
      <c r="W113" s="16">
        <v>4344.005931</v>
      </c>
      <c r="X113" s="16">
        <v>4402.100694</v>
      </c>
      <c r="Y113" s="16">
        <v>4457.529839</v>
      </c>
      <c r="Z113" s="16">
        <v>4475.875140999999</v>
      </c>
      <c r="AA113" s="16">
        <v>4576.328055000001</v>
      </c>
      <c r="AB113" s="16">
        <v>4628.545094000001</v>
      </c>
      <c r="AC113" s="16">
        <v>4697.942468999999</v>
      </c>
      <c r="AD113" s="16">
        <v>4698.333990000001</v>
      </c>
      <c r="AE113" s="16">
        <v>4718.494542</v>
      </c>
      <c r="AF113" s="16">
        <v>4755.5341039999985</v>
      </c>
      <c r="AG113" s="16">
        <v>4757.331138999998</v>
      </c>
      <c r="AH113" s="16">
        <v>4838.806294000001</v>
      </c>
      <c r="AI113" s="16">
        <v>4938.91935</v>
      </c>
      <c r="AJ113" s="16">
        <v>5081.453920000002</v>
      </c>
      <c r="AK113" s="16">
        <v>5187.145049999999</v>
      </c>
      <c r="AL113" s="16">
        <v>5298.615992000001</v>
      </c>
      <c r="AM113" s="16">
        <v>5447.345840999999</v>
      </c>
      <c r="AN113" s="16">
        <v>5578.662686000001</v>
      </c>
      <c r="AO113" s="16">
        <v>5679.519255999999</v>
      </c>
      <c r="AP113" s="16">
        <v>5791.367738000002</v>
      </c>
      <c r="AQ113" s="16">
        <v>5718.708385000002</v>
      </c>
      <c r="AR113" s="16">
        <v>5723.152079000001</v>
      </c>
      <c r="AS113" s="16">
        <v>5807.651353000001</v>
      </c>
      <c r="AT113" s="16">
        <v>5861.3267510000005</v>
      </c>
      <c r="AU113" s="16">
        <v>5951.653321000002</v>
      </c>
      <c r="AV113" s="16">
        <v>6028.165457000003</v>
      </c>
      <c r="AW113" s="16">
        <v>6158.12018</v>
      </c>
      <c r="AX113" s="16">
        <v>6188.063596999998</v>
      </c>
      <c r="AY113" s="16">
        <v>6314.002383</v>
      </c>
      <c r="AZ113" s="16">
        <v>6400.046575999999</v>
      </c>
      <c r="BA113" s="16">
        <v>6489.841894999999</v>
      </c>
      <c r="BB113" s="16">
        <v>6628.315003000001</v>
      </c>
      <c r="BC113" s="16">
        <v>6684.011459</v>
      </c>
      <c r="BD113" s="16">
        <v>6599.682150000001</v>
      </c>
      <c r="BE113" s="16">
        <v>6614.854636000001</v>
      </c>
      <c r="BF113" s="16">
        <v>6725.470928</v>
      </c>
      <c r="BG113" s="16">
        <v>6807.3810079999985</v>
      </c>
      <c r="BH113" s="16">
        <v>6839.389986999999</v>
      </c>
      <c r="BI113" s="16">
        <v>6867.20335</v>
      </c>
      <c r="BJ113" s="16">
        <v>6893.967962000001</v>
      </c>
      <c r="BK113" s="16">
        <v>6907.539929</v>
      </c>
      <c r="BL113" s="16">
        <v>6901.429948999999</v>
      </c>
      <c r="BM113" s="16">
        <v>6904.893538999999</v>
      </c>
      <c r="BN113" s="16">
        <v>6908.251835000003</v>
      </c>
      <c r="BO113" s="16">
        <v>6925.4607719999985</v>
      </c>
      <c r="BP113" s="16">
        <v>6932.941848000001</v>
      </c>
      <c r="BQ113" s="16">
        <v>6933.929206000002</v>
      </c>
      <c r="BR113" s="16">
        <v>6937.022965000001</v>
      </c>
      <c r="BS113" s="16">
        <v>6916.225227</v>
      </c>
      <c r="BT113" s="16">
        <v>6910.461684999998</v>
      </c>
      <c r="BU113" s="16">
        <v>6849.769346000001</v>
      </c>
      <c r="BV113" s="16">
        <v>6741.174688999998</v>
      </c>
      <c r="BW113" s="16">
        <v>6639.256597</v>
      </c>
      <c r="BX113" s="16">
        <v>6560.275560000003</v>
      </c>
      <c r="BY113" s="16">
        <v>6430.812323</v>
      </c>
      <c r="BZ113" s="16">
        <v>6348.594014</v>
      </c>
      <c r="CA113" s="16">
        <v>6301.627982000003</v>
      </c>
      <c r="CB113" s="16">
        <v>6188.924484</v>
      </c>
      <c r="CC113" s="16">
        <v>6142.845235999998</v>
      </c>
      <c r="CD113" s="16">
        <v>6110.390259999998</v>
      </c>
      <c r="CE113" s="16">
        <v>6125.978515999998</v>
      </c>
      <c r="CF113" s="16">
        <v>6127.341765000001</v>
      </c>
      <c r="CG113" s="16">
        <v>6059.178524000001</v>
      </c>
      <c r="CH113" s="16">
        <v>6031.104730999999</v>
      </c>
      <c r="CI113" s="16">
        <v>6049.839563</v>
      </c>
      <c r="CJ113" s="16">
        <v>6060.595890999997</v>
      </c>
      <c r="CK113" s="16">
        <v>6010.041824</v>
      </c>
      <c r="CL113" s="16">
        <v>5941.611186000002</v>
      </c>
      <c r="CM113" s="16">
        <v>5798.444463</v>
      </c>
      <c r="CN113" s="16">
        <v>5649.712017999998</v>
      </c>
      <c r="CO113" s="16">
        <v>5561.360039</v>
      </c>
      <c r="CP113" s="16">
        <v>5422.208418</v>
      </c>
      <c r="CQ113" s="16">
        <v>5249.529868</v>
      </c>
      <c r="CR113" s="16">
        <v>5095.740345000002</v>
      </c>
      <c r="CS113" s="16">
        <v>4930.7026099999985</v>
      </c>
      <c r="CT113" s="16">
        <v>4762.291567000001</v>
      </c>
      <c r="CU113" s="13"/>
      <c r="CV113" s="13"/>
      <c r="CW113" s="13"/>
      <c r="CX113" s="13"/>
    </row>
    <row r="114" ht="12.75" customHeight="1">
      <c r="A114" s="14" t="s">
        <v>1238</v>
      </c>
      <c r="B114" s="16">
        <v>2601.5225719999994</v>
      </c>
      <c r="C114" s="16">
        <v>23.682779</v>
      </c>
      <c r="D114" s="16">
        <v>23.553728</v>
      </c>
      <c r="E114" s="16">
        <v>23.569054</v>
      </c>
      <c r="F114" s="16">
        <v>23.610436999999997</v>
      </c>
      <c r="G114" s="16">
        <v>29.42792</v>
      </c>
      <c r="H114" s="16">
        <v>30.132173</v>
      </c>
      <c r="I114" s="16">
        <v>30.288384</v>
      </c>
      <c r="J114" s="16">
        <v>30.232281999999998</v>
      </c>
      <c r="K114" s="16">
        <v>24.308678</v>
      </c>
      <c r="L114" s="16">
        <v>23.731216</v>
      </c>
      <c r="M114" s="16">
        <v>23.560831</v>
      </c>
      <c r="N114" s="16">
        <v>23.541735</v>
      </c>
      <c r="O114" s="16">
        <v>22.801856</v>
      </c>
      <c r="P114" s="16">
        <v>22.653185999999998</v>
      </c>
      <c r="Q114" s="16">
        <v>22.571685000000002</v>
      </c>
      <c r="R114" s="16">
        <v>22.413486999999996</v>
      </c>
      <c r="S114" s="16">
        <v>22.413581</v>
      </c>
      <c r="T114" s="16">
        <v>22.469779000000003</v>
      </c>
      <c r="U114" s="16">
        <v>22.459527</v>
      </c>
      <c r="V114" s="16">
        <v>22.451746</v>
      </c>
      <c r="W114" s="16">
        <v>22.373482</v>
      </c>
      <c r="X114" s="16">
        <v>22.445358</v>
      </c>
      <c r="Y114" s="16">
        <v>22.433599</v>
      </c>
      <c r="Z114" s="16">
        <v>22.612747</v>
      </c>
      <c r="AA114" s="16">
        <v>22.866333</v>
      </c>
      <c r="AB114" s="16">
        <v>22.968138</v>
      </c>
      <c r="AC114" s="16">
        <v>22.843859</v>
      </c>
      <c r="AD114" s="16">
        <v>22.831492</v>
      </c>
      <c r="AE114" s="16">
        <v>23.023177</v>
      </c>
      <c r="AF114" s="16">
        <v>23.891723000000002</v>
      </c>
      <c r="AG114" s="16">
        <v>23.940342</v>
      </c>
      <c r="AH114" s="16">
        <v>24.005907999999998</v>
      </c>
      <c r="AI114" s="16">
        <v>28.051146000000003</v>
      </c>
      <c r="AJ114" s="16">
        <v>30.705243000000003</v>
      </c>
      <c r="AK114" s="16">
        <v>30.630594000000002</v>
      </c>
      <c r="AL114" s="16">
        <v>30.692144999999996</v>
      </c>
      <c r="AM114" s="16">
        <v>30.712508999999997</v>
      </c>
      <c r="AN114" s="16">
        <v>30.697491000000003</v>
      </c>
      <c r="AO114" s="16">
        <v>30.947687000000002</v>
      </c>
      <c r="AP114" s="16">
        <v>30.784562</v>
      </c>
      <c r="AQ114" s="16">
        <v>30.774126</v>
      </c>
      <c r="AR114" s="16">
        <v>30.823287</v>
      </c>
      <c r="AS114" s="16">
        <v>30.844935999999997</v>
      </c>
      <c r="AT114" s="16">
        <v>30.804471</v>
      </c>
      <c r="AU114" s="16">
        <v>30.757765999999997</v>
      </c>
      <c r="AV114" s="16">
        <v>30.849967</v>
      </c>
      <c r="AW114" s="16">
        <v>35.440174999999996</v>
      </c>
      <c r="AX114" s="16">
        <v>35.899845000000006</v>
      </c>
      <c r="AY114" s="16">
        <v>26.310498</v>
      </c>
      <c r="AZ114" s="16">
        <v>23.985156</v>
      </c>
      <c r="BA114" s="16">
        <v>23.97379</v>
      </c>
      <c r="BB114" s="16">
        <v>24.267943</v>
      </c>
      <c r="BC114" s="16">
        <v>28.863936</v>
      </c>
      <c r="BD114" s="16">
        <v>28.834774</v>
      </c>
      <c r="BE114" s="16">
        <v>28.854397</v>
      </c>
      <c r="BF114" s="16">
        <v>28.995717</v>
      </c>
      <c r="BG114" s="16">
        <v>29.024263</v>
      </c>
      <c r="BH114" s="16">
        <v>29.088435999999998</v>
      </c>
      <c r="BI114" s="16">
        <v>29.124402</v>
      </c>
      <c r="BJ114" s="16">
        <v>29.001406999999997</v>
      </c>
      <c r="BK114" s="16">
        <v>37.023079</v>
      </c>
      <c r="BL114" s="16">
        <v>36.891963</v>
      </c>
      <c r="BM114" s="16">
        <v>37.027434</v>
      </c>
      <c r="BN114" s="16">
        <v>36.859163</v>
      </c>
      <c r="BO114" s="16">
        <v>38.881792999999995</v>
      </c>
      <c r="BP114" s="16">
        <v>38.819326</v>
      </c>
      <c r="BQ114" s="16">
        <v>38.781918000000005</v>
      </c>
      <c r="BR114" s="16">
        <v>38.832907</v>
      </c>
      <c r="BS114" s="16">
        <v>30.570811</v>
      </c>
      <c r="BT114" s="16">
        <v>28.669968000000004</v>
      </c>
      <c r="BU114" s="16">
        <v>28.727608</v>
      </c>
      <c r="BV114" s="16">
        <v>28.751434</v>
      </c>
      <c r="BW114" s="16">
        <v>28.458531999999998</v>
      </c>
      <c r="BX114" s="16">
        <v>28.220709</v>
      </c>
      <c r="BY114" s="16">
        <v>28.134344999999996</v>
      </c>
      <c r="BZ114" s="16">
        <v>27.357923999999997</v>
      </c>
      <c r="CA114" s="16">
        <v>23.39313</v>
      </c>
      <c r="CB114" s="16">
        <v>23.466124999999998</v>
      </c>
      <c r="CC114" s="16">
        <v>23.59677</v>
      </c>
      <c r="CD114" s="16">
        <v>23.615292</v>
      </c>
      <c r="CE114" s="16">
        <v>23.657466</v>
      </c>
      <c r="CF114" s="16">
        <v>23.638956</v>
      </c>
      <c r="CG114" s="16">
        <v>23.819905</v>
      </c>
      <c r="CH114" s="16">
        <v>23.865932</v>
      </c>
      <c r="CI114" s="16">
        <v>23.872749</v>
      </c>
      <c r="CJ114" s="16">
        <v>23.621613999999997</v>
      </c>
      <c r="CK114" s="16">
        <v>23.597046</v>
      </c>
      <c r="CL114" s="16">
        <v>23.633112</v>
      </c>
      <c r="CM114" s="16">
        <v>23.580942999999998</v>
      </c>
      <c r="CN114" s="16">
        <v>23.609755</v>
      </c>
      <c r="CO114" s="16">
        <v>23.615172</v>
      </c>
      <c r="CP114" s="16">
        <v>23.654467</v>
      </c>
      <c r="CQ114" s="16">
        <v>23.817206</v>
      </c>
      <c r="CR114" s="16">
        <v>23.860528</v>
      </c>
      <c r="CS114" s="16">
        <v>23.891213</v>
      </c>
      <c r="CT114" s="16">
        <v>23.855386</v>
      </c>
      <c r="CU114" s="13"/>
      <c r="CV114" s="13"/>
      <c r="CW114" s="13"/>
      <c r="CX114" s="13"/>
    </row>
    <row r="115" ht="12.75" customHeight="1">
      <c r="A115" s="14" t="s">
        <v>1239</v>
      </c>
      <c r="B115" s="16">
        <v>119093.17146400001</v>
      </c>
      <c r="C115" s="16">
        <v>1240.288975</v>
      </c>
      <c r="D115" s="16">
        <v>1240.096657</v>
      </c>
      <c r="E115" s="16">
        <v>1240.2840969999997</v>
      </c>
      <c r="F115" s="16">
        <v>1240.3569509999998</v>
      </c>
      <c r="G115" s="16">
        <v>1240.436575</v>
      </c>
      <c r="H115" s="16">
        <v>1240.5955760000002</v>
      </c>
      <c r="I115" s="16">
        <v>1240.5686549999998</v>
      </c>
      <c r="J115" s="16">
        <v>1240.6479630000001</v>
      </c>
      <c r="K115" s="16">
        <v>1240.537549</v>
      </c>
      <c r="L115" s="16">
        <v>1240.789497</v>
      </c>
      <c r="M115" s="16">
        <v>1240.454482</v>
      </c>
      <c r="N115" s="16">
        <v>1240.2970300000002</v>
      </c>
      <c r="O115" s="16">
        <v>1240.5315309999999</v>
      </c>
      <c r="P115" s="16">
        <v>1240.509194</v>
      </c>
      <c r="Q115" s="16">
        <v>1240.5843530000002</v>
      </c>
      <c r="R115" s="16">
        <v>1240.690974</v>
      </c>
      <c r="S115" s="16">
        <v>1240.842773</v>
      </c>
      <c r="T115" s="16">
        <v>1240.829798</v>
      </c>
      <c r="U115" s="16">
        <v>1240.8002060000001</v>
      </c>
      <c r="V115" s="16">
        <v>1241.009791</v>
      </c>
      <c r="W115" s="16">
        <v>1241.062618</v>
      </c>
      <c r="X115" s="16">
        <v>1241.200721</v>
      </c>
      <c r="Y115" s="16">
        <v>1241.343795</v>
      </c>
      <c r="Z115" s="16">
        <v>1241.328429</v>
      </c>
      <c r="AA115" s="16">
        <v>1241.393078</v>
      </c>
      <c r="AB115" s="16">
        <v>1241.641525</v>
      </c>
      <c r="AC115" s="16">
        <v>1241.521878</v>
      </c>
      <c r="AD115" s="16">
        <v>1241.523087</v>
      </c>
      <c r="AE115" s="16">
        <v>1241.921928</v>
      </c>
      <c r="AF115" s="16">
        <v>1241.80006</v>
      </c>
      <c r="AG115" s="16">
        <v>1241.746715</v>
      </c>
      <c r="AH115" s="16">
        <v>1241.941273</v>
      </c>
      <c r="AI115" s="16">
        <v>1242.296825</v>
      </c>
      <c r="AJ115" s="16">
        <v>1242.0717829999999</v>
      </c>
      <c r="AK115" s="16">
        <v>1241.991749</v>
      </c>
      <c r="AL115" s="16">
        <v>1242.1719480000002</v>
      </c>
      <c r="AM115" s="16">
        <v>1242.1292819999999</v>
      </c>
      <c r="AN115" s="16">
        <v>1242.12763</v>
      </c>
      <c r="AO115" s="16">
        <v>1242.479308</v>
      </c>
      <c r="AP115" s="16">
        <v>1241.3406100000002</v>
      </c>
      <c r="AQ115" s="16">
        <v>1241.155233</v>
      </c>
      <c r="AR115" s="16">
        <v>1241.421912</v>
      </c>
      <c r="AS115" s="16">
        <v>1242.369175</v>
      </c>
      <c r="AT115" s="16">
        <v>1242.445187</v>
      </c>
      <c r="AU115" s="16">
        <v>1242.214453</v>
      </c>
      <c r="AV115" s="16">
        <v>1242.3675079999998</v>
      </c>
      <c r="AW115" s="16">
        <v>1241.9638650000002</v>
      </c>
      <c r="AX115" s="16">
        <v>1241.994901</v>
      </c>
      <c r="AY115" s="16">
        <v>1241.7355879999998</v>
      </c>
      <c r="AZ115" s="16">
        <v>1241.826313</v>
      </c>
      <c r="BA115" s="16">
        <v>1241.794803</v>
      </c>
      <c r="BB115" s="16">
        <v>1242.041852</v>
      </c>
      <c r="BC115" s="16">
        <v>1241.675095</v>
      </c>
      <c r="BD115" s="16">
        <v>1241.500591</v>
      </c>
      <c r="BE115" s="16">
        <v>1241.647656</v>
      </c>
      <c r="BF115" s="16">
        <v>1241.610144</v>
      </c>
      <c r="BG115" s="16">
        <v>1241.683125</v>
      </c>
      <c r="BH115" s="16">
        <v>1241.503691</v>
      </c>
      <c r="BI115" s="16">
        <v>1241.391337</v>
      </c>
      <c r="BJ115" s="16">
        <v>1241.166154</v>
      </c>
      <c r="BK115" s="16">
        <v>1240.810544</v>
      </c>
      <c r="BL115" s="16">
        <v>1240.4747439999999</v>
      </c>
      <c r="BM115" s="16">
        <v>1240.788299</v>
      </c>
      <c r="BN115" s="16">
        <v>1240.340475</v>
      </c>
      <c r="BO115" s="16">
        <v>1240.479816</v>
      </c>
      <c r="BP115" s="16">
        <v>1240.082964</v>
      </c>
      <c r="BQ115" s="16">
        <v>1239.877959</v>
      </c>
      <c r="BR115" s="16">
        <v>1239.643616</v>
      </c>
      <c r="BS115" s="16">
        <v>1239.148686</v>
      </c>
      <c r="BT115" s="16">
        <v>1238.784371</v>
      </c>
      <c r="BU115" s="16">
        <v>1238.738687</v>
      </c>
      <c r="BV115" s="16">
        <v>1238.73868</v>
      </c>
      <c r="BW115" s="16">
        <v>1238.493884</v>
      </c>
      <c r="BX115" s="16">
        <v>1238.450048</v>
      </c>
      <c r="BY115" s="16">
        <v>1239.04945</v>
      </c>
      <c r="BZ115" s="16">
        <v>1238.7365300000001</v>
      </c>
      <c r="CA115" s="16">
        <v>1238.680304</v>
      </c>
      <c r="CB115" s="16">
        <v>1238.688502</v>
      </c>
      <c r="CC115" s="16">
        <v>1238.4741310000002</v>
      </c>
      <c r="CD115" s="16">
        <v>1238.4572879999998</v>
      </c>
      <c r="CE115" s="16">
        <v>1238.640157</v>
      </c>
      <c r="CF115" s="16">
        <v>1238.4781589999998</v>
      </c>
      <c r="CG115" s="16">
        <v>1238.4874049999999</v>
      </c>
      <c r="CH115" s="16">
        <v>1238.363796</v>
      </c>
      <c r="CI115" s="16">
        <v>1238.7283169999998</v>
      </c>
      <c r="CJ115" s="16">
        <v>1238.746021</v>
      </c>
      <c r="CK115" s="16">
        <v>1238.916215</v>
      </c>
      <c r="CL115" s="16">
        <v>1239.334748</v>
      </c>
      <c r="CM115" s="16">
        <v>1239.402057</v>
      </c>
      <c r="CN115" s="16">
        <v>1239.356717</v>
      </c>
      <c r="CO115" s="16">
        <v>1239.552934</v>
      </c>
      <c r="CP115" s="16">
        <v>1239.684026</v>
      </c>
      <c r="CQ115" s="16">
        <v>1239.0599</v>
      </c>
      <c r="CR115" s="16">
        <v>1239.239925</v>
      </c>
      <c r="CS115" s="16">
        <v>1239.245804</v>
      </c>
      <c r="CT115" s="16">
        <v>1239.300853</v>
      </c>
      <c r="CU115" s="13"/>
      <c r="CV115" s="13"/>
      <c r="CW115" s="13"/>
      <c r="CX115" s="13"/>
    </row>
    <row r="116" ht="12.75" customHeight="1">
      <c r="A116" s="14" t="s">
        <v>1240</v>
      </c>
      <c r="B116" s="16">
        <v>67.55709200000001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</v>
      </c>
      <c r="X116" s="16">
        <v>0.115875</v>
      </c>
      <c r="Y116" s="16">
        <v>0.058355</v>
      </c>
      <c r="Z116" s="16">
        <v>0.058828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</v>
      </c>
      <c r="AI116" s="16">
        <v>0.287364</v>
      </c>
      <c r="AJ116" s="16">
        <v>0.0</v>
      </c>
      <c r="AK116" s="16">
        <v>0.0</v>
      </c>
      <c r="AL116" s="16">
        <v>0.047111</v>
      </c>
      <c r="AM116" s="16">
        <v>0.0</v>
      </c>
      <c r="AN116" s="16">
        <v>0.0</v>
      </c>
      <c r="AO116" s="16">
        <v>0.0</v>
      </c>
      <c r="AP116" s="16">
        <v>0.0</v>
      </c>
      <c r="AQ116" s="16">
        <v>0.043583</v>
      </c>
      <c r="AR116" s="16">
        <v>0.0</v>
      </c>
      <c r="AS116" s="16">
        <v>0.0</v>
      </c>
      <c r="AT116" s="16">
        <v>0.0</v>
      </c>
      <c r="AU116" s="16">
        <v>0.0</v>
      </c>
      <c r="AV116" s="16">
        <v>0.0</v>
      </c>
      <c r="AW116" s="16">
        <v>0.0</v>
      </c>
      <c r="AX116" s="16">
        <v>0.053633</v>
      </c>
      <c r="AY116" s="16">
        <v>0.0</v>
      </c>
      <c r="AZ116" s="16">
        <v>0.0</v>
      </c>
      <c r="BA116" s="16">
        <v>0.0</v>
      </c>
      <c r="BB116" s="16">
        <v>0.076461</v>
      </c>
      <c r="BC116" s="16">
        <v>0.166226</v>
      </c>
      <c r="BD116" s="16">
        <v>0.0</v>
      </c>
      <c r="BE116" s="16">
        <v>0.0</v>
      </c>
      <c r="BF116" s="16">
        <v>0.0</v>
      </c>
      <c r="BG116" s="16">
        <v>0.0</v>
      </c>
      <c r="BH116" s="16">
        <v>0.224677</v>
      </c>
      <c r="BI116" s="16">
        <v>0.764515</v>
      </c>
      <c r="BJ116" s="16">
        <v>0.76395</v>
      </c>
      <c r="BK116" s="16">
        <v>4.915577</v>
      </c>
      <c r="BL116" s="16">
        <v>6.872509</v>
      </c>
      <c r="BM116" s="16">
        <v>6.792356000000001</v>
      </c>
      <c r="BN116" s="16">
        <v>6.53779</v>
      </c>
      <c r="BO116" s="16">
        <v>6.489847</v>
      </c>
      <c r="BP116" s="16">
        <v>6.511896000000001</v>
      </c>
      <c r="BQ116" s="16">
        <v>6.5294360000000005</v>
      </c>
      <c r="BR116" s="16">
        <v>6.468638</v>
      </c>
      <c r="BS116" s="16">
        <v>6.156352</v>
      </c>
      <c r="BT116" s="16">
        <v>6.041347</v>
      </c>
      <c r="BU116" s="16">
        <v>1.0879</v>
      </c>
      <c r="BV116" s="16">
        <v>0.0</v>
      </c>
      <c r="BW116" s="16">
        <v>0.0</v>
      </c>
      <c r="BX116" s="16">
        <v>0.0</v>
      </c>
      <c r="BY116" s="16">
        <v>0.0</v>
      </c>
      <c r="BZ116" s="16">
        <v>0.090489</v>
      </c>
      <c r="CA116" s="16">
        <v>0.005219</v>
      </c>
      <c r="CB116" s="16">
        <v>0.0</v>
      </c>
      <c r="CC116" s="16">
        <v>0.0</v>
      </c>
      <c r="CD116" s="16">
        <v>0.0</v>
      </c>
      <c r="CE116" s="16">
        <v>0.0</v>
      </c>
      <c r="CF116" s="16">
        <v>0.0</v>
      </c>
      <c r="CG116" s="16">
        <v>0.058148</v>
      </c>
      <c r="CH116" s="16">
        <v>0.0</v>
      </c>
      <c r="CI116" s="16">
        <v>0.059754</v>
      </c>
      <c r="CJ116" s="16">
        <v>0.0</v>
      </c>
      <c r="CK116" s="16">
        <v>0.0</v>
      </c>
      <c r="CL116" s="16">
        <v>0.0</v>
      </c>
      <c r="CM116" s="16">
        <v>0.0</v>
      </c>
      <c r="CN116" s="16">
        <v>0.0</v>
      </c>
      <c r="CO116" s="16">
        <v>0.0</v>
      </c>
      <c r="CP116" s="16">
        <v>0.279256</v>
      </c>
      <c r="CQ116" s="16">
        <v>0.0</v>
      </c>
      <c r="CR116" s="16">
        <v>0.0</v>
      </c>
      <c r="CS116" s="16">
        <v>0.0</v>
      </c>
      <c r="CT116" s="16">
        <v>0.0</v>
      </c>
      <c r="CU116" s="13"/>
      <c r="CV116" s="13"/>
      <c r="CW116" s="13"/>
      <c r="CX116" s="13"/>
    </row>
    <row r="117" ht="12.75" customHeight="1">
      <c r="A117" s="14" t="s">
        <v>1241</v>
      </c>
      <c r="B117" s="16">
        <v>1462.8940240000002</v>
      </c>
      <c r="C117" s="16">
        <v>0.010308</v>
      </c>
      <c r="D117" s="16">
        <v>0.010271</v>
      </c>
      <c r="E117" s="16">
        <v>0.010247</v>
      </c>
      <c r="F117" s="16">
        <v>0.010238</v>
      </c>
      <c r="G117" s="16">
        <v>0.010316</v>
      </c>
      <c r="H117" s="16">
        <v>0.010363</v>
      </c>
      <c r="I117" s="16">
        <v>0.010416</v>
      </c>
      <c r="J117" s="16">
        <v>0.010426</v>
      </c>
      <c r="K117" s="16">
        <v>0.010337</v>
      </c>
      <c r="L117" s="16">
        <v>0.010355</v>
      </c>
      <c r="M117" s="16">
        <v>0.010378</v>
      </c>
      <c r="N117" s="16">
        <v>0.010408</v>
      </c>
      <c r="O117" s="16">
        <v>0.010417</v>
      </c>
      <c r="P117" s="16">
        <v>0.01043</v>
      </c>
      <c r="Q117" s="16">
        <v>0.010443</v>
      </c>
      <c r="R117" s="16">
        <v>0.010461</v>
      </c>
      <c r="S117" s="16">
        <v>0.010446</v>
      </c>
      <c r="T117" s="16">
        <v>0.010402</v>
      </c>
      <c r="U117" s="16">
        <v>0.010364</v>
      </c>
      <c r="V117" s="16">
        <v>0.010363</v>
      </c>
      <c r="W117" s="16">
        <v>0.010333</v>
      </c>
      <c r="X117" s="16">
        <v>0.010317</v>
      </c>
      <c r="Y117" s="16">
        <v>0.010291</v>
      </c>
      <c r="Z117" s="16">
        <v>0.010285</v>
      </c>
      <c r="AA117" s="16">
        <v>0.010281</v>
      </c>
      <c r="AB117" s="16">
        <v>0.010266</v>
      </c>
      <c r="AC117" s="16">
        <v>0.010217</v>
      </c>
      <c r="AD117" s="16">
        <v>0.010279</v>
      </c>
      <c r="AE117" s="16">
        <v>0.024927</v>
      </c>
      <c r="AF117" s="16">
        <v>0.855611</v>
      </c>
      <c r="AG117" s="16">
        <v>2.8769350000000005</v>
      </c>
      <c r="AH117" s="16">
        <v>6.082156</v>
      </c>
      <c r="AI117" s="16">
        <v>9.881886999999999</v>
      </c>
      <c r="AJ117" s="16">
        <v>14.169238</v>
      </c>
      <c r="AK117" s="16">
        <v>18.30414</v>
      </c>
      <c r="AL117" s="16">
        <v>22.799043</v>
      </c>
      <c r="AM117" s="16">
        <v>27.109260999999996</v>
      </c>
      <c r="AN117" s="16">
        <v>29.876706000000002</v>
      </c>
      <c r="AO117" s="16">
        <v>33.077298</v>
      </c>
      <c r="AP117" s="16">
        <v>34.687579</v>
      </c>
      <c r="AQ117" s="16">
        <v>36.077850000000005</v>
      </c>
      <c r="AR117" s="16">
        <v>37.252841</v>
      </c>
      <c r="AS117" s="16">
        <v>38.391345</v>
      </c>
      <c r="AT117" s="16">
        <v>39.365868000000006</v>
      </c>
      <c r="AU117" s="16">
        <v>37.727993999999995</v>
      </c>
      <c r="AV117" s="16">
        <v>37.582972</v>
      </c>
      <c r="AW117" s="16">
        <v>38.722939999999994</v>
      </c>
      <c r="AX117" s="16">
        <v>39.824806</v>
      </c>
      <c r="AY117" s="16">
        <v>40.164406</v>
      </c>
      <c r="AZ117" s="16">
        <v>38.053485</v>
      </c>
      <c r="BA117" s="16">
        <v>40.819659</v>
      </c>
      <c r="BB117" s="16">
        <v>40.402086</v>
      </c>
      <c r="BC117" s="16">
        <v>39.649707</v>
      </c>
      <c r="BD117" s="16">
        <v>40.00104</v>
      </c>
      <c r="BE117" s="16">
        <v>41.738288</v>
      </c>
      <c r="BF117" s="16">
        <v>42.214741000000004</v>
      </c>
      <c r="BG117" s="16">
        <v>42.468433000000005</v>
      </c>
      <c r="BH117" s="16">
        <v>41.544657</v>
      </c>
      <c r="BI117" s="16">
        <v>40.96673500000001</v>
      </c>
      <c r="BJ117" s="16">
        <v>40.355754</v>
      </c>
      <c r="BK117" s="16">
        <v>36.271243</v>
      </c>
      <c r="BL117" s="16">
        <v>32.38281799999999</v>
      </c>
      <c r="BM117" s="16">
        <v>33.6377</v>
      </c>
      <c r="BN117" s="16">
        <v>33.048516</v>
      </c>
      <c r="BO117" s="16">
        <v>34.455279000000004</v>
      </c>
      <c r="BP117" s="16">
        <v>36.853206</v>
      </c>
      <c r="BQ117" s="16">
        <v>37.291235</v>
      </c>
      <c r="BR117" s="16">
        <v>33.876444</v>
      </c>
      <c r="BS117" s="16">
        <v>28.946883</v>
      </c>
      <c r="BT117" s="16">
        <v>28.057869</v>
      </c>
      <c r="BU117" s="16">
        <v>26.723412999999997</v>
      </c>
      <c r="BV117" s="16">
        <v>25.777009</v>
      </c>
      <c r="BW117" s="16">
        <v>23.40617</v>
      </c>
      <c r="BX117" s="16">
        <v>21.275822</v>
      </c>
      <c r="BY117" s="16">
        <v>13.833707</v>
      </c>
      <c r="BZ117" s="16">
        <v>9.140544999999998</v>
      </c>
      <c r="CA117" s="16">
        <v>6.406340999999999</v>
      </c>
      <c r="CB117" s="16">
        <v>4.215701999999999</v>
      </c>
      <c r="CC117" s="16">
        <v>2.118887</v>
      </c>
      <c r="CD117" s="16">
        <v>0.997246</v>
      </c>
      <c r="CE117" s="16">
        <v>0.37435300000000005</v>
      </c>
      <c r="CF117" s="16">
        <v>0.102191</v>
      </c>
      <c r="CG117" s="16">
        <v>0.02417</v>
      </c>
      <c r="CH117" s="16">
        <v>0.024027</v>
      </c>
      <c r="CI117" s="16">
        <v>0.024306</v>
      </c>
      <c r="CJ117" s="16">
        <v>0.024442</v>
      </c>
      <c r="CK117" s="16">
        <v>0.024123</v>
      </c>
      <c r="CL117" s="16">
        <v>0.0247</v>
      </c>
      <c r="CM117" s="16">
        <v>0.024759</v>
      </c>
      <c r="CN117" s="16">
        <v>0.024171</v>
      </c>
      <c r="CO117" s="16">
        <v>0.024188</v>
      </c>
      <c r="CP117" s="16">
        <v>0.02457</v>
      </c>
      <c r="CQ117" s="16">
        <v>0.024621</v>
      </c>
      <c r="CR117" s="16">
        <v>0.024237</v>
      </c>
      <c r="CS117" s="16">
        <v>0.02445</v>
      </c>
      <c r="CT117" s="16">
        <v>0.024635</v>
      </c>
      <c r="CU117" s="13"/>
      <c r="CV117" s="13"/>
      <c r="CW117" s="13"/>
      <c r="CX117" s="13"/>
    </row>
    <row r="118" ht="12.75" customHeight="1">
      <c r="A118" s="14" t="s">
        <v>1242</v>
      </c>
      <c r="B118" s="16">
        <v>48627.277840999996</v>
      </c>
      <c r="C118" s="16">
        <v>837.4171900000001</v>
      </c>
      <c r="D118" s="16">
        <v>808.164415</v>
      </c>
      <c r="E118" s="16">
        <v>813.3646270000003</v>
      </c>
      <c r="F118" s="16">
        <v>827.4460050000001</v>
      </c>
      <c r="G118" s="16">
        <v>825.7278869999999</v>
      </c>
      <c r="H118" s="16">
        <v>828.0738210000002</v>
      </c>
      <c r="I118" s="16">
        <v>823.8943769999998</v>
      </c>
      <c r="J118" s="16">
        <v>803.0844650000001</v>
      </c>
      <c r="K118" s="16">
        <v>791.53514</v>
      </c>
      <c r="L118" s="16">
        <v>776.8957090000001</v>
      </c>
      <c r="M118" s="16">
        <v>758.9039330000002</v>
      </c>
      <c r="N118" s="16">
        <v>734.8571850000003</v>
      </c>
      <c r="O118" s="16">
        <v>740.96875</v>
      </c>
      <c r="P118" s="16">
        <v>737.106329</v>
      </c>
      <c r="Q118" s="16">
        <v>701.4210600000002</v>
      </c>
      <c r="R118" s="16">
        <v>658.0492720000002</v>
      </c>
      <c r="S118" s="16">
        <v>621.7850520000002</v>
      </c>
      <c r="T118" s="16">
        <v>588.8077039999998</v>
      </c>
      <c r="U118" s="16">
        <v>566.0398989999999</v>
      </c>
      <c r="V118" s="16">
        <v>537.7445020000001</v>
      </c>
      <c r="W118" s="16">
        <v>507.3534290000001</v>
      </c>
      <c r="X118" s="16">
        <v>488.7977480000001</v>
      </c>
      <c r="Y118" s="16">
        <v>482.15112300000015</v>
      </c>
      <c r="Z118" s="16">
        <v>487.54819899999995</v>
      </c>
      <c r="AA118" s="16">
        <v>483.72800900000016</v>
      </c>
      <c r="AB118" s="16">
        <v>473.3022919999999</v>
      </c>
      <c r="AC118" s="16">
        <v>454.46395699999994</v>
      </c>
      <c r="AD118" s="16">
        <v>432.9932369999999</v>
      </c>
      <c r="AE118" s="16">
        <v>405.9764260000001</v>
      </c>
      <c r="AF118" s="16">
        <v>401.4274540000002</v>
      </c>
      <c r="AG118" s="16">
        <v>398.60181399999993</v>
      </c>
      <c r="AH118" s="16">
        <v>382.146159</v>
      </c>
      <c r="AI118" s="16">
        <v>344.35701499999993</v>
      </c>
      <c r="AJ118" s="16">
        <v>292.44108900000003</v>
      </c>
      <c r="AK118" s="16">
        <v>251.952815</v>
      </c>
      <c r="AL118" s="16">
        <v>220.026895</v>
      </c>
      <c r="AM118" s="16">
        <v>202.544261</v>
      </c>
      <c r="AN118" s="16">
        <v>188.929473</v>
      </c>
      <c r="AO118" s="16">
        <v>177.39747600000007</v>
      </c>
      <c r="AP118" s="16">
        <v>160.22459800000001</v>
      </c>
      <c r="AQ118" s="16">
        <v>150.408111</v>
      </c>
      <c r="AR118" s="16">
        <v>144.99710800000003</v>
      </c>
      <c r="AS118" s="16">
        <v>140.71967999999998</v>
      </c>
      <c r="AT118" s="16">
        <v>138.38629300000002</v>
      </c>
      <c r="AU118" s="16">
        <v>138.257156</v>
      </c>
      <c r="AV118" s="16">
        <v>143.897083</v>
      </c>
      <c r="AW118" s="16">
        <v>148.127654</v>
      </c>
      <c r="AX118" s="16">
        <v>153.04032399999997</v>
      </c>
      <c r="AY118" s="16">
        <v>156.25080799999998</v>
      </c>
      <c r="AZ118" s="16">
        <v>166.26024099999998</v>
      </c>
      <c r="BA118" s="16">
        <v>177.33146299999999</v>
      </c>
      <c r="BB118" s="16">
        <v>186.35225099999997</v>
      </c>
      <c r="BC118" s="16">
        <v>185.67563599999997</v>
      </c>
      <c r="BD118" s="16">
        <v>177.58584199999999</v>
      </c>
      <c r="BE118" s="16">
        <v>176.74989400000004</v>
      </c>
      <c r="BF118" s="16">
        <v>167.137371</v>
      </c>
      <c r="BG118" s="16">
        <v>161.634094</v>
      </c>
      <c r="BH118" s="16">
        <v>156.365341</v>
      </c>
      <c r="BI118" s="16">
        <v>160.56424200000004</v>
      </c>
      <c r="BJ118" s="16">
        <v>161.63034099999993</v>
      </c>
      <c r="BK118" s="16">
        <v>168.17735000000002</v>
      </c>
      <c r="BL118" s="16">
        <v>168.91221399999998</v>
      </c>
      <c r="BM118" s="16">
        <v>172.298077</v>
      </c>
      <c r="BN118" s="16">
        <v>171.17692299999996</v>
      </c>
      <c r="BO118" s="16">
        <v>173.1698430000001</v>
      </c>
      <c r="BP118" s="16">
        <v>178.959455</v>
      </c>
      <c r="BQ118" s="16">
        <v>184.94841699999998</v>
      </c>
      <c r="BR118" s="16">
        <v>184.49408199999996</v>
      </c>
      <c r="BS118" s="16">
        <v>188.5123010000001</v>
      </c>
      <c r="BT118" s="16">
        <v>226.74328600000007</v>
      </c>
      <c r="BU118" s="16">
        <v>306.4857660000001</v>
      </c>
      <c r="BV118" s="16">
        <v>343.462096</v>
      </c>
      <c r="BW118" s="16">
        <v>316.8293419999998</v>
      </c>
      <c r="BX118" s="16">
        <v>309.254796</v>
      </c>
      <c r="BY118" s="16">
        <v>332.6373460000001</v>
      </c>
      <c r="BZ118" s="16">
        <v>358.79942999999986</v>
      </c>
      <c r="CA118" s="16">
        <v>362.45240199999995</v>
      </c>
      <c r="CB118" s="16">
        <v>399.0996079999999</v>
      </c>
      <c r="CC118" s="16">
        <v>438.94950899999986</v>
      </c>
      <c r="CD118" s="16">
        <v>480.540974</v>
      </c>
      <c r="CE118" s="16">
        <v>553.9743360000001</v>
      </c>
      <c r="CF118" s="16">
        <v>644.5676499999998</v>
      </c>
      <c r="CG118" s="16">
        <v>722.738188</v>
      </c>
      <c r="CH118" s="16">
        <v>812.25146</v>
      </c>
      <c r="CI118" s="16">
        <v>899.5676510000004</v>
      </c>
      <c r="CJ118" s="16">
        <v>977.7137859999993</v>
      </c>
      <c r="CK118" s="16">
        <v>1050.878458</v>
      </c>
      <c r="CL118" s="16">
        <v>1141.5180340000002</v>
      </c>
      <c r="CM118" s="16">
        <v>1229.5752929999999</v>
      </c>
      <c r="CN118" s="16">
        <v>1321.360178</v>
      </c>
      <c r="CO118" s="16">
        <v>1374.2193770000003</v>
      </c>
      <c r="CP118" s="16">
        <v>1383.6699660000004</v>
      </c>
      <c r="CQ118" s="16">
        <v>1407.670627</v>
      </c>
      <c r="CR118" s="16">
        <v>1440.233455</v>
      </c>
      <c r="CS118" s="16">
        <v>1474.3121869999998</v>
      </c>
      <c r="CT118" s="16">
        <v>1518.1022539999997</v>
      </c>
      <c r="CU118" s="13"/>
      <c r="CV118" s="13"/>
      <c r="CW118" s="13"/>
      <c r="CX118" s="13"/>
    </row>
    <row r="119" ht="12.75" customHeight="1">
      <c r="A119" s="14" t="s">
        <v>1243</v>
      </c>
      <c r="B119" s="16">
        <v>3669.0238750000008</v>
      </c>
      <c r="C119" s="16">
        <v>38.485555000000005</v>
      </c>
      <c r="D119" s="16">
        <v>38.494359</v>
      </c>
      <c r="E119" s="16">
        <v>38.51461100000001</v>
      </c>
      <c r="F119" s="16">
        <v>38.512618999999994</v>
      </c>
      <c r="G119" s="16">
        <v>38.522303</v>
      </c>
      <c r="H119" s="16">
        <v>38.524846</v>
      </c>
      <c r="I119" s="16">
        <v>38.527747</v>
      </c>
      <c r="J119" s="16">
        <v>38.53505199999999</v>
      </c>
      <c r="K119" s="16">
        <v>38.541284999999995</v>
      </c>
      <c r="L119" s="16">
        <v>38.524046</v>
      </c>
      <c r="M119" s="16">
        <v>38.525133000000004</v>
      </c>
      <c r="N119" s="16">
        <v>38.537506</v>
      </c>
      <c r="O119" s="16">
        <v>38.53122100000001</v>
      </c>
      <c r="P119" s="16">
        <v>38.53858399999999</v>
      </c>
      <c r="Q119" s="16">
        <v>38.53278400000001</v>
      </c>
      <c r="R119" s="16">
        <v>38.537993</v>
      </c>
      <c r="S119" s="16">
        <v>38.443162</v>
      </c>
      <c r="T119" s="16">
        <v>38.286089000000004</v>
      </c>
      <c r="U119" s="16">
        <v>38.290364000000004</v>
      </c>
      <c r="V119" s="16">
        <v>38.280654999999996</v>
      </c>
      <c r="W119" s="16">
        <v>38.288954999999994</v>
      </c>
      <c r="X119" s="16">
        <v>38.291744</v>
      </c>
      <c r="Y119" s="16">
        <v>38.13138500000001</v>
      </c>
      <c r="Z119" s="16">
        <v>37.91405000000001</v>
      </c>
      <c r="AA119" s="16">
        <v>37.90935</v>
      </c>
      <c r="AB119" s="16">
        <v>37.912865000000004</v>
      </c>
      <c r="AC119" s="16">
        <v>37.914759000000004</v>
      </c>
      <c r="AD119" s="16">
        <v>37.92174599999999</v>
      </c>
      <c r="AE119" s="16">
        <v>37.795418</v>
      </c>
      <c r="AF119" s="16">
        <v>37.57285199999999</v>
      </c>
      <c r="AG119" s="16">
        <v>37.722415</v>
      </c>
      <c r="AH119" s="16">
        <v>37.720252</v>
      </c>
      <c r="AI119" s="16">
        <v>37.650742</v>
      </c>
      <c r="AJ119" s="16">
        <v>37.87794999999999</v>
      </c>
      <c r="AK119" s="16">
        <v>38.094082</v>
      </c>
      <c r="AL119" s="16">
        <v>37.939524</v>
      </c>
      <c r="AM119" s="16">
        <v>37.637826999999994</v>
      </c>
      <c r="AN119" s="16">
        <v>37.59330799999999</v>
      </c>
      <c r="AO119" s="16">
        <v>37.78169499999999</v>
      </c>
      <c r="AP119" s="16">
        <v>38.442457999999995</v>
      </c>
      <c r="AQ119" s="16">
        <v>38.375445</v>
      </c>
      <c r="AR119" s="16">
        <v>37.371686999999994</v>
      </c>
      <c r="AS119" s="16">
        <v>38.095949000000005</v>
      </c>
      <c r="AT119" s="16">
        <v>38.403878999999996</v>
      </c>
      <c r="AU119" s="16">
        <v>37.557941</v>
      </c>
      <c r="AV119" s="16">
        <v>36.72519700000001</v>
      </c>
      <c r="AW119" s="16">
        <v>36.69671499999999</v>
      </c>
      <c r="AX119" s="16">
        <v>36.747468</v>
      </c>
      <c r="AY119" s="16">
        <v>37.090088</v>
      </c>
      <c r="AZ119" s="16">
        <v>38.00468099999999</v>
      </c>
      <c r="BA119" s="16">
        <v>37.855228999999994</v>
      </c>
      <c r="BB119" s="16">
        <v>37.925722</v>
      </c>
      <c r="BC119" s="16">
        <v>38.43990699999999</v>
      </c>
      <c r="BD119" s="16">
        <v>38.929358</v>
      </c>
      <c r="BE119" s="16">
        <v>38.83662399999999</v>
      </c>
      <c r="BF119" s="16">
        <v>38.91101100000001</v>
      </c>
      <c r="BG119" s="16">
        <v>39.101949000000005</v>
      </c>
      <c r="BH119" s="16">
        <v>38.783288000000006</v>
      </c>
      <c r="BI119" s="16">
        <v>38.65934300000001</v>
      </c>
      <c r="BJ119" s="16">
        <v>38.453759999999996</v>
      </c>
      <c r="BK119" s="16">
        <v>38.453069</v>
      </c>
      <c r="BL119" s="16">
        <v>38.37637200000001</v>
      </c>
      <c r="BM119" s="16">
        <v>38.60954</v>
      </c>
      <c r="BN119" s="16">
        <v>37.893834</v>
      </c>
      <c r="BO119" s="16">
        <v>37.628001000000005</v>
      </c>
      <c r="BP119" s="16">
        <v>37.584117000000006</v>
      </c>
      <c r="BQ119" s="16">
        <v>37.583095</v>
      </c>
      <c r="BR119" s="16">
        <v>37.576182</v>
      </c>
      <c r="BS119" s="16">
        <v>38.25456599999999</v>
      </c>
      <c r="BT119" s="16">
        <v>38.57363599999999</v>
      </c>
      <c r="BU119" s="16">
        <v>38.59428899999999</v>
      </c>
      <c r="BV119" s="16">
        <v>38.56442400000001</v>
      </c>
      <c r="BW119" s="16">
        <v>38.567664</v>
      </c>
      <c r="BX119" s="16">
        <v>38.56254</v>
      </c>
      <c r="BY119" s="16">
        <v>38.20638100000001</v>
      </c>
      <c r="BZ119" s="16">
        <v>37.59346600000001</v>
      </c>
      <c r="CA119" s="16">
        <v>37.63178100000001</v>
      </c>
      <c r="CB119" s="16">
        <v>37.665383000000006</v>
      </c>
      <c r="CC119" s="16">
        <v>37.745758</v>
      </c>
      <c r="CD119" s="16">
        <v>37.803028</v>
      </c>
      <c r="CE119" s="16">
        <v>38.17486699999999</v>
      </c>
      <c r="CF119" s="16">
        <v>38.22532799999999</v>
      </c>
      <c r="CG119" s="16">
        <v>38.229354</v>
      </c>
      <c r="CH119" s="16">
        <v>38.745844</v>
      </c>
      <c r="CI119" s="16">
        <v>39.235025</v>
      </c>
      <c r="CJ119" s="16">
        <v>39.278319999999994</v>
      </c>
      <c r="CK119" s="16">
        <v>39.225972</v>
      </c>
      <c r="CL119" s="16">
        <v>39.247994</v>
      </c>
      <c r="CM119" s="16">
        <v>39.255998</v>
      </c>
      <c r="CN119" s="16">
        <v>39.268502</v>
      </c>
      <c r="CO119" s="16">
        <v>39.239875000000005</v>
      </c>
      <c r="CP119" s="16">
        <v>39.13461</v>
      </c>
      <c r="CQ119" s="16">
        <v>39.11913299999999</v>
      </c>
      <c r="CR119" s="16">
        <v>39.146744000000005</v>
      </c>
      <c r="CS119" s="16">
        <v>37.926344</v>
      </c>
      <c r="CT119" s="16">
        <v>35.338307</v>
      </c>
      <c r="CU119" s="13"/>
      <c r="CV119" s="13"/>
      <c r="CW119" s="13"/>
      <c r="CX119" s="13"/>
    </row>
    <row r="120" ht="12.75" customHeight="1">
      <c r="A120" s="14" t="s">
        <v>1244</v>
      </c>
      <c r="B120" s="16">
        <v>368109.7842649999</v>
      </c>
      <c r="C120" s="16">
        <v>3391.896379</v>
      </c>
      <c r="D120" s="16">
        <v>3300.354410999999</v>
      </c>
      <c r="E120" s="16">
        <v>3233.4976890000007</v>
      </c>
      <c r="F120" s="16">
        <v>3145.6699390000003</v>
      </c>
      <c r="G120" s="16">
        <v>3049.8834000000006</v>
      </c>
      <c r="H120" s="16">
        <v>2959.2814890000004</v>
      </c>
      <c r="I120" s="16">
        <v>2890.846404000001</v>
      </c>
      <c r="J120" s="16">
        <v>2834.955702</v>
      </c>
      <c r="K120" s="16">
        <v>2798.5577989999997</v>
      </c>
      <c r="L120" s="16">
        <v>2741.434181</v>
      </c>
      <c r="M120" s="16">
        <v>2708.493803</v>
      </c>
      <c r="N120" s="16">
        <v>2666.2846149999996</v>
      </c>
      <c r="O120" s="16">
        <v>2629.434424</v>
      </c>
      <c r="P120" s="16">
        <v>2601.182561</v>
      </c>
      <c r="Q120" s="16">
        <v>2589.906650000001</v>
      </c>
      <c r="R120" s="16">
        <v>2582.177977</v>
      </c>
      <c r="S120" s="16">
        <v>2585.0004969999995</v>
      </c>
      <c r="T120" s="16">
        <v>2588.2280459999993</v>
      </c>
      <c r="U120" s="16">
        <v>2602.4831700000004</v>
      </c>
      <c r="V120" s="16">
        <v>2644.3610809999996</v>
      </c>
      <c r="W120" s="16">
        <v>2725.606639999999</v>
      </c>
      <c r="X120" s="16">
        <v>2792.480626</v>
      </c>
      <c r="Y120" s="16">
        <v>2852.477371000001</v>
      </c>
      <c r="Z120" s="16">
        <v>2930.868491</v>
      </c>
      <c r="AA120" s="16">
        <v>3027.6694850000003</v>
      </c>
      <c r="AB120" s="16">
        <v>3036.7546130000005</v>
      </c>
      <c r="AC120" s="16">
        <v>3099.4944889999997</v>
      </c>
      <c r="AD120" s="16">
        <v>3117.8478640000003</v>
      </c>
      <c r="AE120" s="16">
        <v>3147.632329</v>
      </c>
      <c r="AF120" s="16">
        <v>3159.5740959999994</v>
      </c>
      <c r="AG120" s="16">
        <v>3201.9436249999994</v>
      </c>
      <c r="AH120" s="16">
        <v>3247.0085470000004</v>
      </c>
      <c r="AI120" s="16">
        <v>3275.8067009999995</v>
      </c>
      <c r="AJ120" s="16">
        <v>3344.5845710000003</v>
      </c>
      <c r="AK120" s="16">
        <v>3417.697046000001</v>
      </c>
      <c r="AL120" s="16">
        <v>3489.298237999999</v>
      </c>
      <c r="AM120" s="16">
        <v>3591.7749200000017</v>
      </c>
      <c r="AN120" s="16">
        <v>3695.4294949999994</v>
      </c>
      <c r="AO120" s="16">
        <v>3793.7395779999997</v>
      </c>
      <c r="AP120" s="16">
        <v>3908.8201479999993</v>
      </c>
      <c r="AQ120" s="16">
        <v>4032.0575060000006</v>
      </c>
      <c r="AR120" s="16">
        <v>4169.5964269999995</v>
      </c>
      <c r="AS120" s="16">
        <v>4261.163756000001</v>
      </c>
      <c r="AT120" s="16">
        <v>4316.833532000001</v>
      </c>
      <c r="AU120" s="16">
        <v>4362.669088</v>
      </c>
      <c r="AV120" s="16">
        <v>4391.754134999998</v>
      </c>
      <c r="AW120" s="16">
        <v>4419.228421999999</v>
      </c>
      <c r="AX120" s="16">
        <v>4438.114213000002</v>
      </c>
      <c r="AY120" s="16">
        <v>4480.826129</v>
      </c>
      <c r="AZ120" s="16">
        <v>4520.737940000001</v>
      </c>
      <c r="BA120" s="16">
        <v>4548.254771000001</v>
      </c>
      <c r="BB120" s="16">
        <v>4563.50788</v>
      </c>
      <c r="BC120" s="16">
        <v>4601.933391000001</v>
      </c>
      <c r="BD120" s="16">
        <v>4646.189096999999</v>
      </c>
      <c r="BE120" s="16">
        <v>4674.798347000001</v>
      </c>
      <c r="BF120" s="16">
        <v>4701.388503</v>
      </c>
      <c r="BG120" s="16">
        <v>4716.361127</v>
      </c>
      <c r="BH120" s="16">
        <v>4720.879629999999</v>
      </c>
      <c r="BI120" s="16">
        <v>4736.030443999999</v>
      </c>
      <c r="BJ120" s="16">
        <v>4729.263446999999</v>
      </c>
      <c r="BK120" s="16">
        <v>4700.956864999997</v>
      </c>
      <c r="BL120" s="16">
        <v>4654.085827000001</v>
      </c>
      <c r="BM120" s="16">
        <v>4635.531174</v>
      </c>
      <c r="BN120" s="16">
        <v>4641.915347</v>
      </c>
      <c r="BO120" s="16">
        <v>4654.272588999999</v>
      </c>
      <c r="BP120" s="16">
        <v>4630.209823</v>
      </c>
      <c r="BQ120" s="16">
        <v>4605.812250000001</v>
      </c>
      <c r="BR120" s="16">
        <v>4587.733156</v>
      </c>
      <c r="BS120" s="16">
        <v>4565.818418000001</v>
      </c>
      <c r="BT120" s="16">
        <v>4546.790783</v>
      </c>
      <c r="BU120" s="16">
        <v>4526.856600000003</v>
      </c>
      <c r="BV120" s="16">
        <v>4512.803904999999</v>
      </c>
      <c r="BW120" s="16">
        <v>4501.177890999999</v>
      </c>
      <c r="BX120" s="16">
        <v>4503.899188000001</v>
      </c>
      <c r="BY120" s="16">
        <v>4495.271540999999</v>
      </c>
      <c r="BZ120" s="16">
        <v>4496.712767</v>
      </c>
      <c r="CA120" s="16">
        <v>4465.136920999998</v>
      </c>
      <c r="CB120" s="16">
        <v>4451.835663</v>
      </c>
      <c r="CC120" s="16">
        <v>4466.010475</v>
      </c>
      <c r="CD120" s="16">
        <v>4443.903425000002</v>
      </c>
      <c r="CE120" s="16">
        <v>4395.134469999998</v>
      </c>
      <c r="CF120" s="16">
        <v>4351.408389</v>
      </c>
      <c r="CG120" s="16">
        <v>4365.962006</v>
      </c>
      <c r="CH120" s="16">
        <v>4336.375497</v>
      </c>
      <c r="CI120" s="16">
        <v>4248.254964000001</v>
      </c>
      <c r="CJ120" s="16">
        <v>4175.276047</v>
      </c>
      <c r="CK120" s="16">
        <v>4102.482443000001</v>
      </c>
      <c r="CL120" s="16">
        <v>4043.328493</v>
      </c>
      <c r="CM120" s="16">
        <v>4047.3273580000005</v>
      </c>
      <c r="CN120" s="16">
        <v>4077.496524</v>
      </c>
      <c r="CO120" s="16">
        <v>4027.8999969999995</v>
      </c>
      <c r="CP120" s="16">
        <v>3997.1593719999996</v>
      </c>
      <c r="CQ120" s="16">
        <v>3939.905178999999</v>
      </c>
      <c r="CR120" s="16">
        <v>3895.846818000001</v>
      </c>
      <c r="CS120" s="16">
        <v>3826.1312439999992</v>
      </c>
      <c r="CT120" s="16">
        <v>3761.0339810000005</v>
      </c>
      <c r="CU120" s="13"/>
      <c r="CV120" s="13"/>
      <c r="CW120" s="13"/>
      <c r="CX120" s="13"/>
    </row>
    <row r="121" ht="12.75" customHeight="1">
      <c r="A121" s="14" t="s">
        <v>1245</v>
      </c>
      <c r="B121" s="16">
        <v>138840.67630500003</v>
      </c>
      <c r="C121" s="16">
        <v>791.5332549999998</v>
      </c>
      <c r="D121" s="16">
        <v>787.0926340000004</v>
      </c>
      <c r="E121" s="16">
        <v>784.3007960000001</v>
      </c>
      <c r="F121" s="16">
        <v>757.1750569999997</v>
      </c>
      <c r="G121" s="16">
        <v>754.6338160000004</v>
      </c>
      <c r="H121" s="16">
        <v>754.1415789999996</v>
      </c>
      <c r="I121" s="16">
        <v>756.0018880000001</v>
      </c>
      <c r="J121" s="16">
        <v>759.2485239999995</v>
      </c>
      <c r="K121" s="16">
        <v>752.6107660000001</v>
      </c>
      <c r="L121" s="16">
        <v>752.8554429999998</v>
      </c>
      <c r="M121" s="16">
        <v>754.8303869999996</v>
      </c>
      <c r="N121" s="16">
        <v>754.3876609999999</v>
      </c>
      <c r="O121" s="16">
        <v>753.9599379999994</v>
      </c>
      <c r="P121" s="16">
        <v>759.8296879999996</v>
      </c>
      <c r="Q121" s="16">
        <v>764.2172199999998</v>
      </c>
      <c r="R121" s="16">
        <v>760.5115650000001</v>
      </c>
      <c r="S121" s="16">
        <v>756.5846700000003</v>
      </c>
      <c r="T121" s="16">
        <v>758.5388530000001</v>
      </c>
      <c r="U121" s="16">
        <v>767.1009599999995</v>
      </c>
      <c r="V121" s="16">
        <v>763.3452890000003</v>
      </c>
      <c r="W121" s="16">
        <v>763.6992059999995</v>
      </c>
      <c r="X121" s="16">
        <v>757.0160359999996</v>
      </c>
      <c r="Y121" s="16">
        <v>765.8153569999995</v>
      </c>
      <c r="Z121" s="16">
        <v>756.9369910000005</v>
      </c>
      <c r="AA121" s="16">
        <v>754.2123130000003</v>
      </c>
      <c r="AB121" s="16">
        <v>764.4655730000002</v>
      </c>
      <c r="AC121" s="16">
        <v>763.6032029999999</v>
      </c>
      <c r="AD121" s="16">
        <v>759.2229880000002</v>
      </c>
      <c r="AE121" s="16">
        <v>769.7226680000001</v>
      </c>
      <c r="AF121" s="16">
        <v>773.1532020000002</v>
      </c>
      <c r="AG121" s="16">
        <v>783.4295219999997</v>
      </c>
      <c r="AH121" s="16">
        <v>777.2378</v>
      </c>
      <c r="AI121" s="16">
        <v>809.3524579999997</v>
      </c>
      <c r="AJ121" s="16">
        <v>828.3188960000002</v>
      </c>
      <c r="AK121" s="16">
        <v>850.8636280000001</v>
      </c>
      <c r="AL121" s="16">
        <v>874.1537449999998</v>
      </c>
      <c r="AM121" s="16">
        <v>920.4423849999998</v>
      </c>
      <c r="AN121" s="16">
        <v>946.9404689999997</v>
      </c>
      <c r="AO121" s="16">
        <v>983.3533429999998</v>
      </c>
      <c r="AP121" s="16">
        <v>987.0722870000003</v>
      </c>
      <c r="AQ121" s="16">
        <v>1100.9580519999997</v>
      </c>
      <c r="AR121" s="16">
        <v>1226.2433870000004</v>
      </c>
      <c r="AS121" s="16">
        <v>1322.6813489999995</v>
      </c>
      <c r="AT121" s="16">
        <v>1485.172599</v>
      </c>
      <c r="AU121" s="16">
        <v>1710.0049869999998</v>
      </c>
      <c r="AV121" s="16">
        <v>1915.090435999999</v>
      </c>
      <c r="AW121" s="16">
        <v>2071.541252999999</v>
      </c>
      <c r="AX121" s="16">
        <v>2204.6988009999995</v>
      </c>
      <c r="AY121" s="16">
        <v>2405.8849089999994</v>
      </c>
      <c r="AZ121" s="16">
        <v>2590.5002440000007</v>
      </c>
      <c r="BA121" s="16">
        <v>2679.9263579999993</v>
      </c>
      <c r="BB121" s="16">
        <v>2737.7546669999983</v>
      </c>
      <c r="BC121" s="16">
        <v>2812.519501000001</v>
      </c>
      <c r="BD121" s="16">
        <v>2906.189316</v>
      </c>
      <c r="BE121" s="16">
        <v>2964.5958049999986</v>
      </c>
      <c r="BF121" s="16">
        <v>3035.0603369999994</v>
      </c>
      <c r="BG121" s="16">
        <v>3146.8552410000016</v>
      </c>
      <c r="BH121" s="16">
        <v>3239.3109359999985</v>
      </c>
      <c r="BI121" s="16">
        <v>3288.624022000002</v>
      </c>
      <c r="BJ121" s="16">
        <v>3293.810462999999</v>
      </c>
      <c r="BK121" s="16">
        <v>3135.220862</v>
      </c>
      <c r="BL121" s="16">
        <v>3067.867891</v>
      </c>
      <c r="BM121" s="16">
        <v>3056.5811989999997</v>
      </c>
      <c r="BN121" s="16">
        <v>3090.194870999999</v>
      </c>
      <c r="BO121" s="16">
        <v>3068.660127000001</v>
      </c>
      <c r="BP121" s="16">
        <v>3023.1407320000008</v>
      </c>
      <c r="BQ121" s="16">
        <v>2940.578072</v>
      </c>
      <c r="BR121" s="16">
        <v>2843.5565300000007</v>
      </c>
      <c r="BS121" s="16">
        <v>2687.7408550000014</v>
      </c>
      <c r="BT121" s="16">
        <v>2623.016694</v>
      </c>
      <c r="BU121" s="16">
        <v>2438.314495999998</v>
      </c>
      <c r="BV121" s="16">
        <v>2261.933771</v>
      </c>
      <c r="BW121" s="16">
        <v>1946.1217570000008</v>
      </c>
      <c r="BX121" s="16">
        <v>1776.965451</v>
      </c>
      <c r="BY121" s="16">
        <v>1653.2244589999996</v>
      </c>
      <c r="BZ121" s="16">
        <v>1604.562594000001</v>
      </c>
      <c r="CA121" s="16">
        <v>1408.9955979999993</v>
      </c>
      <c r="CB121" s="16">
        <v>1262.8969190000003</v>
      </c>
      <c r="CC121" s="16">
        <v>1204.587899</v>
      </c>
      <c r="CD121" s="16">
        <v>1138.6517</v>
      </c>
      <c r="CE121" s="16">
        <v>1016.7089890000002</v>
      </c>
      <c r="CF121" s="16">
        <v>973.9173330000001</v>
      </c>
      <c r="CG121" s="16">
        <v>940.0144919999999</v>
      </c>
      <c r="CH121" s="16">
        <v>905.2263510000001</v>
      </c>
      <c r="CI121" s="16">
        <v>851.7542499999996</v>
      </c>
      <c r="CJ121" s="16">
        <v>810.8348580000002</v>
      </c>
      <c r="CK121" s="16">
        <v>785.115736</v>
      </c>
      <c r="CL121" s="16">
        <v>781.9041859999995</v>
      </c>
      <c r="CM121" s="16">
        <v>765.435543</v>
      </c>
      <c r="CN121" s="16">
        <v>764.5034939999996</v>
      </c>
      <c r="CO121" s="16">
        <v>760.0083889999999</v>
      </c>
      <c r="CP121" s="16">
        <v>769.0404910000001</v>
      </c>
      <c r="CQ121" s="16">
        <v>704.6636480000003</v>
      </c>
      <c r="CR121" s="16">
        <v>677.6569710000002</v>
      </c>
      <c r="CS121" s="16">
        <v>659.525054</v>
      </c>
      <c r="CT121" s="16">
        <v>672.2193210000003</v>
      </c>
      <c r="CU121" s="13"/>
      <c r="CV121" s="13"/>
      <c r="CW121" s="13"/>
      <c r="CX121" s="13"/>
    </row>
    <row r="122" ht="12.75" customHeight="1">
      <c r="A122" s="14" t="s">
        <v>1246</v>
      </c>
      <c r="B122" s="16">
        <v>527595.218376</v>
      </c>
      <c r="C122" s="16">
        <v>4627.347679999999</v>
      </c>
      <c r="D122" s="16">
        <v>4463.898973999999</v>
      </c>
      <c r="E122" s="16">
        <v>4340.674219</v>
      </c>
      <c r="F122" s="16">
        <v>4257.948761000001</v>
      </c>
      <c r="G122" s="16">
        <v>4187.843090999999</v>
      </c>
      <c r="H122" s="16">
        <v>4135.877729999999</v>
      </c>
      <c r="I122" s="16">
        <v>4115.137329000001</v>
      </c>
      <c r="J122" s="16">
        <v>4097.043512999999</v>
      </c>
      <c r="K122" s="16">
        <v>4067.11094</v>
      </c>
      <c r="L122" s="16">
        <v>4002.6925970000007</v>
      </c>
      <c r="M122" s="16">
        <v>3963.2928470000006</v>
      </c>
      <c r="N122" s="16">
        <v>3900.1031600000015</v>
      </c>
      <c r="O122" s="16">
        <v>3862.5990959999995</v>
      </c>
      <c r="P122" s="16">
        <v>3847.992987</v>
      </c>
      <c r="Q122" s="16">
        <v>3851.57737</v>
      </c>
      <c r="R122" s="16">
        <v>3850.157211999999</v>
      </c>
      <c r="S122" s="16">
        <v>3860.4122109999994</v>
      </c>
      <c r="T122" s="16">
        <v>3858.6946339999995</v>
      </c>
      <c r="U122" s="16">
        <v>3906.2776279999994</v>
      </c>
      <c r="V122" s="16">
        <v>3967.047382999999</v>
      </c>
      <c r="W122" s="16">
        <v>4056.5628620000007</v>
      </c>
      <c r="X122" s="16">
        <v>4100.875626999999</v>
      </c>
      <c r="Y122" s="16">
        <v>4184.841096000001</v>
      </c>
      <c r="Z122" s="16">
        <v>4268.385434999999</v>
      </c>
      <c r="AA122" s="16">
        <v>4361.051049</v>
      </c>
      <c r="AB122" s="16">
        <v>4388.279495999999</v>
      </c>
      <c r="AC122" s="16">
        <v>4444.37777</v>
      </c>
      <c r="AD122" s="16">
        <v>4449.304917999999</v>
      </c>
      <c r="AE122" s="16">
        <v>4502.033598</v>
      </c>
      <c r="AF122" s="16">
        <v>4551.943737999999</v>
      </c>
      <c r="AG122" s="16">
        <v>4650.699148</v>
      </c>
      <c r="AH122" s="16">
        <v>4743.058007000001</v>
      </c>
      <c r="AI122" s="16">
        <v>4888.905168</v>
      </c>
      <c r="AJ122" s="16">
        <v>5069.63174</v>
      </c>
      <c r="AK122" s="16">
        <v>5245.31807</v>
      </c>
      <c r="AL122" s="16">
        <v>5382.6806160000015</v>
      </c>
      <c r="AM122" s="16">
        <v>5533.883372</v>
      </c>
      <c r="AN122" s="16">
        <v>5649.169551</v>
      </c>
      <c r="AO122" s="16">
        <v>5738.179892</v>
      </c>
      <c r="AP122" s="16">
        <v>5857.239057999998</v>
      </c>
      <c r="AQ122" s="16">
        <v>5898.5254589999995</v>
      </c>
      <c r="AR122" s="16">
        <v>5913.682980999999</v>
      </c>
      <c r="AS122" s="16">
        <v>5993.562980000001</v>
      </c>
      <c r="AT122" s="16">
        <v>6037.576884</v>
      </c>
      <c r="AU122" s="16">
        <v>6033.6321929999995</v>
      </c>
      <c r="AV122" s="16">
        <v>6049.802603</v>
      </c>
      <c r="AW122" s="16">
        <v>6109.762997999999</v>
      </c>
      <c r="AX122" s="16">
        <v>6162.700702</v>
      </c>
      <c r="AY122" s="16">
        <v>6072.799967000002</v>
      </c>
      <c r="AZ122" s="16">
        <v>6078.529456000002</v>
      </c>
      <c r="BA122" s="16">
        <v>6159.985000999999</v>
      </c>
      <c r="BB122" s="16">
        <v>6286.91557</v>
      </c>
      <c r="BC122" s="16">
        <v>6324.2935689999995</v>
      </c>
      <c r="BD122" s="16">
        <v>6358.581177000001</v>
      </c>
      <c r="BE122" s="16">
        <v>6386.435359000001</v>
      </c>
      <c r="BF122" s="16">
        <v>6408.632081000001</v>
      </c>
      <c r="BG122" s="16">
        <v>6366.729855</v>
      </c>
      <c r="BH122" s="16">
        <v>6384.235107999999</v>
      </c>
      <c r="BI122" s="16">
        <v>6373.961613</v>
      </c>
      <c r="BJ122" s="16">
        <v>6398.778350000001</v>
      </c>
      <c r="BK122" s="16">
        <v>6577.1013410000005</v>
      </c>
      <c r="BL122" s="16">
        <v>6709.942423</v>
      </c>
      <c r="BM122" s="16">
        <v>6754.106548</v>
      </c>
      <c r="BN122" s="16">
        <v>6744.951333</v>
      </c>
      <c r="BO122" s="16">
        <v>6686.049739</v>
      </c>
      <c r="BP122" s="16">
        <v>6664.4302350000025</v>
      </c>
      <c r="BQ122" s="16">
        <v>6668.163527999999</v>
      </c>
      <c r="BR122" s="16">
        <v>6669.716901000002</v>
      </c>
      <c r="BS122" s="16">
        <v>6687.393486</v>
      </c>
      <c r="BT122" s="16">
        <v>6682.311964999999</v>
      </c>
      <c r="BU122" s="16">
        <v>6673.103235000003</v>
      </c>
      <c r="BV122" s="16">
        <v>6670.186651999999</v>
      </c>
      <c r="BW122" s="16">
        <v>6584.910303</v>
      </c>
      <c r="BX122" s="16">
        <v>6526.922079999999</v>
      </c>
      <c r="BY122" s="16">
        <v>6469.020694999999</v>
      </c>
      <c r="BZ122" s="16">
        <v>6411.962689999999</v>
      </c>
      <c r="CA122" s="16">
        <v>6493.249343999998</v>
      </c>
      <c r="CB122" s="16">
        <v>6515.288456</v>
      </c>
      <c r="CC122" s="16">
        <v>6527.262304999999</v>
      </c>
      <c r="CD122" s="16">
        <v>6476.928141</v>
      </c>
      <c r="CE122" s="16">
        <v>6393.641573000001</v>
      </c>
      <c r="CF122" s="16">
        <v>6539.855022</v>
      </c>
      <c r="CG122" s="16">
        <v>6519.873560999999</v>
      </c>
      <c r="CH122" s="16">
        <v>6410.060637</v>
      </c>
      <c r="CI122" s="16">
        <v>6313.18814</v>
      </c>
      <c r="CJ122" s="16">
        <v>6263.537387999999</v>
      </c>
      <c r="CK122" s="16">
        <v>6203.103861999998</v>
      </c>
      <c r="CL122" s="16">
        <v>6116.754388000002</v>
      </c>
      <c r="CM122" s="16">
        <v>5953.021989</v>
      </c>
      <c r="CN122" s="16">
        <v>5738.498626999998</v>
      </c>
      <c r="CO122" s="16">
        <v>5607.129365999999</v>
      </c>
      <c r="CP122" s="16">
        <v>5470.298287999999</v>
      </c>
      <c r="CQ122" s="16">
        <v>5335.467169</v>
      </c>
      <c r="CR122" s="16">
        <v>5286.112875</v>
      </c>
      <c r="CS122" s="16">
        <v>5162.787005</v>
      </c>
      <c r="CT122" s="16">
        <v>5059.613606999999</v>
      </c>
      <c r="CU122" s="13"/>
      <c r="CV122" s="13"/>
      <c r="CW122" s="13"/>
      <c r="CX122" s="13"/>
    </row>
    <row r="123" ht="12.75" customHeight="1">
      <c r="A123" s="14" t="s">
        <v>1247</v>
      </c>
      <c r="B123" s="16">
        <v>2716.8267570000003</v>
      </c>
      <c r="C123" s="16">
        <v>23.830553000000002</v>
      </c>
      <c r="D123" s="16">
        <v>23.887426</v>
      </c>
      <c r="E123" s="16">
        <v>23.822651</v>
      </c>
      <c r="F123" s="16">
        <v>24.137605</v>
      </c>
      <c r="G123" s="16">
        <v>29.722168000000003</v>
      </c>
      <c r="H123" s="16">
        <v>30.103473</v>
      </c>
      <c r="I123" s="16">
        <v>30.086503999999998</v>
      </c>
      <c r="J123" s="16">
        <v>30.034105</v>
      </c>
      <c r="K123" s="16">
        <v>23.937725</v>
      </c>
      <c r="L123" s="16">
        <v>23.835442</v>
      </c>
      <c r="M123" s="16">
        <v>23.806232</v>
      </c>
      <c r="N123" s="16">
        <v>23.833498</v>
      </c>
      <c r="O123" s="16">
        <v>22.854139</v>
      </c>
      <c r="P123" s="16">
        <v>22.786775</v>
      </c>
      <c r="Q123" s="16">
        <v>22.830413</v>
      </c>
      <c r="R123" s="16">
        <v>22.586431</v>
      </c>
      <c r="S123" s="16">
        <v>22.353385</v>
      </c>
      <c r="T123" s="16">
        <v>22.323226</v>
      </c>
      <c r="U123" s="16">
        <v>22.372242</v>
      </c>
      <c r="V123" s="16">
        <v>22.387731000000002</v>
      </c>
      <c r="W123" s="16">
        <v>22.407138</v>
      </c>
      <c r="X123" s="16">
        <v>22.354858</v>
      </c>
      <c r="Y123" s="16">
        <v>22.383891</v>
      </c>
      <c r="Z123" s="16">
        <v>22.302737</v>
      </c>
      <c r="AA123" s="16">
        <v>22.254711</v>
      </c>
      <c r="AB123" s="16">
        <v>22.380967</v>
      </c>
      <c r="AC123" s="16">
        <v>22.432963</v>
      </c>
      <c r="AD123" s="16">
        <v>22.595454</v>
      </c>
      <c r="AE123" s="16">
        <v>22.638078999999998</v>
      </c>
      <c r="AF123" s="16">
        <v>22.716735999999997</v>
      </c>
      <c r="AG123" s="16">
        <v>22.977801999999997</v>
      </c>
      <c r="AH123" s="16">
        <v>23.584218999999997</v>
      </c>
      <c r="AI123" s="16">
        <v>29.07335</v>
      </c>
      <c r="AJ123" s="16">
        <v>29.925525999999998</v>
      </c>
      <c r="AK123" s="16">
        <v>30.205089</v>
      </c>
      <c r="AL123" s="16">
        <v>30.200393</v>
      </c>
      <c r="AM123" s="16">
        <v>30.490414</v>
      </c>
      <c r="AN123" s="16">
        <v>30.479938999999995</v>
      </c>
      <c r="AO123" s="16">
        <v>30.578865</v>
      </c>
      <c r="AP123" s="16">
        <v>30.761602000000003</v>
      </c>
      <c r="AQ123" s="16">
        <v>30.914036999999997</v>
      </c>
      <c r="AR123" s="16">
        <v>30.777061999999997</v>
      </c>
      <c r="AS123" s="16">
        <v>30.79678</v>
      </c>
      <c r="AT123" s="16">
        <v>30.787625</v>
      </c>
      <c r="AU123" s="16">
        <v>30.741079</v>
      </c>
      <c r="AV123" s="16">
        <v>30.691884</v>
      </c>
      <c r="AW123" s="16">
        <v>30.758899</v>
      </c>
      <c r="AX123" s="16">
        <v>30.233934</v>
      </c>
      <c r="AY123" s="16">
        <v>24.463822</v>
      </c>
      <c r="AZ123" s="16">
        <v>23.895329</v>
      </c>
      <c r="BA123" s="16">
        <v>23.976138</v>
      </c>
      <c r="BB123" s="16">
        <v>24.065407</v>
      </c>
      <c r="BC123" s="16">
        <v>24.645415</v>
      </c>
      <c r="BD123" s="16">
        <v>28.869233</v>
      </c>
      <c r="BE123" s="16">
        <v>28.920224</v>
      </c>
      <c r="BF123" s="16">
        <v>28.8933</v>
      </c>
      <c r="BG123" s="16">
        <v>29.041029000000005</v>
      </c>
      <c r="BH123" s="16">
        <v>29.122961000000004</v>
      </c>
      <c r="BI123" s="16">
        <v>29.188264</v>
      </c>
      <c r="BJ123" s="16">
        <v>29.24503</v>
      </c>
      <c r="BK123" s="16">
        <v>43.903759</v>
      </c>
      <c r="BL123" s="16">
        <v>44.095676999999995</v>
      </c>
      <c r="BM123" s="16">
        <v>44.035671</v>
      </c>
      <c r="BN123" s="16">
        <v>43.974137999999996</v>
      </c>
      <c r="BO123" s="16">
        <v>49.736110999999994</v>
      </c>
      <c r="BP123" s="16">
        <v>49.620569</v>
      </c>
      <c r="BQ123" s="16">
        <v>49.671361000000005</v>
      </c>
      <c r="BR123" s="16">
        <v>49.093271</v>
      </c>
      <c r="BS123" s="16">
        <v>41.289494999999995</v>
      </c>
      <c r="BT123" s="16">
        <v>41.09674</v>
      </c>
      <c r="BU123" s="16">
        <v>41.228698</v>
      </c>
      <c r="BV123" s="16">
        <v>40.626853999999994</v>
      </c>
      <c r="BW123" s="16">
        <v>29.115214</v>
      </c>
      <c r="BX123" s="16">
        <v>29.141691</v>
      </c>
      <c r="BY123" s="16">
        <v>29.210510000000003</v>
      </c>
      <c r="BZ123" s="16">
        <v>29.312687999999998</v>
      </c>
      <c r="CA123" s="16">
        <v>24.903287999999996</v>
      </c>
      <c r="CB123" s="16">
        <v>24.164782</v>
      </c>
      <c r="CC123" s="16">
        <v>24.223569</v>
      </c>
      <c r="CD123" s="16">
        <v>24.124930000000003</v>
      </c>
      <c r="CE123" s="16">
        <v>24.159611</v>
      </c>
      <c r="CF123" s="16">
        <v>24.226018</v>
      </c>
      <c r="CG123" s="16">
        <v>24.082328999999998</v>
      </c>
      <c r="CH123" s="16">
        <v>24.162233</v>
      </c>
      <c r="CI123" s="16">
        <v>24.218394999999997</v>
      </c>
      <c r="CJ123" s="16">
        <v>24.078761000000004</v>
      </c>
      <c r="CK123" s="16">
        <v>24.125335999999997</v>
      </c>
      <c r="CL123" s="16">
        <v>24.312520000000003</v>
      </c>
      <c r="CM123" s="16">
        <v>24.555540999999998</v>
      </c>
      <c r="CN123" s="16">
        <v>24.528395000000003</v>
      </c>
      <c r="CO123" s="16">
        <v>24.610312</v>
      </c>
      <c r="CP123" s="16">
        <v>24.634563</v>
      </c>
      <c r="CQ123" s="16">
        <v>24.535961000000004</v>
      </c>
      <c r="CR123" s="16">
        <v>24.525657</v>
      </c>
      <c r="CS123" s="16">
        <v>24.595492</v>
      </c>
      <c r="CT123" s="16">
        <v>24.602708</v>
      </c>
      <c r="CU123" s="13"/>
      <c r="CV123" s="13"/>
      <c r="CW123" s="13"/>
      <c r="CX123" s="13"/>
    </row>
    <row r="124" ht="12.75" customHeight="1">
      <c r="A124" s="14" t="s">
        <v>1248</v>
      </c>
      <c r="B124" s="16">
        <v>119113.98418699998</v>
      </c>
      <c r="C124" s="16">
        <v>1239.482748</v>
      </c>
      <c r="D124" s="16">
        <v>1239.886404</v>
      </c>
      <c r="E124" s="16">
        <v>1239.581564</v>
      </c>
      <c r="F124" s="16">
        <v>1239.876298</v>
      </c>
      <c r="G124" s="16">
        <v>1239.9365050000001</v>
      </c>
      <c r="H124" s="16">
        <v>1240.0193659999998</v>
      </c>
      <c r="I124" s="16">
        <v>1240.0735410000002</v>
      </c>
      <c r="J124" s="16">
        <v>1240.129408</v>
      </c>
      <c r="K124" s="16">
        <v>1240.336113</v>
      </c>
      <c r="L124" s="16">
        <v>1240.206983</v>
      </c>
      <c r="M124" s="16">
        <v>1240.140151</v>
      </c>
      <c r="N124" s="16">
        <v>1240.290885</v>
      </c>
      <c r="O124" s="16">
        <v>1240.103373</v>
      </c>
      <c r="P124" s="16">
        <v>1240.189651</v>
      </c>
      <c r="Q124" s="16">
        <v>1240.403882</v>
      </c>
      <c r="R124" s="16">
        <v>1240.359819</v>
      </c>
      <c r="S124" s="16">
        <v>1240.400606</v>
      </c>
      <c r="T124" s="16">
        <v>1240.445118</v>
      </c>
      <c r="U124" s="16">
        <v>1240.639563</v>
      </c>
      <c r="V124" s="16">
        <v>1240.8088289999998</v>
      </c>
      <c r="W124" s="16">
        <v>1240.990845</v>
      </c>
      <c r="X124" s="16">
        <v>1241.038699</v>
      </c>
      <c r="Y124" s="16">
        <v>1240.9819509999998</v>
      </c>
      <c r="Z124" s="16">
        <v>1241.043827</v>
      </c>
      <c r="AA124" s="16">
        <v>1240.836159</v>
      </c>
      <c r="AB124" s="16">
        <v>1241.0381089999998</v>
      </c>
      <c r="AC124" s="16">
        <v>1240.927906</v>
      </c>
      <c r="AD124" s="16">
        <v>1240.910704</v>
      </c>
      <c r="AE124" s="16">
        <v>1241.0897999999997</v>
      </c>
      <c r="AF124" s="16">
        <v>1241.314417</v>
      </c>
      <c r="AG124" s="16">
        <v>1240.980418</v>
      </c>
      <c r="AH124" s="16">
        <v>1241.142648</v>
      </c>
      <c r="AI124" s="16">
        <v>1241.2961050000001</v>
      </c>
      <c r="AJ124" s="16">
        <v>1241.230108</v>
      </c>
      <c r="AK124" s="16">
        <v>1241.467169</v>
      </c>
      <c r="AL124" s="16">
        <v>1241.3420889999998</v>
      </c>
      <c r="AM124" s="16">
        <v>1241.4138340000002</v>
      </c>
      <c r="AN124" s="16">
        <v>1241.2859609999998</v>
      </c>
      <c r="AO124" s="16">
        <v>1241.260978</v>
      </c>
      <c r="AP124" s="16">
        <v>1241.3801119999998</v>
      </c>
      <c r="AQ124" s="16">
        <v>1241.533981</v>
      </c>
      <c r="AR124" s="16">
        <v>1241.471726</v>
      </c>
      <c r="AS124" s="16">
        <v>1241.832945</v>
      </c>
      <c r="AT124" s="16">
        <v>1241.665468</v>
      </c>
      <c r="AU124" s="16">
        <v>1241.579865</v>
      </c>
      <c r="AV124" s="16">
        <v>1241.529452</v>
      </c>
      <c r="AW124" s="16">
        <v>1241.687917</v>
      </c>
      <c r="AX124" s="16">
        <v>1241.400545</v>
      </c>
      <c r="AY124" s="16">
        <v>1241.601808</v>
      </c>
      <c r="AZ124" s="16">
        <v>1241.5783079999999</v>
      </c>
      <c r="BA124" s="16">
        <v>1241.506547</v>
      </c>
      <c r="BB124" s="16">
        <v>1241.494928</v>
      </c>
      <c r="BC124" s="16">
        <v>1241.546046</v>
      </c>
      <c r="BD124" s="16">
        <v>1241.4565579999999</v>
      </c>
      <c r="BE124" s="16">
        <v>1241.3955010000002</v>
      </c>
      <c r="BF124" s="16">
        <v>1241.101687</v>
      </c>
      <c r="BG124" s="16">
        <v>1241.172998</v>
      </c>
      <c r="BH124" s="16">
        <v>1240.818188</v>
      </c>
      <c r="BI124" s="16">
        <v>1240.314594</v>
      </c>
      <c r="BJ124" s="16">
        <v>1240.276116</v>
      </c>
      <c r="BK124" s="16">
        <v>1240.460319</v>
      </c>
      <c r="BL124" s="16">
        <v>1240.373432</v>
      </c>
      <c r="BM124" s="16">
        <v>1240.4995310000002</v>
      </c>
      <c r="BN124" s="16">
        <v>1240.186169</v>
      </c>
      <c r="BO124" s="16">
        <v>1240.223143</v>
      </c>
      <c r="BP124" s="16">
        <v>1240.104389</v>
      </c>
      <c r="BQ124" s="16">
        <v>1240.1267610000002</v>
      </c>
      <c r="BR124" s="16">
        <v>1240.01436</v>
      </c>
      <c r="BS124" s="16">
        <v>1240.2072809999997</v>
      </c>
      <c r="BT124" s="16">
        <v>1239.944098</v>
      </c>
      <c r="BU124" s="16">
        <v>1240.2358669999999</v>
      </c>
      <c r="BV124" s="16">
        <v>1239.967472</v>
      </c>
      <c r="BW124" s="16">
        <v>1240.184503</v>
      </c>
      <c r="BX124" s="16">
        <v>1239.879785</v>
      </c>
      <c r="BY124" s="16">
        <v>1240.0993970000002</v>
      </c>
      <c r="BZ124" s="16">
        <v>1240.582773</v>
      </c>
      <c r="CA124" s="16">
        <v>1240.3605180000002</v>
      </c>
      <c r="CB124" s="16">
        <v>1240.2840820000001</v>
      </c>
      <c r="CC124" s="16">
        <v>1240.492768</v>
      </c>
      <c r="CD124" s="16">
        <v>1240.4156</v>
      </c>
      <c r="CE124" s="16">
        <v>1240.646118</v>
      </c>
      <c r="CF124" s="16">
        <v>1240.924026</v>
      </c>
      <c r="CG124" s="16">
        <v>1240.6533359999999</v>
      </c>
      <c r="CH124" s="16">
        <v>1240.805311</v>
      </c>
      <c r="CI124" s="16">
        <v>1240.8215840000003</v>
      </c>
      <c r="CJ124" s="16">
        <v>1240.677565</v>
      </c>
      <c r="CK124" s="16">
        <v>1240.773828</v>
      </c>
      <c r="CL124" s="16">
        <v>1240.7441729999998</v>
      </c>
      <c r="CM124" s="16">
        <v>1240.7685729999998</v>
      </c>
      <c r="CN124" s="16">
        <v>1240.709091</v>
      </c>
      <c r="CO124" s="16">
        <v>1241.0663209999998</v>
      </c>
      <c r="CP124" s="16">
        <v>1241.4274369999998</v>
      </c>
      <c r="CQ124" s="16">
        <v>1241.309099</v>
      </c>
      <c r="CR124" s="16">
        <v>1241.481978</v>
      </c>
      <c r="CS124" s="16">
        <v>1241.6375199999998</v>
      </c>
      <c r="CT124" s="16">
        <v>1241.648155</v>
      </c>
      <c r="CU124" s="13"/>
      <c r="CV124" s="13"/>
      <c r="CW124" s="13"/>
      <c r="CX124" s="13"/>
    </row>
    <row r="125" ht="12.75" customHeight="1">
      <c r="A125" s="14" t="s">
        <v>1249</v>
      </c>
      <c r="B125" s="16">
        <v>2.149871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</v>
      </c>
      <c r="Y125" s="16">
        <v>0.0</v>
      </c>
      <c r="Z125" s="16">
        <v>0.048514</v>
      </c>
      <c r="AA125" s="16">
        <v>0.059339</v>
      </c>
      <c r="AB125" s="16">
        <v>0.056496</v>
      </c>
      <c r="AC125" s="16">
        <v>0.0</v>
      </c>
      <c r="AD125" s="16">
        <v>0.056394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0.111939</v>
      </c>
      <c r="AJ125" s="16">
        <v>0.0</v>
      </c>
      <c r="AK125" s="16">
        <v>0.03159</v>
      </c>
      <c r="AL125" s="16">
        <v>0.076583</v>
      </c>
      <c r="AM125" s="16">
        <v>0.002933</v>
      </c>
      <c r="AN125" s="16">
        <v>0.0</v>
      </c>
      <c r="AO125" s="16">
        <v>0.0</v>
      </c>
      <c r="AP125" s="16">
        <v>0.0</v>
      </c>
      <c r="AQ125" s="16">
        <v>0.224723</v>
      </c>
      <c r="AR125" s="16">
        <v>0.0</v>
      </c>
      <c r="AS125" s="16">
        <v>0.043353</v>
      </c>
      <c r="AT125" s="16">
        <v>0.005196</v>
      </c>
      <c r="AU125" s="16">
        <v>0.0</v>
      </c>
      <c r="AV125" s="16">
        <v>0.0</v>
      </c>
      <c r="AW125" s="16">
        <v>0.0</v>
      </c>
      <c r="AX125" s="16">
        <v>0.0</v>
      </c>
      <c r="AY125" s="16">
        <v>0.046777</v>
      </c>
      <c r="AZ125" s="16">
        <v>0.0</v>
      </c>
      <c r="BA125" s="16">
        <v>0.0</v>
      </c>
      <c r="BB125" s="16">
        <v>0.0</v>
      </c>
      <c r="BC125" s="16">
        <v>0.0</v>
      </c>
      <c r="BD125" s="16">
        <v>0.0</v>
      </c>
      <c r="BE125" s="16">
        <v>0.0</v>
      </c>
      <c r="BF125" s="16">
        <v>0.0</v>
      </c>
      <c r="BG125" s="16">
        <v>0.0</v>
      </c>
      <c r="BH125" s="16">
        <v>0.0</v>
      </c>
      <c r="BI125" s="16">
        <v>0.0</v>
      </c>
      <c r="BJ125" s="16">
        <v>0.0</v>
      </c>
      <c r="BK125" s="16">
        <v>0.02293</v>
      </c>
      <c r="BL125" s="16">
        <v>0.0</v>
      </c>
      <c r="BM125" s="16">
        <v>0.0</v>
      </c>
      <c r="BN125" s="16">
        <v>0.03442</v>
      </c>
      <c r="BO125" s="16">
        <v>0.024504</v>
      </c>
      <c r="BP125" s="16">
        <v>0.0</v>
      </c>
      <c r="BQ125" s="16">
        <v>0.058627</v>
      </c>
      <c r="BR125" s="16">
        <v>0.0</v>
      </c>
      <c r="BS125" s="16">
        <v>0.0</v>
      </c>
      <c r="BT125" s="16">
        <v>0.0</v>
      </c>
      <c r="BU125" s="16">
        <v>0.057854</v>
      </c>
      <c r="BV125" s="16">
        <v>0.0</v>
      </c>
      <c r="BW125" s="16">
        <v>0.056805</v>
      </c>
      <c r="BX125" s="16">
        <v>0.055164</v>
      </c>
      <c r="BY125" s="16">
        <v>0.056137</v>
      </c>
      <c r="BZ125" s="16">
        <v>0.054524</v>
      </c>
      <c r="CA125" s="16">
        <v>0.069023</v>
      </c>
      <c r="CB125" s="16">
        <v>0.082704</v>
      </c>
      <c r="CC125" s="16">
        <v>0.112306</v>
      </c>
      <c r="CD125" s="16">
        <v>0.0</v>
      </c>
      <c r="CE125" s="16">
        <v>0.0</v>
      </c>
      <c r="CF125" s="16">
        <v>0.128289</v>
      </c>
      <c r="CG125" s="16">
        <v>0.0</v>
      </c>
      <c r="CH125" s="16">
        <v>0.0</v>
      </c>
      <c r="CI125" s="16">
        <v>0.0</v>
      </c>
      <c r="CJ125" s="16">
        <v>0.0</v>
      </c>
      <c r="CK125" s="16">
        <v>0.056196</v>
      </c>
      <c r="CL125" s="16">
        <v>0.14297</v>
      </c>
      <c r="CM125" s="16">
        <v>0.041441</v>
      </c>
      <c r="CN125" s="16">
        <v>0.012804</v>
      </c>
      <c r="CO125" s="16">
        <v>0.055338</v>
      </c>
      <c r="CP125" s="16">
        <v>0.204806</v>
      </c>
      <c r="CQ125" s="16">
        <v>0.059192</v>
      </c>
      <c r="CR125" s="16">
        <v>0.0</v>
      </c>
      <c r="CS125" s="16">
        <v>0.0</v>
      </c>
      <c r="CT125" s="16">
        <v>0.0</v>
      </c>
      <c r="CU125" s="13"/>
      <c r="CV125" s="13"/>
      <c r="CW125" s="13"/>
      <c r="CX125" s="13"/>
    </row>
    <row r="126" ht="12.75" customHeight="1">
      <c r="A126" s="14" t="s">
        <v>1250</v>
      </c>
      <c r="B126" s="16">
        <v>1405.1979870000002</v>
      </c>
      <c r="C126" s="16">
        <v>0.024274</v>
      </c>
      <c r="D126" s="16">
        <v>0.024551</v>
      </c>
      <c r="E126" s="16">
        <v>0.024202</v>
      </c>
      <c r="F126" s="16">
        <v>0.024628</v>
      </c>
      <c r="G126" s="16">
        <v>0.024636</v>
      </c>
      <c r="H126" s="16">
        <v>0.024541</v>
      </c>
      <c r="I126" s="16">
        <v>0.024869</v>
      </c>
      <c r="J126" s="16">
        <v>0.024504</v>
      </c>
      <c r="K126" s="16">
        <v>0.024949</v>
      </c>
      <c r="L126" s="16">
        <v>0.024577</v>
      </c>
      <c r="M126" s="16">
        <v>0.025017</v>
      </c>
      <c r="N126" s="16">
        <v>0.024655</v>
      </c>
      <c r="O126" s="16">
        <v>0.025475</v>
      </c>
      <c r="P126" s="16">
        <v>0.02528</v>
      </c>
      <c r="Q126" s="16">
        <v>0.025665</v>
      </c>
      <c r="R126" s="16">
        <v>0.025332</v>
      </c>
      <c r="S126" s="16">
        <v>0.025675</v>
      </c>
      <c r="T126" s="16">
        <v>0.025283</v>
      </c>
      <c r="U126" s="16">
        <v>0.0255</v>
      </c>
      <c r="V126" s="16">
        <v>0.025341</v>
      </c>
      <c r="W126" s="16">
        <v>0.025207</v>
      </c>
      <c r="X126" s="16">
        <v>0.025527</v>
      </c>
      <c r="Y126" s="16">
        <v>0.025173</v>
      </c>
      <c r="Z126" s="16">
        <v>0.025484</v>
      </c>
      <c r="AA126" s="16">
        <v>0.025792</v>
      </c>
      <c r="AB126" s="16">
        <v>0.025473</v>
      </c>
      <c r="AC126" s="16">
        <v>0.025297</v>
      </c>
      <c r="AD126" s="16">
        <v>0.025225</v>
      </c>
      <c r="AE126" s="16">
        <v>0.029164</v>
      </c>
      <c r="AF126" s="16">
        <v>0.6376189999999999</v>
      </c>
      <c r="AG126" s="16">
        <v>2.6022100000000004</v>
      </c>
      <c r="AH126" s="16">
        <v>5.825608999999999</v>
      </c>
      <c r="AI126" s="16">
        <v>10.177457</v>
      </c>
      <c r="AJ126" s="16">
        <v>14.474338000000001</v>
      </c>
      <c r="AK126" s="16">
        <v>19.278550000000003</v>
      </c>
      <c r="AL126" s="16">
        <v>22.291188000000002</v>
      </c>
      <c r="AM126" s="16">
        <v>25.626335</v>
      </c>
      <c r="AN126" s="16">
        <v>27.580861</v>
      </c>
      <c r="AO126" s="16">
        <v>30.912154</v>
      </c>
      <c r="AP126" s="16">
        <v>34.689696999999995</v>
      </c>
      <c r="AQ126" s="16">
        <v>35.517559000000006</v>
      </c>
      <c r="AR126" s="16">
        <v>35.698038000000004</v>
      </c>
      <c r="AS126" s="16">
        <v>38.230409</v>
      </c>
      <c r="AT126" s="16">
        <v>35.244861</v>
      </c>
      <c r="AU126" s="16">
        <v>35.508672000000004</v>
      </c>
      <c r="AV126" s="16">
        <v>38.539201999999996</v>
      </c>
      <c r="AW126" s="16">
        <v>39.09473199999999</v>
      </c>
      <c r="AX126" s="16">
        <v>39.36072</v>
      </c>
      <c r="AY126" s="16">
        <v>39.344905</v>
      </c>
      <c r="AZ126" s="16">
        <v>38.83462</v>
      </c>
      <c r="BA126" s="16">
        <v>38.393886</v>
      </c>
      <c r="BB126" s="16">
        <v>38.106955000000006</v>
      </c>
      <c r="BC126" s="16">
        <v>38.506024</v>
      </c>
      <c r="BD126" s="16">
        <v>37.28779</v>
      </c>
      <c r="BE126" s="16">
        <v>40.484766</v>
      </c>
      <c r="BF126" s="16">
        <v>40.974903</v>
      </c>
      <c r="BG126" s="16">
        <v>35.715835</v>
      </c>
      <c r="BH126" s="16">
        <v>39.562208</v>
      </c>
      <c r="BI126" s="16">
        <v>39.513501</v>
      </c>
      <c r="BJ126" s="16">
        <v>37.613214</v>
      </c>
      <c r="BK126" s="16">
        <v>36.231657</v>
      </c>
      <c r="BL126" s="16">
        <v>33.987942000000004</v>
      </c>
      <c r="BM126" s="16">
        <v>39.30389399999999</v>
      </c>
      <c r="BN126" s="16">
        <v>40.347415</v>
      </c>
      <c r="BO126" s="16">
        <v>41.364273999999995</v>
      </c>
      <c r="BP126" s="16">
        <v>36.215744</v>
      </c>
      <c r="BQ126" s="16">
        <v>29.384473</v>
      </c>
      <c r="BR126" s="16">
        <v>27.66874</v>
      </c>
      <c r="BS126" s="16">
        <v>28.131095</v>
      </c>
      <c r="BT126" s="16">
        <v>26.392850999999997</v>
      </c>
      <c r="BU126" s="16">
        <v>25.450497000000002</v>
      </c>
      <c r="BV126" s="16">
        <v>21.305359</v>
      </c>
      <c r="BW126" s="16">
        <v>19.575077</v>
      </c>
      <c r="BX126" s="16">
        <v>16.534039</v>
      </c>
      <c r="BY126" s="16">
        <v>11.930048999999999</v>
      </c>
      <c r="BZ126" s="16">
        <v>6.962853999999999</v>
      </c>
      <c r="CA126" s="16">
        <v>4.1038499999999996</v>
      </c>
      <c r="CB126" s="16">
        <v>2.3892320000000002</v>
      </c>
      <c r="CC126" s="16">
        <v>0.94079</v>
      </c>
      <c r="CD126" s="16">
        <v>0.19772</v>
      </c>
      <c r="CE126" s="16">
        <v>0.052871</v>
      </c>
      <c r="CF126" s="16">
        <v>0.024741000000000003</v>
      </c>
      <c r="CG126" s="16">
        <v>0.024454</v>
      </c>
      <c r="CH126" s="16">
        <v>0.024416</v>
      </c>
      <c r="CI126" s="16">
        <v>0.024428</v>
      </c>
      <c r="CJ126" s="16">
        <v>0.024667</v>
      </c>
      <c r="CK126" s="16">
        <v>0.024308</v>
      </c>
      <c r="CL126" s="16">
        <v>0.024908</v>
      </c>
      <c r="CM126" s="16">
        <v>0.024561</v>
      </c>
      <c r="CN126" s="16">
        <v>0.024154</v>
      </c>
      <c r="CO126" s="16">
        <v>0.024497</v>
      </c>
      <c r="CP126" s="16">
        <v>0.02443</v>
      </c>
      <c r="CQ126" s="16">
        <v>0.024159</v>
      </c>
      <c r="CR126" s="16">
        <v>0.024655</v>
      </c>
      <c r="CS126" s="16">
        <v>0.024653</v>
      </c>
      <c r="CT126" s="16">
        <v>0.024419</v>
      </c>
      <c r="CU126" s="13"/>
      <c r="CV126" s="13"/>
      <c r="CW126" s="13"/>
      <c r="CX126" s="13"/>
    </row>
    <row r="127" ht="12.75" customHeight="1">
      <c r="A127" s="14" t="s">
        <v>1251</v>
      </c>
      <c r="B127" s="16">
        <v>76391.67368899996</v>
      </c>
      <c r="C127" s="16">
        <v>1536.8737680000002</v>
      </c>
      <c r="D127" s="16">
        <v>1563.6719480000002</v>
      </c>
      <c r="E127" s="16">
        <v>1587.0115970000004</v>
      </c>
      <c r="F127" s="16">
        <v>1594.4623710000003</v>
      </c>
      <c r="G127" s="16">
        <v>1587.6258759999998</v>
      </c>
      <c r="H127" s="16">
        <v>1591.8489449999997</v>
      </c>
      <c r="I127" s="16">
        <v>1543.2760309999999</v>
      </c>
      <c r="J127" s="16">
        <v>1479.5649350000008</v>
      </c>
      <c r="K127" s="16">
        <v>1447.786038</v>
      </c>
      <c r="L127" s="16">
        <v>1435.7027729999998</v>
      </c>
      <c r="M127" s="16">
        <v>1435.1495580000008</v>
      </c>
      <c r="N127" s="16">
        <v>1433.8907860000002</v>
      </c>
      <c r="O127" s="16">
        <v>1419.7071089999993</v>
      </c>
      <c r="P127" s="16">
        <v>1378.6205689999997</v>
      </c>
      <c r="Q127" s="16">
        <v>1320.770842</v>
      </c>
      <c r="R127" s="16">
        <v>1269.0547789999998</v>
      </c>
      <c r="S127" s="16">
        <v>1256.0149599999997</v>
      </c>
      <c r="T127" s="16">
        <v>1196.7911050000002</v>
      </c>
      <c r="U127" s="16">
        <v>1140.9796719999997</v>
      </c>
      <c r="V127" s="16">
        <v>1056.345326</v>
      </c>
      <c r="W127" s="16">
        <v>982.4065689999999</v>
      </c>
      <c r="X127" s="16">
        <v>962.9414179999997</v>
      </c>
      <c r="Y127" s="16">
        <v>898.1483570000001</v>
      </c>
      <c r="Z127" s="16">
        <v>817.2180129999998</v>
      </c>
      <c r="AA127" s="16">
        <v>767.7633799999998</v>
      </c>
      <c r="AB127" s="16">
        <v>746.3602729999999</v>
      </c>
      <c r="AC127" s="16">
        <v>725.2746980000001</v>
      </c>
      <c r="AD127" s="16">
        <v>679.9900890000001</v>
      </c>
      <c r="AE127" s="16">
        <v>615.1118749999999</v>
      </c>
      <c r="AF127" s="16">
        <v>550.1492190000002</v>
      </c>
      <c r="AG127" s="16">
        <v>483.69894800000026</v>
      </c>
      <c r="AH127" s="16">
        <v>425.6043929999998</v>
      </c>
      <c r="AI127" s="16">
        <v>372.31483999999983</v>
      </c>
      <c r="AJ127" s="16">
        <v>289.40753199999995</v>
      </c>
      <c r="AK127" s="16">
        <v>217.29406400000005</v>
      </c>
      <c r="AL127" s="16">
        <v>177.42320200000006</v>
      </c>
      <c r="AM127" s="16">
        <v>160.25783800000008</v>
      </c>
      <c r="AN127" s="16">
        <v>151.84351699999993</v>
      </c>
      <c r="AO127" s="16">
        <v>147.1950909999999</v>
      </c>
      <c r="AP127" s="16">
        <v>149.68736799999994</v>
      </c>
      <c r="AQ127" s="16">
        <v>166.885903</v>
      </c>
      <c r="AR127" s="16">
        <v>177.342639</v>
      </c>
      <c r="AS127" s="16">
        <v>170.91986299999994</v>
      </c>
      <c r="AT127" s="16">
        <v>153.814691</v>
      </c>
      <c r="AU127" s="16">
        <v>143.37112299999998</v>
      </c>
      <c r="AV127" s="16">
        <v>133.25515</v>
      </c>
      <c r="AW127" s="16">
        <v>117.52615699999998</v>
      </c>
      <c r="AX127" s="16">
        <v>108.44400399999999</v>
      </c>
      <c r="AY127" s="16">
        <v>110.95395800000001</v>
      </c>
      <c r="AZ127" s="16">
        <v>123.42416400000005</v>
      </c>
      <c r="BA127" s="16">
        <v>131.333798</v>
      </c>
      <c r="BB127" s="16">
        <v>140.14538299999998</v>
      </c>
      <c r="BC127" s="16">
        <v>170.95233099999996</v>
      </c>
      <c r="BD127" s="16">
        <v>203.618342</v>
      </c>
      <c r="BE127" s="16">
        <v>220.97805099999997</v>
      </c>
      <c r="BF127" s="16">
        <v>252.68057400000012</v>
      </c>
      <c r="BG127" s="16">
        <v>287.432626</v>
      </c>
      <c r="BH127" s="16">
        <v>325.14367300000015</v>
      </c>
      <c r="BI127" s="16">
        <v>367.118485</v>
      </c>
      <c r="BJ127" s="16">
        <v>414.36805899999996</v>
      </c>
      <c r="BK127" s="16">
        <v>489.1462250000001</v>
      </c>
      <c r="BL127" s="16">
        <v>515.0652139999997</v>
      </c>
      <c r="BM127" s="16">
        <v>511.211612</v>
      </c>
      <c r="BN127" s="16">
        <v>498.2499279999999</v>
      </c>
      <c r="BO127" s="16">
        <v>533.538507</v>
      </c>
      <c r="BP127" s="16">
        <v>596.42737</v>
      </c>
      <c r="BQ127" s="16">
        <v>652.9512299999999</v>
      </c>
      <c r="BR127" s="16">
        <v>751.1085679999997</v>
      </c>
      <c r="BS127" s="16">
        <v>767.2068230000002</v>
      </c>
      <c r="BT127" s="16">
        <v>808.8288390000001</v>
      </c>
      <c r="BU127" s="16">
        <v>900.4690569999999</v>
      </c>
      <c r="BV127" s="16">
        <v>1032.1399200000003</v>
      </c>
      <c r="BW127" s="16">
        <v>1241.5406260000002</v>
      </c>
      <c r="BX127" s="16">
        <v>1317.0471980000004</v>
      </c>
      <c r="BY127" s="16">
        <v>1345.9722600000007</v>
      </c>
      <c r="BZ127" s="16">
        <v>1313.3170089999996</v>
      </c>
      <c r="CA127" s="16">
        <v>1257.5831150000001</v>
      </c>
      <c r="CB127" s="16">
        <v>1209.9089190000002</v>
      </c>
      <c r="CC127" s="16">
        <v>1037.418831</v>
      </c>
      <c r="CD127" s="16">
        <v>1024.515015</v>
      </c>
      <c r="CE127" s="16">
        <v>1152.4192860000003</v>
      </c>
      <c r="CF127" s="16">
        <v>1068.502941</v>
      </c>
      <c r="CG127" s="16">
        <v>1049.6260840000004</v>
      </c>
      <c r="CH127" s="16">
        <v>1118.8669129999996</v>
      </c>
      <c r="CI127" s="16">
        <v>1163.6412880000003</v>
      </c>
      <c r="CJ127" s="16">
        <v>1137.6896860000004</v>
      </c>
      <c r="CK127" s="16">
        <v>1103.196795</v>
      </c>
      <c r="CL127" s="16">
        <v>1097.8641710000004</v>
      </c>
      <c r="CM127" s="16">
        <v>1097.362449</v>
      </c>
      <c r="CN127" s="16">
        <v>1063.0741259999998</v>
      </c>
      <c r="CO127" s="16">
        <v>1021.8833529999997</v>
      </c>
      <c r="CP127" s="16">
        <v>941.3375869999999</v>
      </c>
      <c r="CQ127" s="16">
        <v>863.8740869999998</v>
      </c>
      <c r="CR127" s="16">
        <v>784.5573350000001</v>
      </c>
      <c r="CS127" s="16">
        <v>725.3484530000002</v>
      </c>
      <c r="CT127" s="16">
        <v>683.8342229999998</v>
      </c>
      <c r="CU127" s="13"/>
      <c r="CV127" s="13"/>
      <c r="CW127" s="13"/>
      <c r="CX127" s="13"/>
    </row>
    <row r="128" ht="12.75" customHeight="1">
      <c r="A128" s="14" t="s">
        <v>1252</v>
      </c>
      <c r="B128" s="16">
        <v>1305.638691</v>
      </c>
      <c r="C128" s="16">
        <v>31.089559</v>
      </c>
      <c r="D128" s="16">
        <v>25.482082000000005</v>
      </c>
      <c r="E128" s="16">
        <v>21.827179</v>
      </c>
      <c r="F128" s="16">
        <v>18.729965999999997</v>
      </c>
      <c r="G128" s="16">
        <v>13.764684</v>
      </c>
      <c r="H128" s="16">
        <v>13.817936999999999</v>
      </c>
      <c r="I128" s="16">
        <v>13.831629999999999</v>
      </c>
      <c r="J128" s="16">
        <v>13.820557</v>
      </c>
      <c r="K128" s="16">
        <v>13.807416</v>
      </c>
      <c r="L128" s="16">
        <v>13.803710999999998</v>
      </c>
      <c r="M128" s="16">
        <v>13.812704</v>
      </c>
      <c r="N128" s="16">
        <v>13.801107</v>
      </c>
      <c r="O128" s="16">
        <v>13.818323999999999</v>
      </c>
      <c r="P128" s="16">
        <v>13.815793000000003</v>
      </c>
      <c r="Q128" s="16">
        <v>13.816138</v>
      </c>
      <c r="R128" s="16">
        <v>13.805881999999999</v>
      </c>
      <c r="S128" s="16">
        <v>13.819154000000001</v>
      </c>
      <c r="T128" s="16">
        <v>13.813363</v>
      </c>
      <c r="U128" s="16">
        <v>13.818496000000001</v>
      </c>
      <c r="V128" s="16">
        <v>13.824826999999999</v>
      </c>
      <c r="W128" s="16">
        <v>13.828214999999998</v>
      </c>
      <c r="X128" s="16">
        <v>13.832368000000002</v>
      </c>
      <c r="Y128" s="16">
        <v>13.825477</v>
      </c>
      <c r="Z128" s="16">
        <v>13.616576</v>
      </c>
      <c r="AA128" s="16">
        <v>13.516189999999998</v>
      </c>
      <c r="AB128" s="16">
        <v>13.502438999999999</v>
      </c>
      <c r="AC128" s="16">
        <v>13.246689999999997</v>
      </c>
      <c r="AD128" s="16">
        <v>11.825445</v>
      </c>
      <c r="AE128" s="16">
        <v>11.829566000000002</v>
      </c>
      <c r="AF128" s="16">
        <v>11.834432</v>
      </c>
      <c r="AG128" s="16">
        <v>12.393872</v>
      </c>
      <c r="AH128" s="16">
        <v>13.023355999999998</v>
      </c>
      <c r="AI128" s="16">
        <v>13.423641</v>
      </c>
      <c r="AJ128" s="16">
        <v>13.512082</v>
      </c>
      <c r="AK128" s="16">
        <v>13.544389</v>
      </c>
      <c r="AL128" s="16">
        <v>13.542302</v>
      </c>
      <c r="AM128" s="16">
        <v>13.525108</v>
      </c>
      <c r="AN128" s="16">
        <v>13.470221</v>
      </c>
      <c r="AO128" s="16">
        <v>13.305905000000001</v>
      </c>
      <c r="AP128" s="16">
        <v>13.290999999999997</v>
      </c>
      <c r="AQ128" s="16">
        <v>13.320419</v>
      </c>
      <c r="AR128" s="16">
        <v>13.291577</v>
      </c>
      <c r="AS128" s="16">
        <v>13.309467000000001</v>
      </c>
      <c r="AT128" s="16">
        <v>13.288843</v>
      </c>
      <c r="AU128" s="16">
        <v>13.228696</v>
      </c>
      <c r="AV128" s="16">
        <v>13.257405</v>
      </c>
      <c r="AW128" s="16">
        <v>13.266636</v>
      </c>
      <c r="AX128" s="16">
        <v>13.29026</v>
      </c>
      <c r="AY128" s="16">
        <v>13.271163999999999</v>
      </c>
      <c r="AZ128" s="16">
        <v>13.283773</v>
      </c>
      <c r="BA128" s="16">
        <v>13.223792000000001</v>
      </c>
      <c r="BB128" s="16">
        <v>13.238586999999999</v>
      </c>
      <c r="BC128" s="16">
        <v>13.133082</v>
      </c>
      <c r="BD128" s="16">
        <v>12.906804</v>
      </c>
      <c r="BE128" s="16">
        <v>12.947014999999999</v>
      </c>
      <c r="BF128" s="16">
        <v>13.187694</v>
      </c>
      <c r="BG128" s="16">
        <v>13.166044999999997</v>
      </c>
      <c r="BH128" s="16">
        <v>12.774961</v>
      </c>
      <c r="BI128" s="16">
        <v>12.658004</v>
      </c>
      <c r="BJ128" s="16">
        <v>12.659495</v>
      </c>
      <c r="BK128" s="16">
        <v>12.816187</v>
      </c>
      <c r="BL128" s="16">
        <v>13.023883</v>
      </c>
      <c r="BM128" s="16">
        <v>13.140795000000002</v>
      </c>
      <c r="BN128" s="16">
        <v>13.213308</v>
      </c>
      <c r="BO128" s="16">
        <v>13.033507000000002</v>
      </c>
      <c r="BP128" s="16">
        <v>13.19936</v>
      </c>
      <c r="BQ128" s="16">
        <v>13.151000999999999</v>
      </c>
      <c r="BR128" s="16">
        <v>12.96294</v>
      </c>
      <c r="BS128" s="16">
        <v>12.933637999999998</v>
      </c>
      <c r="BT128" s="16">
        <v>12.980604</v>
      </c>
      <c r="BU128" s="16">
        <v>12.937220999999997</v>
      </c>
      <c r="BV128" s="16">
        <v>12.858959</v>
      </c>
      <c r="BW128" s="16">
        <v>12.822609000000002</v>
      </c>
      <c r="BX128" s="16">
        <v>12.882290999999999</v>
      </c>
      <c r="BY128" s="16">
        <v>12.748527000000001</v>
      </c>
      <c r="BZ128" s="16">
        <v>12.770707</v>
      </c>
      <c r="CA128" s="16">
        <v>12.853124000000001</v>
      </c>
      <c r="CB128" s="16">
        <v>12.967226</v>
      </c>
      <c r="CC128" s="16">
        <v>13.004558000000001</v>
      </c>
      <c r="CD128" s="16">
        <v>13.158552999999998</v>
      </c>
      <c r="CE128" s="16">
        <v>13.447230000000001</v>
      </c>
      <c r="CF128" s="16">
        <v>13.272644000000003</v>
      </c>
      <c r="CG128" s="16">
        <v>12.977471999999999</v>
      </c>
      <c r="CH128" s="16">
        <v>12.953689</v>
      </c>
      <c r="CI128" s="16">
        <v>12.385948999999998</v>
      </c>
      <c r="CJ128" s="16">
        <v>12.254888000000001</v>
      </c>
      <c r="CK128" s="16">
        <v>12.291733</v>
      </c>
      <c r="CL128" s="16">
        <v>12.320991000000001</v>
      </c>
      <c r="CM128" s="16">
        <v>12.317168</v>
      </c>
      <c r="CN128" s="16">
        <v>12.33444</v>
      </c>
      <c r="CO128" s="16">
        <v>12.437904999999999</v>
      </c>
      <c r="CP128" s="16">
        <v>12.494405</v>
      </c>
      <c r="CQ128" s="16">
        <v>12.480417000000001</v>
      </c>
      <c r="CR128" s="16">
        <v>12.487550000000002</v>
      </c>
      <c r="CS128" s="16">
        <v>12.501931999999998</v>
      </c>
      <c r="CT128" s="16">
        <v>12.507778</v>
      </c>
      <c r="CU128" s="13"/>
      <c r="CV128" s="13"/>
      <c r="CW128" s="13"/>
      <c r="CX128" s="13"/>
    </row>
    <row r="129" ht="12.75" customHeight="1">
      <c r="A129" s="14" t="s">
        <v>1253</v>
      </c>
      <c r="B129" s="16">
        <v>376443.35004899994</v>
      </c>
      <c r="C129" s="16">
        <v>3713.8427739999997</v>
      </c>
      <c r="D129" s="16">
        <v>3810.0723929999995</v>
      </c>
      <c r="E129" s="16">
        <v>3815.8045889999994</v>
      </c>
      <c r="F129" s="16">
        <v>3787.3858629999995</v>
      </c>
      <c r="G129" s="16">
        <v>3761.501588999999</v>
      </c>
      <c r="H129" s="16">
        <v>3652.934704</v>
      </c>
      <c r="I129" s="16">
        <v>3540.0875609999994</v>
      </c>
      <c r="J129" s="16">
        <v>3469.947256000001</v>
      </c>
      <c r="K129" s="16">
        <v>3335.9072579999997</v>
      </c>
      <c r="L129" s="16">
        <v>3231.5105589999985</v>
      </c>
      <c r="M129" s="16">
        <v>3172.8044329999993</v>
      </c>
      <c r="N129" s="16">
        <v>3068.0961690000004</v>
      </c>
      <c r="O129" s="16">
        <v>2965.9310329999985</v>
      </c>
      <c r="P129" s="16">
        <v>2928.1576230000005</v>
      </c>
      <c r="Q129" s="16">
        <v>2930.432293</v>
      </c>
      <c r="R129" s="16">
        <v>2920.884064</v>
      </c>
      <c r="S129" s="16">
        <v>2906.308279</v>
      </c>
      <c r="T129" s="16">
        <v>2900.20406</v>
      </c>
      <c r="U129" s="16">
        <v>2868.527449</v>
      </c>
      <c r="V129" s="16">
        <v>2836.6894229999994</v>
      </c>
      <c r="W129" s="16">
        <v>2826.812475999999</v>
      </c>
      <c r="X129" s="16">
        <v>2797.688302999999</v>
      </c>
      <c r="Y129" s="16">
        <v>2789.8285960000007</v>
      </c>
      <c r="Z129" s="16">
        <v>2792.8933580000003</v>
      </c>
      <c r="AA129" s="16">
        <v>2793.346533000001</v>
      </c>
      <c r="AB129" s="16">
        <v>2831.4877260000003</v>
      </c>
      <c r="AC129" s="16">
        <v>2833.4309</v>
      </c>
      <c r="AD129" s="16">
        <v>2818.9791969999987</v>
      </c>
      <c r="AE129" s="16">
        <v>2811.713826</v>
      </c>
      <c r="AF129" s="16">
        <v>2850.7084430000004</v>
      </c>
      <c r="AG129" s="16">
        <v>2869.839736000001</v>
      </c>
      <c r="AH129" s="16">
        <v>2930.726616</v>
      </c>
      <c r="AI129" s="16">
        <v>3043.8734449999997</v>
      </c>
      <c r="AJ129" s="16">
        <v>3201.5452659999996</v>
      </c>
      <c r="AK129" s="16">
        <v>3340.0496850000004</v>
      </c>
      <c r="AL129" s="16">
        <v>3469.6928360000006</v>
      </c>
      <c r="AM129" s="16">
        <v>3594.6156310000006</v>
      </c>
      <c r="AN129" s="16">
        <v>3672.0790970000003</v>
      </c>
      <c r="AO129" s="16">
        <v>3735.561015</v>
      </c>
      <c r="AP129" s="16">
        <v>3815.4826359999997</v>
      </c>
      <c r="AQ129" s="16">
        <v>3944.553048999999</v>
      </c>
      <c r="AR129" s="16">
        <v>4089.349948</v>
      </c>
      <c r="AS129" s="16">
        <v>4205.632446</v>
      </c>
      <c r="AT129" s="16">
        <v>4323.7154820000005</v>
      </c>
      <c r="AU129" s="16">
        <v>4408.363097999999</v>
      </c>
      <c r="AV129" s="16">
        <v>4471.416057999999</v>
      </c>
      <c r="AW129" s="16">
        <v>4530.897876</v>
      </c>
      <c r="AX129" s="16">
        <v>4582.335549</v>
      </c>
      <c r="AY129" s="16">
        <v>4620.977850999998</v>
      </c>
      <c r="AZ129" s="16">
        <v>4655.744741999999</v>
      </c>
      <c r="BA129" s="16">
        <v>4680.587841999999</v>
      </c>
      <c r="BB129" s="16">
        <v>4684.427680000002</v>
      </c>
      <c r="BC129" s="16">
        <v>4682.389278000001</v>
      </c>
      <c r="BD129" s="16">
        <v>4699.689093000002</v>
      </c>
      <c r="BE129" s="16">
        <v>4689.573389</v>
      </c>
      <c r="BF129" s="16">
        <v>4694.6675669999995</v>
      </c>
      <c r="BG129" s="16">
        <v>4717.126730999999</v>
      </c>
      <c r="BH129" s="16">
        <v>4741.698147000001</v>
      </c>
      <c r="BI129" s="16">
        <v>4741.645343999998</v>
      </c>
      <c r="BJ129" s="16">
        <v>4722.346634999999</v>
      </c>
      <c r="BK129" s="16">
        <v>4719.194680999998</v>
      </c>
      <c r="BL129" s="16">
        <v>4712.592414</v>
      </c>
      <c r="BM129" s="16">
        <v>4717.382136000002</v>
      </c>
      <c r="BN129" s="16">
        <v>4720.895403</v>
      </c>
      <c r="BO129" s="16">
        <v>4729.121852</v>
      </c>
      <c r="BP129" s="16">
        <v>4737.617913</v>
      </c>
      <c r="BQ129" s="16">
        <v>4744.838443</v>
      </c>
      <c r="BR129" s="16">
        <v>4743.2614269999995</v>
      </c>
      <c r="BS129" s="16">
        <v>4736.641562000001</v>
      </c>
      <c r="BT129" s="16">
        <v>4733.987061999999</v>
      </c>
      <c r="BU129" s="16">
        <v>4734.331809</v>
      </c>
      <c r="BV129" s="16">
        <v>4729.46354</v>
      </c>
      <c r="BW129" s="16">
        <v>4712.583881</v>
      </c>
      <c r="BX129" s="16">
        <v>4708.155423999999</v>
      </c>
      <c r="BY129" s="16">
        <v>4701.933707999999</v>
      </c>
      <c r="BZ129" s="16">
        <v>4695.068313</v>
      </c>
      <c r="CA129" s="16">
        <v>4682.510068</v>
      </c>
      <c r="CB129" s="16">
        <v>4636.680665000001</v>
      </c>
      <c r="CC129" s="16">
        <v>4591.260590999999</v>
      </c>
      <c r="CD129" s="16">
        <v>4502.720470000001</v>
      </c>
      <c r="CE129" s="16">
        <v>4438.722371999999</v>
      </c>
      <c r="CF129" s="16">
        <v>4420.445213</v>
      </c>
      <c r="CG129" s="16">
        <v>4424.656325999998</v>
      </c>
      <c r="CH129" s="16">
        <v>4350.00976</v>
      </c>
      <c r="CI129" s="16">
        <v>4236.370244</v>
      </c>
      <c r="CJ129" s="16">
        <v>4146.987312000001</v>
      </c>
      <c r="CK129" s="16">
        <v>4049.0305729999995</v>
      </c>
      <c r="CL129" s="16">
        <v>3988.238140000001</v>
      </c>
      <c r="CM129" s="16">
        <v>4001.648927</v>
      </c>
      <c r="CN129" s="16">
        <v>4030.4013349999996</v>
      </c>
      <c r="CO129" s="16">
        <v>3936.9989840000003</v>
      </c>
      <c r="CP129" s="16">
        <v>3822.5095660000006</v>
      </c>
      <c r="CQ129" s="16">
        <v>3677.442416</v>
      </c>
      <c r="CR129" s="16">
        <v>3590.973287</v>
      </c>
      <c r="CS129" s="16">
        <v>3507.859960000001</v>
      </c>
      <c r="CT129" s="16">
        <v>3506.2917740000003</v>
      </c>
      <c r="CU129" s="13"/>
      <c r="CV129" s="13"/>
      <c r="CW129" s="13"/>
      <c r="CX129" s="13"/>
    </row>
    <row r="130" ht="12.75" customHeight="1">
      <c r="A130" s="14" t="s">
        <v>1254</v>
      </c>
      <c r="B130" s="16">
        <v>105771.7210289999</v>
      </c>
      <c r="C130" s="16">
        <v>672.2590460000001</v>
      </c>
      <c r="D130" s="16">
        <v>674.2512170000002</v>
      </c>
      <c r="E130" s="16">
        <v>656.4826110000001</v>
      </c>
      <c r="F130" s="16">
        <v>662.9120169999999</v>
      </c>
      <c r="G130" s="16">
        <v>637.195827</v>
      </c>
      <c r="H130" s="16">
        <v>638.638086</v>
      </c>
      <c r="I130" s="16">
        <v>636.0901770000002</v>
      </c>
      <c r="J130" s="16">
        <v>622.1889849999999</v>
      </c>
      <c r="K130" s="16">
        <v>622.9473659999999</v>
      </c>
      <c r="L130" s="16">
        <v>618.484354</v>
      </c>
      <c r="M130" s="16">
        <v>607.772927</v>
      </c>
      <c r="N130" s="16">
        <v>603.3597739999998</v>
      </c>
      <c r="O130" s="16">
        <v>610.3587390000002</v>
      </c>
      <c r="P130" s="16">
        <v>615.9330320000001</v>
      </c>
      <c r="Q130" s="16">
        <v>605.5314919999998</v>
      </c>
      <c r="R130" s="16">
        <v>615.5336130000001</v>
      </c>
      <c r="S130" s="16">
        <v>612.752498</v>
      </c>
      <c r="T130" s="16">
        <v>608.8222750000002</v>
      </c>
      <c r="U130" s="16">
        <v>604.9137409999998</v>
      </c>
      <c r="V130" s="16">
        <v>610.545124</v>
      </c>
      <c r="W130" s="16">
        <v>611.345299</v>
      </c>
      <c r="X130" s="16">
        <v>606.8226820000001</v>
      </c>
      <c r="Y130" s="16">
        <v>609.6928150000003</v>
      </c>
      <c r="Z130" s="16">
        <v>605.203711</v>
      </c>
      <c r="AA130" s="16">
        <v>618.9863339999997</v>
      </c>
      <c r="AB130" s="16">
        <v>612.0917989999999</v>
      </c>
      <c r="AC130" s="16">
        <v>621.4584610000002</v>
      </c>
      <c r="AD130" s="16">
        <v>612.2338000000002</v>
      </c>
      <c r="AE130" s="16">
        <v>623.535658</v>
      </c>
      <c r="AF130" s="16">
        <v>622.2709549999998</v>
      </c>
      <c r="AG130" s="16">
        <v>623.4976379999998</v>
      </c>
      <c r="AH130" s="16">
        <v>625.0591810000001</v>
      </c>
      <c r="AI130" s="16">
        <v>636.161</v>
      </c>
      <c r="AJ130" s="16">
        <v>625.4117289999999</v>
      </c>
      <c r="AK130" s="16">
        <v>630.207774</v>
      </c>
      <c r="AL130" s="16">
        <v>635.6153110000001</v>
      </c>
      <c r="AM130" s="16">
        <v>652.2011910000002</v>
      </c>
      <c r="AN130" s="16">
        <v>660.191236</v>
      </c>
      <c r="AO130" s="16">
        <v>681.7989999999999</v>
      </c>
      <c r="AP130" s="16">
        <v>697.2205809999998</v>
      </c>
      <c r="AQ130" s="16">
        <v>787.275876</v>
      </c>
      <c r="AR130" s="16">
        <v>853.0606420000001</v>
      </c>
      <c r="AS130" s="16">
        <v>883.8008719999998</v>
      </c>
      <c r="AT130" s="16">
        <v>911.4685329999999</v>
      </c>
      <c r="AU130" s="16">
        <v>958.090561</v>
      </c>
      <c r="AV130" s="16">
        <v>1005.7358990000001</v>
      </c>
      <c r="AW130" s="16">
        <v>1138.16829</v>
      </c>
      <c r="AX130" s="16">
        <v>1248.90904</v>
      </c>
      <c r="AY130" s="16">
        <v>1363.2493159999995</v>
      </c>
      <c r="AZ130" s="16">
        <v>1479.7717780000012</v>
      </c>
      <c r="BA130" s="16">
        <v>1586.7418630000004</v>
      </c>
      <c r="BB130" s="16">
        <v>1678.5345270000012</v>
      </c>
      <c r="BC130" s="16">
        <v>1628.3836570000005</v>
      </c>
      <c r="BD130" s="16">
        <v>1667.4077180000008</v>
      </c>
      <c r="BE130" s="16">
        <v>1807.359899</v>
      </c>
      <c r="BF130" s="16">
        <v>1888.7808250000003</v>
      </c>
      <c r="BG130" s="16">
        <v>1915.6847009999994</v>
      </c>
      <c r="BH130" s="16">
        <v>1954.3475319999993</v>
      </c>
      <c r="BI130" s="16">
        <v>2016.278725</v>
      </c>
      <c r="BJ130" s="16">
        <v>2067.0044550000007</v>
      </c>
      <c r="BK130" s="16">
        <v>2081.922813</v>
      </c>
      <c r="BL130" s="16">
        <v>2192.6523129999987</v>
      </c>
      <c r="BM130" s="16">
        <v>2218.580673</v>
      </c>
      <c r="BN130" s="16">
        <v>2258.1049249999983</v>
      </c>
      <c r="BO130" s="16">
        <v>2311.7164559999997</v>
      </c>
      <c r="BP130" s="16">
        <v>2371.9699969999997</v>
      </c>
      <c r="BQ130" s="16">
        <v>2375.2462999999984</v>
      </c>
      <c r="BR130" s="16">
        <v>2360.1825120000003</v>
      </c>
      <c r="BS130" s="16">
        <v>2290.836267000001</v>
      </c>
      <c r="BT130" s="16">
        <v>2228.9157880000002</v>
      </c>
      <c r="BU130" s="16">
        <v>2203.5235479999988</v>
      </c>
      <c r="BV130" s="16">
        <v>2208.6346389999994</v>
      </c>
      <c r="BW130" s="16">
        <v>2061.9686249999995</v>
      </c>
      <c r="BX130" s="16">
        <v>1940.609090000001</v>
      </c>
      <c r="BY130" s="16">
        <v>1807.7643929999992</v>
      </c>
      <c r="BZ130" s="16">
        <v>1701.4058210000003</v>
      </c>
      <c r="CA130" s="16">
        <v>1480.170407000001</v>
      </c>
      <c r="CB130" s="16">
        <v>1273.6817200000005</v>
      </c>
      <c r="CC130" s="16">
        <v>1145.7259670000003</v>
      </c>
      <c r="CD130" s="16">
        <v>1066.3669250000005</v>
      </c>
      <c r="CE130" s="16">
        <v>972.0342319999994</v>
      </c>
      <c r="CF130" s="16">
        <v>933.2661009999999</v>
      </c>
      <c r="CG130" s="16">
        <v>885.0991969999999</v>
      </c>
      <c r="CH130" s="16">
        <v>856.6150460000001</v>
      </c>
      <c r="CI130" s="16">
        <v>844.2178320000002</v>
      </c>
      <c r="CJ130" s="16">
        <v>820.9108629999996</v>
      </c>
      <c r="CK130" s="16">
        <v>804.3783439999996</v>
      </c>
      <c r="CL130" s="16">
        <v>793.2700150000001</v>
      </c>
      <c r="CM130" s="16">
        <v>757.6039910000002</v>
      </c>
      <c r="CN130" s="16">
        <v>711.2324040000001</v>
      </c>
      <c r="CO130" s="16">
        <v>688.774085</v>
      </c>
      <c r="CP130" s="16">
        <v>670.1972210000001</v>
      </c>
      <c r="CQ130" s="16">
        <v>624.3558149999999</v>
      </c>
      <c r="CR130" s="16">
        <v>615.4467260000001</v>
      </c>
      <c r="CS130" s="16">
        <v>608.2450430000001</v>
      </c>
      <c r="CT130" s="16">
        <v>618.0611700000003</v>
      </c>
      <c r="CU130" s="13"/>
      <c r="CV130" s="13"/>
      <c r="CW130" s="13"/>
      <c r="CX130" s="13"/>
    </row>
    <row r="131" ht="12.75" customHeight="1">
      <c r="A131" s="14" t="s">
        <v>1255</v>
      </c>
      <c r="B131" s="16">
        <v>498720.664536</v>
      </c>
      <c r="C131" s="16">
        <v>4914.265163</v>
      </c>
      <c r="D131" s="16">
        <v>4679.531561999998</v>
      </c>
      <c r="E131" s="16">
        <v>4537.284416000001</v>
      </c>
      <c r="F131" s="16">
        <v>4449.477865000001</v>
      </c>
      <c r="G131" s="16">
        <v>4335.317623</v>
      </c>
      <c r="H131" s="16">
        <v>4266.588057000002</v>
      </c>
      <c r="I131" s="16">
        <v>4191.556656000001</v>
      </c>
      <c r="J131" s="16">
        <v>4159.6971730000005</v>
      </c>
      <c r="K131" s="16">
        <v>4141.453087000002</v>
      </c>
      <c r="L131" s="16">
        <v>4147.832415</v>
      </c>
      <c r="M131" s="16">
        <v>4098.625899</v>
      </c>
      <c r="N131" s="16">
        <v>4034.935382</v>
      </c>
      <c r="O131" s="16">
        <v>3975.2448760000007</v>
      </c>
      <c r="P131" s="16">
        <v>3987.2121340000003</v>
      </c>
      <c r="Q131" s="16">
        <v>3975.9908130000003</v>
      </c>
      <c r="R131" s="16">
        <v>3984.3089050000003</v>
      </c>
      <c r="S131" s="16">
        <v>3972.7523079999996</v>
      </c>
      <c r="T131" s="16">
        <v>3967.133432000001</v>
      </c>
      <c r="U131" s="16">
        <v>3947.4602849999997</v>
      </c>
      <c r="V131" s="16">
        <v>3941.4822999999997</v>
      </c>
      <c r="W131" s="16">
        <v>3951.172828999999</v>
      </c>
      <c r="X131" s="16">
        <v>3954.962509999999</v>
      </c>
      <c r="Y131" s="16">
        <v>3970.032948</v>
      </c>
      <c r="Z131" s="16">
        <v>3977.560829</v>
      </c>
      <c r="AA131" s="16">
        <v>4052.9997890000004</v>
      </c>
      <c r="AB131" s="16">
        <v>4093.9694619999987</v>
      </c>
      <c r="AC131" s="16">
        <v>4099.109450000001</v>
      </c>
      <c r="AD131" s="16">
        <v>4067.7541680000004</v>
      </c>
      <c r="AE131" s="16">
        <v>4061.0614270000005</v>
      </c>
      <c r="AF131" s="16">
        <v>4067.7028589999995</v>
      </c>
      <c r="AG131" s="16">
        <v>4096.834168</v>
      </c>
      <c r="AH131" s="16">
        <v>4186.835419</v>
      </c>
      <c r="AI131" s="16">
        <v>4298.5775859999985</v>
      </c>
      <c r="AJ131" s="16">
        <v>4427.334364000001</v>
      </c>
      <c r="AK131" s="16">
        <v>4553.237916000001</v>
      </c>
      <c r="AL131" s="16">
        <v>4667.997111000001</v>
      </c>
      <c r="AM131" s="16">
        <v>4793.469495</v>
      </c>
      <c r="AN131" s="16">
        <v>4968.200555</v>
      </c>
      <c r="AO131" s="16">
        <v>5155.507552</v>
      </c>
      <c r="AP131" s="16">
        <v>5317.713534999999</v>
      </c>
      <c r="AQ131" s="16">
        <v>5339.477094999999</v>
      </c>
      <c r="AR131" s="16">
        <v>5395.1904570000015</v>
      </c>
      <c r="AS131" s="16">
        <v>5506.159924</v>
      </c>
      <c r="AT131" s="16">
        <v>5613.502740000001</v>
      </c>
      <c r="AU131" s="16">
        <v>5787.381044</v>
      </c>
      <c r="AV131" s="16">
        <v>5903.69618</v>
      </c>
      <c r="AW131" s="16">
        <v>5961.761387999998</v>
      </c>
      <c r="AX131" s="16">
        <v>6003.621831999998</v>
      </c>
      <c r="AY131" s="16">
        <v>6078.617748999999</v>
      </c>
      <c r="AZ131" s="16">
        <v>6132.391244000001</v>
      </c>
      <c r="BA131" s="16">
        <v>6194.421300000001</v>
      </c>
      <c r="BB131" s="16">
        <v>6234.2710289999995</v>
      </c>
      <c r="BC131" s="16">
        <v>6259.911138000001</v>
      </c>
      <c r="BD131" s="16">
        <v>6301.078093000001</v>
      </c>
      <c r="BE131" s="16">
        <v>6310.803072000002</v>
      </c>
      <c r="BF131" s="16">
        <v>6278.756944999999</v>
      </c>
      <c r="BG131" s="16">
        <v>6291.518276999997</v>
      </c>
      <c r="BH131" s="16">
        <v>6275.095046</v>
      </c>
      <c r="BI131" s="16">
        <v>6293.357700000001</v>
      </c>
      <c r="BJ131" s="16">
        <v>6283.918935</v>
      </c>
      <c r="BK131" s="16">
        <v>6292.065846999998</v>
      </c>
      <c r="BL131" s="16">
        <v>6227.588333999999</v>
      </c>
      <c r="BM131" s="16">
        <v>6197.179804999999</v>
      </c>
      <c r="BN131" s="16">
        <v>6169.108110000001</v>
      </c>
      <c r="BO131" s="16">
        <v>6124.8265360000005</v>
      </c>
      <c r="BP131" s="16">
        <v>6087.920694</v>
      </c>
      <c r="BQ131" s="16">
        <v>6118.195543</v>
      </c>
      <c r="BR131" s="16">
        <v>6160.664019000001</v>
      </c>
      <c r="BS131" s="16">
        <v>6147.686570000003</v>
      </c>
      <c r="BT131" s="16">
        <v>6133.232211999999</v>
      </c>
      <c r="BU131" s="16">
        <v>6104.333028000001</v>
      </c>
      <c r="BV131" s="16">
        <v>6080.251701999999</v>
      </c>
      <c r="BW131" s="16">
        <v>6063.468859999999</v>
      </c>
      <c r="BX131" s="16">
        <v>6099.922320000001</v>
      </c>
      <c r="BY131" s="16">
        <v>6089.397863000001</v>
      </c>
      <c r="BZ131" s="16">
        <v>6036.904142999998</v>
      </c>
      <c r="CA131" s="16">
        <v>6174.837512999999</v>
      </c>
      <c r="CB131" s="16">
        <v>6229.480395000003</v>
      </c>
      <c r="CC131" s="16">
        <v>6184.993370000001</v>
      </c>
      <c r="CD131" s="16">
        <v>6146.439807999997</v>
      </c>
      <c r="CE131" s="16">
        <v>6104.110693999998</v>
      </c>
      <c r="CF131" s="16">
        <v>6110.996096999999</v>
      </c>
      <c r="CG131" s="16">
        <v>6083.940571000001</v>
      </c>
      <c r="CH131" s="16">
        <v>6038.895616000002</v>
      </c>
      <c r="CI131" s="16">
        <v>5906.957749999998</v>
      </c>
      <c r="CJ131" s="16">
        <v>5797.432507999999</v>
      </c>
      <c r="CK131" s="16">
        <v>5625.669263999999</v>
      </c>
      <c r="CL131" s="16">
        <v>5448.538736</v>
      </c>
      <c r="CM131" s="16">
        <v>5221.6031760000005</v>
      </c>
      <c r="CN131" s="16">
        <v>5009.933048</v>
      </c>
      <c r="CO131" s="16">
        <v>4953.504954999999</v>
      </c>
      <c r="CP131" s="16">
        <v>4841.372963999999</v>
      </c>
      <c r="CQ131" s="16">
        <v>4732.478702999999</v>
      </c>
      <c r="CR131" s="16">
        <v>4527.506492000001</v>
      </c>
      <c r="CS131" s="16">
        <v>4381.299598999999</v>
      </c>
      <c r="CT131" s="16">
        <v>4152.812179999999</v>
      </c>
      <c r="CU131" s="13"/>
      <c r="CV131" s="13"/>
      <c r="CW131" s="13"/>
      <c r="CX131" s="13"/>
    </row>
    <row r="132" ht="12.75" customHeight="1">
      <c r="A132" s="14" t="s">
        <v>1256</v>
      </c>
      <c r="B132" s="16">
        <v>2580.8301730000007</v>
      </c>
      <c r="C132" s="16">
        <v>24.404673000000003</v>
      </c>
      <c r="D132" s="16">
        <v>24.26963</v>
      </c>
      <c r="E132" s="16">
        <v>24.257584</v>
      </c>
      <c r="F132" s="16">
        <v>24.17966</v>
      </c>
      <c r="G132" s="16">
        <v>24.711939</v>
      </c>
      <c r="H132" s="16">
        <v>27.10736</v>
      </c>
      <c r="I132" s="16">
        <v>31.238757999999997</v>
      </c>
      <c r="J132" s="16">
        <v>30.884595</v>
      </c>
      <c r="K132" s="16">
        <v>31.083226</v>
      </c>
      <c r="L132" s="16">
        <v>26.234074</v>
      </c>
      <c r="M132" s="16">
        <v>24.365872000000003</v>
      </c>
      <c r="N132" s="16">
        <v>24.338106</v>
      </c>
      <c r="O132" s="16">
        <v>24.461681</v>
      </c>
      <c r="P132" s="16">
        <v>24.349736999999998</v>
      </c>
      <c r="Q132" s="16">
        <v>24.355273</v>
      </c>
      <c r="R132" s="16">
        <v>24.318675999999996</v>
      </c>
      <c r="S132" s="16">
        <v>23.552603</v>
      </c>
      <c r="T132" s="16">
        <v>23.378774999999997</v>
      </c>
      <c r="U132" s="16">
        <v>23.21144</v>
      </c>
      <c r="V132" s="16">
        <v>23.196835999999998</v>
      </c>
      <c r="W132" s="16">
        <v>23.130508</v>
      </c>
      <c r="X132" s="16">
        <v>23.167679999999997</v>
      </c>
      <c r="Y132" s="16">
        <v>23.12063</v>
      </c>
      <c r="Z132" s="16">
        <v>23.084203000000002</v>
      </c>
      <c r="AA132" s="16">
        <v>23.123157</v>
      </c>
      <c r="AB132" s="16">
        <v>22.932724999999998</v>
      </c>
      <c r="AC132" s="16">
        <v>23.194072</v>
      </c>
      <c r="AD132" s="16">
        <v>23.858556</v>
      </c>
      <c r="AE132" s="16">
        <v>22.887515</v>
      </c>
      <c r="AF132" s="16">
        <v>22.935865</v>
      </c>
      <c r="AG132" s="16">
        <v>23.000065</v>
      </c>
      <c r="AH132" s="16">
        <v>23.192308</v>
      </c>
      <c r="AI132" s="16">
        <v>29.902092000000003</v>
      </c>
      <c r="AJ132" s="16">
        <v>29.902218999999995</v>
      </c>
      <c r="AK132" s="16">
        <v>29.917108</v>
      </c>
      <c r="AL132" s="16">
        <v>29.981869</v>
      </c>
      <c r="AM132" s="16">
        <v>30.608431000000003</v>
      </c>
      <c r="AN132" s="16">
        <v>30.522495</v>
      </c>
      <c r="AO132" s="16">
        <v>30.622097</v>
      </c>
      <c r="AP132" s="16">
        <v>30.456456000000003</v>
      </c>
      <c r="AQ132" s="16">
        <v>30.707691999999998</v>
      </c>
      <c r="AR132" s="16">
        <v>30.656878999999996</v>
      </c>
      <c r="AS132" s="16">
        <v>30.835511999999998</v>
      </c>
      <c r="AT132" s="16">
        <v>30.911096</v>
      </c>
      <c r="AU132" s="16">
        <v>30.838448</v>
      </c>
      <c r="AV132" s="16">
        <v>30.838844</v>
      </c>
      <c r="AW132" s="16">
        <v>30.900621</v>
      </c>
      <c r="AX132" s="16">
        <v>30.257274000000002</v>
      </c>
      <c r="AY132" s="16">
        <v>24.436519</v>
      </c>
      <c r="AZ132" s="16">
        <v>24.478389999999997</v>
      </c>
      <c r="BA132" s="16">
        <v>24.433979</v>
      </c>
      <c r="BB132" s="16">
        <v>24.192161</v>
      </c>
      <c r="BC132" s="16">
        <v>24.023958</v>
      </c>
      <c r="BD132" s="16">
        <v>23.953448</v>
      </c>
      <c r="BE132" s="16">
        <v>23.959958</v>
      </c>
      <c r="BF132" s="16">
        <v>23.926585</v>
      </c>
      <c r="BG132" s="16">
        <v>24.443038999999995</v>
      </c>
      <c r="BH132" s="16">
        <v>28.840676000000002</v>
      </c>
      <c r="BI132" s="16">
        <v>28.800552000000003</v>
      </c>
      <c r="BJ132" s="16">
        <v>28.809089</v>
      </c>
      <c r="BK132" s="16">
        <v>37.154006</v>
      </c>
      <c r="BL132" s="16">
        <v>37.013878000000005</v>
      </c>
      <c r="BM132" s="16">
        <v>37.105622</v>
      </c>
      <c r="BN132" s="16">
        <v>37.079603</v>
      </c>
      <c r="BO132" s="16">
        <v>39.294371</v>
      </c>
      <c r="BP132" s="16">
        <v>39.392199999999995</v>
      </c>
      <c r="BQ132" s="16">
        <v>39.309327</v>
      </c>
      <c r="BR132" s="16">
        <v>39.303492999999996</v>
      </c>
      <c r="BS132" s="16">
        <v>29.316850000000002</v>
      </c>
      <c r="BT132" s="16">
        <v>29.344088</v>
      </c>
      <c r="BU132" s="16">
        <v>29.394456</v>
      </c>
      <c r="BV132" s="16">
        <v>29.177718</v>
      </c>
      <c r="BW132" s="16">
        <v>26.711425000000006</v>
      </c>
      <c r="BX132" s="16">
        <v>23.840792</v>
      </c>
      <c r="BY132" s="16">
        <v>23.711483</v>
      </c>
      <c r="BZ132" s="16">
        <v>23.620548999999997</v>
      </c>
      <c r="CA132" s="16">
        <v>23.718329</v>
      </c>
      <c r="CB132" s="16">
        <v>23.645000000000003</v>
      </c>
      <c r="CC132" s="16">
        <v>23.681985</v>
      </c>
      <c r="CD132" s="16">
        <v>23.689967000000003</v>
      </c>
      <c r="CE132" s="16">
        <v>23.785912</v>
      </c>
      <c r="CF132" s="16">
        <v>23.732460000000003</v>
      </c>
      <c r="CG132" s="16">
        <v>24.031332</v>
      </c>
      <c r="CH132" s="16">
        <v>24.496729000000002</v>
      </c>
      <c r="CI132" s="16">
        <v>24.576811999999997</v>
      </c>
      <c r="CJ132" s="16">
        <v>24.290701</v>
      </c>
      <c r="CK132" s="16">
        <v>24.311284</v>
      </c>
      <c r="CL132" s="16">
        <v>24.347589999999997</v>
      </c>
      <c r="CM132" s="16">
        <v>24.201176</v>
      </c>
      <c r="CN132" s="16">
        <v>24.309427</v>
      </c>
      <c r="CO132" s="16">
        <v>24.262988</v>
      </c>
      <c r="CP132" s="16">
        <v>24.292102</v>
      </c>
      <c r="CQ132" s="16">
        <v>24.200067</v>
      </c>
      <c r="CR132" s="16">
        <v>24.323055</v>
      </c>
      <c r="CS132" s="16">
        <v>24.249042000000003</v>
      </c>
      <c r="CT132" s="16">
        <v>24.229085</v>
      </c>
      <c r="CU132" s="13"/>
      <c r="CV132" s="13"/>
      <c r="CW132" s="13"/>
      <c r="CX132" s="13"/>
    </row>
    <row r="133" ht="12.75" customHeight="1">
      <c r="A133" s="14" t="s">
        <v>1257</v>
      </c>
      <c r="B133" s="16">
        <v>119251.91701699999</v>
      </c>
      <c r="C133" s="16">
        <v>1241.8608860000002</v>
      </c>
      <c r="D133" s="16">
        <v>1241.644599</v>
      </c>
      <c r="E133" s="16">
        <v>1241.711834</v>
      </c>
      <c r="F133" s="16">
        <v>1241.4972870000001</v>
      </c>
      <c r="G133" s="16">
        <v>1241.751618</v>
      </c>
      <c r="H133" s="16">
        <v>1241.387539</v>
      </c>
      <c r="I133" s="16">
        <v>1241.6063789999998</v>
      </c>
      <c r="J133" s="16">
        <v>1241.370416</v>
      </c>
      <c r="K133" s="16">
        <v>1241.7934329999998</v>
      </c>
      <c r="L133" s="16">
        <v>1241.804766</v>
      </c>
      <c r="M133" s="16">
        <v>1241.995786</v>
      </c>
      <c r="N133" s="16">
        <v>1241.8831979999998</v>
      </c>
      <c r="O133" s="16">
        <v>1242.151763</v>
      </c>
      <c r="P133" s="16">
        <v>1241.8521449999998</v>
      </c>
      <c r="Q133" s="16">
        <v>1242.01162</v>
      </c>
      <c r="R133" s="16">
        <v>1241.954182</v>
      </c>
      <c r="S133" s="16">
        <v>1242.1444460000002</v>
      </c>
      <c r="T133" s="16">
        <v>1242.037181</v>
      </c>
      <c r="U133" s="16">
        <v>1242.0980410000002</v>
      </c>
      <c r="V133" s="16">
        <v>1242.291171</v>
      </c>
      <c r="W133" s="16">
        <v>1242.5620669999998</v>
      </c>
      <c r="X133" s="16">
        <v>1242.609097</v>
      </c>
      <c r="Y133" s="16">
        <v>1242.5823280000002</v>
      </c>
      <c r="Z133" s="16">
        <v>1242.4501289999998</v>
      </c>
      <c r="AA133" s="16">
        <v>1243.005792</v>
      </c>
      <c r="AB133" s="16">
        <v>1242.834732</v>
      </c>
      <c r="AC133" s="16">
        <v>1243.0050410000001</v>
      </c>
      <c r="AD133" s="16">
        <v>1243.0566569999999</v>
      </c>
      <c r="AE133" s="16">
        <v>1243.09538</v>
      </c>
      <c r="AF133" s="16">
        <v>1243.2092360000001</v>
      </c>
      <c r="AG133" s="16">
        <v>1243.195706</v>
      </c>
      <c r="AH133" s="16">
        <v>1243.43275</v>
      </c>
      <c r="AI133" s="16">
        <v>1243.502912</v>
      </c>
      <c r="AJ133" s="16">
        <v>1243.296382</v>
      </c>
      <c r="AK133" s="16">
        <v>1243.2815460000002</v>
      </c>
      <c r="AL133" s="16">
        <v>1243.345039</v>
      </c>
      <c r="AM133" s="16">
        <v>1243.495738</v>
      </c>
      <c r="AN133" s="16">
        <v>1243.1873719999999</v>
      </c>
      <c r="AO133" s="16">
        <v>1243.4161399999998</v>
      </c>
      <c r="AP133" s="16">
        <v>1243.083028</v>
      </c>
      <c r="AQ133" s="16">
        <v>1243.327515</v>
      </c>
      <c r="AR133" s="16">
        <v>1243.274353</v>
      </c>
      <c r="AS133" s="16">
        <v>1243.202439</v>
      </c>
      <c r="AT133" s="16">
        <v>1243.153</v>
      </c>
      <c r="AU133" s="16">
        <v>1242.843245</v>
      </c>
      <c r="AV133" s="16">
        <v>1243.087601</v>
      </c>
      <c r="AW133" s="16">
        <v>1243.017025</v>
      </c>
      <c r="AX133" s="16">
        <v>1242.8941840000002</v>
      </c>
      <c r="AY133" s="16">
        <v>1242.6961139999999</v>
      </c>
      <c r="AZ133" s="16">
        <v>1243.0474259999999</v>
      </c>
      <c r="BA133" s="16">
        <v>1242.912013</v>
      </c>
      <c r="BB133" s="16">
        <v>1242.6118619999997</v>
      </c>
      <c r="BC133" s="16">
        <v>1242.8692809999998</v>
      </c>
      <c r="BD133" s="16">
        <v>1242.635313</v>
      </c>
      <c r="BE133" s="16">
        <v>1242.8232180000002</v>
      </c>
      <c r="BF133" s="16">
        <v>1242.6474369999999</v>
      </c>
      <c r="BG133" s="16">
        <v>1242.6539500000001</v>
      </c>
      <c r="BH133" s="16">
        <v>1242.5247809999998</v>
      </c>
      <c r="BI133" s="16">
        <v>1242.2977570000003</v>
      </c>
      <c r="BJ133" s="16">
        <v>1242.6514989999996</v>
      </c>
      <c r="BK133" s="16">
        <v>1242.341413</v>
      </c>
      <c r="BL133" s="16">
        <v>1242.291722</v>
      </c>
      <c r="BM133" s="16">
        <v>1242.128288</v>
      </c>
      <c r="BN133" s="16">
        <v>1242.054792</v>
      </c>
      <c r="BO133" s="16">
        <v>1242.013072</v>
      </c>
      <c r="BP133" s="16">
        <v>1241.5932999999998</v>
      </c>
      <c r="BQ133" s="16">
        <v>1241.5043159999998</v>
      </c>
      <c r="BR133" s="16">
        <v>1241.295455</v>
      </c>
      <c r="BS133" s="16">
        <v>1240.975448</v>
      </c>
      <c r="BT133" s="16">
        <v>1241.0911389999999</v>
      </c>
      <c r="BU133" s="16">
        <v>1241.3166740000001</v>
      </c>
      <c r="BV133" s="16">
        <v>1240.966092</v>
      </c>
      <c r="BW133" s="16">
        <v>1240.878881</v>
      </c>
      <c r="BX133" s="16">
        <v>1240.794614</v>
      </c>
      <c r="BY133" s="16">
        <v>1240.825376</v>
      </c>
      <c r="BZ133" s="16">
        <v>1240.8654430000001</v>
      </c>
      <c r="CA133" s="16">
        <v>1240.982429</v>
      </c>
      <c r="CB133" s="16">
        <v>1241.053901</v>
      </c>
      <c r="CC133" s="16">
        <v>1241.1836680000001</v>
      </c>
      <c r="CD133" s="16">
        <v>1241.184274</v>
      </c>
      <c r="CE133" s="16">
        <v>1241.3691479999998</v>
      </c>
      <c r="CF133" s="16">
        <v>1241.145894</v>
      </c>
      <c r="CG133" s="16">
        <v>1241.4125569999999</v>
      </c>
      <c r="CH133" s="16">
        <v>1241.15797</v>
      </c>
      <c r="CI133" s="16">
        <v>1241.482868</v>
      </c>
      <c r="CJ133" s="16">
        <v>1241.1493839999998</v>
      </c>
      <c r="CK133" s="16">
        <v>1241.545301</v>
      </c>
      <c r="CL133" s="16">
        <v>1241.80235</v>
      </c>
      <c r="CM133" s="16">
        <v>1241.8414719999998</v>
      </c>
      <c r="CN133" s="16">
        <v>1242.049559</v>
      </c>
      <c r="CO133" s="16">
        <v>1241.95452</v>
      </c>
      <c r="CP133" s="16">
        <v>1242.153508</v>
      </c>
      <c r="CQ133" s="16">
        <v>1242.0198440000001</v>
      </c>
      <c r="CR133" s="16">
        <v>1242.4242720000002</v>
      </c>
      <c r="CS133" s="16">
        <v>1242.671684</v>
      </c>
      <c r="CT133" s="16">
        <v>1242.731014</v>
      </c>
      <c r="CU133" s="13"/>
      <c r="CV133" s="13"/>
      <c r="CW133" s="13"/>
      <c r="CX133" s="13"/>
    </row>
    <row r="134" ht="12.75" customHeight="1">
      <c r="A134" s="14" t="s">
        <v>1258</v>
      </c>
      <c r="B134" s="16">
        <v>2.351594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0.0</v>
      </c>
      <c r="X134" s="16">
        <v>0.0</v>
      </c>
      <c r="Y134" s="16">
        <v>0.0</v>
      </c>
      <c r="Z134" s="16">
        <v>0.0</v>
      </c>
      <c r="AA134" s="16">
        <v>0.121003</v>
      </c>
      <c r="AB134" s="16">
        <v>0.06058</v>
      </c>
      <c r="AC134" s="16">
        <v>0.059471</v>
      </c>
      <c r="AD134" s="16">
        <v>0.05648</v>
      </c>
      <c r="AE134" s="16">
        <v>0.059429</v>
      </c>
      <c r="AF134" s="16">
        <v>0.0</v>
      </c>
      <c r="AG134" s="16">
        <v>0.058514</v>
      </c>
      <c r="AH134" s="16">
        <v>0.0</v>
      </c>
      <c r="AI134" s="16">
        <v>0.05943</v>
      </c>
      <c r="AJ134" s="16">
        <v>0.0</v>
      </c>
      <c r="AK134" s="16">
        <v>0.0</v>
      </c>
      <c r="AL134" s="16">
        <v>0.0</v>
      </c>
      <c r="AM134" s="16">
        <v>0.0</v>
      </c>
      <c r="AN134" s="16">
        <v>0.05825</v>
      </c>
      <c r="AO134" s="16">
        <v>0.0</v>
      </c>
      <c r="AP134" s="16">
        <v>0.0</v>
      </c>
      <c r="AQ134" s="16">
        <v>0.0</v>
      </c>
      <c r="AR134" s="16">
        <v>0.0</v>
      </c>
      <c r="AS134" s="16">
        <v>0.061778</v>
      </c>
      <c r="AT134" s="16">
        <v>0.056714</v>
      </c>
      <c r="AU134" s="16">
        <v>0.0</v>
      </c>
      <c r="AV134" s="16">
        <v>0.0</v>
      </c>
      <c r="AW134" s="16">
        <v>0.0</v>
      </c>
      <c r="AX134" s="16">
        <v>0.056684</v>
      </c>
      <c r="AY134" s="16">
        <v>0.0</v>
      </c>
      <c r="AZ134" s="16">
        <v>0.097666</v>
      </c>
      <c r="BA134" s="16">
        <v>0.0</v>
      </c>
      <c r="BB134" s="16">
        <v>0.0</v>
      </c>
      <c r="BC134" s="16">
        <v>0.0</v>
      </c>
      <c r="BD134" s="16">
        <v>0.476</v>
      </c>
      <c r="BE134" s="16">
        <v>0.224</v>
      </c>
      <c r="BF134" s="16">
        <v>0.024208</v>
      </c>
      <c r="BG134" s="16">
        <v>0.0</v>
      </c>
      <c r="BH134" s="16">
        <v>0.0</v>
      </c>
      <c r="BI134" s="16">
        <v>0.0</v>
      </c>
      <c r="BJ134" s="16">
        <v>0.0</v>
      </c>
      <c r="BK134" s="16">
        <v>0.0</v>
      </c>
      <c r="BL134" s="16">
        <v>0.054195</v>
      </c>
      <c r="BM134" s="16">
        <v>0.0</v>
      </c>
      <c r="BN134" s="16">
        <v>0.0</v>
      </c>
      <c r="BO134" s="16">
        <v>0.106698</v>
      </c>
      <c r="BP134" s="16">
        <v>0.052061</v>
      </c>
      <c r="BQ134" s="16">
        <v>0.0</v>
      </c>
      <c r="BR134" s="16">
        <v>0.0</v>
      </c>
      <c r="BS134" s="16">
        <v>0.0</v>
      </c>
      <c r="BT134" s="16">
        <v>0.0</v>
      </c>
      <c r="BU134" s="16">
        <v>0.05053</v>
      </c>
      <c r="BV134" s="16">
        <v>0.0</v>
      </c>
      <c r="BW134" s="16">
        <v>0.0</v>
      </c>
      <c r="BX134" s="16">
        <v>0.0</v>
      </c>
      <c r="BY134" s="16">
        <v>0.0</v>
      </c>
      <c r="BZ134" s="16">
        <v>0.066907</v>
      </c>
      <c r="CA134" s="16">
        <v>0.0</v>
      </c>
      <c r="CB134" s="16">
        <v>0.0</v>
      </c>
      <c r="CC134" s="16">
        <v>0.0</v>
      </c>
      <c r="CD134" s="16">
        <v>0.0</v>
      </c>
      <c r="CE134" s="16">
        <v>0.0</v>
      </c>
      <c r="CF134" s="16">
        <v>0.0</v>
      </c>
      <c r="CG134" s="16">
        <v>0.0</v>
      </c>
      <c r="CH134" s="16">
        <v>0.0</v>
      </c>
      <c r="CI134" s="16">
        <v>0.057615</v>
      </c>
      <c r="CJ134" s="16">
        <v>0.0</v>
      </c>
      <c r="CK134" s="16">
        <v>0.059236</v>
      </c>
      <c r="CL134" s="16">
        <v>0.151675</v>
      </c>
      <c r="CM134" s="16">
        <v>0.0</v>
      </c>
      <c r="CN134" s="16">
        <v>0.009909</v>
      </c>
      <c r="CO134" s="16">
        <v>0.047419</v>
      </c>
      <c r="CP134" s="16">
        <v>0.054249</v>
      </c>
      <c r="CQ134" s="16">
        <v>0.0</v>
      </c>
      <c r="CR134" s="16">
        <v>0.0</v>
      </c>
      <c r="CS134" s="16">
        <v>0.054501</v>
      </c>
      <c r="CT134" s="16">
        <v>0.056392</v>
      </c>
      <c r="CU134" s="13"/>
      <c r="CV134" s="13"/>
      <c r="CW134" s="13"/>
      <c r="CX134" s="13"/>
    </row>
    <row r="135" ht="12.75" customHeight="1">
      <c r="A135" s="14" t="s">
        <v>1259</v>
      </c>
      <c r="B135" s="16">
        <v>1285.2018249999999</v>
      </c>
      <c r="C135" s="16">
        <v>0.024709</v>
      </c>
      <c r="D135" s="16">
        <v>0.024365</v>
      </c>
      <c r="E135" s="16">
        <v>0.024774</v>
      </c>
      <c r="F135" s="16">
        <v>0.024427</v>
      </c>
      <c r="G135" s="16">
        <v>0.025277</v>
      </c>
      <c r="H135" s="16">
        <v>0.02541</v>
      </c>
      <c r="I135" s="16">
        <v>0.025358</v>
      </c>
      <c r="J135" s="16">
        <v>0.025537</v>
      </c>
      <c r="K135" s="16">
        <v>0.02523</v>
      </c>
      <c r="L135" s="16">
        <v>0.025556</v>
      </c>
      <c r="M135" s="16">
        <v>0.025255</v>
      </c>
      <c r="N135" s="16">
        <v>0.025636</v>
      </c>
      <c r="O135" s="16">
        <v>0.025331</v>
      </c>
      <c r="P135" s="16">
        <v>0.025697</v>
      </c>
      <c r="Q135" s="16">
        <v>0.025344</v>
      </c>
      <c r="R135" s="16">
        <v>0.02571</v>
      </c>
      <c r="S135" s="16">
        <v>0.025382</v>
      </c>
      <c r="T135" s="16">
        <v>0.025711</v>
      </c>
      <c r="U135" s="16">
        <v>0.025412</v>
      </c>
      <c r="V135" s="16">
        <v>0.025757</v>
      </c>
      <c r="W135" s="16">
        <v>0.02545</v>
      </c>
      <c r="X135" s="16">
        <v>0.025762</v>
      </c>
      <c r="Y135" s="16">
        <v>0.025461</v>
      </c>
      <c r="Z135" s="16">
        <v>0.025774</v>
      </c>
      <c r="AA135" s="16">
        <v>0.026079</v>
      </c>
      <c r="AB135" s="16">
        <v>0.025773</v>
      </c>
      <c r="AC135" s="16">
        <v>0.02562</v>
      </c>
      <c r="AD135" s="16">
        <v>0.025545</v>
      </c>
      <c r="AE135" s="16">
        <v>0.025431</v>
      </c>
      <c r="AF135" s="16">
        <v>0.20882</v>
      </c>
      <c r="AG135" s="16">
        <v>0.8812850000000001</v>
      </c>
      <c r="AH135" s="16">
        <v>2.284449</v>
      </c>
      <c r="AI135" s="16">
        <v>4.451424</v>
      </c>
      <c r="AJ135" s="16">
        <v>7.794060999999999</v>
      </c>
      <c r="AK135" s="16">
        <v>10.953006</v>
      </c>
      <c r="AL135" s="16">
        <v>14.324404</v>
      </c>
      <c r="AM135" s="16">
        <v>17.395505</v>
      </c>
      <c r="AN135" s="16">
        <v>20.536186999999998</v>
      </c>
      <c r="AO135" s="16">
        <v>22.100048</v>
      </c>
      <c r="AP135" s="16">
        <v>22.023063</v>
      </c>
      <c r="AQ135" s="16">
        <v>25.343949000000002</v>
      </c>
      <c r="AR135" s="16">
        <v>26.920849</v>
      </c>
      <c r="AS135" s="16">
        <v>28.328853</v>
      </c>
      <c r="AT135" s="16">
        <v>26.482132</v>
      </c>
      <c r="AU135" s="16">
        <v>27.216552</v>
      </c>
      <c r="AV135" s="16">
        <v>27.356733999999996</v>
      </c>
      <c r="AW135" s="16">
        <v>29.390204999999998</v>
      </c>
      <c r="AX135" s="16">
        <v>33.806664000000005</v>
      </c>
      <c r="AY135" s="16">
        <v>36.938176999999996</v>
      </c>
      <c r="AZ135" s="16">
        <v>36.675717</v>
      </c>
      <c r="BA135" s="16">
        <v>39.657776999999996</v>
      </c>
      <c r="BB135" s="16">
        <v>40.439728</v>
      </c>
      <c r="BC135" s="16">
        <v>40.019805999999996</v>
      </c>
      <c r="BD135" s="16">
        <v>34.165459</v>
      </c>
      <c r="BE135" s="16">
        <v>38.967425</v>
      </c>
      <c r="BF135" s="16">
        <v>38.09008299999999</v>
      </c>
      <c r="BG135" s="16">
        <v>38.197798999999996</v>
      </c>
      <c r="BH135" s="16">
        <v>40.113282000000005</v>
      </c>
      <c r="BI135" s="16">
        <v>39.869989000000004</v>
      </c>
      <c r="BJ135" s="16">
        <v>35.621708000000005</v>
      </c>
      <c r="BK135" s="16">
        <v>30.549212</v>
      </c>
      <c r="BL135" s="16">
        <v>35.578321</v>
      </c>
      <c r="BM135" s="16">
        <v>34.556073</v>
      </c>
      <c r="BN135" s="16">
        <v>31.711051</v>
      </c>
      <c r="BO135" s="16">
        <v>32.07248</v>
      </c>
      <c r="BP135" s="16">
        <v>35.030899000000005</v>
      </c>
      <c r="BQ135" s="16">
        <v>31.616301999999997</v>
      </c>
      <c r="BR135" s="16">
        <v>28.084055999999997</v>
      </c>
      <c r="BS135" s="16">
        <v>30.672698</v>
      </c>
      <c r="BT135" s="16">
        <v>30.538584</v>
      </c>
      <c r="BU135" s="16">
        <v>30.951107999999998</v>
      </c>
      <c r="BV135" s="16">
        <v>28.333201</v>
      </c>
      <c r="BW135" s="16">
        <v>24.404182</v>
      </c>
      <c r="BX135" s="16">
        <v>23.242915999999997</v>
      </c>
      <c r="BY135" s="16">
        <v>16.481052</v>
      </c>
      <c r="BZ135" s="16">
        <v>10.635632000000001</v>
      </c>
      <c r="CA135" s="16">
        <v>10.942253000000001</v>
      </c>
      <c r="CB135" s="16">
        <v>6.755819000000001</v>
      </c>
      <c r="CC135" s="16">
        <v>3.6495079999999995</v>
      </c>
      <c r="CD135" s="16">
        <v>1.368331</v>
      </c>
      <c r="CE135" s="16">
        <v>0.322125</v>
      </c>
      <c r="CF135" s="16">
        <v>0.074476</v>
      </c>
      <c r="CG135" s="16">
        <v>0.02399</v>
      </c>
      <c r="CH135" s="16">
        <v>0.023854</v>
      </c>
      <c r="CI135" s="16">
        <v>0.02389</v>
      </c>
      <c r="CJ135" s="16">
        <v>0.024126</v>
      </c>
      <c r="CK135" s="16">
        <v>0.024078</v>
      </c>
      <c r="CL135" s="16">
        <v>0.024156</v>
      </c>
      <c r="CM135" s="16">
        <v>0.024576</v>
      </c>
      <c r="CN135" s="16">
        <v>0.024326</v>
      </c>
      <c r="CO135" s="16">
        <v>0.024348</v>
      </c>
      <c r="CP135" s="16">
        <v>0.024664</v>
      </c>
      <c r="CQ135" s="16">
        <v>0.024545</v>
      </c>
      <c r="CR135" s="16">
        <v>0.024267</v>
      </c>
      <c r="CS135" s="16">
        <v>0.024514</v>
      </c>
      <c r="CT135" s="16">
        <v>0.024299</v>
      </c>
      <c r="CU135" s="13"/>
      <c r="CV135" s="13"/>
      <c r="CW135" s="13"/>
      <c r="CX135" s="13"/>
    </row>
    <row r="136" ht="12.75" customHeight="1">
      <c r="A136" s="14" t="s">
        <v>1260</v>
      </c>
      <c r="B136" s="16">
        <v>49695.302508000015</v>
      </c>
      <c r="C136" s="16">
        <v>651.5573989999999</v>
      </c>
      <c r="D136" s="16">
        <v>598.9961489999998</v>
      </c>
      <c r="E136" s="16">
        <v>559.548521</v>
      </c>
      <c r="F136" s="16">
        <v>504.9971029999999</v>
      </c>
      <c r="G136" s="16">
        <v>498.79876400000006</v>
      </c>
      <c r="H136" s="16">
        <v>511.73938400000003</v>
      </c>
      <c r="I136" s="16">
        <v>524.3617340000001</v>
      </c>
      <c r="J136" s="16">
        <v>518.6821989999999</v>
      </c>
      <c r="K136" s="16">
        <v>558.3776749999997</v>
      </c>
      <c r="L136" s="16">
        <v>531.1683160000001</v>
      </c>
      <c r="M136" s="16">
        <v>537.0171310000001</v>
      </c>
      <c r="N136" s="16">
        <v>596.0016420000002</v>
      </c>
      <c r="O136" s="16">
        <v>642.4669280000002</v>
      </c>
      <c r="P136" s="16">
        <v>607.2196159999999</v>
      </c>
      <c r="Q136" s="16">
        <v>537.0650860000001</v>
      </c>
      <c r="R136" s="16">
        <v>476.93583399999994</v>
      </c>
      <c r="S136" s="16">
        <v>447.4035149999999</v>
      </c>
      <c r="T136" s="16">
        <v>423.2165649999999</v>
      </c>
      <c r="U136" s="16">
        <v>415.5570709999999</v>
      </c>
      <c r="V136" s="16">
        <v>419.37228600000014</v>
      </c>
      <c r="W136" s="16">
        <v>438.1356450000001</v>
      </c>
      <c r="X136" s="16">
        <v>463.37520799999993</v>
      </c>
      <c r="Y136" s="16">
        <v>482.64120500000007</v>
      </c>
      <c r="Z136" s="16">
        <v>475.42612400000024</v>
      </c>
      <c r="AA136" s="16">
        <v>455.74341500000014</v>
      </c>
      <c r="AB136" s="16">
        <v>443.4326610000001</v>
      </c>
      <c r="AC136" s="16">
        <v>425.1097580000001</v>
      </c>
      <c r="AD136" s="16">
        <v>423.70449399999995</v>
      </c>
      <c r="AE136" s="16">
        <v>429.3785629999999</v>
      </c>
      <c r="AF136" s="16">
        <v>436.27939</v>
      </c>
      <c r="AG136" s="16">
        <v>444.61134199999987</v>
      </c>
      <c r="AH136" s="16">
        <v>437.1313359999999</v>
      </c>
      <c r="AI136" s="16">
        <v>393.20121099999983</v>
      </c>
      <c r="AJ136" s="16">
        <v>321.3060470000001</v>
      </c>
      <c r="AK136" s="16">
        <v>263.278107</v>
      </c>
      <c r="AL136" s="16">
        <v>239.13397300000005</v>
      </c>
      <c r="AM136" s="16">
        <v>211.23476999999997</v>
      </c>
      <c r="AN136" s="16">
        <v>189.27224999999999</v>
      </c>
      <c r="AO136" s="16">
        <v>176.54518499999998</v>
      </c>
      <c r="AP136" s="16">
        <v>165.36972899999992</v>
      </c>
      <c r="AQ136" s="16">
        <v>158.057617</v>
      </c>
      <c r="AR136" s="16">
        <v>150.183455</v>
      </c>
      <c r="AS136" s="16">
        <v>135.563046</v>
      </c>
      <c r="AT136" s="16">
        <v>120.18684099999997</v>
      </c>
      <c r="AU136" s="16">
        <v>106.027686</v>
      </c>
      <c r="AV136" s="16">
        <v>99.701342</v>
      </c>
      <c r="AW136" s="16">
        <v>94.59569199999999</v>
      </c>
      <c r="AX136" s="16">
        <v>93.278387</v>
      </c>
      <c r="AY136" s="16">
        <v>92.52427799999998</v>
      </c>
      <c r="AZ136" s="16">
        <v>93.166362</v>
      </c>
      <c r="BA136" s="16">
        <v>98.735444</v>
      </c>
      <c r="BB136" s="16">
        <v>107.17325299999999</v>
      </c>
      <c r="BC136" s="16">
        <v>124.520527</v>
      </c>
      <c r="BD136" s="16">
        <v>160.02141500000002</v>
      </c>
      <c r="BE136" s="16">
        <v>199.28036799999998</v>
      </c>
      <c r="BF136" s="16">
        <v>234.83719999999997</v>
      </c>
      <c r="BG136" s="16">
        <v>267.18072300000006</v>
      </c>
      <c r="BH136" s="16">
        <v>300.08059599999984</v>
      </c>
      <c r="BI136" s="16">
        <v>327.6435179999999</v>
      </c>
      <c r="BJ136" s="16">
        <v>337.93668499999995</v>
      </c>
      <c r="BK136" s="16">
        <v>343.4810940000001</v>
      </c>
      <c r="BL136" s="16">
        <v>349.76124299999987</v>
      </c>
      <c r="BM136" s="16">
        <v>392.13170099999996</v>
      </c>
      <c r="BN136" s="16">
        <v>441.1117500000001</v>
      </c>
      <c r="BO136" s="16">
        <v>433.10979300000014</v>
      </c>
      <c r="BP136" s="16">
        <v>440.15543099999996</v>
      </c>
      <c r="BQ136" s="16">
        <v>426.4748780000001</v>
      </c>
      <c r="BR136" s="16">
        <v>428.3539279999999</v>
      </c>
      <c r="BS136" s="16">
        <v>466.70534899999996</v>
      </c>
      <c r="BT136" s="16">
        <v>528.2573070000001</v>
      </c>
      <c r="BU136" s="16">
        <v>545.4758529999998</v>
      </c>
      <c r="BV136" s="16">
        <v>531.011505</v>
      </c>
      <c r="BW136" s="16">
        <v>570.132245</v>
      </c>
      <c r="BX136" s="16">
        <v>587.7045079999998</v>
      </c>
      <c r="BY136" s="16">
        <v>625.1717530000003</v>
      </c>
      <c r="BZ136" s="16">
        <v>657.1292479999998</v>
      </c>
      <c r="CA136" s="16">
        <v>681.6252440000003</v>
      </c>
      <c r="CB136" s="16">
        <v>691.0491959999999</v>
      </c>
      <c r="CC136" s="16">
        <v>712.1624840000001</v>
      </c>
      <c r="CD136" s="16">
        <v>755.7794199999997</v>
      </c>
      <c r="CE136" s="16">
        <v>818.765607</v>
      </c>
      <c r="CF136" s="16">
        <v>860.8558640000005</v>
      </c>
      <c r="CG136" s="16">
        <v>870.5923989999998</v>
      </c>
      <c r="CH136" s="16">
        <v>909.6623749999998</v>
      </c>
      <c r="CI136" s="16">
        <v>958.3896840000002</v>
      </c>
      <c r="CJ136" s="16">
        <v>1026.101641</v>
      </c>
      <c r="CK136" s="16">
        <v>1124.8467249999997</v>
      </c>
      <c r="CL136" s="16">
        <v>1183.5054229999992</v>
      </c>
      <c r="CM136" s="16">
        <v>1193.0130430000004</v>
      </c>
      <c r="CN136" s="16">
        <v>1208.1079100000002</v>
      </c>
      <c r="CO136" s="16">
        <v>1209.9617009999997</v>
      </c>
      <c r="CP136" s="16">
        <v>1237.4853399999995</v>
      </c>
      <c r="CQ136" s="16">
        <v>1286.9983500000005</v>
      </c>
      <c r="CR136" s="16">
        <v>1329.2373049999999</v>
      </c>
      <c r="CS136" s="16">
        <v>1342.493537</v>
      </c>
      <c r="CT136" s="16">
        <v>1353.0139080000001</v>
      </c>
      <c r="CU136" s="13"/>
      <c r="CV136" s="13"/>
      <c r="CW136" s="13"/>
      <c r="CX136" s="13"/>
    </row>
    <row r="137" ht="12.75" customHeight="1">
      <c r="A137" s="14" t="s">
        <v>1261</v>
      </c>
      <c r="B137" s="16">
        <v>1315.137676</v>
      </c>
      <c r="C137" s="16">
        <v>13.290133</v>
      </c>
      <c r="D137" s="16">
        <v>13.292662</v>
      </c>
      <c r="E137" s="16">
        <v>13.466699000000002</v>
      </c>
      <c r="F137" s="16">
        <v>13.777414</v>
      </c>
      <c r="G137" s="16">
        <v>14.024753</v>
      </c>
      <c r="H137" s="16">
        <v>14.053900000000002</v>
      </c>
      <c r="I137" s="16">
        <v>14.046043</v>
      </c>
      <c r="J137" s="16">
        <v>14.050695000000001</v>
      </c>
      <c r="K137" s="16">
        <v>14.047514</v>
      </c>
      <c r="L137" s="16">
        <v>14.059833</v>
      </c>
      <c r="M137" s="16">
        <v>14.059931999999998</v>
      </c>
      <c r="N137" s="16">
        <v>14.05669</v>
      </c>
      <c r="O137" s="16">
        <v>14.065924</v>
      </c>
      <c r="P137" s="16">
        <v>14.056633999999999</v>
      </c>
      <c r="Q137" s="16">
        <v>14.058665000000001</v>
      </c>
      <c r="R137" s="16">
        <v>14.065475000000003</v>
      </c>
      <c r="S137" s="16">
        <v>14.06123</v>
      </c>
      <c r="T137" s="16">
        <v>14.077523999999997</v>
      </c>
      <c r="U137" s="16">
        <v>14.071007000000002</v>
      </c>
      <c r="V137" s="16">
        <v>14.081600000000002</v>
      </c>
      <c r="W137" s="16">
        <v>13.808848999999999</v>
      </c>
      <c r="X137" s="16">
        <v>13.757859999999997</v>
      </c>
      <c r="Y137" s="16">
        <v>13.751531</v>
      </c>
      <c r="Z137" s="16">
        <v>13.748619</v>
      </c>
      <c r="AA137" s="16">
        <v>13.744528</v>
      </c>
      <c r="AB137" s="16">
        <v>13.728843000000001</v>
      </c>
      <c r="AC137" s="16">
        <v>13.724813000000001</v>
      </c>
      <c r="AD137" s="16">
        <v>13.730918</v>
      </c>
      <c r="AE137" s="16">
        <v>13.675034</v>
      </c>
      <c r="AF137" s="16">
        <v>13.697419000000002</v>
      </c>
      <c r="AG137" s="16">
        <v>13.715108</v>
      </c>
      <c r="AH137" s="16">
        <v>13.714451</v>
      </c>
      <c r="AI137" s="16">
        <v>13.719697000000002</v>
      </c>
      <c r="AJ137" s="16">
        <v>13.714133999999998</v>
      </c>
      <c r="AK137" s="16">
        <v>13.70442</v>
      </c>
      <c r="AL137" s="16">
        <v>13.692732</v>
      </c>
      <c r="AM137" s="16">
        <v>13.600119000000001</v>
      </c>
      <c r="AN137" s="16">
        <v>13.526100000000001</v>
      </c>
      <c r="AO137" s="16">
        <v>13.521253999999999</v>
      </c>
      <c r="AP137" s="16">
        <v>13.507873</v>
      </c>
      <c r="AQ137" s="16">
        <v>13.514577000000001</v>
      </c>
      <c r="AR137" s="16">
        <v>13.498681000000001</v>
      </c>
      <c r="AS137" s="16">
        <v>13.497273999999997</v>
      </c>
      <c r="AT137" s="16">
        <v>13.567567999999998</v>
      </c>
      <c r="AU137" s="16">
        <v>13.777969</v>
      </c>
      <c r="AV137" s="16">
        <v>13.779159</v>
      </c>
      <c r="AW137" s="16">
        <v>13.763301</v>
      </c>
      <c r="AX137" s="16">
        <v>13.736107</v>
      </c>
      <c r="AY137" s="16">
        <v>13.593406000000002</v>
      </c>
      <c r="AZ137" s="16">
        <v>13.352622</v>
      </c>
      <c r="BA137" s="16">
        <v>13.324284999999996</v>
      </c>
      <c r="BB137" s="16">
        <v>13.254662999999999</v>
      </c>
      <c r="BC137" s="16">
        <v>13.259401000000002</v>
      </c>
      <c r="BD137" s="16">
        <v>13.1878</v>
      </c>
      <c r="BE137" s="16">
        <v>12.819999</v>
      </c>
      <c r="BF137" s="16">
        <v>11.346220999999998</v>
      </c>
      <c r="BG137" s="16">
        <v>11.130533</v>
      </c>
      <c r="BH137" s="16">
        <v>11.420366999999999</v>
      </c>
      <c r="BI137" s="16">
        <v>12.398021999999997</v>
      </c>
      <c r="BJ137" s="16">
        <v>12.988560000000001</v>
      </c>
      <c r="BK137" s="16">
        <v>13.146025999999999</v>
      </c>
      <c r="BL137" s="16">
        <v>13.370546000000001</v>
      </c>
      <c r="BM137" s="16">
        <v>13.504262999999998</v>
      </c>
      <c r="BN137" s="16">
        <v>13.574965999999998</v>
      </c>
      <c r="BO137" s="16">
        <v>13.570422999999998</v>
      </c>
      <c r="BP137" s="16">
        <v>13.577856</v>
      </c>
      <c r="BQ137" s="16">
        <v>13.563265</v>
      </c>
      <c r="BR137" s="16">
        <v>13.572558</v>
      </c>
      <c r="BS137" s="16">
        <v>13.685903999999999</v>
      </c>
      <c r="BT137" s="16">
        <v>13.947301</v>
      </c>
      <c r="BU137" s="16">
        <v>13.909685000000001</v>
      </c>
      <c r="BV137" s="16">
        <v>13.930762</v>
      </c>
      <c r="BW137" s="16">
        <v>13.919574</v>
      </c>
      <c r="BX137" s="16">
        <v>13.788330000000002</v>
      </c>
      <c r="BY137" s="16">
        <v>13.675297</v>
      </c>
      <c r="BZ137" s="16">
        <v>13.691945</v>
      </c>
      <c r="CA137" s="16">
        <v>13.843249</v>
      </c>
      <c r="CB137" s="16">
        <v>14.004989000000002</v>
      </c>
      <c r="CC137" s="16">
        <v>14.017737</v>
      </c>
      <c r="CD137" s="16">
        <v>14.05865</v>
      </c>
      <c r="CE137" s="16">
        <v>14.070331999999999</v>
      </c>
      <c r="CF137" s="16">
        <v>14.106257</v>
      </c>
      <c r="CG137" s="16">
        <v>14.150561000000001</v>
      </c>
      <c r="CH137" s="16">
        <v>14.144409999999999</v>
      </c>
      <c r="CI137" s="16">
        <v>14.166884</v>
      </c>
      <c r="CJ137" s="16">
        <v>14.171470000000001</v>
      </c>
      <c r="CK137" s="16">
        <v>14.208813999999999</v>
      </c>
      <c r="CL137" s="16">
        <v>14.201965999999999</v>
      </c>
      <c r="CM137" s="16">
        <v>14.210761999999999</v>
      </c>
      <c r="CN137" s="16">
        <v>14.216050000000003</v>
      </c>
      <c r="CO137" s="16">
        <v>14.216701000000002</v>
      </c>
      <c r="CP137" s="16">
        <v>14.232136999999998</v>
      </c>
      <c r="CQ137" s="16">
        <v>14.222657</v>
      </c>
      <c r="CR137" s="16">
        <v>14.227991</v>
      </c>
      <c r="CS137" s="16">
        <v>14.23498</v>
      </c>
      <c r="CT137" s="16">
        <v>14.243234000000003</v>
      </c>
      <c r="CU137" s="13"/>
      <c r="CV137" s="13"/>
      <c r="CW137" s="13"/>
      <c r="CX137" s="13"/>
    </row>
    <row r="138" ht="12.75" customHeight="1">
      <c r="A138" s="14" t="s">
        <v>1262</v>
      </c>
      <c r="B138" s="16">
        <v>356735.20891399984</v>
      </c>
      <c r="C138" s="16">
        <v>3489.433767000001</v>
      </c>
      <c r="D138" s="16">
        <v>3414.3012109999995</v>
      </c>
      <c r="E138" s="16">
        <v>3290.877787</v>
      </c>
      <c r="F138" s="16">
        <v>3173.637088</v>
      </c>
      <c r="G138" s="16">
        <v>3069.4031090000003</v>
      </c>
      <c r="H138" s="16">
        <v>2950.7251699999993</v>
      </c>
      <c r="I138" s="16">
        <v>2848.853491999999</v>
      </c>
      <c r="J138" s="16">
        <v>2767.4835019999996</v>
      </c>
      <c r="K138" s="16">
        <v>2695.5901760000006</v>
      </c>
      <c r="L138" s="16">
        <v>2627.055623000001</v>
      </c>
      <c r="M138" s="16">
        <v>2590.669211</v>
      </c>
      <c r="N138" s="16">
        <v>2567.5505819999994</v>
      </c>
      <c r="O138" s="16">
        <v>2537.3975819999996</v>
      </c>
      <c r="P138" s="16">
        <v>2516.5319790000003</v>
      </c>
      <c r="Q138" s="16">
        <v>2499.6196529999997</v>
      </c>
      <c r="R138" s="16">
        <v>2482.7220940000007</v>
      </c>
      <c r="S138" s="16">
        <v>2483.0506699999996</v>
      </c>
      <c r="T138" s="16">
        <v>2480.765639</v>
      </c>
      <c r="U138" s="16">
        <v>2476.9956979999997</v>
      </c>
      <c r="V138" s="16">
        <v>2469.8914989999994</v>
      </c>
      <c r="W138" s="16">
        <v>2467.5487960000005</v>
      </c>
      <c r="X138" s="16">
        <v>2478.2627979999997</v>
      </c>
      <c r="Y138" s="16">
        <v>2489.8325740000005</v>
      </c>
      <c r="Z138" s="16">
        <v>2485.406289</v>
      </c>
      <c r="AA138" s="16">
        <v>2481.436646</v>
      </c>
      <c r="AB138" s="16">
        <v>2487.228967</v>
      </c>
      <c r="AC138" s="16">
        <v>2484.021754000001</v>
      </c>
      <c r="AD138" s="16">
        <v>2478.024976</v>
      </c>
      <c r="AE138" s="16">
        <v>2480.008645000001</v>
      </c>
      <c r="AF138" s="16">
        <v>2493.5503030000004</v>
      </c>
      <c r="AG138" s="16">
        <v>2512.510713</v>
      </c>
      <c r="AH138" s="16">
        <v>2546.299471</v>
      </c>
      <c r="AI138" s="16">
        <v>2616.7551820000003</v>
      </c>
      <c r="AJ138" s="16">
        <v>2756.556283</v>
      </c>
      <c r="AK138" s="16">
        <v>2952.046804</v>
      </c>
      <c r="AL138" s="16">
        <v>3145.89734</v>
      </c>
      <c r="AM138" s="16">
        <v>3301.4921859999995</v>
      </c>
      <c r="AN138" s="16">
        <v>3405.802519</v>
      </c>
      <c r="AO138" s="16">
        <v>3557.8813349999987</v>
      </c>
      <c r="AP138" s="16">
        <v>3670.5043699999983</v>
      </c>
      <c r="AQ138" s="16">
        <v>3713.0812070000006</v>
      </c>
      <c r="AR138" s="16">
        <v>3839.6387289999993</v>
      </c>
      <c r="AS138" s="16">
        <v>3978.3428870000002</v>
      </c>
      <c r="AT138" s="16">
        <v>4069.6626810000002</v>
      </c>
      <c r="AU138" s="16">
        <v>4154.292013</v>
      </c>
      <c r="AV138" s="16">
        <v>4231.3188470000005</v>
      </c>
      <c r="AW138" s="16">
        <v>4333.856130000002</v>
      </c>
      <c r="AX138" s="16">
        <v>4425.217005999999</v>
      </c>
      <c r="AY138" s="16">
        <v>4491.522319</v>
      </c>
      <c r="AZ138" s="16">
        <v>4548.861007</v>
      </c>
      <c r="BA138" s="16">
        <v>4584.875885999999</v>
      </c>
      <c r="BB138" s="16">
        <v>4599.488683</v>
      </c>
      <c r="BC138" s="16">
        <v>4614.142128999999</v>
      </c>
      <c r="BD138" s="16">
        <v>4619.397873</v>
      </c>
      <c r="BE138" s="16">
        <v>4629.420011999999</v>
      </c>
      <c r="BF138" s="16">
        <v>4628.498054000001</v>
      </c>
      <c r="BG138" s="16">
        <v>4648.172144000001</v>
      </c>
      <c r="BH138" s="16">
        <v>4657.788895999999</v>
      </c>
      <c r="BI138" s="16">
        <v>4651.4992120000015</v>
      </c>
      <c r="BJ138" s="16">
        <v>4633.742166000001</v>
      </c>
      <c r="BK138" s="16">
        <v>4633.18647</v>
      </c>
      <c r="BL138" s="16">
        <v>4646.026367999998</v>
      </c>
      <c r="BM138" s="16">
        <v>4660.262995000001</v>
      </c>
      <c r="BN138" s="16">
        <v>4664.035008999999</v>
      </c>
      <c r="BO138" s="16">
        <v>4663.8830849999995</v>
      </c>
      <c r="BP138" s="16">
        <v>4671.610734999999</v>
      </c>
      <c r="BQ138" s="16">
        <v>4670.932728000002</v>
      </c>
      <c r="BR138" s="16">
        <v>4670.698350999999</v>
      </c>
      <c r="BS138" s="16">
        <v>4671.184043999999</v>
      </c>
      <c r="BT138" s="16">
        <v>4660.555349000001</v>
      </c>
      <c r="BU138" s="16">
        <v>4657.382738999999</v>
      </c>
      <c r="BV138" s="16">
        <v>4654.080834000001</v>
      </c>
      <c r="BW138" s="16">
        <v>4645.752772</v>
      </c>
      <c r="BX138" s="16">
        <v>4636.144533000001</v>
      </c>
      <c r="BY138" s="16">
        <v>4634.698603000001</v>
      </c>
      <c r="BZ138" s="16">
        <v>4625.427063</v>
      </c>
      <c r="CA138" s="16">
        <v>4614.568544</v>
      </c>
      <c r="CB138" s="16">
        <v>4591.542042000002</v>
      </c>
      <c r="CC138" s="16">
        <v>4571.414892</v>
      </c>
      <c r="CD138" s="16">
        <v>4505.206761000001</v>
      </c>
      <c r="CE138" s="16">
        <v>4504.069638</v>
      </c>
      <c r="CF138" s="16">
        <v>4499.718771000001</v>
      </c>
      <c r="CG138" s="16">
        <v>4493.822764999999</v>
      </c>
      <c r="CH138" s="16">
        <v>4475.225761999999</v>
      </c>
      <c r="CI138" s="16">
        <v>4459.950626000001</v>
      </c>
      <c r="CJ138" s="16">
        <v>4406.456051000001</v>
      </c>
      <c r="CK138" s="16">
        <v>4289.474336000001</v>
      </c>
      <c r="CL138" s="16">
        <v>4120.443663000001</v>
      </c>
      <c r="CM138" s="16">
        <v>3984.6424469999997</v>
      </c>
      <c r="CN138" s="16">
        <v>3918.1274289999997</v>
      </c>
      <c r="CO138" s="16">
        <v>3861.475439</v>
      </c>
      <c r="CP138" s="16">
        <v>3898.862916000001</v>
      </c>
      <c r="CQ138" s="16">
        <v>3853.036671</v>
      </c>
      <c r="CR138" s="16">
        <v>3671.6212969999997</v>
      </c>
      <c r="CS138" s="16">
        <v>3491.4308520000004</v>
      </c>
      <c r="CT138" s="16">
        <v>3281.814969999999</v>
      </c>
      <c r="CU138" s="13"/>
      <c r="CV138" s="13"/>
      <c r="CW138" s="13"/>
      <c r="CX138" s="13"/>
    </row>
    <row r="139" ht="12.75" customHeight="1">
      <c r="A139" s="14" t="s">
        <v>1263</v>
      </c>
      <c r="B139" s="16">
        <v>98044.28558199994</v>
      </c>
      <c r="C139" s="16">
        <v>626.2006809999998</v>
      </c>
      <c r="D139" s="16">
        <v>602.933932</v>
      </c>
      <c r="E139" s="16">
        <v>593.028735</v>
      </c>
      <c r="F139" s="16">
        <v>590.2153790000002</v>
      </c>
      <c r="G139" s="16">
        <v>592.732215</v>
      </c>
      <c r="H139" s="16">
        <v>591.3603870000001</v>
      </c>
      <c r="I139" s="16">
        <v>591.6425849999999</v>
      </c>
      <c r="J139" s="16">
        <v>595.5377999999998</v>
      </c>
      <c r="K139" s="16">
        <v>593.5901810000001</v>
      </c>
      <c r="L139" s="16">
        <v>603.5390979999999</v>
      </c>
      <c r="M139" s="16">
        <v>600.184938</v>
      </c>
      <c r="N139" s="16">
        <v>594.6387459999997</v>
      </c>
      <c r="O139" s="16">
        <v>592.0723790000001</v>
      </c>
      <c r="P139" s="16">
        <v>591.7325810000001</v>
      </c>
      <c r="Q139" s="16">
        <v>588.5205930000002</v>
      </c>
      <c r="R139" s="16">
        <v>587.5657980000001</v>
      </c>
      <c r="S139" s="16">
        <v>588.612259</v>
      </c>
      <c r="T139" s="16">
        <v>588.053267</v>
      </c>
      <c r="U139" s="16">
        <v>598.9931469999999</v>
      </c>
      <c r="V139" s="16">
        <v>589.4776069999999</v>
      </c>
      <c r="W139" s="16">
        <v>595.554174</v>
      </c>
      <c r="X139" s="16">
        <v>590.3048399999999</v>
      </c>
      <c r="Y139" s="16">
        <v>588.118921</v>
      </c>
      <c r="Z139" s="16">
        <v>585.529738</v>
      </c>
      <c r="AA139" s="16">
        <v>590.2619299999998</v>
      </c>
      <c r="AB139" s="16">
        <v>590.9885659999999</v>
      </c>
      <c r="AC139" s="16">
        <v>592.8267069999999</v>
      </c>
      <c r="AD139" s="16">
        <v>589.319885</v>
      </c>
      <c r="AE139" s="16">
        <v>600.1706090000001</v>
      </c>
      <c r="AF139" s="16">
        <v>603.0877090000002</v>
      </c>
      <c r="AG139" s="16">
        <v>606.086892</v>
      </c>
      <c r="AH139" s="16">
        <v>606.886463</v>
      </c>
      <c r="AI139" s="16">
        <v>619.6842849999997</v>
      </c>
      <c r="AJ139" s="16">
        <v>620.3979909999999</v>
      </c>
      <c r="AK139" s="16">
        <v>626.2636249999999</v>
      </c>
      <c r="AL139" s="16">
        <v>626.7619540000002</v>
      </c>
      <c r="AM139" s="16">
        <v>634.8134359999999</v>
      </c>
      <c r="AN139" s="16">
        <v>645.4273040000002</v>
      </c>
      <c r="AO139" s="16">
        <v>659.9082699999999</v>
      </c>
      <c r="AP139" s="16">
        <v>660.7733390000002</v>
      </c>
      <c r="AQ139" s="16">
        <v>673.4459220000001</v>
      </c>
      <c r="AR139" s="16">
        <v>695.2424789999998</v>
      </c>
      <c r="AS139" s="16">
        <v>731.7286510000001</v>
      </c>
      <c r="AT139" s="16">
        <v>762.363617</v>
      </c>
      <c r="AU139" s="16">
        <v>817.378731</v>
      </c>
      <c r="AV139" s="16">
        <v>874.8333859999998</v>
      </c>
      <c r="AW139" s="16">
        <v>964.9057990000001</v>
      </c>
      <c r="AX139" s="16">
        <v>1046.782292</v>
      </c>
      <c r="AY139" s="16">
        <v>1114.995935</v>
      </c>
      <c r="AZ139" s="16">
        <v>1215.8438649999998</v>
      </c>
      <c r="BA139" s="16">
        <v>1342.076246</v>
      </c>
      <c r="BB139" s="16">
        <v>1460.238846</v>
      </c>
      <c r="BC139" s="16">
        <v>1527.8561489999993</v>
      </c>
      <c r="BD139" s="16">
        <v>1607.7923050000004</v>
      </c>
      <c r="BE139" s="16">
        <v>1659.5594360000005</v>
      </c>
      <c r="BF139" s="16">
        <v>1801.5073699999994</v>
      </c>
      <c r="BG139" s="16">
        <v>1825.2357240000001</v>
      </c>
      <c r="BH139" s="16">
        <v>1875.647044</v>
      </c>
      <c r="BI139" s="16">
        <v>1931.5436159999995</v>
      </c>
      <c r="BJ139" s="16">
        <v>2033.413892999999</v>
      </c>
      <c r="BK139" s="16">
        <v>2037.3871660000002</v>
      </c>
      <c r="BL139" s="16">
        <v>2071.839332999999</v>
      </c>
      <c r="BM139" s="16">
        <v>2099.6494760000005</v>
      </c>
      <c r="BN139" s="16">
        <v>2159.049235</v>
      </c>
      <c r="BO139" s="16">
        <v>2194.6114989999996</v>
      </c>
      <c r="BP139" s="16">
        <v>2202.396839</v>
      </c>
      <c r="BQ139" s="16">
        <v>2222.2637069999996</v>
      </c>
      <c r="BR139" s="16">
        <v>2187.131087</v>
      </c>
      <c r="BS139" s="16">
        <v>2143.6633339999994</v>
      </c>
      <c r="BT139" s="16">
        <v>2117.540254000001</v>
      </c>
      <c r="BU139" s="16">
        <v>2027.8084250000009</v>
      </c>
      <c r="BV139" s="16">
        <v>1878.3731179999995</v>
      </c>
      <c r="BW139" s="16">
        <v>1810.451729</v>
      </c>
      <c r="BX139" s="16">
        <v>1625.3038739999997</v>
      </c>
      <c r="BY139" s="16">
        <v>1452.0187519999997</v>
      </c>
      <c r="BZ139" s="16">
        <v>1340.3988470000004</v>
      </c>
      <c r="CA139" s="16">
        <v>1237.3411379999998</v>
      </c>
      <c r="CB139" s="16">
        <v>1107.067637</v>
      </c>
      <c r="CC139" s="16">
        <v>1019.8312429999994</v>
      </c>
      <c r="CD139" s="16">
        <v>1000.785801</v>
      </c>
      <c r="CE139" s="16">
        <v>961.8542310000001</v>
      </c>
      <c r="CF139" s="16">
        <v>960.4635130000004</v>
      </c>
      <c r="CG139" s="16">
        <v>914.043659</v>
      </c>
      <c r="CH139" s="16">
        <v>890.941126</v>
      </c>
      <c r="CI139" s="16">
        <v>807.809558</v>
      </c>
      <c r="CJ139" s="16">
        <v>756.6306139999999</v>
      </c>
      <c r="CK139" s="16">
        <v>746.2944789999999</v>
      </c>
      <c r="CL139" s="16">
        <v>736.8086249999997</v>
      </c>
      <c r="CM139" s="16">
        <v>711.9706800000001</v>
      </c>
      <c r="CN139" s="16">
        <v>680.1874069999999</v>
      </c>
      <c r="CO139" s="16">
        <v>666.8654180000003</v>
      </c>
      <c r="CP139" s="16">
        <v>665.7340049999999</v>
      </c>
      <c r="CQ139" s="16">
        <v>643.2044500000002</v>
      </c>
      <c r="CR139" s="16">
        <v>633.317284</v>
      </c>
      <c r="CS139" s="16">
        <v>619.6149300000001</v>
      </c>
      <c r="CT139" s="16">
        <v>617.4428569999998</v>
      </c>
      <c r="CU139" s="13"/>
      <c r="CV139" s="13"/>
      <c r="CW139" s="13"/>
      <c r="CX139" s="13"/>
    </row>
    <row r="140" ht="12.75" customHeight="1">
      <c r="A140" s="14" t="s">
        <v>1264</v>
      </c>
      <c r="B140" s="16">
        <v>468419.64162000007</v>
      </c>
      <c r="C140" s="16">
        <v>3962.8221829999998</v>
      </c>
      <c r="D140" s="16">
        <v>3834.4026339999987</v>
      </c>
      <c r="E140" s="16">
        <v>3795.103886000001</v>
      </c>
      <c r="F140" s="16">
        <v>3749.3494670000005</v>
      </c>
      <c r="G140" s="16">
        <v>3685.7867459999998</v>
      </c>
      <c r="H140" s="16">
        <v>3633.2582740000007</v>
      </c>
      <c r="I140" s="16">
        <v>3595.2335819999994</v>
      </c>
      <c r="J140" s="16">
        <v>3564.8710730000007</v>
      </c>
      <c r="K140" s="16">
        <v>3542.8856459999997</v>
      </c>
      <c r="L140" s="16">
        <v>3524.7133890000005</v>
      </c>
      <c r="M140" s="16">
        <v>3491.4644529999987</v>
      </c>
      <c r="N140" s="16">
        <v>3458.206784</v>
      </c>
      <c r="O140" s="16">
        <v>3394.9897669999996</v>
      </c>
      <c r="P140" s="16">
        <v>3365.5194179999994</v>
      </c>
      <c r="Q140" s="16">
        <v>3314.014006000001</v>
      </c>
      <c r="R140" s="16">
        <v>3236.185729999999</v>
      </c>
      <c r="S140" s="16">
        <v>3193.391287</v>
      </c>
      <c r="T140" s="16">
        <v>3154.4039719999996</v>
      </c>
      <c r="U140" s="16">
        <v>3157.764465</v>
      </c>
      <c r="V140" s="16">
        <v>3137.5173979999995</v>
      </c>
      <c r="W140" s="16">
        <v>3186.5103020000006</v>
      </c>
      <c r="X140" s="16">
        <v>3220.1934100000003</v>
      </c>
      <c r="Y140" s="16">
        <v>3249.0546800000006</v>
      </c>
      <c r="Z140" s="16">
        <v>3242.9696060000006</v>
      </c>
      <c r="AA140" s="16">
        <v>3306.974069</v>
      </c>
      <c r="AB140" s="16">
        <v>3315.564022999999</v>
      </c>
      <c r="AC140" s="16">
        <v>3304.5142049999995</v>
      </c>
      <c r="AD140" s="16">
        <v>3245.946456</v>
      </c>
      <c r="AE140" s="16">
        <v>3252.210201000001</v>
      </c>
      <c r="AF140" s="16">
        <v>3271.2973810000003</v>
      </c>
      <c r="AG140" s="16">
        <v>3410.442948</v>
      </c>
      <c r="AH140" s="16">
        <v>3558.049736000001</v>
      </c>
      <c r="AI140" s="16">
        <v>3724.7616629999993</v>
      </c>
      <c r="AJ140" s="16">
        <v>3852.8602539999997</v>
      </c>
      <c r="AK140" s="16">
        <v>3994.164896</v>
      </c>
      <c r="AL140" s="16">
        <v>4122.266719999998</v>
      </c>
      <c r="AM140" s="16">
        <v>4322.015974000001</v>
      </c>
      <c r="AN140" s="16">
        <v>4460.342512999998</v>
      </c>
      <c r="AO140" s="16">
        <v>4608.481802</v>
      </c>
      <c r="AP140" s="16">
        <v>4777.467322999999</v>
      </c>
      <c r="AQ140" s="16">
        <v>5035.930644</v>
      </c>
      <c r="AR140" s="16">
        <v>5208.193483000002</v>
      </c>
      <c r="AS140" s="16">
        <v>5329.402164</v>
      </c>
      <c r="AT140" s="16">
        <v>5453.002065999998</v>
      </c>
      <c r="AU140" s="16">
        <v>5601.322776</v>
      </c>
      <c r="AV140" s="16">
        <v>5754.967969000001</v>
      </c>
      <c r="AW140" s="16">
        <v>5867.057454000001</v>
      </c>
      <c r="AX140" s="16">
        <v>5947.256331999999</v>
      </c>
      <c r="AY140" s="16">
        <v>6043.654945999999</v>
      </c>
      <c r="AZ140" s="16">
        <v>6086.438496999999</v>
      </c>
      <c r="BA140" s="16">
        <v>6139.662188</v>
      </c>
      <c r="BB140" s="16">
        <v>6162.011755</v>
      </c>
      <c r="BC140" s="16">
        <v>6188.001649000001</v>
      </c>
      <c r="BD140" s="16">
        <v>6201.263821000001</v>
      </c>
      <c r="BE140" s="16">
        <v>6214.712172000002</v>
      </c>
      <c r="BF140" s="16">
        <v>6216.061427000004</v>
      </c>
      <c r="BG140" s="16">
        <v>6183.716661999998</v>
      </c>
      <c r="BH140" s="16">
        <v>6203.534905</v>
      </c>
      <c r="BI140" s="16">
        <v>6212.433902000001</v>
      </c>
      <c r="BJ140" s="16">
        <v>6227.058491000001</v>
      </c>
      <c r="BK140" s="16">
        <v>6241.6660999999995</v>
      </c>
      <c r="BL140" s="16">
        <v>6241.893915</v>
      </c>
      <c r="BM140" s="16">
        <v>6247.392162</v>
      </c>
      <c r="BN140" s="16">
        <v>6254.453371000001</v>
      </c>
      <c r="BO140" s="16">
        <v>6247.742971</v>
      </c>
      <c r="BP140" s="16">
        <v>6249.067455999999</v>
      </c>
      <c r="BQ140" s="16">
        <v>6249.312134</v>
      </c>
      <c r="BR140" s="16">
        <v>6256.8869700000005</v>
      </c>
      <c r="BS140" s="16">
        <v>6242.521140999999</v>
      </c>
      <c r="BT140" s="16">
        <v>6235.5143370000005</v>
      </c>
      <c r="BU140" s="16">
        <v>6238.159680999997</v>
      </c>
      <c r="BV140" s="16">
        <v>6238.969438</v>
      </c>
      <c r="BW140" s="16">
        <v>6258.903988</v>
      </c>
      <c r="BX140" s="16">
        <v>6239.255386999999</v>
      </c>
      <c r="BY140" s="16">
        <v>6211.849555999998</v>
      </c>
      <c r="BZ140" s="16">
        <v>6144.492306999999</v>
      </c>
      <c r="CA140" s="16">
        <v>6122.242339999999</v>
      </c>
      <c r="CB140" s="16">
        <v>6102.144558000001</v>
      </c>
      <c r="CC140" s="16">
        <v>6048.756835999998</v>
      </c>
      <c r="CD140" s="16">
        <v>5995.502023</v>
      </c>
      <c r="CE140" s="16">
        <v>5926.541740000002</v>
      </c>
      <c r="CF140" s="16">
        <v>5919.763494000001</v>
      </c>
      <c r="CG140" s="16">
        <v>5920.277611999999</v>
      </c>
      <c r="CH140" s="16">
        <v>5866.435051000001</v>
      </c>
      <c r="CI140" s="16">
        <v>5825.088005</v>
      </c>
      <c r="CJ140" s="16">
        <v>5708.031816999998</v>
      </c>
      <c r="CK140" s="16">
        <v>5565.829623999998</v>
      </c>
      <c r="CL140" s="16">
        <v>5470.918990000003</v>
      </c>
      <c r="CM140" s="16">
        <v>5349.694565999997</v>
      </c>
      <c r="CN140" s="16">
        <v>5162.09662</v>
      </c>
      <c r="CO140" s="16">
        <v>4988.067486999999</v>
      </c>
      <c r="CP140" s="16">
        <v>4614.686019</v>
      </c>
      <c r="CQ140" s="16">
        <v>4334.294052000001</v>
      </c>
      <c r="CR140" s="16">
        <v>4174.361653</v>
      </c>
      <c r="CS140" s="16">
        <v>4064.762503999999</v>
      </c>
      <c r="CT140" s="16">
        <v>3968.4100899999994</v>
      </c>
      <c r="CU140" s="13"/>
      <c r="CV140" s="13"/>
      <c r="CW140" s="13"/>
      <c r="CX140" s="13"/>
    </row>
    <row r="141" ht="12.75" customHeight="1">
      <c r="A141" s="14" t="s">
        <v>1265</v>
      </c>
      <c r="B141" s="16">
        <v>2629.41504</v>
      </c>
      <c r="C141" s="16">
        <v>24.267110000000002</v>
      </c>
      <c r="D141" s="16">
        <v>24.210297</v>
      </c>
      <c r="E141" s="16">
        <v>24.263912</v>
      </c>
      <c r="F141" s="16">
        <v>24.32272</v>
      </c>
      <c r="G141" s="16">
        <v>28.450603</v>
      </c>
      <c r="H141" s="16">
        <v>30.437343</v>
      </c>
      <c r="I141" s="16">
        <v>30.392305999999998</v>
      </c>
      <c r="J141" s="16">
        <v>30.526491999999998</v>
      </c>
      <c r="K141" s="16">
        <v>25.503422999999998</v>
      </c>
      <c r="L141" s="16">
        <v>24.10997</v>
      </c>
      <c r="M141" s="16">
        <v>24.124599</v>
      </c>
      <c r="N141" s="16">
        <v>23.87697</v>
      </c>
      <c r="O141" s="16">
        <v>23.874083</v>
      </c>
      <c r="P141" s="16">
        <v>23.818589</v>
      </c>
      <c r="Q141" s="16">
        <v>23.795549</v>
      </c>
      <c r="R141" s="16">
        <v>23.821209</v>
      </c>
      <c r="S141" s="16">
        <v>23.839399</v>
      </c>
      <c r="T141" s="16">
        <v>23.860125000000004</v>
      </c>
      <c r="U141" s="16">
        <v>23.832456</v>
      </c>
      <c r="V141" s="16">
        <v>23.280087</v>
      </c>
      <c r="W141" s="16">
        <v>23.074408</v>
      </c>
      <c r="X141" s="16">
        <v>23.089901</v>
      </c>
      <c r="Y141" s="16">
        <v>23.027278</v>
      </c>
      <c r="Z141" s="16">
        <v>22.847757</v>
      </c>
      <c r="AA141" s="16">
        <v>22.776119</v>
      </c>
      <c r="AB141" s="16">
        <v>22.867300999999998</v>
      </c>
      <c r="AC141" s="16">
        <v>22.714333</v>
      </c>
      <c r="AD141" s="16">
        <v>22.68186</v>
      </c>
      <c r="AE141" s="16">
        <v>22.885619</v>
      </c>
      <c r="AF141" s="16">
        <v>23.054918999999998</v>
      </c>
      <c r="AG141" s="16">
        <v>23.007004</v>
      </c>
      <c r="AH141" s="16">
        <v>23.775681999999996</v>
      </c>
      <c r="AI141" s="16">
        <v>29.077669</v>
      </c>
      <c r="AJ141" s="16">
        <v>29.233317</v>
      </c>
      <c r="AK141" s="16">
        <v>29.198735999999997</v>
      </c>
      <c r="AL141" s="16">
        <v>29.152116999999997</v>
      </c>
      <c r="AM141" s="16">
        <v>29.852833000000004</v>
      </c>
      <c r="AN141" s="16">
        <v>30.361199000000003</v>
      </c>
      <c r="AO141" s="16">
        <v>30.354353</v>
      </c>
      <c r="AP141" s="16">
        <v>30.256369999999997</v>
      </c>
      <c r="AQ141" s="16">
        <v>30.292516999999997</v>
      </c>
      <c r="AR141" s="16">
        <v>30.160614000000002</v>
      </c>
      <c r="AS141" s="16">
        <v>30.292197</v>
      </c>
      <c r="AT141" s="16">
        <v>30.193526</v>
      </c>
      <c r="AU141" s="16">
        <v>37.019897</v>
      </c>
      <c r="AV141" s="16">
        <v>38.400327000000004</v>
      </c>
      <c r="AW141" s="16">
        <v>44.333344999999994</v>
      </c>
      <c r="AX141" s="16">
        <v>41.925298</v>
      </c>
      <c r="AY141" s="16">
        <v>24.569088</v>
      </c>
      <c r="AZ141" s="16">
        <v>23.852967</v>
      </c>
      <c r="BA141" s="16">
        <v>23.956194</v>
      </c>
      <c r="BB141" s="16">
        <v>23.824256</v>
      </c>
      <c r="BC141" s="16">
        <v>23.90765</v>
      </c>
      <c r="BD141" s="16">
        <v>23.999515000000002</v>
      </c>
      <c r="BE141" s="16">
        <v>24.144392000000003</v>
      </c>
      <c r="BF141" s="16">
        <v>23.930684</v>
      </c>
      <c r="BG141" s="16">
        <v>27.774314</v>
      </c>
      <c r="BH141" s="16">
        <v>28.907577</v>
      </c>
      <c r="BI141" s="16">
        <v>29.034194</v>
      </c>
      <c r="BJ141" s="16">
        <v>28.833043</v>
      </c>
      <c r="BK141" s="16">
        <v>37.089994</v>
      </c>
      <c r="BL141" s="16">
        <v>36.88164</v>
      </c>
      <c r="BM141" s="16">
        <v>36.993762000000004</v>
      </c>
      <c r="BN141" s="16">
        <v>36.825431</v>
      </c>
      <c r="BO141" s="16">
        <v>38.441649</v>
      </c>
      <c r="BP141" s="16">
        <v>38.577287</v>
      </c>
      <c r="BQ141" s="16">
        <v>38.458698000000005</v>
      </c>
      <c r="BR141" s="16">
        <v>38.33222</v>
      </c>
      <c r="BS141" s="16">
        <v>36.809554999999996</v>
      </c>
      <c r="BT141" s="16">
        <v>36.8401</v>
      </c>
      <c r="BU141" s="16">
        <v>36.666681</v>
      </c>
      <c r="BV141" s="16">
        <v>36.49375</v>
      </c>
      <c r="BW141" s="16">
        <v>26.277441999999997</v>
      </c>
      <c r="BX141" s="16">
        <v>23.615219</v>
      </c>
      <c r="BY141" s="16">
        <v>23.595456</v>
      </c>
      <c r="BZ141" s="16">
        <v>23.772785</v>
      </c>
      <c r="CA141" s="16">
        <v>23.800598</v>
      </c>
      <c r="CB141" s="16">
        <v>23.842079</v>
      </c>
      <c r="CC141" s="16">
        <v>23.780396000000003</v>
      </c>
      <c r="CD141" s="16">
        <v>23.837578</v>
      </c>
      <c r="CE141" s="16">
        <v>24.032937</v>
      </c>
      <c r="CF141" s="16">
        <v>23.969114</v>
      </c>
      <c r="CG141" s="16">
        <v>24.13021</v>
      </c>
      <c r="CH141" s="16">
        <v>23.937882000000002</v>
      </c>
      <c r="CI141" s="16">
        <v>23.852113000000003</v>
      </c>
      <c r="CJ141" s="16">
        <v>23.784557</v>
      </c>
      <c r="CK141" s="16">
        <v>23.802979</v>
      </c>
      <c r="CL141" s="16">
        <v>23.741917</v>
      </c>
      <c r="CM141" s="16">
        <v>23.768585</v>
      </c>
      <c r="CN141" s="16">
        <v>23.781683</v>
      </c>
      <c r="CO141" s="16">
        <v>23.75142</v>
      </c>
      <c r="CP141" s="16">
        <v>23.909052000000003</v>
      </c>
      <c r="CQ141" s="16">
        <v>23.67266</v>
      </c>
      <c r="CR141" s="16">
        <v>23.717143999999998</v>
      </c>
      <c r="CS141" s="16">
        <v>23.697902999999997</v>
      </c>
      <c r="CT141" s="16">
        <v>23.684952</v>
      </c>
      <c r="CU141" s="13"/>
      <c r="CV141" s="13"/>
      <c r="CW141" s="13"/>
      <c r="CX141" s="13"/>
    </row>
    <row r="142" ht="12.75" customHeight="1">
      <c r="A142" s="14" t="s">
        <v>1266</v>
      </c>
      <c r="B142" s="16">
        <v>119450.00363099999</v>
      </c>
      <c r="C142" s="16">
        <v>1242.822214</v>
      </c>
      <c r="D142" s="16">
        <v>1242.9778150000002</v>
      </c>
      <c r="E142" s="16">
        <v>1243.016853</v>
      </c>
      <c r="F142" s="16">
        <v>1243.076612</v>
      </c>
      <c r="G142" s="16">
        <v>1243.239503</v>
      </c>
      <c r="H142" s="16">
        <v>1242.986496</v>
      </c>
      <c r="I142" s="16">
        <v>1243.250907</v>
      </c>
      <c r="J142" s="16">
        <v>1243.493418</v>
      </c>
      <c r="K142" s="16">
        <v>1243.283235</v>
      </c>
      <c r="L142" s="16">
        <v>1243.338241</v>
      </c>
      <c r="M142" s="16">
        <v>1243.55501</v>
      </c>
      <c r="N142" s="16">
        <v>1243.5871439999999</v>
      </c>
      <c r="O142" s="16">
        <v>1243.8666580000001</v>
      </c>
      <c r="P142" s="16">
        <v>1243.755185</v>
      </c>
      <c r="Q142" s="16">
        <v>1243.3392569999999</v>
      </c>
      <c r="R142" s="16">
        <v>1243.5036340000001</v>
      </c>
      <c r="S142" s="16">
        <v>1243.736283</v>
      </c>
      <c r="T142" s="16">
        <v>1243.885623</v>
      </c>
      <c r="U142" s="16">
        <v>1243.8111569999999</v>
      </c>
      <c r="V142" s="16">
        <v>1244.1041329999998</v>
      </c>
      <c r="W142" s="16">
        <v>1243.955359</v>
      </c>
      <c r="X142" s="16">
        <v>1243.913445</v>
      </c>
      <c r="Y142" s="16">
        <v>1244.008966</v>
      </c>
      <c r="Z142" s="16">
        <v>1244.1026270000002</v>
      </c>
      <c r="AA142" s="16">
        <v>1244.116125</v>
      </c>
      <c r="AB142" s="16">
        <v>1244.0695640000001</v>
      </c>
      <c r="AC142" s="16">
        <v>1244.0965489999999</v>
      </c>
      <c r="AD142" s="16">
        <v>1244.045991</v>
      </c>
      <c r="AE142" s="16">
        <v>1244.366464</v>
      </c>
      <c r="AF142" s="16">
        <v>1244.576995</v>
      </c>
      <c r="AG142" s="16">
        <v>1244.382781</v>
      </c>
      <c r="AH142" s="16">
        <v>1244.2044059999998</v>
      </c>
      <c r="AI142" s="16">
        <v>1244.418838</v>
      </c>
      <c r="AJ142" s="16">
        <v>1244.731298</v>
      </c>
      <c r="AK142" s="16">
        <v>1244.800631</v>
      </c>
      <c r="AL142" s="16">
        <v>1244.4651979999999</v>
      </c>
      <c r="AM142" s="16">
        <v>1244.142574</v>
      </c>
      <c r="AN142" s="16">
        <v>1244.5657210000002</v>
      </c>
      <c r="AO142" s="16">
        <v>1244.5890100000001</v>
      </c>
      <c r="AP142" s="16">
        <v>1244.382931</v>
      </c>
      <c r="AQ142" s="16">
        <v>1244.4604600000002</v>
      </c>
      <c r="AR142" s="16">
        <v>1244.111892</v>
      </c>
      <c r="AS142" s="16">
        <v>1244.241839</v>
      </c>
      <c r="AT142" s="16">
        <v>1244.232676</v>
      </c>
      <c r="AU142" s="16">
        <v>1244.375261</v>
      </c>
      <c r="AV142" s="16">
        <v>1244.461307</v>
      </c>
      <c r="AW142" s="16">
        <v>1244.542788</v>
      </c>
      <c r="AX142" s="16">
        <v>1244.273797</v>
      </c>
      <c r="AY142" s="16">
        <v>1244.384802</v>
      </c>
      <c r="AZ142" s="16">
        <v>1244.2653480000001</v>
      </c>
      <c r="BA142" s="16">
        <v>1244.5548190000002</v>
      </c>
      <c r="BB142" s="16">
        <v>1244.5293020000001</v>
      </c>
      <c r="BC142" s="16">
        <v>1244.728586</v>
      </c>
      <c r="BD142" s="16">
        <v>1244.307624</v>
      </c>
      <c r="BE142" s="16">
        <v>1244.844018</v>
      </c>
      <c r="BF142" s="16">
        <v>1244.690081</v>
      </c>
      <c r="BG142" s="16">
        <v>1245.157027</v>
      </c>
      <c r="BH142" s="16">
        <v>1245.182697</v>
      </c>
      <c r="BI142" s="16">
        <v>1245.4088199999999</v>
      </c>
      <c r="BJ142" s="16">
        <v>1245.146526</v>
      </c>
      <c r="BK142" s="16">
        <v>1244.9700010000001</v>
      </c>
      <c r="BL142" s="16">
        <v>1244.9703180000001</v>
      </c>
      <c r="BM142" s="16">
        <v>1244.953596</v>
      </c>
      <c r="BN142" s="16">
        <v>1244.962743</v>
      </c>
      <c r="BO142" s="16">
        <v>1244.7323430000001</v>
      </c>
      <c r="BP142" s="16">
        <v>1244.946573</v>
      </c>
      <c r="BQ142" s="16">
        <v>1244.675172</v>
      </c>
      <c r="BR142" s="16">
        <v>1244.430785</v>
      </c>
      <c r="BS142" s="16">
        <v>1244.6035149999998</v>
      </c>
      <c r="BT142" s="16">
        <v>1244.3756170000001</v>
      </c>
      <c r="BU142" s="16">
        <v>1244.293986</v>
      </c>
      <c r="BV142" s="16">
        <v>1244.6936719999999</v>
      </c>
      <c r="BW142" s="16">
        <v>1244.5458219999998</v>
      </c>
      <c r="BX142" s="16">
        <v>1244.590151</v>
      </c>
      <c r="BY142" s="16">
        <v>1244.551557</v>
      </c>
      <c r="BZ142" s="16">
        <v>1244.530607</v>
      </c>
      <c r="CA142" s="16">
        <v>1244.49748</v>
      </c>
      <c r="CB142" s="16">
        <v>1244.5920499999997</v>
      </c>
      <c r="CC142" s="16">
        <v>1244.460785</v>
      </c>
      <c r="CD142" s="16">
        <v>1244.6471699999997</v>
      </c>
      <c r="CE142" s="16">
        <v>1244.659923</v>
      </c>
      <c r="CF142" s="16">
        <v>1244.4942070000002</v>
      </c>
      <c r="CG142" s="16">
        <v>1244.869269</v>
      </c>
      <c r="CH142" s="16">
        <v>1244.444935</v>
      </c>
      <c r="CI142" s="16">
        <v>1244.238498</v>
      </c>
      <c r="CJ142" s="16">
        <v>1243.977277</v>
      </c>
      <c r="CK142" s="16">
        <v>1244.196252</v>
      </c>
      <c r="CL142" s="16">
        <v>1244.352011</v>
      </c>
      <c r="CM142" s="16">
        <v>1244.3583210000002</v>
      </c>
      <c r="CN142" s="16">
        <v>1244.340256</v>
      </c>
      <c r="CO142" s="16">
        <v>1244.3949519999999</v>
      </c>
      <c r="CP142" s="16">
        <v>1244.644249</v>
      </c>
      <c r="CQ142" s="16">
        <v>1244.2834</v>
      </c>
      <c r="CR142" s="16">
        <v>1244.4116139999999</v>
      </c>
      <c r="CS142" s="16">
        <v>1244.3735259999999</v>
      </c>
      <c r="CT142" s="16">
        <v>1244.476477</v>
      </c>
      <c r="CU142" s="13"/>
      <c r="CV142" s="13"/>
      <c r="CW142" s="13"/>
      <c r="CX142" s="13"/>
    </row>
    <row r="143" ht="12.75" customHeight="1">
      <c r="A143" s="14" t="s">
        <v>1267</v>
      </c>
      <c r="B143" s="16">
        <v>1.97329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0.060178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0.144161</v>
      </c>
      <c r="AF143" s="16">
        <v>0.0</v>
      </c>
      <c r="AG143" s="16">
        <v>0.0</v>
      </c>
      <c r="AH143" s="16">
        <v>0.0</v>
      </c>
      <c r="AI143" s="16">
        <v>0.061472</v>
      </c>
      <c r="AJ143" s="16">
        <v>0.0</v>
      </c>
      <c r="AK143" s="16">
        <v>0.057317</v>
      </c>
      <c r="AL143" s="16">
        <v>0.058519</v>
      </c>
      <c r="AM143" s="16">
        <v>0.0</v>
      </c>
      <c r="AN143" s="16">
        <v>0.0</v>
      </c>
      <c r="AO143" s="16">
        <v>0.0</v>
      </c>
      <c r="AP143" s="16">
        <v>0.047446</v>
      </c>
      <c r="AQ143" s="16">
        <v>0.046359</v>
      </c>
      <c r="AR143" s="16">
        <v>0.0</v>
      </c>
      <c r="AS143" s="16">
        <v>0.0</v>
      </c>
      <c r="AT143" s="16">
        <v>0.050242</v>
      </c>
      <c r="AU143" s="16">
        <v>0.0</v>
      </c>
      <c r="AV143" s="16">
        <v>0.0</v>
      </c>
      <c r="AW143" s="16">
        <v>0.111775</v>
      </c>
      <c r="AX143" s="16">
        <v>0.0</v>
      </c>
      <c r="AY143" s="16">
        <v>0.051561</v>
      </c>
      <c r="AZ143" s="16">
        <v>0.0</v>
      </c>
      <c r="BA143" s="16">
        <v>0.114641</v>
      </c>
      <c r="BB143" s="16">
        <v>0.055722</v>
      </c>
      <c r="BC143" s="16">
        <v>0.0</v>
      </c>
      <c r="BD143" s="16">
        <v>0.0</v>
      </c>
      <c r="BE143" s="16">
        <v>0.050732</v>
      </c>
      <c r="BF143" s="16">
        <v>0.0</v>
      </c>
      <c r="BG143" s="16">
        <v>0.053062</v>
      </c>
      <c r="BH143" s="16">
        <v>0.0</v>
      </c>
      <c r="BI143" s="16">
        <v>0.053422</v>
      </c>
      <c r="BJ143" s="16">
        <v>0.055725</v>
      </c>
      <c r="BK143" s="16">
        <v>0.0</v>
      </c>
      <c r="BL143" s="16">
        <v>0.0</v>
      </c>
      <c r="BM143" s="16">
        <v>0.0</v>
      </c>
      <c r="BN143" s="16">
        <v>0.056162</v>
      </c>
      <c r="BO143" s="16">
        <v>0.0</v>
      </c>
      <c r="BP143" s="16">
        <v>0.0</v>
      </c>
      <c r="BQ143" s="16">
        <v>0.0</v>
      </c>
      <c r="BR143" s="16">
        <v>0.0</v>
      </c>
      <c r="BS143" s="16">
        <v>0.0</v>
      </c>
      <c r="BT143" s="16">
        <v>0.040859</v>
      </c>
      <c r="BU143" s="16">
        <v>0.0</v>
      </c>
      <c r="BV143" s="16">
        <v>0.114962</v>
      </c>
      <c r="BW143" s="16">
        <v>0.0551</v>
      </c>
      <c r="BX143" s="16">
        <v>0.057237</v>
      </c>
      <c r="BY143" s="16">
        <v>0.0</v>
      </c>
      <c r="BZ143" s="16">
        <v>0.051916</v>
      </c>
      <c r="CA143" s="16">
        <v>0.0</v>
      </c>
      <c r="CB143" s="16">
        <v>0.150175</v>
      </c>
      <c r="CC143" s="16">
        <v>0.0</v>
      </c>
      <c r="CD143" s="16">
        <v>0.057021</v>
      </c>
      <c r="CE143" s="16">
        <v>0.0</v>
      </c>
      <c r="CF143" s="16">
        <v>0.0</v>
      </c>
      <c r="CG143" s="16">
        <v>0.202558</v>
      </c>
      <c r="CH143" s="16">
        <v>0.0</v>
      </c>
      <c r="CI143" s="16">
        <v>0.0</v>
      </c>
      <c r="CJ143" s="16">
        <v>0.0</v>
      </c>
      <c r="CK143" s="16">
        <v>0.0</v>
      </c>
      <c r="CL143" s="16">
        <v>0.0</v>
      </c>
      <c r="CM143" s="16">
        <v>0.0</v>
      </c>
      <c r="CN143" s="16">
        <v>0.0</v>
      </c>
      <c r="CO143" s="16">
        <v>0.0</v>
      </c>
      <c r="CP143" s="16">
        <v>0.114966</v>
      </c>
      <c r="CQ143" s="16">
        <v>0.0</v>
      </c>
      <c r="CR143" s="16">
        <v>0.0</v>
      </c>
      <c r="CS143" s="16">
        <v>0.0</v>
      </c>
      <c r="CT143" s="16">
        <v>0.0</v>
      </c>
      <c r="CU143" s="13"/>
      <c r="CV143" s="13"/>
      <c r="CW143" s="13"/>
      <c r="CX143" s="13"/>
    </row>
    <row r="144" ht="12.75" customHeight="1">
      <c r="A144" s="14" t="s">
        <v>1268</v>
      </c>
      <c r="B144" s="16">
        <v>1406.9287419999998</v>
      </c>
      <c r="C144" s="16">
        <v>0.024517</v>
      </c>
      <c r="D144" s="16">
        <v>0.02456</v>
      </c>
      <c r="E144" s="16">
        <v>0.024455</v>
      </c>
      <c r="F144" s="16">
        <v>0.024747</v>
      </c>
      <c r="G144" s="16">
        <v>0.024505</v>
      </c>
      <c r="H144" s="16">
        <v>0.024859</v>
      </c>
      <c r="I144" s="16">
        <v>0.025153</v>
      </c>
      <c r="J144" s="16">
        <v>0.025585</v>
      </c>
      <c r="K144" s="16">
        <v>0.025185</v>
      </c>
      <c r="L144" s="16">
        <v>0.025555</v>
      </c>
      <c r="M144" s="16">
        <v>0.025245</v>
      </c>
      <c r="N144" s="16">
        <v>0.025544</v>
      </c>
      <c r="O144" s="16">
        <v>0.025256</v>
      </c>
      <c r="P144" s="16">
        <v>0.025579</v>
      </c>
      <c r="Q144" s="16">
        <v>0.02531</v>
      </c>
      <c r="R144" s="16">
        <v>0.025418</v>
      </c>
      <c r="S144" s="16">
        <v>0.025528</v>
      </c>
      <c r="T144" s="16">
        <v>0.025343</v>
      </c>
      <c r="U144" s="16">
        <v>0.025628</v>
      </c>
      <c r="V144" s="16">
        <v>0.025381</v>
      </c>
      <c r="W144" s="16">
        <v>0.025684</v>
      </c>
      <c r="X144" s="16">
        <v>0.025432</v>
      </c>
      <c r="Y144" s="16">
        <v>0.025424</v>
      </c>
      <c r="Z144" s="16">
        <v>0.025683</v>
      </c>
      <c r="AA144" s="16">
        <v>0.026132</v>
      </c>
      <c r="AB144" s="16">
        <v>0.025945</v>
      </c>
      <c r="AC144" s="16">
        <v>0.025743</v>
      </c>
      <c r="AD144" s="16">
        <v>0.025613</v>
      </c>
      <c r="AE144" s="16">
        <v>0.033811999999999995</v>
      </c>
      <c r="AF144" s="16">
        <v>0.6737979999999999</v>
      </c>
      <c r="AG144" s="16">
        <v>2.627399</v>
      </c>
      <c r="AH144" s="16">
        <v>5.830505</v>
      </c>
      <c r="AI144" s="16">
        <v>10.197861</v>
      </c>
      <c r="AJ144" s="16">
        <v>15.429557999999998</v>
      </c>
      <c r="AK144" s="16">
        <v>20.631527000000002</v>
      </c>
      <c r="AL144" s="16">
        <v>24.572491999999997</v>
      </c>
      <c r="AM144" s="16">
        <v>26.513402000000003</v>
      </c>
      <c r="AN144" s="16">
        <v>28.883820999999998</v>
      </c>
      <c r="AO144" s="16">
        <v>31.378434000000002</v>
      </c>
      <c r="AP144" s="16">
        <v>33.389863000000005</v>
      </c>
      <c r="AQ144" s="16">
        <v>34.420901</v>
      </c>
      <c r="AR144" s="16">
        <v>34.958645999999995</v>
      </c>
      <c r="AS144" s="16">
        <v>36.234362000000004</v>
      </c>
      <c r="AT144" s="16">
        <v>38.104119</v>
      </c>
      <c r="AU144" s="16">
        <v>38.398099</v>
      </c>
      <c r="AV144" s="16">
        <v>38.383366</v>
      </c>
      <c r="AW144" s="16">
        <v>41.44591</v>
      </c>
      <c r="AX144" s="16">
        <v>41.12132</v>
      </c>
      <c r="AY144" s="16">
        <v>39.521895</v>
      </c>
      <c r="AZ144" s="16">
        <v>42.464245000000005</v>
      </c>
      <c r="BA144" s="16">
        <v>41.170950000000005</v>
      </c>
      <c r="BB144" s="16">
        <v>37.590255</v>
      </c>
      <c r="BC144" s="16">
        <v>35.922107</v>
      </c>
      <c r="BD144" s="16">
        <v>39.072868</v>
      </c>
      <c r="BE144" s="16">
        <v>38.32667000000001</v>
      </c>
      <c r="BF144" s="16">
        <v>33.809263</v>
      </c>
      <c r="BG144" s="16">
        <v>37.53379</v>
      </c>
      <c r="BH144" s="16">
        <v>39.759776</v>
      </c>
      <c r="BI144" s="16">
        <v>37.861740999999995</v>
      </c>
      <c r="BJ144" s="16">
        <v>35.473629</v>
      </c>
      <c r="BK144" s="16">
        <v>40.755191</v>
      </c>
      <c r="BL144" s="16">
        <v>27.867506</v>
      </c>
      <c r="BM144" s="16">
        <v>30.88015799999999</v>
      </c>
      <c r="BN144" s="16">
        <v>32.41542</v>
      </c>
      <c r="BO144" s="16">
        <v>30.348126</v>
      </c>
      <c r="BP144" s="16">
        <v>32.726822</v>
      </c>
      <c r="BQ144" s="16">
        <v>26.971859000000002</v>
      </c>
      <c r="BR144" s="16">
        <v>18.644283</v>
      </c>
      <c r="BS144" s="16">
        <v>24.335739999999998</v>
      </c>
      <c r="BT144" s="16">
        <v>21.8413</v>
      </c>
      <c r="BU144" s="16">
        <v>25.59386</v>
      </c>
      <c r="BV144" s="16">
        <v>28.088237</v>
      </c>
      <c r="BW144" s="16">
        <v>22.252053999999998</v>
      </c>
      <c r="BX144" s="16">
        <v>22.849255000000003</v>
      </c>
      <c r="BY144" s="16">
        <v>19.317787000000003</v>
      </c>
      <c r="BZ144" s="16">
        <v>16.037434</v>
      </c>
      <c r="CA144" s="16">
        <v>11.463556000000002</v>
      </c>
      <c r="CB144" s="16">
        <v>6.8828059999999995</v>
      </c>
      <c r="CC144" s="16">
        <v>3.321728</v>
      </c>
      <c r="CD144" s="16">
        <v>1.246769</v>
      </c>
      <c r="CE144" s="16">
        <v>0.271844</v>
      </c>
      <c r="CF144" s="16">
        <v>0.033113000000000004</v>
      </c>
      <c r="CG144" s="16">
        <v>0.023742</v>
      </c>
      <c r="CH144" s="16">
        <v>0.023863</v>
      </c>
      <c r="CI144" s="16">
        <v>0.023843</v>
      </c>
      <c r="CJ144" s="16">
        <v>0.023662</v>
      </c>
      <c r="CK144" s="16">
        <v>0.024112</v>
      </c>
      <c r="CL144" s="16">
        <v>0.024277</v>
      </c>
      <c r="CM144" s="16">
        <v>0.023988</v>
      </c>
      <c r="CN144" s="16">
        <v>0.024262</v>
      </c>
      <c r="CO144" s="16">
        <v>0.02448</v>
      </c>
      <c r="CP144" s="16">
        <v>0.024527</v>
      </c>
      <c r="CQ144" s="16">
        <v>0.024331</v>
      </c>
      <c r="CR144" s="16">
        <v>0.024615</v>
      </c>
      <c r="CS144" s="16">
        <v>0.02463</v>
      </c>
      <c r="CT144" s="16">
        <v>0.024169</v>
      </c>
      <c r="CU144" s="13"/>
      <c r="CV144" s="13"/>
      <c r="CW144" s="13"/>
      <c r="CX144" s="13"/>
    </row>
    <row r="145" ht="12.75" customHeight="1">
      <c r="A145" s="14" t="s">
        <v>1269</v>
      </c>
      <c r="B145" s="16">
        <v>69213.47048199999</v>
      </c>
      <c r="C145" s="16">
        <v>1343.317127</v>
      </c>
      <c r="D145" s="16">
        <v>1340.817224</v>
      </c>
      <c r="E145" s="16">
        <v>1332.489062</v>
      </c>
      <c r="F145" s="16">
        <v>1312.6567739999994</v>
      </c>
      <c r="G145" s="16">
        <v>1327.7036029999995</v>
      </c>
      <c r="H145" s="16">
        <v>1325.2866</v>
      </c>
      <c r="I145" s="16">
        <v>1318.3567990000004</v>
      </c>
      <c r="J145" s="16">
        <v>1298.5368449999999</v>
      </c>
      <c r="K145" s="16">
        <v>1252.4213690000001</v>
      </c>
      <c r="L145" s="16">
        <v>1221.6655390000003</v>
      </c>
      <c r="M145" s="16">
        <v>1187.1727120000005</v>
      </c>
      <c r="N145" s="16">
        <v>1149.3239110000002</v>
      </c>
      <c r="O145" s="16">
        <v>1144.1830710000004</v>
      </c>
      <c r="P145" s="16">
        <v>1130.3680499999998</v>
      </c>
      <c r="Q145" s="16">
        <v>1130.9534660000004</v>
      </c>
      <c r="R145" s="16">
        <v>1130.690021</v>
      </c>
      <c r="S145" s="16">
        <v>1121.0666179999998</v>
      </c>
      <c r="T145" s="16">
        <v>1111.2368990000002</v>
      </c>
      <c r="U145" s="16">
        <v>1064.136653</v>
      </c>
      <c r="V145" s="16">
        <v>1050.4586740000002</v>
      </c>
      <c r="W145" s="16">
        <v>1035.9653660000001</v>
      </c>
      <c r="X145" s="16">
        <v>990.9010710000001</v>
      </c>
      <c r="Y145" s="16">
        <v>947.4072530000003</v>
      </c>
      <c r="Z145" s="16">
        <v>921.5752870000001</v>
      </c>
      <c r="AA145" s="16">
        <v>903.0545359999999</v>
      </c>
      <c r="AB145" s="16">
        <v>889.6286089999999</v>
      </c>
      <c r="AC145" s="16">
        <v>881.0692079999999</v>
      </c>
      <c r="AD145" s="16">
        <v>872.0459590000002</v>
      </c>
      <c r="AE145" s="16">
        <v>851.4754479999997</v>
      </c>
      <c r="AF145" s="16">
        <v>820.6305050000001</v>
      </c>
      <c r="AG145" s="16">
        <v>756.9135769999998</v>
      </c>
      <c r="AH145" s="16">
        <v>703.9012389999996</v>
      </c>
      <c r="AI145" s="16">
        <v>620.116316</v>
      </c>
      <c r="AJ145" s="16">
        <v>528.6528139999999</v>
      </c>
      <c r="AK145" s="16">
        <v>425.8831969999999</v>
      </c>
      <c r="AL145" s="16">
        <v>338.64905500000003</v>
      </c>
      <c r="AM145" s="16">
        <v>290.82812900000005</v>
      </c>
      <c r="AN145" s="16">
        <v>259.18804600000004</v>
      </c>
      <c r="AO145" s="16">
        <v>235.5456539999999</v>
      </c>
      <c r="AP145" s="16">
        <v>229.794186</v>
      </c>
      <c r="AQ145" s="16">
        <v>219.19094399999994</v>
      </c>
      <c r="AR145" s="16">
        <v>186.13379200000003</v>
      </c>
      <c r="AS145" s="16">
        <v>158.18349800000004</v>
      </c>
      <c r="AT145" s="16">
        <v>150.66070500000004</v>
      </c>
      <c r="AU145" s="16">
        <v>149.638767</v>
      </c>
      <c r="AV145" s="16">
        <v>144.867574</v>
      </c>
      <c r="AW145" s="16">
        <v>137.17031999999998</v>
      </c>
      <c r="AX145" s="16">
        <v>124.15014600000002</v>
      </c>
      <c r="AY145" s="16">
        <v>124.65430400000002</v>
      </c>
      <c r="AZ145" s="16">
        <v>136.970176</v>
      </c>
      <c r="BA145" s="16">
        <v>157.968317</v>
      </c>
      <c r="BB145" s="16">
        <v>194.00356800000003</v>
      </c>
      <c r="BC145" s="16">
        <v>226.813218</v>
      </c>
      <c r="BD145" s="16">
        <v>259.574488</v>
      </c>
      <c r="BE145" s="16">
        <v>285.0180040000001</v>
      </c>
      <c r="BF145" s="16">
        <v>295.05566200000015</v>
      </c>
      <c r="BG145" s="16">
        <v>300.760429</v>
      </c>
      <c r="BH145" s="16">
        <v>305.1965980000001</v>
      </c>
      <c r="BI145" s="16">
        <v>312.506145</v>
      </c>
      <c r="BJ145" s="16">
        <v>298.402377</v>
      </c>
      <c r="BK145" s="16">
        <v>314.15878699999996</v>
      </c>
      <c r="BL145" s="16">
        <v>358.20179599999994</v>
      </c>
      <c r="BM145" s="16">
        <v>370.675009</v>
      </c>
      <c r="BN145" s="16">
        <v>371.55796</v>
      </c>
      <c r="BO145" s="16">
        <v>384.2892679999999</v>
      </c>
      <c r="BP145" s="16">
        <v>410.99501999999995</v>
      </c>
      <c r="BQ145" s="16">
        <v>415.2814830000001</v>
      </c>
      <c r="BR145" s="16">
        <v>460.17545000000007</v>
      </c>
      <c r="BS145" s="16">
        <v>511.28812400000015</v>
      </c>
      <c r="BT145" s="16">
        <v>527.3114440000002</v>
      </c>
      <c r="BU145" s="16">
        <v>544.777832</v>
      </c>
      <c r="BV145" s="16">
        <v>587.5237249999998</v>
      </c>
      <c r="BW145" s="16">
        <v>618.1285959999999</v>
      </c>
      <c r="BX145" s="16">
        <v>689.0729060000002</v>
      </c>
      <c r="BY145" s="16">
        <v>724.5552420000001</v>
      </c>
      <c r="BZ145" s="16">
        <v>719.6817719999999</v>
      </c>
      <c r="CA145" s="16">
        <v>699.6391979999996</v>
      </c>
      <c r="CB145" s="16">
        <v>702.6602090000001</v>
      </c>
      <c r="CC145" s="16">
        <v>705.512441</v>
      </c>
      <c r="CD145" s="16">
        <v>682.8919750000003</v>
      </c>
      <c r="CE145" s="16">
        <v>678.4273050000003</v>
      </c>
      <c r="CF145" s="16">
        <v>676.1360870000002</v>
      </c>
      <c r="CG145" s="16">
        <v>713.8118770000002</v>
      </c>
      <c r="CH145" s="16">
        <v>729.1138590000002</v>
      </c>
      <c r="CI145" s="16">
        <v>773.6323349999996</v>
      </c>
      <c r="CJ145" s="16">
        <v>846.4130700000004</v>
      </c>
      <c r="CK145" s="16">
        <v>915.3135249999999</v>
      </c>
      <c r="CL145" s="16">
        <v>975.3068739999997</v>
      </c>
      <c r="CM145" s="16">
        <v>1045.2581030000003</v>
      </c>
      <c r="CN145" s="16">
        <v>1100.9985940000001</v>
      </c>
      <c r="CO145" s="16">
        <v>1133.534325</v>
      </c>
      <c r="CP145" s="16">
        <v>1215.467614</v>
      </c>
      <c r="CQ145" s="16">
        <v>1290.663095</v>
      </c>
      <c r="CR145" s="16">
        <v>1372.7627079999993</v>
      </c>
      <c r="CS145" s="16">
        <v>1450.3879279999994</v>
      </c>
      <c r="CT145" s="16">
        <v>1534.8794420000004</v>
      </c>
      <c r="CU145" s="13"/>
      <c r="CV145" s="13"/>
      <c r="CW145" s="13"/>
      <c r="CX145" s="13"/>
    </row>
    <row r="146" ht="12.75" customHeight="1">
      <c r="A146" s="14" t="s">
        <v>1270</v>
      </c>
      <c r="B146" s="16">
        <v>1213.5415389999998</v>
      </c>
      <c r="C146" s="16">
        <v>13.480183000000002</v>
      </c>
      <c r="D146" s="16">
        <v>13.480873999999998</v>
      </c>
      <c r="E146" s="16">
        <v>13.455329000000003</v>
      </c>
      <c r="F146" s="16">
        <v>13.435869</v>
      </c>
      <c r="G146" s="16">
        <v>13.486406</v>
      </c>
      <c r="H146" s="16">
        <v>13.492028999999999</v>
      </c>
      <c r="I146" s="16">
        <v>13.500242</v>
      </c>
      <c r="J146" s="16">
        <v>13.496347000000002</v>
      </c>
      <c r="K146" s="16">
        <v>13.499408</v>
      </c>
      <c r="L146" s="16">
        <v>13.494028</v>
      </c>
      <c r="M146" s="16">
        <v>13.510994000000002</v>
      </c>
      <c r="N146" s="16">
        <v>13.505929000000002</v>
      </c>
      <c r="O146" s="16">
        <v>13.505352</v>
      </c>
      <c r="P146" s="16">
        <v>13.505123000000001</v>
      </c>
      <c r="Q146" s="16">
        <v>13.515165</v>
      </c>
      <c r="R146" s="16">
        <v>13.515862999999998</v>
      </c>
      <c r="S146" s="16">
        <v>13.506346000000002</v>
      </c>
      <c r="T146" s="16">
        <v>13.513960000000003</v>
      </c>
      <c r="U146" s="16">
        <v>13.509840999999998</v>
      </c>
      <c r="V146" s="16">
        <v>13.509803999999999</v>
      </c>
      <c r="W146" s="16">
        <v>13.515151999999999</v>
      </c>
      <c r="X146" s="16">
        <v>13.528815</v>
      </c>
      <c r="Y146" s="16">
        <v>13.354963999999999</v>
      </c>
      <c r="Z146" s="16">
        <v>13.155109999999997</v>
      </c>
      <c r="AA146" s="16">
        <v>13.165086</v>
      </c>
      <c r="AB146" s="16">
        <v>13.169933</v>
      </c>
      <c r="AC146" s="16">
        <v>13.148656</v>
      </c>
      <c r="AD146" s="16">
        <v>13.123436999999997</v>
      </c>
      <c r="AE146" s="16">
        <v>13.149767999999998</v>
      </c>
      <c r="AF146" s="16">
        <v>13.161555</v>
      </c>
      <c r="AG146" s="16">
        <v>12.965231000000001</v>
      </c>
      <c r="AH146" s="16">
        <v>12.308582</v>
      </c>
      <c r="AI146" s="16">
        <v>13.297579999999998</v>
      </c>
      <c r="AJ146" s="16">
        <v>13.251457</v>
      </c>
      <c r="AK146" s="16">
        <v>12.385856</v>
      </c>
      <c r="AL146" s="16">
        <v>11.11202</v>
      </c>
      <c r="AM146" s="16">
        <v>10.770368</v>
      </c>
      <c r="AN146" s="16">
        <v>10.407750999999998</v>
      </c>
      <c r="AO146" s="16">
        <v>10.23361</v>
      </c>
      <c r="AP146" s="16">
        <v>10.206026999999999</v>
      </c>
      <c r="AQ146" s="16">
        <v>10.210548000000001</v>
      </c>
      <c r="AR146" s="16">
        <v>9.807881</v>
      </c>
      <c r="AS146" s="16">
        <v>8.473049999999999</v>
      </c>
      <c r="AT146" s="16">
        <v>9.153325</v>
      </c>
      <c r="AU146" s="16">
        <v>9.648864</v>
      </c>
      <c r="AV146" s="16">
        <v>10.001929</v>
      </c>
      <c r="AW146" s="16">
        <v>10.362169999999999</v>
      </c>
      <c r="AX146" s="16">
        <v>10.799088</v>
      </c>
      <c r="AY146" s="16">
        <v>11.488933999999999</v>
      </c>
      <c r="AZ146" s="16">
        <v>11.493663999999999</v>
      </c>
      <c r="BA146" s="16">
        <v>11.498541999999999</v>
      </c>
      <c r="BB146" s="16">
        <v>12.172444</v>
      </c>
      <c r="BC146" s="16">
        <v>11.145137</v>
      </c>
      <c r="BD146" s="16">
        <v>11.420481</v>
      </c>
      <c r="BE146" s="16">
        <v>11.891046000000001</v>
      </c>
      <c r="BF146" s="16">
        <v>11.950723</v>
      </c>
      <c r="BG146" s="16">
        <v>11.899968999999999</v>
      </c>
      <c r="BH146" s="16">
        <v>12.025811999999998</v>
      </c>
      <c r="BI146" s="16">
        <v>12.290988000000002</v>
      </c>
      <c r="BJ146" s="16">
        <v>12.80403</v>
      </c>
      <c r="BK146" s="16">
        <v>12.816103000000002</v>
      </c>
      <c r="BL146" s="16">
        <v>12.880970000000001</v>
      </c>
      <c r="BM146" s="16">
        <v>12.315744</v>
      </c>
      <c r="BN146" s="16">
        <v>12.990525000000002</v>
      </c>
      <c r="BO146" s="16">
        <v>13.054956</v>
      </c>
      <c r="BP146" s="16">
        <v>12.972225</v>
      </c>
      <c r="BQ146" s="16">
        <v>12.694999</v>
      </c>
      <c r="BR146" s="16">
        <v>12.681553000000001</v>
      </c>
      <c r="BS146" s="16">
        <v>12.479728999999999</v>
      </c>
      <c r="BT146" s="16">
        <v>12.258339</v>
      </c>
      <c r="BU146" s="16">
        <v>12.620510999999997</v>
      </c>
      <c r="BV146" s="16">
        <v>12.657056</v>
      </c>
      <c r="BW146" s="16">
        <v>12.541203999999999</v>
      </c>
      <c r="BX146" s="16">
        <v>12.621345000000002</v>
      </c>
      <c r="BY146" s="16">
        <v>12.685462000000001</v>
      </c>
      <c r="BZ146" s="16">
        <v>13.053583999999999</v>
      </c>
      <c r="CA146" s="16">
        <v>12.961318000000002</v>
      </c>
      <c r="CB146" s="16">
        <v>12.812987999999999</v>
      </c>
      <c r="CC146" s="16">
        <v>12.950071000000001</v>
      </c>
      <c r="CD146" s="16">
        <v>13.447087000000002</v>
      </c>
      <c r="CE146" s="16">
        <v>13.584026999999999</v>
      </c>
      <c r="CF146" s="16">
        <v>13.601944</v>
      </c>
      <c r="CG146" s="16">
        <v>13.603494000000001</v>
      </c>
      <c r="CH146" s="16">
        <v>13.603895000000001</v>
      </c>
      <c r="CI146" s="16">
        <v>13.605398000000001</v>
      </c>
      <c r="CJ146" s="16">
        <v>13.611643000000003</v>
      </c>
      <c r="CK146" s="16">
        <v>13.617497</v>
      </c>
      <c r="CL146" s="16">
        <v>13.616828</v>
      </c>
      <c r="CM146" s="16">
        <v>13.613150000000001</v>
      </c>
      <c r="CN146" s="16">
        <v>13.651948</v>
      </c>
      <c r="CO146" s="16">
        <v>13.677253</v>
      </c>
      <c r="CP146" s="16">
        <v>13.660110000000001</v>
      </c>
      <c r="CQ146" s="16">
        <v>13.674033000000001</v>
      </c>
      <c r="CR146" s="16">
        <v>13.675959</v>
      </c>
      <c r="CS146" s="16">
        <v>13.691251999999999</v>
      </c>
      <c r="CT146" s="16">
        <v>13.688664000000001</v>
      </c>
      <c r="CU146" s="13"/>
      <c r="CV146" s="13"/>
      <c r="CW146" s="13"/>
      <c r="CX146" s="13"/>
    </row>
    <row r="147" ht="12.75" customHeight="1">
      <c r="A147" s="14" t="s">
        <v>1271</v>
      </c>
      <c r="B147" s="16">
        <v>354391.1280010001</v>
      </c>
      <c r="C147" s="16">
        <v>3129.3120369999997</v>
      </c>
      <c r="D147" s="16">
        <v>3121.6229839999996</v>
      </c>
      <c r="E147" s="16">
        <v>2988.77075</v>
      </c>
      <c r="F147" s="16">
        <v>2868.339034</v>
      </c>
      <c r="G147" s="16">
        <v>2768.587163000001</v>
      </c>
      <c r="H147" s="16">
        <v>2684.683501999999</v>
      </c>
      <c r="I147" s="16">
        <v>2635.612625999999</v>
      </c>
      <c r="J147" s="16">
        <v>2608.6146509999994</v>
      </c>
      <c r="K147" s="16">
        <v>2581.094642</v>
      </c>
      <c r="L147" s="16">
        <v>2549.554197</v>
      </c>
      <c r="M147" s="16">
        <v>2527.185337999999</v>
      </c>
      <c r="N147" s="16">
        <v>2507.6157530000005</v>
      </c>
      <c r="O147" s="16">
        <v>2500.2087550000006</v>
      </c>
      <c r="P147" s="16">
        <v>2483.493712000001</v>
      </c>
      <c r="Q147" s="16">
        <v>2462.0044100000005</v>
      </c>
      <c r="R147" s="16">
        <v>2457.6941929999994</v>
      </c>
      <c r="S147" s="16">
        <v>2473.168021</v>
      </c>
      <c r="T147" s="16">
        <v>2488.2657799999997</v>
      </c>
      <c r="U147" s="16">
        <v>2501.0997660000007</v>
      </c>
      <c r="V147" s="16">
        <v>2513.414049</v>
      </c>
      <c r="W147" s="16">
        <v>2540.2580399999997</v>
      </c>
      <c r="X147" s="16">
        <v>2585.5952119999993</v>
      </c>
      <c r="Y147" s="16">
        <v>2640.519233999999</v>
      </c>
      <c r="Z147" s="16">
        <v>2699.3930149999997</v>
      </c>
      <c r="AA147" s="16">
        <v>2762.909878999999</v>
      </c>
      <c r="AB147" s="16">
        <v>2857.643412000001</v>
      </c>
      <c r="AC147" s="16">
        <v>2924.3505519999994</v>
      </c>
      <c r="AD147" s="16">
        <v>2960.837481</v>
      </c>
      <c r="AE147" s="16">
        <v>2926.9682519999997</v>
      </c>
      <c r="AF147" s="16">
        <v>2931.718809</v>
      </c>
      <c r="AG147" s="16">
        <v>2950.3935770000003</v>
      </c>
      <c r="AH147" s="16">
        <v>2998.2738489999997</v>
      </c>
      <c r="AI147" s="16">
        <v>3097.481201</v>
      </c>
      <c r="AJ147" s="16">
        <v>3218.061807</v>
      </c>
      <c r="AK147" s="16">
        <v>3365.478987999999</v>
      </c>
      <c r="AL147" s="16">
        <v>3480.7481460000004</v>
      </c>
      <c r="AM147" s="16">
        <v>3527.4436499999993</v>
      </c>
      <c r="AN147" s="16">
        <v>3575.5242070000013</v>
      </c>
      <c r="AO147" s="16">
        <v>3640.5047090000003</v>
      </c>
      <c r="AP147" s="16">
        <v>3712.953646000001</v>
      </c>
      <c r="AQ147" s="16">
        <v>3741.039905000001</v>
      </c>
      <c r="AR147" s="16">
        <v>3838.0258210000006</v>
      </c>
      <c r="AS147" s="16">
        <v>3961.602638</v>
      </c>
      <c r="AT147" s="16">
        <v>4075.7242759999995</v>
      </c>
      <c r="AU147" s="16">
        <v>4198.777998000001</v>
      </c>
      <c r="AV147" s="16">
        <v>4306.232308999999</v>
      </c>
      <c r="AW147" s="16">
        <v>4401.5351569999975</v>
      </c>
      <c r="AX147" s="16">
        <v>4457.524884999998</v>
      </c>
      <c r="AY147" s="16">
        <v>4514.424875</v>
      </c>
      <c r="AZ147" s="16">
        <v>4535.709567</v>
      </c>
      <c r="BA147" s="16">
        <v>4534.703603000001</v>
      </c>
      <c r="BB147" s="16">
        <v>4508.606336999999</v>
      </c>
      <c r="BC147" s="16">
        <v>4507.405747000002</v>
      </c>
      <c r="BD147" s="16">
        <v>4498.822074000001</v>
      </c>
      <c r="BE147" s="16">
        <v>4493.5204140000005</v>
      </c>
      <c r="BF147" s="16">
        <v>4498.284576999999</v>
      </c>
      <c r="BG147" s="16">
        <v>4504.044098999999</v>
      </c>
      <c r="BH147" s="16">
        <v>4519.171988999999</v>
      </c>
      <c r="BI147" s="16">
        <v>4534.1867090000005</v>
      </c>
      <c r="BJ147" s="16">
        <v>4541.365916</v>
      </c>
      <c r="BK147" s="16">
        <v>4555.297608</v>
      </c>
      <c r="BL147" s="16">
        <v>4563.205146000001</v>
      </c>
      <c r="BM147" s="16">
        <v>4555.223777</v>
      </c>
      <c r="BN147" s="16">
        <v>4553.862120000001</v>
      </c>
      <c r="BO147" s="16">
        <v>4539.093279999999</v>
      </c>
      <c r="BP147" s="16">
        <v>4551.914034</v>
      </c>
      <c r="BQ147" s="16">
        <v>4544.359632999999</v>
      </c>
      <c r="BR147" s="16">
        <v>4532.9220350000005</v>
      </c>
      <c r="BS147" s="16">
        <v>4486.8196609999995</v>
      </c>
      <c r="BT147" s="16">
        <v>4408.695288</v>
      </c>
      <c r="BU147" s="16">
        <v>4387.179319999998</v>
      </c>
      <c r="BV147" s="16">
        <v>4389.630939000002</v>
      </c>
      <c r="BW147" s="16">
        <v>4378.944883</v>
      </c>
      <c r="BX147" s="16">
        <v>4376.115444000001</v>
      </c>
      <c r="BY147" s="16">
        <v>4373.123132000001</v>
      </c>
      <c r="BZ147" s="16">
        <v>4377.527635999998</v>
      </c>
      <c r="CA147" s="16">
        <v>4377.990102</v>
      </c>
      <c r="CB147" s="16">
        <v>4362.216846999999</v>
      </c>
      <c r="CC147" s="16">
        <v>4367.0062929999995</v>
      </c>
      <c r="CD147" s="16">
        <v>4336.290577</v>
      </c>
      <c r="CE147" s="16">
        <v>4320.354833</v>
      </c>
      <c r="CF147" s="16">
        <v>4309.549236000001</v>
      </c>
      <c r="CG147" s="16">
        <v>4318.403936</v>
      </c>
      <c r="CH147" s="16">
        <v>4319.221875</v>
      </c>
      <c r="CI147" s="16">
        <v>4308.8905700000005</v>
      </c>
      <c r="CJ147" s="16">
        <v>4307.073749</v>
      </c>
      <c r="CK147" s="16">
        <v>4237.607457</v>
      </c>
      <c r="CL147" s="16">
        <v>4150.964527000001</v>
      </c>
      <c r="CM147" s="16">
        <v>4042.707974999999</v>
      </c>
      <c r="CN147" s="16">
        <v>3983.757272</v>
      </c>
      <c r="CO147" s="16">
        <v>3874.0764289999997</v>
      </c>
      <c r="CP147" s="16">
        <v>3783.2508300000013</v>
      </c>
      <c r="CQ147" s="16">
        <v>3689.968110000001</v>
      </c>
      <c r="CR147" s="16">
        <v>3573.9816819999987</v>
      </c>
      <c r="CS147" s="16">
        <v>3449.3414650000004</v>
      </c>
      <c r="CT147" s="16">
        <v>3286.4523750000003</v>
      </c>
      <c r="CU147" s="13"/>
      <c r="CV147" s="13"/>
      <c r="CW147" s="13"/>
      <c r="CX147" s="13"/>
    </row>
    <row r="148" ht="12.75" customHeight="1">
      <c r="A148" s="14" t="s">
        <v>1272</v>
      </c>
      <c r="B148" s="16">
        <v>126875.03936199998</v>
      </c>
      <c r="C148" s="16">
        <v>621.855361</v>
      </c>
      <c r="D148" s="16">
        <v>610.392124</v>
      </c>
      <c r="E148" s="16">
        <v>609.2071520000001</v>
      </c>
      <c r="F148" s="16">
        <v>610.6449000000001</v>
      </c>
      <c r="G148" s="16">
        <v>610.181692</v>
      </c>
      <c r="H148" s="16">
        <v>605.5829630000001</v>
      </c>
      <c r="I148" s="16">
        <v>612.0055410000001</v>
      </c>
      <c r="J148" s="16">
        <v>619.2278160000001</v>
      </c>
      <c r="K148" s="16">
        <v>616.3392</v>
      </c>
      <c r="L148" s="16">
        <v>616.0418109999999</v>
      </c>
      <c r="M148" s="16">
        <v>625.6628059999999</v>
      </c>
      <c r="N148" s="16">
        <v>624.4968340000001</v>
      </c>
      <c r="O148" s="16">
        <v>627.925372</v>
      </c>
      <c r="P148" s="16">
        <v>624.751114</v>
      </c>
      <c r="Q148" s="16">
        <v>642.2385380000001</v>
      </c>
      <c r="R148" s="16">
        <v>634.0800750000001</v>
      </c>
      <c r="S148" s="16">
        <v>636.7966940000002</v>
      </c>
      <c r="T148" s="16">
        <v>636.7806370000001</v>
      </c>
      <c r="U148" s="16">
        <v>630.098241</v>
      </c>
      <c r="V148" s="16">
        <v>628.6468019999998</v>
      </c>
      <c r="W148" s="16">
        <v>641.717454</v>
      </c>
      <c r="X148" s="16">
        <v>632.5804800000002</v>
      </c>
      <c r="Y148" s="16">
        <v>638.5126869999999</v>
      </c>
      <c r="Z148" s="16">
        <v>625.6115719999999</v>
      </c>
      <c r="AA148" s="16">
        <v>634.0999580000001</v>
      </c>
      <c r="AB148" s="16">
        <v>636.9948850000002</v>
      </c>
      <c r="AC148" s="16">
        <v>641.0776440000001</v>
      </c>
      <c r="AD148" s="16">
        <v>634.6735109999997</v>
      </c>
      <c r="AE148" s="16">
        <v>637.0419459999999</v>
      </c>
      <c r="AF148" s="16">
        <v>637.703953</v>
      </c>
      <c r="AG148" s="16">
        <v>635.8460139999996</v>
      </c>
      <c r="AH148" s="16">
        <v>645.2291020000001</v>
      </c>
      <c r="AI148" s="16">
        <v>663.6289629999999</v>
      </c>
      <c r="AJ148" s="16">
        <v>665.831289</v>
      </c>
      <c r="AK148" s="16">
        <v>681.017789</v>
      </c>
      <c r="AL148" s="16">
        <v>693.0659319999999</v>
      </c>
      <c r="AM148" s="16">
        <v>695.518742</v>
      </c>
      <c r="AN148" s="16">
        <v>701.816361</v>
      </c>
      <c r="AO148" s="16">
        <v>707.1911649999996</v>
      </c>
      <c r="AP148" s="16">
        <v>732.504401</v>
      </c>
      <c r="AQ148" s="16">
        <v>773.6932910000002</v>
      </c>
      <c r="AR148" s="16">
        <v>783.6867930000004</v>
      </c>
      <c r="AS148" s="16">
        <v>805.925944</v>
      </c>
      <c r="AT148" s="16">
        <v>896.771412</v>
      </c>
      <c r="AU148" s="16">
        <v>976.6765810000003</v>
      </c>
      <c r="AV148" s="16">
        <v>1113.9111750000002</v>
      </c>
      <c r="AW148" s="16">
        <v>1228.0440319999996</v>
      </c>
      <c r="AX148" s="16">
        <v>1341.4020750000002</v>
      </c>
      <c r="AY148" s="16">
        <v>1455.8837339999998</v>
      </c>
      <c r="AZ148" s="16">
        <v>1644.5880560000003</v>
      </c>
      <c r="BA148" s="16">
        <v>1827.645963</v>
      </c>
      <c r="BB148" s="16">
        <v>2063.895132</v>
      </c>
      <c r="BC148" s="16">
        <v>2163.9319360000004</v>
      </c>
      <c r="BD148" s="16">
        <v>2251.040354999999</v>
      </c>
      <c r="BE148" s="16">
        <v>2375.402289</v>
      </c>
      <c r="BF148" s="16">
        <v>2563.114294000002</v>
      </c>
      <c r="BG148" s="16">
        <v>2671.7933519999992</v>
      </c>
      <c r="BH148" s="16">
        <v>2720.8614260000004</v>
      </c>
      <c r="BI148" s="16">
        <v>2718.841983999999</v>
      </c>
      <c r="BJ148" s="16">
        <v>2763.094819999999</v>
      </c>
      <c r="BK148" s="16">
        <v>2861.288866999999</v>
      </c>
      <c r="BL148" s="16">
        <v>2899.359566000001</v>
      </c>
      <c r="BM148" s="16">
        <v>2916.5130429999986</v>
      </c>
      <c r="BN148" s="16">
        <v>2917.8069470000005</v>
      </c>
      <c r="BO148" s="16">
        <v>2915.578304</v>
      </c>
      <c r="BP148" s="16">
        <v>2937.7939480000014</v>
      </c>
      <c r="BQ148" s="16">
        <v>2920.0973539999995</v>
      </c>
      <c r="BR148" s="16">
        <v>2876.6820109999994</v>
      </c>
      <c r="BS148" s="16">
        <v>2837.6864730000007</v>
      </c>
      <c r="BT148" s="16">
        <v>2851.8942559999996</v>
      </c>
      <c r="BU148" s="16">
        <v>2806.6251600000005</v>
      </c>
      <c r="BV148" s="16">
        <v>2698.3040019999985</v>
      </c>
      <c r="BW148" s="16">
        <v>2523.845901000001</v>
      </c>
      <c r="BX148" s="16">
        <v>2414.974744</v>
      </c>
      <c r="BY148" s="16">
        <v>2289.861994</v>
      </c>
      <c r="BZ148" s="16">
        <v>2120.5579870000006</v>
      </c>
      <c r="CA148" s="16">
        <v>2028.7175950000003</v>
      </c>
      <c r="CB148" s="16">
        <v>1902.5050789999996</v>
      </c>
      <c r="CC148" s="16">
        <v>1724.789642</v>
      </c>
      <c r="CD148" s="16">
        <v>1615.1173290000006</v>
      </c>
      <c r="CE148" s="16">
        <v>1510.2465180000006</v>
      </c>
      <c r="CF148" s="16">
        <v>1450.895175</v>
      </c>
      <c r="CG148" s="16">
        <v>1333.432278</v>
      </c>
      <c r="CH148" s="16">
        <v>1193.6778590000004</v>
      </c>
      <c r="CI148" s="16">
        <v>1108.016159</v>
      </c>
      <c r="CJ148" s="16">
        <v>998.8426209999998</v>
      </c>
      <c r="CK148" s="16">
        <v>894.6787730000001</v>
      </c>
      <c r="CL148" s="16">
        <v>876.6348909999998</v>
      </c>
      <c r="CM148" s="16">
        <v>827.8779189999999</v>
      </c>
      <c r="CN148" s="16">
        <v>764.7789629999999</v>
      </c>
      <c r="CO148" s="16">
        <v>733.8774940000001</v>
      </c>
      <c r="CP148" s="16">
        <v>710.875101</v>
      </c>
      <c r="CQ148" s="16">
        <v>678.9543060000001</v>
      </c>
      <c r="CR148" s="16">
        <v>666.2202260000001</v>
      </c>
      <c r="CS148" s="16">
        <v>649.105845</v>
      </c>
      <c r="CT148" s="16">
        <v>652.1008669999999</v>
      </c>
      <c r="CU148" s="13"/>
      <c r="CV148" s="13"/>
      <c r="CW148" s="13"/>
      <c r="CX148" s="13"/>
    </row>
    <row r="149" ht="12.75" customHeight="1">
      <c r="A149" s="14" t="s">
        <v>1273</v>
      </c>
      <c r="B149" s="16">
        <v>488706.1389629998</v>
      </c>
      <c r="C149" s="16">
        <v>3862.579581</v>
      </c>
      <c r="D149" s="16">
        <v>3673.272169999999</v>
      </c>
      <c r="E149" s="16">
        <v>3608.9521040000004</v>
      </c>
      <c r="F149" s="16">
        <v>3558.4637279999997</v>
      </c>
      <c r="G149" s="16">
        <v>3528.778759</v>
      </c>
      <c r="H149" s="16">
        <v>3445.981559</v>
      </c>
      <c r="I149" s="16">
        <v>3344.8151390000003</v>
      </c>
      <c r="J149" s="16">
        <v>3323.5381740000003</v>
      </c>
      <c r="K149" s="16">
        <v>3254.2539820000006</v>
      </c>
      <c r="L149" s="16">
        <v>3155.348745</v>
      </c>
      <c r="M149" s="16">
        <v>3044.291775</v>
      </c>
      <c r="N149" s="16">
        <v>3017.175432</v>
      </c>
      <c r="O149" s="16">
        <v>3049.8878929999996</v>
      </c>
      <c r="P149" s="16">
        <v>3015.2632750000007</v>
      </c>
      <c r="Q149" s="16">
        <v>2966.5108480000013</v>
      </c>
      <c r="R149" s="16">
        <v>2980.1565779999996</v>
      </c>
      <c r="S149" s="16">
        <v>3035.336275000001</v>
      </c>
      <c r="T149" s="16">
        <v>3075.4123369999993</v>
      </c>
      <c r="U149" s="16">
        <v>3122.226314</v>
      </c>
      <c r="V149" s="16">
        <v>3166.4358709999997</v>
      </c>
      <c r="W149" s="16">
        <v>3319.0012950000014</v>
      </c>
      <c r="X149" s="16">
        <v>3438.52202</v>
      </c>
      <c r="Y149" s="16">
        <v>3517.5359989999997</v>
      </c>
      <c r="Z149" s="16">
        <v>3556.8206009999994</v>
      </c>
      <c r="AA149" s="16">
        <v>3617.813855</v>
      </c>
      <c r="AB149" s="16">
        <v>3678.942157</v>
      </c>
      <c r="AC149" s="16">
        <v>3727.2814679999997</v>
      </c>
      <c r="AD149" s="16">
        <v>3755.5582630000004</v>
      </c>
      <c r="AE149" s="16">
        <v>3801.1935639999997</v>
      </c>
      <c r="AF149" s="16">
        <v>3816.267749</v>
      </c>
      <c r="AG149" s="16">
        <v>3865.3588599999985</v>
      </c>
      <c r="AH149" s="16">
        <v>3933.7302740000005</v>
      </c>
      <c r="AI149" s="16">
        <v>4125.452102</v>
      </c>
      <c r="AJ149" s="16">
        <v>4214.933906000001</v>
      </c>
      <c r="AK149" s="16">
        <v>4301.646724</v>
      </c>
      <c r="AL149" s="16">
        <v>4457.667182000002</v>
      </c>
      <c r="AM149" s="16">
        <v>4715.524587999998</v>
      </c>
      <c r="AN149" s="16">
        <v>4956.923897</v>
      </c>
      <c r="AO149" s="16">
        <v>5143.990465000002</v>
      </c>
      <c r="AP149" s="16">
        <v>5287.642034999999</v>
      </c>
      <c r="AQ149" s="16">
        <v>5451.035793999999</v>
      </c>
      <c r="AR149" s="16">
        <v>5628.262144000001</v>
      </c>
      <c r="AS149" s="16">
        <v>5785.555961999999</v>
      </c>
      <c r="AT149" s="16">
        <v>5905.203552</v>
      </c>
      <c r="AU149" s="16">
        <v>6004.542016000001</v>
      </c>
      <c r="AV149" s="16">
        <v>6039.985522000001</v>
      </c>
      <c r="AW149" s="16">
        <v>6093.4118339999995</v>
      </c>
      <c r="AX149" s="16">
        <v>6167.185163999999</v>
      </c>
      <c r="AY149" s="16">
        <v>6268.7187239999985</v>
      </c>
      <c r="AZ149" s="16">
        <v>6308.090899</v>
      </c>
      <c r="BA149" s="16">
        <v>6367.260665000002</v>
      </c>
      <c r="BB149" s="16">
        <v>6388.568284999999</v>
      </c>
      <c r="BC149" s="16">
        <v>6383.106246000002</v>
      </c>
      <c r="BD149" s="16">
        <v>6432.772492000001</v>
      </c>
      <c r="BE149" s="16">
        <v>6485.482205999999</v>
      </c>
      <c r="BF149" s="16">
        <v>6523.548019</v>
      </c>
      <c r="BG149" s="16">
        <v>6552.910870999999</v>
      </c>
      <c r="BH149" s="16">
        <v>6561.005396999998</v>
      </c>
      <c r="BI149" s="16">
        <v>6593.547075000001</v>
      </c>
      <c r="BJ149" s="16">
        <v>6628.6972110000015</v>
      </c>
      <c r="BK149" s="16">
        <v>6604.6969070000005</v>
      </c>
      <c r="BL149" s="16">
        <v>6612.724178999996</v>
      </c>
      <c r="BM149" s="16">
        <v>6598.394171</v>
      </c>
      <c r="BN149" s="16">
        <v>6598.726898999998</v>
      </c>
      <c r="BO149" s="16">
        <v>6589.788608000002</v>
      </c>
      <c r="BP149" s="16">
        <v>6599.233905000001</v>
      </c>
      <c r="BQ149" s="16">
        <v>6583.038118000001</v>
      </c>
      <c r="BR149" s="16">
        <v>6579.406742000001</v>
      </c>
      <c r="BS149" s="16">
        <v>6583.959637</v>
      </c>
      <c r="BT149" s="16">
        <v>6591.017865999999</v>
      </c>
      <c r="BU149" s="16">
        <v>6561.452281000002</v>
      </c>
      <c r="BV149" s="16">
        <v>6560.758187000001</v>
      </c>
      <c r="BW149" s="16">
        <v>6536.961559999999</v>
      </c>
      <c r="BX149" s="16">
        <v>6550.114165999998</v>
      </c>
      <c r="BY149" s="16">
        <v>6505.026111</v>
      </c>
      <c r="BZ149" s="16">
        <v>6508.051971</v>
      </c>
      <c r="CA149" s="16">
        <v>6541.852673999998</v>
      </c>
      <c r="CB149" s="16">
        <v>6494.445231000001</v>
      </c>
      <c r="CC149" s="16">
        <v>6498.414867999998</v>
      </c>
      <c r="CD149" s="16">
        <v>6436.567472999998</v>
      </c>
      <c r="CE149" s="16">
        <v>6401.207293999998</v>
      </c>
      <c r="CF149" s="16">
        <v>6381.194657</v>
      </c>
      <c r="CG149" s="16">
        <v>6353.362553999999</v>
      </c>
      <c r="CH149" s="16">
        <v>6264.547137</v>
      </c>
      <c r="CI149" s="16">
        <v>6101.403437</v>
      </c>
      <c r="CJ149" s="16">
        <v>5936.315111000001</v>
      </c>
      <c r="CK149" s="16">
        <v>5806.894778999999</v>
      </c>
      <c r="CL149" s="16">
        <v>5629.310106999999</v>
      </c>
      <c r="CM149" s="16">
        <v>5454.4589559999995</v>
      </c>
      <c r="CN149" s="16">
        <v>5286.955059</v>
      </c>
      <c r="CO149" s="16">
        <v>5077.002928</v>
      </c>
      <c r="CP149" s="16">
        <v>4813.001830000001</v>
      </c>
      <c r="CQ149" s="16">
        <v>4485.618449999998</v>
      </c>
      <c r="CR149" s="16">
        <v>4285.719772999998</v>
      </c>
      <c r="CS149" s="16">
        <v>4166.278685</v>
      </c>
      <c r="CT149" s="16">
        <v>4098.859031</v>
      </c>
      <c r="CU149" s="13"/>
      <c r="CV149" s="13"/>
      <c r="CW149" s="13"/>
      <c r="CX149" s="13"/>
    </row>
    <row r="150" ht="12.75" customHeight="1">
      <c r="A150" s="14" t="s">
        <v>1274</v>
      </c>
      <c r="B150" s="16">
        <v>2488.0236769999997</v>
      </c>
      <c r="C150" s="16">
        <v>23.784258</v>
      </c>
      <c r="D150" s="16">
        <v>23.715629999999997</v>
      </c>
      <c r="E150" s="16">
        <v>23.705614000000004</v>
      </c>
      <c r="F150" s="16">
        <v>24.38094</v>
      </c>
      <c r="G150" s="16">
        <v>29.958067</v>
      </c>
      <c r="H150" s="16">
        <v>29.828</v>
      </c>
      <c r="I150" s="16">
        <v>29.886502000000004</v>
      </c>
      <c r="J150" s="16">
        <v>29.383905000000002</v>
      </c>
      <c r="K150" s="16">
        <v>23.657403000000002</v>
      </c>
      <c r="L150" s="16">
        <v>23.623041999999998</v>
      </c>
      <c r="M150" s="16">
        <v>23.73808</v>
      </c>
      <c r="N150" s="16">
        <v>23.733364</v>
      </c>
      <c r="O150" s="16">
        <v>23.718817</v>
      </c>
      <c r="P150" s="16">
        <v>23.658852</v>
      </c>
      <c r="Q150" s="16">
        <v>23.758565</v>
      </c>
      <c r="R150" s="16">
        <v>23.703536</v>
      </c>
      <c r="S150" s="16">
        <v>23.678567</v>
      </c>
      <c r="T150" s="16">
        <v>23.754433</v>
      </c>
      <c r="U150" s="16">
        <v>23.722462999999998</v>
      </c>
      <c r="V150" s="16">
        <v>23.734592999999997</v>
      </c>
      <c r="W150" s="16">
        <v>23.380869</v>
      </c>
      <c r="X150" s="16">
        <v>23.280115</v>
      </c>
      <c r="Y150" s="16">
        <v>23.276311999999997</v>
      </c>
      <c r="Z150" s="16">
        <v>23.182347</v>
      </c>
      <c r="AA150" s="16">
        <v>23.264491</v>
      </c>
      <c r="AB150" s="16">
        <v>23.298089</v>
      </c>
      <c r="AC150" s="16">
        <v>23.30015</v>
      </c>
      <c r="AD150" s="16">
        <v>23.153768999999997</v>
      </c>
      <c r="AE150" s="16">
        <v>23.432019000000004</v>
      </c>
      <c r="AF150" s="16">
        <v>23.482626</v>
      </c>
      <c r="AG150" s="16">
        <v>23.473584000000002</v>
      </c>
      <c r="AH150" s="16">
        <v>24.45637</v>
      </c>
      <c r="AI150" s="16">
        <v>29.326282999999997</v>
      </c>
      <c r="AJ150" s="16">
        <v>29.031325000000002</v>
      </c>
      <c r="AK150" s="16">
        <v>28.967460000000003</v>
      </c>
      <c r="AL150" s="16">
        <v>29.163617000000002</v>
      </c>
      <c r="AM150" s="16">
        <v>28.929789</v>
      </c>
      <c r="AN150" s="16">
        <v>28.771054000000003</v>
      </c>
      <c r="AO150" s="16">
        <v>28.611625</v>
      </c>
      <c r="AP150" s="16">
        <v>28.645777000000002</v>
      </c>
      <c r="AQ150" s="16">
        <v>28.778892</v>
      </c>
      <c r="AR150" s="16">
        <v>28.909436</v>
      </c>
      <c r="AS150" s="16">
        <v>28.819141000000002</v>
      </c>
      <c r="AT150" s="16">
        <v>28.805816999999998</v>
      </c>
      <c r="AU150" s="16">
        <v>28.95364</v>
      </c>
      <c r="AV150" s="16">
        <v>29.183772</v>
      </c>
      <c r="AW150" s="16">
        <v>29.23065</v>
      </c>
      <c r="AX150" s="16">
        <v>29.220578000000003</v>
      </c>
      <c r="AY150" s="16">
        <v>25.753684999999997</v>
      </c>
      <c r="AZ150" s="16">
        <v>23.658704</v>
      </c>
      <c r="BA150" s="16">
        <v>23.748241999999998</v>
      </c>
      <c r="BB150" s="16">
        <v>23.611120999999997</v>
      </c>
      <c r="BC150" s="16">
        <v>23.568559999999998</v>
      </c>
      <c r="BD150" s="16">
        <v>23.534573</v>
      </c>
      <c r="BE150" s="16">
        <v>23.619914</v>
      </c>
      <c r="BF150" s="16">
        <v>23.533608</v>
      </c>
      <c r="BG150" s="16">
        <v>23.639035999999997</v>
      </c>
      <c r="BH150" s="16">
        <v>23.580202</v>
      </c>
      <c r="BI150" s="16">
        <v>23.573708</v>
      </c>
      <c r="BJ150" s="16">
        <v>23.557092</v>
      </c>
      <c r="BK150" s="16">
        <v>31.722267</v>
      </c>
      <c r="BL150" s="16">
        <v>31.668557</v>
      </c>
      <c r="BM150" s="16">
        <v>31.444913000000003</v>
      </c>
      <c r="BN150" s="16">
        <v>31.963420000000003</v>
      </c>
      <c r="BO150" s="16">
        <v>43.747289</v>
      </c>
      <c r="BP150" s="16">
        <v>43.816494</v>
      </c>
      <c r="BQ150" s="16">
        <v>43.777086000000004</v>
      </c>
      <c r="BR150" s="16">
        <v>41.729004999999994</v>
      </c>
      <c r="BS150" s="16">
        <v>23.224998</v>
      </c>
      <c r="BT150" s="16">
        <v>23.309241999999998</v>
      </c>
      <c r="BU150" s="16">
        <v>23.258930999999997</v>
      </c>
      <c r="BV150" s="16">
        <v>23.255467</v>
      </c>
      <c r="BW150" s="16">
        <v>23.276137</v>
      </c>
      <c r="BX150" s="16">
        <v>23.251234</v>
      </c>
      <c r="BY150" s="16">
        <v>23.445208</v>
      </c>
      <c r="BZ150" s="16">
        <v>23.552262</v>
      </c>
      <c r="CA150" s="16">
        <v>23.726663000000002</v>
      </c>
      <c r="CB150" s="16">
        <v>23.634169999999997</v>
      </c>
      <c r="CC150" s="16">
        <v>23.493544999999997</v>
      </c>
      <c r="CD150" s="16">
        <v>23.505608000000002</v>
      </c>
      <c r="CE150" s="16">
        <v>23.465599</v>
      </c>
      <c r="CF150" s="16">
        <v>23.484637</v>
      </c>
      <c r="CG150" s="16">
        <v>23.384211</v>
      </c>
      <c r="CH150" s="16">
        <v>23.480912</v>
      </c>
      <c r="CI150" s="16">
        <v>23.671808000000002</v>
      </c>
      <c r="CJ150" s="16">
        <v>23.760878000000005</v>
      </c>
      <c r="CK150" s="16">
        <v>23.830805</v>
      </c>
      <c r="CL150" s="16">
        <v>23.841779000000002</v>
      </c>
      <c r="CM150" s="16">
        <v>23.671578</v>
      </c>
      <c r="CN150" s="16">
        <v>23.720896999999997</v>
      </c>
      <c r="CO150" s="16">
        <v>23.827881</v>
      </c>
      <c r="CP150" s="16">
        <v>23.833747</v>
      </c>
      <c r="CQ150" s="16">
        <v>23.617214999999998</v>
      </c>
      <c r="CR150" s="16">
        <v>23.578717</v>
      </c>
      <c r="CS150" s="16">
        <v>23.554828</v>
      </c>
      <c r="CT150" s="16">
        <v>23.663016</v>
      </c>
      <c r="CU150" s="13"/>
      <c r="CV150" s="13"/>
      <c r="CW150" s="13"/>
      <c r="CX150" s="13"/>
    </row>
    <row r="151" ht="12.75" customHeight="1">
      <c r="A151" s="14" t="s">
        <v>1275</v>
      </c>
      <c r="B151" s="16">
        <v>119367.29097999999</v>
      </c>
      <c r="C151" s="16">
        <v>1244.773646</v>
      </c>
      <c r="D151" s="16">
        <v>1244.6398350000002</v>
      </c>
      <c r="E151" s="16">
        <v>1244.609493</v>
      </c>
      <c r="F151" s="16">
        <v>1244.71588</v>
      </c>
      <c r="G151" s="16">
        <v>1244.643682</v>
      </c>
      <c r="H151" s="16">
        <v>1244.673286</v>
      </c>
      <c r="I151" s="16">
        <v>1244.717903</v>
      </c>
      <c r="J151" s="16">
        <v>1244.7276370000002</v>
      </c>
      <c r="K151" s="16">
        <v>1244.616642</v>
      </c>
      <c r="L151" s="16">
        <v>1244.73138</v>
      </c>
      <c r="M151" s="16">
        <v>1244.915325</v>
      </c>
      <c r="N151" s="16">
        <v>1244.806818</v>
      </c>
      <c r="O151" s="16">
        <v>1244.991823</v>
      </c>
      <c r="P151" s="16">
        <v>1245.0027559999999</v>
      </c>
      <c r="Q151" s="16">
        <v>1245.137756</v>
      </c>
      <c r="R151" s="16">
        <v>1245.234203</v>
      </c>
      <c r="S151" s="16">
        <v>1245.3442149999998</v>
      </c>
      <c r="T151" s="16">
        <v>1245.386118</v>
      </c>
      <c r="U151" s="16">
        <v>1245.530793</v>
      </c>
      <c r="V151" s="16">
        <v>1245.6432499999999</v>
      </c>
      <c r="W151" s="16">
        <v>1245.478657</v>
      </c>
      <c r="X151" s="16">
        <v>1245.538463</v>
      </c>
      <c r="Y151" s="16">
        <v>1245.474631</v>
      </c>
      <c r="Z151" s="16">
        <v>1245.057845</v>
      </c>
      <c r="AA151" s="16">
        <v>1245.439515</v>
      </c>
      <c r="AB151" s="16">
        <v>1245.4527019999998</v>
      </c>
      <c r="AC151" s="16">
        <v>1245.47246</v>
      </c>
      <c r="AD151" s="16">
        <v>1245.341466</v>
      </c>
      <c r="AE151" s="16">
        <v>1245.64662</v>
      </c>
      <c r="AF151" s="16">
        <v>1245.6099829999998</v>
      </c>
      <c r="AG151" s="16">
        <v>1245.633336</v>
      </c>
      <c r="AH151" s="16">
        <v>1245.8134690000002</v>
      </c>
      <c r="AI151" s="16">
        <v>1245.6594440000001</v>
      </c>
      <c r="AJ151" s="16">
        <v>1245.529146</v>
      </c>
      <c r="AK151" s="16">
        <v>1245.7982640000002</v>
      </c>
      <c r="AL151" s="16">
        <v>1245.7328360000001</v>
      </c>
      <c r="AM151" s="16">
        <v>1245.710551</v>
      </c>
      <c r="AN151" s="16">
        <v>1245.688282</v>
      </c>
      <c r="AO151" s="16">
        <v>1245.45065</v>
      </c>
      <c r="AP151" s="16">
        <v>1245.464293</v>
      </c>
      <c r="AQ151" s="16">
        <v>1245.510609</v>
      </c>
      <c r="AR151" s="16">
        <v>1245.64107</v>
      </c>
      <c r="AS151" s="16">
        <v>1245.367615</v>
      </c>
      <c r="AT151" s="16">
        <v>1245.329222</v>
      </c>
      <c r="AU151" s="16">
        <v>1245.2019180000002</v>
      </c>
      <c r="AV151" s="16">
        <v>1245.085569</v>
      </c>
      <c r="AW151" s="16">
        <v>1244.935445</v>
      </c>
      <c r="AX151" s="16">
        <v>1244.9727659999999</v>
      </c>
      <c r="AY151" s="16">
        <v>1244.5738310000002</v>
      </c>
      <c r="AZ151" s="16">
        <v>1244.4930080000001</v>
      </c>
      <c r="BA151" s="16">
        <v>1244.2766389999997</v>
      </c>
      <c r="BB151" s="16">
        <v>1243.664073</v>
      </c>
      <c r="BC151" s="16">
        <v>1243.419068</v>
      </c>
      <c r="BD151" s="16">
        <v>1243.228242</v>
      </c>
      <c r="BE151" s="16">
        <v>1243.2910190000002</v>
      </c>
      <c r="BF151" s="16">
        <v>1242.7057320000001</v>
      </c>
      <c r="BG151" s="16">
        <v>1242.895557</v>
      </c>
      <c r="BH151" s="16">
        <v>1242.787347</v>
      </c>
      <c r="BI151" s="16">
        <v>1242.498809</v>
      </c>
      <c r="BJ151" s="16">
        <v>1242.438251</v>
      </c>
      <c r="BK151" s="16">
        <v>1242.226032</v>
      </c>
      <c r="BL151" s="16">
        <v>1242.248756</v>
      </c>
      <c r="BM151" s="16">
        <v>1242.116023</v>
      </c>
      <c r="BN151" s="16">
        <v>1241.773496</v>
      </c>
      <c r="BO151" s="16">
        <v>1241.507713</v>
      </c>
      <c r="BP151" s="16">
        <v>1241.519253</v>
      </c>
      <c r="BQ151" s="16">
        <v>1241.381984</v>
      </c>
      <c r="BR151" s="16">
        <v>1241.178241</v>
      </c>
      <c r="BS151" s="16">
        <v>1241.040257</v>
      </c>
      <c r="BT151" s="16">
        <v>1241.043091</v>
      </c>
      <c r="BU151" s="16">
        <v>1241.108418</v>
      </c>
      <c r="BV151" s="16">
        <v>1240.772429</v>
      </c>
      <c r="BW151" s="16">
        <v>1240.581581</v>
      </c>
      <c r="BX151" s="16">
        <v>1240.4528999999998</v>
      </c>
      <c r="BY151" s="16">
        <v>1240.444089</v>
      </c>
      <c r="BZ151" s="16">
        <v>1240.376484</v>
      </c>
      <c r="CA151" s="16">
        <v>1240.314433</v>
      </c>
      <c r="CB151" s="16">
        <v>1240.439788</v>
      </c>
      <c r="CC151" s="16">
        <v>1240.363531</v>
      </c>
      <c r="CD151" s="16">
        <v>1240.4933609999998</v>
      </c>
      <c r="CE151" s="16">
        <v>1240.659882</v>
      </c>
      <c r="CF151" s="16">
        <v>1240.7262309999999</v>
      </c>
      <c r="CG151" s="16">
        <v>1240.456384</v>
      </c>
      <c r="CH151" s="16">
        <v>1240.714526</v>
      </c>
      <c r="CI151" s="16">
        <v>1240.4142109999998</v>
      </c>
      <c r="CJ151" s="16">
        <v>1240.474416</v>
      </c>
      <c r="CK151" s="16">
        <v>1240.639749</v>
      </c>
      <c r="CL151" s="16">
        <v>1240.752408</v>
      </c>
      <c r="CM151" s="16">
        <v>1240.72092</v>
      </c>
      <c r="CN151" s="16">
        <v>1240.578741</v>
      </c>
      <c r="CO151" s="16">
        <v>1240.934235</v>
      </c>
      <c r="CP151" s="16">
        <v>1241.099742</v>
      </c>
      <c r="CQ151" s="16">
        <v>1241.096974</v>
      </c>
      <c r="CR151" s="16">
        <v>1241.414022</v>
      </c>
      <c r="CS151" s="16">
        <v>1241.3891869999998</v>
      </c>
      <c r="CT151" s="16">
        <v>1241.686648</v>
      </c>
      <c r="CU151" s="13"/>
      <c r="CV151" s="13"/>
      <c r="CW151" s="13"/>
      <c r="CX151" s="13"/>
    </row>
    <row r="152" ht="12.75" customHeight="1">
      <c r="A152" s="14" t="s">
        <v>1276</v>
      </c>
      <c r="B152" s="16">
        <v>0.953525</v>
      </c>
      <c r="C152" s="16">
        <v>0.0</v>
      </c>
      <c r="D152" s="16">
        <v>0.0</v>
      </c>
      <c r="E152" s="16">
        <v>0.0</v>
      </c>
      <c r="F152" s="16">
        <v>0.050051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0.0</v>
      </c>
      <c r="X152" s="16">
        <v>0.0</v>
      </c>
      <c r="Y152" s="16">
        <v>0.0</v>
      </c>
      <c r="Z152" s="16">
        <v>0.0</v>
      </c>
      <c r="AA152" s="16">
        <v>0.056601</v>
      </c>
      <c r="AB152" s="16">
        <v>0.057458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0.0</v>
      </c>
      <c r="AI152" s="16">
        <v>0.0</v>
      </c>
      <c r="AJ152" s="16">
        <v>0.0</v>
      </c>
      <c r="AK152" s="16">
        <v>0.0</v>
      </c>
      <c r="AL152" s="16">
        <v>0.0</v>
      </c>
      <c r="AM152" s="16">
        <v>0.0</v>
      </c>
      <c r="AN152" s="16">
        <v>0.0</v>
      </c>
      <c r="AO152" s="16">
        <v>0.0</v>
      </c>
      <c r="AP152" s="16">
        <v>0.0</v>
      </c>
      <c r="AQ152" s="16">
        <v>0.0</v>
      </c>
      <c r="AR152" s="16">
        <v>0.0</v>
      </c>
      <c r="AS152" s="16">
        <v>0.0</v>
      </c>
      <c r="AT152" s="16">
        <v>0.0</v>
      </c>
      <c r="AU152" s="16">
        <v>0.0</v>
      </c>
      <c r="AV152" s="16">
        <v>0.0</v>
      </c>
      <c r="AW152" s="16">
        <v>0.0</v>
      </c>
      <c r="AX152" s="16">
        <v>0.0</v>
      </c>
      <c r="AY152" s="16">
        <v>0.0</v>
      </c>
      <c r="AZ152" s="16">
        <v>0.0</v>
      </c>
      <c r="BA152" s="16">
        <v>0.092496</v>
      </c>
      <c r="BB152" s="16">
        <v>0.0</v>
      </c>
      <c r="BC152" s="16">
        <v>0.0</v>
      </c>
      <c r="BD152" s="16">
        <v>0.0</v>
      </c>
      <c r="BE152" s="16">
        <v>0.0</v>
      </c>
      <c r="BF152" s="16">
        <v>0.0</v>
      </c>
      <c r="BG152" s="16">
        <v>0.057169</v>
      </c>
      <c r="BH152" s="16">
        <v>0.0</v>
      </c>
      <c r="BI152" s="16">
        <v>0.0</v>
      </c>
      <c r="BJ152" s="16">
        <v>0.012647</v>
      </c>
      <c r="BK152" s="16">
        <v>0.04278</v>
      </c>
      <c r="BL152" s="16">
        <v>0.0</v>
      </c>
      <c r="BM152" s="16">
        <v>0.055276</v>
      </c>
      <c r="BN152" s="16">
        <v>0.0</v>
      </c>
      <c r="BO152" s="16">
        <v>0.0</v>
      </c>
      <c r="BP152" s="16">
        <v>0.0</v>
      </c>
      <c r="BQ152" s="16">
        <v>0.0</v>
      </c>
      <c r="BR152" s="16">
        <v>0.0</v>
      </c>
      <c r="BS152" s="16">
        <v>0.0</v>
      </c>
      <c r="BT152" s="16">
        <v>0.09609</v>
      </c>
      <c r="BU152" s="16">
        <v>0.0</v>
      </c>
      <c r="BV152" s="16">
        <v>0.0</v>
      </c>
      <c r="BW152" s="16">
        <v>0.0</v>
      </c>
      <c r="BX152" s="16">
        <v>0.0</v>
      </c>
      <c r="BY152" s="16">
        <v>0.0</v>
      </c>
      <c r="BZ152" s="16">
        <v>0.056277</v>
      </c>
      <c r="CA152" s="16">
        <v>0.0</v>
      </c>
      <c r="CB152" s="16">
        <v>0.056244</v>
      </c>
      <c r="CC152" s="16">
        <v>0.0</v>
      </c>
      <c r="CD152" s="16">
        <v>0.0</v>
      </c>
      <c r="CE152" s="16">
        <v>0.0</v>
      </c>
      <c r="CF152" s="16">
        <v>0.0</v>
      </c>
      <c r="CG152" s="16">
        <v>0.0</v>
      </c>
      <c r="CH152" s="16">
        <v>0.0</v>
      </c>
      <c r="CI152" s="16">
        <v>0.055522</v>
      </c>
      <c r="CJ152" s="16">
        <v>0.0</v>
      </c>
      <c r="CK152" s="16">
        <v>0.0</v>
      </c>
      <c r="CL152" s="16">
        <v>0.061502</v>
      </c>
      <c r="CM152" s="16">
        <v>0.05158</v>
      </c>
      <c r="CN152" s="16">
        <v>0.0</v>
      </c>
      <c r="CO152" s="16">
        <v>0.0</v>
      </c>
      <c r="CP152" s="16">
        <v>0.0</v>
      </c>
      <c r="CQ152" s="16">
        <v>0.0</v>
      </c>
      <c r="CR152" s="16">
        <v>0.059187</v>
      </c>
      <c r="CS152" s="16">
        <v>0.0</v>
      </c>
      <c r="CT152" s="16">
        <v>0.092645</v>
      </c>
      <c r="CU152" s="13"/>
      <c r="CV152" s="13"/>
      <c r="CW152" s="13"/>
      <c r="CX152" s="13"/>
    </row>
    <row r="153" ht="12.75" customHeight="1">
      <c r="A153" s="14" t="s">
        <v>1277</v>
      </c>
      <c r="B153" s="16">
        <v>1549.866217</v>
      </c>
      <c r="C153" s="16">
        <v>0.024632</v>
      </c>
      <c r="D153" s="16">
        <v>0.024626</v>
      </c>
      <c r="E153" s="16">
        <v>0.024581</v>
      </c>
      <c r="F153" s="16">
        <v>0.025429</v>
      </c>
      <c r="G153" s="16">
        <v>0.025121</v>
      </c>
      <c r="H153" s="16">
        <v>0.02541</v>
      </c>
      <c r="I153" s="16">
        <v>0.025084</v>
      </c>
      <c r="J153" s="16">
        <v>0.02543</v>
      </c>
      <c r="K153" s="16">
        <v>0.02513</v>
      </c>
      <c r="L153" s="16">
        <v>0.025429</v>
      </c>
      <c r="M153" s="16">
        <v>0.025156</v>
      </c>
      <c r="N153" s="16">
        <v>0.02545</v>
      </c>
      <c r="O153" s="16">
        <v>0.025181</v>
      </c>
      <c r="P153" s="16">
        <v>0.025183</v>
      </c>
      <c r="Q153" s="16">
        <v>0.025488</v>
      </c>
      <c r="R153" s="16">
        <v>0.025222</v>
      </c>
      <c r="S153" s="16">
        <v>0.025492</v>
      </c>
      <c r="T153" s="16">
        <v>0.025211</v>
      </c>
      <c r="U153" s="16">
        <v>0.025238</v>
      </c>
      <c r="V153" s="16">
        <v>0.025534</v>
      </c>
      <c r="W153" s="16">
        <v>0.025245</v>
      </c>
      <c r="X153" s="16">
        <v>0.025227</v>
      </c>
      <c r="Y153" s="16">
        <v>0.025443</v>
      </c>
      <c r="Z153" s="16">
        <v>0.025184</v>
      </c>
      <c r="AA153" s="16">
        <v>0.02585</v>
      </c>
      <c r="AB153" s="16">
        <v>0.025394</v>
      </c>
      <c r="AC153" s="16">
        <v>0.025159</v>
      </c>
      <c r="AD153" s="16">
        <v>0.025416</v>
      </c>
      <c r="AE153" s="16">
        <v>0.036191</v>
      </c>
      <c r="AF153" s="16">
        <v>0.634848</v>
      </c>
      <c r="AG153" s="16">
        <v>2.3930689999999997</v>
      </c>
      <c r="AH153" s="16">
        <v>5.529373</v>
      </c>
      <c r="AI153" s="16">
        <v>8.885614</v>
      </c>
      <c r="AJ153" s="16">
        <v>12.226797000000001</v>
      </c>
      <c r="AK153" s="16">
        <v>18.418488</v>
      </c>
      <c r="AL153" s="16">
        <v>21.652509</v>
      </c>
      <c r="AM153" s="16">
        <v>26.087662999999996</v>
      </c>
      <c r="AN153" s="16">
        <v>29.463541</v>
      </c>
      <c r="AO153" s="16">
        <v>32.75199</v>
      </c>
      <c r="AP153" s="16">
        <v>32.30706300000001</v>
      </c>
      <c r="AQ153" s="16">
        <v>33.717301</v>
      </c>
      <c r="AR153" s="16">
        <v>37.2209</v>
      </c>
      <c r="AS153" s="16">
        <v>37.847159000000005</v>
      </c>
      <c r="AT153" s="16">
        <v>38.69587299999999</v>
      </c>
      <c r="AU153" s="16">
        <v>40.125595999999994</v>
      </c>
      <c r="AV153" s="16">
        <v>40.915062</v>
      </c>
      <c r="AW153" s="16">
        <v>40.076277999999995</v>
      </c>
      <c r="AX153" s="16">
        <v>40.013795</v>
      </c>
      <c r="AY153" s="16">
        <v>41.199492</v>
      </c>
      <c r="AZ153" s="16">
        <v>40.723800999999995</v>
      </c>
      <c r="BA153" s="16">
        <v>40.788125</v>
      </c>
      <c r="BB153" s="16">
        <v>41.350721</v>
      </c>
      <c r="BC153" s="16">
        <v>42.079708000000004</v>
      </c>
      <c r="BD153" s="16">
        <v>41.340883</v>
      </c>
      <c r="BE153" s="16">
        <v>42.223664</v>
      </c>
      <c r="BF153" s="16">
        <v>41.440319</v>
      </c>
      <c r="BG153" s="16">
        <v>42.106983</v>
      </c>
      <c r="BH153" s="16">
        <v>38.793589000000004</v>
      </c>
      <c r="BI153" s="16">
        <v>37.368751</v>
      </c>
      <c r="BJ153" s="16">
        <v>42.263076</v>
      </c>
      <c r="BK153" s="16">
        <v>37.319668</v>
      </c>
      <c r="BL153" s="16">
        <v>41.45324</v>
      </c>
      <c r="BM153" s="16">
        <v>37.068996</v>
      </c>
      <c r="BN153" s="16">
        <v>35.655133</v>
      </c>
      <c r="BO153" s="16">
        <v>40.755387999999996</v>
      </c>
      <c r="BP153" s="16">
        <v>39.949951</v>
      </c>
      <c r="BQ153" s="16">
        <v>36.389399000000004</v>
      </c>
      <c r="BR153" s="16">
        <v>34.96797899999999</v>
      </c>
      <c r="BS153" s="16">
        <v>36.784068</v>
      </c>
      <c r="BT153" s="16">
        <v>34.28733</v>
      </c>
      <c r="BU153" s="16">
        <v>34.169473</v>
      </c>
      <c r="BV153" s="16">
        <v>30.359044</v>
      </c>
      <c r="BW153" s="16">
        <v>30.398165000000002</v>
      </c>
      <c r="BX153" s="16">
        <v>25.640556</v>
      </c>
      <c r="BY153" s="16">
        <v>21.718041999999997</v>
      </c>
      <c r="BZ153" s="16">
        <v>15.953935999999999</v>
      </c>
      <c r="CA153" s="16">
        <v>11.938734</v>
      </c>
      <c r="CB153" s="16">
        <v>7.933766</v>
      </c>
      <c r="CC153" s="16">
        <v>3.9228310000000004</v>
      </c>
      <c r="CD153" s="16">
        <v>1.334727</v>
      </c>
      <c r="CE153" s="16">
        <v>0.280173</v>
      </c>
      <c r="CF153" s="16">
        <v>0.024359</v>
      </c>
      <c r="CG153" s="16">
        <v>0.01251</v>
      </c>
      <c r="CH153" s="16">
        <v>0.012616</v>
      </c>
      <c r="CI153" s="16">
        <v>0.012475</v>
      </c>
      <c r="CJ153" s="16">
        <v>0.012457</v>
      </c>
      <c r="CK153" s="16">
        <v>0.012613</v>
      </c>
      <c r="CL153" s="16">
        <v>0.012716</v>
      </c>
      <c r="CM153" s="16">
        <v>0.012667</v>
      </c>
      <c r="CN153" s="16">
        <v>0.012472</v>
      </c>
      <c r="CO153" s="16">
        <v>0.012646</v>
      </c>
      <c r="CP153" s="16">
        <v>0.012642</v>
      </c>
      <c r="CQ153" s="16">
        <v>0.012668</v>
      </c>
      <c r="CR153" s="16">
        <v>0.012442</v>
      </c>
      <c r="CS153" s="16">
        <v>0.012502</v>
      </c>
      <c r="CT153" s="16">
        <v>0.012666</v>
      </c>
      <c r="CU153" s="13"/>
      <c r="CV153" s="13"/>
      <c r="CW153" s="13"/>
      <c r="CX153" s="13"/>
    </row>
    <row r="154" ht="12.75" customHeight="1">
      <c r="A154" s="14" t="s">
        <v>1278</v>
      </c>
      <c r="B154" s="16">
        <v>101287.92319500005</v>
      </c>
      <c r="C154" s="16">
        <v>1579.790051</v>
      </c>
      <c r="D154" s="16">
        <v>1603.0062130000006</v>
      </c>
      <c r="E154" s="16">
        <v>1596.6614950000003</v>
      </c>
      <c r="F154" s="16">
        <v>1609.5785470000005</v>
      </c>
      <c r="G154" s="16">
        <v>1616.538098999999</v>
      </c>
      <c r="H154" s="16">
        <v>1658.0768049999997</v>
      </c>
      <c r="I154" s="16">
        <v>1659.2042809999998</v>
      </c>
      <c r="J154" s="16">
        <v>1613.7512070000005</v>
      </c>
      <c r="K154" s="16">
        <v>1608.1960789999996</v>
      </c>
      <c r="L154" s="16">
        <v>1655.1190389999992</v>
      </c>
      <c r="M154" s="16">
        <v>1695.268139</v>
      </c>
      <c r="N154" s="16">
        <v>1682.3341269999999</v>
      </c>
      <c r="O154" s="16">
        <v>1667.1220460000006</v>
      </c>
      <c r="P154" s="16">
        <v>1679.5772109999998</v>
      </c>
      <c r="Q154" s="16">
        <v>1685.9255059999996</v>
      </c>
      <c r="R154" s="16">
        <v>1645.9757409999995</v>
      </c>
      <c r="S154" s="16">
        <v>1600.2897559999992</v>
      </c>
      <c r="T154" s="16">
        <v>1563.1752419999996</v>
      </c>
      <c r="U154" s="16">
        <v>1503.7319830000006</v>
      </c>
      <c r="V154" s="16">
        <v>1478.7444480000013</v>
      </c>
      <c r="W154" s="16">
        <v>1427.2081190000001</v>
      </c>
      <c r="X154" s="16">
        <v>1362.7804730000005</v>
      </c>
      <c r="Y154" s="16">
        <v>1327.7450350000001</v>
      </c>
      <c r="Z154" s="16">
        <v>1345.4212910000003</v>
      </c>
      <c r="AA154" s="16">
        <v>1343.4633960000003</v>
      </c>
      <c r="AB154" s="16">
        <v>1334.1978630000006</v>
      </c>
      <c r="AC154" s="16">
        <v>1308.949604</v>
      </c>
      <c r="AD154" s="16">
        <v>1264.3470289999996</v>
      </c>
      <c r="AE154" s="16">
        <v>1260.458595</v>
      </c>
      <c r="AF154" s="16">
        <v>1246.7500989999996</v>
      </c>
      <c r="AG154" s="16">
        <v>1244.8198349999996</v>
      </c>
      <c r="AH154" s="16">
        <v>1209.3512140000005</v>
      </c>
      <c r="AI154" s="16">
        <v>1131.0568049999995</v>
      </c>
      <c r="AJ154" s="16">
        <v>1069.770558</v>
      </c>
      <c r="AK154" s="16">
        <v>997.9151639999999</v>
      </c>
      <c r="AL154" s="16">
        <v>901.8916250000001</v>
      </c>
      <c r="AM154" s="16">
        <v>825.652322</v>
      </c>
      <c r="AN154" s="16">
        <v>774.4016669999999</v>
      </c>
      <c r="AO154" s="16">
        <v>739.7316129999999</v>
      </c>
      <c r="AP154" s="16">
        <v>734.4456740000002</v>
      </c>
      <c r="AQ154" s="16">
        <v>743.630693</v>
      </c>
      <c r="AR154" s="16">
        <v>742.0618740000001</v>
      </c>
      <c r="AS154" s="16">
        <v>714.9595090000003</v>
      </c>
      <c r="AT154" s="16">
        <v>633.0497619999998</v>
      </c>
      <c r="AU154" s="16">
        <v>574.4502380000001</v>
      </c>
      <c r="AV154" s="16">
        <v>545.2003840000001</v>
      </c>
      <c r="AW154" s="16">
        <v>527.3009399999996</v>
      </c>
      <c r="AX154" s="16">
        <v>516.554601</v>
      </c>
      <c r="AY154" s="16">
        <v>489.1819669999999</v>
      </c>
      <c r="AZ154" s="16">
        <v>456.1306490000002</v>
      </c>
      <c r="BA154" s="16">
        <v>414.8098489999999</v>
      </c>
      <c r="BB154" s="16">
        <v>375.75399999999996</v>
      </c>
      <c r="BC154" s="16">
        <v>359.0474739999999</v>
      </c>
      <c r="BD154" s="16">
        <v>346.1528430000001</v>
      </c>
      <c r="BE154" s="16">
        <v>307.58089000000007</v>
      </c>
      <c r="BF154" s="16">
        <v>233.83270800000003</v>
      </c>
      <c r="BG154" s="16">
        <v>217.05488100000002</v>
      </c>
      <c r="BH154" s="16">
        <v>250.87015699999992</v>
      </c>
      <c r="BI154" s="16">
        <v>291.4792069999999</v>
      </c>
      <c r="BJ154" s="16">
        <v>294.62084</v>
      </c>
      <c r="BK154" s="16">
        <v>281.83786599999996</v>
      </c>
      <c r="BL154" s="16">
        <v>296.93576500000006</v>
      </c>
      <c r="BM154" s="16">
        <v>367.49366399999997</v>
      </c>
      <c r="BN154" s="16">
        <v>424.875866</v>
      </c>
      <c r="BO154" s="16">
        <v>433.68542900000017</v>
      </c>
      <c r="BP154" s="16">
        <v>441.34974199999994</v>
      </c>
      <c r="BQ154" s="16">
        <v>502.67591999999996</v>
      </c>
      <c r="BR154" s="16">
        <v>570.742007</v>
      </c>
      <c r="BS154" s="16">
        <v>572.1539660000001</v>
      </c>
      <c r="BT154" s="16">
        <v>598.1156329999999</v>
      </c>
      <c r="BU154" s="16">
        <v>635.8055029999998</v>
      </c>
      <c r="BV154" s="16">
        <v>695.3189329999997</v>
      </c>
      <c r="BW154" s="16">
        <v>728.0325530000001</v>
      </c>
      <c r="BX154" s="16">
        <v>731.9804040000002</v>
      </c>
      <c r="BY154" s="16">
        <v>769.3446140000001</v>
      </c>
      <c r="BZ154" s="16">
        <v>802.7634589999999</v>
      </c>
      <c r="CA154" s="16">
        <v>802.5510029999999</v>
      </c>
      <c r="CB154" s="16">
        <v>826.1820100000001</v>
      </c>
      <c r="CC154" s="16">
        <v>848.8141220000001</v>
      </c>
      <c r="CD154" s="16">
        <v>874.7951750000003</v>
      </c>
      <c r="CE154" s="16">
        <v>942.882944</v>
      </c>
      <c r="CF154" s="16">
        <v>1039.7318679999996</v>
      </c>
      <c r="CG154" s="16">
        <v>1124.0751500000003</v>
      </c>
      <c r="CH154" s="16">
        <v>1221.0707939999993</v>
      </c>
      <c r="CI154" s="16">
        <v>1307.5968219999995</v>
      </c>
      <c r="CJ154" s="16">
        <v>1389.6279949999998</v>
      </c>
      <c r="CK154" s="16">
        <v>1462.279327</v>
      </c>
      <c r="CL154" s="16">
        <v>1502.05878</v>
      </c>
      <c r="CM154" s="16">
        <v>1564.0367099999987</v>
      </c>
      <c r="CN154" s="16">
        <v>1639.960551</v>
      </c>
      <c r="CO154" s="16">
        <v>1706.7792989999996</v>
      </c>
      <c r="CP154" s="16">
        <v>1797.2952230000003</v>
      </c>
      <c r="CQ154" s="16">
        <v>1943.2813580000004</v>
      </c>
      <c r="CR154" s="16">
        <v>2036.6603609999997</v>
      </c>
      <c r="CS154" s="16">
        <v>2049.6230359999995</v>
      </c>
      <c r="CT154" s="16">
        <v>2069.361881</v>
      </c>
      <c r="CU154" s="13"/>
      <c r="CV154" s="13"/>
      <c r="CW154" s="13"/>
      <c r="CX154" s="13"/>
    </row>
    <row r="155" ht="12.75" customHeight="1">
      <c r="A155" s="14" t="s">
        <v>1279</v>
      </c>
      <c r="B155" s="16">
        <v>1275.2503370000002</v>
      </c>
      <c r="C155" s="16">
        <v>14.462589</v>
      </c>
      <c r="D155" s="16">
        <v>14.475117</v>
      </c>
      <c r="E155" s="16">
        <v>14.471778000000002</v>
      </c>
      <c r="F155" s="16">
        <v>14.476057999999998</v>
      </c>
      <c r="G155" s="16">
        <v>14.444386</v>
      </c>
      <c r="H155" s="16">
        <v>14.170765</v>
      </c>
      <c r="I155" s="16">
        <v>14.154650999999998</v>
      </c>
      <c r="J155" s="16">
        <v>14.171356</v>
      </c>
      <c r="K155" s="16">
        <v>14.182775</v>
      </c>
      <c r="L155" s="16">
        <v>14.185466000000005</v>
      </c>
      <c r="M155" s="16">
        <v>14.197173000000001</v>
      </c>
      <c r="N155" s="16">
        <v>14.136414</v>
      </c>
      <c r="O155" s="16">
        <v>14.067010999999999</v>
      </c>
      <c r="P155" s="16">
        <v>14.066794</v>
      </c>
      <c r="Q155" s="16">
        <v>14.074378</v>
      </c>
      <c r="R155" s="16">
        <v>14.100325999999999</v>
      </c>
      <c r="S155" s="16">
        <v>14.097306999999999</v>
      </c>
      <c r="T155" s="16">
        <v>14.114844000000002</v>
      </c>
      <c r="U155" s="16">
        <v>14.098453999999998</v>
      </c>
      <c r="V155" s="16">
        <v>14.105997</v>
      </c>
      <c r="W155" s="16">
        <v>14.106256</v>
      </c>
      <c r="X155" s="16">
        <v>13.754361</v>
      </c>
      <c r="Y155" s="16">
        <v>13.719712999999999</v>
      </c>
      <c r="Z155" s="16">
        <v>13.733698000000002</v>
      </c>
      <c r="AA155" s="16">
        <v>13.734352999999999</v>
      </c>
      <c r="AB155" s="16">
        <v>13.133185</v>
      </c>
      <c r="AC155" s="16">
        <v>12.060523</v>
      </c>
      <c r="AD155" s="16">
        <v>12.03236</v>
      </c>
      <c r="AE155" s="16">
        <v>12.039288</v>
      </c>
      <c r="AF155" s="16">
        <v>12.501159</v>
      </c>
      <c r="AG155" s="16">
        <v>13.133808</v>
      </c>
      <c r="AH155" s="16">
        <v>13.168999999999999</v>
      </c>
      <c r="AI155" s="16">
        <v>13.460262999999998</v>
      </c>
      <c r="AJ155" s="16">
        <v>13.449560000000002</v>
      </c>
      <c r="AK155" s="16">
        <v>13.422841000000002</v>
      </c>
      <c r="AL155" s="16">
        <v>13.025255999999999</v>
      </c>
      <c r="AM155" s="16">
        <v>12.858776</v>
      </c>
      <c r="AN155" s="16">
        <v>12.849312999999999</v>
      </c>
      <c r="AO155" s="16">
        <v>12.815941999999998</v>
      </c>
      <c r="AP155" s="16">
        <v>12.608128000000002</v>
      </c>
      <c r="AQ155" s="16">
        <v>12.415563</v>
      </c>
      <c r="AR155" s="16">
        <v>12.378642000000001</v>
      </c>
      <c r="AS155" s="16">
        <v>12.388484999999998</v>
      </c>
      <c r="AT155" s="16">
        <v>12.413828</v>
      </c>
      <c r="AU155" s="16">
        <v>12.465317000000002</v>
      </c>
      <c r="AV155" s="16">
        <v>12.65719</v>
      </c>
      <c r="AW155" s="16">
        <v>12.466008999999998</v>
      </c>
      <c r="AX155" s="16">
        <v>12.25242</v>
      </c>
      <c r="AY155" s="16">
        <v>12.022996000000001</v>
      </c>
      <c r="AZ155" s="16">
        <v>12.203211000000001</v>
      </c>
      <c r="BA155" s="16">
        <v>12.414177999999998</v>
      </c>
      <c r="BB155" s="16">
        <v>12.565246</v>
      </c>
      <c r="BC155" s="16">
        <v>12.429487</v>
      </c>
      <c r="BD155" s="16">
        <v>11.028038</v>
      </c>
      <c r="BE155" s="16">
        <v>11.623825000000002</v>
      </c>
      <c r="BF155" s="16">
        <v>11.813469999999999</v>
      </c>
      <c r="BG155" s="16">
        <v>11.858854999999998</v>
      </c>
      <c r="BH155" s="16">
        <v>11.542204000000002</v>
      </c>
      <c r="BI155" s="16">
        <v>11.977180999999998</v>
      </c>
      <c r="BJ155" s="16">
        <v>11.695687</v>
      </c>
      <c r="BK155" s="16">
        <v>12.060269</v>
      </c>
      <c r="BL155" s="16">
        <v>12.077662</v>
      </c>
      <c r="BM155" s="16">
        <v>13.541609999999999</v>
      </c>
      <c r="BN155" s="16">
        <v>14.052347</v>
      </c>
      <c r="BO155" s="16">
        <v>13.924049</v>
      </c>
      <c r="BP155" s="16">
        <v>13.724745</v>
      </c>
      <c r="BQ155" s="16">
        <v>13.901486</v>
      </c>
      <c r="BR155" s="16">
        <v>13.894053000000001</v>
      </c>
      <c r="BS155" s="16">
        <v>13.421196000000002</v>
      </c>
      <c r="BT155" s="16">
        <v>13.410834</v>
      </c>
      <c r="BU155" s="16">
        <v>12.883850000000002</v>
      </c>
      <c r="BV155" s="16">
        <v>12.732292000000001</v>
      </c>
      <c r="BW155" s="16">
        <v>12.699226000000001</v>
      </c>
      <c r="BX155" s="16">
        <v>12.379505999999997</v>
      </c>
      <c r="BY155" s="16">
        <v>12.27706</v>
      </c>
      <c r="BZ155" s="16">
        <v>12.430417000000002</v>
      </c>
      <c r="CA155" s="16">
        <v>12.838554999999998</v>
      </c>
      <c r="CB155" s="16">
        <v>13.249597</v>
      </c>
      <c r="CC155" s="16">
        <v>13.82224</v>
      </c>
      <c r="CD155" s="16">
        <v>13.839077999999999</v>
      </c>
      <c r="CE155" s="16">
        <v>13.896314999999996</v>
      </c>
      <c r="CF155" s="16">
        <v>13.935542</v>
      </c>
      <c r="CG155" s="16">
        <v>13.956528999999998</v>
      </c>
      <c r="CH155" s="16">
        <v>13.969496</v>
      </c>
      <c r="CI155" s="16">
        <v>13.990753999999999</v>
      </c>
      <c r="CJ155" s="16">
        <v>14.008088</v>
      </c>
      <c r="CK155" s="16">
        <v>14.024452</v>
      </c>
      <c r="CL155" s="16">
        <v>14.0596</v>
      </c>
      <c r="CM155" s="16">
        <v>14.065956000000002</v>
      </c>
      <c r="CN155" s="16">
        <v>14.046534999999999</v>
      </c>
      <c r="CO155" s="16">
        <v>14.067813000000001</v>
      </c>
      <c r="CP155" s="16">
        <v>13.790112</v>
      </c>
      <c r="CQ155" s="16">
        <v>13.753482</v>
      </c>
      <c r="CR155" s="16">
        <v>13.828532</v>
      </c>
      <c r="CS155" s="16">
        <v>14.0608</v>
      </c>
      <c r="CT155" s="16">
        <v>14.163005</v>
      </c>
      <c r="CU155" s="13"/>
      <c r="CV155" s="13"/>
      <c r="CW155" s="13"/>
      <c r="CX155" s="13"/>
    </row>
    <row r="156" ht="12.75" customHeight="1">
      <c r="A156" s="14" t="s">
        <v>1280</v>
      </c>
      <c r="B156" s="16">
        <v>354733.975475</v>
      </c>
      <c r="C156" s="16">
        <v>3258.607922</v>
      </c>
      <c r="D156" s="16">
        <v>3269.8611549999996</v>
      </c>
      <c r="E156" s="16">
        <v>3171.7894920000003</v>
      </c>
      <c r="F156" s="16">
        <v>3041.4886669999996</v>
      </c>
      <c r="G156" s="16">
        <v>2926.030036</v>
      </c>
      <c r="H156" s="16">
        <v>2826.711374000001</v>
      </c>
      <c r="I156" s="16">
        <v>2751.5376109999997</v>
      </c>
      <c r="J156" s="16">
        <v>2672.0782579999996</v>
      </c>
      <c r="K156" s="16">
        <v>2614.423235</v>
      </c>
      <c r="L156" s="16">
        <v>2558.724808999999</v>
      </c>
      <c r="M156" s="16">
        <v>2531.998783</v>
      </c>
      <c r="N156" s="16">
        <v>2503.7670969999995</v>
      </c>
      <c r="O156" s="16">
        <v>2487.284976</v>
      </c>
      <c r="P156" s="16">
        <v>2482.5857530000003</v>
      </c>
      <c r="Q156" s="16">
        <v>2463.689234000001</v>
      </c>
      <c r="R156" s="16">
        <v>2452.0040810000005</v>
      </c>
      <c r="S156" s="16">
        <v>2454.982848</v>
      </c>
      <c r="T156" s="16">
        <v>2461.8015130000003</v>
      </c>
      <c r="U156" s="16">
        <v>2451.5907739999993</v>
      </c>
      <c r="V156" s="16">
        <v>2462.5971600000003</v>
      </c>
      <c r="W156" s="16">
        <v>2514.4243119999996</v>
      </c>
      <c r="X156" s="16">
        <v>2563.131209999999</v>
      </c>
      <c r="Y156" s="16">
        <v>2613.0287599999992</v>
      </c>
      <c r="Z156" s="16">
        <v>2645.929126</v>
      </c>
      <c r="AA156" s="16">
        <v>2735.3776540000003</v>
      </c>
      <c r="AB156" s="16">
        <v>2874.37335</v>
      </c>
      <c r="AC156" s="16">
        <v>2969.286861000001</v>
      </c>
      <c r="AD156" s="16">
        <v>2981.779132</v>
      </c>
      <c r="AE156" s="16">
        <v>2982.1550670000006</v>
      </c>
      <c r="AF156" s="16">
        <v>2998.008697</v>
      </c>
      <c r="AG156" s="16">
        <v>3057.8444219999997</v>
      </c>
      <c r="AH156" s="16">
        <v>3155.0056869999985</v>
      </c>
      <c r="AI156" s="16">
        <v>3262.272196</v>
      </c>
      <c r="AJ156" s="16">
        <v>3370.145569000001</v>
      </c>
      <c r="AK156" s="16">
        <v>3497.476875999999</v>
      </c>
      <c r="AL156" s="16">
        <v>3616.199501</v>
      </c>
      <c r="AM156" s="16">
        <v>3638.3440280000004</v>
      </c>
      <c r="AN156" s="16">
        <v>3656.4443829999996</v>
      </c>
      <c r="AO156" s="16">
        <v>3756.3890880000004</v>
      </c>
      <c r="AP156" s="16">
        <v>3842.069504</v>
      </c>
      <c r="AQ156" s="16">
        <v>3865.2067150000007</v>
      </c>
      <c r="AR156" s="16">
        <v>3894.413802999999</v>
      </c>
      <c r="AS156" s="16">
        <v>3941.430609000001</v>
      </c>
      <c r="AT156" s="16">
        <v>3933.1258890000004</v>
      </c>
      <c r="AU156" s="16">
        <v>3964.5842660000003</v>
      </c>
      <c r="AV156" s="16">
        <v>4016.1821029999987</v>
      </c>
      <c r="AW156" s="16">
        <v>4085.245925000001</v>
      </c>
      <c r="AX156" s="16">
        <v>4171.259262</v>
      </c>
      <c r="AY156" s="16">
        <v>4233.296737</v>
      </c>
      <c r="AZ156" s="16">
        <v>4291.555859000001</v>
      </c>
      <c r="BA156" s="16">
        <v>4327.652007000001</v>
      </c>
      <c r="BB156" s="16">
        <v>4343.625376000001</v>
      </c>
      <c r="BC156" s="16">
        <v>4378.673374000002</v>
      </c>
      <c r="BD156" s="16">
        <v>4396.454402999999</v>
      </c>
      <c r="BE156" s="16">
        <v>4410.9394520000005</v>
      </c>
      <c r="BF156" s="16">
        <v>4413.975882000002</v>
      </c>
      <c r="BG156" s="16">
        <v>4420.019852000001</v>
      </c>
      <c r="BH156" s="16">
        <v>4427.956701000002</v>
      </c>
      <c r="BI156" s="16">
        <v>4430.445479000001</v>
      </c>
      <c r="BJ156" s="16">
        <v>4432.413224999999</v>
      </c>
      <c r="BK156" s="16">
        <v>4445.501380000001</v>
      </c>
      <c r="BL156" s="16">
        <v>4457.977306999999</v>
      </c>
      <c r="BM156" s="16">
        <v>4470.485624000001</v>
      </c>
      <c r="BN156" s="16">
        <v>4472.734010999999</v>
      </c>
      <c r="BO156" s="16">
        <v>4470.930672</v>
      </c>
      <c r="BP156" s="16">
        <v>4470.593817</v>
      </c>
      <c r="BQ156" s="16">
        <v>4477.597104999999</v>
      </c>
      <c r="BR156" s="16">
        <v>4473.3071390000005</v>
      </c>
      <c r="BS156" s="16">
        <v>4464.568867999999</v>
      </c>
      <c r="BT156" s="16">
        <v>4459.641814</v>
      </c>
      <c r="BU156" s="16">
        <v>4452.253791999999</v>
      </c>
      <c r="BV156" s="16">
        <v>4443.315977</v>
      </c>
      <c r="BW156" s="16">
        <v>4426.960470000001</v>
      </c>
      <c r="BX156" s="16">
        <v>4427.487193999999</v>
      </c>
      <c r="BY156" s="16">
        <v>4425.858062</v>
      </c>
      <c r="BZ156" s="16">
        <v>4425.164709</v>
      </c>
      <c r="CA156" s="16">
        <v>4433.354</v>
      </c>
      <c r="CB156" s="16">
        <v>4431.580752000001</v>
      </c>
      <c r="CC156" s="16">
        <v>4429.287480000002</v>
      </c>
      <c r="CD156" s="16">
        <v>4421.489871999999</v>
      </c>
      <c r="CE156" s="16">
        <v>4399.235819999999</v>
      </c>
      <c r="CF156" s="16">
        <v>4390.075757</v>
      </c>
      <c r="CG156" s="16">
        <v>4371.987861</v>
      </c>
      <c r="CH156" s="16">
        <v>4350.315430000001</v>
      </c>
      <c r="CI156" s="16">
        <v>4329.974343</v>
      </c>
      <c r="CJ156" s="16">
        <v>4321.7612420000005</v>
      </c>
      <c r="CK156" s="16">
        <v>4233.438269999998</v>
      </c>
      <c r="CL156" s="16">
        <v>4112.268757000001</v>
      </c>
      <c r="CM156" s="16">
        <v>4041.8316059999993</v>
      </c>
      <c r="CN156" s="16">
        <v>4018.0742929999983</v>
      </c>
      <c r="CO156" s="16">
        <v>3906.4729389999993</v>
      </c>
      <c r="CP156" s="16">
        <v>3801.001326</v>
      </c>
      <c r="CQ156" s="16">
        <v>3724.627755999999</v>
      </c>
      <c r="CR156" s="16">
        <v>3700.538813</v>
      </c>
      <c r="CS156" s="16">
        <v>3613.1795210000005</v>
      </c>
      <c r="CT156" s="16">
        <v>3487.4045760000013</v>
      </c>
      <c r="CU156" s="13"/>
      <c r="CV156" s="13"/>
      <c r="CW156" s="13"/>
      <c r="CX156" s="13"/>
    </row>
    <row r="157" ht="12.75" customHeight="1">
      <c r="A157" s="14" t="s">
        <v>1281</v>
      </c>
      <c r="B157" s="16">
        <v>119319.68242900001</v>
      </c>
      <c r="C157" s="16">
        <v>655.1804189999999</v>
      </c>
      <c r="D157" s="16">
        <v>628.438803</v>
      </c>
      <c r="E157" s="16">
        <v>606.7718510000001</v>
      </c>
      <c r="F157" s="16">
        <v>592.9603179999999</v>
      </c>
      <c r="G157" s="16">
        <v>595.0890939999998</v>
      </c>
      <c r="H157" s="16">
        <v>598.823714</v>
      </c>
      <c r="I157" s="16">
        <v>598.401317</v>
      </c>
      <c r="J157" s="16">
        <v>598.3407000000001</v>
      </c>
      <c r="K157" s="16">
        <v>593.347863</v>
      </c>
      <c r="L157" s="16">
        <v>593.5186149999998</v>
      </c>
      <c r="M157" s="16">
        <v>594.8201559999999</v>
      </c>
      <c r="N157" s="16">
        <v>588.0084850000001</v>
      </c>
      <c r="O157" s="16">
        <v>599.0840710000001</v>
      </c>
      <c r="P157" s="16">
        <v>589.0116019999999</v>
      </c>
      <c r="Q157" s="16">
        <v>589.6913149999998</v>
      </c>
      <c r="R157" s="16">
        <v>588.1484100000002</v>
      </c>
      <c r="S157" s="16">
        <v>601.2947100000001</v>
      </c>
      <c r="T157" s="16">
        <v>602.5918410000003</v>
      </c>
      <c r="U157" s="16">
        <v>611.439313</v>
      </c>
      <c r="V157" s="16">
        <v>610.6569719999995</v>
      </c>
      <c r="W157" s="16">
        <v>618.769205</v>
      </c>
      <c r="X157" s="16">
        <v>615.4568859999999</v>
      </c>
      <c r="Y157" s="16">
        <v>616.4236969999998</v>
      </c>
      <c r="Z157" s="16">
        <v>617.3694669999998</v>
      </c>
      <c r="AA157" s="16">
        <v>623.2877560000001</v>
      </c>
      <c r="AB157" s="16">
        <v>628.8790060000001</v>
      </c>
      <c r="AC157" s="16">
        <v>632.4086219999998</v>
      </c>
      <c r="AD157" s="16">
        <v>627.9619560000002</v>
      </c>
      <c r="AE157" s="16">
        <v>626.6042269999998</v>
      </c>
      <c r="AF157" s="16">
        <v>637.0955810000004</v>
      </c>
      <c r="AG157" s="16">
        <v>637.4851519999999</v>
      </c>
      <c r="AH157" s="16">
        <v>646.6343699999998</v>
      </c>
      <c r="AI157" s="16">
        <v>653.109737</v>
      </c>
      <c r="AJ157" s="16">
        <v>656.5719170000001</v>
      </c>
      <c r="AK157" s="16">
        <v>663.504312</v>
      </c>
      <c r="AL157" s="16">
        <v>656.317526</v>
      </c>
      <c r="AM157" s="16">
        <v>649.9184700000002</v>
      </c>
      <c r="AN157" s="16">
        <v>664.7288430000001</v>
      </c>
      <c r="AO157" s="16">
        <v>701.17002</v>
      </c>
      <c r="AP157" s="16">
        <v>760.4156279999999</v>
      </c>
      <c r="AQ157" s="16">
        <v>751.7432750000002</v>
      </c>
      <c r="AR157" s="16">
        <v>815.866452</v>
      </c>
      <c r="AS157" s="16">
        <v>935.804848</v>
      </c>
      <c r="AT157" s="16">
        <v>976.7496610000001</v>
      </c>
      <c r="AU157" s="16">
        <v>1000.984024</v>
      </c>
      <c r="AV157" s="16">
        <v>1060.193214</v>
      </c>
      <c r="AW157" s="16">
        <v>1098.1669910000005</v>
      </c>
      <c r="AX157" s="16">
        <v>1180.1125160000006</v>
      </c>
      <c r="AY157" s="16">
        <v>1217.4189719999997</v>
      </c>
      <c r="AZ157" s="16">
        <v>1263.798436</v>
      </c>
      <c r="BA157" s="16">
        <v>1358.2811890000003</v>
      </c>
      <c r="BB157" s="16">
        <v>1442.3189409999995</v>
      </c>
      <c r="BC157" s="16">
        <v>1464.4040689999997</v>
      </c>
      <c r="BD157" s="16">
        <v>1612.4435209999997</v>
      </c>
      <c r="BE157" s="16">
        <v>1777.037009</v>
      </c>
      <c r="BF157" s="16">
        <v>1955.7001729999995</v>
      </c>
      <c r="BG157" s="16">
        <v>2103.4672390000005</v>
      </c>
      <c r="BH157" s="16">
        <v>2243.6875370000007</v>
      </c>
      <c r="BI157" s="16">
        <v>2375.5743860000007</v>
      </c>
      <c r="BJ157" s="16">
        <v>2486.9873960000004</v>
      </c>
      <c r="BK157" s="16">
        <v>2545.0134930000004</v>
      </c>
      <c r="BL157" s="16">
        <v>2631.5120079999992</v>
      </c>
      <c r="BM157" s="16">
        <v>2685.0093469999983</v>
      </c>
      <c r="BN157" s="16">
        <v>2723.7738149999996</v>
      </c>
      <c r="BO157" s="16">
        <v>2768.9605010000005</v>
      </c>
      <c r="BP157" s="16">
        <v>2792.6601559999986</v>
      </c>
      <c r="BQ157" s="16">
        <v>2810.8873559999997</v>
      </c>
      <c r="BR157" s="16">
        <v>2789.2280250000003</v>
      </c>
      <c r="BS157" s="16">
        <v>2722.3153420000003</v>
      </c>
      <c r="BT157" s="16">
        <v>2653.986704000001</v>
      </c>
      <c r="BU157" s="16">
        <v>2609.03947</v>
      </c>
      <c r="BV157" s="16">
        <v>2589.143686</v>
      </c>
      <c r="BW157" s="16">
        <v>2572.4425879999994</v>
      </c>
      <c r="BX157" s="16">
        <v>2488.080026999999</v>
      </c>
      <c r="BY157" s="16">
        <v>2383.814767000001</v>
      </c>
      <c r="BZ157" s="16">
        <v>2251.1873099999993</v>
      </c>
      <c r="CA157" s="16">
        <v>2060.0599519999996</v>
      </c>
      <c r="CB157" s="16">
        <v>1940.9799710000002</v>
      </c>
      <c r="CC157" s="16">
        <v>1849.9975299999996</v>
      </c>
      <c r="CD157" s="16">
        <v>1733.9704150000005</v>
      </c>
      <c r="CE157" s="16">
        <v>1646.8527159999996</v>
      </c>
      <c r="CF157" s="16">
        <v>1631.998595</v>
      </c>
      <c r="CG157" s="16">
        <v>1566.2923829999995</v>
      </c>
      <c r="CH157" s="16">
        <v>1398.987037999999</v>
      </c>
      <c r="CI157" s="16">
        <v>1238.192062</v>
      </c>
      <c r="CJ157" s="16">
        <v>1082.9540999999997</v>
      </c>
      <c r="CK157" s="16">
        <v>956.9807850000001</v>
      </c>
      <c r="CL157" s="16">
        <v>856.416009</v>
      </c>
      <c r="CM157" s="16">
        <v>784.2728199999998</v>
      </c>
      <c r="CN157" s="16">
        <v>723.6191169999996</v>
      </c>
      <c r="CO157" s="16">
        <v>684.722001</v>
      </c>
      <c r="CP157" s="16">
        <v>670.5316240000003</v>
      </c>
      <c r="CQ157" s="16">
        <v>612.1270559999998</v>
      </c>
      <c r="CR157" s="16">
        <v>602.2580539999999</v>
      </c>
      <c r="CS157" s="16">
        <v>583.2638850000002</v>
      </c>
      <c r="CT157" s="16">
        <v>587.679925</v>
      </c>
      <c r="CU157" s="13"/>
      <c r="CV157" s="13"/>
      <c r="CW157" s="13"/>
      <c r="CX157" s="13"/>
    </row>
    <row r="158" ht="12.75" customHeight="1">
      <c r="A158" s="14" t="s">
        <v>1282</v>
      </c>
      <c r="B158" s="16">
        <v>476090.349829</v>
      </c>
      <c r="C158" s="16">
        <v>3887.560990999999</v>
      </c>
      <c r="D158" s="16">
        <v>3695.7533769999995</v>
      </c>
      <c r="E158" s="16">
        <v>3566.649464</v>
      </c>
      <c r="F158" s="16">
        <v>3484.8794490000005</v>
      </c>
      <c r="G158" s="16">
        <v>3428.582311</v>
      </c>
      <c r="H158" s="16">
        <v>3363.6526810000005</v>
      </c>
      <c r="I158" s="16">
        <v>3303.1895600000007</v>
      </c>
      <c r="J158" s="16">
        <v>3288.5126129999994</v>
      </c>
      <c r="K158" s="16">
        <v>3255.4892300000006</v>
      </c>
      <c r="L158" s="16">
        <v>3231.4701049999994</v>
      </c>
      <c r="M158" s="16">
        <v>3184.392056</v>
      </c>
      <c r="N158" s="16">
        <v>3132.8151189999994</v>
      </c>
      <c r="O158" s="16">
        <v>3118.167103999999</v>
      </c>
      <c r="P158" s="16">
        <v>3106.3707410000006</v>
      </c>
      <c r="Q158" s="16">
        <v>3081.865659</v>
      </c>
      <c r="R158" s="16">
        <v>3073.1664430000014</v>
      </c>
      <c r="S158" s="16">
        <v>3069.2026520000004</v>
      </c>
      <c r="T158" s="16">
        <v>3025.7753369999996</v>
      </c>
      <c r="U158" s="16">
        <v>3074.47157</v>
      </c>
      <c r="V158" s="16">
        <v>3080.41294</v>
      </c>
      <c r="W158" s="16">
        <v>3210.213354</v>
      </c>
      <c r="X158" s="16">
        <v>3283.336943999999</v>
      </c>
      <c r="Y158" s="16">
        <v>3330.955982</v>
      </c>
      <c r="Z158" s="16">
        <v>3352.7049320000006</v>
      </c>
      <c r="AA158" s="16">
        <v>3465.6615329999995</v>
      </c>
      <c r="AB158" s="16">
        <v>3527.7251509999996</v>
      </c>
      <c r="AC158" s="16">
        <v>3565.3498859999986</v>
      </c>
      <c r="AD158" s="16">
        <v>3571.152471</v>
      </c>
      <c r="AE158" s="16">
        <v>3574.8474159999996</v>
      </c>
      <c r="AF158" s="16">
        <v>3631.423755999998</v>
      </c>
      <c r="AG158" s="16">
        <v>3692.74256</v>
      </c>
      <c r="AH158" s="16">
        <v>3770.9562600000004</v>
      </c>
      <c r="AI158" s="16">
        <v>3837.0457839999995</v>
      </c>
      <c r="AJ158" s="16">
        <v>3959.9391479999995</v>
      </c>
      <c r="AK158" s="16">
        <v>4100.372396999999</v>
      </c>
      <c r="AL158" s="16">
        <v>4181.499542</v>
      </c>
      <c r="AM158" s="16">
        <v>4375.3009459999985</v>
      </c>
      <c r="AN158" s="16">
        <v>4599.136221000001</v>
      </c>
      <c r="AO158" s="16">
        <v>4765.401247000001</v>
      </c>
      <c r="AP158" s="16">
        <v>4965.623642999999</v>
      </c>
      <c r="AQ158" s="16">
        <v>5264.074412</v>
      </c>
      <c r="AR158" s="16">
        <v>5483.713109000004</v>
      </c>
      <c r="AS158" s="16">
        <v>5555.981913000001</v>
      </c>
      <c r="AT158" s="16">
        <v>5630.35528</v>
      </c>
      <c r="AU158" s="16">
        <v>5722.680135</v>
      </c>
      <c r="AV158" s="16">
        <v>5784.590977000002</v>
      </c>
      <c r="AW158" s="16">
        <v>5812.231157</v>
      </c>
      <c r="AX158" s="16">
        <v>5879.71817</v>
      </c>
      <c r="AY158" s="16">
        <v>5998.614202999999</v>
      </c>
      <c r="AZ158" s="16">
        <v>6092.561461</v>
      </c>
      <c r="BA158" s="16">
        <v>6164.6651280000015</v>
      </c>
      <c r="BB158" s="16">
        <v>6241.451339</v>
      </c>
      <c r="BC158" s="16">
        <v>6305.426893000004</v>
      </c>
      <c r="BD158" s="16">
        <v>6317.55624</v>
      </c>
      <c r="BE158" s="16">
        <v>6327.874406000003</v>
      </c>
      <c r="BF158" s="16">
        <v>6350.802577999999</v>
      </c>
      <c r="BG158" s="16">
        <v>6350.429512000001</v>
      </c>
      <c r="BH158" s="16">
        <v>6365.677533999999</v>
      </c>
      <c r="BI158" s="16">
        <v>6379.831935</v>
      </c>
      <c r="BJ158" s="16">
        <v>6406.489175</v>
      </c>
      <c r="BK158" s="16">
        <v>6420.869165000001</v>
      </c>
      <c r="BL158" s="16">
        <v>6441.668902999999</v>
      </c>
      <c r="BM158" s="16">
        <v>6468.658195999998</v>
      </c>
      <c r="BN158" s="16">
        <v>6500.844308</v>
      </c>
      <c r="BO158" s="16">
        <v>6497.585874000001</v>
      </c>
      <c r="BP158" s="16">
        <v>6518.644977000002</v>
      </c>
      <c r="BQ158" s="16">
        <v>6521.2384059999995</v>
      </c>
      <c r="BR158" s="16">
        <v>6511.6968270000025</v>
      </c>
      <c r="BS158" s="16">
        <v>6483.284336000001</v>
      </c>
      <c r="BT158" s="16">
        <v>6500.356176000001</v>
      </c>
      <c r="BU158" s="16">
        <v>6493.418711000001</v>
      </c>
      <c r="BV158" s="16">
        <v>6463.764287000001</v>
      </c>
      <c r="BW158" s="16">
        <v>6458.545596000002</v>
      </c>
      <c r="BX158" s="16">
        <v>6409.758252000001</v>
      </c>
      <c r="BY158" s="16">
        <v>6405.262330999998</v>
      </c>
      <c r="BZ158" s="16">
        <v>6394.590132</v>
      </c>
      <c r="CA158" s="16">
        <v>6382.607658000001</v>
      </c>
      <c r="CB158" s="16">
        <v>6311.695054999999</v>
      </c>
      <c r="CC158" s="16">
        <v>6231.018206999998</v>
      </c>
      <c r="CD158" s="16">
        <v>6189.960376000001</v>
      </c>
      <c r="CE158" s="16">
        <v>6141.668741</v>
      </c>
      <c r="CF158" s="16">
        <v>6148.195258</v>
      </c>
      <c r="CG158" s="16">
        <v>6095.684640000001</v>
      </c>
      <c r="CH158" s="16">
        <v>6027.306374</v>
      </c>
      <c r="CI158" s="16">
        <v>5922.207889</v>
      </c>
      <c r="CJ158" s="16">
        <v>5785.7707839999985</v>
      </c>
      <c r="CK158" s="16">
        <v>5663.5948260000005</v>
      </c>
      <c r="CL158" s="16">
        <v>5542.347731</v>
      </c>
      <c r="CM158" s="16">
        <v>5405.859839999998</v>
      </c>
      <c r="CN158" s="16">
        <v>5253.907582999999</v>
      </c>
      <c r="CO158" s="16">
        <v>5019.606461999999</v>
      </c>
      <c r="CP158" s="16">
        <v>4804.3432600000015</v>
      </c>
      <c r="CQ158" s="16">
        <v>4600.469363</v>
      </c>
      <c r="CR158" s="16">
        <v>4344.672929000001</v>
      </c>
      <c r="CS158" s="16">
        <v>4120.008921000001</v>
      </c>
      <c r="CT158" s="16">
        <v>3960.7433229999997</v>
      </c>
      <c r="CU158" s="13"/>
      <c r="CV158" s="13"/>
      <c r="CW158" s="13"/>
      <c r="CX158" s="13"/>
    </row>
    <row r="159" ht="12.75" customHeight="1">
      <c r="A159" s="14" t="s">
        <v>1283</v>
      </c>
      <c r="B159" s="16">
        <v>2511.775623</v>
      </c>
      <c r="C159" s="16">
        <v>23.857579</v>
      </c>
      <c r="D159" s="16">
        <v>24.023308999999998</v>
      </c>
      <c r="E159" s="16">
        <v>23.991989</v>
      </c>
      <c r="F159" s="16">
        <v>24.283583</v>
      </c>
      <c r="G159" s="16">
        <v>30.036957</v>
      </c>
      <c r="H159" s="16">
        <v>30.005269</v>
      </c>
      <c r="I159" s="16">
        <v>30.000912</v>
      </c>
      <c r="J159" s="16">
        <v>29.967075</v>
      </c>
      <c r="K159" s="16">
        <v>23.922292000000002</v>
      </c>
      <c r="L159" s="16">
        <v>23.852119000000002</v>
      </c>
      <c r="M159" s="16">
        <v>23.888254</v>
      </c>
      <c r="N159" s="16">
        <v>23.806178000000003</v>
      </c>
      <c r="O159" s="16">
        <v>23.29595</v>
      </c>
      <c r="P159" s="16">
        <v>23.067395</v>
      </c>
      <c r="Q159" s="16">
        <v>22.982324</v>
      </c>
      <c r="R159" s="16">
        <v>22.816914</v>
      </c>
      <c r="S159" s="16">
        <v>22.840573</v>
      </c>
      <c r="T159" s="16">
        <v>22.760508</v>
      </c>
      <c r="U159" s="16">
        <v>22.531001999999997</v>
      </c>
      <c r="V159" s="16">
        <v>22.602904000000002</v>
      </c>
      <c r="W159" s="16">
        <v>22.611527000000002</v>
      </c>
      <c r="X159" s="16">
        <v>22.594237</v>
      </c>
      <c r="Y159" s="16">
        <v>22.537204000000003</v>
      </c>
      <c r="Z159" s="16">
        <v>22.572131</v>
      </c>
      <c r="AA159" s="16">
        <v>22.681300999999998</v>
      </c>
      <c r="AB159" s="16">
        <v>22.683296</v>
      </c>
      <c r="AC159" s="16">
        <v>22.643712999999998</v>
      </c>
      <c r="AD159" s="16">
        <v>22.711511</v>
      </c>
      <c r="AE159" s="16">
        <v>23.600358</v>
      </c>
      <c r="AF159" s="16">
        <v>23.659908</v>
      </c>
      <c r="AG159" s="16">
        <v>23.833319</v>
      </c>
      <c r="AH159" s="16">
        <v>23.958111</v>
      </c>
      <c r="AI159" s="16">
        <v>29.470654000000003</v>
      </c>
      <c r="AJ159" s="16">
        <v>30.164367</v>
      </c>
      <c r="AK159" s="16">
        <v>29.998193</v>
      </c>
      <c r="AL159" s="16">
        <v>30.037820000000004</v>
      </c>
      <c r="AM159" s="16">
        <v>30.311741</v>
      </c>
      <c r="AN159" s="16">
        <v>30.407784</v>
      </c>
      <c r="AO159" s="16">
        <v>30.419842</v>
      </c>
      <c r="AP159" s="16">
        <v>30.132427</v>
      </c>
      <c r="AQ159" s="16">
        <v>30.163832</v>
      </c>
      <c r="AR159" s="16">
        <v>30.302019</v>
      </c>
      <c r="AS159" s="16">
        <v>30.191017</v>
      </c>
      <c r="AT159" s="16">
        <v>30.364273</v>
      </c>
      <c r="AU159" s="16">
        <v>30.251435</v>
      </c>
      <c r="AV159" s="16">
        <v>30.216074999999996</v>
      </c>
      <c r="AW159" s="16">
        <v>30.389032</v>
      </c>
      <c r="AX159" s="16">
        <v>29.967092</v>
      </c>
      <c r="AY159" s="16">
        <v>24.953272</v>
      </c>
      <c r="AZ159" s="16">
        <v>23.791368</v>
      </c>
      <c r="BA159" s="16">
        <v>23.847172999999998</v>
      </c>
      <c r="BB159" s="16">
        <v>23.74577</v>
      </c>
      <c r="BC159" s="16">
        <v>23.573746</v>
      </c>
      <c r="BD159" s="16">
        <v>23.525981</v>
      </c>
      <c r="BE159" s="16">
        <v>23.569386</v>
      </c>
      <c r="BF159" s="16">
        <v>23.575443</v>
      </c>
      <c r="BG159" s="16">
        <v>23.592752</v>
      </c>
      <c r="BH159" s="16">
        <v>23.346617000000002</v>
      </c>
      <c r="BI159" s="16">
        <v>23.319637</v>
      </c>
      <c r="BJ159" s="16">
        <v>23.206870000000002</v>
      </c>
      <c r="BK159" s="16">
        <v>31.512489999999996</v>
      </c>
      <c r="BL159" s="16">
        <v>31.460614</v>
      </c>
      <c r="BM159" s="16">
        <v>31.521777999999998</v>
      </c>
      <c r="BN159" s="16">
        <v>31.352213000000003</v>
      </c>
      <c r="BO159" s="16">
        <v>39.832246</v>
      </c>
      <c r="BP159" s="16">
        <v>39.885774999999995</v>
      </c>
      <c r="BQ159" s="16">
        <v>39.937441</v>
      </c>
      <c r="BR159" s="16">
        <v>39.718402</v>
      </c>
      <c r="BS159" s="16">
        <v>31.553773</v>
      </c>
      <c r="BT159" s="16">
        <v>31.587404</v>
      </c>
      <c r="BU159" s="16">
        <v>31.624852</v>
      </c>
      <c r="BV159" s="16">
        <v>31.326636</v>
      </c>
      <c r="BW159" s="16">
        <v>23.479523</v>
      </c>
      <c r="BX159" s="16">
        <v>23.403366</v>
      </c>
      <c r="BY159" s="16">
        <v>23.411638999999997</v>
      </c>
      <c r="BZ159" s="16">
        <v>23.388041</v>
      </c>
      <c r="CA159" s="16">
        <v>23.425822</v>
      </c>
      <c r="CB159" s="16">
        <v>23.146810000000002</v>
      </c>
      <c r="CC159" s="16">
        <v>23.155349</v>
      </c>
      <c r="CD159" s="16">
        <v>23.168455</v>
      </c>
      <c r="CE159" s="16">
        <v>23.563251</v>
      </c>
      <c r="CF159" s="16">
        <v>23.5272</v>
      </c>
      <c r="CG159" s="16">
        <v>23.524676999999997</v>
      </c>
      <c r="CH159" s="16">
        <v>23.600804999999998</v>
      </c>
      <c r="CI159" s="16">
        <v>23.531309999999998</v>
      </c>
      <c r="CJ159" s="16">
        <v>23.513807999999997</v>
      </c>
      <c r="CK159" s="16">
        <v>23.525824999999998</v>
      </c>
      <c r="CL159" s="16">
        <v>23.569704</v>
      </c>
      <c r="CM159" s="16">
        <v>23.653841999999997</v>
      </c>
      <c r="CN159" s="16">
        <v>23.479784000000002</v>
      </c>
      <c r="CO159" s="16">
        <v>23.520373</v>
      </c>
      <c r="CP159" s="16">
        <v>23.615371000000003</v>
      </c>
      <c r="CQ159" s="16">
        <v>23.331384999999997</v>
      </c>
      <c r="CR159" s="16">
        <v>23.604047</v>
      </c>
      <c r="CS159" s="16">
        <v>23.383483</v>
      </c>
      <c r="CT159" s="16">
        <v>23.482809</v>
      </c>
      <c r="CU159" s="13"/>
      <c r="CV159" s="13"/>
      <c r="CW159" s="13"/>
      <c r="CX159" s="13"/>
    </row>
    <row r="160" ht="12.75" customHeight="1">
      <c r="A160" s="14" t="s">
        <v>1284</v>
      </c>
      <c r="B160" s="16">
        <v>119372.166372</v>
      </c>
      <c r="C160" s="16">
        <v>1241.7489199999998</v>
      </c>
      <c r="D160" s="16">
        <v>1241.632795</v>
      </c>
      <c r="E160" s="16">
        <v>1241.8168300000002</v>
      </c>
      <c r="F160" s="16">
        <v>1241.6722379999999</v>
      </c>
      <c r="G160" s="16">
        <v>1241.457326</v>
      </c>
      <c r="H160" s="16">
        <v>1241.764137</v>
      </c>
      <c r="I160" s="16">
        <v>1242.3410470000001</v>
      </c>
      <c r="J160" s="16">
        <v>1242.91259</v>
      </c>
      <c r="K160" s="16">
        <v>1243.0337799999998</v>
      </c>
      <c r="L160" s="16">
        <v>1242.955594</v>
      </c>
      <c r="M160" s="16">
        <v>1242.9350749999999</v>
      </c>
      <c r="N160" s="16">
        <v>1243.123067</v>
      </c>
      <c r="O160" s="16">
        <v>1243.2911100000001</v>
      </c>
      <c r="P160" s="16">
        <v>1243.483252</v>
      </c>
      <c r="Q160" s="16">
        <v>1243.3464259999998</v>
      </c>
      <c r="R160" s="16">
        <v>1243.17538</v>
      </c>
      <c r="S160" s="16">
        <v>1243.0558</v>
      </c>
      <c r="T160" s="16">
        <v>1243.026224</v>
      </c>
      <c r="U160" s="16">
        <v>1242.55113</v>
      </c>
      <c r="V160" s="16">
        <v>1243.125731</v>
      </c>
      <c r="W160" s="16">
        <v>1243.6285779999998</v>
      </c>
      <c r="X160" s="16">
        <v>1243.2626360000002</v>
      </c>
      <c r="Y160" s="16">
        <v>1242.9641840000002</v>
      </c>
      <c r="Z160" s="16">
        <v>1243.16393</v>
      </c>
      <c r="AA160" s="16">
        <v>1243.3526749999999</v>
      </c>
      <c r="AB160" s="16">
        <v>1243.288523</v>
      </c>
      <c r="AC160" s="16">
        <v>1243.0655270000002</v>
      </c>
      <c r="AD160" s="16">
        <v>1243.4195339999999</v>
      </c>
      <c r="AE160" s="16">
        <v>1243.6426</v>
      </c>
      <c r="AF160" s="16">
        <v>1243.657656</v>
      </c>
      <c r="AG160" s="16">
        <v>1243.763542</v>
      </c>
      <c r="AH160" s="16">
        <v>1243.565903</v>
      </c>
      <c r="AI160" s="16">
        <v>1243.9553290000001</v>
      </c>
      <c r="AJ160" s="16">
        <v>1243.8685110000001</v>
      </c>
      <c r="AK160" s="16">
        <v>1243.8297779999998</v>
      </c>
      <c r="AL160" s="16">
        <v>1243.8493839999999</v>
      </c>
      <c r="AM160" s="16">
        <v>1243.9507389999999</v>
      </c>
      <c r="AN160" s="16">
        <v>1244.180586</v>
      </c>
      <c r="AO160" s="16">
        <v>1244.156848</v>
      </c>
      <c r="AP160" s="16">
        <v>1243.8334830000001</v>
      </c>
      <c r="AQ160" s="16">
        <v>1244.270625</v>
      </c>
      <c r="AR160" s="16">
        <v>1244.116139</v>
      </c>
      <c r="AS160" s="16">
        <v>1243.895412</v>
      </c>
      <c r="AT160" s="16">
        <v>1244.262397</v>
      </c>
      <c r="AU160" s="16">
        <v>1243.713727</v>
      </c>
      <c r="AV160" s="16">
        <v>1243.683988</v>
      </c>
      <c r="AW160" s="16">
        <v>1244.002398</v>
      </c>
      <c r="AX160" s="16">
        <v>1243.792262</v>
      </c>
      <c r="AY160" s="16">
        <v>1243.8702010000002</v>
      </c>
      <c r="AZ160" s="16">
        <v>1243.686134</v>
      </c>
      <c r="BA160" s="16">
        <v>1243.862808</v>
      </c>
      <c r="BB160" s="16">
        <v>1243.726944</v>
      </c>
      <c r="BC160" s="16">
        <v>1243.5749779999999</v>
      </c>
      <c r="BD160" s="16">
        <v>1243.563997</v>
      </c>
      <c r="BE160" s="16">
        <v>1243.4651159999999</v>
      </c>
      <c r="BF160" s="16">
        <v>1243.0958380000002</v>
      </c>
      <c r="BG160" s="16">
        <v>1243.39092</v>
      </c>
      <c r="BH160" s="16">
        <v>1243.292812</v>
      </c>
      <c r="BI160" s="16">
        <v>1243.4893710000001</v>
      </c>
      <c r="BJ160" s="16">
        <v>1243.172344</v>
      </c>
      <c r="BK160" s="16">
        <v>1243.391534</v>
      </c>
      <c r="BL160" s="16">
        <v>1243.339995</v>
      </c>
      <c r="BM160" s="16">
        <v>1243.231531</v>
      </c>
      <c r="BN160" s="16">
        <v>1243.080655</v>
      </c>
      <c r="BO160" s="16">
        <v>1242.966156</v>
      </c>
      <c r="BP160" s="16">
        <v>1243.094264</v>
      </c>
      <c r="BQ160" s="16">
        <v>1242.8885559999999</v>
      </c>
      <c r="BR160" s="16">
        <v>1242.955561</v>
      </c>
      <c r="BS160" s="16">
        <v>1243.089743</v>
      </c>
      <c r="BT160" s="16">
        <v>1243.083234</v>
      </c>
      <c r="BU160" s="16">
        <v>1243.0827510000001</v>
      </c>
      <c r="BV160" s="16">
        <v>1243.240248</v>
      </c>
      <c r="BW160" s="16">
        <v>1243.453997</v>
      </c>
      <c r="BX160" s="16">
        <v>1243.25368</v>
      </c>
      <c r="BY160" s="16">
        <v>1243.5054649999997</v>
      </c>
      <c r="BZ160" s="16">
        <v>1243.519483</v>
      </c>
      <c r="CA160" s="16">
        <v>1243.6572139999998</v>
      </c>
      <c r="CB160" s="16">
        <v>1243.6939160000002</v>
      </c>
      <c r="CC160" s="16">
        <v>1243.7286569999999</v>
      </c>
      <c r="CD160" s="16">
        <v>1243.721213</v>
      </c>
      <c r="CE160" s="16">
        <v>1244.035055</v>
      </c>
      <c r="CF160" s="16">
        <v>1243.759258</v>
      </c>
      <c r="CG160" s="16">
        <v>1243.9634879999999</v>
      </c>
      <c r="CH160" s="16">
        <v>1243.938228</v>
      </c>
      <c r="CI160" s="16">
        <v>1243.817814</v>
      </c>
      <c r="CJ160" s="16">
        <v>1243.940793</v>
      </c>
      <c r="CK160" s="16">
        <v>1244.0380949999999</v>
      </c>
      <c r="CL160" s="16">
        <v>1244.323161</v>
      </c>
      <c r="CM160" s="16">
        <v>1244.397872</v>
      </c>
      <c r="CN160" s="16">
        <v>1243.99901</v>
      </c>
      <c r="CO160" s="16">
        <v>1244.218768</v>
      </c>
      <c r="CP160" s="16">
        <v>1244.5960479999999</v>
      </c>
      <c r="CQ160" s="16">
        <v>1244.116936</v>
      </c>
      <c r="CR160" s="16">
        <v>1244.9858239999999</v>
      </c>
      <c r="CS160" s="16">
        <v>1244.444251</v>
      </c>
      <c r="CT160" s="16">
        <v>1244.8371089999998</v>
      </c>
      <c r="CU160" s="13"/>
      <c r="CV160" s="13"/>
      <c r="CW160" s="13"/>
      <c r="CX160" s="13"/>
    </row>
    <row r="161" ht="12.75" customHeight="1">
      <c r="A161" s="14" t="s">
        <v>1285</v>
      </c>
      <c r="B161" s="16">
        <v>1.9273280000000002</v>
      </c>
      <c r="C161" s="16">
        <v>0.057149</v>
      </c>
      <c r="D161" s="16">
        <v>0.058301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0.045416</v>
      </c>
      <c r="X161" s="16">
        <v>0.057387</v>
      </c>
      <c r="Y161" s="16">
        <v>0.0</v>
      </c>
      <c r="Z161" s="16">
        <v>0.0</v>
      </c>
      <c r="AA161" s="16">
        <v>0.057423</v>
      </c>
      <c r="AB161" s="16">
        <v>0.057376</v>
      </c>
      <c r="AC161" s="16">
        <v>0.0</v>
      </c>
      <c r="AD161" s="16">
        <v>0.052434</v>
      </c>
      <c r="AE161" s="16">
        <v>0.0</v>
      </c>
      <c r="AF161" s="16">
        <v>0.056378</v>
      </c>
      <c r="AG161" s="16">
        <v>0.0</v>
      </c>
      <c r="AH161" s="16">
        <v>0.0</v>
      </c>
      <c r="AI161" s="16">
        <v>0.032271</v>
      </c>
      <c r="AJ161" s="16">
        <v>0.0</v>
      </c>
      <c r="AK161" s="16">
        <v>0.057713</v>
      </c>
      <c r="AL161" s="16">
        <v>0.0</v>
      </c>
      <c r="AM161" s="16">
        <v>0.0</v>
      </c>
      <c r="AN161" s="16">
        <v>0.055455</v>
      </c>
      <c r="AO161" s="16">
        <v>0.058415</v>
      </c>
      <c r="AP161" s="16">
        <v>0.0</v>
      </c>
      <c r="AQ161" s="16">
        <v>0.055534</v>
      </c>
      <c r="AR161" s="16">
        <v>0.0</v>
      </c>
      <c r="AS161" s="16">
        <v>0.0</v>
      </c>
      <c r="AT161" s="16">
        <v>0.059257</v>
      </c>
      <c r="AU161" s="16">
        <v>0.075235</v>
      </c>
      <c r="AV161" s="16">
        <v>0.039597</v>
      </c>
      <c r="AW161" s="16">
        <v>0.061277</v>
      </c>
      <c r="AX161" s="16">
        <v>0.0</v>
      </c>
      <c r="AY161" s="16">
        <v>0.0</v>
      </c>
      <c r="AZ161" s="16">
        <v>0.056602</v>
      </c>
      <c r="BA161" s="16">
        <v>0.0</v>
      </c>
      <c r="BB161" s="16">
        <v>0.0</v>
      </c>
      <c r="BC161" s="16">
        <v>0.0</v>
      </c>
      <c r="BD161" s="16">
        <v>0.0</v>
      </c>
      <c r="BE161" s="16">
        <v>0.0</v>
      </c>
      <c r="BF161" s="16">
        <v>0.0</v>
      </c>
      <c r="BG161" s="16">
        <v>0.0</v>
      </c>
      <c r="BH161" s="16">
        <v>0.0</v>
      </c>
      <c r="BI161" s="16">
        <v>0.0</v>
      </c>
      <c r="BJ161" s="16">
        <v>0.0</v>
      </c>
      <c r="BK161" s="16">
        <v>0.0</v>
      </c>
      <c r="BL161" s="16">
        <v>0.0</v>
      </c>
      <c r="BM161" s="16">
        <v>0.055202</v>
      </c>
      <c r="BN161" s="16">
        <v>0.0</v>
      </c>
      <c r="BO161" s="16">
        <v>0.0</v>
      </c>
      <c r="BP161" s="16">
        <v>0.051042</v>
      </c>
      <c r="BQ161" s="16">
        <v>0.048351</v>
      </c>
      <c r="BR161" s="16">
        <v>0.0</v>
      </c>
      <c r="BS161" s="16">
        <v>0.054752</v>
      </c>
      <c r="BT161" s="16">
        <v>0.0</v>
      </c>
      <c r="BU161" s="16">
        <v>0.0</v>
      </c>
      <c r="BV161" s="16">
        <v>0.089536</v>
      </c>
      <c r="BW161" s="16">
        <v>0.053944</v>
      </c>
      <c r="BX161" s="16">
        <v>0.0</v>
      </c>
      <c r="BY161" s="16">
        <v>0.04759</v>
      </c>
      <c r="BZ161" s="16">
        <v>0.0</v>
      </c>
      <c r="CA161" s="16">
        <v>0.112221</v>
      </c>
      <c r="CB161" s="16">
        <v>0.0</v>
      </c>
      <c r="CC161" s="16">
        <v>0.0</v>
      </c>
      <c r="CD161" s="16">
        <v>0.0</v>
      </c>
      <c r="CE161" s="16">
        <v>0.0</v>
      </c>
      <c r="CF161" s="16">
        <v>0.0</v>
      </c>
      <c r="CG161" s="16">
        <v>0.0</v>
      </c>
      <c r="CH161" s="16">
        <v>0.0</v>
      </c>
      <c r="CI161" s="16">
        <v>0.0</v>
      </c>
      <c r="CJ161" s="16">
        <v>0.0</v>
      </c>
      <c r="CK161" s="16">
        <v>0.0</v>
      </c>
      <c r="CL161" s="16">
        <v>0.0</v>
      </c>
      <c r="CM161" s="16">
        <v>0.058463</v>
      </c>
      <c r="CN161" s="16">
        <v>0.0</v>
      </c>
      <c r="CO161" s="16">
        <v>0.0</v>
      </c>
      <c r="CP161" s="16">
        <v>0.108548</v>
      </c>
      <c r="CQ161" s="16">
        <v>0.0</v>
      </c>
      <c r="CR161" s="16">
        <v>0.254459</v>
      </c>
      <c r="CS161" s="16">
        <v>0.0</v>
      </c>
      <c r="CT161" s="16">
        <v>0.0</v>
      </c>
      <c r="CU161" s="13"/>
      <c r="CV161" s="13"/>
      <c r="CW161" s="13"/>
      <c r="CX161" s="13"/>
    </row>
    <row r="162" ht="12.75" customHeight="1">
      <c r="A162" s="14" t="s">
        <v>1286</v>
      </c>
      <c r="B162" s="16">
        <v>1443.850901</v>
      </c>
      <c r="C162" s="16">
        <v>0.01239</v>
      </c>
      <c r="D162" s="16">
        <v>0.012528</v>
      </c>
      <c r="E162" s="16">
        <v>0.012621</v>
      </c>
      <c r="F162" s="16">
        <v>0.012237</v>
      </c>
      <c r="G162" s="16">
        <v>0.012593</v>
      </c>
      <c r="H162" s="16">
        <v>0.012504</v>
      </c>
      <c r="I162" s="16">
        <v>0.012312</v>
      </c>
      <c r="J162" s="16">
        <v>0.012598</v>
      </c>
      <c r="K162" s="16">
        <v>0.012377</v>
      </c>
      <c r="L162" s="16">
        <v>0.013242</v>
      </c>
      <c r="M162" s="16">
        <v>0.013141</v>
      </c>
      <c r="N162" s="16">
        <v>0.013111</v>
      </c>
      <c r="O162" s="16">
        <v>0.013248</v>
      </c>
      <c r="P162" s="16">
        <v>0.01307</v>
      </c>
      <c r="Q162" s="16">
        <v>0.013251</v>
      </c>
      <c r="R162" s="16">
        <v>0.01303</v>
      </c>
      <c r="S162" s="16">
        <v>0.013102</v>
      </c>
      <c r="T162" s="16">
        <v>0.013157</v>
      </c>
      <c r="U162" s="16">
        <v>0.012968</v>
      </c>
      <c r="V162" s="16">
        <v>0.013261</v>
      </c>
      <c r="W162" s="16">
        <v>0.012973</v>
      </c>
      <c r="X162" s="16">
        <v>0.01324</v>
      </c>
      <c r="Y162" s="16">
        <v>0.012997</v>
      </c>
      <c r="Z162" s="16">
        <v>0.013017</v>
      </c>
      <c r="AA162" s="16">
        <v>0.013808</v>
      </c>
      <c r="AB162" s="16">
        <v>0.013352</v>
      </c>
      <c r="AC162" s="16">
        <v>0.013154</v>
      </c>
      <c r="AD162" s="16">
        <v>0.013248</v>
      </c>
      <c r="AE162" s="16">
        <v>0.019606</v>
      </c>
      <c r="AF162" s="16">
        <v>0.7402920000000001</v>
      </c>
      <c r="AG162" s="16">
        <v>2.5080749999999994</v>
      </c>
      <c r="AH162" s="16">
        <v>4.751148000000001</v>
      </c>
      <c r="AI162" s="16">
        <v>6.546863000000001</v>
      </c>
      <c r="AJ162" s="16">
        <v>8.858035</v>
      </c>
      <c r="AK162" s="16">
        <v>10.727607999999998</v>
      </c>
      <c r="AL162" s="16">
        <v>13.305692999999998</v>
      </c>
      <c r="AM162" s="16">
        <v>16.580187</v>
      </c>
      <c r="AN162" s="16">
        <v>21.341687999999998</v>
      </c>
      <c r="AO162" s="16">
        <v>25.25288</v>
      </c>
      <c r="AP162" s="16">
        <v>27.265697</v>
      </c>
      <c r="AQ162" s="16">
        <v>30.701245999999998</v>
      </c>
      <c r="AR162" s="16">
        <v>34.047617</v>
      </c>
      <c r="AS162" s="16">
        <v>32.577151</v>
      </c>
      <c r="AT162" s="16">
        <v>37.452367</v>
      </c>
      <c r="AU162" s="16">
        <v>35.338854999999995</v>
      </c>
      <c r="AV162" s="16">
        <v>36.88004900000001</v>
      </c>
      <c r="AW162" s="16">
        <v>38.175741</v>
      </c>
      <c r="AX162" s="16">
        <v>42.332060000000006</v>
      </c>
      <c r="AY162" s="16">
        <v>38.19283300000001</v>
      </c>
      <c r="AZ162" s="16">
        <v>41.003127000000006</v>
      </c>
      <c r="BA162" s="16">
        <v>40.741884000000006</v>
      </c>
      <c r="BB162" s="16">
        <v>41.744291999999994</v>
      </c>
      <c r="BC162" s="16">
        <v>40.21713199999999</v>
      </c>
      <c r="BD162" s="16">
        <v>42.16151599999999</v>
      </c>
      <c r="BE162" s="16">
        <v>41.603322000000006</v>
      </c>
      <c r="BF162" s="16">
        <v>41.349023</v>
      </c>
      <c r="BG162" s="16">
        <v>39.69386</v>
      </c>
      <c r="BH162" s="16">
        <v>40.006461</v>
      </c>
      <c r="BI162" s="16">
        <v>37.369597000000006</v>
      </c>
      <c r="BJ162" s="16">
        <v>37.564605</v>
      </c>
      <c r="BK162" s="16">
        <v>36.93914</v>
      </c>
      <c r="BL162" s="16">
        <v>39.56893600000001</v>
      </c>
      <c r="BM162" s="16">
        <v>39.291829</v>
      </c>
      <c r="BN162" s="16">
        <v>39.288415</v>
      </c>
      <c r="BO162" s="16">
        <v>33.71766</v>
      </c>
      <c r="BP162" s="16">
        <v>35.772297</v>
      </c>
      <c r="BQ162" s="16">
        <v>34.037291999999994</v>
      </c>
      <c r="BR162" s="16">
        <v>36.24856700000001</v>
      </c>
      <c r="BS162" s="16">
        <v>31.995826</v>
      </c>
      <c r="BT162" s="16">
        <v>33.746809</v>
      </c>
      <c r="BU162" s="16">
        <v>33.699811</v>
      </c>
      <c r="BV162" s="16">
        <v>28.248839999999998</v>
      </c>
      <c r="BW162" s="16">
        <v>27.968142</v>
      </c>
      <c r="BX162" s="16">
        <v>26.605283999999994</v>
      </c>
      <c r="BY162" s="16">
        <v>21.75684</v>
      </c>
      <c r="BZ162" s="16">
        <v>16.966133000000003</v>
      </c>
      <c r="CA162" s="16">
        <v>11.470140000000002</v>
      </c>
      <c r="CB162" s="16">
        <v>5.603365999999999</v>
      </c>
      <c r="CC162" s="16">
        <v>2.60551</v>
      </c>
      <c r="CD162" s="16">
        <v>0.673219</v>
      </c>
      <c r="CE162" s="16">
        <v>0.04535</v>
      </c>
      <c r="CF162" s="16">
        <v>0.012132</v>
      </c>
      <c r="CG162" s="16">
        <v>0.01248</v>
      </c>
      <c r="CH162" s="16">
        <v>0.012433</v>
      </c>
      <c r="CI162" s="16">
        <v>0.012382</v>
      </c>
      <c r="CJ162" s="16">
        <v>0.01236</v>
      </c>
      <c r="CK162" s="16">
        <v>0.012684</v>
      </c>
      <c r="CL162" s="16">
        <v>0.012937</v>
      </c>
      <c r="CM162" s="16">
        <v>0.012692</v>
      </c>
      <c r="CN162" s="16">
        <v>0.012687</v>
      </c>
      <c r="CO162" s="16">
        <v>0.013037</v>
      </c>
      <c r="CP162" s="16">
        <v>0.012717</v>
      </c>
      <c r="CQ162" s="16">
        <v>0.012437</v>
      </c>
      <c r="CR162" s="16">
        <v>0.012607</v>
      </c>
      <c r="CS162" s="16">
        <v>0.012538</v>
      </c>
      <c r="CT162" s="16">
        <v>0.012332</v>
      </c>
      <c r="CU162" s="13"/>
      <c r="CV162" s="13"/>
      <c r="CW162" s="13"/>
      <c r="CX162" s="13"/>
    </row>
    <row r="163" ht="12.75" customHeight="1">
      <c r="A163" s="14" t="s">
        <v>1287</v>
      </c>
      <c r="B163" s="16">
        <v>157789.99114800003</v>
      </c>
      <c r="C163" s="16">
        <v>2083.300374</v>
      </c>
      <c r="D163" s="16">
        <v>2093.5545209999996</v>
      </c>
      <c r="E163" s="16">
        <v>2145.8150309999996</v>
      </c>
      <c r="F163" s="16">
        <v>2209.190106</v>
      </c>
      <c r="G163" s="16">
        <v>2242.503695</v>
      </c>
      <c r="H163" s="16">
        <v>2295.8109999999997</v>
      </c>
      <c r="I163" s="16">
        <v>2310.290457999999</v>
      </c>
      <c r="J163" s="16">
        <v>2299.5547579999998</v>
      </c>
      <c r="K163" s="16">
        <v>2287.2663199999997</v>
      </c>
      <c r="L163" s="16">
        <v>2288.1171100000006</v>
      </c>
      <c r="M163" s="16">
        <v>2278.225969</v>
      </c>
      <c r="N163" s="16">
        <v>2273.9679539999993</v>
      </c>
      <c r="O163" s="16">
        <v>2248.515704</v>
      </c>
      <c r="P163" s="16">
        <v>2225.3895680000005</v>
      </c>
      <c r="Q163" s="16">
        <v>2212.896996000001</v>
      </c>
      <c r="R163" s="16">
        <v>2193.664778</v>
      </c>
      <c r="S163" s="16">
        <v>2198.9970820000003</v>
      </c>
      <c r="T163" s="16">
        <v>2216.2644760000007</v>
      </c>
      <c r="U163" s="16">
        <v>2196.25862</v>
      </c>
      <c r="V163" s="16">
        <v>2188.429446</v>
      </c>
      <c r="W163" s="16">
        <v>2125.9986750000003</v>
      </c>
      <c r="X163" s="16">
        <v>2117.5563639999996</v>
      </c>
      <c r="Y163" s="16">
        <v>2133.0255280000006</v>
      </c>
      <c r="Z163" s="16">
        <v>2148.1830279999995</v>
      </c>
      <c r="AA163" s="16">
        <v>2149.6978959999997</v>
      </c>
      <c r="AB163" s="16">
        <v>2095.3715979999997</v>
      </c>
      <c r="AC163" s="16">
        <v>2041.5700399999994</v>
      </c>
      <c r="AD163" s="16">
        <v>2032.0119509999997</v>
      </c>
      <c r="AE163" s="16">
        <v>2025.5209210000003</v>
      </c>
      <c r="AF163" s="16">
        <v>1974.534903</v>
      </c>
      <c r="AG163" s="16">
        <v>1902.031931</v>
      </c>
      <c r="AH163" s="16">
        <v>1812.1792269999992</v>
      </c>
      <c r="AI163" s="16">
        <v>1767.1664300000004</v>
      </c>
      <c r="AJ163" s="16">
        <v>1681.8343840000011</v>
      </c>
      <c r="AK163" s="16">
        <v>1590.005727</v>
      </c>
      <c r="AL163" s="16">
        <v>1583.1282579999997</v>
      </c>
      <c r="AM163" s="16">
        <v>1599.8326150000007</v>
      </c>
      <c r="AN163" s="16">
        <v>1549.5072459999997</v>
      </c>
      <c r="AO163" s="16">
        <v>1457.8199970000007</v>
      </c>
      <c r="AP163" s="16">
        <v>1321.6038139999996</v>
      </c>
      <c r="AQ163" s="16">
        <v>1228.4093380000004</v>
      </c>
      <c r="AR163" s="16">
        <v>1154.426194999999</v>
      </c>
      <c r="AS163" s="16">
        <v>1135.384495</v>
      </c>
      <c r="AT163" s="16">
        <v>1226.3592689999998</v>
      </c>
      <c r="AU163" s="16">
        <v>1312.2188230000004</v>
      </c>
      <c r="AV163" s="16">
        <v>1375.9784079999995</v>
      </c>
      <c r="AW163" s="16">
        <v>1379.418574</v>
      </c>
      <c r="AX163" s="16">
        <v>1350.594938</v>
      </c>
      <c r="AY163" s="16">
        <v>1321.0308320000001</v>
      </c>
      <c r="AZ163" s="16">
        <v>1342.5243719999996</v>
      </c>
      <c r="BA163" s="16">
        <v>1361.6340090000012</v>
      </c>
      <c r="BB163" s="16">
        <v>1377.3440430000005</v>
      </c>
      <c r="BC163" s="16">
        <v>1389.6805210000002</v>
      </c>
      <c r="BD163" s="16">
        <v>1358.0766620000004</v>
      </c>
      <c r="BE163" s="16">
        <v>1319.6671600000009</v>
      </c>
      <c r="BF163" s="16">
        <v>1271.695728</v>
      </c>
      <c r="BG163" s="16">
        <v>1241.925427</v>
      </c>
      <c r="BH163" s="16">
        <v>1208.31328</v>
      </c>
      <c r="BI163" s="16">
        <v>1172.9072859999999</v>
      </c>
      <c r="BJ163" s="16">
        <v>1141.128809</v>
      </c>
      <c r="BK163" s="16">
        <v>1136.525065</v>
      </c>
      <c r="BL163" s="16">
        <v>1103.3944379999996</v>
      </c>
      <c r="BM163" s="16">
        <v>1057.9374430000005</v>
      </c>
      <c r="BN163" s="16">
        <v>1024.182164</v>
      </c>
      <c r="BO163" s="16">
        <v>990.5586770000004</v>
      </c>
      <c r="BP163" s="16">
        <v>958.47633</v>
      </c>
      <c r="BQ163" s="16">
        <v>925.9736539999999</v>
      </c>
      <c r="BR163" s="16">
        <v>916.1316039999999</v>
      </c>
      <c r="BS163" s="16">
        <v>925.4405120000004</v>
      </c>
      <c r="BT163" s="16">
        <v>943.3755599999997</v>
      </c>
      <c r="BU163" s="16">
        <v>958.0406430000003</v>
      </c>
      <c r="BV163" s="16">
        <v>979.6763199999999</v>
      </c>
      <c r="BW163" s="16">
        <v>993.8266999999997</v>
      </c>
      <c r="BX163" s="16">
        <v>999.171556</v>
      </c>
      <c r="BY163" s="16">
        <v>1000.8900340000001</v>
      </c>
      <c r="BZ163" s="16">
        <v>1013.0480789999997</v>
      </c>
      <c r="CA163" s="16">
        <v>1020.6152389999995</v>
      </c>
      <c r="CB163" s="16">
        <v>1039.436583</v>
      </c>
      <c r="CC163" s="16">
        <v>1061.8998010000007</v>
      </c>
      <c r="CD163" s="16">
        <v>1102.500489</v>
      </c>
      <c r="CE163" s="16">
        <v>1145.7460059999996</v>
      </c>
      <c r="CF163" s="16">
        <v>1217.922566</v>
      </c>
      <c r="CG163" s="16">
        <v>1316.2534549999998</v>
      </c>
      <c r="CH163" s="16">
        <v>1453.1005950000003</v>
      </c>
      <c r="CI163" s="16">
        <v>1570.3964709999998</v>
      </c>
      <c r="CJ163" s="16">
        <v>1690.0354909999999</v>
      </c>
      <c r="CK163" s="16">
        <v>1812.2041749999996</v>
      </c>
      <c r="CL163" s="16">
        <v>1943.4830949999996</v>
      </c>
      <c r="CM163" s="16">
        <v>2036.4070980000006</v>
      </c>
      <c r="CN163" s="16">
        <v>2093.2184409999995</v>
      </c>
      <c r="CO163" s="16">
        <v>2192.797729</v>
      </c>
      <c r="CP163" s="16">
        <v>2266.0884280000005</v>
      </c>
      <c r="CQ163" s="16">
        <v>2303.8781110000004</v>
      </c>
      <c r="CR163" s="16">
        <v>2354.458087999999</v>
      </c>
      <c r="CS163" s="16">
        <v>2446.888184000001</v>
      </c>
      <c r="CT163" s="16">
        <v>2530.6996560000007</v>
      </c>
      <c r="CU163" s="13"/>
      <c r="CV163" s="13"/>
      <c r="CW163" s="13"/>
      <c r="CX163" s="13"/>
    </row>
    <row r="164" ht="12.75" customHeight="1">
      <c r="A164" s="14" t="s">
        <v>1288</v>
      </c>
      <c r="B164" s="16">
        <v>1284.607454</v>
      </c>
      <c r="C164" s="16">
        <v>14.289703999999999</v>
      </c>
      <c r="D164" s="16">
        <v>14.244008000000001</v>
      </c>
      <c r="E164" s="16">
        <v>14.316377</v>
      </c>
      <c r="F164" s="16">
        <v>14.200541999999999</v>
      </c>
      <c r="G164" s="16">
        <v>14.385106</v>
      </c>
      <c r="H164" s="16">
        <v>14.202853000000001</v>
      </c>
      <c r="I164" s="16">
        <v>14.314429</v>
      </c>
      <c r="J164" s="16">
        <v>14.401897</v>
      </c>
      <c r="K164" s="16">
        <v>14.162987</v>
      </c>
      <c r="L164" s="16">
        <v>14.160243999999999</v>
      </c>
      <c r="M164" s="16">
        <v>14.187892</v>
      </c>
      <c r="N164" s="16">
        <v>14.363449000000003</v>
      </c>
      <c r="O164" s="16">
        <v>13.938725999999999</v>
      </c>
      <c r="P164" s="16">
        <v>13.634153000000001</v>
      </c>
      <c r="Q164" s="16">
        <v>13.679521</v>
      </c>
      <c r="R164" s="16">
        <v>13.441299999999998</v>
      </c>
      <c r="S164" s="16">
        <v>13.152847999999999</v>
      </c>
      <c r="T164" s="16">
        <v>13.23531</v>
      </c>
      <c r="U164" s="16">
        <v>13.105872</v>
      </c>
      <c r="V164" s="16">
        <v>13.17383</v>
      </c>
      <c r="W164" s="16">
        <v>13.196442</v>
      </c>
      <c r="X164" s="16">
        <v>13.189668</v>
      </c>
      <c r="Y164" s="16">
        <v>13.189719000000002</v>
      </c>
      <c r="Z164" s="16">
        <v>13.189339999999998</v>
      </c>
      <c r="AA164" s="16">
        <v>13.185129</v>
      </c>
      <c r="AB164" s="16">
        <v>13.183646999999999</v>
      </c>
      <c r="AC164" s="16">
        <v>13.181131</v>
      </c>
      <c r="AD164" s="16">
        <v>12.828972999999998</v>
      </c>
      <c r="AE164" s="16">
        <v>11.844954000000001</v>
      </c>
      <c r="AF164" s="16">
        <v>12.027225</v>
      </c>
      <c r="AG164" s="16">
        <v>11.888394</v>
      </c>
      <c r="AH164" s="16">
        <v>11.987612000000002</v>
      </c>
      <c r="AI164" s="16">
        <v>11.920677999999999</v>
      </c>
      <c r="AJ164" s="16">
        <v>12.384146</v>
      </c>
      <c r="AK164" s="16">
        <v>12.580701</v>
      </c>
      <c r="AL164" s="16">
        <v>12.545597000000003</v>
      </c>
      <c r="AM164" s="16">
        <v>12.986409</v>
      </c>
      <c r="AN164" s="16">
        <v>13.614268</v>
      </c>
      <c r="AO164" s="16">
        <v>13.816740000000001</v>
      </c>
      <c r="AP164" s="16">
        <v>13.237772999999999</v>
      </c>
      <c r="AQ164" s="16">
        <v>13.072707000000001</v>
      </c>
      <c r="AR164" s="16">
        <v>12.541584</v>
      </c>
      <c r="AS164" s="16">
        <v>12.530375</v>
      </c>
      <c r="AT164" s="16">
        <v>12.491042</v>
      </c>
      <c r="AU164" s="16">
        <v>12.480137000000001</v>
      </c>
      <c r="AV164" s="16">
        <v>12.491129</v>
      </c>
      <c r="AW164" s="16">
        <v>12.542947</v>
      </c>
      <c r="AX164" s="16">
        <v>11.853703999999999</v>
      </c>
      <c r="AY164" s="16">
        <v>11.165487</v>
      </c>
      <c r="AZ164" s="16">
        <v>11.077131999999999</v>
      </c>
      <c r="BA164" s="16">
        <v>11.0513</v>
      </c>
      <c r="BB164" s="16">
        <v>11.054952</v>
      </c>
      <c r="BC164" s="16">
        <v>11.583913999999998</v>
      </c>
      <c r="BD164" s="16">
        <v>12.772320000000002</v>
      </c>
      <c r="BE164" s="16">
        <v>13.631344</v>
      </c>
      <c r="BF164" s="16">
        <v>13.229529</v>
      </c>
      <c r="BG164" s="16">
        <v>13.887669000000002</v>
      </c>
      <c r="BH164" s="16">
        <v>13.873222</v>
      </c>
      <c r="BI164" s="16">
        <v>13.491881999999999</v>
      </c>
      <c r="BJ164" s="16">
        <v>13.393879</v>
      </c>
      <c r="BK164" s="16">
        <v>13.584038000000001</v>
      </c>
      <c r="BL164" s="16">
        <v>13.854031999999997</v>
      </c>
      <c r="BM164" s="16">
        <v>14.023714</v>
      </c>
      <c r="BN164" s="16">
        <v>14.165219999999998</v>
      </c>
      <c r="BO164" s="16">
        <v>14.202392999999999</v>
      </c>
      <c r="BP164" s="16">
        <v>14.143035999999999</v>
      </c>
      <c r="BQ164" s="16">
        <v>13.887594000000004</v>
      </c>
      <c r="BR164" s="16">
        <v>13.844018000000002</v>
      </c>
      <c r="BS164" s="16">
        <v>13.823215</v>
      </c>
      <c r="BT164" s="16">
        <v>13.533225000000002</v>
      </c>
      <c r="BU164" s="16">
        <v>13.518540999999999</v>
      </c>
      <c r="BV164" s="16">
        <v>13.712766000000002</v>
      </c>
      <c r="BW164" s="16">
        <v>13.764681999999999</v>
      </c>
      <c r="BX164" s="16">
        <v>13.961048</v>
      </c>
      <c r="BY164" s="16">
        <v>14.076932</v>
      </c>
      <c r="BZ164" s="16">
        <v>14.10491</v>
      </c>
      <c r="CA164" s="16">
        <v>14.149036000000002</v>
      </c>
      <c r="CB164" s="16">
        <v>14.155155999999996</v>
      </c>
      <c r="CC164" s="16">
        <v>14.180847000000002</v>
      </c>
      <c r="CD164" s="16">
        <v>14.197308999999999</v>
      </c>
      <c r="CE164" s="16">
        <v>14.263386</v>
      </c>
      <c r="CF164" s="16">
        <v>14.308311000000003</v>
      </c>
      <c r="CG164" s="16">
        <v>14.336471000000003</v>
      </c>
      <c r="CH164" s="16">
        <v>14.338731000000001</v>
      </c>
      <c r="CI164" s="16">
        <v>14.350318000000001</v>
      </c>
      <c r="CJ164" s="16">
        <v>14.373629999999999</v>
      </c>
      <c r="CK164" s="16">
        <v>14.102866999999998</v>
      </c>
      <c r="CL164" s="16">
        <v>14.132878999999999</v>
      </c>
      <c r="CM164" s="16">
        <v>14.143675</v>
      </c>
      <c r="CN164" s="16">
        <v>13.152105999999998</v>
      </c>
      <c r="CO164" s="16">
        <v>13.14076</v>
      </c>
      <c r="CP164" s="16">
        <v>13.147991000000003</v>
      </c>
      <c r="CQ164" s="16">
        <v>13.145556999999998</v>
      </c>
      <c r="CR164" s="16">
        <v>13.158948</v>
      </c>
      <c r="CS164" s="16">
        <v>13.172448</v>
      </c>
      <c r="CT164" s="16">
        <v>13.671815000000002</v>
      </c>
      <c r="CU164" s="13"/>
      <c r="CV164" s="13"/>
      <c r="CW164" s="13"/>
      <c r="CX164" s="13"/>
    </row>
    <row r="165" ht="12.75" customHeight="1">
      <c r="A165" s="14" t="s">
        <v>1289</v>
      </c>
      <c r="B165" s="16">
        <v>342034.687516</v>
      </c>
      <c r="C165" s="16">
        <v>3445.1605779999995</v>
      </c>
      <c r="D165" s="16">
        <v>3403.148006</v>
      </c>
      <c r="E165" s="16">
        <v>3294.3995019999993</v>
      </c>
      <c r="F165" s="16">
        <v>3174.4910999999993</v>
      </c>
      <c r="G165" s="16">
        <v>3122.7257669999995</v>
      </c>
      <c r="H165" s="16">
        <v>3085.2383200000004</v>
      </c>
      <c r="I165" s="16">
        <v>3030.5811039999994</v>
      </c>
      <c r="J165" s="16">
        <v>2991.4179379999996</v>
      </c>
      <c r="K165" s="16">
        <v>2930.1839339999997</v>
      </c>
      <c r="L165" s="16">
        <v>2846.1055129999995</v>
      </c>
      <c r="M165" s="16">
        <v>2791.1207429999995</v>
      </c>
      <c r="N165" s="16">
        <v>2762.1669420000003</v>
      </c>
      <c r="O165" s="16">
        <v>2768.2148489999986</v>
      </c>
      <c r="P165" s="16">
        <v>2757.933393</v>
      </c>
      <c r="Q165" s="16">
        <v>2784.3929030000004</v>
      </c>
      <c r="R165" s="16">
        <v>2827.1534800000004</v>
      </c>
      <c r="S165" s="16">
        <v>2903.479916999999</v>
      </c>
      <c r="T165" s="16">
        <v>2944.04776</v>
      </c>
      <c r="U165" s="16">
        <v>3037.1007569999997</v>
      </c>
      <c r="V165" s="16">
        <v>3129.333544999999</v>
      </c>
      <c r="W165" s="16">
        <v>3219.282482000001</v>
      </c>
      <c r="X165" s="16">
        <v>3306.4057029999994</v>
      </c>
      <c r="Y165" s="16">
        <v>3359.1834339999996</v>
      </c>
      <c r="Z165" s="16">
        <v>3387.5213360000002</v>
      </c>
      <c r="AA165" s="16">
        <v>3423.7015619999997</v>
      </c>
      <c r="AB165" s="16">
        <v>3447.011489</v>
      </c>
      <c r="AC165" s="16">
        <v>3463.659263000001</v>
      </c>
      <c r="AD165" s="16">
        <v>3463.1646810000016</v>
      </c>
      <c r="AE165" s="16">
        <v>3446.33121</v>
      </c>
      <c r="AF165" s="16">
        <v>3363.881949</v>
      </c>
      <c r="AG165" s="16">
        <v>3276.7519619999994</v>
      </c>
      <c r="AH165" s="16">
        <v>3292.7662369999994</v>
      </c>
      <c r="AI165" s="16">
        <v>3391.692944000001</v>
      </c>
      <c r="AJ165" s="16">
        <v>3425.9903950000007</v>
      </c>
      <c r="AK165" s="16">
        <v>3421.866794999998</v>
      </c>
      <c r="AL165" s="16">
        <v>3407.357439000001</v>
      </c>
      <c r="AM165" s="16">
        <v>3420.637777</v>
      </c>
      <c r="AN165" s="16">
        <v>3441.4042699999995</v>
      </c>
      <c r="AO165" s="16">
        <v>3512.081857000001</v>
      </c>
      <c r="AP165" s="16">
        <v>3621.107188000001</v>
      </c>
      <c r="AQ165" s="16">
        <v>3686.3191100000004</v>
      </c>
      <c r="AR165" s="16">
        <v>3742.087388000001</v>
      </c>
      <c r="AS165" s="16">
        <v>3776.608084</v>
      </c>
      <c r="AT165" s="16">
        <v>3810.896913999999</v>
      </c>
      <c r="AU165" s="16">
        <v>3877.1075640000013</v>
      </c>
      <c r="AV165" s="16">
        <v>3940.551626</v>
      </c>
      <c r="AW165" s="16">
        <v>4012.326960999999</v>
      </c>
      <c r="AX165" s="16">
        <v>4087.834506</v>
      </c>
      <c r="AY165" s="16">
        <v>4130.5619879999995</v>
      </c>
      <c r="AZ165" s="16">
        <v>4167.249444</v>
      </c>
      <c r="BA165" s="16">
        <v>4183.311389</v>
      </c>
      <c r="BB165" s="16">
        <v>4191.635767000002</v>
      </c>
      <c r="BC165" s="16">
        <v>4198.083307</v>
      </c>
      <c r="BD165" s="16">
        <v>4194.889066</v>
      </c>
      <c r="BE165" s="16">
        <v>4192.576975000001</v>
      </c>
      <c r="BF165" s="16">
        <v>4161.810952999999</v>
      </c>
      <c r="BG165" s="16">
        <v>4077.573815</v>
      </c>
      <c r="BH165" s="16">
        <v>4018.1733969999987</v>
      </c>
      <c r="BI165" s="16">
        <v>3955.9726640000003</v>
      </c>
      <c r="BJ165" s="16">
        <v>3911.211674000001</v>
      </c>
      <c r="BK165" s="16">
        <v>3931.1689679999995</v>
      </c>
      <c r="BL165" s="16">
        <v>3950.6583459999983</v>
      </c>
      <c r="BM165" s="16">
        <v>3947.8103260000007</v>
      </c>
      <c r="BN165" s="16">
        <v>3955.2087460000002</v>
      </c>
      <c r="BO165" s="16">
        <v>3953.043508</v>
      </c>
      <c r="BP165" s="16">
        <v>3947.676976</v>
      </c>
      <c r="BQ165" s="16">
        <v>3949.4339780000005</v>
      </c>
      <c r="BR165" s="16">
        <v>3937.2433889999993</v>
      </c>
      <c r="BS165" s="16">
        <v>3870.279704</v>
      </c>
      <c r="BT165" s="16">
        <v>3804.740576</v>
      </c>
      <c r="BU165" s="16">
        <v>3768.2900830000003</v>
      </c>
      <c r="BV165" s="16">
        <v>3744.5384070000005</v>
      </c>
      <c r="BW165" s="16">
        <v>3699.1604689999995</v>
      </c>
      <c r="BX165" s="16">
        <v>3666.8971589999996</v>
      </c>
      <c r="BY165" s="16">
        <v>3593.180905000001</v>
      </c>
      <c r="BZ165" s="16">
        <v>3574.547863</v>
      </c>
      <c r="CA165" s="16">
        <v>3546.151267000001</v>
      </c>
      <c r="CB165" s="16">
        <v>3550.248339</v>
      </c>
      <c r="CC165" s="16">
        <v>3531.2872389999998</v>
      </c>
      <c r="CD165" s="16">
        <v>3586.5539259999996</v>
      </c>
      <c r="CE165" s="16">
        <v>3665.107630000001</v>
      </c>
      <c r="CF165" s="16">
        <v>3718.8164110000007</v>
      </c>
      <c r="CG165" s="16">
        <v>3760.4025680000004</v>
      </c>
      <c r="CH165" s="16">
        <v>3778.6376130000003</v>
      </c>
      <c r="CI165" s="16">
        <v>3772.170238999999</v>
      </c>
      <c r="CJ165" s="16">
        <v>3755.7483079999997</v>
      </c>
      <c r="CK165" s="16">
        <v>3731.700985</v>
      </c>
      <c r="CL165" s="16">
        <v>3646.0724810000006</v>
      </c>
      <c r="CM165" s="16">
        <v>3620.112484000001</v>
      </c>
      <c r="CN165" s="16">
        <v>3651.526695999999</v>
      </c>
      <c r="CO165" s="16">
        <v>3566.6538370000003</v>
      </c>
      <c r="CP165" s="16">
        <v>3561.3108039999997</v>
      </c>
      <c r="CQ165" s="16">
        <v>3565.196402</v>
      </c>
      <c r="CR165" s="16">
        <v>3519.4489770000005</v>
      </c>
      <c r="CS165" s="16">
        <v>3433.6257669999995</v>
      </c>
      <c r="CT165" s="16">
        <v>3343.057524</v>
      </c>
      <c r="CU165" s="13"/>
      <c r="CV165" s="13"/>
      <c r="CW165" s="13"/>
      <c r="CX165" s="13"/>
    </row>
    <row r="166" ht="12.75" customHeight="1">
      <c r="A166" s="14" t="s">
        <v>1290</v>
      </c>
      <c r="B166" s="16">
        <v>74618.92440999998</v>
      </c>
      <c r="C166" s="16">
        <v>586.8729500000002</v>
      </c>
      <c r="D166" s="16">
        <v>585.876524</v>
      </c>
      <c r="E166" s="16">
        <v>579.9781380000001</v>
      </c>
      <c r="F166" s="16">
        <v>574.001393</v>
      </c>
      <c r="G166" s="16">
        <v>571.3188999999999</v>
      </c>
      <c r="H166" s="16">
        <v>569.743438</v>
      </c>
      <c r="I166" s="16">
        <v>563.23978</v>
      </c>
      <c r="J166" s="16">
        <v>561.7550049999999</v>
      </c>
      <c r="K166" s="16">
        <v>558.77463</v>
      </c>
      <c r="L166" s="16">
        <v>560.898232</v>
      </c>
      <c r="M166" s="16">
        <v>564.101893</v>
      </c>
      <c r="N166" s="16">
        <v>568.076327</v>
      </c>
      <c r="O166" s="16">
        <v>560.5818300000001</v>
      </c>
      <c r="P166" s="16">
        <v>565.9099329999999</v>
      </c>
      <c r="Q166" s="16">
        <v>563.3516010000001</v>
      </c>
      <c r="R166" s="16">
        <v>573.8210989999999</v>
      </c>
      <c r="S166" s="16">
        <v>569.8251209999999</v>
      </c>
      <c r="T166" s="16">
        <v>597.9026279999998</v>
      </c>
      <c r="U166" s="16">
        <v>596.0507849999999</v>
      </c>
      <c r="V166" s="16">
        <v>596.579659</v>
      </c>
      <c r="W166" s="16">
        <v>605.423</v>
      </c>
      <c r="X166" s="16">
        <v>599.7736519999999</v>
      </c>
      <c r="Y166" s="16">
        <v>598.7069000000001</v>
      </c>
      <c r="Z166" s="16">
        <v>593.7678239999999</v>
      </c>
      <c r="AA166" s="16">
        <v>599.291939</v>
      </c>
      <c r="AB166" s="16">
        <v>602.8487240000001</v>
      </c>
      <c r="AC166" s="16">
        <v>605.1055160000001</v>
      </c>
      <c r="AD166" s="16">
        <v>604.161619</v>
      </c>
      <c r="AE166" s="16">
        <v>605.1116790000001</v>
      </c>
      <c r="AF166" s="16">
        <v>597.4737719999999</v>
      </c>
      <c r="AG166" s="16">
        <v>597.4826109999999</v>
      </c>
      <c r="AH166" s="16">
        <v>606.8120659999998</v>
      </c>
      <c r="AI166" s="16">
        <v>604.2607019999999</v>
      </c>
      <c r="AJ166" s="16">
        <v>601.156205</v>
      </c>
      <c r="AK166" s="16">
        <v>604.8173990000001</v>
      </c>
      <c r="AL166" s="16">
        <v>608.862721</v>
      </c>
      <c r="AM166" s="16">
        <v>623.5543660000002</v>
      </c>
      <c r="AN166" s="16">
        <v>626.3795459999999</v>
      </c>
      <c r="AO166" s="16">
        <v>632.6299170000001</v>
      </c>
      <c r="AP166" s="16">
        <v>643.5183469999998</v>
      </c>
      <c r="AQ166" s="16">
        <v>672.609378</v>
      </c>
      <c r="AR166" s="16">
        <v>752.640926</v>
      </c>
      <c r="AS166" s="16">
        <v>794.637501</v>
      </c>
      <c r="AT166" s="16">
        <v>850.4506149999997</v>
      </c>
      <c r="AU166" s="16">
        <v>997.135992</v>
      </c>
      <c r="AV166" s="16">
        <v>1077.506308</v>
      </c>
      <c r="AW166" s="16">
        <v>1073.0741950000004</v>
      </c>
      <c r="AX166" s="16">
        <v>1107.9968730000003</v>
      </c>
      <c r="AY166" s="16">
        <v>1209.951042</v>
      </c>
      <c r="AZ166" s="16">
        <v>1241.998088</v>
      </c>
      <c r="BA166" s="16">
        <v>1287.2884330000002</v>
      </c>
      <c r="BB166" s="16">
        <v>1312.6610940000003</v>
      </c>
      <c r="BC166" s="16">
        <v>1315.8961279999996</v>
      </c>
      <c r="BD166" s="16">
        <v>1234.5982620000004</v>
      </c>
      <c r="BE166" s="16">
        <v>1150.48467</v>
      </c>
      <c r="BF166" s="16">
        <v>1128.7149459999998</v>
      </c>
      <c r="BG166" s="16">
        <v>1147.104072</v>
      </c>
      <c r="BH166" s="16">
        <v>1142.4620970000003</v>
      </c>
      <c r="BI166" s="16">
        <v>1146.606191</v>
      </c>
      <c r="BJ166" s="16">
        <v>1149.368532</v>
      </c>
      <c r="BK166" s="16">
        <v>1101.4976250000007</v>
      </c>
      <c r="BL166" s="16">
        <v>1055.6980619999995</v>
      </c>
      <c r="BM166" s="16">
        <v>1017.7384800000001</v>
      </c>
      <c r="BN166" s="16">
        <v>1027.9739410000004</v>
      </c>
      <c r="BO166" s="16">
        <v>1024.8391000000008</v>
      </c>
      <c r="BP166" s="16">
        <v>1029.884272</v>
      </c>
      <c r="BQ166" s="16">
        <v>1031.6076770000002</v>
      </c>
      <c r="BR166" s="16">
        <v>1035.5546260000003</v>
      </c>
      <c r="BS166" s="16">
        <v>1035.4583369999998</v>
      </c>
      <c r="BT166" s="16">
        <v>1032.4347050000001</v>
      </c>
      <c r="BU166" s="16">
        <v>1015.6290110000004</v>
      </c>
      <c r="BV166" s="16">
        <v>1001.1390410000001</v>
      </c>
      <c r="BW166" s="16">
        <v>971.569089</v>
      </c>
      <c r="BX166" s="16">
        <v>942.5896080000005</v>
      </c>
      <c r="BY166" s="16">
        <v>949.9622820000003</v>
      </c>
      <c r="BZ166" s="16">
        <v>902.3079380000001</v>
      </c>
      <c r="CA166" s="16">
        <v>837.8812870000003</v>
      </c>
      <c r="CB166" s="16">
        <v>793.1265559999998</v>
      </c>
      <c r="CC166" s="16">
        <v>733.9795479999999</v>
      </c>
      <c r="CD166" s="16">
        <v>699.5124430000001</v>
      </c>
      <c r="CE166" s="16">
        <v>689.0047740000001</v>
      </c>
      <c r="CF166" s="16">
        <v>716.220547</v>
      </c>
      <c r="CG166" s="16">
        <v>703.6758380000002</v>
      </c>
      <c r="CH166" s="16">
        <v>675.5746649999995</v>
      </c>
      <c r="CI166" s="16">
        <v>654.1917060000002</v>
      </c>
      <c r="CJ166" s="16">
        <v>641.1010540000002</v>
      </c>
      <c r="CK166" s="16">
        <v>622.0812489999998</v>
      </c>
      <c r="CL166" s="16">
        <v>608.15353</v>
      </c>
      <c r="CM166" s="16">
        <v>598.4437369999999</v>
      </c>
      <c r="CN166" s="16">
        <v>592.747907</v>
      </c>
      <c r="CO166" s="16">
        <v>592.3744070000001</v>
      </c>
      <c r="CP166" s="16">
        <v>593.8474570000001</v>
      </c>
      <c r="CQ166" s="16">
        <v>577.8164220000001</v>
      </c>
      <c r="CR166" s="16">
        <v>567.3748549999997</v>
      </c>
      <c r="CS166" s="16">
        <v>561.7946630000001</v>
      </c>
      <c r="CT166" s="16">
        <v>561.1542570000001</v>
      </c>
      <c r="CU166" s="13"/>
      <c r="CV166" s="13"/>
      <c r="CW166" s="13"/>
      <c r="CX166" s="13"/>
    </row>
    <row r="167" ht="12.75" customHeight="1">
      <c r="A167" s="14" t="s">
        <v>1291</v>
      </c>
      <c r="B167" s="16">
        <v>458691.8800439999</v>
      </c>
      <c r="C167" s="16">
        <v>3748.949981</v>
      </c>
      <c r="D167" s="16">
        <v>3544.580762999999</v>
      </c>
      <c r="E167" s="16">
        <v>3451.685916</v>
      </c>
      <c r="F167" s="16">
        <v>3422.2969200000007</v>
      </c>
      <c r="G167" s="16">
        <v>3403.9682949999997</v>
      </c>
      <c r="H167" s="16">
        <v>3388.18898</v>
      </c>
      <c r="I167" s="16">
        <v>3360.3309780000004</v>
      </c>
      <c r="J167" s="16">
        <v>3341.0480910000006</v>
      </c>
      <c r="K167" s="16">
        <v>3244.2152440000004</v>
      </c>
      <c r="L167" s="16">
        <v>3234.959915</v>
      </c>
      <c r="M167" s="16">
        <v>3222.4228489999996</v>
      </c>
      <c r="N167" s="16">
        <v>3204.7149759999998</v>
      </c>
      <c r="O167" s="16">
        <v>3226.257986000001</v>
      </c>
      <c r="P167" s="16">
        <v>3222.66638</v>
      </c>
      <c r="Q167" s="16">
        <v>3233.4210910000006</v>
      </c>
      <c r="R167" s="16">
        <v>3279.2297320000007</v>
      </c>
      <c r="S167" s="16">
        <v>3281.3501399999996</v>
      </c>
      <c r="T167" s="16">
        <v>3306.1327899999987</v>
      </c>
      <c r="U167" s="16">
        <v>3398.034511</v>
      </c>
      <c r="V167" s="16">
        <v>3451.6055699999993</v>
      </c>
      <c r="W167" s="16">
        <v>3561.6890910000006</v>
      </c>
      <c r="X167" s="16">
        <v>3728.39146</v>
      </c>
      <c r="Y167" s="16">
        <v>3768.921348</v>
      </c>
      <c r="Z167" s="16">
        <v>3826.304284</v>
      </c>
      <c r="AA167" s="16">
        <v>3930.2942850000004</v>
      </c>
      <c r="AB167" s="16">
        <v>4045.794596</v>
      </c>
      <c r="AC167" s="16">
        <v>4102.767693000001</v>
      </c>
      <c r="AD167" s="16">
        <v>4146.425275</v>
      </c>
      <c r="AE167" s="16">
        <v>4225.1732919999995</v>
      </c>
      <c r="AF167" s="16">
        <v>4195.953418</v>
      </c>
      <c r="AG167" s="16">
        <v>4253.135237</v>
      </c>
      <c r="AH167" s="16">
        <v>4391.540565000002</v>
      </c>
      <c r="AI167" s="16">
        <v>4577.677274</v>
      </c>
      <c r="AJ167" s="16">
        <v>4660.202630999999</v>
      </c>
      <c r="AK167" s="16">
        <v>4664.9948540000005</v>
      </c>
      <c r="AL167" s="16">
        <v>4716.326079999998</v>
      </c>
      <c r="AM167" s="16">
        <v>4855.371825000001</v>
      </c>
      <c r="AN167" s="16">
        <v>4996.4172899999985</v>
      </c>
      <c r="AO167" s="16">
        <v>5139.012339000003</v>
      </c>
      <c r="AP167" s="16">
        <v>5273.759019999999</v>
      </c>
      <c r="AQ167" s="16">
        <v>5448.123704999999</v>
      </c>
      <c r="AR167" s="16">
        <v>5537.599479999999</v>
      </c>
      <c r="AS167" s="16">
        <v>5554.959878</v>
      </c>
      <c r="AT167" s="16">
        <v>5626.854256000001</v>
      </c>
      <c r="AU167" s="16">
        <v>5666.294616999999</v>
      </c>
      <c r="AV167" s="16">
        <v>5658.868598999999</v>
      </c>
      <c r="AW167" s="16">
        <v>5715.5864679999995</v>
      </c>
      <c r="AX167" s="16">
        <v>5770.918304999998</v>
      </c>
      <c r="AY167" s="16">
        <v>5749.377843</v>
      </c>
      <c r="AZ167" s="16">
        <v>5783.6919450000005</v>
      </c>
      <c r="BA167" s="16">
        <v>5820.856583000001</v>
      </c>
      <c r="BB167" s="16">
        <v>5835.559515000003</v>
      </c>
      <c r="BC167" s="16">
        <v>5802.659846000002</v>
      </c>
      <c r="BD167" s="16">
        <v>5780.224570999999</v>
      </c>
      <c r="BE167" s="16">
        <v>5770.554912999998</v>
      </c>
      <c r="BF167" s="16">
        <v>5743.271634</v>
      </c>
      <c r="BG167" s="16">
        <v>5744.530177000002</v>
      </c>
      <c r="BH167" s="16">
        <v>5723.299722999999</v>
      </c>
      <c r="BI167" s="16">
        <v>5698.761605</v>
      </c>
      <c r="BJ167" s="16">
        <v>5671.832335999998</v>
      </c>
      <c r="BK167" s="16">
        <v>5698.439595999999</v>
      </c>
      <c r="BL167" s="16">
        <v>5732.369147</v>
      </c>
      <c r="BM167" s="16">
        <v>5722.610613000002</v>
      </c>
      <c r="BN167" s="16">
        <v>5719.12223</v>
      </c>
      <c r="BO167" s="16">
        <v>5699.7962019999995</v>
      </c>
      <c r="BP167" s="16">
        <v>5700.593352000001</v>
      </c>
      <c r="BQ167" s="16">
        <v>5656.208871</v>
      </c>
      <c r="BR167" s="16">
        <v>5640.809864999999</v>
      </c>
      <c r="BS167" s="16">
        <v>5575.320693000001</v>
      </c>
      <c r="BT167" s="16">
        <v>5554.4895400000005</v>
      </c>
      <c r="BU167" s="16">
        <v>5464.689923</v>
      </c>
      <c r="BV167" s="16">
        <v>5409.826881</v>
      </c>
      <c r="BW167" s="16">
        <v>5431.726621999999</v>
      </c>
      <c r="BX167" s="16">
        <v>5461.711735000002</v>
      </c>
      <c r="BY167" s="16">
        <v>5491.401480999998</v>
      </c>
      <c r="BZ167" s="16">
        <v>5495.067457999998</v>
      </c>
      <c r="CA167" s="16">
        <v>5489.643822</v>
      </c>
      <c r="CB167" s="16">
        <v>5472.484564</v>
      </c>
      <c r="CC167" s="16">
        <v>5447.077665</v>
      </c>
      <c r="CD167" s="16">
        <v>5454.7120399999985</v>
      </c>
      <c r="CE167" s="16">
        <v>5461.411791000001</v>
      </c>
      <c r="CF167" s="16">
        <v>5481.865942000001</v>
      </c>
      <c r="CG167" s="16">
        <v>5547.671116000002</v>
      </c>
      <c r="CH167" s="16">
        <v>5518.305159</v>
      </c>
      <c r="CI167" s="16">
        <v>5480.193387</v>
      </c>
      <c r="CJ167" s="16">
        <v>5446.837934999999</v>
      </c>
      <c r="CK167" s="16">
        <v>5345.884455000001</v>
      </c>
      <c r="CL167" s="16">
        <v>5256.605027</v>
      </c>
      <c r="CM167" s="16">
        <v>5125.723189</v>
      </c>
      <c r="CN167" s="16">
        <v>4891.7679720000015</v>
      </c>
      <c r="CO167" s="16">
        <v>4751.097322</v>
      </c>
      <c r="CP167" s="16">
        <v>4545.202706000001</v>
      </c>
      <c r="CQ167" s="16">
        <v>4319.5243980000005</v>
      </c>
      <c r="CR167" s="16">
        <v>4141.705602</v>
      </c>
      <c r="CS167" s="16">
        <v>4025.408205999999</v>
      </c>
      <c r="CT167" s="16">
        <v>3904.5345730000004</v>
      </c>
      <c r="CU167" s="13"/>
      <c r="CV167" s="13"/>
      <c r="CW167" s="13"/>
      <c r="CX167" s="13"/>
    </row>
    <row r="168" ht="12.75" customHeight="1">
      <c r="A168" s="14" t="s">
        <v>1292</v>
      </c>
      <c r="B168" s="16">
        <v>2433.0869629999997</v>
      </c>
      <c r="C168" s="16">
        <v>22.970081</v>
      </c>
      <c r="D168" s="16">
        <v>22.62079</v>
      </c>
      <c r="E168" s="16">
        <v>22.386699</v>
      </c>
      <c r="F168" s="16">
        <v>22.357294</v>
      </c>
      <c r="G168" s="16">
        <v>22.302194999999998</v>
      </c>
      <c r="H168" s="16">
        <v>22.315832</v>
      </c>
      <c r="I168" s="16">
        <v>22.367168999999997</v>
      </c>
      <c r="J168" s="16">
        <v>22.327368</v>
      </c>
      <c r="K168" s="16">
        <v>22.357831</v>
      </c>
      <c r="L168" s="16">
        <v>22.402611</v>
      </c>
      <c r="M168" s="16">
        <v>22.353127</v>
      </c>
      <c r="N168" s="16">
        <v>22.393000999999998</v>
      </c>
      <c r="O168" s="16">
        <v>22.319443</v>
      </c>
      <c r="P168" s="16">
        <v>22.392917</v>
      </c>
      <c r="Q168" s="16">
        <v>22.362462</v>
      </c>
      <c r="R168" s="16">
        <v>22.325255999999996</v>
      </c>
      <c r="S168" s="16">
        <v>22.984979</v>
      </c>
      <c r="T168" s="16">
        <v>23.502395999999997</v>
      </c>
      <c r="U168" s="16">
        <v>23.266723999999996</v>
      </c>
      <c r="V168" s="16">
        <v>23.32028</v>
      </c>
      <c r="W168" s="16">
        <v>23.557560000000002</v>
      </c>
      <c r="X168" s="16">
        <v>23.497935</v>
      </c>
      <c r="Y168" s="16">
        <v>23.529451</v>
      </c>
      <c r="Z168" s="16">
        <v>23.370433</v>
      </c>
      <c r="AA168" s="16">
        <v>23.396789</v>
      </c>
      <c r="AB168" s="16">
        <v>23.447249</v>
      </c>
      <c r="AC168" s="16">
        <v>23.452689</v>
      </c>
      <c r="AD168" s="16">
        <v>23.426595000000002</v>
      </c>
      <c r="AE168" s="16">
        <v>23.433045</v>
      </c>
      <c r="AF168" s="16">
        <v>23.378548000000002</v>
      </c>
      <c r="AG168" s="16">
        <v>23.465069</v>
      </c>
      <c r="AH168" s="16">
        <v>23.477155</v>
      </c>
      <c r="AI168" s="16">
        <v>24.093680999999997</v>
      </c>
      <c r="AJ168" s="16">
        <v>23.398067</v>
      </c>
      <c r="AK168" s="16">
        <v>23.459198</v>
      </c>
      <c r="AL168" s="16">
        <v>23.451086</v>
      </c>
      <c r="AM168" s="16">
        <v>23.355136</v>
      </c>
      <c r="AN168" s="16">
        <v>23.369339000000004</v>
      </c>
      <c r="AO168" s="16">
        <v>24.160298</v>
      </c>
      <c r="AP168" s="16">
        <v>23.333954</v>
      </c>
      <c r="AQ168" s="16">
        <v>24.162952999999998</v>
      </c>
      <c r="AR168" s="16">
        <v>23.325214</v>
      </c>
      <c r="AS168" s="16">
        <v>23.294332</v>
      </c>
      <c r="AT168" s="16">
        <v>23.404973</v>
      </c>
      <c r="AU168" s="16">
        <v>23.321443</v>
      </c>
      <c r="AV168" s="16">
        <v>23.363748</v>
      </c>
      <c r="AW168" s="16">
        <v>23.791882</v>
      </c>
      <c r="AX168" s="16">
        <v>23.375625</v>
      </c>
      <c r="AY168" s="16">
        <v>23.398017</v>
      </c>
      <c r="AZ168" s="16">
        <v>23.820296</v>
      </c>
      <c r="BA168" s="16">
        <v>23.554896</v>
      </c>
      <c r="BB168" s="16">
        <v>23.475023</v>
      </c>
      <c r="BC168" s="16">
        <v>23.136124</v>
      </c>
      <c r="BD168" s="16">
        <v>23.124733</v>
      </c>
      <c r="BE168" s="16">
        <v>23.128394</v>
      </c>
      <c r="BF168" s="16">
        <v>23.592654</v>
      </c>
      <c r="BG168" s="16">
        <v>30.793422000000003</v>
      </c>
      <c r="BH168" s="16">
        <v>30.586165</v>
      </c>
      <c r="BI168" s="16">
        <v>30.422548000000003</v>
      </c>
      <c r="BJ168" s="16">
        <v>30.779678999999998</v>
      </c>
      <c r="BK168" s="16">
        <v>38.881499</v>
      </c>
      <c r="BL168" s="16">
        <v>39.049597999999996</v>
      </c>
      <c r="BM168" s="16">
        <v>40.355766</v>
      </c>
      <c r="BN168" s="16">
        <v>40.48248400000001</v>
      </c>
      <c r="BO168" s="16">
        <v>41.952316</v>
      </c>
      <c r="BP168" s="16">
        <v>39.439924000000005</v>
      </c>
      <c r="BQ168" s="16">
        <v>39.723939</v>
      </c>
      <c r="BR168" s="16">
        <v>38.643024999999994</v>
      </c>
      <c r="BS168" s="16">
        <v>29.855890000000002</v>
      </c>
      <c r="BT168" s="16">
        <v>29.892502999999998</v>
      </c>
      <c r="BU168" s="16">
        <v>29.999651</v>
      </c>
      <c r="BV168" s="16">
        <v>29.974734</v>
      </c>
      <c r="BW168" s="16">
        <v>29.948723</v>
      </c>
      <c r="BX168" s="16">
        <v>29.844524</v>
      </c>
      <c r="BY168" s="16">
        <v>29.820822</v>
      </c>
      <c r="BZ168" s="16">
        <v>29.533155</v>
      </c>
      <c r="CA168" s="16">
        <v>27.115495000000003</v>
      </c>
      <c r="CB168" s="16">
        <v>22.919019</v>
      </c>
      <c r="CC168" s="16">
        <v>22.945296999999997</v>
      </c>
      <c r="CD168" s="16">
        <v>22.938159</v>
      </c>
      <c r="CE168" s="16">
        <v>22.449409</v>
      </c>
      <c r="CF168" s="16">
        <v>22.408255</v>
      </c>
      <c r="CG168" s="16">
        <v>22.375107</v>
      </c>
      <c r="CH168" s="16">
        <v>22.453663</v>
      </c>
      <c r="CI168" s="16">
        <v>22.390307</v>
      </c>
      <c r="CJ168" s="16">
        <v>22.340321</v>
      </c>
      <c r="CK168" s="16">
        <v>22.321443000000002</v>
      </c>
      <c r="CL168" s="16">
        <v>22.42085</v>
      </c>
      <c r="CM168" s="16">
        <v>22.213843</v>
      </c>
      <c r="CN168" s="16">
        <v>22.10678</v>
      </c>
      <c r="CO168" s="16">
        <v>22.182768</v>
      </c>
      <c r="CP168" s="16">
        <v>22.200438</v>
      </c>
      <c r="CQ168" s="16">
        <v>22.781949</v>
      </c>
      <c r="CR168" s="16">
        <v>22.943035</v>
      </c>
      <c r="CS168" s="16">
        <v>23.262843</v>
      </c>
      <c r="CT168" s="16">
        <v>23.385576</v>
      </c>
      <c r="CU168" s="13"/>
      <c r="CV168" s="13"/>
      <c r="CW168" s="13"/>
      <c r="CX168" s="13"/>
    </row>
    <row r="169" ht="12.75" customHeight="1">
      <c r="A169" s="14" t="s">
        <v>1293</v>
      </c>
      <c r="B169" s="16">
        <v>119640.38715600001</v>
      </c>
      <c r="C169" s="16">
        <v>1244.7348160000001</v>
      </c>
      <c r="D169" s="16">
        <v>1245.088574</v>
      </c>
      <c r="E169" s="16">
        <v>1245.032312</v>
      </c>
      <c r="F169" s="16">
        <v>1245.230218</v>
      </c>
      <c r="G169" s="16">
        <v>1245.2589369999998</v>
      </c>
      <c r="H169" s="16">
        <v>1245.1258440000001</v>
      </c>
      <c r="I169" s="16">
        <v>1245.2445360000002</v>
      </c>
      <c r="J169" s="16">
        <v>1245.398859</v>
      </c>
      <c r="K169" s="16">
        <v>1245.3695659999998</v>
      </c>
      <c r="L169" s="16">
        <v>1245.382374</v>
      </c>
      <c r="M169" s="16">
        <v>1245.4581070000002</v>
      </c>
      <c r="N169" s="16">
        <v>1245.6558840000002</v>
      </c>
      <c r="O169" s="16">
        <v>1245.528587</v>
      </c>
      <c r="P169" s="16">
        <v>1245.505607</v>
      </c>
      <c r="Q169" s="16">
        <v>1245.511183</v>
      </c>
      <c r="R169" s="16">
        <v>1245.6819910000002</v>
      </c>
      <c r="S169" s="16">
        <v>1245.489091</v>
      </c>
      <c r="T169" s="16">
        <v>1246.252942</v>
      </c>
      <c r="U169" s="16">
        <v>1245.687524</v>
      </c>
      <c r="V169" s="16">
        <v>1245.72988</v>
      </c>
      <c r="W169" s="16">
        <v>1245.966066</v>
      </c>
      <c r="X169" s="16">
        <v>1245.9213840000002</v>
      </c>
      <c r="Y169" s="16">
        <v>1245.9764779999998</v>
      </c>
      <c r="Z169" s="16">
        <v>1245.5871879999997</v>
      </c>
      <c r="AA169" s="16">
        <v>1245.967397</v>
      </c>
      <c r="AB169" s="16">
        <v>1245.9218099999998</v>
      </c>
      <c r="AC169" s="16">
        <v>1245.8356410000001</v>
      </c>
      <c r="AD169" s="16">
        <v>1245.728658</v>
      </c>
      <c r="AE169" s="16">
        <v>1246.0924100000002</v>
      </c>
      <c r="AF169" s="16">
        <v>1245.997337</v>
      </c>
      <c r="AG169" s="16">
        <v>1246.3833969999998</v>
      </c>
      <c r="AH169" s="16">
        <v>1246.405179</v>
      </c>
      <c r="AI169" s="16">
        <v>1246.03902</v>
      </c>
      <c r="AJ169" s="16">
        <v>1246.323604</v>
      </c>
      <c r="AK169" s="16">
        <v>1246.40635</v>
      </c>
      <c r="AL169" s="16">
        <v>1246.572174</v>
      </c>
      <c r="AM169" s="16">
        <v>1246.5274749999999</v>
      </c>
      <c r="AN169" s="16">
        <v>1246.529216</v>
      </c>
      <c r="AO169" s="16">
        <v>1246.472272</v>
      </c>
      <c r="AP169" s="16">
        <v>1246.3343439999999</v>
      </c>
      <c r="AQ169" s="16">
        <v>1246.441247</v>
      </c>
      <c r="AR169" s="16">
        <v>1246.301486</v>
      </c>
      <c r="AS169" s="16">
        <v>1247.754892</v>
      </c>
      <c r="AT169" s="16">
        <v>1248.984932</v>
      </c>
      <c r="AU169" s="16">
        <v>1249.048566</v>
      </c>
      <c r="AV169" s="16">
        <v>1249.217095</v>
      </c>
      <c r="AW169" s="16">
        <v>1249.033119</v>
      </c>
      <c r="AX169" s="16">
        <v>1249.145724</v>
      </c>
      <c r="AY169" s="16">
        <v>1248.975455</v>
      </c>
      <c r="AZ169" s="16">
        <v>1249.113746</v>
      </c>
      <c r="BA169" s="16">
        <v>1248.8669439999999</v>
      </c>
      <c r="BB169" s="16">
        <v>1248.3233370000003</v>
      </c>
      <c r="BC169" s="16">
        <v>1247.638868</v>
      </c>
      <c r="BD169" s="16">
        <v>1247.0959149999999</v>
      </c>
      <c r="BE169" s="16">
        <v>1247.048453</v>
      </c>
      <c r="BF169" s="16">
        <v>1247.180074</v>
      </c>
      <c r="BG169" s="16">
        <v>1247.351685</v>
      </c>
      <c r="BH169" s="16">
        <v>1247.3289650000002</v>
      </c>
      <c r="BI169" s="16">
        <v>1247.138909</v>
      </c>
      <c r="BJ169" s="16">
        <v>1246.595584</v>
      </c>
      <c r="BK169" s="16">
        <v>1246.202654</v>
      </c>
      <c r="BL169" s="16">
        <v>1246.025302</v>
      </c>
      <c r="BM169" s="16">
        <v>1245.8808689999998</v>
      </c>
      <c r="BN169" s="16">
        <v>1246.029756</v>
      </c>
      <c r="BO169" s="16">
        <v>1245.814592</v>
      </c>
      <c r="BP169" s="16">
        <v>1245.400891</v>
      </c>
      <c r="BQ169" s="16">
        <v>1245.4142279999999</v>
      </c>
      <c r="BR169" s="16">
        <v>1245.3504710000002</v>
      </c>
      <c r="BS169" s="16">
        <v>1245.3218900000002</v>
      </c>
      <c r="BT169" s="16">
        <v>1245.471731</v>
      </c>
      <c r="BU169" s="16">
        <v>1245.5017759999998</v>
      </c>
      <c r="BV169" s="16">
        <v>1245.5780240000001</v>
      </c>
      <c r="BW169" s="16">
        <v>1245.551881</v>
      </c>
      <c r="BX169" s="16">
        <v>1245.5330920000001</v>
      </c>
      <c r="BY169" s="16">
        <v>1245.733713</v>
      </c>
      <c r="BZ169" s="16">
        <v>1245.5813119999998</v>
      </c>
      <c r="CA169" s="16">
        <v>1245.5667150000002</v>
      </c>
      <c r="CB169" s="16">
        <v>1245.449322</v>
      </c>
      <c r="CC169" s="16">
        <v>1245.810283</v>
      </c>
      <c r="CD169" s="16">
        <v>1245.5816610000002</v>
      </c>
      <c r="CE169" s="16">
        <v>1245.642238</v>
      </c>
      <c r="CF169" s="16">
        <v>1245.6569220000001</v>
      </c>
      <c r="CG169" s="16">
        <v>1245.4953809999997</v>
      </c>
      <c r="CH169" s="16">
        <v>1245.645175</v>
      </c>
      <c r="CI169" s="16">
        <v>1245.694692</v>
      </c>
      <c r="CJ169" s="16">
        <v>1245.7395190000002</v>
      </c>
      <c r="CK169" s="16">
        <v>1245.789645</v>
      </c>
      <c r="CL169" s="16">
        <v>1246.03606</v>
      </c>
      <c r="CM169" s="16">
        <v>1246.255713</v>
      </c>
      <c r="CN169" s="16">
        <v>1246.348575</v>
      </c>
      <c r="CO169" s="16">
        <v>1246.418162</v>
      </c>
      <c r="CP169" s="16">
        <v>1246.505605</v>
      </c>
      <c r="CQ169" s="16">
        <v>1246.314468</v>
      </c>
      <c r="CR169" s="16">
        <v>1246.659785</v>
      </c>
      <c r="CS169" s="16">
        <v>1246.6200250000002</v>
      </c>
      <c r="CT169" s="16">
        <v>1246.8258</v>
      </c>
      <c r="CU169" s="13"/>
      <c r="CV169" s="13"/>
      <c r="CW169" s="13"/>
      <c r="CX169" s="13"/>
    </row>
    <row r="170" ht="12.75" customHeight="1">
      <c r="A170" s="14" t="s">
        <v>1294</v>
      </c>
      <c r="B170" s="16">
        <v>2.9027259999999986</v>
      </c>
      <c r="C170" s="16">
        <v>0.063107</v>
      </c>
      <c r="D170" s="16">
        <v>0.183394</v>
      </c>
      <c r="E170" s="16">
        <v>0.0</v>
      </c>
      <c r="F170" s="16">
        <v>0.021697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0.112421</v>
      </c>
      <c r="X170" s="16">
        <v>0.0</v>
      </c>
      <c r="Y170" s="16">
        <v>0.057607</v>
      </c>
      <c r="Z170" s="16">
        <v>0.058529</v>
      </c>
      <c r="AA170" s="16">
        <v>0.0</v>
      </c>
      <c r="AB170" s="16">
        <v>0.060351</v>
      </c>
      <c r="AC170" s="16">
        <v>0.0</v>
      </c>
      <c r="AD170" s="16">
        <v>0.05647</v>
      </c>
      <c r="AE170" s="16">
        <v>0.018777</v>
      </c>
      <c r="AF170" s="16">
        <v>0.036593</v>
      </c>
      <c r="AG170" s="16">
        <v>0.17515</v>
      </c>
      <c r="AH170" s="16">
        <v>0.056912</v>
      </c>
      <c r="AI170" s="16">
        <v>0.0</v>
      </c>
      <c r="AJ170" s="16">
        <v>0.039913</v>
      </c>
      <c r="AK170" s="16">
        <v>0.0</v>
      </c>
      <c r="AL170" s="16">
        <v>0.015858</v>
      </c>
      <c r="AM170" s="16">
        <v>0.044139</v>
      </c>
      <c r="AN170" s="16">
        <v>0.0</v>
      </c>
      <c r="AO170" s="16">
        <v>0.058745</v>
      </c>
      <c r="AP170" s="16">
        <v>0.056028</v>
      </c>
      <c r="AQ170" s="16">
        <v>0.051278</v>
      </c>
      <c r="AR170" s="16">
        <v>0.0</v>
      </c>
      <c r="AS170" s="16">
        <v>0.020689</v>
      </c>
      <c r="AT170" s="16">
        <v>0.014158</v>
      </c>
      <c r="AU170" s="16">
        <v>0.052232</v>
      </c>
      <c r="AV170" s="16">
        <v>0.055742</v>
      </c>
      <c r="AW170" s="16">
        <v>0.0</v>
      </c>
      <c r="AX170" s="16">
        <v>0.049195</v>
      </c>
      <c r="AY170" s="16">
        <v>0.0</v>
      </c>
      <c r="AZ170" s="16">
        <v>0.0</v>
      </c>
      <c r="BA170" s="16">
        <v>0.0</v>
      </c>
      <c r="BB170" s="16">
        <v>0.056974</v>
      </c>
      <c r="BC170" s="16">
        <v>0.0</v>
      </c>
      <c r="BD170" s="16">
        <v>0.0</v>
      </c>
      <c r="BE170" s="16">
        <v>0.057138</v>
      </c>
      <c r="BF170" s="16">
        <v>0.053243</v>
      </c>
      <c r="BG170" s="16">
        <v>0.056162</v>
      </c>
      <c r="BH170" s="16">
        <v>0.048272</v>
      </c>
      <c r="BI170" s="16">
        <v>0.008867</v>
      </c>
      <c r="BJ170" s="16">
        <v>0.05521</v>
      </c>
      <c r="BK170" s="16">
        <v>0.057158</v>
      </c>
      <c r="BL170" s="16">
        <v>0.0</v>
      </c>
      <c r="BM170" s="16">
        <v>0.0</v>
      </c>
      <c r="BN170" s="16">
        <v>0.0</v>
      </c>
      <c r="BO170" s="16">
        <v>0.031609</v>
      </c>
      <c r="BP170" s="16">
        <v>0.027621</v>
      </c>
      <c r="BQ170" s="16">
        <v>0.0</v>
      </c>
      <c r="BR170" s="16">
        <v>0.0</v>
      </c>
      <c r="BS170" s="16">
        <v>0.0</v>
      </c>
      <c r="BT170" s="16">
        <v>0.0</v>
      </c>
      <c r="BU170" s="16">
        <v>0.0</v>
      </c>
      <c r="BV170" s="16">
        <v>0.0</v>
      </c>
      <c r="BW170" s="16">
        <v>0.06224</v>
      </c>
      <c r="BX170" s="16">
        <v>0.0</v>
      </c>
      <c r="BY170" s="16">
        <v>0.139119</v>
      </c>
      <c r="BZ170" s="16">
        <v>0.054434</v>
      </c>
      <c r="CA170" s="16">
        <v>0.0</v>
      </c>
      <c r="CB170" s="16">
        <v>0.0</v>
      </c>
      <c r="CC170" s="16">
        <v>0.0572</v>
      </c>
      <c r="CD170" s="16">
        <v>0.0</v>
      </c>
      <c r="CE170" s="16">
        <v>0.056326</v>
      </c>
      <c r="CF170" s="16">
        <v>0.121639</v>
      </c>
      <c r="CG170" s="16">
        <v>0.014834</v>
      </c>
      <c r="CH170" s="16">
        <v>0.148278</v>
      </c>
      <c r="CI170" s="16">
        <v>0.058407</v>
      </c>
      <c r="CJ170" s="16">
        <v>0.034677</v>
      </c>
      <c r="CK170" s="16">
        <v>0.0</v>
      </c>
      <c r="CL170" s="16">
        <v>0.0</v>
      </c>
      <c r="CM170" s="16">
        <v>0.058391</v>
      </c>
      <c r="CN170" s="16">
        <v>0.0</v>
      </c>
      <c r="CO170" s="16">
        <v>0.0</v>
      </c>
      <c r="CP170" s="16">
        <v>0.118508</v>
      </c>
      <c r="CQ170" s="16">
        <v>0.021826</v>
      </c>
      <c r="CR170" s="16">
        <v>0.079243</v>
      </c>
      <c r="CS170" s="16">
        <v>0.010891</v>
      </c>
      <c r="CT170" s="16">
        <v>0.055474</v>
      </c>
      <c r="CU170" s="13"/>
      <c r="CV170" s="13"/>
      <c r="CW170" s="13"/>
      <c r="CX170" s="13"/>
    </row>
    <row r="171" ht="12.75" customHeight="1">
      <c r="A171" s="14" t="s">
        <v>1295</v>
      </c>
      <c r="B171" s="16">
        <v>1269.997852</v>
      </c>
      <c r="C171" s="16">
        <v>0.01224</v>
      </c>
      <c r="D171" s="16">
        <v>0.012516</v>
      </c>
      <c r="E171" s="16">
        <v>0.012566</v>
      </c>
      <c r="F171" s="16">
        <v>0.012189</v>
      </c>
      <c r="G171" s="16">
        <v>0.012531</v>
      </c>
      <c r="H171" s="16">
        <v>0.012663</v>
      </c>
      <c r="I171" s="16">
        <v>0.012236</v>
      </c>
      <c r="J171" s="16">
        <v>0.012623</v>
      </c>
      <c r="K171" s="16">
        <v>0.012665</v>
      </c>
      <c r="L171" s="16">
        <v>0.012255</v>
      </c>
      <c r="M171" s="16">
        <v>0.012715</v>
      </c>
      <c r="N171" s="16">
        <v>0.012716</v>
      </c>
      <c r="O171" s="16">
        <v>0.012386</v>
      </c>
      <c r="P171" s="16">
        <v>0.013138</v>
      </c>
      <c r="Q171" s="16">
        <v>0.01316</v>
      </c>
      <c r="R171" s="16">
        <v>0.013225</v>
      </c>
      <c r="S171" s="16">
        <v>0.013403</v>
      </c>
      <c r="T171" s="16">
        <v>0.013019</v>
      </c>
      <c r="U171" s="16">
        <v>0.013382</v>
      </c>
      <c r="V171" s="16">
        <v>0.012996</v>
      </c>
      <c r="W171" s="16">
        <v>0.013381</v>
      </c>
      <c r="X171" s="16">
        <v>0.012967</v>
      </c>
      <c r="Y171" s="16">
        <v>0.013313</v>
      </c>
      <c r="Z171" s="16">
        <v>0.013122</v>
      </c>
      <c r="AA171" s="16">
        <v>0.013773</v>
      </c>
      <c r="AB171" s="16">
        <v>0.013415</v>
      </c>
      <c r="AC171" s="16">
        <v>0.013298</v>
      </c>
      <c r="AD171" s="16">
        <v>0.01347</v>
      </c>
      <c r="AE171" s="16">
        <v>0.013203</v>
      </c>
      <c r="AF171" s="16">
        <v>0.41163099999999997</v>
      </c>
      <c r="AG171" s="16">
        <v>1.5236009999999995</v>
      </c>
      <c r="AH171" s="16">
        <v>1.8665539999999998</v>
      </c>
      <c r="AI171" s="16">
        <v>2.3710850000000003</v>
      </c>
      <c r="AJ171" s="16">
        <v>3.226978</v>
      </c>
      <c r="AK171" s="16">
        <v>5.068764</v>
      </c>
      <c r="AL171" s="16">
        <v>5.727769</v>
      </c>
      <c r="AM171" s="16">
        <v>6.871118</v>
      </c>
      <c r="AN171" s="16">
        <v>9.131792</v>
      </c>
      <c r="AO171" s="16">
        <v>14.105912</v>
      </c>
      <c r="AP171" s="16">
        <v>16.44078</v>
      </c>
      <c r="AQ171" s="16">
        <v>22.829907</v>
      </c>
      <c r="AR171" s="16">
        <v>23.19428</v>
      </c>
      <c r="AS171" s="16">
        <v>25.657534000000002</v>
      </c>
      <c r="AT171" s="16">
        <v>30.982038000000003</v>
      </c>
      <c r="AU171" s="16">
        <v>35.236198</v>
      </c>
      <c r="AV171" s="16">
        <v>37.286027999999995</v>
      </c>
      <c r="AW171" s="16">
        <v>39.23365700000001</v>
      </c>
      <c r="AX171" s="16">
        <v>38.25686</v>
      </c>
      <c r="AY171" s="16">
        <v>40.380792</v>
      </c>
      <c r="AZ171" s="16">
        <v>35.391842999999994</v>
      </c>
      <c r="BA171" s="16">
        <v>36.289544</v>
      </c>
      <c r="BB171" s="16">
        <v>40.77695500000001</v>
      </c>
      <c r="BC171" s="16">
        <v>39.930973</v>
      </c>
      <c r="BD171" s="16">
        <v>41.9181</v>
      </c>
      <c r="BE171" s="16">
        <v>37.139661000000004</v>
      </c>
      <c r="BF171" s="16">
        <v>39.20015</v>
      </c>
      <c r="BG171" s="16">
        <v>30.681644</v>
      </c>
      <c r="BH171" s="16">
        <v>32.072637</v>
      </c>
      <c r="BI171" s="16">
        <v>31.788869000000002</v>
      </c>
      <c r="BJ171" s="16">
        <v>32.68596</v>
      </c>
      <c r="BK171" s="16">
        <v>34.980062000000004</v>
      </c>
      <c r="BL171" s="16">
        <v>35.388326</v>
      </c>
      <c r="BM171" s="16">
        <v>36.924668</v>
      </c>
      <c r="BN171" s="16">
        <v>38.15538299999999</v>
      </c>
      <c r="BO171" s="16">
        <v>40.037345</v>
      </c>
      <c r="BP171" s="16">
        <v>36.949402</v>
      </c>
      <c r="BQ171" s="16">
        <v>35.663165</v>
      </c>
      <c r="BR171" s="16">
        <v>33.114991</v>
      </c>
      <c r="BS171" s="16">
        <v>29.243775</v>
      </c>
      <c r="BT171" s="16">
        <v>29.249572999999998</v>
      </c>
      <c r="BU171" s="16">
        <v>30.389707999999995</v>
      </c>
      <c r="BV171" s="16">
        <v>31.216362000000004</v>
      </c>
      <c r="BW171" s="16">
        <v>28.306634000000003</v>
      </c>
      <c r="BX171" s="16">
        <v>22.144809000000002</v>
      </c>
      <c r="BY171" s="16">
        <v>18.479801000000002</v>
      </c>
      <c r="BZ171" s="16">
        <v>13.742744000000002</v>
      </c>
      <c r="CA171" s="16">
        <v>9.477504</v>
      </c>
      <c r="CB171" s="16">
        <v>4.984539</v>
      </c>
      <c r="CC171" s="16">
        <v>2.390981</v>
      </c>
      <c r="CD171" s="16">
        <v>0.5867169999999999</v>
      </c>
      <c r="CE171" s="16">
        <v>0.138452</v>
      </c>
      <c r="CF171" s="16">
        <v>0.024818</v>
      </c>
      <c r="CG171" s="16">
        <v>0.025085</v>
      </c>
      <c r="CH171" s="16">
        <v>0.025158</v>
      </c>
      <c r="CI171" s="16">
        <v>0.025153</v>
      </c>
      <c r="CJ171" s="16">
        <v>0.024982</v>
      </c>
      <c r="CK171" s="16">
        <v>0.02477</v>
      </c>
      <c r="CL171" s="16">
        <v>0.025298</v>
      </c>
      <c r="CM171" s="16">
        <v>0.025509</v>
      </c>
      <c r="CN171" s="16">
        <v>0.025275</v>
      </c>
      <c r="CO171" s="16">
        <v>0.025348</v>
      </c>
      <c r="CP171" s="16">
        <v>0.025751</v>
      </c>
      <c r="CQ171" s="16">
        <v>0.02558</v>
      </c>
      <c r="CR171" s="16">
        <v>0.025376</v>
      </c>
      <c r="CS171" s="16">
        <v>0.025233</v>
      </c>
      <c r="CT171" s="16">
        <v>0.025395</v>
      </c>
      <c r="CU171" s="13"/>
      <c r="CV171" s="13"/>
      <c r="CW171" s="13"/>
      <c r="CX171" s="13"/>
    </row>
    <row r="172" ht="12.75" customHeight="1">
      <c r="A172" s="14" t="s">
        <v>1296</v>
      </c>
      <c r="B172" s="16">
        <v>178697.1766579999</v>
      </c>
      <c r="C172" s="16">
        <v>2579.3968050000008</v>
      </c>
      <c r="D172" s="16">
        <v>2647.239306999999</v>
      </c>
      <c r="E172" s="16">
        <v>2689.4094239999986</v>
      </c>
      <c r="F172" s="16">
        <v>2675.992557</v>
      </c>
      <c r="G172" s="16">
        <v>2632.9807800000003</v>
      </c>
      <c r="H172" s="16">
        <v>2582.1840180000004</v>
      </c>
      <c r="I172" s="16">
        <v>2559.9041650000004</v>
      </c>
      <c r="J172" s="16">
        <v>2496.4429340000006</v>
      </c>
      <c r="K172" s="16">
        <v>2560.841295</v>
      </c>
      <c r="L172" s="16">
        <v>2571.450387</v>
      </c>
      <c r="M172" s="16">
        <v>2564.74475</v>
      </c>
      <c r="N172" s="16">
        <v>2518.2283749999997</v>
      </c>
      <c r="O172" s="16">
        <v>2472.92186</v>
      </c>
      <c r="P172" s="16">
        <v>2422.617137</v>
      </c>
      <c r="Q172" s="16">
        <v>2312.4192919999996</v>
      </c>
      <c r="R172" s="16">
        <v>2191.845725999999</v>
      </c>
      <c r="S172" s="16">
        <v>2123.136612</v>
      </c>
      <c r="T172" s="16">
        <v>2014.2371870000002</v>
      </c>
      <c r="U172" s="16">
        <v>1834.4312260000006</v>
      </c>
      <c r="V172" s="16">
        <v>1711.0162910000001</v>
      </c>
      <c r="W172" s="16">
        <v>1625.153308</v>
      </c>
      <c r="X172" s="16">
        <v>1492.6617509999999</v>
      </c>
      <c r="Y172" s="16">
        <v>1482.4015530000001</v>
      </c>
      <c r="Z172" s="16">
        <v>1504.892699</v>
      </c>
      <c r="AA172" s="16">
        <v>1555.3797410000006</v>
      </c>
      <c r="AB172" s="16">
        <v>1582.855275000001</v>
      </c>
      <c r="AC172" s="16">
        <v>1600.528921999999</v>
      </c>
      <c r="AD172" s="16">
        <v>1570.2293049999998</v>
      </c>
      <c r="AE172" s="16">
        <v>1493.891348999999</v>
      </c>
      <c r="AF172" s="16">
        <v>1622.4807790000007</v>
      </c>
      <c r="AG172" s="16">
        <v>1659.1632120000006</v>
      </c>
      <c r="AH172" s="16">
        <v>1523.1905549999997</v>
      </c>
      <c r="AI172" s="16">
        <v>1340.5946040000001</v>
      </c>
      <c r="AJ172" s="16">
        <v>1329.0664179999999</v>
      </c>
      <c r="AK172" s="16">
        <v>1414.3668629999995</v>
      </c>
      <c r="AL172" s="16">
        <v>1467.742171000001</v>
      </c>
      <c r="AM172" s="16">
        <v>1470.6995080000002</v>
      </c>
      <c r="AN172" s="16">
        <v>1446.5269080000005</v>
      </c>
      <c r="AO172" s="16">
        <v>1373.870581</v>
      </c>
      <c r="AP172" s="16">
        <v>1302.782309</v>
      </c>
      <c r="AQ172" s="16">
        <v>1246.9969190000006</v>
      </c>
      <c r="AR172" s="16">
        <v>1238.744469</v>
      </c>
      <c r="AS172" s="16">
        <v>1318.2169780000008</v>
      </c>
      <c r="AT172" s="16">
        <v>1373.1253719999997</v>
      </c>
      <c r="AU172" s="16">
        <v>1331.9968719999995</v>
      </c>
      <c r="AV172" s="16">
        <v>1377.0226290000005</v>
      </c>
      <c r="AW172" s="16">
        <v>1414.2218520000001</v>
      </c>
      <c r="AX172" s="16">
        <v>1430.873717</v>
      </c>
      <c r="AY172" s="16">
        <v>1428.5417179999997</v>
      </c>
      <c r="AZ172" s="16">
        <v>1471.956883</v>
      </c>
      <c r="BA172" s="16">
        <v>1543.8309269999988</v>
      </c>
      <c r="BB172" s="16">
        <v>1607.0702519999998</v>
      </c>
      <c r="BC172" s="16">
        <v>1673.9500950000001</v>
      </c>
      <c r="BD172" s="16">
        <v>1810.3281249999993</v>
      </c>
      <c r="BE172" s="16">
        <v>1909.8970659999995</v>
      </c>
      <c r="BF172" s="16">
        <v>1954.561986999999</v>
      </c>
      <c r="BG172" s="16">
        <v>2020.554052000001</v>
      </c>
      <c r="BH172" s="16">
        <v>2074.971058999999</v>
      </c>
      <c r="BI172" s="16">
        <v>2144.485281</v>
      </c>
      <c r="BJ172" s="16">
        <v>2221.57752</v>
      </c>
      <c r="BK172" s="16">
        <v>2234.309551999999</v>
      </c>
      <c r="BL172" s="16">
        <v>2270.520862</v>
      </c>
      <c r="BM172" s="16">
        <v>2305.578327999999</v>
      </c>
      <c r="BN172" s="16">
        <v>2314.525148</v>
      </c>
      <c r="BO172" s="16">
        <v>2325.262125</v>
      </c>
      <c r="BP172" s="16">
        <v>2324.955445</v>
      </c>
      <c r="BQ172" s="16">
        <v>2321.7435720000017</v>
      </c>
      <c r="BR172" s="16">
        <v>2305.946147</v>
      </c>
      <c r="BS172" s="16">
        <v>2320.553534</v>
      </c>
      <c r="BT172" s="16">
        <v>2345.8038970000007</v>
      </c>
      <c r="BU172" s="16">
        <v>2384.80506</v>
      </c>
      <c r="BV172" s="16">
        <v>2391.5364289999993</v>
      </c>
      <c r="BW172" s="16">
        <v>2391.212721000001</v>
      </c>
      <c r="BX172" s="16">
        <v>2343.171779999999</v>
      </c>
      <c r="BY172" s="16">
        <v>2280.2291750000004</v>
      </c>
      <c r="BZ172" s="16">
        <v>2217.4260480000007</v>
      </c>
      <c r="CA172" s="16">
        <v>2173.908060000001</v>
      </c>
      <c r="CB172" s="16">
        <v>2120.1062179999994</v>
      </c>
      <c r="CC172" s="16">
        <v>2046.4947180000013</v>
      </c>
      <c r="CD172" s="16">
        <v>1955.5410660000005</v>
      </c>
      <c r="CE172" s="16">
        <v>1869.1270020000004</v>
      </c>
      <c r="CF172" s="16">
        <v>1777.9810640000003</v>
      </c>
      <c r="CG172" s="16">
        <v>1679.2697549999993</v>
      </c>
      <c r="CH172" s="16">
        <v>1597.6429969999995</v>
      </c>
      <c r="CI172" s="16">
        <v>1497.404626</v>
      </c>
      <c r="CJ172" s="16">
        <v>1434.6515719999998</v>
      </c>
      <c r="CK172" s="16">
        <v>1401.664333</v>
      </c>
      <c r="CL172" s="16">
        <v>1381.5703519999997</v>
      </c>
      <c r="CM172" s="16">
        <v>1349.331252</v>
      </c>
      <c r="CN172" s="16">
        <v>1330.8527760000004</v>
      </c>
      <c r="CO172" s="16">
        <v>1282.04696</v>
      </c>
      <c r="CP172" s="16">
        <v>1242.8796810000001</v>
      </c>
      <c r="CQ172" s="16">
        <v>1209.8555270000002</v>
      </c>
      <c r="CR172" s="16">
        <v>1222.5109700000005</v>
      </c>
      <c r="CS172" s="16">
        <v>1225.5073399999999</v>
      </c>
      <c r="CT172" s="16">
        <v>1208.408854</v>
      </c>
      <c r="CU172" s="13"/>
      <c r="CV172" s="13"/>
      <c r="CW172" s="13"/>
      <c r="CX172" s="13"/>
    </row>
    <row r="173" ht="12.75" customHeight="1">
      <c r="A173" s="14" t="s">
        <v>1297</v>
      </c>
      <c r="B173" s="16">
        <v>1095.4626800000003</v>
      </c>
      <c r="C173" s="16">
        <v>12.373609</v>
      </c>
      <c r="D173" s="16">
        <v>12.371264999999998</v>
      </c>
      <c r="E173" s="16">
        <v>12.373597</v>
      </c>
      <c r="F173" s="16">
        <v>12.446513</v>
      </c>
      <c r="G173" s="16">
        <v>12.725815</v>
      </c>
      <c r="H173" s="16">
        <v>12.717471999999999</v>
      </c>
      <c r="I173" s="16">
        <v>12.063086</v>
      </c>
      <c r="J173" s="16">
        <v>11.687444000000001</v>
      </c>
      <c r="K173" s="16">
        <v>11.675808</v>
      </c>
      <c r="L173" s="16">
        <v>11.671587</v>
      </c>
      <c r="M173" s="16">
        <v>11.599563</v>
      </c>
      <c r="N173" s="16">
        <v>11.669141999999999</v>
      </c>
      <c r="O173" s="16">
        <v>11.668517</v>
      </c>
      <c r="P173" s="16">
        <v>11.686319</v>
      </c>
      <c r="Q173" s="16">
        <v>12.581286</v>
      </c>
      <c r="R173" s="16">
        <v>12.725258</v>
      </c>
      <c r="S173" s="16">
        <v>12.725307</v>
      </c>
      <c r="T173" s="16">
        <v>12.714706</v>
      </c>
      <c r="U173" s="16">
        <v>12.690453</v>
      </c>
      <c r="V173" s="16">
        <v>12.713557</v>
      </c>
      <c r="W173" s="16">
        <v>12.696221000000001</v>
      </c>
      <c r="X173" s="16">
        <v>12.245463</v>
      </c>
      <c r="Y173" s="16">
        <v>12.191797000000001</v>
      </c>
      <c r="Z173" s="16">
        <v>12.178659</v>
      </c>
      <c r="AA173" s="16">
        <v>12.187823999999999</v>
      </c>
      <c r="AB173" s="16">
        <v>12.200484</v>
      </c>
      <c r="AC173" s="16">
        <v>12.195126</v>
      </c>
      <c r="AD173" s="16">
        <v>12.187939</v>
      </c>
      <c r="AE173" s="16">
        <v>11.786838000000001</v>
      </c>
      <c r="AF173" s="16">
        <v>11.314887000000002</v>
      </c>
      <c r="AG173" s="16">
        <v>10.623039</v>
      </c>
      <c r="AH173" s="16">
        <v>10.386180000000003</v>
      </c>
      <c r="AI173" s="16">
        <v>10.475023</v>
      </c>
      <c r="AJ173" s="16">
        <v>10.538499999999999</v>
      </c>
      <c r="AK173" s="16">
        <v>10.495892</v>
      </c>
      <c r="AL173" s="16">
        <v>10.191924</v>
      </c>
      <c r="AM173" s="16">
        <v>9.977477999999998</v>
      </c>
      <c r="AN173" s="16">
        <v>10.015147</v>
      </c>
      <c r="AO173" s="16">
        <v>10.239672</v>
      </c>
      <c r="AP173" s="16">
        <v>10.249574</v>
      </c>
      <c r="AQ173" s="16">
        <v>10.380396000000001</v>
      </c>
      <c r="AR173" s="16">
        <v>10.614900000000002</v>
      </c>
      <c r="AS173" s="16">
        <v>10.650597999999999</v>
      </c>
      <c r="AT173" s="16">
        <v>10.549072</v>
      </c>
      <c r="AU173" s="16">
        <v>10.339212999999999</v>
      </c>
      <c r="AV173" s="16">
        <v>10.458442</v>
      </c>
      <c r="AW173" s="16">
        <v>10.467039</v>
      </c>
      <c r="AX173" s="16">
        <v>10.475694</v>
      </c>
      <c r="AY173" s="16">
        <v>10.725184</v>
      </c>
      <c r="AZ173" s="16">
        <v>10.877730000000001</v>
      </c>
      <c r="BA173" s="16">
        <v>10.630323</v>
      </c>
      <c r="BB173" s="16">
        <v>10.674148</v>
      </c>
      <c r="BC173" s="16">
        <v>8.960723</v>
      </c>
      <c r="BD173" s="16">
        <v>9.694169</v>
      </c>
      <c r="BE173" s="16">
        <v>11.145036000000001</v>
      </c>
      <c r="BF173" s="16">
        <v>11.518051</v>
      </c>
      <c r="BG173" s="16">
        <v>11.596007000000002</v>
      </c>
      <c r="BH173" s="16">
        <v>11.607439</v>
      </c>
      <c r="BI173" s="16">
        <v>11.560175000000001</v>
      </c>
      <c r="BJ173" s="16">
        <v>11.733649</v>
      </c>
      <c r="BK173" s="16">
        <v>11.473948999999998</v>
      </c>
      <c r="BL173" s="16">
        <v>10.832446000000001</v>
      </c>
      <c r="BM173" s="16">
        <v>10.433324</v>
      </c>
      <c r="BN173" s="16">
        <v>10.404842</v>
      </c>
      <c r="BO173" s="16">
        <v>11.565246000000002</v>
      </c>
      <c r="BP173" s="16">
        <v>11.801400999999998</v>
      </c>
      <c r="BQ173" s="16">
        <v>12.080185</v>
      </c>
      <c r="BR173" s="16">
        <v>12.084036999999997</v>
      </c>
      <c r="BS173" s="16">
        <v>12.083488</v>
      </c>
      <c r="BT173" s="16">
        <v>12.085792999999999</v>
      </c>
      <c r="BU173" s="16">
        <v>12.076298000000001</v>
      </c>
      <c r="BV173" s="16">
        <v>12.084897</v>
      </c>
      <c r="BW173" s="16">
        <v>12.08187</v>
      </c>
      <c r="BX173" s="16">
        <v>11.995045999999999</v>
      </c>
      <c r="BY173" s="16">
        <v>11.543781999999997</v>
      </c>
      <c r="BZ173" s="16">
        <v>11.550912999999998</v>
      </c>
      <c r="CA173" s="16">
        <v>11.548178</v>
      </c>
      <c r="CB173" s="16">
        <v>11.549304999999997</v>
      </c>
      <c r="CC173" s="16">
        <v>11.555304</v>
      </c>
      <c r="CD173" s="16">
        <v>11.552529</v>
      </c>
      <c r="CE173" s="16">
        <v>11.776116000000002</v>
      </c>
      <c r="CF173" s="16">
        <v>12.042855</v>
      </c>
      <c r="CG173" s="16">
        <v>11.764703999999998</v>
      </c>
      <c r="CH173" s="16">
        <v>9.932946000000001</v>
      </c>
      <c r="CI173" s="16">
        <v>9.645369999999998</v>
      </c>
      <c r="CJ173" s="16">
        <v>9.347721</v>
      </c>
      <c r="CK173" s="16">
        <v>9.716651</v>
      </c>
      <c r="CL173" s="16">
        <v>10.649975</v>
      </c>
      <c r="CM173" s="16">
        <v>10.738019999999999</v>
      </c>
      <c r="CN173" s="16">
        <v>11.230829000000002</v>
      </c>
      <c r="CO173" s="16">
        <v>11.864947999999998</v>
      </c>
      <c r="CP173" s="16">
        <v>12.094562</v>
      </c>
      <c r="CQ173" s="16">
        <v>12.087653000000003</v>
      </c>
      <c r="CR173" s="16">
        <v>12.095203000000001</v>
      </c>
      <c r="CS173" s="16">
        <v>12.088501000000003</v>
      </c>
      <c r="CT173" s="16">
        <v>12.087833999999997</v>
      </c>
      <c r="CU173" s="13"/>
      <c r="CV173" s="13"/>
      <c r="CW173" s="13"/>
      <c r="CX173" s="13"/>
    </row>
    <row r="174" ht="12.75" customHeight="1">
      <c r="A174" s="14" t="s">
        <v>1298</v>
      </c>
      <c r="B174" s="16">
        <v>311326.02659</v>
      </c>
      <c r="C174" s="16">
        <v>3306.5359940000003</v>
      </c>
      <c r="D174" s="16">
        <v>3242.3678389999995</v>
      </c>
      <c r="E174" s="16">
        <v>3143.843333</v>
      </c>
      <c r="F174" s="16">
        <v>3124.856706</v>
      </c>
      <c r="G174" s="16">
        <v>3086.3499039999997</v>
      </c>
      <c r="H174" s="16">
        <v>3038.638275</v>
      </c>
      <c r="I174" s="16">
        <v>3009.979204</v>
      </c>
      <c r="J174" s="16">
        <v>2988.5008609999995</v>
      </c>
      <c r="K174" s="16">
        <v>2980.578999000001</v>
      </c>
      <c r="L174" s="16">
        <v>2962.955397</v>
      </c>
      <c r="M174" s="16">
        <v>2958.1793350000003</v>
      </c>
      <c r="N174" s="16">
        <v>2902.473924</v>
      </c>
      <c r="O174" s="16">
        <v>2844.2017340000007</v>
      </c>
      <c r="P174" s="16">
        <v>2816.5030740000007</v>
      </c>
      <c r="Q174" s="16">
        <v>2825.8284019999996</v>
      </c>
      <c r="R174" s="16">
        <v>2818.864132</v>
      </c>
      <c r="S174" s="16">
        <v>2820.970486</v>
      </c>
      <c r="T174" s="16">
        <v>2838.2634769999995</v>
      </c>
      <c r="U174" s="16">
        <v>2874.229753000001</v>
      </c>
      <c r="V174" s="16">
        <v>2913.478389000001</v>
      </c>
      <c r="W174" s="16">
        <v>2999.243236</v>
      </c>
      <c r="X174" s="16">
        <v>3083.488574999999</v>
      </c>
      <c r="Y174" s="16">
        <v>3141.123459000001</v>
      </c>
      <c r="Z174" s="16">
        <v>3207.811039</v>
      </c>
      <c r="AA174" s="16">
        <v>3264.849684999999</v>
      </c>
      <c r="AB174" s="16">
        <v>3310.190128999999</v>
      </c>
      <c r="AC174" s="16">
        <v>3386.6739860000007</v>
      </c>
      <c r="AD174" s="16">
        <v>3449.2178830000007</v>
      </c>
      <c r="AE174" s="16">
        <v>3466.3221790000002</v>
      </c>
      <c r="AF174" s="16">
        <v>3451.3473209999993</v>
      </c>
      <c r="AG174" s="16">
        <v>3454.1644240000005</v>
      </c>
      <c r="AH174" s="16">
        <v>3455.7973890000007</v>
      </c>
      <c r="AI174" s="16">
        <v>3456.566646999999</v>
      </c>
      <c r="AJ174" s="16">
        <v>3433.411379</v>
      </c>
      <c r="AK174" s="16">
        <v>3460.2122889999996</v>
      </c>
      <c r="AL174" s="16">
        <v>3491.641028</v>
      </c>
      <c r="AM174" s="16">
        <v>3505.6387919999997</v>
      </c>
      <c r="AN174" s="16">
        <v>3556.0032949999995</v>
      </c>
      <c r="AO174" s="16">
        <v>3552.6181739999997</v>
      </c>
      <c r="AP174" s="16">
        <v>3541.0299250000007</v>
      </c>
      <c r="AQ174" s="16">
        <v>3450.726389</v>
      </c>
      <c r="AR174" s="16">
        <v>3390.5704760000003</v>
      </c>
      <c r="AS174" s="16">
        <v>3396.3893630000002</v>
      </c>
      <c r="AT174" s="16">
        <v>3437.0164820000005</v>
      </c>
      <c r="AU174" s="16">
        <v>3442.1906790000003</v>
      </c>
      <c r="AV174" s="16">
        <v>3460.7774719999998</v>
      </c>
      <c r="AW174" s="16">
        <v>3420.529203000001</v>
      </c>
      <c r="AX174" s="16">
        <v>3429.441616999999</v>
      </c>
      <c r="AY174" s="16">
        <v>3432.306368000001</v>
      </c>
      <c r="AZ174" s="16">
        <v>3447.8068949999997</v>
      </c>
      <c r="BA174" s="16">
        <v>3455.7311049999994</v>
      </c>
      <c r="BB174" s="16">
        <v>3455.682491</v>
      </c>
      <c r="BC174" s="16">
        <v>3447.7440220000008</v>
      </c>
      <c r="BD174" s="16">
        <v>3464.8754420000005</v>
      </c>
      <c r="BE174" s="16">
        <v>3464.68261</v>
      </c>
      <c r="BF174" s="16">
        <v>3466.2770989999995</v>
      </c>
      <c r="BG174" s="16">
        <v>3458.034945000001</v>
      </c>
      <c r="BH174" s="16">
        <v>3441.7829460000003</v>
      </c>
      <c r="BI174" s="16">
        <v>3428.3342390000003</v>
      </c>
      <c r="BJ174" s="16">
        <v>3424.1525839999986</v>
      </c>
      <c r="BK174" s="16">
        <v>3428.2623510000008</v>
      </c>
      <c r="BL174" s="16">
        <v>3419.4964809999997</v>
      </c>
      <c r="BM174" s="16">
        <v>3419.304042</v>
      </c>
      <c r="BN174" s="16">
        <v>3399.9137409999994</v>
      </c>
      <c r="BO174" s="16">
        <v>3405.0776659999997</v>
      </c>
      <c r="BP174" s="16">
        <v>3397.674290000001</v>
      </c>
      <c r="BQ174" s="16">
        <v>3399.8832040000016</v>
      </c>
      <c r="BR174" s="16">
        <v>3388.495753000001</v>
      </c>
      <c r="BS174" s="16">
        <v>3372.0650899999996</v>
      </c>
      <c r="BT174" s="16">
        <v>3332.711111</v>
      </c>
      <c r="BU174" s="16">
        <v>3324.0384360000007</v>
      </c>
      <c r="BV174" s="16">
        <v>3326.45307</v>
      </c>
      <c r="BW174" s="16">
        <v>3322.8730900000005</v>
      </c>
      <c r="BX174" s="16">
        <v>3291.0693939999996</v>
      </c>
      <c r="BY174" s="16">
        <v>3276.393527</v>
      </c>
      <c r="BZ174" s="16">
        <v>3275.207147999999</v>
      </c>
      <c r="CA174" s="16">
        <v>3254.8177319999995</v>
      </c>
      <c r="CB174" s="16">
        <v>3229.870386</v>
      </c>
      <c r="CC174" s="16">
        <v>3214.4762619999997</v>
      </c>
      <c r="CD174" s="16">
        <v>3230.494692999999</v>
      </c>
      <c r="CE174" s="16">
        <v>3230.9149990000005</v>
      </c>
      <c r="CF174" s="16">
        <v>3303.105104000001</v>
      </c>
      <c r="CG174" s="16">
        <v>3340.339215000001</v>
      </c>
      <c r="CH174" s="16">
        <v>3338.0589739999996</v>
      </c>
      <c r="CI174" s="16">
        <v>3304.1910909999983</v>
      </c>
      <c r="CJ174" s="16">
        <v>3277.3068850000013</v>
      </c>
      <c r="CK174" s="16">
        <v>3214.881317</v>
      </c>
      <c r="CL174" s="16">
        <v>3142.4664679999996</v>
      </c>
      <c r="CM174" s="16">
        <v>3086.2221890000005</v>
      </c>
      <c r="CN174" s="16">
        <v>3004.0000699999996</v>
      </c>
      <c r="CO174" s="16">
        <v>2914.5941000000007</v>
      </c>
      <c r="CP174" s="16">
        <v>2856.909229000001</v>
      </c>
      <c r="CQ174" s="16">
        <v>2762.4827550000014</v>
      </c>
      <c r="CR174" s="16">
        <v>2675.6954920000007</v>
      </c>
      <c r="CS174" s="16">
        <v>2625.4719219999993</v>
      </c>
      <c r="CT174" s="16">
        <v>2560.8068340000004</v>
      </c>
      <c r="CU174" s="13"/>
      <c r="CV174" s="13"/>
      <c r="CW174" s="13"/>
      <c r="CX174" s="13"/>
    </row>
    <row r="175" ht="12.75" customHeight="1">
      <c r="A175" s="14" t="s">
        <v>1299</v>
      </c>
      <c r="B175" s="16">
        <v>58932.90401500001</v>
      </c>
      <c r="C175" s="16">
        <v>576.1714339999999</v>
      </c>
      <c r="D175" s="16">
        <v>575.7190029999999</v>
      </c>
      <c r="E175" s="16">
        <v>566.9558549999999</v>
      </c>
      <c r="F175" s="16">
        <v>571.8152119999999</v>
      </c>
      <c r="G175" s="16">
        <v>545.7061689999999</v>
      </c>
      <c r="H175" s="16">
        <v>539.1838070000001</v>
      </c>
      <c r="I175" s="16">
        <v>541.6001490000002</v>
      </c>
      <c r="J175" s="16">
        <v>543.0202019999999</v>
      </c>
      <c r="K175" s="16">
        <v>540.1633079999999</v>
      </c>
      <c r="L175" s="16">
        <v>545.1601480000002</v>
      </c>
      <c r="M175" s="16">
        <v>540.7154529999999</v>
      </c>
      <c r="N175" s="16">
        <v>538.246484</v>
      </c>
      <c r="O175" s="16">
        <v>537.6684250000001</v>
      </c>
      <c r="P175" s="16">
        <v>548.0826109999999</v>
      </c>
      <c r="Q175" s="16">
        <v>541.432052</v>
      </c>
      <c r="R175" s="16">
        <v>539.2754620000001</v>
      </c>
      <c r="S175" s="16">
        <v>550.415842</v>
      </c>
      <c r="T175" s="16">
        <v>565.387428</v>
      </c>
      <c r="U175" s="16">
        <v>554.0959019999998</v>
      </c>
      <c r="V175" s="16">
        <v>556.9446990000001</v>
      </c>
      <c r="W175" s="16">
        <v>567.2141800000003</v>
      </c>
      <c r="X175" s="16">
        <v>570.2878710000001</v>
      </c>
      <c r="Y175" s="16">
        <v>580.7943179999999</v>
      </c>
      <c r="Z175" s="16">
        <v>581.3149649999999</v>
      </c>
      <c r="AA175" s="16">
        <v>586.811008</v>
      </c>
      <c r="AB175" s="16">
        <v>588.2224269999999</v>
      </c>
      <c r="AC175" s="16">
        <v>600.0143079999999</v>
      </c>
      <c r="AD175" s="16">
        <v>595.6826389999999</v>
      </c>
      <c r="AE175" s="16">
        <v>599.8744370000001</v>
      </c>
      <c r="AF175" s="16">
        <v>594.8949850000002</v>
      </c>
      <c r="AG175" s="16">
        <v>598.9408239999998</v>
      </c>
      <c r="AH175" s="16">
        <v>598.208518</v>
      </c>
      <c r="AI175" s="16">
        <v>594.8535989999999</v>
      </c>
      <c r="AJ175" s="16">
        <v>600.7063620000001</v>
      </c>
      <c r="AK175" s="16">
        <v>597.4268270000003</v>
      </c>
      <c r="AL175" s="16">
        <v>596.398854</v>
      </c>
      <c r="AM175" s="16">
        <v>597.2560699999998</v>
      </c>
      <c r="AN175" s="16">
        <v>598.4262739999999</v>
      </c>
      <c r="AO175" s="16">
        <v>601.85158</v>
      </c>
      <c r="AP175" s="16">
        <v>606.5050399999999</v>
      </c>
      <c r="AQ175" s="16">
        <v>622.5376649999997</v>
      </c>
      <c r="AR175" s="16">
        <v>628.3396949999999</v>
      </c>
      <c r="AS175" s="16">
        <v>627.8809329999998</v>
      </c>
      <c r="AT175" s="16">
        <v>626.15959</v>
      </c>
      <c r="AU175" s="16">
        <v>639.1487320000003</v>
      </c>
      <c r="AV175" s="16">
        <v>641.7675239999998</v>
      </c>
      <c r="AW175" s="16">
        <v>658.7539069999998</v>
      </c>
      <c r="AX175" s="16">
        <v>674.0904370000001</v>
      </c>
      <c r="AY175" s="16">
        <v>681.3993519999999</v>
      </c>
      <c r="AZ175" s="16">
        <v>687.0868559999998</v>
      </c>
      <c r="BA175" s="16">
        <v>694.2848700000002</v>
      </c>
      <c r="BB175" s="16">
        <v>693.698394</v>
      </c>
      <c r="BC175" s="16">
        <v>695.7201299999999</v>
      </c>
      <c r="BD175" s="16">
        <v>685.548804</v>
      </c>
      <c r="BE175" s="16">
        <v>682.1085300000002</v>
      </c>
      <c r="BF175" s="16">
        <v>681.074574</v>
      </c>
      <c r="BG175" s="16">
        <v>704.532123</v>
      </c>
      <c r="BH175" s="16">
        <v>709.79059</v>
      </c>
      <c r="BI175" s="16">
        <v>710.1581069999996</v>
      </c>
      <c r="BJ175" s="16">
        <v>713.3353939999998</v>
      </c>
      <c r="BK175" s="16">
        <v>714.6445210000002</v>
      </c>
      <c r="BL175" s="16">
        <v>708.736613</v>
      </c>
      <c r="BM175" s="16">
        <v>692.3815009999998</v>
      </c>
      <c r="BN175" s="16">
        <v>699.1616799999998</v>
      </c>
      <c r="BO175" s="16">
        <v>717.1542830000001</v>
      </c>
      <c r="BP175" s="16">
        <v>713.528165</v>
      </c>
      <c r="BQ175" s="16">
        <v>707.9406489999997</v>
      </c>
      <c r="BR175" s="16">
        <v>707.289176</v>
      </c>
      <c r="BS175" s="16">
        <v>709.0337429999998</v>
      </c>
      <c r="BT175" s="16">
        <v>704.8311859999999</v>
      </c>
      <c r="BU175" s="16">
        <v>709.1932539999999</v>
      </c>
      <c r="BV175" s="16">
        <v>708.8370990000003</v>
      </c>
      <c r="BW175" s="16">
        <v>686.5229790000002</v>
      </c>
      <c r="BX175" s="16">
        <v>670.886514</v>
      </c>
      <c r="BY175" s="16">
        <v>650.4709920000004</v>
      </c>
      <c r="BZ175" s="16">
        <v>649.3889719999999</v>
      </c>
      <c r="CA175" s="16">
        <v>630.9411670000002</v>
      </c>
      <c r="CB175" s="16">
        <v>617.808878</v>
      </c>
      <c r="CC175" s="16">
        <v>613.5687050000001</v>
      </c>
      <c r="CD175" s="16">
        <v>618.4634910000001</v>
      </c>
      <c r="CE175" s="16">
        <v>610.772644</v>
      </c>
      <c r="CF175" s="16">
        <v>613.5072479999999</v>
      </c>
      <c r="CG175" s="16">
        <v>608.2060299999999</v>
      </c>
      <c r="CH175" s="16">
        <v>606.0824360000001</v>
      </c>
      <c r="CI175" s="16">
        <v>578.519554</v>
      </c>
      <c r="CJ175" s="16">
        <v>551.7817120000001</v>
      </c>
      <c r="CK175" s="16">
        <v>542.4242720000001</v>
      </c>
      <c r="CL175" s="16">
        <v>545.0380349999999</v>
      </c>
      <c r="CM175" s="16">
        <v>538.423756</v>
      </c>
      <c r="CN175" s="16">
        <v>534.6977790000001</v>
      </c>
      <c r="CO175" s="16">
        <v>537.7094420000001</v>
      </c>
      <c r="CP175" s="16">
        <v>539.0786929999999</v>
      </c>
      <c r="CQ175" s="16">
        <v>539.0421069999999</v>
      </c>
      <c r="CR175" s="16">
        <v>544.434171</v>
      </c>
      <c r="CS175" s="16">
        <v>541.2492049999996</v>
      </c>
      <c r="CT175" s="16">
        <v>540.292425</v>
      </c>
      <c r="CU175" s="13"/>
      <c r="CV175" s="13"/>
      <c r="CW175" s="13"/>
      <c r="CX175" s="13"/>
    </row>
    <row r="176" ht="12.75" customHeight="1">
      <c r="A176" s="14" t="s">
        <v>1300</v>
      </c>
      <c r="B176" s="16">
        <v>404716.7847149999</v>
      </c>
      <c r="C176" s="16">
        <v>3783.3451400000013</v>
      </c>
      <c r="D176" s="16">
        <v>3671.5332180000014</v>
      </c>
      <c r="E176" s="16">
        <v>3620.7330930000003</v>
      </c>
      <c r="F176" s="16">
        <v>3556.544064999999</v>
      </c>
      <c r="G176" s="16">
        <v>3525.339921</v>
      </c>
      <c r="H176" s="16">
        <v>3505.0695839999994</v>
      </c>
      <c r="I176" s="16">
        <v>3474.991096</v>
      </c>
      <c r="J176" s="16">
        <v>3464.049053</v>
      </c>
      <c r="K176" s="16">
        <v>3446.312823</v>
      </c>
      <c r="L176" s="16">
        <v>3431.0053350000003</v>
      </c>
      <c r="M176" s="16">
        <v>3417.760693</v>
      </c>
      <c r="N176" s="16">
        <v>3343.3898470000004</v>
      </c>
      <c r="O176" s="16">
        <v>3330.233189</v>
      </c>
      <c r="P176" s="16">
        <v>3334.0926790000003</v>
      </c>
      <c r="Q176" s="16">
        <v>3357.239883</v>
      </c>
      <c r="R176" s="16">
        <v>3341.2096819999997</v>
      </c>
      <c r="S176" s="16">
        <v>3353.118354</v>
      </c>
      <c r="T176" s="16">
        <v>3388.034153999999</v>
      </c>
      <c r="U176" s="16">
        <v>3417.9949149999993</v>
      </c>
      <c r="V176" s="16">
        <v>3458.137025</v>
      </c>
      <c r="W176" s="16">
        <v>3559.694934</v>
      </c>
      <c r="X176" s="16">
        <v>3620.487661</v>
      </c>
      <c r="Y176" s="16">
        <v>3700.4646949999988</v>
      </c>
      <c r="Z176" s="16">
        <v>3788.209945000001</v>
      </c>
      <c r="AA176" s="16">
        <v>3928.7762919999996</v>
      </c>
      <c r="AB176" s="16">
        <v>4035.1000089999993</v>
      </c>
      <c r="AC176" s="16">
        <v>4099.080427999998</v>
      </c>
      <c r="AD176" s="16">
        <v>4119.816417000001</v>
      </c>
      <c r="AE176" s="16">
        <v>4136.165254999999</v>
      </c>
      <c r="AF176" s="16">
        <v>4112.982067</v>
      </c>
      <c r="AG176" s="16">
        <v>4111.998829000001</v>
      </c>
      <c r="AH176" s="16">
        <v>4112.949621</v>
      </c>
      <c r="AI176" s="16">
        <v>4214.05152</v>
      </c>
      <c r="AJ176" s="16">
        <v>4296.785713</v>
      </c>
      <c r="AK176" s="16">
        <v>4378.067914</v>
      </c>
      <c r="AL176" s="16">
        <v>4430.744515000001</v>
      </c>
      <c r="AM176" s="16">
        <v>4469.654825000001</v>
      </c>
      <c r="AN176" s="16">
        <v>4517.402675999998</v>
      </c>
      <c r="AO176" s="16">
        <v>4531.201178</v>
      </c>
      <c r="AP176" s="16">
        <v>4594.306650000001</v>
      </c>
      <c r="AQ176" s="16">
        <v>4718.711473999999</v>
      </c>
      <c r="AR176" s="16">
        <v>4880.291778000002</v>
      </c>
      <c r="AS176" s="16">
        <v>4938.487330999999</v>
      </c>
      <c r="AT176" s="16">
        <v>4958.117874999997</v>
      </c>
      <c r="AU176" s="16">
        <v>5002.350504000001</v>
      </c>
      <c r="AV176" s="16">
        <v>5038.560522000002</v>
      </c>
      <c r="AW176" s="16">
        <v>5038.326319999999</v>
      </c>
      <c r="AX176" s="16">
        <v>5075.977333999999</v>
      </c>
      <c r="AY176" s="16">
        <v>5079.692046</v>
      </c>
      <c r="AZ176" s="16">
        <v>5109.904291</v>
      </c>
      <c r="BA176" s="16">
        <v>5097.364303</v>
      </c>
      <c r="BB176" s="16">
        <v>5105.186409</v>
      </c>
      <c r="BC176" s="16">
        <v>5064.405724</v>
      </c>
      <c r="BD176" s="16">
        <v>5098.088739000001</v>
      </c>
      <c r="BE176" s="16">
        <v>5099.3543150000005</v>
      </c>
      <c r="BF176" s="16">
        <v>5078.707293999999</v>
      </c>
      <c r="BG176" s="16">
        <v>5032.309659999998</v>
      </c>
      <c r="BH176" s="16">
        <v>4980.720174999999</v>
      </c>
      <c r="BI176" s="16">
        <v>4927.501883999999</v>
      </c>
      <c r="BJ176" s="16">
        <v>4889.479227</v>
      </c>
      <c r="BK176" s="16">
        <v>4901.3272719999995</v>
      </c>
      <c r="BL176" s="16">
        <v>4870.571570999999</v>
      </c>
      <c r="BM176" s="16">
        <v>4866.750329</v>
      </c>
      <c r="BN176" s="16">
        <v>4812.599416999999</v>
      </c>
      <c r="BO176" s="16">
        <v>4750.668270999999</v>
      </c>
      <c r="BP176" s="16">
        <v>4712.057304999999</v>
      </c>
      <c r="BQ176" s="16">
        <v>4720.8625170000005</v>
      </c>
      <c r="BR176" s="16">
        <v>4651.535263999998</v>
      </c>
      <c r="BS176" s="16">
        <v>4584.052848</v>
      </c>
      <c r="BT176" s="16">
        <v>4538.091493</v>
      </c>
      <c r="BU176" s="16">
        <v>4539.009726000001</v>
      </c>
      <c r="BV176" s="16">
        <v>4539.5215880000005</v>
      </c>
      <c r="BW176" s="16">
        <v>4546.312612</v>
      </c>
      <c r="BX176" s="16">
        <v>4478.026671999999</v>
      </c>
      <c r="BY176" s="16">
        <v>4429.013108999999</v>
      </c>
      <c r="BZ176" s="16">
        <v>4332.156438</v>
      </c>
      <c r="CA176" s="16">
        <v>4250.112007999999</v>
      </c>
      <c r="CB176" s="16">
        <v>4203.940904999999</v>
      </c>
      <c r="CC176" s="16">
        <v>4176.0593050000025</v>
      </c>
      <c r="CD176" s="16">
        <v>4212.3249989999995</v>
      </c>
      <c r="CE176" s="16">
        <v>4282.4717630000005</v>
      </c>
      <c r="CF176" s="16">
        <v>4337.190751</v>
      </c>
      <c r="CG176" s="16">
        <v>4359.243398999999</v>
      </c>
      <c r="CH176" s="16">
        <v>4337.316202</v>
      </c>
      <c r="CI176" s="16">
        <v>4266.622854000001</v>
      </c>
      <c r="CJ176" s="16">
        <v>4211.585397999998</v>
      </c>
      <c r="CK176" s="16">
        <v>4110.089186</v>
      </c>
      <c r="CL176" s="16">
        <v>3956.1329029999997</v>
      </c>
      <c r="CM176" s="16">
        <v>3845.5059380000002</v>
      </c>
      <c r="CN176" s="16">
        <v>3769.4058939999995</v>
      </c>
      <c r="CO176" s="16">
        <v>3605.735973</v>
      </c>
      <c r="CP176" s="16">
        <v>3485.2706709999998</v>
      </c>
      <c r="CQ176" s="16">
        <v>3382.055883</v>
      </c>
      <c r="CR176" s="16">
        <v>3244.015036999999</v>
      </c>
      <c r="CS176" s="16">
        <v>3179.687918</v>
      </c>
      <c r="CT176" s="16">
        <v>3037.8491980000003</v>
      </c>
      <c r="CU176" s="13"/>
      <c r="CV176" s="13"/>
      <c r="CW176" s="13"/>
      <c r="CX176" s="13"/>
    </row>
    <row r="177" ht="12.75" customHeight="1">
      <c r="A177" s="14" t="s">
        <v>1301</v>
      </c>
      <c r="B177" s="16">
        <v>2497.0653969999994</v>
      </c>
      <c r="C177" s="16">
        <v>22.684791</v>
      </c>
      <c r="D177" s="16">
        <v>22.804236000000003</v>
      </c>
      <c r="E177" s="16">
        <v>22.930377999999997</v>
      </c>
      <c r="F177" s="16">
        <v>22.8413</v>
      </c>
      <c r="G177" s="16">
        <v>22.907061</v>
      </c>
      <c r="H177" s="16">
        <v>22.854866</v>
      </c>
      <c r="I177" s="16">
        <v>22.91246</v>
      </c>
      <c r="J177" s="16">
        <v>22.961607</v>
      </c>
      <c r="K177" s="16">
        <v>22.947462</v>
      </c>
      <c r="L177" s="16">
        <v>22.900081</v>
      </c>
      <c r="M177" s="16">
        <v>22.87248</v>
      </c>
      <c r="N177" s="16">
        <v>22.839596999999998</v>
      </c>
      <c r="O177" s="16">
        <v>22.795126</v>
      </c>
      <c r="P177" s="16">
        <v>22.84019</v>
      </c>
      <c r="Q177" s="16">
        <v>22.759031</v>
      </c>
      <c r="R177" s="16">
        <v>22.819144</v>
      </c>
      <c r="S177" s="16">
        <v>22.846213</v>
      </c>
      <c r="T177" s="16">
        <v>22.8818</v>
      </c>
      <c r="U177" s="16">
        <v>22.854889999999997</v>
      </c>
      <c r="V177" s="16">
        <v>22.72379</v>
      </c>
      <c r="W177" s="16">
        <v>22.478135</v>
      </c>
      <c r="X177" s="16">
        <v>22.50745</v>
      </c>
      <c r="Y177" s="16">
        <v>22.489959</v>
      </c>
      <c r="Z177" s="16">
        <v>22.428705</v>
      </c>
      <c r="AA177" s="16">
        <v>22.566596</v>
      </c>
      <c r="AB177" s="16">
        <v>22.525337</v>
      </c>
      <c r="AC177" s="16">
        <v>22.518897000000003</v>
      </c>
      <c r="AD177" s="16">
        <v>22.454406</v>
      </c>
      <c r="AE177" s="16">
        <v>22.460811</v>
      </c>
      <c r="AF177" s="16">
        <v>24.180402</v>
      </c>
      <c r="AG177" s="16">
        <v>26.637861</v>
      </c>
      <c r="AH177" s="16">
        <v>27.251507</v>
      </c>
      <c r="AI177" s="16">
        <v>27.500286000000003</v>
      </c>
      <c r="AJ177" s="16">
        <v>27.656235</v>
      </c>
      <c r="AK177" s="16">
        <v>27.536035999999996</v>
      </c>
      <c r="AL177" s="16">
        <v>27.604756</v>
      </c>
      <c r="AM177" s="16">
        <v>26.411250000000003</v>
      </c>
      <c r="AN177" s="16">
        <v>26.701159999999998</v>
      </c>
      <c r="AO177" s="16">
        <v>27.609129000000003</v>
      </c>
      <c r="AP177" s="16">
        <v>27.203086000000003</v>
      </c>
      <c r="AQ177" s="16">
        <v>33.865608</v>
      </c>
      <c r="AR177" s="16">
        <v>33.85213</v>
      </c>
      <c r="AS177" s="16">
        <v>28.963691999999998</v>
      </c>
      <c r="AT177" s="16">
        <v>29.98906</v>
      </c>
      <c r="AU177" s="16">
        <v>22.874546000000002</v>
      </c>
      <c r="AV177" s="16">
        <v>23.490674000000002</v>
      </c>
      <c r="AW177" s="16">
        <v>25.955188000000003</v>
      </c>
      <c r="AX177" s="16">
        <v>27.979852</v>
      </c>
      <c r="AY177" s="16">
        <v>23.170625</v>
      </c>
      <c r="AZ177" s="16">
        <v>22.867569</v>
      </c>
      <c r="BA177" s="16">
        <v>22.986205</v>
      </c>
      <c r="BB177" s="16">
        <v>22.912733000000003</v>
      </c>
      <c r="BC177" s="16">
        <v>21.3432</v>
      </c>
      <c r="BD177" s="16">
        <v>22.638168</v>
      </c>
      <c r="BE177" s="16">
        <v>22.381197</v>
      </c>
      <c r="BF177" s="16">
        <v>22.534358000000005</v>
      </c>
      <c r="BG177" s="16">
        <v>28.101060999999998</v>
      </c>
      <c r="BH177" s="16">
        <v>27.793160999999998</v>
      </c>
      <c r="BI177" s="16">
        <v>27.804322</v>
      </c>
      <c r="BJ177" s="16">
        <v>27.812985999999995</v>
      </c>
      <c r="BK177" s="16">
        <v>35.902693</v>
      </c>
      <c r="BL177" s="16">
        <v>36.044345</v>
      </c>
      <c r="BM177" s="16">
        <v>35.943139</v>
      </c>
      <c r="BN177" s="16">
        <v>36.002342</v>
      </c>
      <c r="BO177" s="16">
        <v>47.607156</v>
      </c>
      <c r="BP177" s="16">
        <v>48.246559</v>
      </c>
      <c r="BQ177" s="16">
        <v>48.272535000000005</v>
      </c>
      <c r="BR177" s="16">
        <v>48.114889999999995</v>
      </c>
      <c r="BS177" s="16">
        <v>36.392034</v>
      </c>
      <c r="BT177" s="16">
        <v>36.291762</v>
      </c>
      <c r="BU177" s="16">
        <v>36.262947</v>
      </c>
      <c r="BV177" s="16">
        <v>35.916439000000004</v>
      </c>
      <c r="BW177" s="16">
        <v>32.297853</v>
      </c>
      <c r="BX177" s="16">
        <v>32.29670300000001</v>
      </c>
      <c r="BY177" s="16">
        <v>28.643246</v>
      </c>
      <c r="BZ177" s="16">
        <v>26.935443999999997</v>
      </c>
      <c r="CA177" s="16">
        <v>21.611762</v>
      </c>
      <c r="CB177" s="16">
        <v>21.643159999999998</v>
      </c>
      <c r="CC177" s="16">
        <v>20.929073</v>
      </c>
      <c r="CD177" s="16">
        <v>20.784107</v>
      </c>
      <c r="CE177" s="16">
        <v>20.835107</v>
      </c>
      <c r="CF177" s="16">
        <v>20.890775</v>
      </c>
      <c r="CG177" s="16">
        <v>20.806366</v>
      </c>
      <c r="CH177" s="16">
        <v>20.787399</v>
      </c>
      <c r="CI177" s="16">
        <v>20.837663000000003</v>
      </c>
      <c r="CJ177" s="16">
        <v>20.801050000000004</v>
      </c>
      <c r="CK177" s="16">
        <v>20.802653</v>
      </c>
      <c r="CL177" s="16">
        <v>20.894541000000004</v>
      </c>
      <c r="CM177" s="16">
        <v>20.786429000000002</v>
      </c>
      <c r="CN177" s="16">
        <v>20.723545</v>
      </c>
      <c r="CO177" s="16">
        <v>20.804206999999998</v>
      </c>
      <c r="CP177" s="16">
        <v>20.751796</v>
      </c>
      <c r="CQ177" s="16">
        <v>21.402362</v>
      </c>
      <c r="CR177" s="16">
        <v>21.649183</v>
      </c>
      <c r="CS177" s="16">
        <v>21.558749</v>
      </c>
      <c r="CT177" s="16">
        <v>21.580541</v>
      </c>
      <c r="CU177" s="13"/>
      <c r="CV177" s="13"/>
      <c r="CW177" s="13"/>
      <c r="CX177" s="13"/>
    </row>
    <row r="178" ht="12.75" customHeight="1">
      <c r="A178" s="14" t="s">
        <v>1302</v>
      </c>
      <c r="B178" s="16">
        <v>119906.01527399998</v>
      </c>
      <c r="C178" s="16">
        <v>1246.513008</v>
      </c>
      <c r="D178" s="16">
        <v>1246.406273</v>
      </c>
      <c r="E178" s="16">
        <v>1246.674319</v>
      </c>
      <c r="F178" s="16">
        <v>1246.417705</v>
      </c>
      <c r="G178" s="16">
        <v>1246.5570890000001</v>
      </c>
      <c r="H178" s="16">
        <v>1246.6223129999998</v>
      </c>
      <c r="I178" s="16">
        <v>1246.9542490000001</v>
      </c>
      <c r="J178" s="16">
        <v>1246.8919819999999</v>
      </c>
      <c r="K178" s="16">
        <v>1246.8514360000001</v>
      </c>
      <c r="L178" s="16">
        <v>1247.046297</v>
      </c>
      <c r="M178" s="16">
        <v>1246.9905919999999</v>
      </c>
      <c r="N178" s="16">
        <v>1247.001185</v>
      </c>
      <c r="O178" s="16">
        <v>1247.020783</v>
      </c>
      <c r="P178" s="16">
        <v>1247.187603</v>
      </c>
      <c r="Q178" s="16">
        <v>1247.0355130000003</v>
      </c>
      <c r="R178" s="16">
        <v>1247.369192</v>
      </c>
      <c r="S178" s="16">
        <v>1247.462527</v>
      </c>
      <c r="T178" s="16">
        <v>1247.514066</v>
      </c>
      <c r="U178" s="16">
        <v>1247.4628160000002</v>
      </c>
      <c r="V178" s="16">
        <v>1247.678844</v>
      </c>
      <c r="W178" s="16">
        <v>1247.432964</v>
      </c>
      <c r="X178" s="16">
        <v>1247.6271570000001</v>
      </c>
      <c r="Y178" s="16">
        <v>1247.638095</v>
      </c>
      <c r="Z178" s="16">
        <v>1247.444246</v>
      </c>
      <c r="AA178" s="16">
        <v>1247.7390409999998</v>
      </c>
      <c r="AB178" s="16">
        <v>1247.5344949999999</v>
      </c>
      <c r="AC178" s="16">
        <v>1247.7307070000002</v>
      </c>
      <c r="AD178" s="16">
        <v>1247.35481</v>
      </c>
      <c r="AE178" s="16">
        <v>1247.704107</v>
      </c>
      <c r="AF178" s="16">
        <v>1247.8382239999999</v>
      </c>
      <c r="AG178" s="16">
        <v>1247.3399440000003</v>
      </c>
      <c r="AH178" s="16">
        <v>1247.6072299999998</v>
      </c>
      <c r="AI178" s="16">
        <v>1247.443555</v>
      </c>
      <c r="AJ178" s="16">
        <v>1248.405516</v>
      </c>
      <c r="AK178" s="16">
        <v>1248.2348849999998</v>
      </c>
      <c r="AL178" s="16">
        <v>1248.3573860000001</v>
      </c>
      <c r="AM178" s="16">
        <v>1248.218599</v>
      </c>
      <c r="AN178" s="16">
        <v>1247.4029079999998</v>
      </c>
      <c r="AO178" s="16">
        <v>1247.446103</v>
      </c>
      <c r="AP178" s="16">
        <v>1246.951397</v>
      </c>
      <c r="AQ178" s="16">
        <v>1247.008985</v>
      </c>
      <c r="AR178" s="16">
        <v>1246.956636</v>
      </c>
      <c r="AS178" s="16">
        <v>1247.629645</v>
      </c>
      <c r="AT178" s="16">
        <v>1248.254802</v>
      </c>
      <c r="AU178" s="16">
        <v>1249.12209</v>
      </c>
      <c r="AV178" s="16">
        <v>1249.335164</v>
      </c>
      <c r="AW178" s="16">
        <v>1249.691377</v>
      </c>
      <c r="AX178" s="16">
        <v>1249.517574</v>
      </c>
      <c r="AY178" s="16">
        <v>1249.74161</v>
      </c>
      <c r="AZ178" s="16">
        <v>1249.6855810000002</v>
      </c>
      <c r="BA178" s="16">
        <v>1250.0833320000002</v>
      </c>
      <c r="BB178" s="16">
        <v>1249.843434</v>
      </c>
      <c r="BC178" s="16">
        <v>1249.832252</v>
      </c>
      <c r="BD178" s="16">
        <v>1249.6618859999999</v>
      </c>
      <c r="BE178" s="16">
        <v>1249.837152</v>
      </c>
      <c r="BF178" s="16">
        <v>1249.9494749999997</v>
      </c>
      <c r="BG178" s="16">
        <v>1249.918566</v>
      </c>
      <c r="BH178" s="16">
        <v>1249.9616230000001</v>
      </c>
      <c r="BI178" s="16">
        <v>1250.235149</v>
      </c>
      <c r="BJ178" s="16">
        <v>1250.3174339999998</v>
      </c>
      <c r="BK178" s="16">
        <v>1250.191075</v>
      </c>
      <c r="BL178" s="16">
        <v>1250.3775269999999</v>
      </c>
      <c r="BM178" s="16">
        <v>1250.3916050000003</v>
      </c>
      <c r="BN178" s="16">
        <v>1250.48074</v>
      </c>
      <c r="BO178" s="16">
        <v>1250.485591</v>
      </c>
      <c r="BP178" s="16">
        <v>1250.668608</v>
      </c>
      <c r="BQ178" s="16">
        <v>1250.267634</v>
      </c>
      <c r="BR178" s="16">
        <v>1250.7396869999998</v>
      </c>
      <c r="BS178" s="16">
        <v>1250.540767</v>
      </c>
      <c r="BT178" s="16">
        <v>1250.736989</v>
      </c>
      <c r="BU178" s="16">
        <v>1250.775923</v>
      </c>
      <c r="BV178" s="16">
        <v>1251.0136280000002</v>
      </c>
      <c r="BW178" s="16">
        <v>1250.7171819999999</v>
      </c>
      <c r="BX178" s="16">
        <v>1250.9855200000002</v>
      </c>
      <c r="BY178" s="16">
        <v>1251.091488</v>
      </c>
      <c r="BZ178" s="16">
        <v>1251.032573</v>
      </c>
      <c r="CA178" s="16">
        <v>1250.8071869999999</v>
      </c>
      <c r="CB178" s="16">
        <v>1250.849437</v>
      </c>
      <c r="CC178" s="16">
        <v>1250.914325</v>
      </c>
      <c r="CD178" s="16">
        <v>1250.848377</v>
      </c>
      <c r="CE178" s="16">
        <v>1250.773695</v>
      </c>
      <c r="CF178" s="16">
        <v>1250.880535</v>
      </c>
      <c r="CG178" s="16">
        <v>1250.704605</v>
      </c>
      <c r="CH178" s="16">
        <v>1250.598228</v>
      </c>
      <c r="CI178" s="16">
        <v>1250.652347</v>
      </c>
      <c r="CJ178" s="16">
        <v>1250.588783</v>
      </c>
      <c r="CK178" s="16">
        <v>1250.7253489999998</v>
      </c>
      <c r="CL178" s="16">
        <v>1251.117073</v>
      </c>
      <c r="CM178" s="16">
        <v>1250.824833</v>
      </c>
      <c r="CN178" s="16">
        <v>1250.541486</v>
      </c>
      <c r="CO178" s="16">
        <v>1250.64784</v>
      </c>
      <c r="CP178" s="16">
        <v>1250.5600450000002</v>
      </c>
      <c r="CQ178" s="16">
        <v>1250.600669</v>
      </c>
      <c r="CR178" s="16">
        <v>1251.1027690000003</v>
      </c>
      <c r="CS178" s="16">
        <v>1250.85607</v>
      </c>
      <c r="CT178" s="16">
        <v>1251.232156</v>
      </c>
      <c r="CU178" s="13"/>
      <c r="CV178" s="13"/>
      <c r="CW178" s="13"/>
      <c r="CX178" s="13"/>
    </row>
    <row r="179" ht="12.75" customHeight="1">
      <c r="A179" s="14" t="s">
        <v>1303</v>
      </c>
      <c r="B179" s="16">
        <v>2.3452249999999997</v>
      </c>
      <c r="C179" s="16">
        <v>0.054461</v>
      </c>
      <c r="D179" s="16">
        <v>0.0</v>
      </c>
      <c r="E179" s="16">
        <v>0.05652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0.154632</v>
      </c>
      <c r="X179" s="16">
        <v>0.113915</v>
      </c>
      <c r="Y179" s="16">
        <v>0.119007</v>
      </c>
      <c r="Z179" s="16">
        <v>0.05906</v>
      </c>
      <c r="AA179" s="16">
        <v>0.097041</v>
      </c>
      <c r="AB179" s="16">
        <v>0.0</v>
      </c>
      <c r="AC179" s="16">
        <v>0.0</v>
      </c>
      <c r="AD179" s="16">
        <v>0.0</v>
      </c>
      <c r="AE179" s="16">
        <v>0.105003</v>
      </c>
      <c r="AF179" s="16">
        <v>0.0</v>
      </c>
      <c r="AG179" s="16">
        <v>0.0</v>
      </c>
      <c r="AH179" s="16">
        <v>0.078875</v>
      </c>
      <c r="AI179" s="16">
        <v>0.0</v>
      </c>
      <c r="AJ179" s="16">
        <v>0.0</v>
      </c>
      <c r="AK179" s="16">
        <v>0.0</v>
      </c>
      <c r="AL179" s="16">
        <v>0.0</v>
      </c>
      <c r="AM179" s="16">
        <v>0.0</v>
      </c>
      <c r="AN179" s="16">
        <v>0.0</v>
      </c>
      <c r="AO179" s="16">
        <v>0.142156</v>
      </c>
      <c r="AP179" s="16">
        <v>0.0</v>
      </c>
      <c r="AQ179" s="16">
        <v>0.193073</v>
      </c>
      <c r="AR179" s="16">
        <v>0.0</v>
      </c>
      <c r="AS179" s="16">
        <v>0.10601</v>
      </c>
      <c r="AT179" s="16">
        <v>0.0</v>
      </c>
      <c r="AU179" s="16">
        <v>0.0</v>
      </c>
      <c r="AV179" s="16">
        <v>0.0</v>
      </c>
      <c r="AW179" s="16">
        <v>0.0</v>
      </c>
      <c r="AX179" s="16">
        <v>0.0</v>
      </c>
      <c r="AY179" s="16">
        <v>0.0</v>
      </c>
      <c r="AZ179" s="16">
        <v>0.0</v>
      </c>
      <c r="BA179" s="16">
        <v>0.0</v>
      </c>
      <c r="BB179" s="16">
        <v>0.0</v>
      </c>
      <c r="BC179" s="16">
        <v>0.0</v>
      </c>
      <c r="BD179" s="16">
        <v>0.0</v>
      </c>
      <c r="BE179" s="16">
        <v>0.015028</v>
      </c>
      <c r="BF179" s="16">
        <v>0.0</v>
      </c>
      <c r="BG179" s="16">
        <v>0.0</v>
      </c>
      <c r="BH179" s="16">
        <v>0.0</v>
      </c>
      <c r="BI179" s="16">
        <v>0.0</v>
      </c>
      <c r="BJ179" s="16">
        <v>0.0</v>
      </c>
      <c r="BK179" s="16">
        <v>0.0</v>
      </c>
      <c r="BL179" s="16">
        <v>0.0</v>
      </c>
      <c r="BM179" s="16">
        <v>0.0</v>
      </c>
      <c r="BN179" s="16">
        <v>0.040318</v>
      </c>
      <c r="BO179" s="16">
        <v>0.0</v>
      </c>
      <c r="BP179" s="16">
        <v>0.0</v>
      </c>
      <c r="BQ179" s="16">
        <v>0.045239</v>
      </c>
      <c r="BR179" s="16">
        <v>0.05502</v>
      </c>
      <c r="BS179" s="16">
        <v>0.047915</v>
      </c>
      <c r="BT179" s="16">
        <v>0.0</v>
      </c>
      <c r="BU179" s="16">
        <v>0.0</v>
      </c>
      <c r="BV179" s="16">
        <v>0.053384</v>
      </c>
      <c r="BW179" s="16">
        <v>0.0</v>
      </c>
      <c r="BX179" s="16">
        <v>0.028154</v>
      </c>
      <c r="BY179" s="16">
        <v>0.028776</v>
      </c>
      <c r="BZ179" s="16">
        <v>0.0</v>
      </c>
      <c r="CA179" s="16">
        <v>0.0</v>
      </c>
      <c r="CB179" s="16">
        <v>0.058271</v>
      </c>
      <c r="CC179" s="16">
        <v>0.116112</v>
      </c>
      <c r="CD179" s="16">
        <v>0.052655</v>
      </c>
      <c r="CE179" s="16">
        <v>0.0</v>
      </c>
      <c r="CF179" s="16">
        <v>0.054548</v>
      </c>
      <c r="CG179" s="16">
        <v>0.112474</v>
      </c>
      <c r="CH179" s="16">
        <v>0.0</v>
      </c>
      <c r="CI179" s="16">
        <v>0.0</v>
      </c>
      <c r="CJ179" s="16">
        <v>0.0</v>
      </c>
      <c r="CK179" s="16">
        <v>0.056995</v>
      </c>
      <c r="CL179" s="16">
        <v>0.159567</v>
      </c>
      <c r="CM179" s="16">
        <v>0.056263</v>
      </c>
      <c r="CN179" s="16">
        <v>0.0</v>
      </c>
      <c r="CO179" s="16">
        <v>0.0</v>
      </c>
      <c r="CP179" s="16">
        <v>0.0</v>
      </c>
      <c r="CQ179" s="16">
        <v>0.0</v>
      </c>
      <c r="CR179" s="16">
        <v>0.056173</v>
      </c>
      <c r="CS179" s="16">
        <v>0.0</v>
      </c>
      <c r="CT179" s="16">
        <v>0.02858</v>
      </c>
      <c r="CU179" s="13"/>
      <c r="CV179" s="13"/>
      <c r="CW179" s="13"/>
      <c r="CX179" s="13"/>
    </row>
    <row r="180" ht="12.75" customHeight="1">
      <c r="A180" s="14" t="s">
        <v>1304</v>
      </c>
      <c r="B180" s="16">
        <v>724.139852</v>
      </c>
      <c r="C180" s="16">
        <v>0.025387</v>
      </c>
      <c r="D180" s="16">
        <v>0.025246</v>
      </c>
      <c r="E180" s="16">
        <v>0.025517</v>
      </c>
      <c r="F180" s="16">
        <v>0.02559</v>
      </c>
      <c r="G180" s="16">
        <v>0.025398</v>
      </c>
      <c r="H180" s="16">
        <v>0.025283</v>
      </c>
      <c r="I180" s="16">
        <v>0.025592</v>
      </c>
      <c r="J180" s="16">
        <v>0.025641</v>
      </c>
      <c r="K180" s="16">
        <v>0.025204</v>
      </c>
      <c r="L180" s="16">
        <v>0.025641</v>
      </c>
      <c r="M180" s="16">
        <v>0.025636</v>
      </c>
      <c r="N180" s="16">
        <v>0.025229</v>
      </c>
      <c r="O180" s="16">
        <v>0.025709</v>
      </c>
      <c r="P180" s="16">
        <v>0.025491</v>
      </c>
      <c r="Q180" s="16">
        <v>0.026095</v>
      </c>
      <c r="R180" s="16">
        <v>0.026333</v>
      </c>
      <c r="S180" s="16">
        <v>0.02588</v>
      </c>
      <c r="T180" s="16">
        <v>0.026255</v>
      </c>
      <c r="U180" s="16">
        <v>0.025902</v>
      </c>
      <c r="V180" s="16">
        <v>0.026151</v>
      </c>
      <c r="W180" s="16">
        <v>0.026084</v>
      </c>
      <c r="X180" s="16">
        <v>0.025689</v>
      </c>
      <c r="Y180" s="16">
        <v>0.026031</v>
      </c>
      <c r="Z180" s="16">
        <v>0.025888</v>
      </c>
      <c r="AA180" s="16">
        <v>0.026561</v>
      </c>
      <c r="AB180" s="16">
        <v>0.026178</v>
      </c>
      <c r="AC180" s="16">
        <v>0.026234</v>
      </c>
      <c r="AD180" s="16">
        <v>0.026255</v>
      </c>
      <c r="AE180" s="16">
        <v>0.025668</v>
      </c>
      <c r="AF180" s="16">
        <v>0.175356</v>
      </c>
      <c r="AG180" s="16">
        <v>1.106274</v>
      </c>
      <c r="AH180" s="16">
        <v>1.833306</v>
      </c>
      <c r="AI180" s="16">
        <v>3.186741</v>
      </c>
      <c r="AJ180" s="16">
        <v>5.475955000000001</v>
      </c>
      <c r="AK180" s="16">
        <v>8.614265000000001</v>
      </c>
      <c r="AL180" s="16">
        <v>10.266935</v>
      </c>
      <c r="AM180" s="16">
        <v>14.462524</v>
      </c>
      <c r="AN180" s="16">
        <v>16.55407</v>
      </c>
      <c r="AO180" s="16">
        <v>17.895003</v>
      </c>
      <c r="AP180" s="16">
        <v>20.161275</v>
      </c>
      <c r="AQ180" s="16">
        <v>20.966034000000004</v>
      </c>
      <c r="AR180" s="16">
        <v>21.808895999999997</v>
      </c>
      <c r="AS180" s="16">
        <v>31.405133</v>
      </c>
      <c r="AT180" s="16">
        <v>30.681367</v>
      </c>
      <c r="AU180" s="16">
        <v>24.850740000000002</v>
      </c>
      <c r="AV180" s="16">
        <v>23.967971999999996</v>
      </c>
      <c r="AW180" s="16">
        <v>19.702946999999998</v>
      </c>
      <c r="AX180" s="16">
        <v>16.687668</v>
      </c>
      <c r="AY180" s="16">
        <v>15.583812000000002</v>
      </c>
      <c r="AZ180" s="16">
        <v>15.720127999999999</v>
      </c>
      <c r="BA180" s="16">
        <v>16.66825</v>
      </c>
      <c r="BB180" s="16">
        <v>15.276971000000001</v>
      </c>
      <c r="BC180" s="16">
        <v>15.396599000000002</v>
      </c>
      <c r="BD180" s="16">
        <v>13.337560999999999</v>
      </c>
      <c r="BE180" s="16">
        <v>14.700844</v>
      </c>
      <c r="BF180" s="16">
        <v>13.157858000000001</v>
      </c>
      <c r="BG180" s="16">
        <v>18.012712</v>
      </c>
      <c r="BH180" s="16">
        <v>18.472711999999998</v>
      </c>
      <c r="BI180" s="16">
        <v>21.213887</v>
      </c>
      <c r="BJ180" s="16">
        <v>19.066346</v>
      </c>
      <c r="BK180" s="16">
        <v>16.361124</v>
      </c>
      <c r="BL180" s="16">
        <v>16.902119</v>
      </c>
      <c r="BM180" s="16">
        <v>18.039879</v>
      </c>
      <c r="BN180" s="16">
        <v>18.867212</v>
      </c>
      <c r="BO180" s="16">
        <v>19.923969</v>
      </c>
      <c r="BP180" s="16">
        <v>20.081053</v>
      </c>
      <c r="BQ180" s="16">
        <v>17.978598</v>
      </c>
      <c r="BR180" s="16">
        <v>15.905247000000001</v>
      </c>
      <c r="BS180" s="16">
        <v>14.104489000000001</v>
      </c>
      <c r="BT180" s="16">
        <v>13.02134</v>
      </c>
      <c r="BU180" s="16">
        <v>11.403345999999999</v>
      </c>
      <c r="BV180" s="16">
        <v>10.675136</v>
      </c>
      <c r="BW180" s="16">
        <v>9.673265</v>
      </c>
      <c r="BX180" s="16">
        <v>8.634649</v>
      </c>
      <c r="BY180" s="16">
        <v>7.585609999999999</v>
      </c>
      <c r="BZ180" s="16">
        <v>6.925571</v>
      </c>
      <c r="CA180" s="16">
        <v>4.703241</v>
      </c>
      <c r="CB180" s="16">
        <v>3.8969710000000006</v>
      </c>
      <c r="CC180" s="16">
        <v>1.5697519999999998</v>
      </c>
      <c r="CD180" s="16">
        <v>0.283738</v>
      </c>
      <c r="CE180" s="16">
        <v>0.042563000000000004</v>
      </c>
      <c r="CF180" s="16">
        <v>0.026544</v>
      </c>
      <c r="CG180" s="16">
        <v>0.02676</v>
      </c>
      <c r="CH180" s="16">
        <v>0.026657</v>
      </c>
      <c r="CI180" s="16">
        <v>0.026752</v>
      </c>
      <c r="CJ180" s="16">
        <v>0.026926</v>
      </c>
      <c r="CK180" s="16">
        <v>0.026785</v>
      </c>
      <c r="CL180" s="16">
        <v>0.027273</v>
      </c>
      <c r="CM180" s="16">
        <v>0.027013</v>
      </c>
      <c r="CN180" s="16">
        <v>0.027288</v>
      </c>
      <c r="CO180" s="16">
        <v>0.02665</v>
      </c>
      <c r="CP180" s="16">
        <v>0.026991</v>
      </c>
      <c r="CQ180" s="16">
        <v>0.026719</v>
      </c>
      <c r="CR180" s="16">
        <v>0.027091</v>
      </c>
      <c r="CS180" s="16">
        <v>0.026696</v>
      </c>
      <c r="CT180" s="16">
        <v>0.026926</v>
      </c>
      <c r="CU180" s="13"/>
      <c r="CV180" s="13"/>
      <c r="CW180" s="13"/>
      <c r="CX180" s="13"/>
    </row>
    <row r="181" ht="12.75" customHeight="1">
      <c r="A181" s="14" t="s">
        <v>1305</v>
      </c>
      <c r="B181" s="16">
        <v>67562.330832</v>
      </c>
      <c r="C181" s="16">
        <v>1165.6825439999998</v>
      </c>
      <c r="D181" s="16">
        <v>1160.870061</v>
      </c>
      <c r="E181" s="16">
        <v>1135.8558589999998</v>
      </c>
      <c r="F181" s="16">
        <v>1060.1845469999998</v>
      </c>
      <c r="G181" s="16">
        <v>1028.551604</v>
      </c>
      <c r="H181" s="16">
        <v>980.1687199999999</v>
      </c>
      <c r="I181" s="16">
        <v>919.9687030000001</v>
      </c>
      <c r="J181" s="16">
        <v>851.2617730000001</v>
      </c>
      <c r="K181" s="16">
        <v>809.7604769999999</v>
      </c>
      <c r="L181" s="16">
        <v>761.6922020000001</v>
      </c>
      <c r="M181" s="16">
        <v>721.4532850000002</v>
      </c>
      <c r="N181" s="16">
        <v>779.120236</v>
      </c>
      <c r="O181" s="16">
        <v>809.1703939999999</v>
      </c>
      <c r="P181" s="16">
        <v>776.4918029999999</v>
      </c>
      <c r="Q181" s="16">
        <v>728.5475439999997</v>
      </c>
      <c r="R181" s="16">
        <v>718.3900610000001</v>
      </c>
      <c r="S181" s="16">
        <v>726.2197329999998</v>
      </c>
      <c r="T181" s="16">
        <v>671.7797799999997</v>
      </c>
      <c r="U181" s="16">
        <v>639.3116999999997</v>
      </c>
      <c r="V181" s="16">
        <v>613.5111529999999</v>
      </c>
      <c r="W181" s="16">
        <v>566.0015110000002</v>
      </c>
      <c r="X181" s="16">
        <v>528.7590679999998</v>
      </c>
      <c r="Y181" s="16">
        <v>498.586835</v>
      </c>
      <c r="Z181" s="16">
        <v>462.04408600000016</v>
      </c>
      <c r="AA181" s="16">
        <v>433.91078300000004</v>
      </c>
      <c r="AB181" s="16">
        <v>445.29730199999995</v>
      </c>
      <c r="AC181" s="16">
        <v>415.64544700000016</v>
      </c>
      <c r="AD181" s="16">
        <v>367.24689400000005</v>
      </c>
      <c r="AE181" s="16">
        <v>354.6278150000001</v>
      </c>
      <c r="AF181" s="16">
        <v>399.961698</v>
      </c>
      <c r="AG181" s="16">
        <v>382.83253400000007</v>
      </c>
      <c r="AH181" s="16">
        <v>341.5202189999999</v>
      </c>
      <c r="AI181" s="16">
        <v>282.962451</v>
      </c>
      <c r="AJ181" s="16">
        <v>253.71012399999998</v>
      </c>
      <c r="AK181" s="16">
        <v>232.76629899999998</v>
      </c>
      <c r="AL181" s="16">
        <v>225.7281790000001</v>
      </c>
      <c r="AM181" s="16">
        <v>222.203115</v>
      </c>
      <c r="AN181" s="16">
        <v>221.644418</v>
      </c>
      <c r="AO181" s="16">
        <v>240.809184</v>
      </c>
      <c r="AP181" s="16">
        <v>250.87592899999999</v>
      </c>
      <c r="AQ181" s="16">
        <v>244.19020999999992</v>
      </c>
      <c r="AR181" s="16">
        <v>231.66024899999996</v>
      </c>
      <c r="AS181" s="16">
        <v>253.46494900000002</v>
      </c>
      <c r="AT181" s="16">
        <v>260.670823</v>
      </c>
      <c r="AU181" s="16">
        <v>263.9376459999999</v>
      </c>
      <c r="AV181" s="16">
        <v>280.79291199999994</v>
      </c>
      <c r="AW181" s="16">
        <v>300.791759</v>
      </c>
      <c r="AX181" s="16">
        <v>291.092231</v>
      </c>
      <c r="AY181" s="16">
        <v>283.60008799999997</v>
      </c>
      <c r="AZ181" s="16">
        <v>268.64552499999996</v>
      </c>
      <c r="BA181" s="16">
        <v>274.64825500000006</v>
      </c>
      <c r="BB181" s="16">
        <v>289.56458699999996</v>
      </c>
      <c r="BC181" s="16">
        <v>285.465023</v>
      </c>
      <c r="BD181" s="16">
        <v>249.515415</v>
      </c>
      <c r="BE181" s="16">
        <v>229.02467199999987</v>
      </c>
      <c r="BF181" s="16">
        <v>224.50878400000005</v>
      </c>
      <c r="BG181" s="16">
        <v>240.55685899999997</v>
      </c>
      <c r="BH181" s="16">
        <v>282.060048</v>
      </c>
      <c r="BI181" s="16">
        <v>347.97055100000006</v>
      </c>
      <c r="BJ181" s="16">
        <v>379.62684399999995</v>
      </c>
      <c r="BK181" s="16">
        <v>392.47629399999994</v>
      </c>
      <c r="BL181" s="16">
        <v>419.407906</v>
      </c>
      <c r="BM181" s="16">
        <v>459.19064000000003</v>
      </c>
      <c r="BN181" s="16">
        <v>514.6666740000001</v>
      </c>
      <c r="BO181" s="16">
        <v>584.1758800000001</v>
      </c>
      <c r="BP181" s="16">
        <v>635.0241549999998</v>
      </c>
      <c r="BQ181" s="16">
        <v>674.3805099999996</v>
      </c>
      <c r="BR181" s="16">
        <v>724.3478939999999</v>
      </c>
      <c r="BS181" s="16">
        <v>765.3964449999997</v>
      </c>
      <c r="BT181" s="16">
        <v>803.1443349999998</v>
      </c>
      <c r="BU181" s="16">
        <v>818.7159589999997</v>
      </c>
      <c r="BV181" s="16">
        <v>792.0240310000004</v>
      </c>
      <c r="BW181" s="16">
        <v>807.633373</v>
      </c>
      <c r="BX181" s="16">
        <v>864.0436220000003</v>
      </c>
      <c r="BY181" s="16">
        <v>943.1953030000002</v>
      </c>
      <c r="BZ181" s="16">
        <v>1032.7363990000001</v>
      </c>
      <c r="CA181" s="16">
        <v>1108.4263199999998</v>
      </c>
      <c r="CB181" s="16">
        <v>1163.4800899999996</v>
      </c>
      <c r="CC181" s="16">
        <v>1204.5926189999998</v>
      </c>
      <c r="CD181" s="16">
        <v>1213.4607929999997</v>
      </c>
      <c r="CE181" s="16">
        <v>1202.362703</v>
      </c>
      <c r="CF181" s="16">
        <v>1185.366221</v>
      </c>
      <c r="CG181" s="16">
        <v>1155.7330109999998</v>
      </c>
      <c r="CH181" s="16">
        <v>1171.6180970000003</v>
      </c>
      <c r="CI181" s="16">
        <v>1212.4340370000002</v>
      </c>
      <c r="CJ181" s="16">
        <v>1257.2284120000002</v>
      </c>
      <c r="CK181" s="16">
        <v>1310.631367</v>
      </c>
      <c r="CL181" s="16">
        <v>1431.9248739999996</v>
      </c>
      <c r="CM181" s="16">
        <v>1476.7041440000005</v>
      </c>
      <c r="CN181" s="16">
        <v>1489.6886629999997</v>
      </c>
      <c r="CO181" s="16">
        <v>1512.1340729999997</v>
      </c>
      <c r="CP181" s="16">
        <v>1520.7857170000004</v>
      </c>
      <c r="CQ181" s="16">
        <v>1516.2101790000002</v>
      </c>
      <c r="CR181" s="16">
        <v>1503.9068500000005</v>
      </c>
      <c r="CS181" s="16">
        <v>1488.4168400000005</v>
      </c>
      <c r="CT181" s="16">
        <v>1539.7529020000002</v>
      </c>
      <c r="CU181" s="13"/>
      <c r="CV181" s="13"/>
      <c r="CW181" s="13"/>
      <c r="CX181" s="13"/>
    </row>
    <row r="182" ht="12.75" customHeight="1">
      <c r="A182" s="14" t="s">
        <v>1306</v>
      </c>
      <c r="B182" s="16">
        <v>1263.970811</v>
      </c>
      <c r="C182" s="16">
        <v>12.672704000000001</v>
      </c>
      <c r="D182" s="16">
        <v>12.484471000000003</v>
      </c>
      <c r="E182" s="16">
        <v>12.486227</v>
      </c>
      <c r="F182" s="16">
        <v>12.490171000000004</v>
      </c>
      <c r="G182" s="16">
        <v>12.796114999999999</v>
      </c>
      <c r="H182" s="16">
        <v>12.776277999999996</v>
      </c>
      <c r="I182" s="16">
        <v>12.829899000000001</v>
      </c>
      <c r="J182" s="16">
        <v>12.818513000000003</v>
      </c>
      <c r="K182" s="16">
        <v>12.820689000000003</v>
      </c>
      <c r="L182" s="16">
        <v>12.823155999999999</v>
      </c>
      <c r="M182" s="16">
        <v>12.820560000000002</v>
      </c>
      <c r="N182" s="16">
        <v>12.818600000000002</v>
      </c>
      <c r="O182" s="16">
        <v>12.824548</v>
      </c>
      <c r="P182" s="16">
        <v>12.829</v>
      </c>
      <c r="Q182" s="16">
        <v>12.823411</v>
      </c>
      <c r="R182" s="16">
        <v>12.82009</v>
      </c>
      <c r="S182" s="16">
        <v>12.733583000000001</v>
      </c>
      <c r="T182" s="16">
        <v>12.821850999999999</v>
      </c>
      <c r="U182" s="16">
        <v>12.817784000000001</v>
      </c>
      <c r="V182" s="16">
        <v>12.819712999999997</v>
      </c>
      <c r="W182" s="16">
        <v>12.81977</v>
      </c>
      <c r="X182" s="16">
        <v>12.810299</v>
      </c>
      <c r="Y182" s="16">
        <v>12.819276999999998</v>
      </c>
      <c r="Z182" s="16">
        <v>12.844164999999998</v>
      </c>
      <c r="AA182" s="16">
        <v>12.852054000000003</v>
      </c>
      <c r="AB182" s="16">
        <v>12.85512</v>
      </c>
      <c r="AC182" s="16">
        <v>12.85218</v>
      </c>
      <c r="AD182" s="16">
        <v>12.848239</v>
      </c>
      <c r="AE182" s="16">
        <v>12.850378</v>
      </c>
      <c r="AF182" s="16">
        <v>12.869809</v>
      </c>
      <c r="AG182" s="16">
        <v>12.591122</v>
      </c>
      <c r="AH182" s="16">
        <v>12.287066</v>
      </c>
      <c r="AI182" s="16">
        <v>12.405057</v>
      </c>
      <c r="AJ182" s="16">
        <v>12.876574000000002</v>
      </c>
      <c r="AK182" s="16">
        <v>13.337871</v>
      </c>
      <c r="AL182" s="16">
        <v>13.342639000000002</v>
      </c>
      <c r="AM182" s="16">
        <v>13.170124000000001</v>
      </c>
      <c r="AN182" s="16">
        <v>13.224587999999999</v>
      </c>
      <c r="AO182" s="16">
        <v>13.300233</v>
      </c>
      <c r="AP182" s="16">
        <v>13.424340999999998</v>
      </c>
      <c r="AQ182" s="16">
        <v>13.505853</v>
      </c>
      <c r="AR182" s="16">
        <v>13.540799000000002</v>
      </c>
      <c r="AS182" s="16">
        <v>13.903075</v>
      </c>
      <c r="AT182" s="16">
        <v>14.007645</v>
      </c>
      <c r="AU182" s="16">
        <v>14.194099000000001</v>
      </c>
      <c r="AV182" s="16">
        <v>13.470899</v>
      </c>
      <c r="AW182" s="16">
        <v>13.225512000000002</v>
      </c>
      <c r="AX182" s="16">
        <v>13.471658000000001</v>
      </c>
      <c r="AY182" s="16">
        <v>13.589028</v>
      </c>
      <c r="AZ182" s="16">
        <v>13.587692</v>
      </c>
      <c r="BA182" s="16">
        <v>13.089114</v>
      </c>
      <c r="BB182" s="16">
        <v>12.794188000000002</v>
      </c>
      <c r="BC182" s="16">
        <v>13.07119</v>
      </c>
      <c r="BD182" s="16">
        <v>13.406844999999999</v>
      </c>
      <c r="BE182" s="16">
        <v>13.431403</v>
      </c>
      <c r="BF182" s="16">
        <v>13.439838</v>
      </c>
      <c r="BG182" s="16">
        <v>13.733071</v>
      </c>
      <c r="BH182" s="16">
        <v>13.709034000000003</v>
      </c>
      <c r="BI182" s="16">
        <v>13.686393999999998</v>
      </c>
      <c r="BJ182" s="16">
        <v>13.730974999999999</v>
      </c>
      <c r="BK182" s="16">
        <v>13.553794</v>
      </c>
      <c r="BL182" s="16">
        <v>13.329352</v>
      </c>
      <c r="BM182" s="16">
        <v>13.239284</v>
      </c>
      <c r="BN182" s="16">
        <v>13.427009000000002</v>
      </c>
      <c r="BO182" s="16">
        <v>13.411418999999999</v>
      </c>
      <c r="BP182" s="16">
        <v>13.326992</v>
      </c>
      <c r="BQ182" s="16">
        <v>13.324599</v>
      </c>
      <c r="BR182" s="16">
        <v>13.313886000000002</v>
      </c>
      <c r="BS182" s="16">
        <v>13.203066999999997</v>
      </c>
      <c r="BT182" s="16">
        <v>13.147378999999999</v>
      </c>
      <c r="BU182" s="16">
        <v>13.256296</v>
      </c>
      <c r="BV182" s="16">
        <v>13.689141999999999</v>
      </c>
      <c r="BW182" s="16">
        <v>13.740576</v>
      </c>
      <c r="BX182" s="16">
        <v>13.744404000000003</v>
      </c>
      <c r="BY182" s="16">
        <v>13.600071</v>
      </c>
      <c r="BZ182" s="16">
        <v>13.675825</v>
      </c>
      <c r="CA182" s="16">
        <v>13.708756999999999</v>
      </c>
      <c r="CB182" s="16">
        <v>13.734565999999997</v>
      </c>
      <c r="CC182" s="16">
        <v>13.746737999999999</v>
      </c>
      <c r="CD182" s="16">
        <v>13.753259</v>
      </c>
      <c r="CE182" s="16">
        <v>13.762510000000002</v>
      </c>
      <c r="CF182" s="16">
        <v>13.662981999999996</v>
      </c>
      <c r="CG182" s="16">
        <v>12.907764</v>
      </c>
      <c r="CH182" s="16">
        <v>12.953864999999999</v>
      </c>
      <c r="CI182" s="16">
        <v>12.949730000000002</v>
      </c>
      <c r="CJ182" s="16">
        <v>12.96127</v>
      </c>
      <c r="CK182" s="16">
        <v>12.95863</v>
      </c>
      <c r="CL182" s="16">
        <v>12.963344000000001</v>
      </c>
      <c r="CM182" s="16">
        <v>12.967236</v>
      </c>
      <c r="CN182" s="16">
        <v>12.960599</v>
      </c>
      <c r="CO182" s="16">
        <v>12.964628000000001</v>
      </c>
      <c r="CP182" s="16">
        <v>13.056318999999998</v>
      </c>
      <c r="CQ182" s="16">
        <v>13.221421</v>
      </c>
      <c r="CR182" s="16">
        <v>13.218008000000001</v>
      </c>
      <c r="CS182" s="16">
        <v>13.218472</v>
      </c>
      <c r="CT182" s="16">
        <v>13.221037</v>
      </c>
      <c r="CU182" s="13"/>
      <c r="CV182" s="13"/>
      <c r="CW182" s="13"/>
      <c r="CX182" s="13"/>
    </row>
    <row r="183" ht="12.75" customHeight="1">
      <c r="A183" s="14" t="s">
        <v>1307</v>
      </c>
      <c r="B183" s="16">
        <v>315044.22616599995</v>
      </c>
      <c r="C183" s="16">
        <v>2514.548732</v>
      </c>
      <c r="D183" s="16">
        <v>2502.1544430000004</v>
      </c>
      <c r="E183" s="16">
        <v>2470.5755229999995</v>
      </c>
      <c r="F183" s="16">
        <v>2420.5773000000004</v>
      </c>
      <c r="G183" s="16">
        <v>2389.2006319999996</v>
      </c>
      <c r="H183" s="16">
        <v>2368.186590000001</v>
      </c>
      <c r="I183" s="16">
        <v>2362.0386809999995</v>
      </c>
      <c r="J183" s="16">
        <v>2343.410138</v>
      </c>
      <c r="K183" s="16">
        <v>2349.435711</v>
      </c>
      <c r="L183" s="16">
        <v>2336.6256150000004</v>
      </c>
      <c r="M183" s="16">
        <v>2332.452207</v>
      </c>
      <c r="N183" s="16">
        <v>2328.071781</v>
      </c>
      <c r="O183" s="16">
        <v>2328.568065</v>
      </c>
      <c r="P183" s="16">
        <v>2319.225194</v>
      </c>
      <c r="Q183" s="16">
        <v>2306.8456159999996</v>
      </c>
      <c r="R183" s="16">
        <v>2303.009733</v>
      </c>
      <c r="S183" s="16">
        <v>2311.39633</v>
      </c>
      <c r="T183" s="16">
        <v>2328.5529089999995</v>
      </c>
      <c r="U183" s="16">
        <v>2339.384007</v>
      </c>
      <c r="V183" s="16">
        <v>2354.5815140000004</v>
      </c>
      <c r="W183" s="16">
        <v>2396.0934809999994</v>
      </c>
      <c r="X183" s="16">
        <v>2469.7910170000005</v>
      </c>
      <c r="Y183" s="16">
        <v>2513.326684</v>
      </c>
      <c r="Z183" s="16">
        <v>2550.425763</v>
      </c>
      <c r="AA183" s="16">
        <v>2613.1400739999995</v>
      </c>
      <c r="AB183" s="16">
        <v>2665.3144879999995</v>
      </c>
      <c r="AC183" s="16">
        <v>2713.4215630000003</v>
      </c>
      <c r="AD183" s="16">
        <v>2747.736311999999</v>
      </c>
      <c r="AE183" s="16">
        <v>2710.946421</v>
      </c>
      <c r="AF183" s="16">
        <v>2639.6207600000002</v>
      </c>
      <c r="AG183" s="16">
        <v>2630.529329</v>
      </c>
      <c r="AH183" s="16">
        <v>2639.6150679999996</v>
      </c>
      <c r="AI183" s="16">
        <v>2670.8733939999993</v>
      </c>
      <c r="AJ183" s="16">
        <v>2720.91322</v>
      </c>
      <c r="AK183" s="16">
        <v>2755.6686689999988</v>
      </c>
      <c r="AL183" s="16">
        <v>2761.1208019999995</v>
      </c>
      <c r="AM183" s="16">
        <v>2788.116264</v>
      </c>
      <c r="AN183" s="16">
        <v>2797.0458659999995</v>
      </c>
      <c r="AO183" s="16">
        <v>2800.4024839999997</v>
      </c>
      <c r="AP183" s="16">
        <v>2859.2715959999996</v>
      </c>
      <c r="AQ183" s="16">
        <v>2917.1216229999995</v>
      </c>
      <c r="AR183" s="16">
        <v>2996.152314</v>
      </c>
      <c r="AS183" s="16">
        <v>3074.096190000001</v>
      </c>
      <c r="AT183" s="16">
        <v>3176.350861</v>
      </c>
      <c r="AU183" s="16">
        <v>3237.3828550000003</v>
      </c>
      <c r="AV183" s="16">
        <v>3291.2940750000007</v>
      </c>
      <c r="AW183" s="16">
        <v>3343.8925579999996</v>
      </c>
      <c r="AX183" s="16">
        <v>3414.411363</v>
      </c>
      <c r="AY183" s="16">
        <v>3487.459422</v>
      </c>
      <c r="AZ183" s="16">
        <v>3591.1581310000006</v>
      </c>
      <c r="BA183" s="16">
        <v>3700.561106</v>
      </c>
      <c r="BB183" s="16">
        <v>3790.138606</v>
      </c>
      <c r="BC183" s="16">
        <v>3914.584649</v>
      </c>
      <c r="BD183" s="16">
        <v>4045.41098</v>
      </c>
      <c r="BE183" s="16">
        <v>4144.3506659999985</v>
      </c>
      <c r="BF183" s="16">
        <v>4201.048623</v>
      </c>
      <c r="BG183" s="16">
        <v>4252.469849999999</v>
      </c>
      <c r="BH183" s="16">
        <v>4274.123076000002</v>
      </c>
      <c r="BI183" s="16">
        <v>4291.188022</v>
      </c>
      <c r="BJ183" s="16">
        <v>4312.551278000001</v>
      </c>
      <c r="BK183" s="16">
        <v>4322.638106</v>
      </c>
      <c r="BL183" s="16">
        <v>4326.064756</v>
      </c>
      <c r="BM183" s="16">
        <v>4328.995709</v>
      </c>
      <c r="BN183" s="16">
        <v>4326.597842000001</v>
      </c>
      <c r="BO183" s="16">
        <v>4325.031784999999</v>
      </c>
      <c r="BP183" s="16">
        <v>4324.382803</v>
      </c>
      <c r="BQ183" s="16">
        <v>4313.619425000001</v>
      </c>
      <c r="BR183" s="16">
        <v>4309.283689</v>
      </c>
      <c r="BS183" s="16">
        <v>4313.042951999999</v>
      </c>
      <c r="BT183" s="16">
        <v>4328.947827999999</v>
      </c>
      <c r="BU183" s="16">
        <v>4325.176466000002</v>
      </c>
      <c r="BV183" s="16">
        <v>4330.364514</v>
      </c>
      <c r="BW183" s="16">
        <v>4317.266062999998</v>
      </c>
      <c r="BX183" s="16">
        <v>4289.127471</v>
      </c>
      <c r="BY183" s="16">
        <v>4270.981762000001</v>
      </c>
      <c r="BZ183" s="16">
        <v>4222.16947</v>
      </c>
      <c r="CA183" s="16">
        <v>4150.629927</v>
      </c>
      <c r="CB183" s="16">
        <v>4065.0270340000006</v>
      </c>
      <c r="CC183" s="16">
        <v>3948.0067280000003</v>
      </c>
      <c r="CD183" s="16">
        <v>3844.5562739999996</v>
      </c>
      <c r="CE183" s="16">
        <v>3805.8631290000003</v>
      </c>
      <c r="CF183" s="16">
        <v>3825.6236910000007</v>
      </c>
      <c r="CG183" s="16">
        <v>3832.8796749999988</v>
      </c>
      <c r="CH183" s="16">
        <v>3825.970057</v>
      </c>
      <c r="CI183" s="16">
        <v>3760.8787650000013</v>
      </c>
      <c r="CJ183" s="16">
        <v>3677.34303</v>
      </c>
      <c r="CK183" s="16">
        <v>3573.757412</v>
      </c>
      <c r="CL183" s="16">
        <v>3495.9008400000002</v>
      </c>
      <c r="CM183" s="16">
        <v>3396.5449670000003</v>
      </c>
      <c r="CN183" s="16">
        <v>3341.971856</v>
      </c>
      <c r="CO183" s="16">
        <v>3280.90004</v>
      </c>
      <c r="CP183" s="16">
        <v>3263.409314</v>
      </c>
      <c r="CQ183" s="16">
        <v>3248.9208949999997</v>
      </c>
      <c r="CR183" s="16">
        <v>3236.8426310000004</v>
      </c>
      <c r="CS183" s="16">
        <v>3186.070777000001</v>
      </c>
      <c r="CT183" s="16">
        <v>3101.478259</v>
      </c>
      <c r="CU183" s="13"/>
      <c r="CV183" s="13"/>
      <c r="CW183" s="13"/>
      <c r="CX183" s="13"/>
    </row>
    <row r="184" ht="12.75" customHeight="1">
      <c r="A184" s="14" t="s">
        <v>1308</v>
      </c>
      <c r="B184" s="16">
        <v>77725.18449200001</v>
      </c>
      <c r="C184" s="16">
        <v>539.4799540000002</v>
      </c>
      <c r="D184" s="16">
        <v>544.1954929999999</v>
      </c>
      <c r="E184" s="16">
        <v>539.2571580000001</v>
      </c>
      <c r="F184" s="16">
        <v>538.2081059999998</v>
      </c>
      <c r="G184" s="16">
        <v>543.0232460000001</v>
      </c>
      <c r="H184" s="16">
        <v>535.9729179999999</v>
      </c>
      <c r="I184" s="16">
        <v>547.557669</v>
      </c>
      <c r="J184" s="16">
        <v>531.30837</v>
      </c>
      <c r="K184" s="16">
        <v>542.5954300000001</v>
      </c>
      <c r="L184" s="16">
        <v>531.0700589999999</v>
      </c>
      <c r="M184" s="16">
        <v>527.9211679999999</v>
      </c>
      <c r="N184" s="16">
        <v>527.3011310000003</v>
      </c>
      <c r="O184" s="16">
        <v>530.3089649999998</v>
      </c>
      <c r="P184" s="16">
        <v>527.8382730000001</v>
      </c>
      <c r="Q184" s="16">
        <v>530.472817</v>
      </c>
      <c r="R184" s="16">
        <v>530.540282</v>
      </c>
      <c r="S184" s="16">
        <v>545.073388</v>
      </c>
      <c r="T184" s="16">
        <v>550.2161219999999</v>
      </c>
      <c r="U184" s="16">
        <v>542.485406</v>
      </c>
      <c r="V184" s="16">
        <v>545.866705</v>
      </c>
      <c r="W184" s="16">
        <v>552.291444</v>
      </c>
      <c r="X184" s="16">
        <v>549.705478</v>
      </c>
      <c r="Y184" s="16">
        <v>559.174912</v>
      </c>
      <c r="Z184" s="16">
        <v>564.795951</v>
      </c>
      <c r="AA184" s="16">
        <v>569.0460320000001</v>
      </c>
      <c r="AB184" s="16">
        <v>571.0419850000001</v>
      </c>
      <c r="AC184" s="16">
        <v>572.889982</v>
      </c>
      <c r="AD184" s="16">
        <v>568.0484259999998</v>
      </c>
      <c r="AE184" s="16">
        <v>568.8103820000002</v>
      </c>
      <c r="AF184" s="16">
        <v>572.1771789999998</v>
      </c>
      <c r="AG184" s="16">
        <v>569.622012</v>
      </c>
      <c r="AH184" s="16">
        <v>568.725356</v>
      </c>
      <c r="AI184" s="16">
        <v>577.371083</v>
      </c>
      <c r="AJ184" s="16">
        <v>569.900362</v>
      </c>
      <c r="AK184" s="16">
        <v>573.793613</v>
      </c>
      <c r="AL184" s="16">
        <v>573.9588700000002</v>
      </c>
      <c r="AM184" s="16">
        <v>574.2739809999999</v>
      </c>
      <c r="AN184" s="16">
        <v>575.9583949999999</v>
      </c>
      <c r="AO184" s="16">
        <v>583.4432389999998</v>
      </c>
      <c r="AP184" s="16">
        <v>583.6043609999999</v>
      </c>
      <c r="AQ184" s="16">
        <v>592.6159480000002</v>
      </c>
      <c r="AR184" s="16">
        <v>616.8066770000001</v>
      </c>
      <c r="AS184" s="16">
        <v>643.6101070000001</v>
      </c>
      <c r="AT184" s="16">
        <v>682.2847850000002</v>
      </c>
      <c r="AU184" s="16">
        <v>722.8333910000002</v>
      </c>
      <c r="AV184" s="16">
        <v>739.946465</v>
      </c>
      <c r="AW184" s="16">
        <v>747.62261</v>
      </c>
      <c r="AX184" s="16">
        <v>764.8043330000002</v>
      </c>
      <c r="AY184" s="16">
        <v>814.3464669999998</v>
      </c>
      <c r="AZ184" s="16">
        <v>846.7739270000001</v>
      </c>
      <c r="BA184" s="16">
        <v>858.2565579999998</v>
      </c>
      <c r="BB184" s="16">
        <v>916.6033429999999</v>
      </c>
      <c r="BC184" s="16">
        <v>981.7368119999999</v>
      </c>
      <c r="BD184" s="16">
        <v>1045.405114</v>
      </c>
      <c r="BE184" s="16">
        <v>1081.212765</v>
      </c>
      <c r="BF184" s="16">
        <v>1157.999515</v>
      </c>
      <c r="BG184" s="16">
        <v>1179.2977829999998</v>
      </c>
      <c r="BH184" s="16">
        <v>1255.4657670000001</v>
      </c>
      <c r="BI184" s="16">
        <v>1358.6394919999998</v>
      </c>
      <c r="BJ184" s="16">
        <v>1411.370568</v>
      </c>
      <c r="BK184" s="16">
        <v>1455.1253859999997</v>
      </c>
      <c r="BL184" s="16">
        <v>1486.8519489999999</v>
      </c>
      <c r="BM184" s="16">
        <v>1498.6168550000002</v>
      </c>
      <c r="BN184" s="16">
        <v>1579.5830969999997</v>
      </c>
      <c r="BO184" s="16">
        <v>1642.852617</v>
      </c>
      <c r="BP184" s="16">
        <v>1697.3196529999998</v>
      </c>
      <c r="BQ184" s="16">
        <v>1684.2208820000005</v>
      </c>
      <c r="BR184" s="16">
        <v>1683.6992590000004</v>
      </c>
      <c r="BS184" s="16">
        <v>1587.9313820000004</v>
      </c>
      <c r="BT184" s="16">
        <v>1517.2469139999996</v>
      </c>
      <c r="BU184" s="16">
        <v>1498.416121</v>
      </c>
      <c r="BV184" s="16">
        <v>1389.7842300000002</v>
      </c>
      <c r="BW184" s="16">
        <v>1283.105269</v>
      </c>
      <c r="BX184" s="16">
        <v>1204.262755</v>
      </c>
      <c r="BY184" s="16">
        <v>1108.383145</v>
      </c>
      <c r="BZ184" s="16">
        <v>1020.9901000000001</v>
      </c>
      <c r="CA184" s="16">
        <v>909.8514819999999</v>
      </c>
      <c r="CB184" s="16">
        <v>821.7426549999998</v>
      </c>
      <c r="CC184" s="16">
        <v>795.7602700000001</v>
      </c>
      <c r="CD184" s="16">
        <v>789.0400660000001</v>
      </c>
      <c r="CE184" s="16">
        <v>774.9130140000001</v>
      </c>
      <c r="CF184" s="16">
        <v>745.5844069999998</v>
      </c>
      <c r="CG184" s="16">
        <v>700.5441370000001</v>
      </c>
      <c r="CH184" s="16">
        <v>671.7519719999999</v>
      </c>
      <c r="CI184" s="16">
        <v>650.9259879999998</v>
      </c>
      <c r="CJ184" s="16">
        <v>647.5432010000001</v>
      </c>
      <c r="CK184" s="16">
        <v>649.978447</v>
      </c>
      <c r="CL184" s="16">
        <v>643.4441710000001</v>
      </c>
      <c r="CM184" s="16">
        <v>656.866756</v>
      </c>
      <c r="CN184" s="16">
        <v>663.204427</v>
      </c>
      <c r="CO184" s="16">
        <v>654.6674600000001</v>
      </c>
      <c r="CP184" s="16">
        <v>653.588368</v>
      </c>
      <c r="CQ184" s="16">
        <v>617.7507810000001</v>
      </c>
      <c r="CR184" s="16">
        <v>603.5866919999999</v>
      </c>
      <c r="CS184" s="16">
        <v>591.0495559999999</v>
      </c>
      <c r="CT184" s="16">
        <v>578.0428979999999</v>
      </c>
      <c r="CU184" s="13"/>
      <c r="CV184" s="13"/>
      <c r="CW184" s="13"/>
      <c r="CX184" s="13"/>
    </row>
    <row r="185" ht="12.75" customHeight="1">
      <c r="A185" s="14" t="s">
        <v>1309</v>
      </c>
      <c r="B185" s="16">
        <v>397088.04110700014</v>
      </c>
      <c r="C185" s="16">
        <v>2908.626803000001</v>
      </c>
      <c r="D185" s="16">
        <v>2821.0256450000006</v>
      </c>
      <c r="E185" s="16">
        <v>2768.43294</v>
      </c>
      <c r="F185" s="16">
        <v>2737.184849</v>
      </c>
      <c r="G185" s="16">
        <v>2655.435141</v>
      </c>
      <c r="H185" s="16">
        <v>2647.1400110000004</v>
      </c>
      <c r="I185" s="16">
        <v>2669.65137</v>
      </c>
      <c r="J185" s="16">
        <v>2674.429526</v>
      </c>
      <c r="K185" s="16">
        <v>2668.7896639999994</v>
      </c>
      <c r="L185" s="16">
        <v>2653.6109699999997</v>
      </c>
      <c r="M185" s="16">
        <v>2613.3446790000003</v>
      </c>
      <c r="N185" s="16">
        <v>2576.6565209999994</v>
      </c>
      <c r="O185" s="16">
        <v>2539.766680000001</v>
      </c>
      <c r="P185" s="16">
        <v>2517.530110999999</v>
      </c>
      <c r="Q185" s="16">
        <v>2504.7754579999996</v>
      </c>
      <c r="R185" s="16">
        <v>2566.144836</v>
      </c>
      <c r="S185" s="16">
        <v>2634.2822609999994</v>
      </c>
      <c r="T185" s="16">
        <v>2699.7856229999998</v>
      </c>
      <c r="U185" s="16">
        <v>2743.2045319999997</v>
      </c>
      <c r="V185" s="16">
        <v>2802.9911429999993</v>
      </c>
      <c r="W185" s="16">
        <v>2905.4122490000004</v>
      </c>
      <c r="X185" s="16">
        <v>2956.776177</v>
      </c>
      <c r="Y185" s="16">
        <v>2971.953411</v>
      </c>
      <c r="Z185" s="16">
        <v>2984.2879199999993</v>
      </c>
      <c r="AA185" s="16">
        <v>3070.0810290000004</v>
      </c>
      <c r="AB185" s="16">
        <v>3100.5939200000007</v>
      </c>
      <c r="AC185" s="16">
        <v>3133.327773</v>
      </c>
      <c r="AD185" s="16">
        <v>3143.093311</v>
      </c>
      <c r="AE185" s="16">
        <v>3169.0491110000003</v>
      </c>
      <c r="AF185" s="16">
        <v>3133.456694</v>
      </c>
      <c r="AG185" s="16">
        <v>3161.083681</v>
      </c>
      <c r="AH185" s="16">
        <v>3212.5294230000004</v>
      </c>
      <c r="AI185" s="16">
        <v>3312.931796</v>
      </c>
      <c r="AJ185" s="16">
        <v>3399.0651270000003</v>
      </c>
      <c r="AK185" s="16">
        <v>3462.276601000001</v>
      </c>
      <c r="AL185" s="16">
        <v>3584.419565000001</v>
      </c>
      <c r="AM185" s="16">
        <v>3756.0479770000015</v>
      </c>
      <c r="AN185" s="16">
        <v>3803.7930579999993</v>
      </c>
      <c r="AO185" s="16">
        <v>3875.68724</v>
      </c>
      <c r="AP185" s="16">
        <v>3989.858381</v>
      </c>
      <c r="AQ185" s="16">
        <v>4129.684708000001</v>
      </c>
      <c r="AR185" s="16">
        <v>4228.792696</v>
      </c>
      <c r="AS185" s="16">
        <v>4274.662331</v>
      </c>
      <c r="AT185" s="16">
        <v>4359.465426000001</v>
      </c>
      <c r="AU185" s="16">
        <v>4424.597884999999</v>
      </c>
      <c r="AV185" s="16">
        <v>4557.519357999999</v>
      </c>
      <c r="AW185" s="16">
        <v>4663.442070999999</v>
      </c>
      <c r="AX185" s="16">
        <v>4814.0728180000015</v>
      </c>
      <c r="AY185" s="16">
        <v>4866.212365000002</v>
      </c>
      <c r="AZ185" s="16">
        <v>4978.312543000001</v>
      </c>
      <c r="BA185" s="16">
        <v>5049.779062</v>
      </c>
      <c r="BB185" s="16">
        <v>5127.006087000001</v>
      </c>
      <c r="BC185" s="16">
        <v>5173.243544000001</v>
      </c>
      <c r="BD185" s="16">
        <v>5170.527079999999</v>
      </c>
      <c r="BE185" s="16">
        <v>5187.636424000001</v>
      </c>
      <c r="BF185" s="16">
        <v>5208.8771000000015</v>
      </c>
      <c r="BG185" s="16">
        <v>5238.609465</v>
      </c>
      <c r="BH185" s="16">
        <v>5283.409468999998</v>
      </c>
      <c r="BI185" s="16">
        <v>5304.839629999999</v>
      </c>
      <c r="BJ185" s="16">
        <v>5319.307665999999</v>
      </c>
      <c r="BK185" s="16">
        <v>5324.145712000001</v>
      </c>
      <c r="BL185" s="16">
        <v>5322.749349000001</v>
      </c>
      <c r="BM185" s="16">
        <v>5371.999015</v>
      </c>
      <c r="BN185" s="16">
        <v>5406.736624999998</v>
      </c>
      <c r="BO185" s="16">
        <v>5388.7526689999995</v>
      </c>
      <c r="BP185" s="16">
        <v>5386.009871000001</v>
      </c>
      <c r="BQ185" s="16">
        <v>5420.955296000001</v>
      </c>
      <c r="BR185" s="16">
        <v>5434.4595039999995</v>
      </c>
      <c r="BS185" s="16">
        <v>5427.473539999998</v>
      </c>
      <c r="BT185" s="16">
        <v>5458.147563</v>
      </c>
      <c r="BU185" s="16">
        <v>5442.863472999999</v>
      </c>
      <c r="BV185" s="16">
        <v>5481.355141000001</v>
      </c>
      <c r="BW185" s="16">
        <v>5477.187746000001</v>
      </c>
      <c r="BX185" s="16">
        <v>5440.421023000001</v>
      </c>
      <c r="BY185" s="16">
        <v>5396.685851999999</v>
      </c>
      <c r="BZ185" s="16">
        <v>5366.588994</v>
      </c>
      <c r="CA185" s="16">
        <v>5329.4962160000005</v>
      </c>
      <c r="CB185" s="16">
        <v>5247.500080000002</v>
      </c>
      <c r="CC185" s="16">
        <v>5159.624460999999</v>
      </c>
      <c r="CD185" s="16">
        <v>5107.511672</v>
      </c>
      <c r="CE185" s="16">
        <v>5065.373768</v>
      </c>
      <c r="CF185" s="16">
        <v>5115.854428000001</v>
      </c>
      <c r="CG185" s="16">
        <v>5124.83646</v>
      </c>
      <c r="CH185" s="16">
        <v>5111.540033</v>
      </c>
      <c r="CI185" s="16">
        <v>5070.933400000002</v>
      </c>
      <c r="CJ185" s="16">
        <v>4921.5063789999995</v>
      </c>
      <c r="CK185" s="16">
        <v>4793.419722999999</v>
      </c>
      <c r="CL185" s="16">
        <v>4687.076545000001</v>
      </c>
      <c r="CM185" s="16">
        <v>4540.824892</v>
      </c>
      <c r="CN185" s="16">
        <v>4414.379852999999</v>
      </c>
      <c r="CO185" s="16">
        <v>4335.087242999999</v>
      </c>
      <c r="CP185" s="16">
        <v>4190.586130000001</v>
      </c>
      <c r="CQ185" s="16">
        <v>4027.7904649999996</v>
      </c>
      <c r="CR185" s="16">
        <v>3895.04477</v>
      </c>
      <c r="CS185" s="16">
        <v>3800.599657</v>
      </c>
      <c r="CT185" s="16">
        <v>3713.9926240000013</v>
      </c>
      <c r="CU185" s="13"/>
      <c r="CV185" s="13"/>
      <c r="CW185" s="13"/>
      <c r="CX185" s="13"/>
    </row>
    <row r="186" ht="12.75" customHeight="1">
      <c r="A186" s="14" t="s">
        <v>1310</v>
      </c>
      <c r="B186" s="16">
        <v>2540.910129</v>
      </c>
      <c r="C186" s="16">
        <v>22.462149</v>
      </c>
      <c r="D186" s="16">
        <v>22.442791000000003</v>
      </c>
      <c r="E186" s="16">
        <v>22.474757</v>
      </c>
      <c r="F186" s="16">
        <v>22.433262</v>
      </c>
      <c r="G186" s="16">
        <v>22.527078</v>
      </c>
      <c r="H186" s="16">
        <v>22.498829</v>
      </c>
      <c r="I186" s="16">
        <v>22.497528</v>
      </c>
      <c r="J186" s="16">
        <v>22.378752000000002</v>
      </c>
      <c r="K186" s="16">
        <v>22.420473</v>
      </c>
      <c r="L186" s="16">
        <v>22.461537</v>
      </c>
      <c r="M186" s="16">
        <v>22.452312</v>
      </c>
      <c r="N186" s="16">
        <v>22.421174</v>
      </c>
      <c r="O186" s="16">
        <v>22.450908000000002</v>
      </c>
      <c r="P186" s="16">
        <v>22.448025</v>
      </c>
      <c r="Q186" s="16">
        <v>22.406949</v>
      </c>
      <c r="R186" s="16">
        <v>22.346714</v>
      </c>
      <c r="S186" s="16">
        <v>22.434711999999998</v>
      </c>
      <c r="T186" s="16">
        <v>22.476733</v>
      </c>
      <c r="U186" s="16">
        <v>22.436450999999998</v>
      </c>
      <c r="V186" s="16">
        <v>22.372944999999998</v>
      </c>
      <c r="W186" s="16">
        <v>22.396482</v>
      </c>
      <c r="X186" s="16">
        <v>22.320316000000002</v>
      </c>
      <c r="Y186" s="16">
        <v>22.367983</v>
      </c>
      <c r="Z186" s="16">
        <v>22.352921000000002</v>
      </c>
      <c r="AA186" s="16">
        <v>22.372716999999998</v>
      </c>
      <c r="AB186" s="16">
        <v>22.389551</v>
      </c>
      <c r="AC186" s="16">
        <v>22.370627</v>
      </c>
      <c r="AD186" s="16">
        <v>26.638315000000002</v>
      </c>
      <c r="AE186" s="16">
        <v>27.548213</v>
      </c>
      <c r="AF186" s="16">
        <v>27.682333</v>
      </c>
      <c r="AG186" s="16">
        <v>27.596735999999996</v>
      </c>
      <c r="AH186" s="16">
        <v>27.627037</v>
      </c>
      <c r="AI186" s="16">
        <v>27.709256</v>
      </c>
      <c r="AJ186" s="16">
        <v>27.187950000000004</v>
      </c>
      <c r="AK186" s="16">
        <v>27.585797999999997</v>
      </c>
      <c r="AL186" s="16">
        <v>27.521209</v>
      </c>
      <c r="AM186" s="16">
        <v>27.585718</v>
      </c>
      <c r="AN186" s="16">
        <v>27.450490000000002</v>
      </c>
      <c r="AO186" s="16">
        <v>27.580409</v>
      </c>
      <c r="AP186" s="16">
        <v>27.552486000000002</v>
      </c>
      <c r="AQ186" s="16">
        <v>27.607993</v>
      </c>
      <c r="AR186" s="16">
        <v>27.571114</v>
      </c>
      <c r="AS186" s="16">
        <v>27.606316000000003</v>
      </c>
      <c r="AT186" s="16">
        <v>27.245523000000002</v>
      </c>
      <c r="AU186" s="16">
        <v>27.261212</v>
      </c>
      <c r="AV186" s="16">
        <v>27.188504000000002</v>
      </c>
      <c r="AW186" s="16">
        <v>27.251597</v>
      </c>
      <c r="AX186" s="16">
        <v>27.174051</v>
      </c>
      <c r="AY186" s="16">
        <v>27.347233</v>
      </c>
      <c r="AZ186" s="16">
        <v>27.25385</v>
      </c>
      <c r="BA186" s="16">
        <v>27.285427</v>
      </c>
      <c r="BB186" s="16">
        <v>27.340364</v>
      </c>
      <c r="BC186" s="16">
        <v>27.161044</v>
      </c>
      <c r="BD186" s="16">
        <v>27.097078</v>
      </c>
      <c r="BE186" s="16">
        <v>27.378019</v>
      </c>
      <c r="BF186" s="16">
        <v>27.285913</v>
      </c>
      <c r="BG186" s="16">
        <v>28.439551</v>
      </c>
      <c r="BH186" s="16">
        <v>33.723189</v>
      </c>
      <c r="BI186" s="16">
        <v>31.514025000000004</v>
      </c>
      <c r="BJ186" s="16">
        <v>29.013211</v>
      </c>
      <c r="BK186" s="16">
        <v>37.0856</v>
      </c>
      <c r="BL186" s="16">
        <v>37.20725099999999</v>
      </c>
      <c r="BM186" s="16">
        <v>37.143471</v>
      </c>
      <c r="BN186" s="16">
        <v>37.20866</v>
      </c>
      <c r="BO186" s="16">
        <v>48.707132</v>
      </c>
      <c r="BP186" s="16">
        <v>49.177656000000006</v>
      </c>
      <c r="BQ186" s="16">
        <v>49.11672300000001</v>
      </c>
      <c r="BR186" s="16">
        <v>48.554801999999995</v>
      </c>
      <c r="BS186" s="16">
        <v>28.785359</v>
      </c>
      <c r="BT186" s="16">
        <v>28.843937999999998</v>
      </c>
      <c r="BU186" s="16">
        <v>28.879369</v>
      </c>
      <c r="BV186" s="16">
        <v>28.754939</v>
      </c>
      <c r="BW186" s="16">
        <v>28.672179</v>
      </c>
      <c r="BX186" s="16">
        <v>28.597032</v>
      </c>
      <c r="BY186" s="16">
        <v>28.661272</v>
      </c>
      <c r="BZ186" s="16">
        <v>28.527574000000005</v>
      </c>
      <c r="CA186" s="16">
        <v>26.164017000000005</v>
      </c>
      <c r="CB186" s="16">
        <v>21.977812</v>
      </c>
      <c r="CC186" s="16">
        <v>21.968475</v>
      </c>
      <c r="CD186" s="16">
        <v>22.04353</v>
      </c>
      <c r="CE186" s="16">
        <v>22.002552</v>
      </c>
      <c r="CF186" s="16">
        <v>22.008528</v>
      </c>
      <c r="CG186" s="16">
        <v>22.020526999999998</v>
      </c>
      <c r="CH186" s="16">
        <v>22.035241</v>
      </c>
      <c r="CI186" s="16">
        <v>21.98031</v>
      </c>
      <c r="CJ186" s="16">
        <v>22.04405</v>
      </c>
      <c r="CK186" s="16">
        <v>21.961081</v>
      </c>
      <c r="CL186" s="16">
        <v>22.01279</v>
      </c>
      <c r="CM186" s="16">
        <v>22.043187</v>
      </c>
      <c r="CN186" s="16">
        <v>22.04735</v>
      </c>
      <c r="CO186" s="16">
        <v>22.102041</v>
      </c>
      <c r="CP186" s="16">
        <v>22.067729</v>
      </c>
      <c r="CQ186" s="16">
        <v>22.012029</v>
      </c>
      <c r="CR186" s="16">
        <v>22.051429</v>
      </c>
      <c r="CS186" s="16">
        <v>22.016951</v>
      </c>
      <c r="CT186" s="16">
        <v>22.001703</v>
      </c>
      <c r="CU186" s="13"/>
      <c r="CV186" s="13"/>
      <c r="CW186" s="13"/>
      <c r="CX186" s="13"/>
    </row>
    <row r="187" ht="12.75" customHeight="1">
      <c r="A187" s="14" t="s">
        <v>1311</v>
      </c>
      <c r="B187" s="16">
        <v>120108.385251</v>
      </c>
      <c r="C187" s="16">
        <v>1251.3433099999997</v>
      </c>
      <c r="D187" s="16">
        <v>1251.377727</v>
      </c>
      <c r="E187" s="16">
        <v>1251.537089</v>
      </c>
      <c r="F187" s="16">
        <v>1251.354554</v>
      </c>
      <c r="G187" s="16">
        <v>1251.488911</v>
      </c>
      <c r="H187" s="16">
        <v>1251.5039319999998</v>
      </c>
      <c r="I187" s="16">
        <v>1251.7706239999998</v>
      </c>
      <c r="J187" s="16">
        <v>1251.6811470000002</v>
      </c>
      <c r="K187" s="16">
        <v>1251.875093</v>
      </c>
      <c r="L187" s="16">
        <v>1251.8525189999998</v>
      </c>
      <c r="M187" s="16">
        <v>1251.802013</v>
      </c>
      <c r="N187" s="16">
        <v>1251.830278</v>
      </c>
      <c r="O187" s="16">
        <v>1251.936502</v>
      </c>
      <c r="P187" s="16">
        <v>1251.865348</v>
      </c>
      <c r="Q187" s="16">
        <v>1251.932976</v>
      </c>
      <c r="R187" s="16">
        <v>1252.003823</v>
      </c>
      <c r="S187" s="16">
        <v>1252.040796</v>
      </c>
      <c r="T187" s="16">
        <v>1252.094178</v>
      </c>
      <c r="U187" s="16">
        <v>1252.030413</v>
      </c>
      <c r="V187" s="16">
        <v>1251.9467569999997</v>
      </c>
      <c r="W187" s="16">
        <v>1251.955253</v>
      </c>
      <c r="X187" s="16">
        <v>1251.8516750000001</v>
      </c>
      <c r="Y187" s="16">
        <v>1252.0037630000002</v>
      </c>
      <c r="Z187" s="16">
        <v>1251.972996</v>
      </c>
      <c r="AA187" s="16">
        <v>1251.99795</v>
      </c>
      <c r="AB187" s="16">
        <v>1252.068083</v>
      </c>
      <c r="AC187" s="16">
        <v>1251.944175</v>
      </c>
      <c r="AD187" s="16">
        <v>1251.6590609999998</v>
      </c>
      <c r="AE187" s="16">
        <v>1251.914963</v>
      </c>
      <c r="AF187" s="16">
        <v>1252.011418</v>
      </c>
      <c r="AG187" s="16">
        <v>1251.8925900000002</v>
      </c>
      <c r="AH187" s="16">
        <v>1251.901272</v>
      </c>
      <c r="AI187" s="16">
        <v>1252.349446</v>
      </c>
      <c r="AJ187" s="16">
        <v>1252.0819099999999</v>
      </c>
      <c r="AK187" s="16">
        <v>1252.1652139999999</v>
      </c>
      <c r="AL187" s="16">
        <v>1252.118958</v>
      </c>
      <c r="AM187" s="16">
        <v>1252.1356870000002</v>
      </c>
      <c r="AN187" s="16">
        <v>1252.20959</v>
      </c>
      <c r="AO187" s="16">
        <v>1252.320443</v>
      </c>
      <c r="AP187" s="16">
        <v>1252.1598000000001</v>
      </c>
      <c r="AQ187" s="16">
        <v>1252.3814630000002</v>
      </c>
      <c r="AR187" s="16">
        <v>1252.1704369999998</v>
      </c>
      <c r="AS187" s="16">
        <v>1252.256163</v>
      </c>
      <c r="AT187" s="16">
        <v>1252.009791</v>
      </c>
      <c r="AU187" s="16">
        <v>1252.092956</v>
      </c>
      <c r="AV187" s="16">
        <v>1251.9481289999999</v>
      </c>
      <c r="AW187" s="16">
        <v>1252.208988</v>
      </c>
      <c r="AX187" s="16">
        <v>1251.957644</v>
      </c>
      <c r="AY187" s="16">
        <v>1251.9851570000003</v>
      </c>
      <c r="AZ187" s="16">
        <v>1251.958486</v>
      </c>
      <c r="BA187" s="16">
        <v>1251.986436</v>
      </c>
      <c r="BB187" s="16">
        <v>1252.053951</v>
      </c>
      <c r="BC187" s="16">
        <v>1251.8732069999999</v>
      </c>
      <c r="BD187" s="16">
        <v>1251.657053</v>
      </c>
      <c r="BE187" s="16">
        <v>1251.967051</v>
      </c>
      <c r="BF187" s="16">
        <v>1251.784652</v>
      </c>
      <c r="BG187" s="16">
        <v>1252.015073</v>
      </c>
      <c r="BH187" s="16">
        <v>1251.6592569999998</v>
      </c>
      <c r="BI187" s="16">
        <v>1251.2961540000001</v>
      </c>
      <c r="BJ187" s="16">
        <v>1251.2473169999998</v>
      </c>
      <c r="BK187" s="16">
        <v>1251.179642</v>
      </c>
      <c r="BL187" s="16">
        <v>1251.003125</v>
      </c>
      <c r="BM187" s="16">
        <v>1250.836944</v>
      </c>
      <c r="BN187" s="16">
        <v>1250.99736</v>
      </c>
      <c r="BO187" s="16">
        <v>1250.737637</v>
      </c>
      <c r="BP187" s="16">
        <v>1250.706056</v>
      </c>
      <c r="BQ187" s="16">
        <v>1250.063297</v>
      </c>
      <c r="BR187" s="16">
        <v>1249.7441019999999</v>
      </c>
      <c r="BS187" s="16">
        <v>1249.425529</v>
      </c>
      <c r="BT187" s="16">
        <v>1249.344024</v>
      </c>
      <c r="BU187" s="16">
        <v>1249.175695</v>
      </c>
      <c r="BV187" s="16">
        <v>1249.017855</v>
      </c>
      <c r="BW187" s="16">
        <v>1249.066315</v>
      </c>
      <c r="BX187" s="16">
        <v>1249.053333</v>
      </c>
      <c r="BY187" s="16">
        <v>1249.367368</v>
      </c>
      <c r="BZ187" s="16">
        <v>1249.5099699999998</v>
      </c>
      <c r="CA187" s="16">
        <v>1249.5216910000001</v>
      </c>
      <c r="CB187" s="16">
        <v>1249.6675449999998</v>
      </c>
      <c r="CC187" s="16">
        <v>1249.596191</v>
      </c>
      <c r="CD187" s="16">
        <v>1249.73867</v>
      </c>
      <c r="CE187" s="16">
        <v>1249.745301</v>
      </c>
      <c r="CF187" s="16">
        <v>1249.721631</v>
      </c>
      <c r="CG187" s="16">
        <v>1249.818604</v>
      </c>
      <c r="CH187" s="16">
        <v>1249.863915</v>
      </c>
      <c r="CI187" s="16">
        <v>1249.75498</v>
      </c>
      <c r="CJ187" s="16">
        <v>1249.79883</v>
      </c>
      <c r="CK187" s="16">
        <v>1249.7702140000001</v>
      </c>
      <c r="CL187" s="16">
        <v>1249.8827540000002</v>
      </c>
      <c r="CM187" s="16">
        <v>1249.758412</v>
      </c>
      <c r="CN187" s="16">
        <v>1249.716618</v>
      </c>
      <c r="CO187" s="16">
        <v>1249.6884220000002</v>
      </c>
      <c r="CP187" s="16">
        <v>1249.614583</v>
      </c>
      <c r="CQ187" s="16">
        <v>1249.684358</v>
      </c>
      <c r="CR187" s="16">
        <v>1249.615093</v>
      </c>
      <c r="CS187" s="16">
        <v>1249.874532</v>
      </c>
      <c r="CT187" s="16">
        <v>1249.833053</v>
      </c>
      <c r="CU187" s="13"/>
      <c r="CV187" s="13"/>
      <c r="CW187" s="13"/>
      <c r="CX187" s="13"/>
    </row>
    <row r="188" ht="12.75" customHeight="1">
      <c r="A188" s="14" t="s">
        <v>1312</v>
      </c>
      <c r="B188" s="16">
        <v>3.0127900000000007</v>
      </c>
      <c r="C188" s="16">
        <v>0.0</v>
      </c>
      <c r="D188" s="16">
        <v>0.057203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0.055135</v>
      </c>
      <c r="X188" s="16">
        <v>0.056502</v>
      </c>
      <c r="Y188" s="16">
        <v>0.0</v>
      </c>
      <c r="Z188" s="16">
        <v>0.0</v>
      </c>
      <c r="AA188" s="16">
        <v>0.0</v>
      </c>
      <c r="AB188" s="16">
        <v>0.056473</v>
      </c>
      <c r="AC188" s="16">
        <v>0.05906</v>
      </c>
      <c r="AD188" s="16">
        <v>0.0</v>
      </c>
      <c r="AE188" s="16">
        <v>0.060859</v>
      </c>
      <c r="AF188" s="16">
        <v>0.115844</v>
      </c>
      <c r="AG188" s="16">
        <v>0.034466</v>
      </c>
      <c r="AH188" s="16">
        <v>0.021626</v>
      </c>
      <c r="AI188" s="16">
        <v>0.11251</v>
      </c>
      <c r="AJ188" s="16">
        <v>0.201403</v>
      </c>
      <c r="AK188" s="16">
        <v>0.055373</v>
      </c>
      <c r="AL188" s="16">
        <v>0.057982</v>
      </c>
      <c r="AM188" s="16">
        <v>0.110154</v>
      </c>
      <c r="AN188" s="16">
        <v>0.0</v>
      </c>
      <c r="AO188" s="16">
        <v>0.060326</v>
      </c>
      <c r="AP188" s="16">
        <v>0.059279</v>
      </c>
      <c r="AQ188" s="16">
        <v>0.058373</v>
      </c>
      <c r="AR188" s="16">
        <v>0.074606</v>
      </c>
      <c r="AS188" s="16">
        <v>0.167401</v>
      </c>
      <c r="AT188" s="16">
        <v>0.057605</v>
      </c>
      <c r="AU188" s="16">
        <v>0.059396</v>
      </c>
      <c r="AV188" s="16">
        <v>0.0</v>
      </c>
      <c r="AW188" s="16">
        <v>0.057183</v>
      </c>
      <c r="AX188" s="16">
        <v>0.03745</v>
      </c>
      <c r="AY188" s="16">
        <v>0.076614</v>
      </c>
      <c r="AZ188" s="16">
        <v>0.05896</v>
      </c>
      <c r="BA188" s="16">
        <v>0.056441</v>
      </c>
      <c r="BB188" s="16">
        <v>0.111967</v>
      </c>
      <c r="BC188" s="16">
        <v>0.053969</v>
      </c>
      <c r="BD188" s="16">
        <v>0.0</v>
      </c>
      <c r="BE188" s="16">
        <v>0.055071</v>
      </c>
      <c r="BF188" s="16">
        <v>0.047795</v>
      </c>
      <c r="BG188" s="16">
        <v>0.053513</v>
      </c>
      <c r="BH188" s="16">
        <v>0.04633</v>
      </c>
      <c r="BI188" s="16">
        <v>0.0</v>
      </c>
      <c r="BJ188" s="16">
        <v>0.055966</v>
      </c>
      <c r="BK188" s="16">
        <v>0.056572</v>
      </c>
      <c r="BL188" s="16">
        <v>0.146876</v>
      </c>
      <c r="BM188" s="16">
        <v>0.054174</v>
      </c>
      <c r="BN188" s="16">
        <v>0.0</v>
      </c>
      <c r="BO188" s="16">
        <v>0.053939</v>
      </c>
      <c r="BP188" s="16">
        <v>0.0</v>
      </c>
      <c r="BQ188" s="16">
        <v>0.0</v>
      </c>
      <c r="BR188" s="16">
        <v>0.0</v>
      </c>
      <c r="BS188" s="16">
        <v>0.0</v>
      </c>
      <c r="BT188" s="16">
        <v>0.0</v>
      </c>
      <c r="BU188" s="16">
        <v>0.0</v>
      </c>
      <c r="BV188" s="16">
        <v>0.0</v>
      </c>
      <c r="BW188" s="16">
        <v>0.0605</v>
      </c>
      <c r="BX188" s="16">
        <v>0.0</v>
      </c>
      <c r="BY188" s="16">
        <v>0.0</v>
      </c>
      <c r="BZ188" s="16">
        <v>0.0</v>
      </c>
      <c r="CA188" s="16">
        <v>0.0</v>
      </c>
      <c r="CB188" s="16">
        <v>0.0</v>
      </c>
      <c r="CC188" s="16">
        <v>0.0</v>
      </c>
      <c r="CD188" s="16">
        <v>0.055585</v>
      </c>
      <c r="CE188" s="16">
        <v>0.0</v>
      </c>
      <c r="CF188" s="16">
        <v>0.058068</v>
      </c>
      <c r="CG188" s="16">
        <v>0.0</v>
      </c>
      <c r="CH188" s="16">
        <v>0.0</v>
      </c>
      <c r="CI188" s="16">
        <v>0.0</v>
      </c>
      <c r="CJ188" s="16">
        <v>0.0</v>
      </c>
      <c r="CK188" s="16">
        <v>0.0</v>
      </c>
      <c r="CL188" s="16">
        <v>0.0</v>
      </c>
      <c r="CM188" s="16">
        <v>0.053362</v>
      </c>
      <c r="CN188" s="16">
        <v>0.03757</v>
      </c>
      <c r="CO188" s="16">
        <v>0.02375</v>
      </c>
      <c r="CP188" s="16">
        <v>0.034572</v>
      </c>
      <c r="CQ188" s="16">
        <v>0.021522</v>
      </c>
      <c r="CR188" s="16">
        <v>0.0</v>
      </c>
      <c r="CS188" s="16">
        <v>0.0</v>
      </c>
      <c r="CT188" s="16">
        <v>0.053465</v>
      </c>
      <c r="CU188" s="13"/>
      <c r="CV188" s="13"/>
      <c r="CW188" s="13"/>
      <c r="CX188" s="13"/>
    </row>
    <row r="189" ht="12.75" customHeight="1">
      <c r="A189" s="14" t="s">
        <v>1313</v>
      </c>
      <c r="B189" s="16">
        <v>1109.1081650000003</v>
      </c>
      <c r="C189" s="16">
        <v>0.026887</v>
      </c>
      <c r="D189" s="16">
        <v>0.026783</v>
      </c>
      <c r="E189" s="16">
        <v>0.027086</v>
      </c>
      <c r="F189" s="16">
        <v>0.026741</v>
      </c>
      <c r="G189" s="16">
        <v>0.027055</v>
      </c>
      <c r="H189" s="16">
        <v>0.026837</v>
      </c>
      <c r="I189" s="16">
        <v>0.026893</v>
      </c>
      <c r="J189" s="16">
        <v>0.027202</v>
      </c>
      <c r="K189" s="16">
        <v>0.026951</v>
      </c>
      <c r="L189" s="16">
        <v>0.027029</v>
      </c>
      <c r="M189" s="16">
        <v>0.027276</v>
      </c>
      <c r="N189" s="16">
        <v>0.027027</v>
      </c>
      <c r="O189" s="16">
        <v>0.027329</v>
      </c>
      <c r="P189" s="16">
        <v>0.027028</v>
      </c>
      <c r="Q189" s="16">
        <v>0.027031</v>
      </c>
      <c r="R189" s="16">
        <v>0.027312</v>
      </c>
      <c r="S189" s="16">
        <v>0.027012</v>
      </c>
      <c r="T189" s="16">
        <v>0.027285</v>
      </c>
      <c r="U189" s="16">
        <v>0.027034</v>
      </c>
      <c r="V189" s="16">
        <v>0.026941</v>
      </c>
      <c r="W189" s="16">
        <v>0.027135</v>
      </c>
      <c r="X189" s="16">
        <v>0.026783</v>
      </c>
      <c r="Y189" s="16">
        <v>0.026959</v>
      </c>
      <c r="Z189" s="16">
        <v>0.026908</v>
      </c>
      <c r="AA189" s="16">
        <v>0.027567</v>
      </c>
      <c r="AB189" s="16">
        <v>0.027164</v>
      </c>
      <c r="AC189" s="16">
        <v>0.026996</v>
      </c>
      <c r="AD189" s="16">
        <v>0.027013</v>
      </c>
      <c r="AE189" s="16">
        <v>0.02696</v>
      </c>
      <c r="AF189" s="16">
        <v>0.026842</v>
      </c>
      <c r="AG189" s="16">
        <v>0.274</v>
      </c>
      <c r="AH189" s="16">
        <v>0.777753</v>
      </c>
      <c r="AI189" s="16">
        <v>1.9536280000000001</v>
      </c>
      <c r="AJ189" s="16">
        <v>2.9917810000000005</v>
      </c>
      <c r="AK189" s="16">
        <v>4.117281</v>
      </c>
      <c r="AL189" s="16">
        <v>4.349091</v>
      </c>
      <c r="AM189" s="16">
        <v>4.905455</v>
      </c>
      <c r="AN189" s="16">
        <v>7.759104000000001</v>
      </c>
      <c r="AO189" s="16">
        <v>9.534554</v>
      </c>
      <c r="AP189" s="16">
        <v>11.014752999999999</v>
      </c>
      <c r="AQ189" s="16">
        <v>11.198144999999998</v>
      </c>
      <c r="AR189" s="16">
        <v>14.790067999999998</v>
      </c>
      <c r="AS189" s="16">
        <v>13.985902</v>
      </c>
      <c r="AT189" s="16">
        <v>13.803767</v>
      </c>
      <c r="AU189" s="16">
        <v>15.794097999999998</v>
      </c>
      <c r="AV189" s="16">
        <v>18.294940999999998</v>
      </c>
      <c r="AW189" s="16">
        <v>19.266197</v>
      </c>
      <c r="AX189" s="16">
        <v>20.458118</v>
      </c>
      <c r="AY189" s="16">
        <v>22.810821</v>
      </c>
      <c r="AZ189" s="16">
        <v>23.99702</v>
      </c>
      <c r="BA189" s="16">
        <v>27.168691999999997</v>
      </c>
      <c r="BB189" s="16">
        <v>30.413453999999998</v>
      </c>
      <c r="BC189" s="16">
        <v>39.57556699999999</v>
      </c>
      <c r="BD189" s="16">
        <v>41.555260999999994</v>
      </c>
      <c r="BE189" s="16">
        <v>39.294337</v>
      </c>
      <c r="BF189" s="16">
        <v>41.237345</v>
      </c>
      <c r="BG189" s="16">
        <v>39.926694</v>
      </c>
      <c r="BH189" s="16">
        <v>40.83415899999999</v>
      </c>
      <c r="BI189" s="16">
        <v>42.66751</v>
      </c>
      <c r="BJ189" s="16">
        <v>43.340776000000005</v>
      </c>
      <c r="BK189" s="16">
        <v>39.935751</v>
      </c>
      <c r="BL189" s="16">
        <v>36.791030000000006</v>
      </c>
      <c r="BM189" s="16">
        <v>38.432193</v>
      </c>
      <c r="BN189" s="16">
        <v>38.893529</v>
      </c>
      <c r="BO189" s="16">
        <v>32.41624</v>
      </c>
      <c r="BP189" s="16">
        <v>32.823797</v>
      </c>
      <c r="BQ189" s="16">
        <v>31.392571</v>
      </c>
      <c r="BR189" s="16">
        <v>33.695201999999995</v>
      </c>
      <c r="BS189" s="16">
        <v>33.615731000000004</v>
      </c>
      <c r="BT189" s="16">
        <v>31.281900999999998</v>
      </c>
      <c r="BU189" s="16">
        <v>31.228519000000002</v>
      </c>
      <c r="BV189" s="16">
        <v>30.011281999999998</v>
      </c>
      <c r="BW189" s="16">
        <v>22.097441</v>
      </c>
      <c r="BX189" s="16">
        <v>19.628005</v>
      </c>
      <c r="BY189" s="16">
        <v>19.174923</v>
      </c>
      <c r="BZ189" s="16">
        <v>10.815963</v>
      </c>
      <c r="CA189" s="16">
        <v>8.460753</v>
      </c>
      <c r="CB189" s="16">
        <v>5.395608000000001</v>
      </c>
      <c r="CC189" s="16">
        <v>2.6246969999999994</v>
      </c>
      <c r="CD189" s="16">
        <v>0.826917</v>
      </c>
      <c r="CE189" s="16">
        <v>0.21852200000000002</v>
      </c>
      <c r="CF189" s="16">
        <v>0.056814</v>
      </c>
      <c r="CG189" s="16">
        <v>0.028645</v>
      </c>
      <c r="CH189" s="16">
        <v>0.027805</v>
      </c>
      <c r="CI189" s="16">
        <v>0.027565</v>
      </c>
      <c r="CJ189" s="16">
        <v>0.028085</v>
      </c>
      <c r="CK189" s="16">
        <v>0.027961</v>
      </c>
      <c r="CL189" s="16">
        <v>0.027611</v>
      </c>
      <c r="CM189" s="16">
        <v>0.027943</v>
      </c>
      <c r="CN189" s="16">
        <v>0.027908</v>
      </c>
      <c r="CO189" s="16">
        <v>0.0274</v>
      </c>
      <c r="CP189" s="16">
        <v>0.027621</v>
      </c>
      <c r="CQ189" s="16">
        <v>0.02781</v>
      </c>
      <c r="CR189" s="16">
        <v>0.027509</v>
      </c>
      <c r="CS189" s="16">
        <v>0.027689</v>
      </c>
      <c r="CT189" s="16">
        <v>0.027886</v>
      </c>
      <c r="CU189" s="13"/>
      <c r="CV189" s="13"/>
      <c r="CW189" s="13"/>
      <c r="CX189" s="13"/>
    </row>
    <row r="190" ht="12.75" customHeight="1">
      <c r="A190" s="14" t="s">
        <v>1314</v>
      </c>
      <c r="B190" s="16">
        <v>134766.945296</v>
      </c>
      <c r="C190" s="16">
        <v>1573.3558240000007</v>
      </c>
      <c r="D190" s="16">
        <v>1536.6612610000002</v>
      </c>
      <c r="E190" s="16">
        <v>1506.8898689999999</v>
      </c>
      <c r="F190" s="16">
        <v>1497.207812</v>
      </c>
      <c r="G190" s="16">
        <v>1504.717417</v>
      </c>
      <c r="H190" s="16">
        <v>1474.4628620000003</v>
      </c>
      <c r="I190" s="16">
        <v>1384.1279109999996</v>
      </c>
      <c r="J190" s="16">
        <v>1306.639951</v>
      </c>
      <c r="K190" s="16">
        <v>1262.4448020000002</v>
      </c>
      <c r="L190" s="16">
        <v>1237.221305</v>
      </c>
      <c r="M190" s="16">
        <v>1227.4084440000004</v>
      </c>
      <c r="N190" s="16">
        <v>1229.2371159999998</v>
      </c>
      <c r="O190" s="16">
        <v>1264.8499980000004</v>
      </c>
      <c r="P190" s="16">
        <v>1287.8581349999997</v>
      </c>
      <c r="Q190" s="16">
        <v>1275.2277659999997</v>
      </c>
      <c r="R190" s="16">
        <v>1241.9112409999996</v>
      </c>
      <c r="S190" s="16">
        <v>1178.3791290000004</v>
      </c>
      <c r="T190" s="16">
        <v>1092.03692</v>
      </c>
      <c r="U190" s="16">
        <v>1071.4100740000003</v>
      </c>
      <c r="V190" s="16">
        <v>1051.0782560000002</v>
      </c>
      <c r="W190" s="16">
        <v>1045.773878</v>
      </c>
      <c r="X190" s="16">
        <v>1047.960324</v>
      </c>
      <c r="Y190" s="16">
        <v>1094.8379040000002</v>
      </c>
      <c r="Z190" s="16">
        <v>1145.220027</v>
      </c>
      <c r="AA190" s="16">
        <v>1217.1611819999996</v>
      </c>
      <c r="AB190" s="16">
        <v>1309.8196149999997</v>
      </c>
      <c r="AC190" s="16">
        <v>1368.7164589999998</v>
      </c>
      <c r="AD190" s="16">
        <v>1428.6756919999993</v>
      </c>
      <c r="AE190" s="16">
        <v>1515.5173310000005</v>
      </c>
      <c r="AF190" s="16">
        <v>1595.7408780000003</v>
      </c>
      <c r="AG190" s="16">
        <v>1632.827139</v>
      </c>
      <c r="AH190" s="16">
        <v>1639.5137020000004</v>
      </c>
      <c r="AI190" s="16">
        <v>1632.407259</v>
      </c>
      <c r="AJ190" s="16">
        <v>1610.1608940000003</v>
      </c>
      <c r="AK190" s="16">
        <v>1605.017653</v>
      </c>
      <c r="AL190" s="16">
        <v>1589.613617</v>
      </c>
      <c r="AM190" s="16">
        <v>1589.4644080000007</v>
      </c>
      <c r="AN190" s="16">
        <v>1655.1267930000001</v>
      </c>
      <c r="AO190" s="16">
        <v>1658.4525980000003</v>
      </c>
      <c r="AP190" s="16">
        <v>1629.0813359999993</v>
      </c>
      <c r="AQ190" s="16">
        <v>1562.6484159999993</v>
      </c>
      <c r="AR190" s="16">
        <v>1510.614338</v>
      </c>
      <c r="AS190" s="16">
        <v>1457.2280369999994</v>
      </c>
      <c r="AT190" s="16">
        <v>1409.7500639999998</v>
      </c>
      <c r="AU190" s="16">
        <v>1372.2587189999995</v>
      </c>
      <c r="AV190" s="16">
        <v>1319.6094220000002</v>
      </c>
      <c r="AW190" s="16">
        <v>1260.9974810000006</v>
      </c>
      <c r="AX190" s="16">
        <v>1187.148573</v>
      </c>
      <c r="AY190" s="16">
        <v>1121.2750499999995</v>
      </c>
      <c r="AZ190" s="16">
        <v>1076.6780750000003</v>
      </c>
      <c r="BA190" s="16">
        <v>1064.025912</v>
      </c>
      <c r="BB190" s="16">
        <v>1025.946496</v>
      </c>
      <c r="BC190" s="16">
        <v>982.9770350000001</v>
      </c>
      <c r="BD190" s="16">
        <v>992.0141049999997</v>
      </c>
      <c r="BE190" s="16">
        <v>1027.1880810000002</v>
      </c>
      <c r="BF190" s="16">
        <v>1046.219972</v>
      </c>
      <c r="BG190" s="16">
        <v>1062.0647530000003</v>
      </c>
      <c r="BH190" s="16">
        <v>1079.8471089999998</v>
      </c>
      <c r="BI190" s="16">
        <v>1126.499446</v>
      </c>
      <c r="BJ190" s="16">
        <v>1206.226654</v>
      </c>
      <c r="BK190" s="16">
        <v>1275.541434</v>
      </c>
      <c r="BL190" s="16">
        <v>1339.286812</v>
      </c>
      <c r="BM190" s="16">
        <v>1375.3713909999997</v>
      </c>
      <c r="BN190" s="16">
        <v>1382.446488</v>
      </c>
      <c r="BO190" s="16">
        <v>1381.0201949999998</v>
      </c>
      <c r="BP190" s="16">
        <v>1387.8323149999994</v>
      </c>
      <c r="BQ190" s="16">
        <v>1389.741814</v>
      </c>
      <c r="BR190" s="16">
        <v>1380.1786529999993</v>
      </c>
      <c r="BS190" s="16">
        <v>1396.1892459999997</v>
      </c>
      <c r="BT190" s="16">
        <v>1381.6761999999997</v>
      </c>
      <c r="BU190" s="16">
        <v>1359.111710000001</v>
      </c>
      <c r="BV190" s="16">
        <v>1339.6097399999999</v>
      </c>
      <c r="BW190" s="16">
        <v>1348.9867219999994</v>
      </c>
      <c r="BX190" s="16">
        <v>1367.9782869999995</v>
      </c>
      <c r="BY190" s="16">
        <v>1388.5530399999996</v>
      </c>
      <c r="BZ190" s="16">
        <v>1408.9396349999988</v>
      </c>
      <c r="CA190" s="16">
        <v>1446.418296</v>
      </c>
      <c r="CB190" s="16">
        <v>1526.2136970000004</v>
      </c>
      <c r="CC190" s="16">
        <v>1582.3000720000002</v>
      </c>
      <c r="CD190" s="16">
        <v>1645.0046559999998</v>
      </c>
      <c r="CE190" s="16">
        <v>1657.6201839999994</v>
      </c>
      <c r="CF190" s="16">
        <v>1630.3940289999996</v>
      </c>
      <c r="CG190" s="16">
        <v>1625.2714829999989</v>
      </c>
      <c r="CH190" s="16">
        <v>1593.629418999999</v>
      </c>
      <c r="CI190" s="16">
        <v>1594.7019010000004</v>
      </c>
      <c r="CJ190" s="16">
        <v>1678.2700399999999</v>
      </c>
      <c r="CK190" s="16">
        <v>1769.2502319999994</v>
      </c>
      <c r="CL190" s="16">
        <v>1807.6326599999995</v>
      </c>
      <c r="CM190" s="16">
        <v>1851.6980190000004</v>
      </c>
      <c r="CN190" s="16">
        <v>1854.7322520000002</v>
      </c>
      <c r="CO190" s="16">
        <v>1794.6937749999997</v>
      </c>
      <c r="CP190" s="16">
        <v>1765.4374880000003</v>
      </c>
      <c r="CQ190" s="16">
        <v>1754.6467749999997</v>
      </c>
      <c r="CR190" s="16">
        <v>1742.3301370000006</v>
      </c>
      <c r="CS190" s="16">
        <v>1723.5992960000005</v>
      </c>
      <c r="CT190" s="16">
        <v>1715.204683</v>
      </c>
      <c r="CU190" s="13"/>
      <c r="CV190" s="13"/>
      <c r="CW190" s="13"/>
      <c r="CX190" s="13"/>
    </row>
    <row r="191" ht="12.75" customHeight="1">
      <c r="A191" s="14" t="s">
        <v>1315</v>
      </c>
      <c r="B191" s="16">
        <v>1257.6150240000002</v>
      </c>
      <c r="C191" s="16">
        <v>13.235614000000002</v>
      </c>
      <c r="D191" s="16">
        <v>13.213591</v>
      </c>
      <c r="E191" s="16">
        <v>13.219601999999998</v>
      </c>
      <c r="F191" s="16">
        <v>13.401116000000002</v>
      </c>
      <c r="G191" s="16">
        <v>13.526772999999997</v>
      </c>
      <c r="H191" s="16">
        <v>13.523418</v>
      </c>
      <c r="I191" s="16">
        <v>13.320400999999997</v>
      </c>
      <c r="J191" s="16">
        <v>13.262650000000002</v>
      </c>
      <c r="K191" s="16">
        <v>13.259991</v>
      </c>
      <c r="L191" s="16">
        <v>13.264625</v>
      </c>
      <c r="M191" s="16">
        <v>13.269812999999997</v>
      </c>
      <c r="N191" s="16">
        <v>13.262058000000001</v>
      </c>
      <c r="O191" s="16">
        <v>13.322627999999998</v>
      </c>
      <c r="P191" s="16">
        <v>13.365165000000001</v>
      </c>
      <c r="Q191" s="16">
        <v>13.362658999999999</v>
      </c>
      <c r="R191" s="16">
        <v>13.366126</v>
      </c>
      <c r="S191" s="16">
        <v>13.362175</v>
      </c>
      <c r="T191" s="16">
        <v>13.363513999999999</v>
      </c>
      <c r="U191" s="16">
        <v>13.347874000000001</v>
      </c>
      <c r="V191" s="16">
        <v>13.350052</v>
      </c>
      <c r="W191" s="16">
        <v>13.351037999999999</v>
      </c>
      <c r="X191" s="16">
        <v>13.346299</v>
      </c>
      <c r="Y191" s="16">
        <v>13.353455</v>
      </c>
      <c r="Z191" s="16">
        <v>13.342429000000001</v>
      </c>
      <c r="AA191" s="16">
        <v>13.341437999999998</v>
      </c>
      <c r="AB191" s="16">
        <v>13.350366</v>
      </c>
      <c r="AC191" s="16">
        <v>13.338028</v>
      </c>
      <c r="AD191" s="16">
        <v>13.357038999999999</v>
      </c>
      <c r="AE191" s="16">
        <v>13.348607999999999</v>
      </c>
      <c r="AF191" s="16">
        <v>13.352502000000003</v>
      </c>
      <c r="AG191" s="16">
        <v>13.350219999999998</v>
      </c>
      <c r="AH191" s="16">
        <v>13.343534000000002</v>
      </c>
      <c r="AI191" s="16">
        <v>13.345895999999998</v>
      </c>
      <c r="AJ191" s="16">
        <v>13.330031999999997</v>
      </c>
      <c r="AK191" s="16">
        <v>13.337534</v>
      </c>
      <c r="AL191" s="16">
        <v>13.321057999999999</v>
      </c>
      <c r="AM191" s="16">
        <v>13.337634</v>
      </c>
      <c r="AN191" s="16">
        <v>13.318313</v>
      </c>
      <c r="AO191" s="16">
        <v>13.322304999999998</v>
      </c>
      <c r="AP191" s="16">
        <v>13.302711</v>
      </c>
      <c r="AQ191" s="16">
        <v>13.314838</v>
      </c>
      <c r="AR191" s="16">
        <v>13.287465999999998</v>
      </c>
      <c r="AS191" s="16">
        <v>13.262466</v>
      </c>
      <c r="AT191" s="16">
        <v>13.206319</v>
      </c>
      <c r="AU191" s="16">
        <v>13.236812</v>
      </c>
      <c r="AV191" s="16">
        <v>13.217362000000001</v>
      </c>
      <c r="AW191" s="16">
        <v>13.216399</v>
      </c>
      <c r="AX191" s="16">
        <v>13.414055</v>
      </c>
      <c r="AY191" s="16">
        <v>13.487285</v>
      </c>
      <c r="AZ191" s="16">
        <v>13.450624000000001</v>
      </c>
      <c r="BA191" s="16">
        <v>13.440570000000001</v>
      </c>
      <c r="BB191" s="16">
        <v>13.395713999999998</v>
      </c>
      <c r="BC191" s="16">
        <v>13.388668999999998</v>
      </c>
      <c r="BD191" s="16">
        <v>13.363720999999998</v>
      </c>
      <c r="BE191" s="16">
        <v>13.347272999999998</v>
      </c>
      <c r="BF191" s="16">
        <v>13.328168000000002</v>
      </c>
      <c r="BG191" s="16">
        <v>13.315363999999999</v>
      </c>
      <c r="BH191" s="16">
        <v>13.291729</v>
      </c>
      <c r="BI191" s="16">
        <v>13.289689999999998</v>
      </c>
      <c r="BJ191" s="16">
        <v>12.615239</v>
      </c>
      <c r="BK191" s="16">
        <v>11.583931</v>
      </c>
      <c r="BL191" s="16">
        <v>11.592125</v>
      </c>
      <c r="BM191" s="16">
        <v>11.590101999999998</v>
      </c>
      <c r="BN191" s="16">
        <v>11.57847</v>
      </c>
      <c r="BO191" s="16">
        <v>11.595595999999999</v>
      </c>
      <c r="BP191" s="16">
        <v>11.985868</v>
      </c>
      <c r="BQ191" s="16">
        <v>12.805461000000001</v>
      </c>
      <c r="BR191" s="16">
        <v>12.777569</v>
      </c>
      <c r="BS191" s="16">
        <v>12.62347</v>
      </c>
      <c r="BT191" s="16">
        <v>12.645919</v>
      </c>
      <c r="BU191" s="16">
        <v>12.491485</v>
      </c>
      <c r="BV191" s="16">
        <v>12.701312999999999</v>
      </c>
      <c r="BW191" s="16">
        <v>12.730079</v>
      </c>
      <c r="BX191" s="16">
        <v>12.716336</v>
      </c>
      <c r="BY191" s="16">
        <v>12.746351</v>
      </c>
      <c r="BZ191" s="16">
        <v>12.886560000000001</v>
      </c>
      <c r="CA191" s="16">
        <v>13.155364000000002</v>
      </c>
      <c r="CB191" s="16">
        <v>13.139538000000002</v>
      </c>
      <c r="CC191" s="16">
        <v>12.840561</v>
      </c>
      <c r="CD191" s="16">
        <v>12.867157999999998</v>
      </c>
      <c r="CE191" s="16">
        <v>12.892840999999997</v>
      </c>
      <c r="CF191" s="16">
        <v>12.89091</v>
      </c>
      <c r="CG191" s="16">
        <v>12.909062999999998</v>
      </c>
      <c r="CH191" s="16">
        <v>12.923841</v>
      </c>
      <c r="CI191" s="16">
        <v>12.942577</v>
      </c>
      <c r="CJ191" s="16">
        <v>12.948988000000002</v>
      </c>
      <c r="CK191" s="16">
        <v>12.949385</v>
      </c>
      <c r="CL191" s="16">
        <v>12.971519</v>
      </c>
      <c r="CM191" s="16">
        <v>13.055164999999999</v>
      </c>
      <c r="CN191" s="16">
        <v>13.1585</v>
      </c>
      <c r="CO191" s="16">
        <v>13.184645</v>
      </c>
      <c r="CP191" s="16">
        <v>13.284756</v>
      </c>
      <c r="CQ191" s="16">
        <v>13.311362</v>
      </c>
      <c r="CR191" s="16">
        <v>13.321722000000001</v>
      </c>
      <c r="CS191" s="16">
        <v>13.210329999999999</v>
      </c>
      <c r="CT191" s="16">
        <v>13.346117</v>
      </c>
      <c r="CU191" s="13"/>
      <c r="CV191" s="13"/>
      <c r="CW191" s="13"/>
      <c r="CX191" s="13"/>
    </row>
    <row r="192" ht="12.75" customHeight="1">
      <c r="A192" s="14" t="s">
        <v>1316</v>
      </c>
      <c r="B192" s="16">
        <v>339221.2867950001</v>
      </c>
      <c r="C192" s="16">
        <v>3126.813597</v>
      </c>
      <c r="D192" s="16">
        <v>3183.540587</v>
      </c>
      <c r="E192" s="16">
        <v>3080.801312</v>
      </c>
      <c r="F192" s="16">
        <v>2925.258128999999</v>
      </c>
      <c r="G192" s="16">
        <v>2828.784858000001</v>
      </c>
      <c r="H192" s="16">
        <v>2746.5326990000003</v>
      </c>
      <c r="I192" s="16">
        <v>2651.5726399999994</v>
      </c>
      <c r="J192" s="16">
        <v>2523.1951589999994</v>
      </c>
      <c r="K192" s="16">
        <v>2449.469731</v>
      </c>
      <c r="L192" s="16">
        <v>2402.0821009999995</v>
      </c>
      <c r="M192" s="16">
        <v>2383.0259579999997</v>
      </c>
      <c r="N192" s="16">
        <v>2349.644166</v>
      </c>
      <c r="O192" s="16">
        <v>2338.0631139999996</v>
      </c>
      <c r="P192" s="16">
        <v>2317.4095330000005</v>
      </c>
      <c r="Q192" s="16">
        <v>2306.4428949999997</v>
      </c>
      <c r="R192" s="16">
        <v>2299.8369040000002</v>
      </c>
      <c r="S192" s="16">
        <v>2303.800535</v>
      </c>
      <c r="T192" s="16">
        <v>2321.9025670000005</v>
      </c>
      <c r="U192" s="16">
        <v>2348.1008890000007</v>
      </c>
      <c r="V192" s="16">
        <v>2364.3360239999993</v>
      </c>
      <c r="W192" s="16">
        <v>2382.261089</v>
      </c>
      <c r="X192" s="16">
        <v>2370.5991710000003</v>
      </c>
      <c r="Y192" s="16">
        <v>2357.1375409999996</v>
      </c>
      <c r="Z192" s="16">
        <v>2369.6272949999993</v>
      </c>
      <c r="AA192" s="16">
        <v>2417.403181</v>
      </c>
      <c r="AB192" s="16">
        <v>2461.951144</v>
      </c>
      <c r="AC192" s="16">
        <v>2484.5135929999997</v>
      </c>
      <c r="AD192" s="16">
        <v>2472.10294</v>
      </c>
      <c r="AE192" s="16">
        <v>2458.4504960000004</v>
      </c>
      <c r="AF192" s="16">
        <v>2468.511867</v>
      </c>
      <c r="AG192" s="16">
        <v>2527.013207</v>
      </c>
      <c r="AH192" s="16">
        <v>2618.1597179999994</v>
      </c>
      <c r="AI192" s="16">
        <v>2715.1745789999995</v>
      </c>
      <c r="AJ192" s="16">
        <v>2830.9591039999996</v>
      </c>
      <c r="AK192" s="16">
        <v>2948.448756</v>
      </c>
      <c r="AL192" s="16">
        <v>3083.1102020000008</v>
      </c>
      <c r="AM192" s="16">
        <v>3121.9704730000003</v>
      </c>
      <c r="AN192" s="16">
        <v>3195.9259179999995</v>
      </c>
      <c r="AO192" s="16">
        <v>3247.1218980000003</v>
      </c>
      <c r="AP192" s="16">
        <v>3371.067296</v>
      </c>
      <c r="AQ192" s="16">
        <v>3360.9233559999993</v>
      </c>
      <c r="AR192" s="16">
        <v>3448.453282</v>
      </c>
      <c r="AS192" s="16">
        <v>3558.1073520000004</v>
      </c>
      <c r="AT192" s="16">
        <v>3646.1911250000007</v>
      </c>
      <c r="AU192" s="16">
        <v>3679.2421090000003</v>
      </c>
      <c r="AV192" s="16">
        <v>3776.4717040000005</v>
      </c>
      <c r="AW192" s="16">
        <v>3874.7190350000005</v>
      </c>
      <c r="AX192" s="16">
        <v>3933.3071659999996</v>
      </c>
      <c r="AY192" s="16">
        <v>3978.6426260000003</v>
      </c>
      <c r="AZ192" s="16">
        <v>4050.0086119999996</v>
      </c>
      <c r="BA192" s="16">
        <v>4145.678135</v>
      </c>
      <c r="BB192" s="16">
        <v>4238.563137</v>
      </c>
      <c r="BC192" s="16">
        <v>4308.784387999999</v>
      </c>
      <c r="BD192" s="16">
        <v>4356.709627</v>
      </c>
      <c r="BE192" s="16">
        <v>4425.023913000001</v>
      </c>
      <c r="BF192" s="16">
        <v>4456.946196999999</v>
      </c>
      <c r="BG192" s="16">
        <v>4475.113047000003</v>
      </c>
      <c r="BH192" s="16">
        <v>4462.316156</v>
      </c>
      <c r="BI192" s="16">
        <v>4466.124206</v>
      </c>
      <c r="BJ192" s="16">
        <v>4489.872379</v>
      </c>
      <c r="BK192" s="16">
        <v>4505.610076000001</v>
      </c>
      <c r="BL192" s="16">
        <v>4518.4616449999985</v>
      </c>
      <c r="BM192" s="16">
        <v>4538.010322</v>
      </c>
      <c r="BN192" s="16">
        <v>4555.715434000001</v>
      </c>
      <c r="BO192" s="16">
        <v>4559.876298</v>
      </c>
      <c r="BP192" s="16">
        <v>4558.868719</v>
      </c>
      <c r="BQ192" s="16">
        <v>4561.425311999999</v>
      </c>
      <c r="BR192" s="16">
        <v>4564.8840629999995</v>
      </c>
      <c r="BS192" s="16">
        <v>4550.7032899999995</v>
      </c>
      <c r="BT192" s="16">
        <v>4534.035276</v>
      </c>
      <c r="BU192" s="16">
        <v>4540.126139999999</v>
      </c>
      <c r="BV192" s="16">
        <v>4537.272603000001</v>
      </c>
      <c r="BW192" s="16">
        <v>4520.299164000001</v>
      </c>
      <c r="BX192" s="16">
        <v>4507.876871</v>
      </c>
      <c r="BY192" s="16">
        <v>4510.963758</v>
      </c>
      <c r="BZ192" s="16">
        <v>4499.933028</v>
      </c>
      <c r="CA192" s="16">
        <v>4500.089341999998</v>
      </c>
      <c r="CB192" s="16">
        <v>4494.801993</v>
      </c>
      <c r="CC192" s="16">
        <v>4485.111540999999</v>
      </c>
      <c r="CD192" s="16">
        <v>4450.386287</v>
      </c>
      <c r="CE192" s="16">
        <v>4463.2952270000005</v>
      </c>
      <c r="CF192" s="16">
        <v>4477.805188999999</v>
      </c>
      <c r="CG192" s="16">
        <v>4474.260637000001</v>
      </c>
      <c r="CH192" s="16">
        <v>4424.982398</v>
      </c>
      <c r="CI192" s="16">
        <v>4282.802836</v>
      </c>
      <c r="CJ192" s="16">
        <v>4140.243146999998</v>
      </c>
      <c r="CK192" s="16">
        <v>3993.5020480000007</v>
      </c>
      <c r="CL192" s="16">
        <v>3861.198633</v>
      </c>
      <c r="CM192" s="16">
        <v>3810.5788540000003</v>
      </c>
      <c r="CN192" s="16">
        <v>3738.3932559999994</v>
      </c>
      <c r="CO192" s="16">
        <v>3586.3032280000016</v>
      </c>
      <c r="CP192" s="16">
        <v>3500.5847150000004</v>
      </c>
      <c r="CQ192" s="16">
        <v>3528.371367000001</v>
      </c>
      <c r="CR192" s="16">
        <v>3468.899889</v>
      </c>
      <c r="CS192" s="16">
        <v>3382.687341</v>
      </c>
      <c r="CT192" s="16">
        <v>3309.606449999999</v>
      </c>
      <c r="CU192" s="13"/>
      <c r="CV192" s="13"/>
      <c r="CW192" s="13"/>
      <c r="CX192" s="13"/>
    </row>
    <row r="193" ht="12.75" customHeight="1">
      <c r="A193" s="14" t="s">
        <v>1317</v>
      </c>
      <c r="B193" s="16">
        <v>85134.55737300003</v>
      </c>
      <c r="C193" s="16">
        <v>580.5065129999999</v>
      </c>
      <c r="D193" s="16">
        <v>581.9610460000002</v>
      </c>
      <c r="E193" s="16">
        <v>562.4134380000002</v>
      </c>
      <c r="F193" s="16">
        <v>553.428106</v>
      </c>
      <c r="G193" s="16">
        <v>557.033016</v>
      </c>
      <c r="H193" s="16">
        <v>557.5586309999999</v>
      </c>
      <c r="I193" s="16">
        <v>553.740532</v>
      </c>
      <c r="J193" s="16">
        <v>557.194474</v>
      </c>
      <c r="K193" s="16">
        <v>553.2865610000002</v>
      </c>
      <c r="L193" s="16">
        <v>553.5310060000002</v>
      </c>
      <c r="M193" s="16">
        <v>560.2865650000001</v>
      </c>
      <c r="N193" s="16">
        <v>552.999208</v>
      </c>
      <c r="O193" s="16">
        <v>554.8653349999997</v>
      </c>
      <c r="P193" s="16">
        <v>550.6479999999999</v>
      </c>
      <c r="Q193" s="16">
        <v>554.473171</v>
      </c>
      <c r="R193" s="16">
        <v>555.473853</v>
      </c>
      <c r="S193" s="16">
        <v>564.6585509999998</v>
      </c>
      <c r="T193" s="16">
        <v>563.1267290000003</v>
      </c>
      <c r="U193" s="16">
        <v>567.283306</v>
      </c>
      <c r="V193" s="16">
        <v>552.5460810000001</v>
      </c>
      <c r="W193" s="16">
        <v>550.556409</v>
      </c>
      <c r="X193" s="16">
        <v>546.5862199999999</v>
      </c>
      <c r="Y193" s="16">
        <v>555.0325649999997</v>
      </c>
      <c r="Z193" s="16">
        <v>552.0717579999999</v>
      </c>
      <c r="AA193" s="16">
        <v>557.8783769999999</v>
      </c>
      <c r="AB193" s="16">
        <v>555.5444560000001</v>
      </c>
      <c r="AC193" s="16">
        <v>561.062936</v>
      </c>
      <c r="AD193" s="16">
        <v>559.3088830000003</v>
      </c>
      <c r="AE193" s="16">
        <v>557.728771</v>
      </c>
      <c r="AF193" s="16">
        <v>562.5338209999999</v>
      </c>
      <c r="AG193" s="16">
        <v>561.441418</v>
      </c>
      <c r="AH193" s="16">
        <v>560.9767799999998</v>
      </c>
      <c r="AI193" s="16">
        <v>570.0959059999999</v>
      </c>
      <c r="AJ193" s="16">
        <v>580.0635049999996</v>
      </c>
      <c r="AK193" s="16">
        <v>583.34385</v>
      </c>
      <c r="AL193" s="16">
        <v>581.7794550000001</v>
      </c>
      <c r="AM193" s="16">
        <v>582.3576350000001</v>
      </c>
      <c r="AN193" s="16">
        <v>579.7324869999998</v>
      </c>
      <c r="AO193" s="16">
        <v>583.8012809999998</v>
      </c>
      <c r="AP193" s="16">
        <v>584.8036730000001</v>
      </c>
      <c r="AQ193" s="16">
        <v>590.966826</v>
      </c>
      <c r="AR193" s="16">
        <v>598.8944500000001</v>
      </c>
      <c r="AS193" s="16">
        <v>610.845786</v>
      </c>
      <c r="AT193" s="16">
        <v>625.1935189999999</v>
      </c>
      <c r="AU193" s="16">
        <v>657.80947</v>
      </c>
      <c r="AV193" s="16">
        <v>682.0888500000001</v>
      </c>
      <c r="AW193" s="16">
        <v>696.0333309999999</v>
      </c>
      <c r="AX193" s="16">
        <v>728.4660720000003</v>
      </c>
      <c r="AY193" s="16">
        <v>805.0179860000002</v>
      </c>
      <c r="AZ193" s="16">
        <v>864.1447979999999</v>
      </c>
      <c r="BA193" s="16">
        <v>923.6428450000001</v>
      </c>
      <c r="BB193" s="16">
        <v>981.8600410000003</v>
      </c>
      <c r="BC193" s="16">
        <v>980.401066</v>
      </c>
      <c r="BD193" s="16">
        <v>1032.4551130000002</v>
      </c>
      <c r="BE193" s="16">
        <v>1134.8475379999998</v>
      </c>
      <c r="BF193" s="16">
        <v>1264.5997329999998</v>
      </c>
      <c r="BG193" s="16">
        <v>1390.2257169999998</v>
      </c>
      <c r="BH193" s="16">
        <v>1516.2562440000008</v>
      </c>
      <c r="BI193" s="16">
        <v>1647.0307030000001</v>
      </c>
      <c r="BJ193" s="16">
        <v>1720.5712720000001</v>
      </c>
      <c r="BK193" s="16">
        <v>1743.3134269999998</v>
      </c>
      <c r="BL193" s="16">
        <v>1797.2402019999995</v>
      </c>
      <c r="BM193" s="16">
        <v>1864.2799919999998</v>
      </c>
      <c r="BN193" s="16">
        <v>1895.3449259999995</v>
      </c>
      <c r="BO193" s="16">
        <v>1846.958196</v>
      </c>
      <c r="BP193" s="16">
        <v>1870.8395440000006</v>
      </c>
      <c r="BQ193" s="16">
        <v>1863.4904489999997</v>
      </c>
      <c r="BR193" s="16">
        <v>1879.4294240000004</v>
      </c>
      <c r="BS193" s="16">
        <v>1857.8006820000003</v>
      </c>
      <c r="BT193" s="16">
        <v>1830.2843359999997</v>
      </c>
      <c r="BU193" s="16">
        <v>1780.7054720000006</v>
      </c>
      <c r="BV193" s="16">
        <v>1690.662026</v>
      </c>
      <c r="BW193" s="16">
        <v>1680.9360279999992</v>
      </c>
      <c r="BX193" s="16">
        <v>1557.7989660000005</v>
      </c>
      <c r="BY193" s="16">
        <v>1427.306931</v>
      </c>
      <c r="BZ193" s="16">
        <v>1308.1623900000004</v>
      </c>
      <c r="CA193" s="16">
        <v>1216.4701850000001</v>
      </c>
      <c r="CB193" s="16">
        <v>1114.3843619999996</v>
      </c>
      <c r="CC193" s="16">
        <v>1017.0493690000004</v>
      </c>
      <c r="CD193" s="16">
        <v>972.4053279999999</v>
      </c>
      <c r="CE193" s="16">
        <v>946.398436</v>
      </c>
      <c r="CF193" s="16">
        <v>958.9601020000002</v>
      </c>
      <c r="CG193" s="16">
        <v>871.7864479999997</v>
      </c>
      <c r="CH193" s="16">
        <v>772.9241780000002</v>
      </c>
      <c r="CI193" s="16">
        <v>705.2449059999999</v>
      </c>
      <c r="CJ193" s="16">
        <v>645.006137</v>
      </c>
      <c r="CK193" s="16">
        <v>630.0720749999999</v>
      </c>
      <c r="CL193" s="16">
        <v>632.9943460000001</v>
      </c>
      <c r="CM193" s="16">
        <v>611.826634</v>
      </c>
      <c r="CN193" s="16">
        <v>598.0561040000001</v>
      </c>
      <c r="CO193" s="16">
        <v>593.1180059999998</v>
      </c>
      <c r="CP193" s="16">
        <v>604.244983</v>
      </c>
      <c r="CQ193" s="16">
        <v>603.798322</v>
      </c>
      <c r="CR193" s="16">
        <v>597.791397</v>
      </c>
      <c r="CS193" s="16">
        <v>589.9924279999999</v>
      </c>
      <c r="CT193" s="16">
        <v>592.414968</v>
      </c>
      <c r="CU193" s="13"/>
      <c r="CV193" s="13"/>
      <c r="CW193" s="13"/>
      <c r="CX193" s="13"/>
    </row>
    <row r="194" ht="12.75" customHeight="1">
      <c r="A194" s="14" t="s">
        <v>1318</v>
      </c>
      <c r="B194" s="16">
        <v>425841.74954899994</v>
      </c>
      <c r="C194" s="16">
        <v>3509.390652</v>
      </c>
      <c r="D194" s="16">
        <v>3310.9971089999995</v>
      </c>
      <c r="E194" s="16">
        <v>3219.7016989999993</v>
      </c>
      <c r="F194" s="16">
        <v>3131.2100090000004</v>
      </c>
      <c r="G194" s="16">
        <v>3087.275732999999</v>
      </c>
      <c r="H194" s="16">
        <v>3061.697613999999</v>
      </c>
      <c r="I194" s="16">
        <v>2981.464188000001</v>
      </c>
      <c r="J194" s="16">
        <v>2851.121466</v>
      </c>
      <c r="K194" s="16">
        <v>2813.1262009999996</v>
      </c>
      <c r="L194" s="16">
        <v>2757.3355480000005</v>
      </c>
      <c r="M194" s="16">
        <v>2698.7258140000004</v>
      </c>
      <c r="N194" s="16">
        <v>2643.427411</v>
      </c>
      <c r="O194" s="16">
        <v>2598.6179230000007</v>
      </c>
      <c r="P194" s="16">
        <v>2530.019513</v>
      </c>
      <c r="Q194" s="16">
        <v>2508.0766920000005</v>
      </c>
      <c r="R194" s="16">
        <v>2541.2319599999996</v>
      </c>
      <c r="S194" s="16">
        <v>2623.7583729999997</v>
      </c>
      <c r="T194" s="16">
        <v>2699.394652</v>
      </c>
      <c r="U194" s="16">
        <v>2800.551742</v>
      </c>
      <c r="V194" s="16">
        <v>2836.015414000001</v>
      </c>
      <c r="W194" s="16">
        <v>2884.922291</v>
      </c>
      <c r="X194" s="16">
        <v>2862.2397169999995</v>
      </c>
      <c r="Y194" s="16">
        <v>2861.6954190000006</v>
      </c>
      <c r="Z194" s="16">
        <v>2901.5107209999987</v>
      </c>
      <c r="AA194" s="16">
        <v>3019.0897450000007</v>
      </c>
      <c r="AB194" s="16">
        <v>3048.871053</v>
      </c>
      <c r="AC194" s="16">
        <v>3069.9502450000005</v>
      </c>
      <c r="AD194" s="16">
        <v>3038.539769</v>
      </c>
      <c r="AE194" s="16">
        <v>3042.0441650000002</v>
      </c>
      <c r="AF194" s="16">
        <v>3059.8074560000005</v>
      </c>
      <c r="AG194" s="16">
        <v>3094.4608760000015</v>
      </c>
      <c r="AH194" s="16">
        <v>3158.789801000001</v>
      </c>
      <c r="AI194" s="16">
        <v>3270.741585999999</v>
      </c>
      <c r="AJ194" s="16">
        <v>3400.0011520000007</v>
      </c>
      <c r="AK194" s="16">
        <v>3472.4037390000003</v>
      </c>
      <c r="AL194" s="16">
        <v>3585.8185880000005</v>
      </c>
      <c r="AM194" s="16">
        <v>3729.7684679999998</v>
      </c>
      <c r="AN194" s="16">
        <v>3863.4567360000005</v>
      </c>
      <c r="AO194" s="16">
        <v>4009.0509719999986</v>
      </c>
      <c r="AP194" s="16">
        <v>4195.971979999999</v>
      </c>
      <c r="AQ194" s="16">
        <v>4463.863862000001</v>
      </c>
      <c r="AR194" s="16">
        <v>4651.084524000002</v>
      </c>
      <c r="AS194" s="16">
        <v>4784.449584999999</v>
      </c>
      <c r="AT194" s="16">
        <v>4939.199957999999</v>
      </c>
      <c r="AU194" s="16">
        <v>5094.390005000001</v>
      </c>
      <c r="AV194" s="16">
        <v>5189.053967999998</v>
      </c>
      <c r="AW194" s="16">
        <v>5285.010443999999</v>
      </c>
      <c r="AX194" s="16">
        <v>5385.812717999999</v>
      </c>
      <c r="AY194" s="16">
        <v>5467.911462</v>
      </c>
      <c r="AZ194" s="16">
        <v>5530.992270999998</v>
      </c>
      <c r="BA194" s="16">
        <v>5579.776325999999</v>
      </c>
      <c r="BB194" s="16">
        <v>5648.446825999998</v>
      </c>
      <c r="BC194" s="16">
        <v>5678.399842999998</v>
      </c>
      <c r="BD194" s="16">
        <v>5743.563461000001</v>
      </c>
      <c r="BE194" s="16">
        <v>5759.820088999999</v>
      </c>
      <c r="BF194" s="16">
        <v>5781.433309</v>
      </c>
      <c r="BG194" s="16">
        <v>5773.752733999999</v>
      </c>
      <c r="BH194" s="16">
        <v>5790.091517000001</v>
      </c>
      <c r="BI194" s="16">
        <v>5807.324786</v>
      </c>
      <c r="BJ194" s="16">
        <v>5816.758480999999</v>
      </c>
      <c r="BK194" s="16">
        <v>5841.326476000001</v>
      </c>
      <c r="BL194" s="16">
        <v>5869.820344000002</v>
      </c>
      <c r="BM194" s="16">
        <v>5901.962657000003</v>
      </c>
      <c r="BN194" s="16">
        <v>5935.674221000002</v>
      </c>
      <c r="BO194" s="16">
        <v>5963.836968999999</v>
      </c>
      <c r="BP194" s="16">
        <v>5975.832824000002</v>
      </c>
      <c r="BQ194" s="16">
        <v>5975.774270999998</v>
      </c>
      <c r="BR194" s="16">
        <v>5981.773509</v>
      </c>
      <c r="BS194" s="16">
        <v>5966.944246</v>
      </c>
      <c r="BT194" s="16">
        <v>5957.895535</v>
      </c>
      <c r="BU194" s="16">
        <v>5964.173692000001</v>
      </c>
      <c r="BV194" s="16">
        <v>5960.865322999997</v>
      </c>
      <c r="BW194" s="16">
        <v>5978.589402999998</v>
      </c>
      <c r="BX194" s="16">
        <v>5956.347416</v>
      </c>
      <c r="BY194" s="16">
        <v>5957.189060999997</v>
      </c>
      <c r="BZ194" s="16">
        <v>5915.733613</v>
      </c>
      <c r="CA194" s="16">
        <v>5870.835776999998</v>
      </c>
      <c r="CB194" s="16">
        <v>5779.774816</v>
      </c>
      <c r="CC194" s="16">
        <v>5731.012663999998</v>
      </c>
      <c r="CD194" s="16">
        <v>5681.006933</v>
      </c>
      <c r="CE194" s="16">
        <v>5699.034685999999</v>
      </c>
      <c r="CF194" s="16">
        <v>5632.448284000001</v>
      </c>
      <c r="CG194" s="16">
        <v>5581.138948999999</v>
      </c>
      <c r="CH194" s="16">
        <v>5515.552716999999</v>
      </c>
      <c r="CI194" s="16">
        <v>5370.700551999998</v>
      </c>
      <c r="CJ194" s="16">
        <v>5295.890563000002</v>
      </c>
      <c r="CK194" s="16">
        <v>5139.683914000001</v>
      </c>
      <c r="CL194" s="16">
        <v>4982.18754</v>
      </c>
      <c r="CM194" s="16">
        <v>4798.902473999999</v>
      </c>
      <c r="CN194" s="16">
        <v>4618.071938000001</v>
      </c>
      <c r="CO194" s="16">
        <v>4480.761081999999</v>
      </c>
      <c r="CP194" s="16">
        <v>4324.611494000001</v>
      </c>
      <c r="CQ194" s="16">
        <v>4056.9849039999986</v>
      </c>
      <c r="CR194" s="16">
        <v>3868.10465</v>
      </c>
      <c r="CS194" s="16">
        <v>3736.63132</v>
      </c>
      <c r="CT194" s="16">
        <v>3631.2643709999993</v>
      </c>
      <c r="CU194" s="13"/>
      <c r="CV194" s="13"/>
      <c r="CW194" s="13"/>
      <c r="CX194" s="13"/>
    </row>
    <row r="195" ht="12.75" customHeight="1">
      <c r="A195" s="14" t="s">
        <v>1319</v>
      </c>
      <c r="B195" s="16">
        <v>2326.9326419999998</v>
      </c>
      <c r="C195" s="16">
        <v>21.726361</v>
      </c>
      <c r="D195" s="16">
        <v>20.985542</v>
      </c>
      <c r="E195" s="16">
        <v>20.922784</v>
      </c>
      <c r="F195" s="16">
        <v>20.813013</v>
      </c>
      <c r="G195" s="16">
        <v>20.835617</v>
      </c>
      <c r="H195" s="16">
        <v>20.805208999999998</v>
      </c>
      <c r="I195" s="16">
        <v>20.815404</v>
      </c>
      <c r="J195" s="16">
        <v>20.863362</v>
      </c>
      <c r="K195" s="16">
        <v>20.788946000000003</v>
      </c>
      <c r="L195" s="16">
        <v>20.801085999999998</v>
      </c>
      <c r="M195" s="16">
        <v>20.845782</v>
      </c>
      <c r="N195" s="16">
        <v>20.770877000000002</v>
      </c>
      <c r="O195" s="16">
        <v>20.801555999999998</v>
      </c>
      <c r="P195" s="16">
        <v>20.788549</v>
      </c>
      <c r="Q195" s="16">
        <v>20.779701</v>
      </c>
      <c r="R195" s="16">
        <v>20.826065</v>
      </c>
      <c r="S195" s="16">
        <v>21.526436000000004</v>
      </c>
      <c r="T195" s="16">
        <v>21.698593</v>
      </c>
      <c r="U195" s="16">
        <v>22.11528</v>
      </c>
      <c r="V195" s="16">
        <v>21.940559</v>
      </c>
      <c r="W195" s="16">
        <v>21.929862999999997</v>
      </c>
      <c r="X195" s="16">
        <v>21.882084</v>
      </c>
      <c r="Y195" s="16">
        <v>21.932955999999997</v>
      </c>
      <c r="Z195" s="16">
        <v>21.888544000000003</v>
      </c>
      <c r="AA195" s="16">
        <v>21.888901</v>
      </c>
      <c r="AB195" s="16">
        <v>21.903394</v>
      </c>
      <c r="AC195" s="16">
        <v>21.807645</v>
      </c>
      <c r="AD195" s="16">
        <v>21.868195</v>
      </c>
      <c r="AE195" s="16">
        <v>21.785631</v>
      </c>
      <c r="AF195" s="16">
        <v>21.917267</v>
      </c>
      <c r="AG195" s="16">
        <v>21.813857</v>
      </c>
      <c r="AH195" s="16">
        <v>21.805664</v>
      </c>
      <c r="AI195" s="16">
        <v>21.87339</v>
      </c>
      <c r="AJ195" s="16">
        <v>21.739762</v>
      </c>
      <c r="AK195" s="16">
        <v>21.841393000000004</v>
      </c>
      <c r="AL195" s="16">
        <v>21.75628</v>
      </c>
      <c r="AM195" s="16">
        <v>21.891235</v>
      </c>
      <c r="AN195" s="16">
        <v>21.788482</v>
      </c>
      <c r="AO195" s="16">
        <v>21.882366</v>
      </c>
      <c r="AP195" s="16">
        <v>21.704269</v>
      </c>
      <c r="AQ195" s="16">
        <v>21.839349</v>
      </c>
      <c r="AR195" s="16">
        <v>21.778534999999998</v>
      </c>
      <c r="AS195" s="16">
        <v>21.810166000000002</v>
      </c>
      <c r="AT195" s="16">
        <v>21.748139</v>
      </c>
      <c r="AU195" s="16">
        <v>21.887988</v>
      </c>
      <c r="AV195" s="16">
        <v>21.823825</v>
      </c>
      <c r="AW195" s="16">
        <v>21.673389</v>
      </c>
      <c r="AX195" s="16">
        <v>21.563555</v>
      </c>
      <c r="AY195" s="16">
        <v>21.56555</v>
      </c>
      <c r="AZ195" s="16">
        <v>21.598286</v>
      </c>
      <c r="BA195" s="16">
        <v>21.532643999999998</v>
      </c>
      <c r="BB195" s="16">
        <v>21.498932</v>
      </c>
      <c r="BC195" s="16">
        <v>21.612735</v>
      </c>
      <c r="BD195" s="16">
        <v>21.521082</v>
      </c>
      <c r="BE195" s="16">
        <v>21.574827</v>
      </c>
      <c r="BF195" s="16">
        <v>21.933077</v>
      </c>
      <c r="BG195" s="16">
        <v>27.801178</v>
      </c>
      <c r="BH195" s="16">
        <v>28.063553</v>
      </c>
      <c r="BI195" s="16">
        <v>28.145656</v>
      </c>
      <c r="BJ195" s="16">
        <v>28.031006</v>
      </c>
      <c r="BK195" s="16">
        <v>35.939698</v>
      </c>
      <c r="BL195" s="16">
        <v>36.323391</v>
      </c>
      <c r="BM195" s="16">
        <v>36.324343999999996</v>
      </c>
      <c r="BN195" s="16">
        <v>36.196904</v>
      </c>
      <c r="BO195" s="16">
        <v>47.793424</v>
      </c>
      <c r="BP195" s="16">
        <v>48.127257</v>
      </c>
      <c r="BQ195" s="16">
        <v>48.322806</v>
      </c>
      <c r="BR195" s="16">
        <v>48.287721</v>
      </c>
      <c r="BS195" s="16">
        <v>36.375575</v>
      </c>
      <c r="BT195" s="16">
        <v>36.23581</v>
      </c>
      <c r="BU195" s="16">
        <v>35.445636</v>
      </c>
      <c r="BV195" s="16">
        <v>35.16263500000001</v>
      </c>
      <c r="BW195" s="16">
        <v>26.395918</v>
      </c>
      <c r="BX195" s="16">
        <v>26.45869</v>
      </c>
      <c r="BY195" s="16">
        <v>26.441213</v>
      </c>
      <c r="BZ195" s="16">
        <v>25.753506</v>
      </c>
      <c r="CA195" s="16">
        <v>20.164451999999997</v>
      </c>
      <c r="CB195" s="16">
        <v>20.219009</v>
      </c>
      <c r="CC195" s="16">
        <v>20.155777</v>
      </c>
      <c r="CD195" s="16">
        <v>20.215525</v>
      </c>
      <c r="CE195" s="16">
        <v>20.235346999999997</v>
      </c>
      <c r="CF195" s="16">
        <v>20.135696000000003</v>
      </c>
      <c r="CG195" s="16">
        <v>20.827866</v>
      </c>
      <c r="CH195" s="16">
        <v>21.418893</v>
      </c>
      <c r="CI195" s="16">
        <v>21.633188</v>
      </c>
      <c r="CJ195" s="16">
        <v>21.69492</v>
      </c>
      <c r="CK195" s="16">
        <v>21.696015</v>
      </c>
      <c r="CL195" s="16">
        <v>21.75826</v>
      </c>
      <c r="CM195" s="16">
        <v>21.664932999999998</v>
      </c>
      <c r="CN195" s="16">
        <v>21.696039</v>
      </c>
      <c r="CO195" s="16">
        <v>21.726274</v>
      </c>
      <c r="CP195" s="16">
        <v>21.791311</v>
      </c>
      <c r="CQ195" s="16">
        <v>21.759808999999997</v>
      </c>
      <c r="CR195" s="16">
        <v>21.741814</v>
      </c>
      <c r="CS195" s="16">
        <v>21.768883000000002</v>
      </c>
      <c r="CT195" s="16">
        <v>21.688731</v>
      </c>
      <c r="CU195" s="13"/>
      <c r="CV195" s="13"/>
      <c r="CW195" s="13"/>
      <c r="CX195" s="13"/>
    </row>
    <row r="196" ht="12.75" customHeight="1">
      <c r="A196" s="14" t="s">
        <v>1320</v>
      </c>
      <c r="B196" s="16">
        <v>120042.927542</v>
      </c>
      <c r="C196" s="16">
        <v>1250.2068950000003</v>
      </c>
      <c r="D196" s="16">
        <v>1249.7727360000001</v>
      </c>
      <c r="E196" s="16">
        <v>1249.936498</v>
      </c>
      <c r="F196" s="16">
        <v>1250.0237240000001</v>
      </c>
      <c r="G196" s="16">
        <v>1250.149366</v>
      </c>
      <c r="H196" s="16">
        <v>1250.026351</v>
      </c>
      <c r="I196" s="16">
        <v>1250.04019</v>
      </c>
      <c r="J196" s="16">
        <v>1250.271366</v>
      </c>
      <c r="K196" s="16">
        <v>1250.1346280000002</v>
      </c>
      <c r="L196" s="16">
        <v>1250.220704</v>
      </c>
      <c r="M196" s="16">
        <v>1250.207153</v>
      </c>
      <c r="N196" s="16">
        <v>1249.8721549999998</v>
      </c>
      <c r="O196" s="16">
        <v>1249.9701380000001</v>
      </c>
      <c r="P196" s="16">
        <v>1250.229348</v>
      </c>
      <c r="Q196" s="16">
        <v>1250.4403699999998</v>
      </c>
      <c r="R196" s="16">
        <v>1250.506245</v>
      </c>
      <c r="S196" s="16">
        <v>1250.470377</v>
      </c>
      <c r="T196" s="16">
        <v>1250.530608</v>
      </c>
      <c r="U196" s="16">
        <v>1250.428055</v>
      </c>
      <c r="V196" s="16">
        <v>1250.6912770000001</v>
      </c>
      <c r="W196" s="16">
        <v>1250.713856</v>
      </c>
      <c r="X196" s="16">
        <v>1250.534946</v>
      </c>
      <c r="Y196" s="16">
        <v>1250.833064</v>
      </c>
      <c r="Z196" s="16">
        <v>1250.770222</v>
      </c>
      <c r="AA196" s="16">
        <v>1250.713523</v>
      </c>
      <c r="AB196" s="16">
        <v>1250.814842</v>
      </c>
      <c r="AC196" s="16">
        <v>1250.663735</v>
      </c>
      <c r="AD196" s="16">
        <v>1251.0538230000002</v>
      </c>
      <c r="AE196" s="16">
        <v>1251.01455</v>
      </c>
      <c r="AF196" s="16">
        <v>1251.247209</v>
      </c>
      <c r="AG196" s="16">
        <v>1251.20977</v>
      </c>
      <c r="AH196" s="16">
        <v>1251.025958</v>
      </c>
      <c r="AI196" s="16">
        <v>1251.334523</v>
      </c>
      <c r="AJ196" s="16">
        <v>1251.2671460000001</v>
      </c>
      <c r="AK196" s="16">
        <v>1251.59555</v>
      </c>
      <c r="AL196" s="16">
        <v>1251.1645760000001</v>
      </c>
      <c r="AM196" s="16">
        <v>1251.6026110000003</v>
      </c>
      <c r="AN196" s="16">
        <v>1251.363962</v>
      </c>
      <c r="AO196" s="16">
        <v>1251.46751</v>
      </c>
      <c r="AP196" s="16">
        <v>1251.099726</v>
      </c>
      <c r="AQ196" s="16">
        <v>1251.358111</v>
      </c>
      <c r="AR196" s="16">
        <v>1251.2497130000002</v>
      </c>
      <c r="AS196" s="16">
        <v>1251.2893119999999</v>
      </c>
      <c r="AT196" s="16">
        <v>1250.9732510000001</v>
      </c>
      <c r="AU196" s="16">
        <v>1251.265343</v>
      </c>
      <c r="AV196" s="16">
        <v>1251.100124</v>
      </c>
      <c r="AW196" s="16">
        <v>1251.260349</v>
      </c>
      <c r="AX196" s="16">
        <v>1251.189753</v>
      </c>
      <c r="AY196" s="16">
        <v>1250.9850860000001</v>
      </c>
      <c r="AZ196" s="16">
        <v>1251.061532</v>
      </c>
      <c r="BA196" s="16">
        <v>1250.9432869999998</v>
      </c>
      <c r="BB196" s="16">
        <v>1250.948052</v>
      </c>
      <c r="BC196" s="16">
        <v>1250.8265179999999</v>
      </c>
      <c r="BD196" s="16">
        <v>1250.637449</v>
      </c>
      <c r="BE196" s="16">
        <v>1250.8276529999998</v>
      </c>
      <c r="BF196" s="16">
        <v>1250.8902369999998</v>
      </c>
      <c r="BG196" s="16">
        <v>1250.635196</v>
      </c>
      <c r="BH196" s="16">
        <v>1250.638737</v>
      </c>
      <c r="BI196" s="16">
        <v>1250.789078</v>
      </c>
      <c r="BJ196" s="16">
        <v>1250.4914439999998</v>
      </c>
      <c r="BK196" s="16">
        <v>1250.428576</v>
      </c>
      <c r="BL196" s="16">
        <v>1250.349085</v>
      </c>
      <c r="BM196" s="16">
        <v>1250.2591300000001</v>
      </c>
      <c r="BN196" s="16">
        <v>1250.002697</v>
      </c>
      <c r="BO196" s="16">
        <v>1250.355958</v>
      </c>
      <c r="BP196" s="16">
        <v>1249.9771890000002</v>
      </c>
      <c r="BQ196" s="16">
        <v>1250.08223</v>
      </c>
      <c r="BR196" s="16">
        <v>1249.922866</v>
      </c>
      <c r="BS196" s="16">
        <v>1250.01828</v>
      </c>
      <c r="BT196" s="16">
        <v>1249.9316660000002</v>
      </c>
      <c r="BU196" s="16">
        <v>1249.8680279999999</v>
      </c>
      <c r="BV196" s="16">
        <v>1250.101131</v>
      </c>
      <c r="BW196" s="16">
        <v>1249.788585</v>
      </c>
      <c r="BX196" s="16">
        <v>1249.935399</v>
      </c>
      <c r="BY196" s="16">
        <v>1249.8339529999998</v>
      </c>
      <c r="BZ196" s="16">
        <v>1249.9266810000001</v>
      </c>
      <c r="CA196" s="16">
        <v>1249.8643459999998</v>
      </c>
      <c r="CB196" s="16">
        <v>1249.9685769999999</v>
      </c>
      <c r="CC196" s="16">
        <v>1249.8453130000003</v>
      </c>
      <c r="CD196" s="16">
        <v>1250.164566</v>
      </c>
      <c r="CE196" s="16">
        <v>1250.090517</v>
      </c>
      <c r="CF196" s="16">
        <v>1249.742944</v>
      </c>
      <c r="CG196" s="16">
        <v>1249.718495</v>
      </c>
      <c r="CH196" s="16">
        <v>1249.5046169999998</v>
      </c>
      <c r="CI196" s="16">
        <v>1249.686502</v>
      </c>
      <c r="CJ196" s="16">
        <v>1249.581836</v>
      </c>
      <c r="CK196" s="16">
        <v>1249.6111810000002</v>
      </c>
      <c r="CL196" s="16">
        <v>1250.148525</v>
      </c>
      <c r="CM196" s="16">
        <v>1249.681067</v>
      </c>
      <c r="CN196" s="16">
        <v>1249.7950689999998</v>
      </c>
      <c r="CO196" s="16">
        <v>1249.769355</v>
      </c>
      <c r="CP196" s="16">
        <v>1249.975133</v>
      </c>
      <c r="CQ196" s="16">
        <v>1249.9234729999998</v>
      </c>
      <c r="CR196" s="16">
        <v>1249.9035939999999</v>
      </c>
      <c r="CS196" s="16">
        <v>1250.156702</v>
      </c>
      <c r="CT196" s="16">
        <v>1250.0347649999999</v>
      </c>
      <c r="CU196" s="13"/>
      <c r="CV196" s="13"/>
      <c r="CW196" s="13"/>
      <c r="CX196" s="13"/>
    </row>
    <row r="197" ht="12.75" customHeight="1">
      <c r="A197" s="14" t="s">
        <v>1321</v>
      </c>
      <c r="B197" s="16">
        <v>4.094486000000001</v>
      </c>
      <c r="C197" s="16">
        <v>0.216106</v>
      </c>
      <c r="D197" s="16">
        <v>0.0</v>
      </c>
      <c r="E197" s="16">
        <v>0.0</v>
      </c>
      <c r="F197" s="16">
        <v>0.056455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0.111863</v>
      </c>
      <c r="X197" s="16">
        <v>0.0</v>
      </c>
      <c r="Y197" s="16">
        <v>0.208395</v>
      </c>
      <c r="Z197" s="16">
        <v>0.114865</v>
      </c>
      <c r="AA197" s="16">
        <v>0.059479</v>
      </c>
      <c r="AB197" s="16">
        <v>0.105849</v>
      </c>
      <c r="AC197" s="16">
        <v>0.059414</v>
      </c>
      <c r="AD197" s="16">
        <v>0.208471</v>
      </c>
      <c r="AE197" s="16">
        <v>0.0</v>
      </c>
      <c r="AF197" s="16">
        <v>0.0</v>
      </c>
      <c r="AG197" s="16">
        <v>0.122703</v>
      </c>
      <c r="AH197" s="16">
        <v>0.0</v>
      </c>
      <c r="AI197" s="16">
        <v>0.150961</v>
      </c>
      <c r="AJ197" s="16">
        <v>0.0</v>
      </c>
      <c r="AK197" s="16">
        <v>0.055938</v>
      </c>
      <c r="AL197" s="16">
        <v>0.057787</v>
      </c>
      <c r="AM197" s="16">
        <v>0.151508</v>
      </c>
      <c r="AN197" s="16">
        <v>0.055064</v>
      </c>
      <c r="AO197" s="16">
        <v>0.0</v>
      </c>
      <c r="AP197" s="16">
        <v>0.086894</v>
      </c>
      <c r="AQ197" s="16">
        <v>0.176763</v>
      </c>
      <c r="AR197" s="16">
        <v>0.0</v>
      </c>
      <c r="AS197" s="16">
        <v>0.0</v>
      </c>
      <c r="AT197" s="16">
        <v>0.0</v>
      </c>
      <c r="AU197" s="16">
        <v>0.067749</v>
      </c>
      <c r="AV197" s="16">
        <v>0.023946</v>
      </c>
      <c r="AW197" s="16">
        <v>0.042764</v>
      </c>
      <c r="AX197" s="16">
        <v>0.03606</v>
      </c>
      <c r="AY197" s="16">
        <v>0.095626</v>
      </c>
      <c r="AZ197" s="16">
        <v>0.085108</v>
      </c>
      <c r="BA197" s="16">
        <v>0.030487</v>
      </c>
      <c r="BB197" s="16">
        <v>0.008284</v>
      </c>
      <c r="BC197" s="16">
        <v>0.085787</v>
      </c>
      <c r="BD197" s="16">
        <v>0.046793</v>
      </c>
      <c r="BE197" s="16">
        <v>0.013208</v>
      </c>
      <c r="BF197" s="16">
        <v>0.025376</v>
      </c>
      <c r="BG197" s="16">
        <v>0.041105</v>
      </c>
      <c r="BH197" s="16">
        <v>0.04873</v>
      </c>
      <c r="BI197" s="16">
        <v>0.0</v>
      </c>
      <c r="BJ197" s="16">
        <v>0.0</v>
      </c>
      <c r="BK197" s="16">
        <v>0.055528</v>
      </c>
      <c r="BL197" s="16">
        <v>0.0</v>
      </c>
      <c r="BM197" s="16">
        <v>0.0</v>
      </c>
      <c r="BN197" s="16">
        <v>0.0</v>
      </c>
      <c r="BO197" s="16">
        <v>0.097618</v>
      </c>
      <c r="BP197" s="16">
        <v>0.0</v>
      </c>
      <c r="BQ197" s="16">
        <v>0.0</v>
      </c>
      <c r="BR197" s="16">
        <v>0.041521</v>
      </c>
      <c r="BS197" s="16">
        <v>0.052418</v>
      </c>
      <c r="BT197" s="16">
        <v>0.027577</v>
      </c>
      <c r="BU197" s="16">
        <v>0.025932</v>
      </c>
      <c r="BV197" s="16">
        <v>0.110803</v>
      </c>
      <c r="BW197" s="16">
        <v>0.029162</v>
      </c>
      <c r="BX197" s="16">
        <v>0.043302</v>
      </c>
      <c r="BY197" s="16">
        <v>0.073588</v>
      </c>
      <c r="BZ197" s="16">
        <v>0.0</v>
      </c>
      <c r="CA197" s="16">
        <v>0.058004</v>
      </c>
      <c r="CB197" s="16">
        <v>0.100326</v>
      </c>
      <c r="CC197" s="16">
        <v>0.037303</v>
      </c>
      <c r="CD197" s="16">
        <v>0.057067</v>
      </c>
      <c r="CE197" s="16">
        <v>0.055765</v>
      </c>
      <c r="CF197" s="16">
        <v>0.0</v>
      </c>
      <c r="CG197" s="16">
        <v>0.0</v>
      </c>
      <c r="CH197" s="16">
        <v>0.0</v>
      </c>
      <c r="CI197" s="16">
        <v>0.059327</v>
      </c>
      <c r="CJ197" s="16">
        <v>0.0</v>
      </c>
      <c r="CK197" s="16">
        <v>0.0</v>
      </c>
      <c r="CL197" s="16">
        <v>0.055371</v>
      </c>
      <c r="CM197" s="16">
        <v>0.058399</v>
      </c>
      <c r="CN197" s="16">
        <v>0.055412</v>
      </c>
      <c r="CO197" s="16">
        <v>0.002964</v>
      </c>
      <c r="CP197" s="16">
        <v>0.149233</v>
      </c>
      <c r="CQ197" s="16">
        <v>0.0</v>
      </c>
      <c r="CR197" s="16">
        <v>0.084914</v>
      </c>
      <c r="CS197" s="16">
        <v>0.059194</v>
      </c>
      <c r="CT197" s="16">
        <v>0.05422</v>
      </c>
      <c r="CU197" s="13"/>
      <c r="CV197" s="13"/>
      <c r="CW197" s="13"/>
      <c r="CX197" s="13"/>
    </row>
    <row r="198" ht="12.75" customHeight="1">
      <c r="A198" s="14" t="s">
        <v>1322</v>
      </c>
      <c r="B198" s="16">
        <v>1463.001592</v>
      </c>
      <c r="C198" s="16">
        <v>0.02746</v>
      </c>
      <c r="D198" s="16">
        <v>0.02786</v>
      </c>
      <c r="E198" s="16">
        <v>0.027615</v>
      </c>
      <c r="F198" s="16">
        <v>0.02778</v>
      </c>
      <c r="G198" s="16">
        <v>0.027933</v>
      </c>
      <c r="H198" s="16">
        <v>0.027476</v>
      </c>
      <c r="I198" s="16">
        <v>0.027892</v>
      </c>
      <c r="J198" s="16">
        <v>0.027826</v>
      </c>
      <c r="K198" s="16">
        <v>0.027944</v>
      </c>
      <c r="L198" s="16">
        <v>0.028532</v>
      </c>
      <c r="M198" s="16">
        <v>0.02813</v>
      </c>
      <c r="N198" s="16">
        <v>0.028571</v>
      </c>
      <c r="O198" s="16">
        <v>0.028487</v>
      </c>
      <c r="P198" s="16">
        <v>0.028267</v>
      </c>
      <c r="Q198" s="16">
        <v>0.028618</v>
      </c>
      <c r="R198" s="16">
        <v>0.028274</v>
      </c>
      <c r="S198" s="16">
        <v>0.028701</v>
      </c>
      <c r="T198" s="16">
        <v>0.028547</v>
      </c>
      <c r="U198" s="16">
        <v>0.028678</v>
      </c>
      <c r="V198" s="16">
        <v>0.028795</v>
      </c>
      <c r="W198" s="16">
        <v>0.02873</v>
      </c>
      <c r="X198" s="16">
        <v>0.028735</v>
      </c>
      <c r="Y198" s="16">
        <v>0.028738</v>
      </c>
      <c r="Z198" s="16">
        <v>0.028682</v>
      </c>
      <c r="AA198" s="16">
        <v>0.02942</v>
      </c>
      <c r="AB198" s="16">
        <v>0.028978</v>
      </c>
      <c r="AC198" s="16">
        <v>0.028901</v>
      </c>
      <c r="AD198" s="16">
        <v>0.02901</v>
      </c>
      <c r="AE198" s="16">
        <v>0.02885</v>
      </c>
      <c r="AF198" s="16">
        <v>0.164839</v>
      </c>
      <c r="AG198" s="16">
        <v>0.8438660000000001</v>
      </c>
      <c r="AH198" s="16">
        <v>3.2136000000000005</v>
      </c>
      <c r="AI198" s="16">
        <v>7.605292</v>
      </c>
      <c r="AJ198" s="16">
        <v>10.018713000000002</v>
      </c>
      <c r="AK198" s="16">
        <v>12.319372999999999</v>
      </c>
      <c r="AL198" s="16">
        <v>13.041625</v>
      </c>
      <c r="AM198" s="16">
        <v>15.559449</v>
      </c>
      <c r="AN198" s="16">
        <v>19.680835000000002</v>
      </c>
      <c r="AO198" s="16">
        <v>22.883897</v>
      </c>
      <c r="AP198" s="16">
        <v>26.622386</v>
      </c>
      <c r="AQ198" s="16">
        <v>30.808106</v>
      </c>
      <c r="AR198" s="16">
        <v>34.841317</v>
      </c>
      <c r="AS198" s="16">
        <v>34.828381</v>
      </c>
      <c r="AT198" s="16">
        <v>38.607264</v>
      </c>
      <c r="AU198" s="16">
        <v>38.155263999999995</v>
      </c>
      <c r="AV198" s="16">
        <v>40.339835</v>
      </c>
      <c r="AW198" s="16">
        <v>40.930943</v>
      </c>
      <c r="AX198" s="16">
        <v>39.356065</v>
      </c>
      <c r="AY198" s="16">
        <v>40.795945</v>
      </c>
      <c r="AZ198" s="16">
        <v>42.968607</v>
      </c>
      <c r="BA198" s="16">
        <v>42.122259</v>
      </c>
      <c r="BB198" s="16">
        <v>42.400797000000004</v>
      </c>
      <c r="BC198" s="16">
        <v>43.511275</v>
      </c>
      <c r="BD198" s="16">
        <v>44.026751</v>
      </c>
      <c r="BE198" s="16">
        <v>43.257920000000006</v>
      </c>
      <c r="BF198" s="16">
        <v>41.165690000000005</v>
      </c>
      <c r="BG198" s="16">
        <v>39.23146</v>
      </c>
      <c r="BH198" s="16">
        <v>42.276337999999996</v>
      </c>
      <c r="BI198" s="16">
        <v>42.632276000000005</v>
      </c>
      <c r="BJ198" s="16">
        <v>39.896709</v>
      </c>
      <c r="BK198" s="16">
        <v>42.439719</v>
      </c>
      <c r="BL198" s="16">
        <v>40.52331</v>
      </c>
      <c r="BM198" s="16">
        <v>41.102001</v>
      </c>
      <c r="BN198" s="16">
        <v>40.25449</v>
      </c>
      <c r="BO198" s="16">
        <v>38.330445999999995</v>
      </c>
      <c r="BP198" s="16">
        <v>36.647048</v>
      </c>
      <c r="BQ198" s="16">
        <v>37.15231</v>
      </c>
      <c r="BR198" s="16">
        <v>36.54039300000001</v>
      </c>
      <c r="BS198" s="16">
        <v>30.416021999999998</v>
      </c>
      <c r="BT198" s="16">
        <v>30.111151000000003</v>
      </c>
      <c r="BU198" s="16">
        <v>27.661469</v>
      </c>
      <c r="BV198" s="16">
        <v>26.241991000000002</v>
      </c>
      <c r="BW198" s="16">
        <v>23.445903999999995</v>
      </c>
      <c r="BX198" s="16">
        <v>24.873947000000005</v>
      </c>
      <c r="BY198" s="16">
        <v>18.863487</v>
      </c>
      <c r="BZ198" s="16">
        <v>14.700054</v>
      </c>
      <c r="CA198" s="16">
        <v>9.698844</v>
      </c>
      <c r="CB198" s="16">
        <v>5.28076</v>
      </c>
      <c r="CC198" s="16">
        <v>2.4768</v>
      </c>
      <c r="CD198" s="16">
        <v>0.703549</v>
      </c>
      <c r="CE198" s="16">
        <v>0.17411500000000002</v>
      </c>
      <c r="CF198" s="16">
        <v>0.043518</v>
      </c>
      <c r="CG198" s="16">
        <v>0.02825</v>
      </c>
      <c r="CH198" s="16">
        <v>0.027602</v>
      </c>
      <c r="CI198" s="16">
        <v>0.027613</v>
      </c>
      <c r="CJ198" s="16">
        <v>0.027467</v>
      </c>
      <c r="CK198" s="16">
        <v>0.027478</v>
      </c>
      <c r="CL198" s="16">
        <v>0.028211</v>
      </c>
      <c r="CM198" s="16">
        <v>0.027687</v>
      </c>
      <c r="CN198" s="16">
        <v>0.027943</v>
      </c>
      <c r="CO198" s="16">
        <v>0.028214</v>
      </c>
      <c r="CP198" s="16">
        <v>0.02784</v>
      </c>
      <c r="CQ198" s="16">
        <v>0.027978</v>
      </c>
      <c r="CR198" s="16">
        <v>0.028063</v>
      </c>
      <c r="CS198" s="16">
        <v>0.027716</v>
      </c>
      <c r="CT198" s="16">
        <v>0.027695</v>
      </c>
      <c r="CU198" s="13"/>
      <c r="CV198" s="13"/>
      <c r="CW198" s="13"/>
      <c r="CX198" s="13"/>
    </row>
    <row r="199" ht="12.75" customHeight="1">
      <c r="A199" s="14" t="s">
        <v>1323</v>
      </c>
      <c r="B199" s="16">
        <v>163419.25395100002</v>
      </c>
      <c r="C199" s="16">
        <v>1713.2415829999993</v>
      </c>
      <c r="D199" s="16">
        <v>1701.9870300000007</v>
      </c>
      <c r="E199" s="16">
        <v>1774.4347949999994</v>
      </c>
      <c r="F199" s="16">
        <v>1878.8644959999995</v>
      </c>
      <c r="G199" s="16">
        <v>1889.0710870000005</v>
      </c>
      <c r="H199" s="16">
        <v>1856.288376</v>
      </c>
      <c r="I199" s="16">
        <v>1962.4774879999995</v>
      </c>
      <c r="J199" s="16">
        <v>2101.81585</v>
      </c>
      <c r="K199" s="16">
        <v>2143.0544540000005</v>
      </c>
      <c r="L199" s="16">
        <v>2126.0058480000002</v>
      </c>
      <c r="M199" s="16">
        <v>2118.6010250000004</v>
      </c>
      <c r="N199" s="16">
        <v>2145.685822</v>
      </c>
      <c r="O199" s="16">
        <v>2164.096468</v>
      </c>
      <c r="P199" s="16">
        <v>2181.5599860000007</v>
      </c>
      <c r="Q199" s="16">
        <v>2190.8542520000005</v>
      </c>
      <c r="R199" s="16">
        <v>2116.873626999999</v>
      </c>
      <c r="S199" s="16">
        <v>2021.1407249999995</v>
      </c>
      <c r="T199" s="16">
        <v>1890.7451150000004</v>
      </c>
      <c r="U199" s="16">
        <v>1750.448804999999</v>
      </c>
      <c r="V199" s="16">
        <v>1700.434042000001</v>
      </c>
      <c r="W199" s="16">
        <v>1717.7125239999987</v>
      </c>
      <c r="X199" s="16">
        <v>1778.811956</v>
      </c>
      <c r="Y199" s="16">
        <v>1800.5766649999998</v>
      </c>
      <c r="Z199" s="16">
        <v>1788.232699</v>
      </c>
      <c r="AA199" s="16">
        <v>1743.0307039999998</v>
      </c>
      <c r="AB199" s="16">
        <v>1760.1622950000008</v>
      </c>
      <c r="AC199" s="16">
        <v>1766.5469300000007</v>
      </c>
      <c r="AD199" s="16">
        <v>1790.534411</v>
      </c>
      <c r="AE199" s="16">
        <v>1799.4337490000007</v>
      </c>
      <c r="AF199" s="16">
        <v>1825.1589240000005</v>
      </c>
      <c r="AG199" s="16">
        <v>1803.7987430000005</v>
      </c>
      <c r="AH199" s="16">
        <v>1794.40361</v>
      </c>
      <c r="AI199" s="16">
        <v>1774.0000909999997</v>
      </c>
      <c r="AJ199" s="16">
        <v>1722.0466710000005</v>
      </c>
      <c r="AK199" s="16">
        <v>1727.0146769999994</v>
      </c>
      <c r="AL199" s="16">
        <v>1740.6230079999993</v>
      </c>
      <c r="AM199" s="16">
        <v>1802.7929760000004</v>
      </c>
      <c r="AN199" s="16">
        <v>1834.5750340000006</v>
      </c>
      <c r="AO199" s="16">
        <v>1877.8980470000017</v>
      </c>
      <c r="AP199" s="16">
        <v>1851.0155759999998</v>
      </c>
      <c r="AQ199" s="16">
        <v>1827.6831720000002</v>
      </c>
      <c r="AR199" s="16">
        <v>1809.5828680000004</v>
      </c>
      <c r="AS199" s="16">
        <v>1764.0681960000004</v>
      </c>
      <c r="AT199" s="16">
        <v>1712.4819229999998</v>
      </c>
      <c r="AU199" s="16">
        <v>1690.4901240000004</v>
      </c>
      <c r="AV199" s="16">
        <v>1680.7655690000006</v>
      </c>
      <c r="AW199" s="16">
        <v>1646.432555000001</v>
      </c>
      <c r="AX199" s="16">
        <v>1612.5796310000005</v>
      </c>
      <c r="AY199" s="16">
        <v>1582.6722829999997</v>
      </c>
      <c r="AZ199" s="16">
        <v>1567.4906049999988</v>
      </c>
      <c r="BA199" s="16">
        <v>1531.1447809999988</v>
      </c>
      <c r="BB199" s="16">
        <v>1470.5419879999997</v>
      </c>
      <c r="BC199" s="16">
        <v>1421.7713700000004</v>
      </c>
      <c r="BD199" s="16">
        <v>1378.3840380000008</v>
      </c>
      <c r="BE199" s="16">
        <v>1352.1534050000005</v>
      </c>
      <c r="BF199" s="16">
        <v>1304.6622749999997</v>
      </c>
      <c r="BG199" s="16">
        <v>1276.7812919999997</v>
      </c>
      <c r="BH199" s="16">
        <v>1250.3201020000001</v>
      </c>
      <c r="BI199" s="16">
        <v>1222.265552</v>
      </c>
      <c r="BJ199" s="16">
        <v>1198.4185839999998</v>
      </c>
      <c r="BK199" s="16">
        <v>1197.9859949999995</v>
      </c>
      <c r="BL199" s="16">
        <v>1172.753848</v>
      </c>
      <c r="BM199" s="16">
        <v>1135.9838919999993</v>
      </c>
      <c r="BN199" s="16">
        <v>1120.590439</v>
      </c>
      <c r="BO199" s="16">
        <v>1117.7019399999997</v>
      </c>
      <c r="BP199" s="16">
        <v>1134.9294799999998</v>
      </c>
      <c r="BQ199" s="16">
        <v>1146.3051330000005</v>
      </c>
      <c r="BR199" s="16">
        <v>1146.9037379999997</v>
      </c>
      <c r="BS199" s="16">
        <v>1174.8846149999997</v>
      </c>
      <c r="BT199" s="16">
        <v>1212.815128</v>
      </c>
      <c r="BU199" s="16">
        <v>1226.164086</v>
      </c>
      <c r="BV199" s="16">
        <v>1253.0512100000005</v>
      </c>
      <c r="BW199" s="16">
        <v>1293.7634809999997</v>
      </c>
      <c r="BX199" s="16">
        <v>1331.713027</v>
      </c>
      <c r="BY199" s="16">
        <v>1357.8088739999998</v>
      </c>
      <c r="BZ199" s="16">
        <v>1386.3235360000006</v>
      </c>
      <c r="CA199" s="16">
        <v>1408.7832700000001</v>
      </c>
      <c r="CB199" s="16">
        <v>1429.180636</v>
      </c>
      <c r="CC199" s="16">
        <v>1442.0895320000004</v>
      </c>
      <c r="CD199" s="16">
        <v>1434.0802190000004</v>
      </c>
      <c r="CE199" s="16">
        <v>1420.6407280000005</v>
      </c>
      <c r="CF199" s="16">
        <v>1465.1232079999997</v>
      </c>
      <c r="CG199" s="16">
        <v>1548.4671799999994</v>
      </c>
      <c r="CH199" s="16">
        <v>1628.375703</v>
      </c>
      <c r="CI199" s="16">
        <v>1753.2869970000002</v>
      </c>
      <c r="CJ199" s="16">
        <v>1887.2318260000006</v>
      </c>
      <c r="CK199" s="16">
        <v>2013.5790119999997</v>
      </c>
      <c r="CL199" s="16">
        <v>2124.352436</v>
      </c>
      <c r="CM199" s="16">
        <v>2221.7766519999996</v>
      </c>
      <c r="CN199" s="16">
        <v>2300.8914080000004</v>
      </c>
      <c r="CO199" s="16">
        <v>2333.715023000001</v>
      </c>
      <c r="CP199" s="16">
        <v>2373.496722000001</v>
      </c>
      <c r="CQ199" s="16">
        <v>2410.742481999999</v>
      </c>
      <c r="CR199" s="16">
        <v>2465.5408820000002</v>
      </c>
      <c r="CS199" s="16">
        <v>2473.686217999999</v>
      </c>
      <c r="CT199" s="16">
        <v>2447.7949179999996</v>
      </c>
      <c r="CU199" s="13"/>
      <c r="CV199" s="13"/>
      <c r="CW199" s="13"/>
      <c r="CX199" s="13"/>
    </row>
    <row r="200" ht="12.75" customHeight="1">
      <c r="A200" s="14" t="s">
        <v>1324</v>
      </c>
      <c r="B200" s="16">
        <v>1335.3489390000002</v>
      </c>
      <c r="C200" s="16">
        <v>13.880819999999998</v>
      </c>
      <c r="D200" s="16">
        <v>14.096857</v>
      </c>
      <c r="E200" s="16">
        <v>14.12467</v>
      </c>
      <c r="F200" s="16">
        <v>14.126576</v>
      </c>
      <c r="G200" s="16">
        <v>14.137335</v>
      </c>
      <c r="H200" s="16">
        <v>14.135702</v>
      </c>
      <c r="I200" s="16">
        <v>14.133688000000001</v>
      </c>
      <c r="J200" s="16">
        <v>14.144110000000001</v>
      </c>
      <c r="K200" s="16">
        <v>14.140315000000001</v>
      </c>
      <c r="L200" s="16">
        <v>14.146314</v>
      </c>
      <c r="M200" s="16">
        <v>14.139375000000003</v>
      </c>
      <c r="N200" s="16">
        <v>14.147791</v>
      </c>
      <c r="O200" s="16">
        <v>14.132738</v>
      </c>
      <c r="P200" s="16">
        <v>14.145667999999999</v>
      </c>
      <c r="Q200" s="16">
        <v>14.140789999999999</v>
      </c>
      <c r="R200" s="16">
        <v>14.145819000000001</v>
      </c>
      <c r="S200" s="16">
        <v>14.135290000000001</v>
      </c>
      <c r="T200" s="16">
        <v>14.139714000000001</v>
      </c>
      <c r="U200" s="16">
        <v>13.896872000000002</v>
      </c>
      <c r="V200" s="16">
        <v>13.834325999999999</v>
      </c>
      <c r="W200" s="16">
        <v>13.836547000000001</v>
      </c>
      <c r="X200" s="16">
        <v>13.836376000000001</v>
      </c>
      <c r="Y200" s="16">
        <v>13.83824</v>
      </c>
      <c r="Z200" s="16">
        <v>13.830723999999998</v>
      </c>
      <c r="AA200" s="16">
        <v>13.845488</v>
      </c>
      <c r="AB200" s="16">
        <v>13.838323999999998</v>
      </c>
      <c r="AC200" s="16">
        <v>13.839014</v>
      </c>
      <c r="AD200" s="16">
        <v>13.845172999999999</v>
      </c>
      <c r="AE200" s="16">
        <v>13.853582000000001</v>
      </c>
      <c r="AF200" s="16">
        <v>14.050555999999997</v>
      </c>
      <c r="AG200" s="16">
        <v>14.166213999999997</v>
      </c>
      <c r="AH200" s="16">
        <v>14.15435</v>
      </c>
      <c r="AI200" s="16">
        <v>14.147063999999999</v>
      </c>
      <c r="AJ200" s="16">
        <v>14.142264999999998</v>
      </c>
      <c r="AK200" s="16">
        <v>14.135051999999998</v>
      </c>
      <c r="AL200" s="16">
        <v>14.117559</v>
      </c>
      <c r="AM200" s="16">
        <v>14.209664000000002</v>
      </c>
      <c r="AN200" s="16">
        <v>14.343604</v>
      </c>
      <c r="AO200" s="16">
        <v>14.450435999999998</v>
      </c>
      <c r="AP200" s="16">
        <v>14.426208999999998</v>
      </c>
      <c r="AQ200" s="16">
        <v>14.456668</v>
      </c>
      <c r="AR200" s="16">
        <v>14.428577</v>
      </c>
      <c r="AS200" s="16">
        <v>14.415478999999998</v>
      </c>
      <c r="AT200" s="16">
        <v>14.303746000000002</v>
      </c>
      <c r="AU200" s="16">
        <v>14.019046999999999</v>
      </c>
      <c r="AV200" s="16">
        <v>13.997394</v>
      </c>
      <c r="AW200" s="16">
        <v>13.995409</v>
      </c>
      <c r="AX200" s="16">
        <v>13.980640999999999</v>
      </c>
      <c r="AY200" s="16">
        <v>13.975116</v>
      </c>
      <c r="AZ200" s="16">
        <v>13.959678000000002</v>
      </c>
      <c r="BA200" s="16">
        <v>13.815446000000001</v>
      </c>
      <c r="BB200" s="16">
        <v>13.881669999999998</v>
      </c>
      <c r="BC200" s="16">
        <v>14.064178</v>
      </c>
      <c r="BD200" s="16">
        <v>13.849282</v>
      </c>
      <c r="BE200" s="16">
        <v>13.827245</v>
      </c>
      <c r="BF200" s="16">
        <v>14.017737</v>
      </c>
      <c r="BG200" s="16">
        <v>14.044870000000001</v>
      </c>
      <c r="BH200" s="16">
        <v>14.077434</v>
      </c>
      <c r="BI200" s="16">
        <v>14.319840000000003</v>
      </c>
      <c r="BJ200" s="16">
        <v>14.214257</v>
      </c>
      <c r="BK200" s="16">
        <v>13.849569</v>
      </c>
      <c r="BL200" s="16">
        <v>13.828683000000002</v>
      </c>
      <c r="BM200" s="16">
        <v>13.963840999999999</v>
      </c>
      <c r="BN200" s="16">
        <v>13.96484</v>
      </c>
      <c r="BO200" s="16">
        <v>13.965757</v>
      </c>
      <c r="BP200" s="16">
        <v>14.001698</v>
      </c>
      <c r="BQ200" s="16">
        <v>14.045618000000003</v>
      </c>
      <c r="BR200" s="16">
        <v>14.040645000000001</v>
      </c>
      <c r="BS200" s="16">
        <v>14.018597</v>
      </c>
      <c r="BT200" s="16">
        <v>14.043236000000002</v>
      </c>
      <c r="BU200" s="16">
        <v>14.053765</v>
      </c>
      <c r="BV200" s="16">
        <v>14.053673</v>
      </c>
      <c r="BW200" s="16">
        <v>13.075989000000002</v>
      </c>
      <c r="BX200" s="16">
        <v>12.664627000000001</v>
      </c>
      <c r="BY200" s="16">
        <v>12.650495</v>
      </c>
      <c r="BZ200" s="16">
        <v>12.684263999999999</v>
      </c>
      <c r="CA200" s="16">
        <v>12.708716</v>
      </c>
      <c r="CB200" s="16">
        <v>12.730602000000001</v>
      </c>
      <c r="CC200" s="16">
        <v>12.758695</v>
      </c>
      <c r="CD200" s="16">
        <v>12.788516</v>
      </c>
      <c r="CE200" s="16">
        <v>12.81748</v>
      </c>
      <c r="CF200" s="16">
        <v>12.834094000000002</v>
      </c>
      <c r="CG200" s="16">
        <v>12.869088</v>
      </c>
      <c r="CH200" s="16">
        <v>12.873320999999999</v>
      </c>
      <c r="CI200" s="16">
        <v>12.916637000000001</v>
      </c>
      <c r="CJ200" s="16">
        <v>13.661375</v>
      </c>
      <c r="CK200" s="16">
        <v>14.347902000000001</v>
      </c>
      <c r="CL200" s="16">
        <v>14.359354</v>
      </c>
      <c r="CM200" s="16">
        <v>14.382179999999998</v>
      </c>
      <c r="CN200" s="16">
        <v>14.377066000000003</v>
      </c>
      <c r="CO200" s="16">
        <v>14.368269</v>
      </c>
      <c r="CP200" s="16">
        <v>14.394201999999998</v>
      </c>
      <c r="CQ200" s="16">
        <v>14.380009</v>
      </c>
      <c r="CR200" s="16">
        <v>14.326599</v>
      </c>
      <c r="CS200" s="16">
        <v>14.026121</v>
      </c>
      <c r="CT200" s="16">
        <v>14.048490999999999</v>
      </c>
      <c r="CU200" s="13"/>
      <c r="CV200" s="13"/>
      <c r="CW200" s="13"/>
      <c r="CX200" s="13"/>
    </row>
    <row r="201" ht="12.75" customHeight="1">
      <c r="A201" s="14" t="s">
        <v>1325</v>
      </c>
      <c r="B201" s="16">
        <v>364393.51513700007</v>
      </c>
      <c r="C201" s="16">
        <v>3260.861093</v>
      </c>
      <c r="D201" s="16">
        <v>3258.03806</v>
      </c>
      <c r="E201" s="16">
        <v>3181.5215350000008</v>
      </c>
      <c r="F201" s="16">
        <v>3070.6175360000007</v>
      </c>
      <c r="G201" s="16">
        <v>2969.0125770000004</v>
      </c>
      <c r="H201" s="16">
        <v>2879.629101</v>
      </c>
      <c r="I201" s="16">
        <v>2795.9479559999995</v>
      </c>
      <c r="J201" s="16">
        <v>2729.496502999999</v>
      </c>
      <c r="K201" s="16">
        <v>2692.0802280000003</v>
      </c>
      <c r="L201" s="16">
        <v>2643.237669</v>
      </c>
      <c r="M201" s="16">
        <v>2591.4163259999996</v>
      </c>
      <c r="N201" s="16">
        <v>2554.008749</v>
      </c>
      <c r="O201" s="16">
        <v>2559.4076209999994</v>
      </c>
      <c r="P201" s="16">
        <v>2518.3072480000005</v>
      </c>
      <c r="Q201" s="16">
        <v>2502.102854999999</v>
      </c>
      <c r="R201" s="16">
        <v>2487.2375060000004</v>
      </c>
      <c r="S201" s="16">
        <v>2499.18066</v>
      </c>
      <c r="T201" s="16">
        <v>2504.638578</v>
      </c>
      <c r="U201" s="16">
        <v>2494.531376</v>
      </c>
      <c r="V201" s="16">
        <v>2486.2324439999993</v>
      </c>
      <c r="W201" s="16">
        <v>2492.2611540000003</v>
      </c>
      <c r="X201" s="16">
        <v>2493.9846819999993</v>
      </c>
      <c r="Y201" s="16">
        <v>2487.467694000001</v>
      </c>
      <c r="Z201" s="16">
        <v>2499.4382499999992</v>
      </c>
      <c r="AA201" s="16">
        <v>2511.0123249999997</v>
      </c>
      <c r="AB201" s="16">
        <v>2546.8213570000003</v>
      </c>
      <c r="AC201" s="16">
        <v>2552.215986000001</v>
      </c>
      <c r="AD201" s="16">
        <v>2539.477664000001</v>
      </c>
      <c r="AE201" s="16">
        <v>2534.770969</v>
      </c>
      <c r="AF201" s="16">
        <v>2551.2445140000004</v>
      </c>
      <c r="AG201" s="16">
        <v>2600.0822430000003</v>
      </c>
      <c r="AH201" s="16">
        <v>2708.6738380000006</v>
      </c>
      <c r="AI201" s="16">
        <v>2845.042523</v>
      </c>
      <c r="AJ201" s="16">
        <v>3002.8733889999994</v>
      </c>
      <c r="AK201" s="16">
        <v>3173.0773910000007</v>
      </c>
      <c r="AL201" s="16">
        <v>3339.5957449999996</v>
      </c>
      <c r="AM201" s="16">
        <v>3459.9327</v>
      </c>
      <c r="AN201" s="16">
        <v>3585.0013960000015</v>
      </c>
      <c r="AO201" s="16">
        <v>3682.474557</v>
      </c>
      <c r="AP201" s="16">
        <v>3760.400322</v>
      </c>
      <c r="AQ201" s="16">
        <v>3750.860389</v>
      </c>
      <c r="AR201" s="16">
        <v>3876.4859789999996</v>
      </c>
      <c r="AS201" s="16">
        <v>4062.0460749999997</v>
      </c>
      <c r="AT201" s="16">
        <v>4163.393935</v>
      </c>
      <c r="AU201" s="16">
        <v>4236.299149</v>
      </c>
      <c r="AV201" s="16">
        <v>4311.434274</v>
      </c>
      <c r="AW201" s="16">
        <v>4381.280192999999</v>
      </c>
      <c r="AX201" s="16">
        <v>4441.972242000002</v>
      </c>
      <c r="AY201" s="16">
        <v>4504.376846</v>
      </c>
      <c r="AZ201" s="16">
        <v>4551.800403999999</v>
      </c>
      <c r="BA201" s="16">
        <v>4592.503608</v>
      </c>
      <c r="BB201" s="16">
        <v>4624.732617</v>
      </c>
      <c r="BC201" s="16">
        <v>4603.790449</v>
      </c>
      <c r="BD201" s="16">
        <v>4602.943872000001</v>
      </c>
      <c r="BE201" s="16">
        <v>4599.336134000001</v>
      </c>
      <c r="BF201" s="16">
        <v>4595.332840999999</v>
      </c>
      <c r="BG201" s="16">
        <v>4606.469340000001</v>
      </c>
      <c r="BH201" s="16">
        <v>4642.036726</v>
      </c>
      <c r="BI201" s="16">
        <v>4650.725348</v>
      </c>
      <c r="BJ201" s="16">
        <v>4640.580855000001</v>
      </c>
      <c r="BK201" s="16">
        <v>4664.9160170000005</v>
      </c>
      <c r="BL201" s="16">
        <v>4654.7314160000005</v>
      </c>
      <c r="BM201" s="16">
        <v>4650.184885</v>
      </c>
      <c r="BN201" s="16">
        <v>4649.6780499999995</v>
      </c>
      <c r="BO201" s="16">
        <v>4659.855495000002</v>
      </c>
      <c r="BP201" s="16">
        <v>4659.930414</v>
      </c>
      <c r="BQ201" s="16">
        <v>4665.292170999999</v>
      </c>
      <c r="BR201" s="16">
        <v>4666.704266999998</v>
      </c>
      <c r="BS201" s="16">
        <v>4658.876898</v>
      </c>
      <c r="BT201" s="16">
        <v>4657.177562</v>
      </c>
      <c r="BU201" s="16">
        <v>4654.562151</v>
      </c>
      <c r="BV201" s="16">
        <v>4657.910332</v>
      </c>
      <c r="BW201" s="16">
        <v>4633.147495999998</v>
      </c>
      <c r="BX201" s="16">
        <v>4626.153564000003</v>
      </c>
      <c r="BY201" s="16">
        <v>4636.177787</v>
      </c>
      <c r="BZ201" s="16">
        <v>4633.121186</v>
      </c>
      <c r="CA201" s="16">
        <v>4631.297952000001</v>
      </c>
      <c r="CB201" s="16">
        <v>4619.671402</v>
      </c>
      <c r="CC201" s="16">
        <v>4612.763559999999</v>
      </c>
      <c r="CD201" s="16">
        <v>4610.455166999998</v>
      </c>
      <c r="CE201" s="16">
        <v>4613.282925000002</v>
      </c>
      <c r="CF201" s="16">
        <v>4608.356581000001</v>
      </c>
      <c r="CG201" s="16">
        <v>4613.771699</v>
      </c>
      <c r="CH201" s="16">
        <v>4604.576116</v>
      </c>
      <c r="CI201" s="16">
        <v>4585.661657</v>
      </c>
      <c r="CJ201" s="16">
        <v>4578.574799999999</v>
      </c>
      <c r="CK201" s="16">
        <v>4569.621974</v>
      </c>
      <c r="CL201" s="16">
        <v>4511.451507999999</v>
      </c>
      <c r="CM201" s="16">
        <v>4425.218940999999</v>
      </c>
      <c r="CN201" s="16">
        <v>4351.308460999999</v>
      </c>
      <c r="CO201" s="16">
        <v>4359.040637000001</v>
      </c>
      <c r="CP201" s="16">
        <v>4312.670762999999</v>
      </c>
      <c r="CQ201" s="16">
        <v>4292.272946</v>
      </c>
      <c r="CR201" s="16">
        <v>4262.710248999999</v>
      </c>
      <c r="CS201" s="16">
        <v>4220.303264</v>
      </c>
      <c r="CT201" s="16">
        <v>4100.329247999999</v>
      </c>
      <c r="CU201" s="13"/>
      <c r="CV201" s="13"/>
      <c r="CW201" s="13"/>
      <c r="CX201" s="13"/>
    </row>
    <row r="202" ht="12.75" customHeight="1">
      <c r="A202" s="14" t="s">
        <v>1326</v>
      </c>
      <c r="B202" s="16">
        <v>103640.65019100002</v>
      </c>
      <c r="C202" s="16">
        <v>598.207349</v>
      </c>
      <c r="D202" s="16">
        <v>595.6223459999999</v>
      </c>
      <c r="E202" s="16">
        <v>572.2280270000001</v>
      </c>
      <c r="F202" s="16">
        <v>564.239271</v>
      </c>
      <c r="G202" s="16">
        <v>566.492175</v>
      </c>
      <c r="H202" s="16">
        <v>565.3296999999999</v>
      </c>
      <c r="I202" s="16">
        <v>565.2387210000002</v>
      </c>
      <c r="J202" s="16">
        <v>566.0664010000002</v>
      </c>
      <c r="K202" s="16">
        <v>566.4186099999998</v>
      </c>
      <c r="L202" s="16">
        <v>565.951743</v>
      </c>
      <c r="M202" s="16">
        <v>565.0862570000002</v>
      </c>
      <c r="N202" s="16">
        <v>566.725459</v>
      </c>
      <c r="O202" s="16">
        <v>564.6144469999998</v>
      </c>
      <c r="P202" s="16">
        <v>564.525264</v>
      </c>
      <c r="Q202" s="16">
        <v>563.080767</v>
      </c>
      <c r="R202" s="16">
        <v>564.3878430000001</v>
      </c>
      <c r="S202" s="16">
        <v>564.690289</v>
      </c>
      <c r="T202" s="16">
        <v>564.7633309999999</v>
      </c>
      <c r="U202" s="16">
        <v>564.6424029999998</v>
      </c>
      <c r="V202" s="16">
        <v>564.0859550000001</v>
      </c>
      <c r="W202" s="16">
        <v>565.30034</v>
      </c>
      <c r="X202" s="16">
        <v>563.951893</v>
      </c>
      <c r="Y202" s="16">
        <v>563.6829020000001</v>
      </c>
      <c r="Z202" s="16">
        <v>561.9672400000001</v>
      </c>
      <c r="AA202" s="16">
        <v>570.3324539999999</v>
      </c>
      <c r="AB202" s="16">
        <v>569.539298</v>
      </c>
      <c r="AC202" s="16">
        <v>571.960745</v>
      </c>
      <c r="AD202" s="16">
        <v>573.9980139999999</v>
      </c>
      <c r="AE202" s="16">
        <v>575.1505649999999</v>
      </c>
      <c r="AF202" s="16">
        <v>579.160777</v>
      </c>
      <c r="AG202" s="16">
        <v>579.9261099999999</v>
      </c>
      <c r="AH202" s="16">
        <v>586.9101599999999</v>
      </c>
      <c r="AI202" s="16">
        <v>594.147579</v>
      </c>
      <c r="AJ202" s="16">
        <v>606.0332050000002</v>
      </c>
      <c r="AK202" s="16">
        <v>622.1034619999999</v>
      </c>
      <c r="AL202" s="16">
        <v>630.871921</v>
      </c>
      <c r="AM202" s="16">
        <v>633.668436</v>
      </c>
      <c r="AN202" s="16">
        <v>623.5834110000001</v>
      </c>
      <c r="AO202" s="16">
        <v>626.4356150000002</v>
      </c>
      <c r="AP202" s="16">
        <v>620.3445560000001</v>
      </c>
      <c r="AQ202" s="16">
        <v>631.7732460000001</v>
      </c>
      <c r="AR202" s="16">
        <v>637.7018280000002</v>
      </c>
      <c r="AS202" s="16">
        <v>646.863992</v>
      </c>
      <c r="AT202" s="16">
        <v>655.6221400000001</v>
      </c>
      <c r="AU202" s="16">
        <v>706.0510219999999</v>
      </c>
      <c r="AV202" s="16">
        <v>804.0136830000001</v>
      </c>
      <c r="AW202" s="16">
        <v>899.5623879999999</v>
      </c>
      <c r="AX202" s="16">
        <v>1024.9068309999998</v>
      </c>
      <c r="AY202" s="16">
        <v>1172.7730369999995</v>
      </c>
      <c r="AZ202" s="16">
        <v>1363.8345949999996</v>
      </c>
      <c r="BA202" s="16">
        <v>1471.474128</v>
      </c>
      <c r="BB202" s="16">
        <v>1564.8790079999997</v>
      </c>
      <c r="BC202" s="16">
        <v>1672.3007069999994</v>
      </c>
      <c r="BD202" s="16">
        <v>1778.4985779999997</v>
      </c>
      <c r="BE202" s="16">
        <v>1860.6096019999998</v>
      </c>
      <c r="BF202" s="16">
        <v>1869.2939919999994</v>
      </c>
      <c r="BG202" s="16">
        <v>1810.047971000001</v>
      </c>
      <c r="BH202" s="16">
        <v>1745.6873720000006</v>
      </c>
      <c r="BI202" s="16">
        <v>1736.9267760000002</v>
      </c>
      <c r="BJ202" s="16">
        <v>1782.0590690000004</v>
      </c>
      <c r="BK202" s="16">
        <v>1782.6960770000005</v>
      </c>
      <c r="BL202" s="16">
        <v>1865.4330499999999</v>
      </c>
      <c r="BM202" s="16">
        <v>1883.0871789999999</v>
      </c>
      <c r="BN202" s="16">
        <v>1812.0525540000006</v>
      </c>
      <c r="BO202" s="16">
        <v>1840.059756</v>
      </c>
      <c r="BP202" s="16">
        <v>1888.3702310000003</v>
      </c>
      <c r="BQ202" s="16">
        <v>1924.8475480000004</v>
      </c>
      <c r="BR202" s="16">
        <v>1903.57081</v>
      </c>
      <c r="BS202" s="16">
        <v>1933.1960650000003</v>
      </c>
      <c r="BT202" s="16">
        <v>1977.3326839999997</v>
      </c>
      <c r="BU202" s="16">
        <v>1994.7621940000001</v>
      </c>
      <c r="BV202" s="16">
        <v>2003.6192759999997</v>
      </c>
      <c r="BW202" s="16">
        <v>2111.439198</v>
      </c>
      <c r="BX202" s="16">
        <v>2127.3898390000004</v>
      </c>
      <c r="BY202" s="16">
        <v>2046.1447410000003</v>
      </c>
      <c r="BZ202" s="16">
        <v>1985.1464019999999</v>
      </c>
      <c r="CA202" s="16">
        <v>1887.6540779999998</v>
      </c>
      <c r="CB202" s="16">
        <v>1807.0321600000007</v>
      </c>
      <c r="CC202" s="16">
        <v>1677.7393209999996</v>
      </c>
      <c r="CD202" s="16">
        <v>1558.4679439999993</v>
      </c>
      <c r="CE202" s="16">
        <v>1535.7978399999997</v>
      </c>
      <c r="CF202" s="16">
        <v>1482.2316910000002</v>
      </c>
      <c r="CG202" s="16">
        <v>1400.101308</v>
      </c>
      <c r="CH202" s="16">
        <v>1402.9392650000004</v>
      </c>
      <c r="CI202" s="16">
        <v>1306.3834930000003</v>
      </c>
      <c r="CJ202" s="16">
        <v>1265.2192990000003</v>
      </c>
      <c r="CK202" s="16">
        <v>1106.2192670000002</v>
      </c>
      <c r="CL202" s="16">
        <v>974.4330370000001</v>
      </c>
      <c r="CM202" s="16">
        <v>920.9224620000002</v>
      </c>
      <c r="CN202" s="16">
        <v>865.7755709999998</v>
      </c>
      <c r="CO202" s="16">
        <v>827.6939039999997</v>
      </c>
      <c r="CP202" s="16">
        <v>757.580021</v>
      </c>
      <c r="CQ202" s="16">
        <v>722.8055440000002</v>
      </c>
      <c r="CR202" s="16">
        <v>701.5592940000001</v>
      </c>
      <c r="CS202" s="16">
        <v>674.6624319999999</v>
      </c>
      <c r="CT202" s="16">
        <v>659.9396499999998</v>
      </c>
      <c r="CU202" s="13"/>
      <c r="CV202" s="13"/>
      <c r="CW202" s="13"/>
      <c r="CX202" s="13"/>
    </row>
    <row r="203" ht="12.75" customHeight="1">
      <c r="A203" s="14" t="s">
        <v>1327</v>
      </c>
      <c r="B203" s="16">
        <v>456621.845421</v>
      </c>
      <c r="C203" s="16">
        <v>3481.291009000001</v>
      </c>
      <c r="D203" s="16">
        <v>3325.7979920000007</v>
      </c>
      <c r="E203" s="16">
        <v>3269.207894999999</v>
      </c>
      <c r="F203" s="16">
        <v>3237.026608000001</v>
      </c>
      <c r="G203" s="16">
        <v>3205.7277550000003</v>
      </c>
      <c r="H203" s="16">
        <v>3160.331211</v>
      </c>
      <c r="I203" s="16">
        <v>3133.2695210000006</v>
      </c>
      <c r="J203" s="16">
        <v>3097.420602</v>
      </c>
      <c r="K203" s="16">
        <v>3101.2617029999997</v>
      </c>
      <c r="L203" s="16">
        <v>3070.7832269999994</v>
      </c>
      <c r="M203" s="16">
        <v>3051.122340999999</v>
      </c>
      <c r="N203" s="16">
        <v>3016.4596629999996</v>
      </c>
      <c r="O203" s="16">
        <v>3015.9461709999996</v>
      </c>
      <c r="P203" s="16">
        <v>2918.0310139999992</v>
      </c>
      <c r="Q203" s="16">
        <v>2895.243576</v>
      </c>
      <c r="R203" s="16">
        <v>2855.3736639999993</v>
      </c>
      <c r="S203" s="16">
        <v>2896.8253470000004</v>
      </c>
      <c r="T203" s="16">
        <v>2861.047375</v>
      </c>
      <c r="U203" s="16">
        <v>2860.452838999999</v>
      </c>
      <c r="V203" s="16">
        <v>2832.117316</v>
      </c>
      <c r="W203" s="16">
        <v>2863.61921</v>
      </c>
      <c r="X203" s="16">
        <v>2866.8731239999993</v>
      </c>
      <c r="Y203" s="16">
        <v>2875.18604</v>
      </c>
      <c r="Z203" s="16">
        <v>2892.325978000001</v>
      </c>
      <c r="AA203" s="16">
        <v>2975.7826969999987</v>
      </c>
      <c r="AB203" s="16">
        <v>3031.4666660000007</v>
      </c>
      <c r="AC203" s="16">
        <v>3009.1217120000006</v>
      </c>
      <c r="AD203" s="16">
        <v>3003.618957</v>
      </c>
      <c r="AE203" s="16">
        <v>3003.238895</v>
      </c>
      <c r="AF203" s="16">
        <v>3044.7197260000007</v>
      </c>
      <c r="AG203" s="16">
        <v>3118.957285</v>
      </c>
      <c r="AH203" s="16">
        <v>3235.5773440000007</v>
      </c>
      <c r="AI203" s="16">
        <v>3385.5986749999997</v>
      </c>
      <c r="AJ203" s="16">
        <v>3510.9944879999994</v>
      </c>
      <c r="AK203" s="16">
        <v>3627.252345</v>
      </c>
      <c r="AL203" s="16">
        <v>3764.334633000001</v>
      </c>
      <c r="AM203" s="16">
        <v>3942.326485</v>
      </c>
      <c r="AN203" s="16">
        <v>4065.1199590000015</v>
      </c>
      <c r="AO203" s="16">
        <v>4203.363233</v>
      </c>
      <c r="AP203" s="16">
        <v>4426.126164</v>
      </c>
      <c r="AQ203" s="16">
        <v>4798.5657679999995</v>
      </c>
      <c r="AR203" s="16">
        <v>4997.98023</v>
      </c>
      <c r="AS203" s="16">
        <v>5134.136485999999</v>
      </c>
      <c r="AT203" s="16">
        <v>5307.003844</v>
      </c>
      <c r="AU203" s="16">
        <v>5520.748152000001</v>
      </c>
      <c r="AV203" s="16">
        <v>5677.731402</v>
      </c>
      <c r="AW203" s="16">
        <v>5787.917548999998</v>
      </c>
      <c r="AX203" s="16">
        <v>5866.119889999999</v>
      </c>
      <c r="AY203" s="16">
        <v>5889.2812779999995</v>
      </c>
      <c r="AZ203" s="16">
        <v>5920.294317</v>
      </c>
      <c r="BA203" s="16">
        <v>5984.676229999998</v>
      </c>
      <c r="BB203" s="16">
        <v>6073.952321999999</v>
      </c>
      <c r="BC203" s="16">
        <v>6108.084819999997</v>
      </c>
      <c r="BD203" s="16">
        <v>6153.223959</v>
      </c>
      <c r="BE203" s="16">
        <v>6165.143121000001</v>
      </c>
      <c r="BF203" s="16">
        <v>6161.153684000002</v>
      </c>
      <c r="BG203" s="16">
        <v>6159.015710000002</v>
      </c>
      <c r="BH203" s="16">
        <v>6157.921765</v>
      </c>
      <c r="BI203" s="16">
        <v>6166.747210999999</v>
      </c>
      <c r="BJ203" s="16">
        <v>6162.7689120000005</v>
      </c>
      <c r="BK203" s="16">
        <v>6167.129839999997</v>
      </c>
      <c r="BL203" s="16">
        <v>6151.747631999999</v>
      </c>
      <c r="BM203" s="16">
        <v>6145.593368000001</v>
      </c>
      <c r="BN203" s="16">
        <v>6161.586192</v>
      </c>
      <c r="BO203" s="16">
        <v>6190.874589999999</v>
      </c>
      <c r="BP203" s="16">
        <v>6208.260443999999</v>
      </c>
      <c r="BQ203" s="16">
        <v>6193.689664999998</v>
      </c>
      <c r="BR203" s="16">
        <v>6194.387973</v>
      </c>
      <c r="BS203" s="16">
        <v>6200.263136</v>
      </c>
      <c r="BT203" s="16">
        <v>6207.772469999999</v>
      </c>
      <c r="BU203" s="16">
        <v>6205.794833999998</v>
      </c>
      <c r="BV203" s="16">
        <v>6214.630869999999</v>
      </c>
      <c r="BW203" s="16">
        <v>6258.689163000001</v>
      </c>
      <c r="BX203" s="16">
        <v>6282.699512</v>
      </c>
      <c r="BY203" s="16">
        <v>6257.6801369999985</v>
      </c>
      <c r="BZ203" s="16">
        <v>6238.324647000001</v>
      </c>
      <c r="CA203" s="16">
        <v>6223.253663999999</v>
      </c>
      <c r="CB203" s="16">
        <v>6246.491546</v>
      </c>
      <c r="CC203" s="16">
        <v>6207.080436</v>
      </c>
      <c r="CD203" s="16">
        <v>6181.570833000003</v>
      </c>
      <c r="CE203" s="16">
        <v>6181.939826</v>
      </c>
      <c r="CF203" s="16">
        <v>6174.621071999999</v>
      </c>
      <c r="CG203" s="16">
        <v>6168.760300000002</v>
      </c>
      <c r="CH203" s="16">
        <v>6054.425589999998</v>
      </c>
      <c r="CI203" s="16">
        <v>5903.574563000002</v>
      </c>
      <c r="CJ203" s="16">
        <v>5763.679623000002</v>
      </c>
      <c r="CK203" s="16">
        <v>5704.003581</v>
      </c>
      <c r="CL203" s="16">
        <v>5646.175833000002</v>
      </c>
      <c r="CM203" s="16">
        <v>5531.425882999998</v>
      </c>
      <c r="CN203" s="16">
        <v>5467.1015050000005</v>
      </c>
      <c r="CO203" s="16">
        <v>5341.230652999999</v>
      </c>
      <c r="CP203" s="16">
        <v>5207.117093000002</v>
      </c>
      <c r="CQ203" s="16">
        <v>5039.054256</v>
      </c>
      <c r="CR203" s="16">
        <v>4814.809843</v>
      </c>
      <c r="CS203" s="16">
        <v>4656.130441</v>
      </c>
      <c r="CT203" s="16">
        <v>4507.467312</v>
      </c>
      <c r="CU203" s="13"/>
      <c r="CV203" s="13"/>
      <c r="CW203" s="13"/>
      <c r="CX203" s="13"/>
    </row>
    <row r="204" ht="12.75" customHeight="1">
      <c r="A204" s="14" t="s">
        <v>1328</v>
      </c>
      <c r="B204" s="16">
        <v>2268.622649</v>
      </c>
      <c r="C204" s="16">
        <v>21.688405</v>
      </c>
      <c r="D204" s="16">
        <v>21.646917000000002</v>
      </c>
      <c r="E204" s="16">
        <v>21.678336</v>
      </c>
      <c r="F204" s="16">
        <v>21.651356</v>
      </c>
      <c r="G204" s="16">
        <v>21.693337</v>
      </c>
      <c r="H204" s="16">
        <v>21.637356</v>
      </c>
      <c r="I204" s="16">
        <v>21.642507000000002</v>
      </c>
      <c r="J204" s="16">
        <v>21.646632000000004</v>
      </c>
      <c r="K204" s="16">
        <v>21.603552999999998</v>
      </c>
      <c r="L204" s="16">
        <v>21.647749</v>
      </c>
      <c r="M204" s="16">
        <v>21.632595000000002</v>
      </c>
      <c r="N204" s="16">
        <v>21.644053</v>
      </c>
      <c r="O204" s="16">
        <v>21.342596999999998</v>
      </c>
      <c r="P204" s="16">
        <v>21.369642</v>
      </c>
      <c r="Q204" s="16">
        <v>21.370643</v>
      </c>
      <c r="R204" s="16">
        <v>21.375152</v>
      </c>
      <c r="S204" s="16">
        <v>21.316986</v>
      </c>
      <c r="T204" s="16">
        <v>21.319105999999998</v>
      </c>
      <c r="U204" s="16">
        <v>21.318928999999997</v>
      </c>
      <c r="V204" s="16">
        <v>21.332047</v>
      </c>
      <c r="W204" s="16">
        <v>21.388824</v>
      </c>
      <c r="X204" s="16">
        <v>21.728866</v>
      </c>
      <c r="Y204" s="16">
        <v>21.795189999999998</v>
      </c>
      <c r="Z204" s="16">
        <v>21.721904000000002</v>
      </c>
      <c r="AA204" s="16">
        <v>21.77151</v>
      </c>
      <c r="AB204" s="16">
        <v>21.673320000000004</v>
      </c>
      <c r="AC204" s="16">
        <v>21.680328</v>
      </c>
      <c r="AD204" s="16">
        <v>21.668359000000002</v>
      </c>
      <c r="AE204" s="16">
        <v>21.698796</v>
      </c>
      <c r="AF204" s="16">
        <v>21.682506000000004</v>
      </c>
      <c r="AG204" s="16">
        <v>21.723575000000004</v>
      </c>
      <c r="AH204" s="16">
        <v>21.666276</v>
      </c>
      <c r="AI204" s="16">
        <v>21.881283999999997</v>
      </c>
      <c r="AJ204" s="16">
        <v>21.920953</v>
      </c>
      <c r="AK204" s="16">
        <v>21.856301000000002</v>
      </c>
      <c r="AL204" s="16">
        <v>21.810761</v>
      </c>
      <c r="AM204" s="16">
        <v>21.904823</v>
      </c>
      <c r="AN204" s="16">
        <v>21.800365</v>
      </c>
      <c r="AO204" s="16">
        <v>21.893839999999997</v>
      </c>
      <c r="AP204" s="16">
        <v>21.713637</v>
      </c>
      <c r="AQ204" s="16">
        <v>21.922503999999996</v>
      </c>
      <c r="AR204" s="16">
        <v>21.859124</v>
      </c>
      <c r="AS204" s="16">
        <v>21.871389</v>
      </c>
      <c r="AT204" s="16">
        <v>21.779506</v>
      </c>
      <c r="AU204" s="16">
        <v>21.799587000000002</v>
      </c>
      <c r="AV204" s="16">
        <v>21.74738</v>
      </c>
      <c r="AW204" s="16">
        <v>21.870531999999997</v>
      </c>
      <c r="AX204" s="16">
        <v>21.774864</v>
      </c>
      <c r="AY204" s="16">
        <v>21.80637</v>
      </c>
      <c r="AZ204" s="16">
        <v>21.831015999999998</v>
      </c>
      <c r="BA204" s="16">
        <v>21.802471</v>
      </c>
      <c r="BB204" s="16">
        <v>21.808009</v>
      </c>
      <c r="BC204" s="16">
        <v>21.752179</v>
      </c>
      <c r="BD204" s="16">
        <v>21.785868</v>
      </c>
      <c r="BE204" s="16">
        <v>21.709339999999997</v>
      </c>
      <c r="BF204" s="16">
        <v>21.780554000000002</v>
      </c>
      <c r="BG204" s="16">
        <v>26.983953</v>
      </c>
      <c r="BH204" s="16">
        <v>27.935015</v>
      </c>
      <c r="BI204" s="16">
        <v>28.064220000000002</v>
      </c>
      <c r="BJ204" s="16">
        <v>27.868863999999995</v>
      </c>
      <c r="BK204" s="16">
        <v>35.015938999999996</v>
      </c>
      <c r="BL204" s="16">
        <v>35.036072000000004</v>
      </c>
      <c r="BM204" s="16">
        <v>34.890375</v>
      </c>
      <c r="BN204" s="16">
        <v>35.128727</v>
      </c>
      <c r="BO204" s="16">
        <v>36.747726</v>
      </c>
      <c r="BP204" s="16">
        <v>36.656782</v>
      </c>
      <c r="BQ204" s="16">
        <v>36.628795</v>
      </c>
      <c r="BR204" s="16">
        <v>36.794541</v>
      </c>
      <c r="BS204" s="16">
        <v>26.718086999999997</v>
      </c>
      <c r="BT204" s="16">
        <v>26.548112</v>
      </c>
      <c r="BU204" s="16">
        <v>26.678596999999996</v>
      </c>
      <c r="BV204" s="16">
        <v>26.864914</v>
      </c>
      <c r="BW204" s="16">
        <v>26.994095</v>
      </c>
      <c r="BX204" s="16">
        <v>26.719404</v>
      </c>
      <c r="BY204" s="16">
        <v>26.817832000000003</v>
      </c>
      <c r="BZ204" s="16">
        <v>27.015037999999997</v>
      </c>
      <c r="CA204" s="16">
        <v>24.328387</v>
      </c>
      <c r="CB204" s="16">
        <v>21.684610999999997</v>
      </c>
      <c r="CC204" s="16">
        <v>21.824483999999998</v>
      </c>
      <c r="CD204" s="16">
        <v>22.034524</v>
      </c>
      <c r="CE204" s="16">
        <v>22.013125000000002</v>
      </c>
      <c r="CF204" s="16">
        <v>21.995910000000002</v>
      </c>
      <c r="CG204" s="16">
        <v>22.079729999999998</v>
      </c>
      <c r="CH204" s="16">
        <v>21.964706</v>
      </c>
      <c r="CI204" s="16">
        <v>22.119228</v>
      </c>
      <c r="CJ204" s="16">
        <v>21.966264000000002</v>
      </c>
      <c r="CK204" s="16">
        <v>21.971659</v>
      </c>
      <c r="CL204" s="16">
        <v>21.983918</v>
      </c>
      <c r="CM204" s="16">
        <v>22.042396</v>
      </c>
      <c r="CN204" s="16">
        <v>21.998531</v>
      </c>
      <c r="CO204" s="16">
        <v>21.960438</v>
      </c>
      <c r="CP204" s="16">
        <v>22.104404</v>
      </c>
      <c r="CQ204" s="16">
        <v>22.00929</v>
      </c>
      <c r="CR204" s="16">
        <v>22.056835999999997</v>
      </c>
      <c r="CS204" s="16">
        <v>21.917686</v>
      </c>
      <c r="CT204" s="16">
        <v>22.019425</v>
      </c>
      <c r="CU204" s="13"/>
      <c r="CV204" s="13"/>
      <c r="CW204" s="13"/>
      <c r="CX204" s="13"/>
    </row>
    <row r="205" ht="12.75" customHeight="1">
      <c r="A205" s="14" t="s">
        <v>1329</v>
      </c>
      <c r="B205" s="16">
        <v>119925.11167</v>
      </c>
      <c r="C205" s="16">
        <v>1250.1852470000001</v>
      </c>
      <c r="D205" s="16">
        <v>1250.1240269999998</v>
      </c>
      <c r="E205" s="16">
        <v>1250.0740210000001</v>
      </c>
      <c r="F205" s="16">
        <v>1250.1530209999999</v>
      </c>
      <c r="G205" s="16">
        <v>1250.153789</v>
      </c>
      <c r="H205" s="16">
        <v>1250.2508169999999</v>
      </c>
      <c r="I205" s="16">
        <v>1250.3841949999999</v>
      </c>
      <c r="J205" s="16">
        <v>1250.426062</v>
      </c>
      <c r="K205" s="16">
        <v>1250.281505</v>
      </c>
      <c r="L205" s="16">
        <v>1250.324264</v>
      </c>
      <c r="M205" s="16">
        <v>1250.2847649999999</v>
      </c>
      <c r="N205" s="16">
        <v>1250.462555</v>
      </c>
      <c r="O205" s="16">
        <v>1250.2799499999999</v>
      </c>
      <c r="P205" s="16">
        <v>1250.2771659999999</v>
      </c>
      <c r="Q205" s="16">
        <v>1250.426643</v>
      </c>
      <c r="R205" s="16">
        <v>1250.7545949999999</v>
      </c>
      <c r="S205" s="16">
        <v>1250.473072</v>
      </c>
      <c r="T205" s="16">
        <v>1250.665668</v>
      </c>
      <c r="U205" s="16">
        <v>1250.465858</v>
      </c>
      <c r="V205" s="16">
        <v>1250.509307</v>
      </c>
      <c r="W205" s="16">
        <v>1250.642918</v>
      </c>
      <c r="X205" s="16">
        <v>1250.515708</v>
      </c>
      <c r="Y205" s="16">
        <v>1250.653438</v>
      </c>
      <c r="Z205" s="16">
        <v>1250.6205989999999</v>
      </c>
      <c r="AA205" s="16">
        <v>1250.852772</v>
      </c>
      <c r="AB205" s="16">
        <v>1250.535008</v>
      </c>
      <c r="AC205" s="16">
        <v>1250.5591610000001</v>
      </c>
      <c r="AD205" s="16">
        <v>1250.6086750000002</v>
      </c>
      <c r="AE205" s="16">
        <v>1250.83181</v>
      </c>
      <c r="AF205" s="16">
        <v>1250.891554</v>
      </c>
      <c r="AG205" s="16">
        <v>1250.970712</v>
      </c>
      <c r="AH205" s="16">
        <v>1250.970263</v>
      </c>
      <c r="AI205" s="16">
        <v>1251.092469</v>
      </c>
      <c r="AJ205" s="16">
        <v>1251.17006</v>
      </c>
      <c r="AK205" s="16">
        <v>1251.143754</v>
      </c>
      <c r="AL205" s="16">
        <v>1250.9321339999997</v>
      </c>
      <c r="AM205" s="16">
        <v>1250.9839080000002</v>
      </c>
      <c r="AN205" s="16">
        <v>1250.840045</v>
      </c>
      <c r="AO205" s="16">
        <v>1251.2872550000002</v>
      </c>
      <c r="AP205" s="16">
        <v>1250.619949</v>
      </c>
      <c r="AQ205" s="16">
        <v>1250.950001</v>
      </c>
      <c r="AR205" s="16">
        <v>1250.641133</v>
      </c>
      <c r="AS205" s="16">
        <v>1250.767632</v>
      </c>
      <c r="AT205" s="16">
        <v>1250.891882</v>
      </c>
      <c r="AU205" s="16">
        <v>1250.6355979999998</v>
      </c>
      <c r="AV205" s="16">
        <v>1250.26523</v>
      </c>
      <c r="AW205" s="16">
        <v>1250.537464</v>
      </c>
      <c r="AX205" s="16">
        <v>1250.267299</v>
      </c>
      <c r="AY205" s="16">
        <v>1250.237418</v>
      </c>
      <c r="AZ205" s="16">
        <v>1250.0639620000002</v>
      </c>
      <c r="BA205" s="16">
        <v>1249.8256720000002</v>
      </c>
      <c r="BB205" s="16">
        <v>1249.7155630000002</v>
      </c>
      <c r="BC205" s="16">
        <v>1249.2752090000001</v>
      </c>
      <c r="BD205" s="16">
        <v>1249.491656</v>
      </c>
      <c r="BE205" s="16">
        <v>1248.983461</v>
      </c>
      <c r="BF205" s="16">
        <v>1249.166025</v>
      </c>
      <c r="BG205" s="16">
        <v>1249.0764199999999</v>
      </c>
      <c r="BH205" s="16">
        <v>1249.0605600000001</v>
      </c>
      <c r="BI205" s="16">
        <v>1249.099202</v>
      </c>
      <c r="BJ205" s="16">
        <v>1248.630786</v>
      </c>
      <c r="BK205" s="16">
        <v>1249.000717</v>
      </c>
      <c r="BL205" s="16">
        <v>1248.603286</v>
      </c>
      <c r="BM205" s="16">
        <v>1248.2724790000002</v>
      </c>
      <c r="BN205" s="16">
        <v>1248.490671</v>
      </c>
      <c r="BO205" s="16">
        <v>1248.235588</v>
      </c>
      <c r="BP205" s="16">
        <v>1247.957359</v>
      </c>
      <c r="BQ205" s="16">
        <v>1247.775677</v>
      </c>
      <c r="BR205" s="16">
        <v>1247.8181869999999</v>
      </c>
      <c r="BS205" s="16">
        <v>1247.3898219999999</v>
      </c>
      <c r="BT205" s="16">
        <v>1247.426559</v>
      </c>
      <c r="BU205" s="16">
        <v>1247.382811</v>
      </c>
      <c r="BV205" s="16">
        <v>1247.488923</v>
      </c>
      <c r="BW205" s="16">
        <v>1247.5612529999999</v>
      </c>
      <c r="BX205" s="16">
        <v>1247.0666600000002</v>
      </c>
      <c r="BY205" s="16">
        <v>1247.27234</v>
      </c>
      <c r="BZ205" s="16">
        <v>1247.1849710000001</v>
      </c>
      <c r="CA205" s="16">
        <v>1247.366616</v>
      </c>
      <c r="CB205" s="16">
        <v>1247.0680539999998</v>
      </c>
      <c r="CC205" s="16">
        <v>1246.974547</v>
      </c>
      <c r="CD205" s="16">
        <v>1247.162453</v>
      </c>
      <c r="CE205" s="16">
        <v>1247.127731</v>
      </c>
      <c r="CF205" s="16">
        <v>1246.970551</v>
      </c>
      <c r="CG205" s="16">
        <v>1247.1887239999999</v>
      </c>
      <c r="CH205" s="16">
        <v>1246.399389</v>
      </c>
      <c r="CI205" s="16">
        <v>1246.8592210000002</v>
      </c>
      <c r="CJ205" s="16">
        <v>1246.440276</v>
      </c>
      <c r="CK205" s="16">
        <v>1246.647534</v>
      </c>
      <c r="CL205" s="16">
        <v>1246.708873</v>
      </c>
      <c r="CM205" s="16">
        <v>1246.95059</v>
      </c>
      <c r="CN205" s="16">
        <v>1246.953149</v>
      </c>
      <c r="CO205" s="16">
        <v>1246.7648100000001</v>
      </c>
      <c r="CP205" s="16">
        <v>1247.180194</v>
      </c>
      <c r="CQ205" s="16">
        <v>1247.005803</v>
      </c>
      <c r="CR205" s="16">
        <v>1247.202001</v>
      </c>
      <c r="CS205" s="16">
        <v>1246.8510999999999</v>
      </c>
      <c r="CT205" s="16">
        <v>1247.1018589999999</v>
      </c>
      <c r="CU205" s="13"/>
      <c r="CV205" s="13"/>
      <c r="CW205" s="13"/>
      <c r="CX205" s="13"/>
    </row>
    <row r="206" ht="12.75" customHeight="1">
      <c r="A206" s="14" t="s">
        <v>1330</v>
      </c>
      <c r="B206" s="16">
        <v>2.360923</v>
      </c>
      <c r="C206" s="16">
        <v>0.0</v>
      </c>
      <c r="D206" s="16">
        <v>0.0</v>
      </c>
      <c r="E206" s="16">
        <v>0.058295</v>
      </c>
      <c r="F206" s="16">
        <v>0.095761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0.0</v>
      </c>
      <c r="X206" s="16">
        <v>0.0</v>
      </c>
      <c r="Y206" s="16">
        <v>0.0</v>
      </c>
      <c r="Z206" s="16">
        <v>0.053523</v>
      </c>
      <c r="AA206" s="16">
        <v>0.055558</v>
      </c>
      <c r="AB206" s="16">
        <v>0.0</v>
      </c>
      <c r="AC206" s="16">
        <v>0.059468</v>
      </c>
      <c r="AD206" s="16">
        <v>0.0</v>
      </c>
      <c r="AE206" s="16">
        <v>0.0</v>
      </c>
      <c r="AF206" s="16">
        <v>0.056508</v>
      </c>
      <c r="AG206" s="16">
        <v>0.0</v>
      </c>
      <c r="AH206" s="16">
        <v>0.058359</v>
      </c>
      <c r="AI206" s="16">
        <v>0.060394</v>
      </c>
      <c r="AJ206" s="16">
        <v>0.112827</v>
      </c>
      <c r="AK206" s="16">
        <v>0.162152</v>
      </c>
      <c r="AL206" s="16">
        <v>0.025725</v>
      </c>
      <c r="AM206" s="16">
        <v>0.118572</v>
      </c>
      <c r="AN206" s="16">
        <v>0.056976</v>
      </c>
      <c r="AO206" s="16">
        <v>0.113777</v>
      </c>
      <c r="AP206" s="16">
        <v>0.0</v>
      </c>
      <c r="AQ206" s="16">
        <v>0.114214</v>
      </c>
      <c r="AR206" s="16">
        <v>0.0</v>
      </c>
      <c r="AS206" s="16">
        <v>0.0</v>
      </c>
      <c r="AT206" s="16">
        <v>0.0</v>
      </c>
      <c r="AU206" s="16">
        <v>0.0</v>
      </c>
      <c r="AV206" s="16">
        <v>0.0</v>
      </c>
      <c r="AW206" s="16">
        <v>0.0</v>
      </c>
      <c r="AX206" s="16">
        <v>0.0</v>
      </c>
      <c r="AY206" s="16">
        <v>0.0</v>
      </c>
      <c r="AZ206" s="16">
        <v>0.0</v>
      </c>
      <c r="BA206" s="16">
        <v>0.0</v>
      </c>
      <c r="BB206" s="16">
        <v>0.055157</v>
      </c>
      <c r="BC206" s="16">
        <v>0.031552</v>
      </c>
      <c r="BD206" s="16">
        <v>0.046161</v>
      </c>
      <c r="BE206" s="16">
        <v>9.44E-4</v>
      </c>
      <c r="BF206" s="16">
        <v>0.053209</v>
      </c>
      <c r="BG206" s="16">
        <v>0.0</v>
      </c>
      <c r="BH206" s="16">
        <v>0.0</v>
      </c>
      <c r="BI206" s="16">
        <v>0.0</v>
      </c>
      <c r="BJ206" s="16">
        <v>0.0</v>
      </c>
      <c r="BK206" s="16">
        <v>0.0</v>
      </c>
      <c r="BL206" s="16">
        <v>0.0</v>
      </c>
      <c r="BM206" s="16">
        <v>0.0</v>
      </c>
      <c r="BN206" s="16">
        <v>0.0</v>
      </c>
      <c r="BO206" s="16">
        <v>0.0</v>
      </c>
      <c r="BP206" s="16">
        <v>0.0</v>
      </c>
      <c r="BQ206" s="16">
        <v>0.0</v>
      </c>
      <c r="BR206" s="16">
        <v>0.0</v>
      </c>
      <c r="BS206" s="16">
        <v>0.0</v>
      </c>
      <c r="BT206" s="16">
        <v>0.0</v>
      </c>
      <c r="BU206" s="16">
        <v>0.0</v>
      </c>
      <c r="BV206" s="16">
        <v>0.0</v>
      </c>
      <c r="BW206" s="16">
        <v>0.152021</v>
      </c>
      <c r="BX206" s="16">
        <v>0.0</v>
      </c>
      <c r="BY206" s="16">
        <v>0.0</v>
      </c>
      <c r="BZ206" s="16">
        <v>0.0</v>
      </c>
      <c r="CA206" s="16">
        <v>0.0</v>
      </c>
      <c r="CB206" s="16">
        <v>0.0</v>
      </c>
      <c r="CC206" s="16">
        <v>0.0</v>
      </c>
      <c r="CD206" s="16">
        <v>0.060456</v>
      </c>
      <c r="CE206" s="16">
        <v>0.0</v>
      </c>
      <c r="CF206" s="16">
        <v>0.0</v>
      </c>
      <c r="CG206" s="16">
        <v>0.112732</v>
      </c>
      <c r="CH206" s="16">
        <v>0.0</v>
      </c>
      <c r="CI206" s="16">
        <v>0.156026</v>
      </c>
      <c r="CJ206" s="16">
        <v>0.0</v>
      </c>
      <c r="CK206" s="16">
        <v>0.0</v>
      </c>
      <c r="CL206" s="16">
        <v>0.0</v>
      </c>
      <c r="CM206" s="16">
        <v>0.0</v>
      </c>
      <c r="CN206" s="16">
        <v>0.057191</v>
      </c>
      <c r="CO206" s="16">
        <v>0.0</v>
      </c>
      <c r="CP206" s="16">
        <v>0.278295</v>
      </c>
      <c r="CQ206" s="16">
        <v>0.0</v>
      </c>
      <c r="CR206" s="16">
        <v>0.15507</v>
      </c>
      <c r="CS206" s="16">
        <v>0.0</v>
      </c>
      <c r="CT206" s="16">
        <v>0.0</v>
      </c>
      <c r="CU206" s="13"/>
      <c r="CV206" s="13"/>
      <c r="CW206" s="13"/>
      <c r="CX206" s="13"/>
    </row>
    <row r="207" ht="12.75" customHeight="1">
      <c r="A207" s="14" t="s">
        <v>1331</v>
      </c>
      <c r="B207" s="16">
        <v>1401.183678</v>
      </c>
      <c r="C207" s="16">
        <v>0.027823</v>
      </c>
      <c r="D207" s="16">
        <v>0.027787</v>
      </c>
      <c r="E207" s="16">
        <v>0.027502</v>
      </c>
      <c r="F207" s="16">
        <v>0.02789</v>
      </c>
      <c r="G207" s="16">
        <v>0.028039</v>
      </c>
      <c r="H207" s="16">
        <v>0.027644</v>
      </c>
      <c r="I207" s="16">
        <v>0.028128</v>
      </c>
      <c r="J207" s="16">
        <v>0.028044</v>
      </c>
      <c r="K207" s="16">
        <v>0.027711</v>
      </c>
      <c r="L207" s="16">
        <v>0.028213</v>
      </c>
      <c r="M207" s="16">
        <v>0.028135</v>
      </c>
      <c r="N207" s="16">
        <v>0.028342</v>
      </c>
      <c r="O207" s="16">
        <v>0.028947</v>
      </c>
      <c r="P207" s="16">
        <v>0.028532</v>
      </c>
      <c r="Q207" s="16">
        <v>0.028969</v>
      </c>
      <c r="R207" s="16">
        <v>0.028661</v>
      </c>
      <c r="S207" s="16">
        <v>0.029068</v>
      </c>
      <c r="T207" s="16">
        <v>0.028722</v>
      </c>
      <c r="U207" s="16">
        <v>0.029112</v>
      </c>
      <c r="V207" s="16">
        <v>0.028782</v>
      </c>
      <c r="W207" s="16">
        <v>0.029119</v>
      </c>
      <c r="X207" s="16">
        <v>0.028825</v>
      </c>
      <c r="Y207" s="16">
        <v>0.029212</v>
      </c>
      <c r="Z207" s="16">
        <v>0.028872</v>
      </c>
      <c r="AA207" s="16">
        <v>0.029721</v>
      </c>
      <c r="AB207" s="16">
        <v>0.029334</v>
      </c>
      <c r="AC207" s="16">
        <v>0.02936</v>
      </c>
      <c r="AD207" s="16">
        <v>0.029557</v>
      </c>
      <c r="AE207" s="16">
        <v>0.029225</v>
      </c>
      <c r="AF207" s="16">
        <v>0.29439999999999994</v>
      </c>
      <c r="AG207" s="16">
        <v>1.6672630000000002</v>
      </c>
      <c r="AH207" s="16">
        <v>5.061025</v>
      </c>
      <c r="AI207" s="16">
        <v>8.128915000000001</v>
      </c>
      <c r="AJ207" s="16">
        <v>13.653979999999999</v>
      </c>
      <c r="AK207" s="16">
        <v>14.223454</v>
      </c>
      <c r="AL207" s="16">
        <v>17.012620000000002</v>
      </c>
      <c r="AM207" s="16">
        <v>17.439568</v>
      </c>
      <c r="AN207" s="16">
        <v>17.542609000000002</v>
      </c>
      <c r="AO207" s="16">
        <v>22.501999999999995</v>
      </c>
      <c r="AP207" s="16">
        <v>26.790529</v>
      </c>
      <c r="AQ207" s="16">
        <v>30.687994999999997</v>
      </c>
      <c r="AR207" s="16">
        <v>35.794411000000004</v>
      </c>
      <c r="AS207" s="16">
        <v>37.811442</v>
      </c>
      <c r="AT207" s="16">
        <v>40.228258</v>
      </c>
      <c r="AU207" s="16">
        <v>40.166557</v>
      </c>
      <c r="AV207" s="16">
        <v>38.289986</v>
      </c>
      <c r="AW207" s="16">
        <v>39.957558</v>
      </c>
      <c r="AX207" s="16">
        <v>42.828768</v>
      </c>
      <c r="AY207" s="16">
        <v>43.15495799999999</v>
      </c>
      <c r="AZ207" s="16">
        <v>43.703981</v>
      </c>
      <c r="BA207" s="16">
        <v>41.440364</v>
      </c>
      <c r="BB207" s="16">
        <v>40.852532</v>
      </c>
      <c r="BC207" s="16">
        <v>41.457879999999996</v>
      </c>
      <c r="BD207" s="16">
        <v>42.723001</v>
      </c>
      <c r="BE207" s="16">
        <v>42.583309</v>
      </c>
      <c r="BF207" s="16">
        <v>42.636719</v>
      </c>
      <c r="BG207" s="16">
        <v>41.744274000000004</v>
      </c>
      <c r="BH207" s="16">
        <v>41.719458</v>
      </c>
      <c r="BI207" s="16">
        <v>42.957743</v>
      </c>
      <c r="BJ207" s="16">
        <v>41.333715999999995</v>
      </c>
      <c r="BK207" s="16">
        <v>40.22562500000001</v>
      </c>
      <c r="BL207" s="16">
        <v>34.632189999999994</v>
      </c>
      <c r="BM207" s="16">
        <v>30.264687000000002</v>
      </c>
      <c r="BN207" s="16">
        <v>28.662844</v>
      </c>
      <c r="BO207" s="16">
        <v>29.094378</v>
      </c>
      <c r="BP207" s="16">
        <v>29.335495000000005</v>
      </c>
      <c r="BQ207" s="16">
        <v>29.271979</v>
      </c>
      <c r="BR207" s="16">
        <v>28.997805</v>
      </c>
      <c r="BS207" s="16">
        <v>28.966171000000003</v>
      </c>
      <c r="BT207" s="16">
        <v>29.566941</v>
      </c>
      <c r="BU207" s="16">
        <v>26.832407</v>
      </c>
      <c r="BV207" s="16">
        <v>26.102370999999998</v>
      </c>
      <c r="BW207" s="16">
        <v>25.373265</v>
      </c>
      <c r="BX207" s="16">
        <v>19.082047999999997</v>
      </c>
      <c r="BY207" s="16">
        <v>13.506777000000001</v>
      </c>
      <c r="BZ207" s="16">
        <v>8.851111999999999</v>
      </c>
      <c r="CA207" s="16">
        <v>7.175</v>
      </c>
      <c r="CB207" s="16">
        <v>4.951825</v>
      </c>
      <c r="CC207" s="16">
        <v>1.9926110000000001</v>
      </c>
      <c r="CD207" s="16">
        <v>0.507855</v>
      </c>
      <c r="CE207" s="16">
        <v>0.129782</v>
      </c>
      <c r="CF207" s="16">
        <v>0.057398000000000005</v>
      </c>
      <c r="CG207" s="16">
        <v>0.027534</v>
      </c>
      <c r="CH207" s="16">
        <v>0.02686</v>
      </c>
      <c r="CI207" s="16">
        <v>0.027253</v>
      </c>
      <c r="CJ207" s="16">
        <v>0.027368</v>
      </c>
      <c r="CK207" s="16">
        <v>0.027193</v>
      </c>
      <c r="CL207" s="16">
        <v>0.027212</v>
      </c>
      <c r="CM207" s="16">
        <v>0.027421</v>
      </c>
      <c r="CN207" s="16">
        <v>0.027746</v>
      </c>
      <c r="CO207" s="16">
        <v>0.027305</v>
      </c>
      <c r="CP207" s="16">
        <v>0.027444</v>
      </c>
      <c r="CQ207" s="16">
        <v>0.027989</v>
      </c>
      <c r="CR207" s="16">
        <v>0.027849</v>
      </c>
      <c r="CS207" s="16">
        <v>0.027543</v>
      </c>
      <c r="CT207" s="16">
        <v>0.027846</v>
      </c>
      <c r="CU207" s="13"/>
      <c r="CV207" s="13"/>
      <c r="CW207" s="13"/>
      <c r="CX207" s="13"/>
    </row>
    <row r="208" ht="12.75" customHeight="1">
      <c r="A208" s="14" t="s">
        <v>1332</v>
      </c>
      <c r="B208" s="16">
        <v>130217.300856</v>
      </c>
      <c r="C208" s="16">
        <v>2446.6443679999998</v>
      </c>
      <c r="D208" s="16">
        <v>2421.0109829999997</v>
      </c>
      <c r="E208" s="16">
        <v>2433.7036670000007</v>
      </c>
      <c r="F208" s="16">
        <v>2431.397501</v>
      </c>
      <c r="G208" s="16">
        <v>2408.691164</v>
      </c>
      <c r="H208" s="16">
        <v>2383.678919999999</v>
      </c>
      <c r="I208" s="16">
        <v>2357.205334</v>
      </c>
      <c r="J208" s="16">
        <v>2337.9855299999986</v>
      </c>
      <c r="K208" s="16">
        <v>2318.5480660000007</v>
      </c>
      <c r="L208" s="16">
        <v>2292.386409</v>
      </c>
      <c r="M208" s="16">
        <v>2259.9787140000008</v>
      </c>
      <c r="N208" s="16">
        <v>2239.757897</v>
      </c>
      <c r="O208" s="16">
        <v>2189.7912860000006</v>
      </c>
      <c r="P208" s="16">
        <v>2220.502289000001</v>
      </c>
      <c r="Q208" s="16">
        <v>2204.747129000001</v>
      </c>
      <c r="R208" s="16">
        <v>2165.905857</v>
      </c>
      <c r="S208" s="16">
        <v>2104.853846</v>
      </c>
      <c r="T208" s="16">
        <v>2092.981502</v>
      </c>
      <c r="U208" s="16">
        <v>2084.728122999999</v>
      </c>
      <c r="V208" s="16">
        <v>2045.899037</v>
      </c>
      <c r="W208" s="16">
        <v>2003.2176599999998</v>
      </c>
      <c r="X208" s="16">
        <v>1968.5309799999998</v>
      </c>
      <c r="Y208" s="16">
        <v>1951.9334600000002</v>
      </c>
      <c r="Z208" s="16">
        <v>1914.9655440000001</v>
      </c>
      <c r="AA208" s="16">
        <v>1863.497534</v>
      </c>
      <c r="AB208" s="16">
        <v>1793.3968449999993</v>
      </c>
      <c r="AC208" s="16">
        <v>1760.6206640000007</v>
      </c>
      <c r="AD208" s="16">
        <v>1725.9619709999997</v>
      </c>
      <c r="AE208" s="16">
        <v>1674.6056459999995</v>
      </c>
      <c r="AF208" s="16">
        <v>1638.8848569999989</v>
      </c>
      <c r="AG208" s="16">
        <v>1579.344608</v>
      </c>
      <c r="AH208" s="16">
        <v>1481.9066670000007</v>
      </c>
      <c r="AI208" s="16">
        <v>1367.4846189999996</v>
      </c>
      <c r="AJ208" s="16">
        <v>1304.042527</v>
      </c>
      <c r="AK208" s="16">
        <v>1242.4055770000002</v>
      </c>
      <c r="AL208" s="16">
        <v>1198.4354839999999</v>
      </c>
      <c r="AM208" s="16">
        <v>1181.4155309999999</v>
      </c>
      <c r="AN208" s="16">
        <v>1192.2123580000002</v>
      </c>
      <c r="AO208" s="16">
        <v>1190.0194469999994</v>
      </c>
      <c r="AP208" s="16">
        <v>1167.4254120000003</v>
      </c>
      <c r="AQ208" s="16">
        <v>1099.2096179999999</v>
      </c>
      <c r="AR208" s="16">
        <v>1024.4512280000001</v>
      </c>
      <c r="AS208" s="16">
        <v>953.62319</v>
      </c>
      <c r="AT208" s="16">
        <v>893.7737490000001</v>
      </c>
      <c r="AU208" s="16">
        <v>844.297216</v>
      </c>
      <c r="AV208" s="16">
        <v>795.102929</v>
      </c>
      <c r="AW208" s="16">
        <v>772.7447149999996</v>
      </c>
      <c r="AX208" s="16">
        <v>723.8014170000001</v>
      </c>
      <c r="AY208" s="16">
        <v>682.6025700000001</v>
      </c>
      <c r="AZ208" s="16">
        <v>671.286294</v>
      </c>
      <c r="BA208" s="16">
        <v>663.4684280000001</v>
      </c>
      <c r="BB208" s="16">
        <v>655.1364539999998</v>
      </c>
      <c r="BC208" s="16">
        <v>660.4277939999997</v>
      </c>
      <c r="BD208" s="16">
        <v>671.3967959999994</v>
      </c>
      <c r="BE208" s="16">
        <v>712.8510930000001</v>
      </c>
      <c r="BF208" s="16">
        <v>799.386704</v>
      </c>
      <c r="BG208" s="16">
        <v>951.521963</v>
      </c>
      <c r="BH208" s="16">
        <v>1055.5127869999994</v>
      </c>
      <c r="BI208" s="16">
        <v>1110.090703</v>
      </c>
      <c r="BJ208" s="16">
        <v>1159.232036</v>
      </c>
      <c r="BK208" s="16">
        <v>1183.6038669999994</v>
      </c>
      <c r="BL208" s="16">
        <v>1230.445973</v>
      </c>
      <c r="BM208" s="16">
        <v>1303.8748759999994</v>
      </c>
      <c r="BN208" s="16">
        <v>1421.0075270000002</v>
      </c>
      <c r="BO208" s="16">
        <v>1449.633557999999</v>
      </c>
      <c r="BP208" s="16">
        <v>1416.9042530000002</v>
      </c>
      <c r="BQ208" s="16">
        <v>1415.4923450000006</v>
      </c>
      <c r="BR208" s="16">
        <v>1451.1852500000002</v>
      </c>
      <c r="BS208" s="16">
        <v>1407.1572570000003</v>
      </c>
      <c r="BT208" s="16">
        <v>1382.6374660000008</v>
      </c>
      <c r="BU208" s="16">
        <v>1349.1507459999996</v>
      </c>
      <c r="BV208" s="16">
        <v>1281.108990000001</v>
      </c>
      <c r="BW208" s="16">
        <v>1195.0078900000005</v>
      </c>
      <c r="BX208" s="16">
        <v>1077.4012380000004</v>
      </c>
      <c r="BY208" s="16">
        <v>1020.0419540000004</v>
      </c>
      <c r="BZ208" s="16">
        <v>959.6496250000001</v>
      </c>
      <c r="CA208" s="16">
        <v>887.518797</v>
      </c>
      <c r="CB208" s="16">
        <v>820.9759970000007</v>
      </c>
      <c r="CC208" s="16">
        <v>810.813984</v>
      </c>
      <c r="CD208" s="16">
        <v>837.9931239999999</v>
      </c>
      <c r="CE208" s="16">
        <v>874.7725330000002</v>
      </c>
      <c r="CF208" s="16">
        <v>941.4121079999996</v>
      </c>
      <c r="CG208" s="16">
        <v>939.2878479999998</v>
      </c>
      <c r="CH208" s="16">
        <v>916.310983</v>
      </c>
      <c r="CI208" s="16">
        <v>952.1864360000002</v>
      </c>
      <c r="CJ208" s="16">
        <v>950.9084349999999</v>
      </c>
      <c r="CK208" s="16">
        <v>928.8642509999997</v>
      </c>
      <c r="CL208" s="16">
        <v>912.6753990000001</v>
      </c>
      <c r="CM208" s="16">
        <v>878.025405</v>
      </c>
      <c r="CN208" s="16">
        <v>794.2998259999997</v>
      </c>
      <c r="CO208" s="16">
        <v>674.531979</v>
      </c>
      <c r="CP208" s="16">
        <v>622.32906</v>
      </c>
      <c r="CQ208" s="16">
        <v>596.7481949999999</v>
      </c>
      <c r="CR208" s="16">
        <v>585.4728299999998</v>
      </c>
      <c r="CS208" s="16">
        <v>585.437742</v>
      </c>
      <c r="CT208" s="16">
        <v>621.8104120000002</v>
      </c>
      <c r="CU208" s="13"/>
      <c r="CV208" s="13"/>
      <c r="CW208" s="13"/>
      <c r="CX208" s="13"/>
    </row>
    <row r="209" ht="12.75" customHeight="1">
      <c r="A209" s="14" t="s">
        <v>1333</v>
      </c>
      <c r="B209" s="16">
        <v>1201.185225</v>
      </c>
      <c r="C209" s="16">
        <v>13.295444999999997</v>
      </c>
      <c r="D209" s="16">
        <v>13.302353</v>
      </c>
      <c r="E209" s="16">
        <v>13.298665000000002</v>
      </c>
      <c r="F209" s="16">
        <v>13.311222</v>
      </c>
      <c r="G209" s="16">
        <v>13.301665</v>
      </c>
      <c r="H209" s="16">
        <v>13.314247</v>
      </c>
      <c r="I209" s="16">
        <v>13.305535999999998</v>
      </c>
      <c r="J209" s="16">
        <v>13.308817</v>
      </c>
      <c r="K209" s="16">
        <v>13.310798</v>
      </c>
      <c r="L209" s="16">
        <v>12.999003</v>
      </c>
      <c r="M209" s="16">
        <v>12.944206999999999</v>
      </c>
      <c r="N209" s="16">
        <v>12.460713999999998</v>
      </c>
      <c r="O209" s="16">
        <v>10.973656</v>
      </c>
      <c r="P209" s="16">
        <v>10.973380000000002</v>
      </c>
      <c r="Q209" s="16">
        <v>10.968257999999999</v>
      </c>
      <c r="R209" s="16">
        <v>10.973767999999998</v>
      </c>
      <c r="S209" s="16">
        <v>10.970887</v>
      </c>
      <c r="T209" s="16">
        <v>10.976386000000002</v>
      </c>
      <c r="U209" s="16">
        <v>10.971121</v>
      </c>
      <c r="V209" s="16">
        <v>10.973983</v>
      </c>
      <c r="W209" s="16">
        <v>10.976460000000001</v>
      </c>
      <c r="X209" s="16">
        <v>11.391789999999999</v>
      </c>
      <c r="Y209" s="16">
        <v>12.019505</v>
      </c>
      <c r="Z209" s="16">
        <v>12.009920999999999</v>
      </c>
      <c r="AA209" s="16">
        <v>11.521853000000002</v>
      </c>
      <c r="AB209" s="16">
        <v>11.463855</v>
      </c>
      <c r="AC209" s="16">
        <v>11.464649999999999</v>
      </c>
      <c r="AD209" s="16">
        <v>11.455281</v>
      </c>
      <c r="AE209" s="16">
        <v>11.458218</v>
      </c>
      <c r="AF209" s="16">
        <v>11.464100000000002</v>
      </c>
      <c r="AG209" s="16">
        <v>11.629468</v>
      </c>
      <c r="AH209" s="16">
        <v>11.975667000000001</v>
      </c>
      <c r="AI209" s="16">
        <v>12.260717999999997</v>
      </c>
      <c r="AJ209" s="16">
        <v>12.490941999999999</v>
      </c>
      <c r="AK209" s="16">
        <v>11.651259000000001</v>
      </c>
      <c r="AL209" s="16">
        <v>11.587298999999998</v>
      </c>
      <c r="AM209" s="16">
        <v>11.590856</v>
      </c>
      <c r="AN209" s="16">
        <v>11.636175999999999</v>
      </c>
      <c r="AO209" s="16">
        <v>11.652054999999999</v>
      </c>
      <c r="AP209" s="16">
        <v>11.898551</v>
      </c>
      <c r="AQ209" s="16">
        <v>11.955461999999999</v>
      </c>
      <c r="AR209" s="16">
        <v>11.993589</v>
      </c>
      <c r="AS209" s="16">
        <v>12.218618999999999</v>
      </c>
      <c r="AT209" s="16">
        <v>12.482955</v>
      </c>
      <c r="AU209" s="16">
        <v>12.544229</v>
      </c>
      <c r="AV209" s="16">
        <v>12.580846</v>
      </c>
      <c r="AW209" s="16">
        <v>12.590291</v>
      </c>
      <c r="AX209" s="16">
        <v>12.558863999999998</v>
      </c>
      <c r="AY209" s="16">
        <v>12.562885999999999</v>
      </c>
      <c r="AZ209" s="16">
        <v>12.539055000000001</v>
      </c>
      <c r="BA209" s="16">
        <v>12.549040000000002</v>
      </c>
      <c r="BB209" s="16">
        <v>12.496877</v>
      </c>
      <c r="BC209" s="16">
        <v>12.479339999999999</v>
      </c>
      <c r="BD209" s="16">
        <v>12.402080000000002</v>
      </c>
      <c r="BE209" s="16">
        <v>12.454937</v>
      </c>
      <c r="BF209" s="16">
        <v>12.593232</v>
      </c>
      <c r="BG209" s="16">
        <v>12.814903000000001</v>
      </c>
      <c r="BH209" s="16">
        <v>13.138900999999999</v>
      </c>
      <c r="BI209" s="16">
        <v>13.263704</v>
      </c>
      <c r="BJ209" s="16">
        <v>13.136109</v>
      </c>
      <c r="BK209" s="16">
        <v>12.970608999999998</v>
      </c>
      <c r="BL209" s="16">
        <v>13.124331999999999</v>
      </c>
      <c r="BM209" s="16">
        <v>13.257775</v>
      </c>
      <c r="BN209" s="16">
        <v>13.104790999999999</v>
      </c>
      <c r="BO209" s="16">
        <v>13.026117</v>
      </c>
      <c r="BP209" s="16">
        <v>13.115389999999996</v>
      </c>
      <c r="BQ209" s="16">
        <v>12.973139</v>
      </c>
      <c r="BR209" s="16">
        <v>12.688585</v>
      </c>
      <c r="BS209" s="16">
        <v>12.620596</v>
      </c>
      <c r="BT209" s="16">
        <v>12.626084999999998</v>
      </c>
      <c r="BU209" s="16">
        <v>12.627919</v>
      </c>
      <c r="BV209" s="16">
        <v>12.664788</v>
      </c>
      <c r="BW209" s="16">
        <v>12.609068999999998</v>
      </c>
      <c r="BX209" s="16">
        <v>12.649297</v>
      </c>
      <c r="BY209" s="16">
        <v>12.811661000000003</v>
      </c>
      <c r="BZ209" s="16">
        <v>12.889078999999999</v>
      </c>
      <c r="CA209" s="16">
        <v>13.079280999999998</v>
      </c>
      <c r="CB209" s="16">
        <v>13.127226</v>
      </c>
      <c r="CC209" s="16">
        <v>13.148230999999997</v>
      </c>
      <c r="CD209" s="16">
        <v>13.153554999999997</v>
      </c>
      <c r="CE209" s="16">
        <v>13.027106</v>
      </c>
      <c r="CF209" s="16">
        <v>13.019770000000001</v>
      </c>
      <c r="CG209" s="16">
        <v>13.041004000000003</v>
      </c>
      <c r="CH209" s="16">
        <v>13.057049</v>
      </c>
      <c r="CI209" s="16">
        <v>13.07245</v>
      </c>
      <c r="CJ209" s="16">
        <v>13.061705</v>
      </c>
      <c r="CK209" s="16">
        <v>13.151498</v>
      </c>
      <c r="CL209" s="16">
        <v>13.166643000000002</v>
      </c>
      <c r="CM209" s="16">
        <v>13.174346</v>
      </c>
      <c r="CN209" s="16">
        <v>13.24665</v>
      </c>
      <c r="CO209" s="16">
        <v>13.457036</v>
      </c>
      <c r="CP209" s="16">
        <v>13.302628</v>
      </c>
      <c r="CQ209" s="16">
        <v>13.530532000000001</v>
      </c>
      <c r="CR209" s="16">
        <v>13.564579</v>
      </c>
      <c r="CS209" s="16">
        <v>13.577451</v>
      </c>
      <c r="CT209" s="16">
        <v>13.578599</v>
      </c>
      <c r="CU209" s="13"/>
      <c r="CV209" s="13"/>
      <c r="CW209" s="13"/>
      <c r="CX209" s="13"/>
    </row>
    <row r="210" ht="12.75" customHeight="1">
      <c r="A210" s="14" t="s">
        <v>1334</v>
      </c>
      <c r="B210" s="16">
        <v>392928.093265</v>
      </c>
      <c r="C210" s="16">
        <v>3972.0273700000002</v>
      </c>
      <c r="D210" s="16">
        <v>3880.5341670000003</v>
      </c>
      <c r="E210" s="16">
        <v>3795.432775</v>
      </c>
      <c r="F210" s="16">
        <v>3671.551322</v>
      </c>
      <c r="G210" s="16">
        <v>3584.3165369999997</v>
      </c>
      <c r="H210" s="16">
        <v>3454.1046160000014</v>
      </c>
      <c r="I210" s="16">
        <v>3352.5797480000006</v>
      </c>
      <c r="J210" s="16">
        <v>3254.9287270000004</v>
      </c>
      <c r="K210" s="16">
        <v>3198.156029000001</v>
      </c>
      <c r="L210" s="16">
        <v>3147.134403000001</v>
      </c>
      <c r="M210" s="16">
        <v>3095.0477479999986</v>
      </c>
      <c r="N210" s="16">
        <v>3037.0260799999987</v>
      </c>
      <c r="O210" s="16">
        <v>3002.074153</v>
      </c>
      <c r="P210" s="16">
        <v>2974.207418</v>
      </c>
      <c r="Q210" s="16">
        <v>2951.6469449999995</v>
      </c>
      <c r="R210" s="16">
        <v>2920.5364400000008</v>
      </c>
      <c r="S210" s="16">
        <v>2942.7180280000007</v>
      </c>
      <c r="T210" s="16">
        <v>2970.2544849999995</v>
      </c>
      <c r="U210" s="16">
        <v>2993.9074970000006</v>
      </c>
      <c r="V210" s="16">
        <v>3038.2124909999993</v>
      </c>
      <c r="W210" s="16">
        <v>3125.056753</v>
      </c>
      <c r="X210" s="16">
        <v>3194.979637</v>
      </c>
      <c r="Y210" s="16">
        <v>3248.9718690000004</v>
      </c>
      <c r="Z210" s="16">
        <v>3338.4896789999993</v>
      </c>
      <c r="AA210" s="16">
        <v>3431.6428569999994</v>
      </c>
      <c r="AB210" s="16">
        <v>3553.274268</v>
      </c>
      <c r="AC210" s="16">
        <v>3654.384652999999</v>
      </c>
      <c r="AD210" s="16">
        <v>3712.0390439999996</v>
      </c>
      <c r="AE210" s="16">
        <v>3701.8281119999992</v>
      </c>
      <c r="AF210" s="16">
        <v>3692.080093000001</v>
      </c>
      <c r="AG210" s="16">
        <v>3673.390787</v>
      </c>
      <c r="AH210" s="16">
        <v>3684.8067799999994</v>
      </c>
      <c r="AI210" s="16">
        <v>3734.6094369999996</v>
      </c>
      <c r="AJ210" s="16">
        <v>3814.858206</v>
      </c>
      <c r="AK210" s="16">
        <v>3883.140442</v>
      </c>
      <c r="AL210" s="16">
        <v>3969.002755</v>
      </c>
      <c r="AM210" s="16">
        <v>4016.8840210000003</v>
      </c>
      <c r="AN210" s="16">
        <v>4087.9553100000003</v>
      </c>
      <c r="AO210" s="16">
        <v>4170.387783</v>
      </c>
      <c r="AP210" s="16">
        <v>4240.1581240000005</v>
      </c>
      <c r="AQ210" s="16">
        <v>4266.628950000001</v>
      </c>
      <c r="AR210" s="16">
        <v>4308.125109000001</v>
      </c>
      <c r="AS210" s="16">
        <v>4374.579008000001</v>
      </c>
      <c r="AT210" s="16">
        <v>4450.500817</v>
      </c>
      <c r="AU210" s="16">
        <v>4522.250122000002</v>
      </c>
      <c r="AV210" s="16">
        <v>4564.378166</v>
      </c>
      <c r="AW210" s="16">
        <v>4591.256443</v>
      </c>
      <c r="AX210" s="16">
        <v>4595.1983070000015</v>
      </c>
      <c r="AY210" s="16">
        <v>4584.599447999999</v>
      </c>
      <c r="AZ210" s="16">
        <v>4599.159800000002</v>
      </c>
      <c r="BA210" s="16">
        <v>4607.324236999999</v>
      </c>
      <c r="BB210" s="16">
        <v>4596.611392999997</v>
      </c>
      <c r="BC210" s="16">
        <v>4601.521009</v>
      </c>
      <c r="BD210" s="16">
        <v>4603.460345999998</v>
      </c>
      <c r="BE210" s="16">
        <v>4618.903719</v>
      </c>
      <c r="BF210" s="16">
        <v>4629.746735</v>
      </c>
      <c r="BG210" s="16">
        <v>4650.496123000002</v>
      </c>
      <c r="BH210" s="16">
        <v>4672.41827</v>
      </c>
      <c r="BI210" s="16">
        <v>4672.144045999998</v>
      </c>
      <c r="BJ210" s="16">
        <v>4677.846305</v>
      </c>
      <c r="BK210" s="16">
        <v>4702.6359189999985</v>
      </c>
      <c r="BL210" s="16">
        <v>4712.376826</v>
      </c>
      <c r="BM210" s="16">
        <v>4717.747291</v>
      </c>
      <c r="BN210" s="16">
        <v>4719.118246</v>
      </c>
      <c r="BO210" s="16">
        <v>4722.272302999998</v>
      </c>
      <c r="BP210" s="16">
        <v>4722.070684000001</v>
      </c>
      <c r="BQ210" s="16">
        <v>4717.242801999999</v>
      </c>
      <c r="BR210" s="16">
        <v>4709.663531</v>
      </c>
      <c r="BS210" s="16">
        <v>4708.903979000001</v>
      </c>
      <c r="BT210" s="16">
        <v>4700.678747999999</v>
      </c>
      <c r="BU210" s="16">
        <v>4699.591285000001</v>
      </c>
      <c r="BV210" s="16">
        <v>4691.502528999998</v>
      </c>
      <c r="BW210" s="16">
        <v>4673.51623</v>
      </c>
      <c r="BX210" s="16">
        <v>4653.207147999999</v>
      </c>
      <c r="BY210" s="16">
        <v>4632.6299690000005</v>
      </c>
      <c r="BZ210" s="16">
        <v>4616.839912</v>
      </c>
      <c r="CA210" s="16">
        <v>4593.452455000001</v>
      </c>
      <c r="CB210" s="16">
        <v>4581.001818</v>
      </c>
      <c r="CC210" s="16">
        <v>4557.4201090000015</v>
      </c>
      <c r="CD210" s="16">
        <v>4511.141929</v>
      </c>
      <c r="CE210" s="16">
        <v>4505.307743999999</v>
      </c>
      <c r="CF210" s="16">
        <v>4489.451404</v>
      </c>
      <c r="CG210" s="16">
        <v>4495.180574999999</v>
      </c>
      <c r="CH210" s="16">
        <v>4483.310740999999</v>
      </c>
      <c r="CI210" s="16">
        <v>4469.84449</v>
      </c>
      <c r="CJ210" s="16">
        <v>4437.448997999999</v>
      </c>
      <c r="CK210" s="16">
        <v>4420.164568</v>
      </c>
      <c r="CL210" s="16">
        <v>4396.445772999999</v>
      </c>
      <c r="CM210" s="16">
        <v>4327.515210000001</v>
      </c>
      <c r="CN210" s="16">
        <v>4316.626195000001</v>
      </c>
      <c r="CO210" s="16">
        <v>4311.919814999999</v>
      </c>
      <c r="CP210" s="16">
        <v>4230.516233</v>
      </c>
      <c r="CQ210" s="16">
        <v>4158.064052</v>
      </c>
      <c r="CR210" s="16">
        <v>4141.811221</v>
      </c>
      <c r="CS210" s="16">
        <v>4071.687193</v>
      </c>
      <c r="CT210" s="16">
        <v>3978.299398</v>
      </c>
      <c r="CU210" s="13"/>
      <c r="CV210" s="13"/>
      <c r="CW210" s="13"/>
      <c r="CX210" s="13"/>
    </row>
    <row r="211" ht="12.75" customHeight="1">
      <c r="A211" s="14" t="s">
        <v>1335</v>
      </c>
      <c r="B211" s="16">
        <v>148718.59523299997</v>
      </c>
      <c r="C211" s="16">
        <v>654.892794</v>
      </c>
      <c r="D211" s="16">
        <v>653.8456470000002</v>
      </c>
      <c r="E211" s="16">
        <v>647.8235609999999</v>
      </c>
      <c r="F211" s="16">
        <v>649.5889189999999</v>
      </c>
      <c r="G211" s="16">
        <v>624.9700499999999</v>
      </c>
      <c r="H211" s="16">
        <v>615.3507709999999</v>
      </c>
      <c r="I211" s="16">
        <v>607.9401769999998</v>
      </c>
      <c r="J211" s="16">
        <v>595.8395299999999</v>
      </c>
      <c r="K211" s="16">
        <v>591.128637</v>
      </c>
      <c r="L211" s="16">
        <v>588.0297649999999</v>
      </c>
      <c r="M211" s="16">
        <v>583.8379080000001</v>
      </c>
      <c r="N211" s="16">
        <v>586.2885160000001</v>
      </c>
      <c r="O211" s="16">
        <v>586.3684810000001</v>
      </c>
      <c r="P211" s="16">
        <v>587.1448230000001</v>
      </c>
      <c r="Q211" s="16">
        <v>585.8592620000001</v>
      </c>
      <c r="R211" s="16">
        <v>586.4222760000001</v>
      </c>
      <c r="S211" s="16">
        <v>594.9335660000002</v>
      </c>
      <c r="T211" s="16">
        <v>590.8526999999999</v>
      </c>
      <c r="U211" s="16">
        <v>590.7007150000002</v>
      </c>
      <c r="V211" s="16">
        <v>589.83964</v>
      </c>
      <c r="W211" s="16">
        <v>596.0494150000001</v>
      </c>
      <c r="X211" s="16">
        <v>607.334888</v>
      </c>
      <c r="Y211" s="16">
        <v>621.8983859999997</v>
      </c>
      <c r="Z211" s="16">
        <v>614.0874059999999</v>
      </c>
      <c r="AA211" s="16">
        <v>619.7137879999999</v>
      </c>
      <c r="AB211" s="16">
        <v>618.9100370000001</v>
      </c>
      <c r="AC211" s="16">
        <v>623.7219140000001</v>
      </c>
      <c r="AD211" s="16">
        <v>616.408486</v>
      </c>
      <c r="AE211" s="16">
        <v>625.236469</v>
      </c>
      <c r="AF211" s="16">
        <v>623.7197489999999</v>
      </c>
      <c r="AG211" s="16">
        <v>625.725546</v>
      </c>
      <c r="AH211" s="16">
        <v>641.0227819999999</v>
      </c>
      <c r="AI211" s="16">
        <v>670.4510189999999</v>
      </c>
      <c r="AJ211" s="16">
        <v>692.2248429999999</v>
      </c>
      <c r="AK211" s="16">
        <v>707.6866789999998</v>
      </c>
      <c r="AL211" s="16">
        <v>697.7359799999999</v>
      </c>
      <c r="AM211" s="16">
        <v>696.7341260000001</v>
      </c>
      <c r="AN211" s="16">
        <v>715.8438220000002</v>
      </c>
      <c r="AO211" s="16">
        <v>775.125696</v>
      </c>
      <c r="AP211" s="16">
        <v>844.6434760000001</v>
      </c>
      <c r="AQ211" s="16">
        <v>955.610265</v>
      </c>
      <c r="AR211" s="16">
        <v>1059.855227</v>
      </c>
      <c r="AS211" s="16">
        <v>1167.450181</v>
      </c>
      <c r="AT211" s="16">
        <v>1259.6721300000006</v>
      </c>
      <c r="AU211" s="16">
        <v>1357.799908</v>
      </c>
      <c r="AV211" s="16">
        <v>1545.493126</v>
      </c>
      <c r="AW211" s="16">
        <v>1668.7140630000004</v>
      </c>
      <c r="AX211" s="16">
        <v>1834.1730180000004</v>
      </c>
      <c r="AY211" s="16">
        <v>1987.3362220000001</v>
      </c>
      <c r="AZ211" s="16">
        <v>2168.846419000001</v>
      </c>
      <c r="BA211" s="16">
        <v>2370.3916369999997</v>
      </c>
      <c r="BB211" s="16">
        <v>2505.880797999999</v>
      </c>
      <c r="BC211" s="16">
        <v>2603.4248970000003</v>
      </c>
      <c r="BD211" s="16">
        <v>2779.4732550000003</v>
      </c>
      <c r="BE211" s="16">
        <v>2845.590016999999</v>
      </c>
      <c r="BF211" s="16">
        <v>2897.161400000001</v>
      </c>
      <c r="BG211" s="16">
        <v>2967.1604590000006</v>
      </c>
      <c r="BH211" s="16">
        <v>3051.7874040000006</v>
      </c>
      <c r="BI211" s="16">
        <v>3142.0123610000005</v>
      </c>
      <c r="BJ211" s="16">
        <v>3173.28059</v>
      </c>
      <c r="BK211" s="16">
        <v>3183.4285350000005</v>
      </c>
      <c r="BL211" s="16">
        <v>3218.280726</v>
      </c>
      <c r="BM211" s="16">
        <v>3239.334708</v>
      </c>
      <c r="BN211" s="16">
        <v>3251.0071850000004</v>
      </c>
      <c r="BO211" s="16">
        <v>3239.7780360000006</v>
      </c>
      <c r="BP211" s="16">
        <v>3245.6363890000002</v>
      </c>
      <c r="BQ211" s="16">
        <v>3209.378865</v>
      </c>
      <c r="BR211" s="16">
        <v>3167.950159000002</v>
      </c>
      <c r="BS211" s="16">
        <v>3079.598998000001</v>
      </c>
      <c r="BT211" s="16">
        <v>2966.820878000001</v>
      </c>
      <c r="BU211" s="16">
        <v>2935.9242989999975</v>
      </c>
      <c r="BV211" s="16">
        <v>2909.634073999999</v>
      </c>
      <c r="BW211" s="16">
        <v>2844.7412779999995</v>
      </c>
      <c r="BX211" s="16">
        <v>2795.6594569999997</v>
      </c>
      <c r="BY211" s="16">
        <v>2728.3685010000017</v>
      </c>
      <c r="BZ211" s="16">
        <v>2697.271277000002</v>
      </c>
      <c r="CA211" s="16">
        <v>2548.0116549999993</v>
      </c>
      <c r="CB211" s="16">
        <v>2365.0617939999997</v>
      </c>
      <c r="CC211" s="16">
        <v>2279.9776410000013</v>
      </c>
      <c r="CD211" s="16">
        <v>2289.4249970000005</v>
      </c>
      <c r="CE211" s="16">
        <v>2304.6193389999985</v>
      </c>
      <c r="CF211" s="16">
        <v>2379.555010000002</v>
      </c>
      <c r="CG211" s="16">
        <v>2253.339893999998</v>
      </c>
      <c r="CH211" s="16">
        <v>2064.7603599999998</v>
      </c>
      <c r="CI211" s="16">
        <v>1841.0334199999998</v>
      </c>
      <c r="CJ211" s="16">
        <v>1625.857441</v>
      </c>
      <c r="CK211" s="16">
        <v>1431.7265770000008</v>
      </c>
      <c r="CL211" s="16">
        <v>1270.658188</v>
      </c>
      <c r="CM211" s="16">
        <v>1136.130367</v>
      </c>
      <c r="CN211" s="16">
        <v>991.265767</v>
      </c>
      <c r="CO211" s="16">
        <v>903.4405939999997</v>
      </c>
      <c r="CP211" s="16">
        <v>781.0537879999999</v>
      </c>
      <c r="CQ211" s="16">
        <v>726.6895389999999</v>
      </c>
      <c r="CR211" s="16">
        <v>718.0714730000001</v>
      </c>
      <c r="CS211" s="16">
        <v>703.943956</v>
      </c>
      <c r="CT211" s="16">
        <v>704.1144459999999</v>
      </c>
      <c r="CU211" s="13"/>
      <c r="CV211" s="13"/>
      <c r="CW211" s="13"/>
      <c r="CX211" s="13"/>
    </row>
    <row r="212" ht="12.75" customHeight="1">
      <c r="A212" s="14" t="s">
        <v>1336</v>
      </c>
      <c r="B212" s="16">
        <v>524153.15282899985</v>
      </c>
      <c r="C212" s="16">
        <v>4354.682511</v>
      </c>
      <c r="D212" s="16">
        <v>4241.9289579999995</v>
      </c>
      <c r="E212" s="16">
        <v>4141.226456000001</v>
      </c>
      <c r="F212" s="16">
        <v>4071.9557960000006</v>
      </c>
      <c r="G212" s="16">
        <v>4073.5624599999996</v>
      </c>
      <c r="H212" s="16">
        <v>4001.2825940000002</v>
      </c>
      <c r="I212" s="16">
        <v>3978.2296160000005</v>
      </c>
      <c r="J212" s="16">
        <v>3928.0760020000007</v>
      </c>
      <c r="K212" s="16">
        <v>3902.4719740000005</v>
      </c>
      <c r="L212" s="16">
        <v>3868.381173</v>
      </c>
      <c r="M212" s="16">
        <v>3845.093565</v>
      </c>
      <c r="N212" s="16">
        <v>3797.4332010000007</v>
      </c>
      <c r="O212" s="16">
        <v>3796.3129300000005</v>
      </c>
      <c r="P212" s="16">
        <v>3775.72828</v>
      </c>
      <c r="Q212" s="16">
        <v>3756.3685669999995</v>
      </c>
      <c r="R212" s="16">
        <v>3732.6726170000006</v>
      </c>
      <c r="S212" s="16">
        <v>3774.522329</v>
      </c>
      <c r="T212" s="16">
        <v>3796.3167429999994</v>
      </c>
      <c r="U212" s="16">
        <v>3853.67821</v>
      </c>
      <c r="V212" s="16">
        <v>3886.3443009999987</v>
      </c>
      <c r="W212" s="16">
        <v>3941.9803140000004</v>
      </c>
      <c r="X212" s="16">
        <v>4015.6342369999993</v>
      </c>
      <c r="Y212" s="16">
        <v>4089.5075169999996</v>
      </c>
      <c r="Z212" s="16">
        <v>4167.826021000001</v>
      </c>
      <c r="AA212" s="16">
        <v>4308.416487999999</v>
      </c>
      <c r="AB212" s="16">
        <v>4435.849483999999</v>
      </c>
      <c r="AC212" s="16">
        <v>4496.094607</v>
      </c>
      <c r="AD212" s="16">
        <v>4485.549227000001</v>
      </c>
      <c r="AE212" s="16">
        <v>4500.803997</v>
      </c>
      <c r="AF212" s="16">
        <v>4491.592804999999</v>
      </c>
      <c r="AG212" s="16">
        <v>4486.288955000002</v>
      </c>
      <c r="AH212" s="16">
        <v>4564.227701000001</v>
      </c>
      <c r="AI212" s="16">
        <v>4674.751843000002</v>
      </c>
      <c r="AJ212" s="16">
        <v>4767.661835000001</v>
      </c>
      <c r="AK212" s="16">
        <v>4913.320736</v>
      </c>
      <c r="AL212" s="16">
        <v>5061.090981999999</v>
      </c>
      <c r="AM212" s="16">
        <v>5240.592931</v>
      </c>
      <c r="AN212" s="16">
        <v>5413.446695999998</v>
      </c>
      <c r="AO212" s="16">
        <v>5505.229705</v>
      </c>
      <c r="AP212" s="16">
        <v>5631.013859000001</v>
      </c>
      <c r="AQ212" s="16">
        <v>5745.898621</v>
      </c>
      <c r="AR212" s="16">
        <v>5887.794822000002</v>
      </c>
      <c r="AS212" s="16">
        <v>5988.200287999999</v>
      </c>
      <c r="AT212" s="16">
        <v>6050.841633</v>
      </c>
      <c r="AU212" s="16">
        <v>6114.256762000002</v>
      </c>
      <c r="AV212" s="16">
        <v>6142.834405999999</v>
      </c>
      <c r="AW212" s="16">
        <v>6207.664362999999</v>
      </c>
      <c r="AX212" s="16">
        <v>6281.302815999999</v>
      </c>
      <c r="AY212" s="16">
        <v>6322.158971000001</v>
      </c>
      <c r="AZ212" s="16">
        <v>6349.901003</v>
      </c>
      <c r="BA212" s="16">
        <v>6390.8884</v>
      </c>
      <c r="BB212" s="16">
        <v>6460.792931000001</v>
      </c>
      <c r="BC212" s="16">
        <v>6479.408629999998</v>
      </c>
      <c r="BD212" s="16">
        <v>6500.172766999999</v>
      </c>
      <c r="BE212" s="16">
        <v>6546.032727999999</v>
      </c>
      <c r="BF212" s="16">
        <v>6593.681068000003</v>
      </c>
      <c r="BG212" s="16">
        <v>6619.508694000001</v>
      </c>
      <c r="BH212" s="16">
        <v>6648.287139000001</v>
      </c>
      <c r="BI212" s="16">
        <v>6646.902415</v>
      </c>
      <c r="BJ212" s="16">
        <v>6662.144277</v>
      </c>
      <c r="BK212" s="16">
        <v>6661.839259999999</v>
      </c>
      <c r="BL212" s="16">
        <v>6674.8452780000025</v>
      </c>
      <c r="BM212" s="16">
        <v>6703.088105999998</v>
      </c>
      <c r="BN212" s="16">
        <v>6712.083244000002</v>
      </c>
      <c r="BO212" s="16">
        <v>6689.140242000001</v>
      </c>
      <c r="BP212" s="16">
        <v>6700.847007999999</v>
      </c>
      <c r="BQ212" s="16">
        <v>6686.197081</v>
      </c>
      <c r="BR212" s="16">
        <v>6685.918004</v>
      </c>
      <c r="BS212" s="16">
        <v>6665.512475000001</v>
      </c>
      <c r="BT212" s="16">
        <v>6649.6226480000005</v>
      </c>
      <c r="BU212" s="16">
        <v>6639.989888000001</v>
      </c>
      <c r="BV212" s="16">
        <v>6644.0436740000005</v>
      </c>
      <c r="BW212" s="16">
        <v>6621.100119000001</v>
      </c>
      <c r="BX212" s="16">
        <v>6564.557286999999</v>
      </c>
      <c r="BY212" s="16">
        <v>6541.831539999999</v>
      </c>
      <c r="BZ212" s="16">
        <v>6526.084749000001</v>
      </c>
      <c r="CA212" s="16">
        <v>6511.2981249999975</v>
      </c>
      <c r="CB212" s="16">
        <v>6519.724155000001</v>
      </c>
      <c r="CC212" s="16">
        <v>6505.994326999997</v>
      </c>
      <c r="CD212" s="16">
        <v>6478.279923999997</v>
      </c>
      <c r="CE212" s="16">
        <v>6441.189580000001</v>
      </c>
      <c r="CF212" s="16">
        <v>6363.109821999999</v>
      </c>
      <c r="CG212" s="16">
        <v>6351.055160999999</v>
      </c>
      <c r="CH212" s="16">
        <v>6351.603092000001</v>
      </c>
      <c r="CI212" s="16">
        <v>6309.305531999998</v>
      </c>
      <c r="CJ212" s="16">
        <v>6256.326127</v>
      </c>
      <c r="CK212" s="16">
        <v>6194.321418999999</v>
      </c>
      <c r="CL212" s="16">
        <v>6113.576553000001</v>
      </c>
      <c r="CM212" s="16">
        <v>5991.2157069999985</v>
      </c>
      <c r="CN212" s="16">
        <v>5858.913926000002</v>
      </c>
      <c r="CO212" s="16">
        <v>5671.382439</v>
      </c>
      <c r="CP212" s="16">
        <v>5532.629970999999</v>
      </c>
      <c r="CQ212" s="16">
        <v>5339.164065999999</v>
      </c>
      <c r="CR212" s="16">
        <v>5057.197771</v>
      </c>
      <c r="CS212" s="16">
        <v>4838.177560999999</v>
      </c>
      <c r="CT212" s="16">
        <v>4696.166010999999</v>
      </c>
      <c r="CU212" s="13"/>
      <c r="CV212" s="13"/>
      <c r="CW212" s="13"/>
      <c r="CX212" s="13"/>
    </row>
    <row r="213" ht="12.75" customHeight="1">
      <c r="A213" s="14" t="s">
        <v>1337</v>
      </c>
      <c r="B213" s="16">
        <v>2607.511461</v>
      </c>
      <c r="C213" s="16">
        <v>22.172766</v>
      </c>
      <c r="D213" s="16">
        <v>22.148747999999998</v>
      </c>
      <c r="E213" s="16">
        <v>22.142017000000003</v>
      </c>
      <c r="F213" s="16">
        <v>22.192926999999997</v>
      </c>
      <c r="G213" s="16">
        <v>23.935129</v>
      </c>
      <c r="H213" s="16">
        <v>24.045527</v>
      </c>
      <c r="I213" s="16">
        <v>23.886360000000003</v>
      </c>
      <c r="J213" s="16">
        <v>23.921641</v>
      </c>
      <c r="K213" s="16">
        <v>23.865546000000002</v>
      </c>
      <c r="L213" s="16">
        <v>23.806275999999997</v>
      </c>
      <c r="M213" s="16">
        <v>23.734053000000003</v>
      </c>
      <c r="N213" s="16">
        <v>23.910724000000002</v>
      </c>
      <c r="O213" s="16">
        <v>23.891553000000002</v>
      </c>
      <c r="P213" s="16">
        <v>23.802671000000004</v>
      </c>
      <c r="Q213" s="16">
        <v>23.778509</v>
      </c>
      <c r="R213" s="16">
        <v>23.814529999999998</v>
      </c>
      <c r="S213" s="16">
        <v>23.839252000000002</v>
      </c>
      <c r="T213" s="16">
        <v>23.839492</v>
      </c>
      <c r="U213" s="16">
        <v>23.827378</v>
      </c>
      <c r="V213" s="16">
        <v>23.856384</v>
      </c>
      <c r="W213" s="16">
        <v>23.858055</v>
      </c>
      <c r="X213" s="16">
        <v>23.760789000000003</v>
      </c>
      <c r="Y213" s="16">
        <v>23.825383000000002</v>
      </c>
      <c r="Z213" s="16">
        <v>23.758453</v>
      </c>
      <c r="AA213" s="16">
        <v>23.816707</v>
      </c>
      <c r="AB213" s="16">
        <v>23.824863</v>
      </c>
      <c r="AC213" s="16">
        <v>23.840123</v>
      </c>
      <c r="AD213" s="16">
        <v>23.77521</v>
      </c>
      <c r="AE213" s="16">
        <v>25.920307</v>
      </c>
      <c r="AF213" s="16">
        <v>27.333544</v>
      </c>
      <c r="AG213" s="16">
        <v>27.35851</v>
      </c>
      <c r="AH213" s="16">
        <v>27.435105</v>
      </c>
      <c r="AI213" s="16">
        <v>27.412851999999997</v>
      </c>
      <c r="AJ213" s="16">
        <v>27.400998</v>
      </c>
      <c r="AK213" s="16">
        <v>27.388027</v>
      </c>
      <c r="AL213" s="16">
        <v>27.334777000000003</v>
      </c>
      <c r="AM213" s="16">
        <v>27.368271</v>
      </c>
      <c r="AN213" s="16">
        <v>27.392210999999996</v>
      </c>
      <c r="AO213" s="16">
        <v>27.374769999999998</v>
      </c>
      <c r="AP213" s="16">
        <v>27.25385</v>
      </c>
      <c r="AQ213" s="16">
        <v>27.333746</v>
      </c>
      <c r="AR213" s="16">
        <v>27.297412</v>
      </c>
      <c r="AS213" s="16">
        <v>27.299174999999998</v>
      </c>
      <c r="AT213" s="16">
        <v>27.15261</v>
      </c>
      <c r="AU213" s="16">
        <v>27.121424</v>
      </c>
      <c r="AV213" s="16">
        <v>27.231338</v>
      </c>
      <c r="AW213" s="16">
        <v>26.591900000000003</v>
      </c>
      <c r="AX213" s="16">
        <v>26.408009</v>
      </c>
      <c r="AY213" s="16">
        <v>26.314268000000002</v>
      </c>
      <c r="AZ213" s="16">
        <v>26.309428</v>
      </c>
      <c r="BA213" s="16">
        <v>26.685813999999997</v>
      </c>
      <c r="BB213" s="16">
        <v>27.121603</v>
      </c>
      <c r="BC213" s="16">
        <v>30.649628</v>
      </c>
      <c r="BD213" s="16">
        <v>29.23993</v>
      </c>
      <c r="BE213" s="16">
        <v>25.405347000000003</v>
      </c>
      <c r="BF213" s="16">
        <v>25.623696</v>
      </c>
      <c r="BG213" s="16">
        <v>31.447262000000002</v>
      </c>
      <c r="BH213" s="16">
        <v>31.903974</v>
      </c>
      <c r="BI213" s="16">
        <v>31.650447000000003</v>
      </c>
      <c r="BJ213" s="16">
        <v>31.591075</v>
      </c>
      <c r="BK213" s="16">
        <v>40.040331</v>
      </c>
      <c r="BL213" s="16">
        <v>39.976691</v>
      </c>
      <c r="BM213" s="16">
        <v>40.09055</v>
      </c>
      <c r="BN213" s="16">
        <v>40.100414</v>
      </c>
      <c r="BO213" s="16">
        <v>49.163590000000006</v>
      </c>
      <c r="BP213" s="16">
        <v>49.047941</v>
      </c>
      <c r="BQ213" s="16">
        <v>49.423077</v>
      </c>
      <c r="BR213" s="16">
        <v>47.743729</v>
      </c>
      <c r="BS213" s="16">
        <v>36.713986999999996</v>
      </c>
      <c r="BT213" s="16">
        <v>36.817949999999996</v>
      </c>
      <c r="BU213" s="16">
        <v>37.014554</v>
      </c>
      <c r="BV213" s="16">
        <v>36.822377</v>
      </c>
      <c r="BW213" s="16">
        <v>28.362931999999997</v>
      </c>
      <c r="BX213" s="16">
        <v>28.340165</v>
      </c>
      <c r="BY213" s="16">
        <v>28.368206</v>
      </c>
      <c r="BZ213" s="16">
        <v>28.414367</v>
      </c>
      <c r="CA213" s="16">
        <v>22.8686</v>
      </c>
      <c r="CB213" s="16">
        <v>22.175483</v>
      </c>
      <c r="CC213" s="16">
        <v>22.217047</v>
      </c>
      <c r="CD213" s="16">
        <v>22.137715</v>
      </c>
      <c r="CE213" s="16">
        <v>22.130431</v>
      </c>
      <c r="CF213" s="16">
        <v>22.032169000000003</v>
      </c>
      <c r="CG213" s="16">
        <v>22.109695</v>
      </c>
      <c r="CH213" s="16">
        <v>22.066961</v>
      </c>
      <c r="CI213" s="16">
        <v>22.099184</v>
      </c>
      <c r="CJ213" s="16">
        <v>22.076039</v>
      </c>
      <c r="CK213" s="16">
        <v>22.076138</v>
      </c>
      <c r="CL213" s="16">
        <v>22.103262</v>
      </c>
      <c r="CM213" s="16">
        <v>22.119914</v>
      </c>
      <c r="CN213" s="16">
        <v>22.154508</v>
      </c>
      <c r="CO213" s="16">
        <v>22.065156</v>
      </c>
      <c r="CP213" s="16">
        <v>22.095788</v>
      </c>
      <c r="CQ213" s="16">
        <v>22.117642</v>
      </c>
      <c r="CR213" s="16">
        <v>22.043816</v>
      </c>
      <c r="CS213" s="16">
        <v>22.112827</v>
      </c>
      <c r="CT213" s="16">
        <v>22.045851</v>
      </c>
      <c r="CU213" s="13"/>
      <c r="CV213" s="13"/>
      <c r="CW213" s="13"/>
      <c r="CX213" s="13"/>
    </row>
    <row r="214" ht="12.75" customHeight="1">
      <c r="A214" s="14" t="s">
        <v>1338</v>
      </c>
      <c r="B214" s="16">
        <v>119680.56952599998</v>
      </c>
      <c r="C214" s="16">
        <v>1247.230427</v>
      </c>
      <c r="D214" s="16">
        <v>1247.1731249999998</v>
      </c>
      <c r="E214" s="16">
        <v>1247.119496</v>
      </c>
      <c r="F214" s="16">
        <v>1247.1723559999998</v>
      </c>
      <c r="G214" s="16">
        <v>1246.907236</v>
      </c>
      <c r="H214" s="16">
        <v>1247.526012</v>
      </c>
      <c r="I214" s="16">
        <v>1247.4710100000002</v>
      </c>
      <c r="J214" s="16">
        <v>1247.639455</v>
      </c>
      <c r="K214" s="16">
        <v>1247.5575609999999</v>
      </c>
      <c r="L214" s="16">
        <v>1247.544168</v>
      </c>
      <c r="M214" s="16">
        <v>1247.631709</v>
      </c>
      <c r="N214" s="16">
        <v>1247.889866</v>
      </c>
      <c r="O214" s="16">
        <v>1247.8479389999998</v>
      </c>
      <c r="P214" s="16">
        <v>1247.959887</v>
      </c>
      <c r="Q214" s="16">
        <v>1247.892132</v>
      </c>
      <c r="R214" s="16">
        <v>1248.187731</v>
      </c>
      <c r="S214" s="16">
        <v>1248.2545929999999</v>
      </c>
      <c r="T214" s="16">
        <v>1248.4384349999998</v>
      </c>
      <c r="U214" s="16">
        <v>1248.41649</v>
      </c>
      <c r="V214" s="16">
        <v>1248.396874</v>
      </c>
      <c r="W214" s="16">
        <v>1248.539142</v>
      </c>
      <c r="X214" s="16">
        <v>1248.2978249999999</v>
      </c>
      <c r="Y214" s="16">
        <v>1248.4443679999997</v>
      </c>
      <c r="Z214" s="16">
        <v>1248.4324139999999</v>
      </c>
      <c r="AA214" s="16">
        <v>1248.3626929999998</v>
      </c>
      <c r="AB214" s="16">
        <v>1248.4414090000002</v>
      </c>
      <c r="AC214" s="16">
        <v>1248.336305</v>
      </c>
      <c r="AD214" s="16">
        <v>1248.213173</v>
      </c>
      <c r="AE214" s="16">
        <v>1248.3645290000002</v>
      </c>
      <c r="AF214" s="16">
        <v>1248.464603</v>
      </c>
      <c r="AG214" s="16">
        <v>1248.387877</v>
      </c>
      <c r="AH214" s="16">
        <v>1248.633593</v>
      </c>
      <c r="AI214" s="16">
        <v>1248.5954160000001</v>
      </c>
      <c r="AJ214" s="16">
        <v>1248.5396779999999</v>
      </c>
      <c r="AK214" s="16">
        <v>1248.474855</v>
      </c>
      <c r="AL214" s="16">
        <v>1248.4855400000001</v>
      </c>
      <c r="AM214" s="16">
        <v>1248.4140179999997</v>
      </c>
      <c r="AN214" s="16">
        <v>1248.54909</v>
      </c>
      <c r="AO214" s="16">
        <v>1248.524322</v>
      </c>
      <c r="AP214" s="16">
        <v>1248.4394750000001</v>
      </c>
      <c r="AQ214" s="16">
        <v>1248.642771</v>
      </c>
      <c r="AR214" s="16">
        <v>1248.393768</v>
      </c>
      <c r="AS214" s="16">
        <v>1248.242986</v>
      </c>
      <c r="AT214" s="16">
        <v>1248.3258549999998</v>
      </c>
      <c r="AU214" s="16">
        <v>1248.7384659999998</v>
      </c>
      <c r="AV214" s="16">
        <v>1248.5648549999999</v>
      </c>
      <c r="AW214" s="16">
        <v>1248.592116</v>
      </c>
      <c r="AX214" s="16">
        <v>1248.432146</v>
      </c>
      <c r="AY214" s="16">
        <v>1248.143039</v>
      </c>
      <c r="AZ214" s="16">
        <v>1248.4051530000002</v>
      </c>
      <c r="BA214" s="16">
        <v>1248.166778</v>
      </c>
      <c r="BB214" s="16">
        <v>1248.3966289999998</v>
      </c>
      <c r="BC214" s="16">
        <v>1248.208441</v>
      </c>
      <c r="BD214" s="16">
        <v>1248.106824</v>
      </c>
      <c r="BE214" s="16">
        <v>1248.2761099999998</v>
      </c>
      <c r="BF214" s="16">
        <v>1248.0769490000002</v>
      </c>
      <c r="BG214" s="16">
        <v>1248.3045260000001</v>
      </c>
      <c r="BH214" s="16">
        <v>1248.070828</v>
      </c>
      <c r="BI214" s="16">
        <v>1247.8408399999998</v>
      </c>
      <c r="BJ214" s="16">
        <v>1247.7933540000001</v>
      </c>
      <c r="BK214" s="16">
        <v>1247.602298</v>
      </c>
      <c r="BL214" s="16">
        <v>1247.288077</v>
      </c>
      <c r="BM214" s="16">
        <v>1247.5543329999998</v>
      </c>
      <c r="BN214" s="16">
        <v>1247.2126369999999</v>
      </c>
      <c r="BO214" s="16">
        <v>1247.3329410000001</v>
      </c>
      <c r="BP214" s="16">
        <v>1247.289788</v>
      </c>
      <c r="BQ214" s="16">
        <v>1247.192047</v>
      </c>
      <c r="BR214" s="16">
        <v>1247.221681</v>
      </c>
      <c r="BS214" s="16">
        <v>1246.9058720000003</v>
      </c>
      <c r="BT214" s="16">
        <v>1246.868873</v>
      </c>
      <c r="BU214" s="16">
        <v>1246.431387</v>
      </c>
      <c r="BV214" s="16">
        <v>1246.1608560000002</v>
      </c>
      <c r="BW214" s="16">
        <v>1245.773983</v>
      </c>
      <c r="BX214" s="16">
        <v>1245.689792</v>
      </c>
      <c r="BY214" s="16">
        <v>1245.697463</v>
      </c>
      <c r="BZ214" s="16">
        <v>1245.397054</v>
      </c>
      <c r="CA214" s="16">
        <v>1245.191847</v>
      </c>
      <c r="CB214" s="16">
        <v>1244.9073899999999</v>
      </c>
      <c r="CC214" s="16">
        <v>1244.5581799999998</v>
      </c>
      <c r="CD214" s="16">
        <v>1243.737416</v>
      </c>
      <c r="CE214" s="16">
        <v>1243.286609</v>
      </c>
      <c r="CF214" s="16">
        <v>1242.554361</v>
      </c>
      <c r="CG214" s="16">
        <v>1242.405042</v>
      </c>
      <c r="CH214" s="16">
        <v>1242.339242</v>
      </c>
      <c r="CI214" s="16">
        <v>1242.0072010000001</v>
      </c>
      <c r="CJ214" s="16">
        <v>1241.758835</v>
      </c>
      <c r="CK214" s="16">
        <v>1241.609385</v>
      </c>
      <c r="CL214" s="16">
        <v>1241.30699</v>
      </c>
      <c r="CM214" s="16">
        <v>1240.8645110000002</v>
      </c>
      <c r="CN214" s="16">
        <v>1240.846362</v>
      </c>
      <c r="CO214" s="16">
        <v>1240.4200669999998</v>
      </c>
      <c r="CP214" s="16">
        <v>1240.7500610000002</v>
      </c>
      <c r="CQ214" s="16">
        <v>1241.1088240000001</v>
      </c>
      <c r="CR214" s="16">
        <v>1241.050137</v>
      </c>
      <c r="CS214" s="16">
        <v>1241.452429</v>
      </c>
      <c r="CT214" s="16">
        <v>1241.876294</v>
      </c>
      <c r="CU214" s="13"/>
      <c r="CV214" s="13"/>
      <c r="CW214" s="13"/>
      <c r="CX214" s="13"/>
    </row>
    <row r="215" ht="12.75" customHeight="1">
      <c r="A215" s="14" t="s">
        <v>1339</v>
      </c>
      <c r="B215" s="16">
        <v>1.3501010000000004</v>
      </c>
      <c r="C215" s="16">
        <v>0.157317</v>
      </c>
      <c r="D215" s="16">
        <v>0.058786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0.057652</v>
      </c>
      <c r="X215" s="16">
        <v>0.0</v>
      </c>
      <c r="Y215" s="16">
        <v>0.055629</v>
      </c>
      <c r="Z215" s="16">
        <v>0.0</v>
      </c>
      <c r="AA215" s="16">
        <v>0.058531</v>
      </c>
      <c r="AB215" s="16">
        <v>0.061466</v>
      </c>
      <c r="AC215" s="16">
        <v>0.054539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0.057529</v>
      </c>
      <c r="AJ215" s="16">
        <v>0.056543</v>
      </c>
      <c r="AK215" s="16">
        <v>0.0</v>
      </c>
      <c r="AL215" s="16">
        <v>0.0</v>
      </c>
      <c r="AM215" s="16">
        <v>0.0</v>
      </c>
      <c r="AN215" s="16">
        <v>0.0</v>
      </c>
      <c r="AO215" s="16">
        <v>0.0</v>
      </c>
      <c r="AP215" s="16">
        <v>0.0</v>
      </c>
      <c r="AQ215" s="16">
        <v>0.05823</v>
      </c>
      <c r="AR215" s="16">
        <v>0.0</v>
      </c>
      <c r="AS215" s="16">
        <v>0.0</v>
      </c>
      <c r="AT215" s="16">
        <v>0.0</v>
      </c>
      <c r="AU215" s="16">
        <v>0.058768</v>
      </c>
      <c r="AV215" s="16">
        <v>0.0</v>
      </c>
      <c r="AW215" s="16">
        <v>0.0</v>
      </c>
      <c r="AX215" s="16">
        <v>0.0</v>
      </c>
      <c r="AY215" s="16">
        <v>0.0</v>
      </c>
      <c r="AZ215" s="16">
        <v>0.0</v>
      </c>
      <c r="BA215" s="16">
        <v>0.0</v>
      </c>
      <c r="BB215" s="16">
        <v>0.0</v>
      </c>
      <c r="BC215" s="16">
        <v>0.0</v>
      </c>
      <c r="BD215" s="16">
        <v>0.0</v>
      </c>
      <c r="BE215" s="16">
        <v>0.0</v>
      </c>
      <c r="BF215" s="16">
        <v>0.0</v>
      </c>
      <c r="BG215" s="16">
        <v>0.0</v>
      </c>
      <c r="BH215" s="16">
        <v>0.0</v>
      </c>
      <c r="BI215" s="16">
        <v>0.0</v>
      </c>
      <c r="BJ215" s="16">
        <v>0.0</v>
      </c>
      <c r="BK215" s="16">
        <v>0.0</v>
      </c>
      <c r="BL215" s="16">
        <v>0.0</v>
      </c>
      <c r="BM215" s="16">
        <v>0.0</v>
      </c>
      <c r="BN215" s="16">
        <v>0.0</v>
      </c>
      <c r="BO215" s="16">
        <v>0.0</v>
      </c>
      <c r="BP215" s="16">
        <v>0.0</v>
      </c>
      <c r="BQ215" s="16">
        <v>0.0</v>
      </c>
      <c r="BR215" s="16">
        <v>0.0</v>
      </c>
      <c r="BS215" s="16">
        <v>0.0</v>
      </c>
      <c r="BT215" s="16">
        <v>0.055179</v>
      </c>
      <c r="BU215" s="16">
        <v>0.0</v>
      </c>
      <c r="BV215" s="16">
        <v>0.0</v>
      </c>
      <c r="BW215" s="16">
        <v>0.0</v>
      </c>
      <c r="BX215" s="16">
        <v>0.0</v>
      </c>
      <c r="BY215" s="16">
        <v>0.0</v>
      </c>
      <c r="BZ215" s="16">
        <v>0.0</v>
      </c>
      <c r="CA215" s="16">
        <v>0.0</v>
      </c>
      <c r="CB215" s="16">
        <v>0.0</v>
      </c>
      <c r="CC215" s="16">
        <v>0.0</v>
      </c>
      <c r="CD215" s="16">
        <v>0.0</v>
      </c>
      <c r="CE215" s="16">
        <v>0.032131</v>
      </c>
      <c r="CF215" s="16">
        <v>0.0</v>
      </c>
      <c r="CG215" s="16">
        <v>0.0</v>
      </c>
      <c r="CH215" s="16">
        <v>0.0</v>
      </c>
      <c r="CI215" s="16">
        <v>0.0</v>
      </c>
      <c r="CJ215" s="16">
        <v>0.0</v>
      </c>
      <c r="CK215" s="16">
        <v>0.0</v>
      </c>
      <c r="CL215" s="16">
        <v>0.0</v>
      </c>
      <c r="CM215" s="16">
        <v>0.0</v>
      </c>
      <c r="CN215" s="16">
        <v>0.0483</v>
      </c>
      <c r="CO215" s="16">
        <v>0.0</v>
      </c>
      <c r="CP215" s="16">
        <v>0.11508</v>
      </c>
      <c r="CQ215" s="16">
        <v>0.116027</v>
      </c>
      <c r="CR215" s="16">
        <v>0.037792</v>
      </c>
      <c r="CS215" s="16">
        <v>0.059778</v>
      </c>
      <c r="CT215" s="16">
        <v>0.150824</v>
      </c>
      <c r="CU215" s="13"/>
      <c r="CV215" s="13"/>
      <c r="CW215" s="13"/>
      <c r="CX215" s="13"/>
    </row>
    <row r="216" ht="12.75" customHeight="1">
      <c r="A216" s="14" t="s">
        <v>1340</v>
      </c>
      <c r="B216" s="16">
        <v>1613.171382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0.23191299999999995</v>
      </c>
      <c r="AG216" s="16">
        <v>1.5492249999999999</v>
      </c>
      <c r="AH216" s="16">
        <v>4.172035</v>
      </c>
      <c r="AI216" s="16">
        <v>8.678583999999999</v>
      </c>
      <c r="AJ216" s="16">
        <v>13.175242999999998</v>
      </c>
      <c r="AK216" s="16">
        <v>19.014222999999998</v>
      </c>
      <c r="AL216" s="16">
        <v>25.557291</v>
      </c>
      <c r="AM216" s="16">
        <v>29.650745999999998</v>
      </c>
      <c r="AN216" s="16">
        <v>32.444321</v>
      </c>
      <c r="AO216" s="16">
        <v>35.47928</v>
      </c>
      <c r="AP216" s="16">
        <v>36.172882</v>
      </c>
      <c r="AQ216" s="16">
        <v>38.483740000000004</v>
      </c>
      <c r="AR216" s="16">
        <v>40.076378</v>
      </c>
      <c r="AS216" s="16">
        <v>40.933937</v>
      </c>
      <c r="AT216" s="16">
        <v>41.74244399999999</v>
      </c>
      <c r="AU216" s="16">
        <v>42.540992</v>
      </c>
      <c r="AV216" s="16">
        <v>43.087213</v>
      </c>
      <c r="AW216" s="16">
        <v>43.438849999999995</v>
      </c>
      <c r="AX216" s="16">
        <v>43.827053</v>
      </c>
      <c r="AY216" s="16">
        <v>44.072301</v>
      </c>
      <c r="AZ216" s="16">
        <v>44.222368</v>
      </c>
      <c r="BA216" s="16">
        <v>43.773644000000004</v>
      </c>
      <c r="BB216" s="16">
        <v>43.915096999999996</v>
      </c>
      <c r="BC216" s="16">
        <v>44.31738399999999</v>
      </c>
      <c r="BD216" s="16">
        <v>43.141596</v>
      </c>
      <c r="BE216" s="16">
        <v>43.287957000000006</v>
      </c>
      <c r="BF216" s="16">
        <v>41.496093</v>
      </c>
      <c r="BG216" s="16">
        <v>41.533978</v>
      </c>
      <c r="BH216" s="16">
        <v>42.921471</v>
      </c>
      <c r="BI216" s="16">
        <v>42.11057099999999</v>
      </c>
      <c r="BJ216" s="16">
        <v>40.398234</v>
      </c>
      <c r="BK216" s="16">
        <v>41.15278400000001</v>
      </c>
      <c r="BL216" s="16">
        <v>41.243082</v>
      </c>
      <c r="BM216" s="16">
        <v>37.621317</v>
      </c>
      <c r="BN216" s="16">
        <v>37.973619</v>
      </c>
      <c r="BO216" s="16">
        <v>41.589293</v>
      </c>
      <c r="BP216" s="16">
        <v>39.357440000000004</v>
      </c>
      <c r="BQ216" s="16">
        <v>40.557258999999995</v>
      </c>
      <c r="BR216" s="16">
        <v>38.215537999999995</v>
      </c>
      <c r="BS216" s="16">
        <v>35.272397000000005</v>
      </c>
      <c r="BT216" s="16">
        <v>33.449047</v>
      </c>
      <c r="BU216" s="16">
        <v>31.470096999999996</v>
      </c>
      <c r="BV216" s="16">
        <v>29.138301</v>
      </c>
      <c r="BW216" s="16">
        <v>29.031343999999997</v>
      </c>
      <c r="BX216" s="16">
        <v>28.937952</v>
      </c>
      <c r="BY216" s="16">
        <v>21.790036</v>
      </c>
      <c r="BZ216" s="16">
        <v>14.997133</v>
      </c>
      <c r="CA216" s="16">
        <v>8.519225</v>
      </c>
      <c r="CB216" s="16">
        <v>4.4644580000000005</v>
      </c>
      <c r="CC216" s="16">
        <v>2.3751840000000004</v>
      </c>
      <c r="CD216" s="16">
        <v>0.568507</v>
      </c>
      <c r="CE216" s="16">
        <v>3.25E-4</v>
      </c>
      <c r="CF216" s="16">
        <v>0.0</v>
      </c>
      <c r="CG216" s="16">
        <v>0.0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  <c r="CU216" s="13"/>
      <c r="CV216" s="13"/>
      <c r="CW216" s="13"/>
      <c r="CX216" s="13"/>
    </row>
    <row r="217" ht="12.75" customHeight="1">
      <c r="A217" s="14" t="s">
        <v>1341</v>
      </c>
      <c r="B217" s="16">
        <v>40916.872834000016</v>
      </c>
      <c r="C217" s="16">
        <v>661.354061</v>
      </c>
      <c r="D217" s="16">
        <v>683.8279880000001</v>
      </c>
      <c r="E217" s="16">
        <v>695.9150530000002</v>
      </c>
      <c r="F217" s="16">
        <v>721.4792890000003</v>
      </c>
      <c r="G217" s="16">
        <v>731.5961400000001</v>
      </c>
      <c r="H217" s="16">
        <v>776.4990930000001</v>
      </c>
      <c r="I217" s="16">
        <v>798.4165070000001</v>
      </c>
      <c r="J217" s="16">
        <v>815.295352</v>
      </c>
      <c r="K217" s="16">
        <v>806.1005240000001</v>
      </c>
      <c r="L217" s="16">
        <v>802.2940760000001</v>
      </c>
      <c r="M217" s="16">
        <v>803.5164979999996</v>
      </c>
      <c r="N217" s="16">
        <v>819.214741</v>
      </c>
      <c r="O217" s="16">
        <v>820.231017</v>
      </c>
      <c r="P217" s="16">
        <v>804.4117789999999</v>
      </c>
      <c r="Q217" s="16">
        <v>815.6634690000003</v>
      </c>
      <c r="R217" s="16">
        <v>824.3775660000001</v>
      </c>
      <c r="S217" s="16">
        <v>801.728215</v>
      </c>
      <c r="T217" s="16">
        <v>756.4958769999998</v>
      </c>
      <c r="U217" s="16">
        <v>703.5592200000003</v>
      </c>
      <c r="V217" s="16">
        <v>647.96827</v>
      </c>
      <c r="W217" s="16">
        <v>616.9616709999998</v>
      </c>
      <c r="X217" s="16">
        <v>577.4060430000002</v>
      </c>
      <c r="Y217" s="16">
        <v>554.0725239999999</v>
      </c>
      <c r="Z217" s="16">
        <v>531.8388050000001</v>
      </c>
      <c r="AA217" s="16">
        <v>499.34442300000006</v>
      </c>
      <c r="AB217" s="16">
        <v>459.7257749999999</v>
      </c>
      <c r="AC217" s="16">
        <v>440.30789400000015</v>
      </c>
      <c r="AD217" s="16">
        <v>426.35251799999986</v>
      </c>
      <c r="AE217" s="16">
        <v>388.539941</v>
      </c>
      <c r="AF217" s="16">
        <v>351.24783</v>
      </c>
      <c r="AG217" s="16">
        <v>325.39343500000007</v>
      </c>
      <c r="AH217" s="16">
        <v>290.59160999999995</v>
      </c>
      <c r="AI217" s="16">
        <v>250.38898899999995</v>
      </c>
      <c r="AJ217" s="16">
        <v>201.30999999999997</v>
      </c>
      <c r="AK217" s="16">
        <v>153.34793699999997</v>
      </c>
      <c r="AL217" s="16">
        <v>128.07423500000002</v>
      </c>
      <c r="AM217" s="16">
        <v>107.57981699999999</v>
      </c>
      <c r="AN217" s="16">
        <v>85.76185699999999</v>
      </c>
      <c r="AO217" s="16">
        <v>63.983900999999996</v>
      </c>
      <c r="AP217" s="16">
        <v>53.918004</v>
      </c>
      <c r="AQ217" s="16">
        <v>56.579072000000004</v>
      </c>
      <c r="AR217" s="16">
        <v>53.037482999999995</v>
      </c>
      <c r="AS217" s="16">
        <v>52.023221</v>
      </c>
      <c r="AT217" s="16">
        <v>51.02386499999999</v>
      </c>
      <c r="AU217" s="16">
        <v>47.65696800000001</v>
      </c>
      <c r="AV217" s="16">
        <v>46.066565</v>
      </c>
      <c r="AW217" s="16">
        <v>49.608912000000004</v>
      </c>
      <c r="AX217" s="16">
        <v>49.188383</v>
      </c>
      <c r="AY217" s="16">
        <v>57.27534299999999</v>
      </c>
      <c r="AZ217" s="16">
        <v>66.98992</v>
      </c>
      <c r="BA217" s="16">
        <v>73.94561399999999</v>
      </c>
      <c r="BB217" s="16">
        <v>80.84242</v>
      </c>
      <c r="BC217" s="16">
        <v>89.67887299999998</v>
      </c>
      <c r="BD217" s="16">
        <v>103.020373</v>
      </c>
      <c r="BE217" s="16">
        <v>119.40500999999999</v>
      </c>
      <c r="BF217" s="16">
        <v>140.51919000000004</v>
      </c>
      <c r="BG217" s="16">
        <v>144.713957</v>
      </c>
      <c r="BH217" s="16">
        <v>155.63928500000006</v>
      </c>
      <c r="BI217" s="16">
        <v>174.69857300000004</v>
      </c>
      <c r="BJ217" s="16">
        <v>206.42960900000006</v>
      </c>
      <c r="BK217" s="16">
        <v>226.93372600000004</v>
      </c>
      <c r="BL217" s="16">
        <v>228.90180200000003</v>
      </c>
      <c r="BM217" s="16">
        <v>220.64299800000003</v>
      </c>
      <c r="BN217" s="16">
        <v>254.0613740000001</v>
      </c>
      <c r="BO217" s="16">
        <v>275.2865789999999</v>
      </c>
      <c r="BP217" s="16">
        <v>282.81204700000006</v>
      </c>
      <c r="BQ217" s="16">
        <v>316.548551</v>
      </c>
      <c r="BR217" s="16">
        <v>330.61664900000017</v>
      </c>
      <c r="BS217" s="16">
        <v>369.017852</v>
      </c>
      <c r="BT217" s="16">
        <v>472.3192259999998</v>
      </c>
      <c r="BU217" s="16">
        <v>487.45144900000014</v>
      </c>
      <c r="BV217" s="16">
        <v>472.9533690000002</v>
      </c>
      <c r="BW217" s="16">
        <v>504.731742</v>
      </c>
      <c r="BX217" s="16">
        <v>529.1918659999998</v>
      </c>
      <c r="BY217" s="16">
        <v>522.323249</v>
      </c>
      <c r="BZ217" s="16">
        <v>474.8854919999999</v>
      </c>
      <c r="CA217" s="16">
        <v>444.37787</v>
      </c>
      <c r="CB217" s="16">
        <v>463.97792</v>
      </c>
      <c r="CC217" s="16">
        <v>462.92852899999997</v>
      </c>
      <c r="CD217" s="16">
        <v>438.42462999999987</v>
      </c>
      <c r="CE217" s="16">
        <v>423.65109599999994</v>
      </c>
      <c r="CF217" s="16">
        <v>459.4843999999999</v>
      </c>
      <c r="CG217" s="16">
        <v>493.796352</v>
      </c>
      <c r="CH217" s="16">
        <v>522.9336379999997</v>
      </c>
      <c r="CI217" s="16">
        <v>575.955571</v>
      </c>
      <c r="CJ217" s="16">
        <v>629.5331560000002</v>
      </c>
      <c r="CK217" s="16">
        <v>632.4407279999998</v>
      </c>
      <c r="CL217" s="16">
        <v>631.7677930000001</v>
      </c>
      <c r="CM217" s="16">
        <v>633.5888399999999</v>
      </c>
      <c r="CN217" s="16">
        <v>627.9039670000002</v>
      </c>
      <c r="CO217" s="16">
        <v>619.9493739999999</v>
      </c>
      <c r="CP217" s="16">
        <v>623.7554730000002</v>
      </c>
      <c r="CQ217" s="16">
        <v>621.9521880000002</v>
      </c>
      <c r="CR217" s="16">
        <v>652.7203940000003</v>
      </c>
      <c r="CS217" s="16">
        <v>680.838938</v>
      </c>
      <c r="CT217" s="16">
        <v>693.7794260000001</v>
      </c>
      <c r="CU217" s="13"/>
      <c r="CV217" s="13"/>
      <c r="CW217" s="13"/>
      <c r="CX217" s="13"/>
    </row>
    <row r="218" ht="12.75" customHeight="1">
      <c r="A218" s="14" t="s">
        <v>1342</v>
      </c>
      <c r="B218" s="16">
        <v>1768.6911789999997</v>
      </c>
      <c r="C218" s="16">
        <v>14.346003999999999</v>
      </c>
      <c r="D218" s="16">
        <v>14.362412</v>
      </c>
      <c r="E218" s="16">
        <v>14.362382</v>
      </c>
      <c r="F218" s="16">
        <v>14.370668000000002</v>
      </c>
      <c r="G218" s="16">
        <v>14.366972</v>
      </c>
      <c r="H218" s="16">
        <v>14.370754000000002</v>
      </c>
      <c r="I218" s="16">
        <v>14.383522</v>
      </c>
      <c r="J218" s="16">
        <v>14.380612</v>
      </c>
      <c r="K218" s="16">
        <v>14.375652000000002</v>
      </c>
      <c r="L218" s="16">
        <v>14.387815999999997</v>
      </c>
      <c r="M218" s="16">
        <v>14.386094999999997</v>
      </c>
      <c r="N218" s="16">
        <v>14.381326</v>
      </c>
      <c r="O218" s="16">
        <v>14.383040999999999</v>
      </c>
      <c r="P218" s="16">
        <v>14.38626</v>
      </c>
      <c r="Q218" s="16">
        <v>14.388503</v>
      </c>
      <c r="R218" s="16">
        <v>14.389114000000001</v>
      </c>
      <c r="S218" s="16">
        <v>14.398929999999998</v>
      </c>
      <c r="T218" s="16">
        <v>14.392826</v>
      </c>
      <c r="U218" s="16">
        <v>14.397261000000002</v>
      </c>
      <c r="V218" s="16">
        <v>14.403079000000004</v>
      </c>
      <c r="W218" s="16">
        <v>14.400686999999998</v>
      </c>
      <c r="X218" s="16">
        <v>14.399892000000001</v>
      </c>
      <c r="Y218" s="16">
        <v>14.398570000000003</v>
      </c>
      <c r="Z218" s="16">
        <v>14.396178999999998</v>
      </c>
      <c r="AA218" s="16">
        <v>14.410616000000001</v>
      </c>
      <c r="AB218" s="16">
        <v>14.413013</v>
      </c>
      <c r="AC218" s="16">
        <v>14.39227</v>
      </c>
      <c r="AD218" s="16">
        <v>14.084042000000002</v>
      </c>
      <c r="AE218" s="16">
        <v>14.105414999999999</v>
      </c>
      <c r="AF218" s="16">
        <v>13.966538</v>
      </c>
      <c r="AG218" s="16">
        <v>13.249007</v>
      </c>
      <c r="AH218" s="16">
        <v>13.145638000000002</v>
      </c>
      <c r="AI218" s="16">
        <v>13.052746999999998</v>
      </c>
      <c r="AJ218" s="16">
        <v>12.774869000000002</v>
      </c>
      <c r="AK218" s="16">
        <v>12.601515</v>
      </c>
      <c r="AL218" s="16">
        <v>12.640201000000003</v>
      </c>
      <c r="AM218" s="16">
        <v>12.573172</v>
      </c>
      <c r="AN218" s="16">
        <v>12.636223000000001</v>
      </c>
      <c r="AO218" s="16">
        <v>12.596668999999999</v>
      </c>
      <c r="AP218" s="16">
        <v>12.376124999999998</v>
      </c>
      <c r="AQ218" s="16">
        <v>12.525972</v>
      </c>
      <c r="AR218" s="16">
        <v>12.495979999999998</v>
      </c>
      <c r="AS218" s="16">
        <v>12.482379000000002</v>
      </c>
      <c r="AT218" s="16">
        <v>12.497251</v>
      </c>
      <c r="AU218" s="16">
        <v>12.524903000000002</v>
      </c>
      <c r="AV218" s="16">
        <v>12.551346</v>
      </c>
      <c r="AW218" s="16">
        <v>12.574877</v>
      </c>
      <c r="AX218" s="16">
        <v>12.794234</v>
      </c>
      <c r="AY218" s="16">
        <v>12.820188</v>
      </c>
      <c r="AZ218" s="16">
        <v>12.753892</v>
      </c>
      <c r="BA218" s="16">
        <v>11.426762000000002</v>
      </c>
      <c r="BB218" s="16">
        <v>10.572931</v>
      </c>
      <c r="BC218" s="16">
        <v>10.368602</v>
      </c>
      <c r="BD218" s="16">
        <v>10.301931</v>
      </c>
      <c r="BE218" s="16">
        <v>10.4221</v>
      </c>
      <c r="BF218" s="16">
        <v>11.148596000000001</v>
      </c>
      <c r="BG218" s="16">
        <v>11.668399</v>
      </c>
      <c r="BH218" s="16">
        <v>11.772365999999998</v>
      </c>
      <c r="BI218" s="16">
        <v>11.632861999999998</v>
      </c>
      <c r="BJ218" s="16">
        <v>11.787596</v>
      </c>
      <c r="BK218" s="16">
        <v>12.035766</v>
      </c>
      <c r="BL218" s="16">
        <v>12.152851000000002</v>
      </c>
      <c r="BM218" s="16">
        <v>12.527325000000001</v>
      </c>
      <c r="BN218" s="16">
        <v>12.556130999999999</v>
      </c>
      <c r="BO218" s="16">
        <v>13.443412999999998</v>
      </c>
      <c r="BP218" s="16">
        <v>15.874410999999998</v>
      </c>
      <c r="BQ218" s="16">
        <v>18.863878999999997</v>
      </c>
      <c r="BR218" s="16">
        <v>21.433098000000005</v>
      </c>
      <c r="BS218" s="16">
        <v>23.984882</v>
      </c>
      <c r="BT218" s="16">
        <v>26.386802000000003</v>
      </c>
      <c r="BU218" s="16">
        <v>28.117587999999998</v>
      </c>
      <c r="BV218" s="16">
        <v>29.634536999999998</v>
      </c>
      <c r="BW218" s="16">
        <v>31.195939999999997</v>
      </c>
      <c r="BX218" s="16">
        <v>31.113868</v>
      </c>
      <c r="BY218" s="16">
        <v>31.23434499999999</v>
      </c>
      <c r="BZ218" s="16">
        <v>31.528633999999997</v>
      </c>
      <c r="CA218" s="16">
        <v>31.587419999999995</v>
      </c>
      <c r="CB218" s="16">
        <v>31.46049900000001</v>
      </c>
      <c r="CC218" s="16">
        <v>31.399905999999998</v>
      </c>
      <c r="CD218" s="16">
        <v>31.071123000000004</v>
      </c>
      <c r="CE218" s="16">
        <v>30.416653999999998</v>
      </c>
      <c r="CF218" s="16">
        <v>30.44929</v>
      </c>
      <c r="CG218" s="16">
        <v>30.637020000000003</v>
      </c>
      <c r="CH218" s="16">
        <v>30.925742000000003</v>
      </c>
      <c r="CI218" s="16">
        <v>31.033297</v>
      </c>
      <c r="CJ218" s="16">
        <v>31.158727</v>
      </c>
      <c r="CK218" s="16">
        <v>31.152476000000004</v>
      </c>
      <c r="CL218" s="16">
        <v>31.281313</v>
      </c>
      <c r="CM218" s="16">
        <v>31.43184</v>
      </c>
      <c r="CN218" s="16">
        <v>31.224864</v>
      </c>
      <c r="CO218" s="16">
        <v>31.066892</v>
      </c>
      <c r="CP218" s="16">
        <v>31.025499999999997</v>
      </c>
      <c r="CQ218" s="16">
        <v>31.155609000000005</v>
      </c>
      <c r="CR218" s="16">
        <v>30.973215000000003</v>
      </c>
      <c r="CS218" s="16">
        <v>30.924569</v>
      </c>
      <c r="CT218" s="16">
        <v>30.881968999999998</v>
      </c>
      <c r="CU218" s="13"/>
      <c r="CV218" s="13"/>
      <c r="CW218" s="13"/>
      <c r="CX218" s="13"/>
    </row>
    <row r="219" ht="12.75" customHeight="1">
      <c r="A219" s="14" t="s">
        <v>1343</v>
      </c>
      <c r="B219" s="16">
        <v>371447.86295899993</v>
      </c>
      <c r="C219" s="16">
        <v>3934.010866</v>
      </c>
      <c r="D219" s="16">
        <v>3907.5194550000006</v>
      </c>
      <c r="E219" s="16">
        <v>3852.374349</v>
      </c>
      <c r="F219" s="16">
        <v>3754.778011</v>
      </c>
      <c r="G219" s="16">
        <v>3636.729327999999</v>
      </c>
      <c r="H219" s="16">
        <v>3544.684429</v>
      </c>
      <c r="I219" s="16">
        <v>3462.0970870000006</v>
      </c>
      <c r="J219" s="16">
        <v>3404.915855999999</v>
      </c>
      <c r="K219" s="16">
        <v>3368.0310430000004</v>
      </c>
      <c r="L219" s="16">
        <v>3310.593016</v>
      </c>
      <c r="M219" s="16">
        <v>3266.8110070000002</v>
      </c>
      <c r="N219" s="16">
        <v>3221.9462070000004</v>
      </c>
      <c r="O219" s="16">
        <v>3202.55447</v>
      </c>
      <c r="P219" s="16">
        <v>3158.885771</v>
      </c>
      <c r="Q219" s="16">
        <v>3138.257998000001</v>
      </c>
      <c r="R219" s="16">
        <v>3134.8183279999994</v>
      </c>
      <c r="S219" s="16">
        <v>3136.301426000001</v>
      </c>
      <c r="T219" s="16">
        <v>3151.784752</v>
      </c>
      <c r="U219" s="16">
        <v>3174.1946700000008</v>
      </c>
      <c r="V219" s="16">
        <v>3201.2075330000007</v>
      </c>
      <c r="W219" s="16">
        <v>3285.1878260000003</v>
      </c>
      <c r="X219" s="16">
        <v>3330.5037080000016</v>
      </c>
      <c r="Y219" s="16">
        <v>3377.3817719999993</v>
      </c>
      <c r="Z219" s="16">
        <v>3437.5641669999995</v>
      </c>
      <c r="AA219" s="16">
        <v>3498.219399000001</v>
      </c>
      <c r="AB219" s="16">
        <v>3572.329642</v>
      </c>
      <c r="AC219" s="16">
        <v>3628.022328</v>
      </c>
      <c r="AD219" s="16">
        <v>3647.662911</v>
      </c>
      <c r="AE219" s="16">
        <v>3592.832255</v>
      </c>
      <c r="AF219" s="16">
        <v>3583.499800000002</v>
      </c>
      <c r="AG219" s="16">
        <v>3550.8644639999993</v>
      </c>
      <c r="AH219" s="16">
        <v>3559.608732999999</v>
      </c>
      <c r="AI219" s="16">
        <v>3582.495871000001</v>
      </c>
      <c r="AJ219" s="16">
        <v>3612.98807</v>
      </c>
      <c r="AK219" s="16">
        <v>3665.8088179999995</v>
      </c>
      <c r="AL219" s="16">
        <v>3718.552614</v>
      </c>
      <c r="AM219" s="16">
        <v>3792.5678589999998</v>
      </c>
      <c r="AN219" s="16">
        <v>3877.209471</v>
      </c>
      <c r="AO219" s="16">
        <v>3943.508310999999</v>
      </c>
      <c r="AP219" s="16">
        <v>3980.918047999999</v>
      </c>
      <c r="AQ219" s="16">
        <v>3987.473661000001</v>
      </c>
      <c r="AR219" s="16">
        <v>4051.259615000001</v>
      </c>
      <c r="AS219" s="16">
        <v>4076.588557999999</v>
      </c>
      <c r="AT219" s="16">
        <v>4122.467747</v>
      </c>
      <c r="AU219" s="16">
        <v>4203.42678</v>
      </c>
      <c r="AV219" s="16">
        <v>4279.677559999998</v>
      </c>
      <c r="AW219" s="16">
        <v>4345.0204189999995</v>
      </c>
      <c r="AX219" s="16">
        <v>4395.3291930000005</v>
      </c>
      <c r="AY219" s="16">
        <v>4433.806901999998</v>
      </c>
      <c r="AZ219" s="16">
        <v>4451.809718000001</v>
      </c>
      <c r="BA219" s="16">
        <v>4460.226129</v>
      </c>
      <c r="BB219" s="16">
        <v>4465.520251999998</v>
      </c>
      <c r="BC219" s="16">
        <v>4463.542995</v>
      </c>
      <c r="BD219" s="16">
        <v>4456.342856000001</v>
      </c>
      <c r="BE219" s="16">
        <v>4453.8762400000005</v>
      </c>
      <c r="BF219" s="16">
        <v>4459.542079</v>
      </c>
      <c r="BG219" s="16">
        <v>4451.386949999999</v>
      </c>
      <c r="BH219" s="16">
        <v>4459.8547720000015</v>
      </c>
      <c r="BI219" s="16">
        <v>4470.847544000001</v>
      </c>
      <c r="BJ219" s="16">
        <v>4468.2426959999975</v>
      </c>
      <c r="BK219" s="16">
        <v>4497.550309000001</v>
      </c>
      <c r="BL219" s="16">
        <v>4534.076214000001</v>
      </c>
      <c r="BM219" s="16">
        <v>4550.417686</v>
      </c>
      <c r="BN219" s="16">
        <v>4567.032829</v>
      </c>
      <c r="BO219" s="16">
        <v>4561.899364999999</v>
      </c>
      <c r="BP219" s="16">
        <v>4563.839897999999</v>
      </c>
      <c r="BQ219" s="16">
        <v>4530.3427169999995</v>
      </c>
      <c r="BR219" s="16">
        <v>4513.600819</v>
      </c>
      <c r="BS219" s="16">
        <v>4473.844714</v>
      </c>
      <c r="BT219" s="16">
        <v>4464.876293999999</v>
      </c>
      <c r="BU219" s="16">
        <v>4480.536549</v>
      </c>
      <c r="BV219" s="16">
        <v>4444.618840999999</v>
      </c>
      <c r="BW219" s="16">
        <v>4435.354932</v>
      </c>
      <c r="BX219" s="16">
        <v>4433.070674999999</v>
      </c>
      <c r="BY219" s="16">
        <v>4363.783283</v>
      </c>
      <c r="BZ219" s="16">
        <v>4280.434083999999</v>
      </c>
      <c r="CA219" s="16">
        <v>4176.386777000001</v>
      </c>
      <c r="CB219" s="16">
        <v>4114.549199</v>
      </c>
      <c r="CC219" s="16">
        <v>4049.3529720000006</v>
      </c>
      <c r="CD219" s="16">
        <v>4024.814057</v>
      </c>
      <c r="CE219" s="16">
        <v>4018.7948650000008</v>
      </c>
      <c r="CF219" s="16">
        <v>4020.901398</v>
      </c>
      <c r="CG219" s="16">
        <v>4003.543928999999</v>
      </c>
      <c r="CH219" s="16">
        <v>3926.4051910000003</v>
      </c>
      <c r="CI219" s="16">
        <v>3861.25762</v>
      </c>
      <c r="CJ219" s="16">
        <v>3825.022465</v>
      </c>
      <c r="CK219" s="16">
        <v>3764.9643290000013</v>
      </c>
      <c r="CL219" s="16">
        <v>3625.261819</v>
      </c>
      <c r="CM219" s="16">
        <v>3486.3713469999993</v>
      </c>
      <c r="CN219" s="16">
        <v>3390.684809</v>
      </c>
      <c r="CO219" s="16">
        <v>3241.5437789999996</v>
      </c>
      <c r="CP219" s="16">
        <v>3089.568543</v>
      </c>
      <c r="CQ219" s="16">
        <v>3051.5722159999996</v>
      </c>
      <c r="CR219" s="16">
        <v>3039.168260000001</v>
      </c>
      <c r="CS219" s="16">
        <v>2965.113633000001</v>
      </c>
      <c r="CT219" s="16">
        <v>2920.8422070000006</v>
      </c>
      <c r="CU219" s="13"/>
      <c r="CV219" s="13"/>
      <c r="CW219" s="13"/>
      <c r="CX219" s="13"/>
    </row>
    <row r="220" ht="12.75" customHeight="1">
      <c r="A220" s="14" t="s">
        <v>1344</v>
      </c>
      <c r="B220" s="16">
        <v>95010.65548000002</v>
      </c>
      <c r="C220" s="16">
        <v>700.7818190000002</v>
      </c>
      <c r="D220" s="16">
        <v>701.4873600000001</v>
      </c>
      <c r="E220" s="16">
        <v>693.5983510000002</v>
      </c>
      <c r="F220" s="16">
        <v>688.2423360000001</v>
      </c>
      <c r="G220" s="16">
        <v>648.137053</v>
      </c>
      <c r="H220" s="16">
        <v>628.9324970000001</v>
      </c>
      <c r="I220" s="16">
        <v>617.849587</v>
      </c>
      <c r="J220" s="16">
        <v>611.792123</v>
      </c>
      <c r="K220" s="16">
        <v>607.496321</v>
      </c>
      <c r="L220" s="16">
        <v>609.413895</v>
      </c>
      <c r="M220" s="16">
        <v>607.5106460000001</v>
      </c>
      <c r="N220" s="16">
        <v>602.3724200000001</v>
      </c>
      <c r="O220" s="16">
        <v>597.7017880000001</v>
      </c>
      <c r="P220" s="16">
        <v>589.1955020000001</v>
      </c>
      <c r="Q220" s="16">
        <v>591.7101069999999</v>
      </c>
      <c r="R220" s="16">
        <v>589.602532</v>
      </c>
      <c r="S220" s="16">
        <v>594.217823</v>
      </c>
      <c r="T220" s="16">
        <v>604.2468450000001</v>
      </c>
      <c r="U220" s="16">
        <v>603.4576860000001</v>
      </c>
      <c r="V220" s="16">
        <v>612.2570229999998</v>
      </c>
      <c r="W220" s="16">
        <v>619.9589000000001</v>
      </c>
      <c r="X220" s="16">
        <v>616.697245</v>
      </c>
      <c r="Y220" s="16">
        <v>625.0127460000001</v>
      </c>
      <c r="Z220" s="16">
        <v>616.191907</v>
      </c>
      <c r="AA220" s="16">
        <v>631.8592969999999</v>
      </c>
      <c r="AB220" s="16">
        <v>628.6814130000002</v>
      </c>
      <c r="AC220" s="16">
        <v>629.6314110000002</v>
      </c>
      <c r="AD220" s="16">
        <v>620.7895050000002</v>
      </c>
      <c r="AE220" s="16">
        <v>626.5331779999998</v>
      </c>
      <c r="AF220" s="16">
        <v>622.022614</v>
      </c>
      <c r="AG220" s="16">
        <v>622.6009100000003</v>
      </c>
      <c r="AH220" s="16">
        <v>622.5076730000002</v>
      </c>
      <c r="AI220" s="16">
        <v>630.153254</v>
      </c>
      <c r="AJ220" s="16">
        <v>631.2977629999999</v>
      </c>
      <c r="AK220" s="16">
        <v>632.974816</v>
      </c>
      <c r="AL220" s="16">
        <v>634.3604179999999</v>
      </c>
      <c r="AM220" s="16">
        <v>645.489761</v>
      </c>
      <c r="AN220" s="16">
        <v>684.2261239999998</v>
      </c>
      <c r="AO220" s="16">
        <v>757.0182970000002</v>
      </c>
      <c r="AP220" s="16">
        <v>826.7269899999999</v>
      </c>
      <c r="AQ220" s="16">
        <v>854.4737109999998</v>
      </c>
      <c r="AR220" s="16">
        <v>903.4655339999999</v>
      </c>
      <c r="AS220" s="16">
        <v>1026.5128060000002</v>
      </c>
      <c r="AT220" s="16">
        <v>1103.9056809999997</v>
      </c>
      <c r="AU220" s="16">
        <v>1218.8629289999997</v>
      </c>
      <c r="AV220" s="16">
        <v>1282.2329970000003</v>
      </c>
      <c r="AW220" s="16">
        <v>1368.802058</v>
      </c>
      <c r="AX220" s="16">
        <v>1504.9044589999996</v>
      </c>
      <c r="AY220" s="16">
        <v>1683.7620849999998</v>
      </c>
      <c r="AZ220" s="16">
        <v>1814.0719060000004</v>
      </c>
      <c r="BA220" s="16">
        <v>1933.3206370000005</v>
      </c>
      <c r="BB220" s="16">
        <v>2051.3736069999995</v>
      </c>
      <c r="BC220" s="16">
        <v>2103.686009000001</v>
      </c>
      <c r="BD220" s="16">
        <v>2122.4907139999996</v>
      </c>
      <c r="BE220" s="16">
        <v>2085.399001000001</v>
      </c>
      <c r="BF220" s="16">
        <v>2004.208662</v>
      </c>
      <c r="BG220" s="16">
        <v>1891.8041349999994</v>
      </c>
      <c r="BH220" s="16">
        <v>1842.3827110000002</v>
      </c>
      <c r="BI220" s="16">
        <v>1774.8621489999998</v>
      </c>
      <c r="BJ220" s="16">
        <v>1750.924746</v>
      </c>
      <c r="BK220" s="16">
        <v>1694.2038039999998</v>
      </c>
      <c r="BL220" s="16">
        <v>1649.0842199999995</v>
      </c>
      <c r="BM220" s="16">
        <v>1617.525482999999</v>
      </c>
      <c r="BN220" s="16">
        <v>1572.5842500000003</v>
      </c>
      <c r="BO220" s="16">
        <v>1552.0497560000001</v>
      </c>
      <c r="BP220" s="16">
        <v>1542.6187170000007</v>
      </c>
      <c r="BQ220" s="16">
        <v>1538.1000230000006</v>
      </c>
      <c r="BR220" s="16">
        <v>1561.6970160000008</v>
      </c>
      <c r="BS220" s="16">
        <v>1480.7174160000013</v>
      </c>
      <c r="BT220" s="16">
        <v>1463.086056</v>
      </c>
      <c r="BU220" s="16">
        <v>1410.544821</v>
      </c>
      <c r="BV220" s="16">
        <v>1367.187392999999</v>
      </c>
      <c r="BW220" s="16">
        <v>1272.0063069999999</v>
      </c>
      <c r="BX220" s="16">
        <v>1159.718101</v>
      </c>
      <c r="BY220" s="16">
        <v>1075.2075540000003</v>
      </c>
      <c r="BZ220" s="16">
        <v>985.3943179999999</v>
      </c>
      <c r="CA220" s="16">
        <v>886.4216949999999</v>
      </c>
      <c r="CB220" s="16">
        <v>839.578005</v>
      </c>
      <c r="CC220" s="16">
        <v>829.6969740000004</v>
      </c>
      <c r="CD220" s="16">
        <v>826.0816800000002</v>
      </c>
      <c r="CE220" s="16">
        <v>796.6003590000001</v>
      </c>
      <c r="CF220" s="16">
        <v>759.9860039999999</v>
      </c>
      <c r="CG220" s="16">
        <v>745.8222529999998</v>
      </c>
      <c r="CH220" s="16">
        <v>745.9799299999999</v>
      </c>
      <c r="CI220" s="16">
        <v>737.5468660000003</v>
      </c>
      <c r="CJ220" s="16">
        <v>713.781855</v>
      </c>
      <c r="CK220" s="16">
        <v>702.153196</v>
      </c>
      <c r="CL220" s="16">
        <v>699.2580280000001</v>
      </c>
      <c r="CM220" s="16">
        <v>705.1553799999998</v>
      </c>
      <c r="CN220" s="16">
        <v>695.3915469999997</v>
      </c>
      <c r="CO220" s="16">
        <v>638.50364</v>
      </c>
      <c r="CP220" s="16">
        <v>608.3756279999999</v>
      </c>
      <c r="CQ220" s="16">
        <v>611.1481150000001</v>
      </c>
      <c r="CR220" s="16">
        <v>611.3001449999998</v>
      </c>
      <c r="CS220" s="16">
        <v>589.294108</v>
      </c>
      <c r="CT220" s="16">
        <v>580.670364</v>
      </c>
      <c r="CU220" s="13"/>
      <c r="CV220" s="13"/>
      <c r="CW220" s="13"/>
      <c r="CX220" s="13"/>
    </row>
    <row r="221" ht="12.75" customHeight="1">
      <c r="A221" s="14" t="s">
        <v>1345</v>
      </c>
      <c r="B221" s="16">
        <v>516878.229826</v>
      </c>
      <c r="C221" s="16">
        <v>4503.599660000003</v>
      </c>
      <c r="D221" s="16">
        <v>4322.167703</v>
      </c>
      <c r="E221" s="16">
        <v>4241.522589</v>
      </c>
      <c r="F221" s="16">
        <v>4191.461483000001</v>
      </c>
      <c r="G221" s="16">
        <v>4193.6487019999995</v>
      </c>
      <c r="H221" s="16">
        <v>4196.774593</v>
      </c>
      <c r="I221" s="16">
        <v>4146.279723</v>
      </c>
      <c r="J221" s="16">
        <v>4117.674540000001</v>
      </c>
      <c r="K221" s="16">
        <v>4086.664431</v>
      </c>
      <c r="L221" s="16">
        <v>4059.7072780000003</v>
      </c>
      <c r="M221" s="16">
        <v>4045.655724</v>
      </c>
      <c r="N221" s="16">
        <v>4028.1160959999993</v>
      </c>
      <c r="O221" s="16">
        <v>4019.922646000002</v>
      </c>
      <c r="P221" s="16">
        <v>3983.62798</v>
      </c>
      <c r="Q221" s="16">
        <v>3992.7723089999995</v>
      </c>
      <c r="R221" s="16">
        <v>3991.4896760000006</v>
      </c>
      <c r="S221" s="16">
        <v>3995.6671350000006</v>
      </c>
      <c r="T221" s="16">
        <v>4019.3215549999995</v>
      </c>
      <c r="U221" s="16">
        <v>4035.558526</v>
      </c>
      <c r="V221" s="16">
        <v>4063.090588999999</v>
      </c>
      <c r="W221" s="16">
        <v>4144.216744000001</v>
      </c>
      <c r="X221" s="16">
        <v>4230.417108</v>
      </c>
      <c r="Y221" s="16">
        <v>4310.275826</v>
      </c>
      <c r="Z221" s="16">
        <v>4399.001520000001</v>
      </c>
      <c r="AA221" s="16">
        <v>4558.556366999998</v>
      </c>
      <c r="AB221" s="16">
        <v>4719.519918000001</v>
      </c>
      <c r="AC221" s="16">
        <v>4830.252691</v>
      </c>
      <c r="AD221" s="16">
        <v>4858.873261</v>
      </c>
      <c r="AE221" s="16">
        <v>4889.792642000001</v>
      </c>
      <c r="AF221" s="16">
        <v>4829.1260010000005</v>
      </c>
      <c r="AG221" s="16">
        <v>4801.671008</v>
      </c>
      <c r="AH221" s="16">
        <v>4824.350617000001</v>
      </c>
      <c r="AI221" s="16">
        <v>4928.1070899999995</v>
      </c>
      <c r="AJ221" s="16">
        <v>5039.544310000001</v>
      </c>
      <c r="AK221" s="16">
        <v>5160.282363</v>
      </c>
      <c r="AL221" s="16">
        <v>5295.767434000001</v>
      </c>
      <c r="AM221" s="16">
        <v>5417.286503999999</v>
      </c>
      <c r="AN221" s="16">
        <v>5517.7883360000005</v>
      </c>
      <c r="AO221" s="16">
        <v>5565.623479999999</v>
      </c>
      <c r="AP221" s="16">
        <v>5674.171917000001</v>
      </c>
      <c r="AQ221" s="16">
        <v>5844.8723420000015</v>
      </c>
      <c r="AR221" s="16">
        <v>5968.508220999999</v>
      </c>
      <c r="AS221" s="16">
        <v>6049.86062</v>
      </c>
      <c r="AT221" s="16">
        <v>6177.862671999998</v>
      </c>
      <c r="AU221" s="16">
        <v>6220.685412000001</v>
      </c>
      <c r="AV221" s="16">
        <v>6298.684435000004</v>
      </c>
      <c r="AW221" s="16">
        <v>6381.5195760000015</v>
      </c>
      <c r="AX221" s="16">
        <v>6412.524321</v>
      </c>
      <c r="AY221" s="16">
        <v>6451.284357</v>
      </c>
      <c r="AZ221" s="16">
        <v>6459.010909000002</v>
      </c>
      <c r="BA221" s="16">
        <v>6491.415495000001</v>
      </c>
      <c r="BB221" s="16">
        <v>6516.748592999998</v>
      </c>
      <c r="BC221" s="16">
        <v>6555.777085999999</v>
      </c>
      <c r="BD221" s="16">
        <v>6560.242576000001</v>
      </c>
      <c r="BE221" s="16">
        <v>6545.431464999999</v>
      </c>
      <c r="BF221" s="16">
        <v>6562.894108</v>
      </c>
      <c r="BG221" s="16">
        <v>6567.540440000001</v>
      </c>
      <c r="BH221" s="16">
        <v>6567.463363000001</v>
      </c>
      <c r="BI221" s="16">
        <v>6554.472046000002</v>
      </c>
      <c r="BJ221" s="16">
        <v>6550.4528930000015</v>
      </c>
      <c r="BK221" s="16">
        <v>6510.020079999998</v>
      </c>
      <c r="BL221" s="16">
        <v>6477.450699</v>
      </c>
      <c r="BM221" s="16">
        <v>6437.224835000001</v>
      </c>
      <c r="BN221" s="16">
        <v>6418.41452</v>
      </c>
      <c r="BO221" s="16">
        <v>6399.531344999999</v>
      </c>
      <c r="BP221" s="16">
        <v>6389.266089000001</v>
      </c>
      <c r="BQ221" s="16">
        <v>6374.5553500000005</v>
      </c>
      <c r="BR221" s="16">
        <v>6345.574109999997</v>
      </c>
      <c r="BS221" s="16">
        <v>6378.076452999997</v>
      </c>
      <c r="BT221" s="16">
        <v>6390.750293</v>
      </c>
      <c r="BU221" s="16">
        <v>6373.394231000001</v>
      </c>
      <c r="BV221" s="16">
        <v>6352.433342000001</v>
      </c>
      <c r="BW221" s="16">
        <v>6343.909401999997</v>
      </c>
      <c r="BX221" s="16">
        <v>6304.093992</v>
      </c>
      <c r="BY221" s="16">
        <v>6234.922239</v>
      </c>
      <c r="BZ221" s="16">
        <v>6160.379371</v>
      </c>
      <c r="CA221" s="16">
        <v>6111.538455000002</v>
      </c>
      <c r="CB221" s="16">
        <v>6039.779752999999</v>
      </c>
      <c r="CC221" s="16">
        <v>5958.426076000001</v>
      </c>
      <c r="CD221" s="16">
        <v>5923.787052</v>
      </c>
      <c r="CE221" s="16">
        <v>5940.469047000002</v>
      </c>
      <c r="CF221" s="16">
        <v>5886.238600999998</v>
      </c>
      <c r="CG221" s="16">
        <v>5864.549663000002</v>
      </c>
      <c r="CH221" s="16">
        <v>5795.711669000002</v>
      </c>
      <c r="CI221" s="16">
        <v>5678.343237999999</v>
      </c>
      <c r="CJ221" s="16">
        <v>5515.057034</v>
      </c>
      <c r="CK221" s="16">
        <v>5398.515745</v>
      </c>
      <c r="CL221" s="16">
        <v>5204.591705</v>
      </c>
      <c r="CM221" s="16">
        <v>5058.165998</v>
      </c>
      <c r="CN221" s="16">
        <v>4929.289160000001</v>
      </c>
      <c r="CO221" s="16">
        <v>4881.730104000001</v>
      </c>
      <c r="CP221" s="16">
        <v>4864.660325999999</v>
      </c>
      <c r="CQ221" s="16">
        <v>4742.067779999999</v>
      </c>
      <c r="CR221" s="16">
        <v>4520.901806</v>
      </c>
      <c r="CS221" s="16">
        <v>4411.056923999999</v>
      </c>
      <c r="CT221" s="16">
        <v>4296.754333999999</v>
      </c>
      <c r="CU221" s="13"/>
      <c r="CV221" s="13"/>
      <c r="CW221" s="13"/>
      <c r="CX221" s="13"/>
    </row>
    <row r="222" ht="12.75" customHeight="1">
      <c r="A222" s="14" t="s">
        <v>1346</v>
      </c>
      <c r="B222" s="16">
        <v>2428.2821480000002</v>
      </c>
      <c r="C222" s="16">
        <v>21.980999</v>
      </c>
      <c r="D222" s="16">
        <v>22.004132</v>
      </c>
      <c r="E222" s="16">
        <v>22.025528</v>
      </c>
      <c r="F222" s="16">
        <v>21.995857</v>
      </c>
      <c r="G222" s="16">
        <v>23.795469</v>
      </c>
      <c r="H222" s="16">
        <v>23.842677000000002</v>
      </c>
      <c r="I222" s="16">
        <v>23.889258</v>
      </c>
      <c r="J222" s="16">
        <v>23.881244000000002</v>
      </c>
      <c r="K222" s="16">
        <v>23.685293</v>
      </c>
      <c r="L222" s="16">
        <v>23.630775</v>
      </c>
      <c r="M222" s="16">
        <v>23.569287000000003</v>
      </c>
      <c r="N222" s="16">
        <v>23.547752</v>
      </c>
      <c r="O222" s="16">
        <v>23.626675</v>
      </c>
      <c r="P222" s="16">
        <v>23.610725000000002</v>
      </c>
      <c r="Q222" s="16">
        <v>23.575870000000002</v>
      </c>
      <c r="R222" s="16">
        <v>23.503162</v>
      </c>
      <c r="S222" s="16">
        <v>23.586959</v>
      </c>
      <c r="T222" s="16">
        <v>23.504545</v>
      </c>
      <c r="U222" s="16">
        <v>23.535695</v>
      </c>
      <c r="V222" s="16">
        <v>23.603116999999997</v>
      </c>
      <c r="W222" s="16">
        <v>23.590125</v>
      </c>
      <c r="X222" s="16">
        <v>23.561631</v>
      </c>
      <c r="Y222" s="16">
        <v>23.532114</v>
      </c>
      <c r="Z222" s="16">
        <v>23.473849</v>
      </c>
      <c r="AA222" s="16">
        <v>23.555709</v>
      </c>
      <c r="AB222" s="16">
        <v>23.544015</v>
      </c>
      <c r="AC222" s="16">
        <v>23.454364</v>
      </c>
      <c r="AD222" s="16">
        <v>23.458441</v>
      </c>
      <c r="AE222" s="16">
        <v>23.739822000000004</v>
      </c>
      <c r="AF222" s="16">
        <v>24.379261999999997</v>
      </c>
      <c r="AG222" s="16">
        <v>24.344077</v>
      </c>
      <c r="AH222" s="16">
        <v>24.397415999999996</v>
      </c>
      <c r="AI222" s="16">
        <v>24.736368</v>
      </c>
      <c r="AJ222" s="16">
        <v>24.651038999999997</v>
      </c>
      <c r="AK222" s="16">
        <v>24.658212</v>
      </c>
      <c r="AL222" s="16">
        <v>24.687327</v>
      </c>
      <c r="AM222" s="16">
        <v>23.657092000000002</v>
      </c>
      <c r="AN222" s="16">
        <v>23.440714</v>
      </c>
      <c r="AO222" s="16">
        <v>23.548516</v>
      </c>
      <c r="AP222" s="16">
        <v>23.418227</v>
      </c>
      <c r="AQ222" s="16">
        <v>23.481609000000002</v>
      </c>
      <c r="AR222" s="16">
        <v>22.614827000000002</v>
      </c>
      <c r="AS222" s="16">
        <v>22.444038</v>
      </c>
      <c r="AT222" s="16">
        <v>22.406725</v>
      </c>
      <c r="AU222" s="16">
        <v>22.700632</v>
      </c>
      <c r="AV222" s="16">
        <v>22.904091</v>
      </c>
      <c r="AW222" s="16">
        <v>22.784973</v>
      </c>
      <c r="AX222" s="16">
        <v>22.764924999999998</v>
      </c>
      <c r="AY222" s="16">
        <v>22.708875</v>
      </c>
      <c r="AZ222" s="16">
        <v>22.816732000000002</v>
      </c>
      <c r="BA222" s="16">
        <v>22.736886</v>
      </c>
      <c r="BB222" s="16">
        <v>22.766035000000002</v>
      </c>
      <c r="BC222" s="16">
        <v>22.326678</v>
      </c>
      <c r="BD222" s="16">
        <v>21.802716</v>
      </c>
      <c r="BE222" s="16">
        <v>21.980946</v>
      </c>
      <c r="BF222" s="16">
        <v>21.979441</v>
      </c>
      <c r="BG222" s="16">
        <v>26.84472</v>
      </c>
      <c r="BH222" s="16">
        <v>28.393028</v>
      </c>
      <c r="BI222" s="16">
        <v>28.432920999999997</v>
      </c>
      <c r="BJ222" s="16">
        <v>28.269149</v>
      </c>
      <c r="BK222" s="16">
        <v>36.426660000000005</v>
      </c>
      <c r="BL222" s="16">
        <v>36.567909</v>
      </c>
      <c r="BM222" s="16">
        <v>36.681172000000004</v>
      </c>
      <c r="BN222" s="16">
        <v>36.465270000000004</v>
      </c>
      <c r="BO222" s="16">
        <v>49.141782000000006</v>
      </c>
      <c r="BP222" s="16">
        <v>49.360818</v>
      </c>
      <c r="BQ222" s="16">
        <v>49.053902</v>
      </c>
      <c r="BR222" s="16">
        <v>47.652658</v>
      </c>
      <c r="BS222" s="16">
        <v>28.901637</v>
      </c>
      <c r="BT222" s="16">
        <v>28.931236999999996</v>
      </c>
      <c r="BU222" s="16">
        <v>28.863245</v>
      </c>
      <c r="BV222" s="16">
        <v>28.656399000000004</v>
      </c>
      <c r="BW222" s="16">
        <v>28.595373999999996</v>
      </c>
      <c r="BX222" s="16">
        <v>28.452447</v>
      </c>
      <c r="BY222" s="16">
        <v>28.516777</v>
      </c>
      <c r="BZ222" s="16">
        <v>28.464525</v>
      </c>
      <c r="CA222" s="16">
        <v>22.584761</v>
      </c>
      <c r="CB222" s="16">
        <v>22.133167000000004</v>
      </c>
      <c r="CC222" s="16">
        <v>22.219476</v>
      </c>
      <c r="CD222" s="16">
        <v>22.253423999999995</v>
      </c>
      <c r="CE222" s="16">
        <v>22.148761</v>
      </c>
      <c r="CF222" s="16">
        <v>22.232337</v>
      </c>
      <c r="CG222" s="16">
        <v>22.138715</v>
      </c>
      <c r="CH222" s="16">
        <v>22.182696</v>
      </c>
      <c r="CI222" s="16">
        <v>22.199036000000003</v>
      </c>
      <c r="CJ222" s="16">
        <v>22.214487000000002</v>
      </c>
      <c r="CK222" s="16">
        <v>22.106586</v>
      </c>
      <c r="CL222" s="16">
        <v>22.107902</v>
      </c>
      <c r="CM222" s="16">
        <v>21.825620999999998</v>
      </c>
      <c r="CN222" s="16">
        <v>21.867451</v>
      </c>
      <c r="CO222" s="16">
        <v>21.854541</v>
      </c>
      <c r="CP222" s="16">
        <v>21.850825</v>
      </c>
      <c r="CQ222" s="16">
        <v>21.785835</v>
      </c>
      <c r="CR222" s="16">
        <v>21.878979</v>
      </c>
      <c r="CS222" s="16">
        <v>21.899292</v>
      </c>
      <c r="CT222" s="16">
        <v>20.683158</v>
      </c>
      <c r="CU222" s="13"/>
      <c r="CV222" s="13"/>
      <c r="CW222" s="13"/>
      <c r="CX222" s="13"/>
    </row>
    <row r="223" ht="12.75" customHeight="1">
      <c r="A223" s="14" t="s">
        <v>1347</v>
      </c>
      <c r="B223" s="16">
        <v>119565.57720999999</v>
      </c>
      <c r="C223" s="16">
        <v>1242.09724</v>
      </c>
      <c r="D223" s="16">
        <v>1242.5246</v>
      </c>
      <c r="E223" s="16">
        <v>1242.80591</v>
      </c>
      <c r="F223" s="16">
        <v>1243.273242</v>
      </c>
      <c r="G223" s="16">
        <v>1243.6498080000001</v>
      </c>
      <c r="H223" s="16">
        <v>1244.12434</v>
      </c>
      <c r="I223" s="16">
        <v>1244.424916</v>
      </c>
      <c r="J223" s="16">
        <v>1244.592967</v>
      </c>
      <c r="K223" s="16">
        <v>1244.712877</v>
      </c>
      <c r="L223" s="16">
        <v>1245.008114</v>
      </c>
      <c r="M223" s="16">
        <v>1245.0313689999998</v>
      </c>
      <c r="N223" s="16">
        <v>1244.798581</v>
      </c>
      <c r="O223" s="16">
        <v>1244.72689</v>
      </c>
      <c r="P223" s="16">
        <v>1244.998097</v>
      </c>
      <c r="Q223" s="16">
        <v>1244.867658</v>
      </c>
      <c r="R223" s="16">
        <v>1244.960764</v>
      </c>
      <c r="S223" s="16">
        <v>1245.0158310000002</v>
      </c>
      <c r="T223" s="16">
        <v>1244.918821</v>
      </c>
      <c r="U223" s="16">
        <v>1244.921258</v>
      </c>
      <c r="V223" s="16">
        <v>1245.0384789999998</v>
      </c>
      <c r="W223" s="16">
        <v>1244.851149</v>
      </c>
      <c r="X223" s="16">
        <v>1244.5754460000003</v>
      </c>
      <c r="Y223" s="16">
        <v>1244.5024059999998</v>
      </c>
      <c r="Z223" s="16">
        <v>1244.3831820000003</v>
      </c>
      <c r="AA223" s="16">
        <v>1244.695026</v>
      </c>
      <c r="AB223" s="16">
        <v>1244.811608</v>
      </c>
      <c r="AC223" s="16">
        <v>1244.565841</v>
      </c>
      <c r="AD223" s="16">
        <v>1244.374936</v>
      </c>
      <c r="AE223" s="16">
        <v>1244.900338</v>
      </c>
      <c r="AF223" s="16">
        <v>1244.725894</v>
      </c>
      <c r="AG223" s="16">
        <v>1244.8281779999998</v>
      </c>
      <c r="AH223" s="16">
        <v>1244.824928</v>
      </c>
      <c r="AI223" s="16">
        <v>1245.478894</v>
      </c>
      <c r="AJ223" s="16">
        <v>1245.491754</v>
      </c>
      <c r="AK223" s="16">
        <v>1245.565699</v>
      </c>
      <c r="AL223" s="16">
        <v>1245.84716</v>
      </c>
      <c r="AM223" s="16">
        <v>1246.0249860000001</v>
      </c>
      <c r="AN223" s="16">
        <v>1245.90013</v>
      </c>
      <c r="AO223" s="16">
        <v>1246.159301</v>
      </c>
      <c r="AP223" s="16">
        <v>1246.211571</v>
      </c>
      <c r="AQ223" s="16">
        <v>1246.2561190000001</v>
      </c>
      <c r="AR223" s="16">
        <v>1246.293259</v>
      </c>
      <c r="AS223" s="16">
        <v>1246.568454</v>
      </c>
      <c r="AT223" s="16">
        <v>1246.391213</v>
      </c>
      <c r="AU223" s="16">
        <v>1246.3310359999998</v>
      </c>
      <c r="AV223" s="16">
        <v>1246.398301</v>
      </c>
      <c r="AW223" s="16">
        <v>1246.529006</v>
      </c>
      <c r="AX223" s="16">
        <v>1246.300553</v>
      </c>
      <c r="AY223" s="16">
        <v>1246.3590960000001</v>
      </c>
      <c r="AZ223" s="16">
        <v>1246.422915</v>
      </c>
      <c r="BA223" s="16">
        <v>1246.192116</v>
      </c>
      <c r="BB223" s="16">
        <v>1246.2724950000002</v>
      </c>
      <c r="BC223" s="16">
        <v>1246.379589</v>
      </c>
      <c r="BD223" s="16">
        <v>1246.0753180000002</v>
      </c>
      <c r="BE223" s="16">
        <v>1246.099507</v>
      </c>
      <c r="BF223" s="16">
        <v>1245.8906880000002</v>
      </c>
      <c r="BG223" s="16">
        <v>1245.84311</v>
      </c>
      <c r="BH223" s="16">
        <v>1245.817763</v>
      </c>
      <c r="BI223" s="16">
        <v>1245.7893639999998</v>
      </c>
      <c r="BJ223" s="16">
        <v>1245.4724300000003</v>
      </c>
      <c r="BK223" s="16">
        <v>1245.6387339999999</v>
      </c>
      <c r="BL223" s="16">
        <v>1245.7059840000002</v>
      </c>
      <c r="BM223" s="16">
        <v>1245.7388600000002</v>
      </c>
      <c r="BN223" s="16">
        <v>1245.200692</v>
      </c>
      <c r="BO223" s="16">
        <v>1246.088602</v>
      </c>
      <c r="BP223" s="16">
        <v>1246.43307</v>
      </c>
      <c r="BQ223" s="16">
        <v>1246.226252</v>
      </c>
      <c r="BR223" s="16">
        <v>1245.777853</v>
      </c>
      <c r="BS223" s="16">
        <v>1245.324644</v>
      </c>
      <c r="BT223" s="16">
        <v>1245.381052</v>
      </c>
      <c r="BU223" s="16">
        <v>1245.4061100000001</v>
      </c>
      <c r="BV223" s="16">
        <v>1245.820123</v>
      </c>
      <c r="BW223" s="16">
        <v>1245.648179</v>
      </c>
      <c r="BX223" s="16">
        <v>1245.40293</v>
      </c>
      <c r="BY223" s="16">
        <v>1245.575266</v>
      </c>
      <c r="BZ223" s="16">
        <v>1245.5543430000002</v>
      </c>
      <c r="CA223" s="16">
        <v>1245.8659619999999</v>
      </c>
      <c r="CB223" s="16">
        <v>1245.469978</v>
      </c>
      <c r="CC223" s="16">
        <v>1245.7873029999998</v>
      </c>
      <c r="CD223" s="16">
        <v>1245.8024639999999</v>
      </c>
      <c r="CE223" s="16">
        <v>1245.472667</v>
      </c>
      <c r="CF223" s="16">
        <v>1245.8385990000002</v>
      </c>
      <c r="CG223" s="16">
        <v>1245.790446</v>
      </c>
      <c r="CH223" s="16">
        <v>1245.9676</v>
      </c>
      <c r="CI223" s="16">
        <v>1246.125579</v>
      </c>
      <c r="CJ223" s="16">
        <v>1246.2320260000001</v>
      </c>
      <c r="CK223" s="16">
        <v>1245.9633889999998</v>
      </c>
      <c r="CL223" s="16">
        <v>1246.3173140000001</v>
      </c>
      <c r="CM223" s="16">
        <v>1245.974294</v>
      </c>
      <c r="CN223" s="16">
        <v>1246.078998</v>
      </c>
      <c r="CO223" s="16">
        <v>1246.379868</v>
      </c>
      <c r="CP223" s="16">
        <v>1246.351451</v>
      </c>
      <c r="CQ223" s="16">
        <v>1246.228077</v>
      </c>
      <c r="CR223" s="16">
        <v>1246.416871</v>
      </c>
      <c r="CS223" s="16">
        <v>1246.685175</v>
      </c>
      <c r="CT223" s="16">
        <v>1247.013934</v>
      </c>
      <c r="CU223" s="13"/>
      <c r="CV223" s="13"/>
      <c r="CW223" s="13"/>
      <c r="CX223" s="13"/>
    </row>
    <row r="224" ht="12.75" customHeight="1">
      <c r="A224" s="14" t="s">
        <v>1348</v>
      </c>
      <c r="B224" s="16">
        <v>3.9886380000000003</v>
      </c>
      <c r="C224" s="16">
        <v>0.0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0.054019</v>
      </c>
      <c r="X224" s="16">
        <v>0.06277</v>
      </c>
      <c r="Y224" s="16">
        <v>0.054167</v>
      </c>
      <c r="Z224" s="16">
        <v>0.0</v>
      </c>
      <c r="AA224" s="16">
        <v>0.291149</v>
      </c>
      <c r="AB224" s="16">
        <v>0.056797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0.0</v>
      </c>
      <c r="AI224" s="16">
        <v>0.053412</v>
      </c>
      <c r="AJ224" s="16">
        <v>0.0</v>
      </c>
      <c r="AK224" s="16">
        <v>0.0</v>
      </c>
      <c r="AL224" s="16">
        <v>0.0</v>
      </c>
      <c r="AM224" s="16">
        <v>0.041379</v>
      </c>
      <c r="AN224" s="16">
        <v>0.0</v>
      </c>
      <c r="AO224" s="16">
        <v>0.05563</v>
      </c>
      <c r="AP224" s="16">
        <v>0.0</v>
      </c>
      <c r="AQ224" s="16">
        <v>0.055443</v>
      </c>
      <c r="AR224" s="16">
        <v>0.0</v>
      </c>
      <c r="AS224" s="16">
        <v>0.0</v>
      </c>
      <c r="AT224" s="16">
        <v>0.367545</v>
      </c>
      <c r="AU224" s="16">
        <v>0.02198</v>
      </c>
      <c r="AV224" s="16">
        <v>0.056925</v>
      </c>
      <c r="AW224" s="16">
        <v>0.0</v>
      </c>
      <c r="AX224" s="16">
        <v>0.0</v>
      </c>
      <c r="AY224" s="16">
        <v>0.056123</v>
      </c>
      <c r="AZ224" s="16">
        <v>0.0</v>
      </c>
      <c r="BA224" s="16">
        <v>0.0</v>
      </c>
      <c r="BB224" s="16">
        <v>0.0</v>
      </c>
      <c r="BC224" s="16">
        <v>0.0</v>
      </c>
      <c r="BD224" s="16">
        <v>0.0</v>
      </c>
      <c r="BE224" s="16">
        <v>0.0</v>
      </c>
      <c r="BF224" s="16">
        <v>0.0</v>
      </c>
      <c r="BG224" s="16">
        <v>0.0</v>
      </c>
      <c r="BH224" s="16">
        <v>0.0</v>
      </c>
      <c r="BI224" s="16">
        <v>0.0</v>
      </c>
      <c r="BJ224" s="16">
        <v>0.0</v>
      </c>
      <c r="BK224" s="16">
        <v>0.069623</v>
      </c>
      <c r="BL224" s="16">
        <v>0.207435</v>
      </c>
      <c r="BM224" s="16">
        <v>0.321928</v>
      </c>
      <c r="BN224" s="16">
        <v>0.159332</v>
      </c>
      <c r="BO224" s="16">
        <v>0.229295</v>
      </c>
      <c r="BP224" s="16">
        <v>0.413322</v>
      </c>
      <c r="BQ224" s="16">
        <v>0.34177100000000005</v>
      </c>
      <c r="BR224" s="16">
        <v>0.0</v>
      </c>
      <c r="BS224" s="16">
        <v>0.0</v>
      </c>
      <c r="BT224" s="16">
        <v>0.0</v>
      </c>
      <c r="BU224" s="16">
        <v>0.0</v>
      </c>
      <c r="BV224" s="16">
        <v>0.0</v>
      </c>
      <c r="BW224" s="16">
        <v>0.0</v>
      </c>
      <c r="BX224" s="16">
        <v>0.0</v>
      </c>
      <c r="BY224" s="16">
        <v>0.0</v>
      </c>
      <c r="BZ224" s="16">
        <v>0.0</v>
      </c>
      <c r="CA224" s="16">
        <v>0.160539</v>
      </c>
      <c r="CB224" s="16">
        <v>0.0</v>
      </c>
      <c r="CC224" s="16">
        <v>0.058248</v>
      </c>
      <c r="CD224" s="16">
        <v>0.0</v>
      </c>
      <c r="CE224" s="16">
        <v>0.0</v>
      </c>
      <c r="CF224" s="16">
        <v>0.082447</v>
      </c>
      <c r="CG224" s="16">
        <v>0.0</v>
      </c>
      <c r="CH224" s="16">
        <v>0.05814</v>
      </c>
      <c r="CI224" s="16">
        <v>0.054288</v>
      </c>
      <c r="CJ224" s="16">
        <v>0.059337</v>
      </c>
      <c r="CK224" s="16">
        <v>0.0</v>
      </c>
      <c r="CL224" s="16">
        <v>0.054416</v>
      </c>
      <c r="CM224" s="16">
        <v>0.055401</v>
      </c>
      <c r="CN224" s="16">
        <v>0.054338</v>
      </c>
      <c r="CO224" s="16">
        <v>0.157296</v>
      </c>
      <c r="CP224" s="16">
        <v>0.055311</v>
      </c>
      <c r="CQ224" s="16">
        <v>0.0</v>
      </c>
      <c r="CR224" s="16">
        <v>0.056582</v>
      </c>
      <c r="CS224" s="16">
        <v>0.056528</v>
      </c>
      <c r="CT224" s="16">
        <v>0.055722</v>
      </c>
      <c r="CU224" s="13"/>
      <c r="CV224" s="13"/>
      <c r="CW224" s="13"/>
      <c r="CX224" s="13"/>
    </row>
    <row r="225" ht="12.75" customHeight="1">
      <c r="A225" s="14" t="s">
        <v>1349</v>
      </c>
      <c r="B225" s="16">
        <v>1663.2986810000002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0.298744</v>
      </c>
      <c r="AG225" s="16">
        <v>2.029372</v>
      </c>
      <c r="AH225" s="16">
        <v>5.6423119999999995</v>
      </c>
      <c r="AI225" s="16">
        <v>10.885836999999999</v>
      </c>
      <c r="AJ225" s="16">
        <v>16.828904</v>
      </c>
      <c r="AK225" s="16">
        <v>22.913234000000003</v>
      </c>
      <c r="AL225" s="16">
        <v>27.912660000000002</v>
      </c>
      <c r="AM225" s="16">
        <v>31.985802</v>
      </c>
      <c r="AN225" s="16">
        <v>34.723022</v>
      </c>
      <c r="AO225" s="16">
        <v>36.744558999999995</v>
      </c>
      <c r="AP225" s="16">
        <v>38.314175</v>
      </c>
      <c r="AQ225" s="16">
        <v>39.814056</v>
      </c>
      <c r="AR225" s="16">
        <v>41.097103</v>
      </c>
      <c r="AS225" s="16">
        <v>42.151708</v>
      </c>
      <c r="AT225" s="16">
        <v>42.936344000000005</v>
      </c>
      <c r="AU225" s="16">
        <v>42.221013</v>
      </c>
      <c r="AV225" s="16">
        <v>42.08988</v>
      </c>
      <c r="AW225" s="16">
        <v>42.550850000000004</v>
      </c>
      <c r="AX225" s="16">
        <v>42.934804</v>
      </c>
      <c r="AY225" s="16">
        <v>43.555318</v>
      </c>
      <c r="AZ225" s="16">
        <v>42.431290999999995</v>
      </c>
      <c r="BA225" s="16">
        <v>44.129556</v>
      </c>
      <c r="BB225" s="16">
        <v>43.158598</v>
      </c>
      <c r="BC225" s="16">
        <v>44.017758</v>
      </c>
      <c r="BD225" s="16">
        <v>46.013746000000005</v>
      </c>
      <c r="BE225" s="16">
        <v>46.472679</v>
      </c>
      <c r="BF225" s="16">
        <v>45.966269</v>
      </c>
      <c r="BG225" s="16">
        <v>44.63175799999999</v>
      </c>
      <c r="BH225" s="16">
        <v>43.970635</v>
      </c>
      <c r="BI225" s="16">
        <v>42.98417599999999</v>
      </c>
      <c r="BJ225" s="16">
        <v>43.516989</v>
      </c>
      <c r="BK225" s="16">
        <v>42.846756000000006</v>
      </c>
      <c r="BL225" s="16">
        <v>42.361697</v>
      </c>
      <c r="BM225" s="16">
        <v>42.633979</v>
      </c>
      <c r="BN225" s="16">
        <v>41.331956999999996</v>
      </c>
      <c r="BO225" s="16">
        <v>40.629358</v>
      </c>
      <c r="BP225" s="16">
        <v>41.285475</v>
      </c>
      <c r="BQ225" s="16">
        <v>40.869826999999994</v>
      </c>
      <c r="BR225" s="16">
        <v>38.39082199999999</v>
      </c>
      <c r="BS225" s="16">
        <v>35.753537</v>
      </c>
      <c r="BT225" s="16">
        <v>35.194357000000004</v>
      </c>
      <c r="BU225" s="16">
        <v>29.836702000000002</v>
      </c>
      <c r="BV225" s="16">
        <v>25.850427</v>
      </c>
      <c r="BW225" s="16">
        <v>29.008440000000004</v>
      </c>
      <c r="BX225" s="16">
        <v>26.664769999999997</v>
      </c>
      <c r="BY225" s="16">
        <v>21.154024</v>
      </c>
      <c r="BZ225" s="16">
        <v>15.521619999999997</v>
      </c>
      <c r="CA225" s="16">
        <v>10.331639000000001</v>
      </c>
      <c r="CB225" s="16">
        <v>5.514683</v>
      </c>
      <c r="CC225" s="16">
        <v>2.365463</v>
      </c>
      <c r="CD225" s="16">
        <v>0.702592</v>
      </c>
      <c r="CE225" s="16">
        <v>0.12740400000000002</v>
      </c>
      <c r="CF225" s="16">
        <v>0.0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  <c r="CU225" s="13"/>
      <c r="CV225" s="13"/>
      <c r="CW225" s="13"/>
      <c r="CX225" s="13"/>
    </row>
    <row r="226" ht="12.75" customHeight="1">
      <c r="A226" s="14" t="s">
        <v>1350</v>
      </c>
      <c r="B226" s="16">
        <v>54943.073301000004</v>
      </c>
      <c r="C226" s="16">
        <v>699.0387080000004</v>
      </c>
      <c r="D226" s="16">
        <v>686.5273249999998</v>
      </c>
      <c r="E226" s="16">
        <v>670.2491680000004</v>
      </c>
      <c r="F226" s="16">
        <v>660.0186590000001</v>
      </c>
      <c r="G226" s="16">
        <v>654.9901790000001</v>
      </c>
      <c r="H226" s="16">
        <v>641.1079540000003</v>
      </c>
      <c r="I226" s="16">
        <v>651.812165</v>
      </c>
      <c r="J226" s="16">
        <v>627.5087060000002</v>
      </c>
      <c r="K226" s="16">
        <v>595.2841280000004</v>
      </c>
      <c r="L226" s="16">
        <v>574.1378960000002</v>
      </c>
      <c r="M226" s="16">
        <v>542.0079849999998</v>
      </c>
      <c r="N226" s="16">
        <v>520.3890749999998</v>
      </c>
      <c r="O226" s="16">
        <v>518.6524989999999</v>
      </c>
      <c r="P226" s="16">
        <v>525.5325240000002</v>
      </c>
      <c r="Q226" s="16">
        <v>500.2244069999998</v>
      </c>
      <c r="R226" s="16">
        <v>478.89492099999995</v>
      </c>
      <c r="S226" s="16">
        <v>442.33992899999976</v>
      </c>
      <c r="T226" s="16">
        <v>401.0565350000001</v>
      </c>
      <c r="U226" s="16">
        <v>390.678658</v>
      </c>
      <c r="V226" s="16">
        <v>384.0773319999998</v>
      </c>
      <c r="W226" s="16">
        <v>360.5810729999999</v>
      </c>
      <c r="X226" s="16">
        <v>349.901852</v>
      </c>
      <c r="Y226" s="16">
        <v>350.806288</v>
      </c>
      <c r="Z226" s="16">
        <v>339.2551299999999</v>
      </c>
      <c r="AA226" s="16">
        <v>323.641063</v>
      </c>
      <c r="AB226" s="16">
        <v>318.83163800000005</v>
      </c>
      <c r="AC226" s="16">
        <v>309.22651800000006</v>
      </c>
      <c r="AD226" s="16">
        <v>301.4058540000001</v>
      </c>
      <c r="AE226" s="16">
        <v>308.993646</v>
      </c>
      <c r="AF226" s="16">
        <v>327.0704580000001</v>
      </c>
      <c r="AG226" s="16">
        <v>327.612632</v>
      </c>
      <c r="AH226" s="16">
        <v>312.65794200000005</v>
      </c>
      <c r="AI226" s="16">
        <v>304.08553700000004</v>
      </c>
      <c r="AJ226" s="16">
        <v>284.26799300000005</v>
      </c>
      <c r="AK226" s="16">
        <v>250.74071899999996</v>
      </c>
      <c r="AL226" s="16">
        <v>222.41660200000004</v>
      </c>
      <c r="AM226" s="16">
        <v>207.92456799999994</v>
      </c>
      <c r="AN226" s="16">
        <v>199.017997</v>
      </c>
      <c r="AO226" s="16">
        <v>202.52316099999996</v>
      </c>
      <c r="AP226" s="16">
        <v>205.031856</v>
      </c>
      <c r="AQ226" s="16">
        <v>212.86199100000002</v>
      </c>
      <c r="AR226" s="16">
        <v>215.52498400000002</v>
      </c>
      <c r="AS226" s="16">
        <v>199.45566300000002</v>
      </c>
      <c r="AT226" s="16">
        <v>176.29529800000003</v>
      </c>
      <c r="AU226" s="16">
        <v>152.70597900000004</v>
      </c>
      <c r="AV226" s="16">
        <v>131.37455600000004</v>
      </c>
      <c r="AW226" s="16">
        <v>120.513217</v>
      </c>
      <c r="AX226" s="16">
        <v>115.51022799999998</v>
      </c>
      <c r="AY226" s="16">
        <v>106.90251199999999</v>
      </c>
      <c r="AZ226" s="16">
        <v>102.053277</v>
      </c>
      <c r="BA226" s="16">
        <v>94.412918</v>
      </c>
      <c r="BB226" s="16">
        <v>89.615547</v>
      </c>
      <c r="BC226" s="16">
        <v>90.03714400000001</v>
      </c>
      <c r="BD226" s="16">
        <v>92.98028500000002</v>
      </c>
      <c r="BE226" s="16">
        <v>106.38256500000001</v>
      </c>
      <c r="BF226" s="16">
        <v>114.00337199999994</v>
      </c>
      <c r="BG226" s="16">
        <v>141.89287700000003</v>
      </c>
      <c r="BH226" s="16">
        <v>180.243519</v>
      </c>
      <c r="BI226" s="16">
        <v>232.225677</v>
      </c>
      <c r="BJ226" s="16">
        <v>256.073444</v>
      </c>
      <c r="BK226" s="16">
        <v>327.110762</v>
      </c>
      <c r="BL226" s="16">
        <v>418.139774</v>
      </c>
      <c r="BM226" s="16">
        <v>503.93341299999986</v>
      </c>
      <c r="BN226" s="16">
        <v>572.846062</v>
      </c>
      <c r="BO226" s="16">
        <v>586.5016519999999</v>
      </c>
      <c r="BP226" s="16">
        <v>543.029524</v>
      </c>
      <c r="BQ226" s="16">
        <v>568.1780999999999</v>
      </c>
      <c r="BR226" s="16">
        <v>559.6913699999999</v>
      </c>
      <c r="BS226" s="16">
        <v>528.1596230000002</v>
      </c>
      <c r="BT226" s="16">
        <v>508.37763200000006</v>
      </c>
      <c r="BU226" s="16">
        <v>502.01915399999996</v>
      </c>
      <c r="BV226" s="16">
        <v>532.7487610000001</v>
      </c>
      <c r="BW226" s="16">
        <v>563.2961989999998</v>
      </c>
      <c r="BX226" s="16">
        <v>643.5181429999999</v>
      </c>
      <c r="BY226" s="16">
        <v>780.710658</v>
      </c>
      <c r="BZ226" s="16">
        <v>913.742655</v>
      </c>
      <c r="CA226" s="16">
        <v>1026.6077650000007</v>
      </c>
      <c r="CB226" s="16">
        <v>1086.3975369999998</v>
      </c>
      <c r="CC226" s="16">
        <v>1142.0765070000007</v>
      </c>
      <c r="CD226" s="16">
        <v>1186.9783889999997</v>
      </c>
      <c r="CE226" s="16">
        <v>1237.035772</v>
      </c>
      <c r="CF226" s="16">
        <v>1342.6583139999998</v>
      </c>
      <c r="CG226" s="16">
        <v>1349.6741950000005</v>
      </c>
      <c r="CH226" s="16">
        <v>1373.5021100000006</v>
      </c>
      <c r="CI226" s="16">
        <v>1411.6377990000003</v>
      </c>
      <c r="CJ226" s="16">
        <v>1438.481622</v>
      </c>
      <c r="CK226" s="16">
        <v>1413.1814109999998</v>
      </c>
      <c r="CL226" s="16">
        <v>1472.0224980000003</v>
      </c>
      <c r="CM226" s="16">
        <v>1490.204798</v>
      </c>
      <c r="CN226" s="16">
        <v>1464.76126</v>
      </c>
      <c r="CO226" s="16">
        <v>1444.1245170000007</v>
      </c>
      <c r="CP226" s="16">
        <v>1367.7966210000002</v>
      </c>
      <c r="CQ226" s="16">
        <v>1235.127618</v>
      </c>
      <c r="CR226" s="16">
        <v>1192.7990549999993</v>
      </c>
      <c r="CS226" s="16">
        <v>1174.7429800000002</v>
      </c>
      <c r="CT226" s="16">
        <v>1139.6727179999996</v>
      </c>
      <c r="CU226" s="13"/>
      <c r="CV226" s="13"/>
      <c r="CW226" s="13"/>
      <c r="CX226" s="13"/>
    </row>
    <row r="227" ht="12.75" customHeight="1">
      <c r="A227" s="14" t="s">
        <v>1351</v>
      </c>
      <c r="B227" s="16">
        <v>2919.086368</v>
      </c>
      <c r="C227" s="16">
        <v>30.912256999999997</v>
      </c>
      <c r="D227" s="16">
        <v>30.916866</v>
      </c>
      <c r="E227" s="16">
        <v>30.908320999999997</v>
      </c>
      <c r="F227" s="16">
        <v>30.918101999999998</v>
      </c>
      <c r="G227" s="16">
        <v>30.937018</v>
      </c>
      <c r="H227" s="16">
        <v>30.919113000000003</v>
      </c>
      <c r="I227" s="16">
        <v>30.932854999999996</v>
      </c>
      <c r="J227" s="16">
        <v>30.945618999999997</v>
      </c>
      <c r="K227" s="16">
        <v>30.935749999999995</v>
      </c>
      <c r="L227" s="16">
        <v>30.951729000000004</v>
      </c>
      <c r="M227" s="16">
        <v>30.947667</v>
      </c>
      <c r="N227" s="16">
        <v>30.953349999999997</v>
      </c>
      <c r="O227" s="16">
        <v>30.964735000000005</v>
      </c>
      <c r="P227" s="16">
        <v>30.964678</v>
      </c>
      <c r="Q227" s="16">
        <v>30.966088999999997</v>
      </c>
      <c r="R227" s="16">
        <v>30.969945000000006</v>
      </c>
      <c r="S227" s="16">
        <v>30.958703000000003</v>
      </c>
      <c r="T227" s="16">
        <v>30.965925999999996</v>
      </c>
      <c r="U227" s="16">
        <v>30.967229999999994</v>
      </c>
      <c r="V227" s="16">
        <v>30.966497999999998</v>
      </c>
      <c r="W227" s="16">
        <v>30.9574</v>
      </c>
      <c r="X227" s="16">
        <v>30.952490999999995</v>
      </c>
      <c r="Y227" s="16">
        <v>30.972543</v>
      </c>
      <c r="Z227" s="16">
        <v>30.944338</v>
      </c>
      <c r="AA227" s="16">
        <v>30.897501</v>
      </c>
      <c r="AB227" s="16">
        <v>30.940414000000004</v>
      </c>
      <c r="AC227" s="16">
        <v>30.951771000000004</v>
      </c>
      <c r="AD227" s="16">
        <v>30.890536</v>
      </c>
      <c r="AE227" s="16">
        <v>30.719063000000002</v>
      </c>
      <c r="AF227" s="16">
        <v>30.964957</v>
      </c>
      <c r="AG227" s="16">
        <v>31.068025000000002</v>
      </c>
      <c r="AH227" s="16">
        <v>31.080291000000003</v>
      </c>
      <c r="AI227" s="16">
        <v>30.183685999999994</v>
      </c>
      <c r="AJ227" s="16">
        <v>28.149087000000005</v>
      </c>
      <c r="AK227" s="16">
        <v>28.521139000000005</v>
      </c>
      <c r="AL227" s="16">
        <v>28.310074000000007</v>
      </c>
      <c r="AM227" s="16">
        <v>28.693845000000007</v>
      </c>
      <c r="AN227" s="16">
        <v>28.81566</v>
      </c>
      <c r="AO227" s="16">
        <v>28.899523</v>
      </c>
      <c r="AP227" s="16">
        <v>29.118386000000005</v>
      </c>
      <c r="AQ227" s="16">
        <v>29.200115</v>
      </c>
      <c r="AR227" s="16">
        <v>29.284336000000003</v>
      </c>
      <c r="AS227" s="16">
        <v>29.636977999999992</v>
      </c>
      <c r="AT227" s="16">
        <v>28.604837</v>
      </c>
      <c r="AU227" s="16">
        <v>27.951322</v>
      </c>
      <c r="AV227" s="16">
        <v>28.195883999999996</v>
      </c>
      <c r="AW227" s="16">
        <v>28.224272</v>
      </c>
      <c r="AX227" s="16">
        <v>28.193870999999998</v>
      </c>
      <c r="AY227" s="16">
        <v>28.222414999999994</v>
      </c>
      <c r="AZ227" s="16">
        <v>28.194668999999998</v>
      </c>
      <c r="BA227" s="16">
        <v>28.221278</v>
      </c>
      <c r="BB227" s="16">
        <v>28.135502</v>
      </c>
      <c r="BC227" s="16">
        <v>27.793574</v>
      </c>
      <c r="BD227" s="16">
        <v>27.997276</v>
      </c>
      <c r="BE227" s="16">
        <v>28.182116999999998</v>
      </c>
      <c r="BF227" s="16">
        <v>28.918477000000003</v>
      </c>
      <c r="BG227" s="16">
        <v>29.417868999999996</v>
      </c>
      <c r="BH227" s="16">
        <v>29.290731</v>
      </c>
      <c r="BI227" s="16">
        <v>29.33579199999999</v>
      </c>
      <c r="BJ227" s="16">
        <v>29.295120999999998</v>
      </c>
      <c r="BK227" s="16">
        <v>29.363889999999994</v>
      </c>
      <c r="BL227" s="16">
        <v>29.538422999999998</v>
      </c>
      <c r="BM227" s="16">
        <v>29.472955999999993</v>
      </c>
      <c r="BN227" s="16">
        <v>29.551518000000005</v>
      </c>
      <c r="BO227" s="16">
        <v>29.650333</v>
      </c>
      <c r="BP227" s="16">
        <v>29.609873000000007</v>
      </c>
      <c r="BQ227" s="16">
        <v>29.555131000000003</v>
      </c>
      <c r="BR227" s="16">
        <v>29.691847000000006</v>
      </c>
      <c r="BS227" s="16">
        <v>29.942467000000004</v>
      </c>
      <c r="BT227" s="16">
        <v>30.837181000000005</v>
      </c>
      <c r="BU227" s="16">
        <v>31.087120000000006</v>
      </c>
      <c r="BV227" s="16">
        <v>31.206505000000003</v>
      </c>
      <c r="BW227" s="16">
        <v>31.425787999999997</v>
      </c>
      <c r="BX227" s="16">
        <v>31.622205000000005</v>
      </c>
      <c r="BY227" s="16">
        <v>31.623298000000002</v>
      </c>
      <c r="BZ227" s="16">
        <v>31.686813000000004</v>
      </c>
      <c r="CA227" s="16">
        <v>31.997124999999993</v>
      </c>
      <c r="CB227" s="16">
        <v>31.844802000000005</v>
      </c>
      <c r="CC227" s="16">
        <v>31.782717</v>
      </c>
      <c r="CD227" s="16">
        <v>31.816409999999998</v>
      </c>
      <c r="CE227" s="16">
        <v>31.82817</v>
      </c>
      <c r="CF227" s="16">
        <v>31.830741</v>
      </c>
      <c r="CG227" s="16">
        <v>32.059529</v>
      </c>
      <c r="CH227" s="16">
        <v>32.219826000000005</v>
      </c>
      <c r="CI227" s="16">
        <v>31.926242000000002</v>
      </c>
      <c r="CJ227" s="16">
        <v>31.846670999999994</v>
      </c>
      <c r="CK227" s="16">
        <v>31.874701</v>
      </c>
      <c r="CL227" s="16">
        <v>31.871725</v>
      </c>
      <c r="CM227" s="16">
        <v>31.865082</v>
      </c>
      <c r="CN227" s="16">
        <v>31.871941000000003</v>
      </c>
      <c r="CO227" s="16">
        <v>32.026334</v>
      </c>
      <c r="CP227" s="16">
        <v>32.260565</v>
      </c>
      <c r="CQ227" s="16">
        <v>32.257101</v>
      </c>
      <c r="CR227" s="16">
        <v>32.245997</v>
      </c>
      <c r="CS227" s="16">
        <v>32.283001000000006</v>
      </c>
      <c r="CT227" s="16">
        <v>32.282723</v>
      </c>
      <c r="CU227" s="13"/>
      <c r="CV227" s="13"/>
      <c r="CW227" s="13"/>
      <c r="CX227" s="13"/>
    </row>
    <row r="228" ht="12.75" customHeight="1">
      <c r="A228" s="14" t="s">
        <v>1352</v>
      </c>
      <c r="B228" s="16">
        <v>362118.6903610001</v>
      </c>
      <c r="C228" s="16">
        <v>2954.592036</v>
      </c>
      <c r="D228" s="16">
        <v>3007.941313999999</v>
      </c>
      <c r="E228" s="16">
        <v>2967.1374840000003</v>
      </c>
      <c r="F228" s="16">
        <v>2935.582094</v>
      </c>
      <c r="G228" s="16">
        <v>2893.8233479999994</v>
      </c>
      <c r="H228" s="16">
        <v>2879.66168</v>
      </c>
      <c r="I228" s="16">
        <v>2848.1229549999994</v>
      </c>
      <c r="J228" s="16">
        <v>2804.5292550000004</v>
      </c>
      <c r="K228" s="16">
        <v>2774.210467000001</v>
      </c>
      <c r="L228" s="16">
        <v>2744.4684370000004</v>
      </c>
      <c r="M228" s="16">
        <v>2711.861199</v>
      </c>
      <c r="N228" s="16">
        <v>2696.7162469999994</v>
      </c>
      <c r="O228" s="16">
        <v>2696.177954</v>
      </c>
      <c r="P228" s="16">
        <v>2680.7981</v>
      </c>
      <c r="Q228" s="16">
        <v>2666.887412</v>
      </c>
      <c r="R228" s="16">
        <v>2657.4474760000003</v>
      </c>
      <c r="S228" s="16">
        <v>2641.5123120000007</v>
      </c>
      <c r="T228" s="16">
        <v>2649.3810710000007</v>
      </c>
      <c r="U228" s="16">
        <v>2664.8386429999996</v>
      </c>
      <c r="V228" s="16">
        <v>2680.654898</v>
      </c>
      <c r="W228" s="16">
        <v>2754.932801000001</v>
      </c>
      <c r="X228" s="16">
        <v>2839.9386310000014</v>
      </c>
      <c r="Y228" s="16">
        <v>2881.2162510000003</v>
      </c>
      <c r="Z228" s="16">
        <v>2962.9047650000007</v>
      </c>
      <c r="AA228" s="16">
        <v>3069.7054930000004</v>
      </c>
      <c r="AB228" s="16">
        <v>3169.6271179999994</v>
      </c>
      <c r="AC228" s="16">
        <v>3281.878892999999</v>
      </c>
      <c r="AD228" s="16">
        <v>3310.0056679999993</v>
      </c>
      <c r="AE228" s="16">
        <v>3272.9657189999994</v>
      </c>
      <c r="AF228" s="16">
        <v>3229.486248</v>
      </c>
      <c r="AG228" s="16">
        <v>3200.2424820000006</v>
      </c>
      <c r="AH228" s="16">
        <v>3178.1326749999994</v>
      </c>
      <c r="AI228" s="16">
        <v>3183.67204</v>
      </c>
      <c r="AJ228" s="16">
        <v>3224.604713999999</v>
      </c>
      <c r="AK228" s="16">
        <v>3280.1113509999996</v>
      </c>
      <c r="AL228" s="16">
        <v>3364.4076640000008</v>
      </c>
      <c r="AM228" s="16">
        <v>3462.315330999999</v>
      </c>
      <c r="AN228" s="16">
        <v>3538.5939450000005</v>
      </c>
      <c r="AO228" s="16">
        <v>3598.2320030000005</v>
      </c>
      <c r="AP228" s="16">
        <v>3647.4567319999996</v>
      </c>
      <c r="AQ228" s="16">
        <v>3698.908753999999</v>
      </c>
      <c r="AR228" s="16">
        <v>3767.9483010000004</v>
      </c>
      <c r="AS228" s="16">
        <v>3841.8734770000005</v>
      </c>
      <c r="AT228" s="16">
        <v>3933.8070309999994</v>
      </c>
      <c r="AU228" s="16">
        <v>4014.9676170000007</v>
      </c>
      <c r="AV228" s="16">
        <v>4074.0480039999998</v>
      </c>
      <c r="AW228" s="16">
        <v>4130.589933</v>
      </c>
      <c r="AX228" s="16">
        <v>4228.026137000001</v>
      </c>
      <c r="AY228" s="16">
        <v>4306.579353</v>
      </c>
      <c r="AZ228" s="16">
        <v>4381.518700000002</v>
      </c>
      <c r="BA228" s="16">
        <v>4443.1525059999985</v>
      </c>
      <c r="BB228" s="16">
        <v>4476.3517889999985</v>
      </c>
      <c r="BC228" s="16">
        <v>4494.003893000001</v>
      </c>
      <c r="BD228" s="16">
        <v>4524.179738999999</v>
      </c>
      <c r="BE228" s="16">
        <v>4539.759612999999</v>
      </c>
      <c r="BF228" s="16">
        <v>4522.687531999999</v>
      </c>
      <c r="BG228" s="16">
        <v>4535.059311000002</v>
      </c>
      <c r="BH228" s="16">
        <v>4577.701706</v>
      </c>
      <c r="BI228" s="16">
        <v>4593.144833000001</v>
      </c>
      <c r="BJ228" s="16">
        <v>4636.891803</v>
      </c>
      <c r="BK228" s="16">
        <v>4618.1443739999995</v>
      </c>
      <c r="BL228" s="16">
        <v>4636.333970000001</v>
      </c>
      <c r="BM228" s="16">
        <v>4649.823482</v>
      </c>
      <c r="BN228" s="16">
        <v>4647.9311560000015</v>
      </c>
      <c r="BO228" s="16">
        <v>4665.185827</v>
      </c>
      <c r="BP228" s="16">
        <v>4698.032309</v>
      </c>
      <c r="BQ228" s="16">
        <v>4706.805259000003</v>
      </c>
      <c r="BR228" s="16">
        <v>4714.070066999999</v>
      </c>
      <c r="BS228" s="16">
        <v>4699.6156040000005</v>
      </c>
      <c r="BT228" s="16">
        <v>4686.970184999999</v>
      </c>
      <c r="BU228" s="16">
        <v>4682.225397999999</v>
      </c>
      <c r="BV228" s="16">
        <v>4708.351540000001</v>
      </c>
      <c r="BW228" s="16">
        <v>4727.1137530000005</v>
      </c>
      <c r="BX228" s="16">
        <v>4717.7049339999985</v>
      </c>
      <c r="BY228" s="16">
        <v>4709.928726</v>
      </c>
      <c r="BZ228" s="16">
        <v>4705.147346999999</v>
      </c>
      <c r="CA228" s="16">
        <v>4699.764655000002</v>
      </c>
      <c r="CB228" s="16">
        <v>4693.378727000002</v>
      </c>
      <c r="CC228" s="16">
        <v>4683.592170999999</v>
      </c>
      <c r="CD228" s="16">
        <v>4660.974708</v>
      </c>
      <c r="CE228" s="16">
        <v>4594.482354000001</v>
      </c>
      <c r="CF228" s="16">
        <v>4506.759288000001</v>
      </c>
      <c r="CG228" s="16">
        <v>4424.125408</v>
      </c>
      <c r="CH228" s="16">
        <v>4369.598190000001</v>
      </c>
      <c r="CI228" s="16">
        <v>4310.739221</v>
      </c>
      <c r="CJ228" s="16">
        <v>4268.360952000001</v>
      </c>
      <c r="CK228" s="16">
        <v>4141.786558999999</v>
      </c>
      <c r="CL228" s="16">
        <v>4018.5603810000002</v>
      </c>
      <c r="CM228" s="16">
        <v>3880.6860589999987</v>
      </c>
      <c r="CN228" s="16">
        <v>3794.7160679999997</v>
      </c>
      <c r="CO228" s="16">
        <v>3649.126436</v>
      </c>
      <c r="CP228" s="16">
        <v>3524.6721690000004</v>
      </c>
      <c r="CQ228" s="16">
        <v>3413.969593</v>
      </c>
      <c r="CR228" s="16">
        <v>3356.5233209999997</v>
      </c>
      <c r="CS228" s="16">
        <v>3256.7570950000018</v>
      </c>
      <c r="CT228" s="16">
        <v>3168.7581370000003</v>
      </c>
      <c r="CU228" s="13"/>
      <c r="CV228" s="13"/>
      <c r="CW228" s="13"/>
      <c r="CX228" s="13"/>
    </row>
    <row r="229" ht="12.75" customHeight="1">
      <c r="A229" s="14" t="s">
        <v>1353</v>
      </c>
      <c r="B229" s="16">
        <v>100372.84568500007</v>
      </c>
      <c r="C229" s="16">
        <v>586.7368060000001</v>
      </c>
      <c r="D229" s="16">
        <v>583.001144</v>
      </c>
      <c r="E229" s="16">
        <v>579.9009899999999</v>
      </c>
      <c r="F229" s="16">
        <v>575.771902</v>
      </c>
      <c r="G229" s="16">
        <v>595.522314</v>
      </c>
      <c r="H229" s="16">
        <v>578.7101819999999</v>
      </c>
      <c r="I229" s="16">
        <v>582.654665</v>
      </c>
      <c r="J229" s="16">
        <v>581.0739079999998</v>
      </c>
      <c r="K229" s="16">
        <v>576.7622939999999</v>
      </c>
      <c r="L229" s="16">
        <v>578.3791910000001</v>
      </c>
      <c r="M229" s="16">
        <v>580.3068709999999</v>
      </c>
      <c r="N229" s="16">
        <v>582.404002</v>
      </c>
      <c r="O229" s="16">
        <v>581.965926</v>
      </c>
      <c r="P229" s="16">
        <v>581.3192050000001</v>
      </c>
      <c r="Q229" s="16">
        <v>579.827946</v>
      </c>
      <c r="R229" s="16">
        <v>579.1608789999998</v>
      </c>
      <c r="S229" s="16">
        <v>583.4941449999999</v>
      </c>
      <c r="T229" s="16">
        <v>583.8735569999999</v>
      </c>
      <c r="U229" s="16">
        <v>583.9910479999998</v>
      </c>
      <c r="V229" s="16">
        <v>581.034167</v>
      </c>
      <c r="W229" s="16">
        <v>592.536249</v>
      </c>
      <c r="X229" s="16">
        <v>581.2831620000001</v>
      </c>
      <c r="Y229" s="16">
        <v>586.7074600000001</v>
      </c>
      <c r="Z229" s="16">
        <v>579.0810889999999</v>
      </c>
      <c r="AA229" s="16">
        <v>592.37321</v>
      </c>
      <c r="AB229" s="16">
        <v>609.457905</v>
      </c>
      <c r="AC229" s="16">
        <v>613.106821</v>
      </c>
      <c r="AD229" s="16">
        <v>607.6412079999999</v>
      </c>
      <c r="AE229" s="16">
        <v>601.9942729999998</v>
      </c>
      <c r="AF229" s="16">
        <v>604.9377730000001</v>
      </c>
      <c r="AG229" s="16">
        <v>599.7925979999999</v>
      </c>
      <c r="AH229" s="16">
        <v>599.8821320000001</v>
      </c>
      <c r="AI229" s="16">
        <v>605.487858</v>
      </c>
      <c r="AJ229" s="16">
        <v>602.6528129999998</v>
      </c>
      <c r="AK229" s="16">
        <v>620.5811940000004</v>
      </c>
      <c r="AL229" s="16">
        <v>630.67503</v>
      </c>
      <c r="AM229" s="16">
        <v>639.6262189999998</v>
      </c>
      <c r="AN229" s="16">
        <v>648.2507660000005</v>
      </c>
      <c r="AO229" s="16">
        <v>663.5855359999999</v>
      </c>
      <c r="AP229" s="16">
        <v>667.810381</v>
      </c>
      <c r="AQ229" s="16">
        <v>674.9629870000002</v>
      </c>
      <c r="AR229" s="16">
        <v>682.8251300000002</v>
      </c>
      <c r="AS229" s="16">
        <v>705.3073399999998</v>
      </c>
      <c r="AT229" s="16">
        <v>723.4930039999998</v>
      </c>
      <c r="AU229" s="16">
        <v>754.1410490000001</v>
      </c>
      <c r="AV229" s="16">
        <v>821.6612880000002</v>
      </c>
      <c r="AW229" s="16">
        <v>879.7628349999997</v>
      </c>
      <c r="AX229" s="16">
        <v>1000.3034009999997</v>
      </c>
      <c r="AY229" s="16">
        <v>1068.6857100000002</v>
      </c>
      <c r="AZ229" s="16">
        <v>1144.9596520000005</v>
      </c>
      <c r="BA229" s="16">
        <v>1190.9775170000007</v>
      </c>
      <c r="BB229" s="16">
        <v>1277.4459869999998</v>
      </c>
      <c r="BC229" s="16">
        <v>1324.326431000001</v>
      </c>
      <c r="BD229" s="16">
        <v>1418.0643879999993</v>
      </c>
      <c r="BE229" s="16">
        <v>1519.2647310000002</v>
      </c>
      <c r="BF229" s="16">
        <v>1707.7029360000001</v>
      </c>
      <c r="BG229" s="16">
        <v>1764.6737060000005</v>
      </c>
      <c r="BH229" s="16">
        <v>1851.4848600000007</v>
      </c>
      <c r="BI229" s="16">
        <v>1942.2869169999985</v>
      </c>
      <c r="BJ229" s="16">
        <v>2024.3856859999992</v>
      </c>
      <c r="BK229" s="16">
        <v>2159.555187</v>
      </c>
      <c r="BL229" s="16">
        <v>2211.7958720000006</v>
      </c>
      <c r="BM229" s="16">
        <v>2277.5572779999998</v>
      </c>
      <c r="BN229" s="16">
        <v>2332.405268000004</v>
      </c>
      <c r="BO229" s="16">
        <v>2338.1249540000013</v>
      </c>
      <c r="BP229" s="16">
        <v>2336.594717999999</v>
      </c>
      <c r="BQ229" s="16">
        <v>2356.3474169999977</v>
      </c>
      <c r="BR229" s="16">
        <v>2365.122937999998</v>
      </c>
      <c r="BS229" s="16">
        <v>2352.9143789999994</v>
      </c>
      <c r="BT229" s="16">
        <v>2343.4768840000006</v>
      </c>
      <c r="BU229" s="16">
        <v>2274.0782209999993</v>
      </c>
      <c r="BV229" s="16">
        <v>2162.6780509999985</v>
      </c>
      <c r="BW229" s="16">
        <v>2055.2178259999996</v>
      </c>
      <c r="BX229" s="16">
        <v>1930.4961270000003</v>
      </c>
      <c r="BY229" s="16">
        <v>1761.5607410000007</v>
      </c>
      <c r="BZ229" s="16">
        <v>1594.5497360000006</v>
      </c>
      <c r="CA229" s="16">
        <v>1401.3259659999994</v>
      </c>
      <c r="CB229" s="16">
        <v>1263.179763</v>
      </c>
      <c r="CC229" s="16">
        <v>1154.25359</v>
      </c>
      <c r="CD229" s="16">
        <v>1071.7894929999993</v>
      </c>
      <c r="CE229" s="16">
        <v>1037.3105999999996</v>
      </c>
      <c r="CF229" s="16">
        <v>1044.02695</v>
      </c>
      <c r="CG229" s="16">
        <v>997.3945080000001</v>
      </c>
      <c r="CH229" s="16">
        <v>923.4788459999999</v>
      </c>
      <c r="CI229" s="16">
        <v>854.7137600000002</v>
      </c>
      <c r="CJ229" s="16">
        <v>795.0591589999997</v>
      </c>
      <c r="CK229" s="16">
        <v>746.1779350000004</v>
      </c>
      <c r="CL229" s="16">
        <v>733.2574020000004</v>
      </c>
      <c r="CM229" s="16">
        <v>724.2437609999996</v>
      </c>
      <c r="CN229" s="16">
        <v>708.1541490000003</v>
      </c>
      <c r="CO229" s="16">
        <v>701.968284</v>
      </c>
      <c r="CP229" s="16">
        <v>644.1869859999999</v>
      </c>
      <c r="CQ229" s="16">
        <v>603.158029</v>
      </c>
      <c r="CR229" s="16">
        <v>597.5048830000002</v>
      </c>
      <c r="CS229" s="16">
        <v>579.3667530000002</v>
      </c>
      <c r="CT229" s="16">
        <v>579.748897</v>
      </c>
      <c r="CU229" s="13"/>
      <c r="CV229" s="13"/>
      <c r="CW229" s="13"/>
      <c r="CX229" s="13"/>
    </row>
    <row r="230" ht="12.75" customHeight="1">
      <c r="A230" s="14" t="s">
        <v>1354</v>
      </c>
      <c r="B230" s="16">
        <v>503982.1601479999</v>
      </c>
      <c r="C230" s="16">
        <v>4124.632195</v>
      </c>
      <c r="D230" s="16">
        <v>3958.0860430000002</v>
      </c>
      <c r="E230" s="16">
        <v>3927.5213130000006</v>
      </c>
      <c r="F230" s="16">
        <v>3851.2396359999993</v>
      </c>
      <c r="G230" s="16">
        <v>3814.3938080000003</v>
      </c>
      <c r="H230" s="16">
        <v>3805.928825999999</v>
      </c>
      <c r="I230" s="16">
        <v>3790.7050449999997</v>
      </c>
      <c r="J230" s="16">
        <v>3744.0611110000004</v>
      </c>
      <c r="K230" s="16">
        <v>3717.916532999999</v>
      </c>
      <c r="L230" s="16">
        <v>3686.264040000001</v>
      </c>
      <c r="M230" s="16">
        <v>3643.1682220000002</v>
      </c>
      <c r="N230" s="16">
        <v>3626.0474440000007</v>
      </c>
      <c r="O230" s="16">
        <v>3611.998283999999</v>
      </c>
      <c r="P230" s="16">
        <v>3603.506825000001</v>
      </c>
      <c r="Q230" s="16">
        <v>3586.121560000001</v>
      </c>
      <c r="R230" s="16">
        <v>3567.081537</v>
      </c>
      <c r="S230" s="16">
        <v>3544.5289230000008</v>
      </c>
      <c r="T230" s="16">
        <v>3562.7108939999994</v>
      </c>
      <c r="U230" s="16">
        <v>3590.534319000001</v>
      </c>
      <c r="V230" s="16">
        <v>3615.7291700000014</v>
      </c>
      <c r="W230" s="16">
        <v>3705.2198940000003</v>
      </c>
      <c r="X230" s="16">
        <v>3783.747118</v>
      </c>
      <c r="Y230" s="16">
        <v>3873.5161380000004</v>
      </c>
      <c r="Z230" s="16">
        <v>3952.650604000001</v>
      </c>
      <c r="AA230" s="16">
        <v>4101.180395999999</v>
      </c>
      <c r="AB230" s="16">
        <v>4233.182018000001</v>
      </c>
      <c r="AC230" s="16">
        <v>4271.012894</v>
      </c>
      <c r="AD230" s="16">
        <v>4276.261382</v>
      </c>
      <c r="AE230" s="16">
        <v>4283.089914</v>
      </c>
      <c r="AF230" s="16">
        <v>4261.662918</v>
      </c>
      <c r="AG230" s="16">
        <v>4265.003959999999</v>
      </c>
      <c r="AH230" s="16">
        <v>4327.578804999999</v>
      </c>
      <c r="AI230" s="16">
        <v>4480.075381999999</v>
      </c>
      <c r="AJ230" s="16">
        <v>4613.146152999999</v>
      </c>
      <c r="AK230" s="16">
        <v>4751.109893999999</v>
      </c>
      <c r="AL230" s="16">
        <v>4846.932669</v>
      </c>
      <c r="AM230" s="16">
        <v>4998.186649000002</v>
      </c>
      <c r="AN230" s="16">
        <v>5130.7911970000005</v>
      </c>
      <c r="AO230" s="16">
        <v>5270.540316</v>
      </c>
      <c r="AP230" s="16">
        <v>5410.379058</v>
      </c>
      <c r="AQ230" s="16">
        <v>5610.887316</v>
      </c>
      <c r="AR230" s="16">
        <v>5732.486173999998</v>
      </c>
      <c r="AS230" s="16">
        <v>5817.753486</v>
      </c>
      <c r="AT230" s="16">
        <v>5939.295251000002</v>
      </c>
      <c r="AU230" s="16">
        <v>6050.882241000001</v>
      </c>
      <c r="AV230" s="16">
        <v>6117.643137000001</v>
      </c>
      <c r="AW230" s="16">
        <v>6159.756342999998</v>
      </c>
      <c r="AX230" s="16">
        <v>6139.443778</v>
      </c>
      <c r="AY230" s="16">
        <v>6176.864321</v>
      </c>
      <c r="AZ230" s="16">
        <v>6228.932667000001</v>
      </c>
      <c r="BA230" s="16">
        <v>6271.2321360000005</v>
      </c>
      <c r="BB230" s="16">
        <v>6355.535783</v>
      </c>
      <c r="BC230" s="16">
        <v>6441.154403999998</v>
      </c>
      <c r="BD230" s="16">
        <v>6513.472564</v>
      </c>
      <c r="BE230" s="16">
        <v>6548.0832530000025</v>
      </c>
      <c r="BF230" s="16">
        <v>6534.692862000001</v>
      </c>
      <c r="BG230" s="16">
        <v>6507.990263999999</v>
      </c>
      <c r="BH230" s="16">
        <v>6530.426745999999</v>
      </c>
      <c r="BI230" s="16">
        <v>6537.700077000002</v>
      </c>
      <c r="BJ230" s="16">
        <v>6527.962280999997</v>
      </c>
      <c r="BK230" s="16">
        <v>6562.248207000002</v>
      </c>
      <c r="BL230" s="16">
        <v>6561.853839000002</v>
      </c>
      <c r="BM230" s="16">
        <v>6584.129728000002</v>
      </c>
      <c r="BN230" s="16">
        <v>6621.6983699999955</v>
      </c>
      <c r="BO230" s="16">
        <v>6622.585607000002</v>
      </c>
      <c r="BP230" s="16">
        <v>6637.942054999999</v>
      </c>
      <c r="BQ230" s="16">
        <v>6629.490352999998</v>
      </c>
      <c r="BR230" s="16">
        <v>6622.536247000001</v>
      </c>
      <c r="BS230" s="16">
        <v>6615.755235000001</v>
      </c>
      <c r="BT230" s="16">
        <v>6590.569364000003</v>
      </c>
      <c r="BU230" s="16">
        <v>6595.460127999998</v>
      </c>
      <c r="BV230" s="16">
        <v>6593.619152000001</v>
      </c>
      <c r="BW230" s="16">
        <v>6598.9027099999985</v>
      </c>
      <c r="BX230" s="16">
        <v>6571.422626</v>
      </c>
      <c r="BY230" s="16">
        <v>6572.335213999999</v>
      </c>
      <c r="BZ230" s="16">
        <v>6549.890776000001</v>
      </c>
      <c r="CA230" s="16">
        <v>6471.243604000002</v>
      </c>
      <c r="CB230" s="16">
        <v>6397.890244</v>
      </c>
      <c r="CC230" s="16">
        <v>6311.417186000001</v>
      </c>
      <c r="CD230" s="16">
        <v>6257.941731000002</v>
      </c>
      <c r="CE230" s="16">
        <v>6242.949089000002</v>
      </c>
      <c r="CF230" s="16">
        <v>6232.566071</v>
      </c>
      <c r="CG230" s="16">
        <v>6215.9514229999995</v>
      </c>
      <c r="CH230" s="16">
        <v>6170.031024999999</v>
      </c>
      <c r="CI230" s="16">
        <v>5969.6369939999995</v>
      </c>
      <c r="CJ230" s="16">
        <v>5790.8086600000015</v>
      </c>
      <c r="CK230" s="16">
        <v>5630.176624</v>
      </c>
      <c r="CL230" s="16">
        <v>5472.315806999999</v>
      </c>
      <c r="CM230" s="16">
        <v>5275.936907000002</v>
      </c>
      <c r="CN230" s="16">
        <v>5100.440474999999</v>
      </c>
      <c r="CO230" s="16">
        <v>4924.7476369999995</v>
      </c>
      <c r="CP230" s="16">
        <v>4771.083641000001</v>
      </c>
      <c r="CQ230" s="16">
        <v>4599.209585</v>
      </c>
      <c r="CR230" s="16">
        <v>4396.8518810000005</v>
      </c>
      <c r="CS230" s="16">
        <v>4208.6225970000005</v>
      </c>
      <c r="CT230" s="16">
        <v>4062.261185</v>
      </c>
      <c r="CU230" s="13"/>
      <c r="CV230" s="13"/>
      <c r="CW230" s="13"/>
      <c r="CX230" s="13"/>
    </row>
    <row r="231" ht="12.75" customHeight="1">
      <c r="A231" s="14" t="s">
        <v>1355</v>
      </c>
      <c r="B231" s="16">
        <v>2012.7066350000005</v>
      </c>
      <c r="C231" s="16">
        <v>3.1918480000000002</v>
      </c>
      <c r="D231" s="16">
        <v>1.700714</v>
      </c>
      <c r="E231" s="16">
        <v>1.7035580000000001</v>
      </c>
      <c r="F231" s="16">
        <v>3.0615449999999997</v>
      </c>
      <c r="G231" s="16">
        <v>7.779278000000001</v>
      </c>
      <c r="H231" s="16">
        <v>7.5677200000000004</v>
      </c>
      <c r="I231" s="16">
        <v>7.526269</v>
      </c>
      <c r="J231" s="16">
        <v>6.924804</v>
      </c>
      <c r="K231" s="16">
        <v>1.519494</v>
      </c>
      <c r="L231" s="16">
        <v>1.521098</v>
      </c>
      <c r="M231" s="16">
        <v>1.521919</v>
      </c>
      <c r="N231" s="16">
        <v>1.524476</v>
      </c>
      <c r="O231" s="16">
        <v>1.527131</v>
      </c>
      <c r="P231" s="16">
        <v>1.528435</v>
      </c>
      <c r="Q231" s="16">
        <v>1.528618</v>
      </c>
      <c r="R231" s="16">
        <v>4.31953</v>
      </c>
      <c r="S231" s="16">
        <v>20.198701999999997</v>
      </c>
      <c r="T231" s="16">
        <v>20.674805</v>
      </c>
      <c r="U231" s="16">
        <v>20.708952</v>
      </c>
      <c r="V231" s="16">
        <v>20.690452</v>
      </c>
      <c r="W231" s="16">
        <v>21.346731</v>
      </c>
      <c r="X231" s="16">
        <v>21.584541</v>
      </c>
      <c r="Y231" s="16">
        <v>21.712047</v>
      </c>
      <c r="Z231" s="16">
        <v>21.622449</v>
      </c>
      <c r="AA231" s="16">
        <v>21.570506</v>
      </c>
      <c r="AB231" s="16">
        <v>21.443516</v>
      </c>
      <c r="AC231" s="16">
        <v>21.375086</v>
      </c>
      <c r="AD231" s="16">
        <v>21.458502000000003</v>
      </c>
      <c r="AE231" s="16">
        <v>21.495504</v>
      </c>
      <c r="AF231" s="16">
        <v>21.505632</v>
      </c>
      <c r="AG231" s="16">
        <v>21.498227</v>
      </c>
      <c r="AH231" s="16">
        <v>21.511073</v>
      </c>
      <c r="AI231" s="16">
        <v>26.952896000000003</v>
      </c>
      <c r="AJ231" s="16">
        <v>27.744068000000006</v>
      </c>
      <c r="AK231" s="16">
        <v>27.782503000000002</v>
      </c>
      <c r="AL231" s="16">
        <v>27.761978</v>
      </c>
      <c r="AM231" s="16">
        <v>27.758429999999997</v>
      </c>
      <c r="AN231" s="16">
        <v>27.872211999999998</v>
      </c>
      <c r="AO231" s="16">
        <v>27.984417</v>
      </c>
      <c r="AP231" s="16">
        <v>27.953537</v>
      </c>
      <c r="AQ231" s="16">
        <v>27.879897</v>
      </c>
      <c r="AR231" s="16">
        <v>27.894208</v>
      </c>
      <c r="AS231" s="16">
        <v>28.000739000000003</v>
      </c>
      <c r="AT231" s="16">
        <v>27.97698</v>
      </c>
      <c r="AU231" s="16">
        <v>28.103834</v>
      </c>
      <c r="AV231" s="16">
        <v>28.072825</v>
      </c>
      <c r="AW231" s="16">
        <v>28.343757</v>
      </c>
      <c r="AX231" s="16">
        <v>28.068322</v>
      </c>
      <c r="AY231" s="16">
        <v>22.974511999999997</v>
      </c>
      <c r="AZ231" s="16">
        <v>21.594749</v>
      </c>
      <c r="BA231" s="16">
        <v>21.686928</v>
      </c>
      <c r="BB231" s="16">
        <v>21.622148</v>
      </c>
      <c r="BC231" s="16">
        <v>21.711087</v>
      </c>
      <c r="BD231" s="16">
        <v>21.675437000000002</v>
      </c>
      <c r="BE231" s="16">
        <v>21.639777</v>
      </c>
      <c r="BF231" s="16">
        <v>21.634086</v>
      </c>
      <c r="BG231" s="16">
        <v>21.695913</v>
      </c>
      <c r="BH231" s="16">
        <v>21.710251</v>
      </c>
      <c r="BI231" s="16">
        <v>21.764453000000003</v>
      </c>
      <c r="BJ231" s="16">
        <v>21.669383</v>
      </c>
      <c r="BK231" s="16">
        <v>29.888132</v>
      </c>
      <c r="BL231" s="16">
        <v>29.956337000000005</v>
      </c>
      <c r="BM231" s="16">
        <v>29.904411</v>
      </c>
      <c r="BN231" s="16">
        <v>29.998314999999998</v>
      </c>
      <c r="BO231" s="16">
        <v>38.989033</v>
      </c>
      <c r="BP231" s="16">
        <v>38.924245</v>
      </c>
      <c r="BQ231" s="16">
        <v>37.7678</v>
      </c>
      <c r="BR231" s="16">
        <v>36.712422999999994</v>
      </c>
      <c r="BS231" s="16">
        <v>29.926909000000002</v>
      </c>
      <c r="BT231" s="16">
        <v>29.856516999999997</v>
      </c>
      <c r="BU231" s="16">
        <v>29.922468</v>
      </c>
      <c r="BV231" s="16">
        <v>29.694331</v>
      </c>
      <c r="BW231" s="16">
        <v>21.687344</v>
      </c>
      <c r="BX231" s="16">
        <v>21.65575</v>
      </c>
      <c r="BY231" s="16">
        <v>21.640314</v>
      </c>
      <c r="BZ231" s="16">
        <v>21.62048</v>
      </c>
      <c r="CA231" s="16">
        <v>21.71306</v>
      </c>
      <c r="CB231" s="16">
        <v>21.698681999999998</v>
      </c>
      <c r="CC231" s="16">
        <v>21.669666</v>
      </c>
      <c r="CD231" s="16">
        <v>21.685256</v>
      </c>
      <c r="CE231" s="16">
        <v>21.700029</v>
      </c>
      <c r="CF231" s="16">
        <v>21.677069</v>
      </c>
      <c r="CG231" s="16">
        <v>21.713211</v>
      </c>
      <c r="CH231" s="16">
        <v>21.649540000000002</v>
      </c>
      <c r="CI231" s="16">
        <v>21.746446999999996</v>
      </c>
      <c r="CJ231" s="16">
        <v>21.653458999999998</v>
      </c>
      <c r="CK231" s="16">
        <v>21.743938999999997</v>
      </c>
      <c r="CL231" s="16">
        <v>21.697105999999998</v>
      </c>
      <c r="CM231" s="16">
        <v>21.699241</v>
      </c>
      <c r="CN231" s="16">
        <v>21.672042</v>
      </c>
      <c r="CO231" s="16">
        <v>21.717249</v>
      </c>
      <c r="CP231" s="16">
        <v>21.804404</v>
      </c>
      <c r="CQ231" s="16">
        <v>21.653468</v>
      </c>
      <c r="CR231" s="16">
        <v>21.718427</v>
      </c>
      <c r="CS231" s="16">
        <v>21.736701</v>
      </c>
      <c r="CT231" s="16">
        <v>19.840341000000002</v>
      </c>
      <c r="CU231" s="13"/>
      <c r="CV231" s="13"/>
      <c r="CW231" s="13"/>
      <c r="CX231" s="13"/>
    </row>
    <row r="232" ht="12.75" customHeight="1">
      <c r="A232" s="14" t="s">
        <v>1356</v>
      </c>
      <c r="B232" s="16">
        <v>119761.78645899998</v>
      </c>
      <c r="C232" s="16">
        <v>1246.8737489999999</v>
      </c>
      <c r="D232" s="16">
        <v>1246.8375640000002</v>
      </c>
      <c r="E232" s="16">
        <v>1246.978691</v>
      </c>
      <c r="F232" s="16">
        <v>1247.06346</v>
      </c>
      <c r="G232" s="16">
        <v>1247.253214</v>
      </c>
      <c r="H232" s="16">
        <v>1247.294817</v>
      </c>
      <c r="I232" s="16">
        <v>1247.125119</v>
      </c>
      <c r="J232" s="16">
        <v>1247.282624</v>
      </c>
      <c r="K232" s="16">
        <v>1247.510983</v>
      </c>
      <c r="L232" s="16">
        <v>1247.444506</v>
      </c>
      <c r="M232" s="16">
        <v>1247.393578</v>
      </c>
      <c r="N232" s="16">
        <v>1247.5805639999999</v>
      </c>
      <c r="O232" s="16">
        <v>1247.4979250000001</v>
      </c>
      <c r="P232" s="16">
        <v>1247.518006</v>
      </c>
      <c r="Q232" s="16">
        <v>1247.451276</v>
      </c>
      <c r="R232" s="16">
        <v>1247.347957</v>
      </c>
      <c r="S232" s="16">
        <v>1247.532273</v>
      </c>
      <c r="T232" s="16">
        <v>1247.544149</v>
      </c>
      <c r="U232" s="16">
        <v>1247.464336</v>
      </c>
      <c r="V232" s="16">
        <v>1247.5259240000003</v>
      </c>
      <c r="W232" s="16">
        <v>1247.549875</v>
      </c>
      <c r="X232" s="16">
        <v>1247.3186919999998</v>
      </c>
      <c r="Y232" s="16">
        <v>1247.65635</v>
      </c>
      <c r="Z232" s="16">
        <v>1247.3655159999998</v>
      </c>
      <c r="AA232" s="16">
        <v>1247.6387610000002</v>
      </c>
      <c r="AB232" s="16">
        <v>1247.5763</v>
      </c>
      <c r="AC232" s="16">
        <v>1247.542434</v>
      </c>
      <c r="AD232" s="16">
        <v>1247.631996</v>
      </c>
      <c r="AE232" s="16">
        <v>1247.706822</v>
      </c>
      <c r="AF232" s="16">
        <v>1247.575743</v>
      </c>
      <c r="AG232" s="16">
        <v>1247.565637</v>
      </c>
      <c r="AH232" s="16">
        <v>1247.5977249999999</v>
      </c>
      <c r="AI232" s="16">
        <v>1247.8491450000001</v>
      </c>
      <c r="AJ232" s="16">
        <v>1247.6426370000001</v>
      </c>
      <c r="AK232" s="16">
        <v>1247.82271</v>
      </c>
      <c r="AL232" s="16">
        <v>1247.864775</v>
      </c>
      <c r="AM232" s="16">
        <v>1247.836254</v>
      </c>
      <c r="AN232" s="16">
        <v>1247.745401</v>
      </c>
      <c r="AO232" s="16">
        <v>1248.0692</v>
      </c>
      <c r="AP232" s="16">
        <v>1248.568135</v>
      </c>
      <c r="AQ232" s="16">
        <v>1248.8884830000002</v>
      </c>
      <c r="AR232" s="16">
        <v>1248.966633</v>
      </c>
      <c r="AS232" s="16">
        <v>1248.9353330000001</v>
      </c>
      <c r="AT232" s="16">
        <v>1248.9286670000001</v>
      </c>
      <c r="AU232" s="16">
        <v>1248.795755</v>
      </c>
      <c r="AV232" s="16">
        <v>1248.569399</v>
      </c>
      <c r="AW232" s="16">
        <v>1248.901022</v>
      </c>
      <c r="AX232" s="16">
        <v>1248.704309</v>
      </c>
      <c r="AY232" s="16">
        <v>1248.959442</v>
      </c>
      <c r="AZ232" s="16">
        <v>1248.447514</v>
      </c>
      <c r="BA232" s="16">
        <v>1248.7559259999998</v>
      </c>
      <c r="BB232" s="16">
        <v>1248.5196889999997</v>
      </c>
      <c r="BC232" s="16">
        <v>1249.404019</v>
      </c>
      <c r="BD232" s="16">
        <v>1249.953364</v>
      </c>
      <c r="BE232" s="16">
        <v>1249.8535200000001</v>
      </c>
      <c r="BF232" s="16">
        <v>1249.638759</v>
      </c>
      <c r="BG232" s="16">
        <v>1248.870968</v>
      </c>
      <c r="BH232" s="16">
        <v>1248.55199</v>
      </c>
      <c r="BI232" s="16">
        <v>1248.6473389999999</v>
      </c>
      <c r="BJ232" s="16">
        <v>1248.155316</v>
      </c>
      <c r="BK232" s="16">
        <v>1247.109234</v>
      </c>
      <c r="BL232" s="16">
        <v>1246.537658</v>
      </c>
      <c r="BM232" s="16">
        <v>1246.2723149999997</v>
      </c>
      <c r="BN232" s="16">
        <v>1246.4129249999999</v>
      </c>
      <c r="BO232" s="16">
        <v>1246.262978</v>
      </c>
      <c r="BP232" s="16">
        <v>1246.158649</v>
      </c>
      <c r="BQ232" s="16">
        <v>1246.177042</v>
      </c>
      <c r="BR232" s="16">
        <v>1246.076799</v>
      </c>
      <c r="BS232" s="16">
        <v>1246.013385</v>
      </c>
      <c r="BT232" s="16">
        <v>1246.179651</v>
      </c>
      <c r="BU232" s="16">
        <v>1246.241411</v>
      </c>
      <c r="BV232" s="16">
        <v>1246.2723939999998</v>
      </c>
      <c r="BW232" s="16">
        <v>1246.3729210000001</v>
      </c>
      <c r="BX232" s="16">
        <v>1246.2614850000002</v>
      </c>
      <c r="BY232" s="16">
        <v>1246.5379189999999</v>
      </c>
      <c r="BZ232" s="16">
        <v>1246.501289</v>
      </c>
      <c r="CA232" s="16">
        <v>1246.780859</v>
      </c>
      <c r="CB232" s="16">
        <v>1246.5299340000001</v>
      </c>
      <c r="CC232" s="16">
        <v>1246.4176740000003</v>
      </c>
      <c r="CD232" s="16">
        <v>1246.648568</v>
      </c>
      <c r="CE232" s="16">
        <v>1246.7683519999998</v>
      </c>
      <c r="CF232" s="16">
        <v>1246.917339</v>
      </c>
      <c r="CG232" s="16">
        <v>1246.9778070000002</v>
      </c>
      <c r="CH232" s="16">
        <v>1246.801246</v>
      </c>
      <c r="CI232" s="16">
        <v>1247.201483</v>
      </c>
      <c r="CJ232" s="16">
        <v>1246.881539</v>
      </c>
      <c r="CK232" s="16">
        <v>1247.209869</v>
      </c>
      <c r="CL232" s="16">
        <v>1247.185299</v>
      </c>
      <c r="CM232" s="16">
        <v>1247.233946</v>
      </c>
      <c r="CN232" s="16">
        <v>1247.1130360000002</v>
      </c>
      <c r="CO232" s="16">
        <v>1247.235163</v>
      </c>
      <c r="CP232" s="16">
        <v>1247.477214</v>
      </c>
      <c r="CQ232" s="16">
        <v>1247.11259</v>
      </c>
      <c r="CR232" s="16">
        <v>1247.415969</v>
      </c>
      <c r="CS232" s="16">
        <v>1247.692372</v>
      </c>
      <c r="CT232" s="16">
        <v>1247.7058749999999</v>
      </c>
      <c r="CU232" s="13"/>
      <c r="CV232" s="13"/>
      <c r="CW232" s="13"/>
      <c r="CX232" s="13"/>
    </row>
    <row r="233" ht="12.75" customHeight="1">
      <c r="A233" s="14" t="s">
        <v>1357</v>
      </c>
      <c r="B233" s="16">
        <v>3.0121029999999998</v>
      </c>
      <c r="C233" s="16">
        <v>0.019775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0.108114</v>
      </c>
      <c r="X233" s="16">
        <v>0.0</v>
      </c>
      <c r="Y233" s="16">
        <v>0.057302</v>
      </c>
      <c r="Z233" s="16">
        <v>0.043791</v>
      </c>
      <c r="AA233" s="16">
        <v>0.015967</v>
      </c>
      <c r="AB233" s="16">
        <v>0.0</v>
      </c>
      <c r="AC233" s="16">
        <v>0.117031</v>
      </c>
      <c r="AD233" s="16">
        <v>0.053836</v>
      </c>
      <c r="AE233" s="16">
        <v>0.0</v>
      </c>
      <c r="AF233" s="16">
        <v>0.056498</v>
      </c>
      <c r="AG233" s="16">
        <v>0.0</v>
      </c>
      <c r="AH233" s="16">
        <v>0.061316</v>
      </c>
      <c r="AI233" s="16">
        <v>0.055118</v>
      </c>
      <c r="AJ233" s="16">
        <v>0.057927</v>
      </c>
      <c r="AK233" s="16">
        <v>0.054756</v>
      </c>
      <c r="AL233" s="16">
        <v>0.055559</v>
      </c>
      <c r="AM233" s="16">
        <v>0.0</v>
      </c>
      <c r="AN233" s="16">
        <v>0.0</v>
      </c>
      <c r="AO233" s="16">
        <v>0.0</v>
      </c>
      <c r="AP233" s="16">
        <v>0.0</v>
      </c>
      <c r="AQ233" s="16">
        <v>0.0</v>
      </c>
      <c r="AR233" s="16">
        <v>0.0</v>
      </c>
      <c r="AS233" s="16">
        <v>0.054531</v>
      </c>
      <c r="AT233" s="16">
        <v>0.0</v>
      </c>
      <c r="AU233" s="16">
        <v>0.0</v>
      </c>
      <c r="AV233" s="16">
        <v>0.0</v>
      </c>
      <c r="AW233" s="16">
        <v>0.056501</v>
      </c>
      <c r="AX233" s="16">
        <v>0.0</v>
      </c>
      <c r="AY233" s="16">
        <v>0.053535</v>
      </c>
      <c r="AZ233" s="16">
        <v>0.0</v>
      </c>
      <c r="BA233" s="16">
        <v>0.051504</v>
      </c>
      <c r="BB233" s="16">
        <v>0.053253</v>
      </c>
      <c r="BC233" s="16">
        <v>0.055194</v>
      </c>
      <c r="BD233" s="16">
        <v>0.05581</v>
      </c>
      <c r="BE233" s="16">
        <v>0.281529</v>
      </c>
      <c r="BF233" s="16">
        <v>0.059115</v>
      </c>
      <c r="BG233" s="16">
        <v>0.0</v>
      </c>
      <c r="BH233" s="16">
        <v>0.0</v>
      </c>
      <c r="BI233" s="16">
        <v>0.134434</v>
      </c>
      <c r="BJ233" s="16">
        <v>0.0</v>
      </c>
      <c r="BK233" s="16">
        <v>0.12339</v>
      </c>
      <c r="BL233" s="16">
        <v>0.106678</v>
      </c>
      <c r="BM233" s="16">
        <v>0.0</v>
      </c>
      <c r="BN233" s="16">
        <v>0.05677</v>
      </c>
      <c r="BO233" s="16">
        <v>0.0</v>
      </c>
      <c r="BP233" s="16">
        <v>0.056102</v>
      </c>
      <c r="BQ233" s="16">
        <v>0.03131</v>
      </c>
      <c r="BR233" s="16">
        <v>0.057338</v>
      </c>
      <c r="BS233" s="16">
        <v>0.020348</v>
      </c>
      <c r="BT233" s="16">
        <v>0.057458</v>
      </c>
      <c r="BU233" s="16">
        <v>0.0</v>
      </c>
      <c r="BV233" s="16">
        <v>0.087631</v>
      </c>
      <c r="BW233" s="16">
        <v>0.0</v>
      </c>
      <c r="BX233" s="16">
        <v>0.0</v>
      </c>
      <c r="BY233" s="16">
        <v>0.0</v>
      </c>
      <c r="BZ233" s="16">
        <v>0.0</v>
      </c>
      <c r="CA233" s="16">
        <v>0.05516</v>
      </c>
      <c r="CB233" s="16">
        <v>0.0</v>
      </c>
      <c r="CC233" s="16">
        <v>0.054059</v>
      </c>
      <c r="CD233" s="16">
        <v>0.0</v>
      </c>
      <c r="CE233" s="16">
        <v>0.0</v>
      </c>
      <c r="CF233" s="16">
        <v>0.0</v>
      </c>
      <c r="CG233" s="16">
        <v>0.0</v>
      </c>
      <c r="CH233" s="16">
        <v>0.0</v>
      </c>
      <c r="CI233" s="16">
        <v>0.126117</v>
      </c>
      <c r="CJ233" s="16">
        <v>0.0</v>
      </c>
      <c r="CK233" s="16">
        <v>0.101325</v>
      </c>
      <c r="CL233" s="16">
        <v>0.0</v>
      </c>
      <c r="CM233" s="16">
        <v>0.056301</v>
      </c>
      <c r="CN233" s="16">
        <v>0.0</v>
      </c>
      <c r="CO233" s="16">
        <v>0.0</v>
      </c>
      <c r="CP233" s="16">
        <v>0.015797</v>
      </c>
      <c r="CQ233" s="16">
        <v>0.083856</v>
      </c>
      <c r="CR233" s="16">
        <v>0.114912</v>
      </c>
      <c r="CS233" s="16">
        <v>0.135732</v>
      </c>
      <c r="CT233" s="16">
        <v>0.059423</v>
      </c>
      <c r="CU233" s="13"/>
      <c r="CV233" s="13"/>
      <c r="CW233" s="13"/>
      <c r="CX233" s="13"/>
    </row>
    <row r="234" ht="12.75" customHeight="1">
      <c r="A234" s="14" t="s">
        <v>1358</v>
      </c>
      <c r="B234" s="16">
        <v>1600.1414809999999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0.272814</v>
      </c>
      <c r="AG234" s="16">
        <v>1.6591449999999999</v>
      </c>
      <c r="AH234" s="16">
        <v>4.085301</v>
      </c>
      <c r="AI234" s="16">
        <v>9.299034999999998</v>
      </c>
      <c r="AJ234" s="16">
        <v>15.305294</v>
      </c>
      <c r="AK234" s="16">
        <v>21.120213999999997</v>
      </c>
      <c r="AL234" s="16">
        <v>25.812659</v>
      </c>
      <c r="AM234" s="16">
        <v>28.129351999999997</v>
      </c>
      <c r="AN234" s="16">
        <v>29.021345999999998</v>
      </c>
      <c r="AO234" s="16">
        <v>31.669723999999995</v>
      </c>
      <c r="AP234" s="16">
        <v>34.881817999999996</v>
      </c>
      <c r="AQ234" s="16">
        <v>36.636030999999996</v>
      </c>
      <c r="AR234" s="16">
        <v>35.913996000000004</v>
      </c>
      <c r="AS234" s="16">
        <v>38.308589</v>
      </c>
      <c r="AT234" s="16">
        <v>38.317124</v>
      </c>
      <c r="AU234" s="16">
        <v>40.138784</v>
      </c>
      <c r="AV234" s="16">
        <v>41.47301</v>
      </c>
      <c r="AW234" s="16">
        <v>39.483939</v>
      </c>
      <c r="AX234" s="16">
        <v>43.528786999999994</v>
      </c>
      <c r="AY234" s="16">
        <v>41.654652</v>
      </c>
      <c r="AZ234" s="16">
        <v>44.874681</v>
      </c>
      <c r="BA234" s="16">
        <v>47.65307899999999</v>
      </c>
      <c r="BB234" s="16">
        <v>47.436669</v>
      </c>
      <c r="BC234" s="16">
        <v>46.198138</v>
      </c>
      <c r="BD234" s="16">
        <v>45.403606</v>
      </c>
      <c r="BE234" s="16">
        <v>44.541077</v>
      </c>
      <c r="BF234" s="16">
        <v>45.412259999999996</v>
      </c>
      <c r="BG234" s="16">
        <v>43.392639</v>
      </c>
      <c r="BH234" s="16">
        <v>42.572759000000005</v>
      </c>
      <c r="BI234" s="16">
        <v>43.868337</v>
      </c>
      <c r="BJ234" s="16">
        <v>42.386023</v>
      </c>
      <c r="BK234" s="16">
        <v>40.062413</v>
      </c>
      <c r="BL234" s="16">
        <v>42.352754000000004</v>
      </c>
      <c r="BM234" s="16">
        <v>41.954165</v>
      </c>
      <c r="BN234" s="16">
        <v>41.824674</v>
      </c>
      <c r="BO234" s="16">
        <v>42.84743399999999</v>
      </c>
      <c r="BP234" s="16">
        <v>42.187577</v>
      </c>
      <c r="BQ234" s="16">
        <v>40.367427000000006</v>
      </c>
      <c r="BR234" s="16">
        <v>35.953122</v>
      </c>
      <c r="BS234" s="16">
        <v>38.379273</v>
      </c>
      <c r="BT234" s="16">
        <v>34.397564</v>
      </c>
      <c r="BU234" s="16">
        <v>28.062921</v>
      </c>
      <c r="BV234" s="16">
        <v>28.097735</v>
      </c>
      <c r="BW234" s="16">
        <v>26.480770999999997</v>
      </c>
      <c r="BX234" s="16">
        <v>23.101244</v>
      </c>
      <c r="BY234" s="16">
        <v>18.283614</v>
      </c>
      <c r="BZ234" s="16">
        <v>12.397049</v>
      </c>
      <c r="CA234" s="16">
        <v>7.3052790000000005</v>
      </c>
      <c r="CB234" s="16">
        <v>3.6422769999999995</v>
      </c>
      <c r="CC234" s="16">
        <v>1.455354</v>
      </c>
      <c r="CD234" s="16">
        <v>0.43096999999999996</v>
      </c>
      <c r="CE234" s="16">
        <v>0.106982</v>
      </c>
      <c r="CF234" s="16">
        <v>0.0</v>
      </c>
      <c r="CG234" s="16">
        <v>0.0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  <c r="CU234" s="13"/>
      <c r="CV234" s="13"/>
      <c r="CW234" s="13"/>
      <c r="CX234" s="13"/>
    </row>
    <row r="235" ht="12.75" customHeight="1">
      <c r="A235" s="14" t="s">
        <v>1359</v>
      </c>
      <c r="B235" s="16">
        <v>43446.983587999996</v>
      </c>
      <c r="C235" s="16">
        <v>1081.347991</v>
      </c>
      <c r="D235" s="16">
        <v>985.2273460000002</v>
      </c>
      <c r="E235" s="16">
        <v>897.4739829999997</v>
      </c>
      <c r="F235" s="16">
        <v>848.752769</v>
      </c>
      <c r="G235" s="16">
        <v>774.383624</v>
      </c>
      <c r="H235" s="16">
        <v>691.5021829999998</v>
      </c>
      <c r="I235" s="16">
        <v>636.288003</v>
      </c>
      <c r="J235" s="16">
        <v>620.9005709999999</v>
      </c>
      <c r="K235" s="16">
        <v>592.869488</v>
      </c>
      <c r="L235" s="16">
        <v>578.2062900000001</v>
      </c>
      <c r="M235" s="16">
        <v>561.9456899999999</v>
      </c>
      <c r="N235" s="16">
        <v>544.2102960000001</v>
      </c>
      <c r="O235" s="16">
        <v>520.7958180000002</v>
      </c>
      <c r="P235" s="16">
        <v>497.898874</v>
      </c>
      <c r="Q235" s="16">
        <v>490.013586</v>
      </c>
      <c r="R235" s="16">
        <v>493.70077100000015</v>
      </c>
      <c r="S235" s="16">
        <v>511.60781700000007</v>
      </c>
      <c r="T235" s="16">
        <v>510.20567300000016</v>
      </c>
      <c r="U235" s="16">
        <v>494.5628229999999</v>
      </c>
      <c r="V235" s="16">
        <v>492.4049459999999</v>
      </c>
      <c r="W235" s="16">
        <v>483.78048999999993</v>
      </c>
      <c r="X235" s="16">
        <v>468.35723199999984</v>
      </c>
      <c r="Y235" s="16">
        <v>459.04777800000005</v>
      </c>
      <c r="Z235" s="16">
        <v>444.746913</v>
      </c>
      <c r="AA235" s="16">
        <v>427.21375800000004</v>
      </c>
      <c r="AB235" s="16">
        <v>419.9467609999999</v>
      </c>
      <c r="AC235" s="16">
        <v>413.205751</v>
      </c>
      <c r="AD235" s="16">
        <v>421.62565699999993</v>
      </c>
      <c r="AE235" s="16">
        <v>420.4013979999999</v>
      </c>
      <c r="AF235" s="16">
        <v>421.23615099999984</v>
      </c>
      <c r="AG235" s="16">
        <v>429.18122999999997</v>
      </c>
      <c r="AH235" s="16">
        <v>411.4299940000001</v>
      </c>
      <c r="AI235" s="16">
        <v>384.4839860000001</v>
      </c>
      <c r="AJ235" s="16">
        <v>345.38047600000004</v>
      </c>
      <c r="AK235" s="16">
        <v>290.3361110000001</v>
      </c>
      <c r="AL235" s="16">
        <v>237.598996</v>
      </c>
      <c r="AM235" s="16">
        <v>178.51647900000003</v>
      </c>
      <c r="AN235" s="16">
        <v>143.624895</v>
      </c>
      <c r="AO235" s="16">
        <v>121.91881199999996</v>
      </c>
      <c r="AP235" s="16">
        <v>99.22896499999996</v>
      </c>
      <c r="AQ235" s="16">
        <v>88.45637899999998</v>
      </c>
      <c r="AR235" s="16">
        <v>84.47529299999998</v>
      </c>
      <c r="AS235" s="16">
        <v>83.35131100000001</v>
      </c>
      <c r="AT235" s="16">
        <v>75.439617</v>
      </c>
      <c r="AU235" s="16">
        <v>59.17444</v>
      </c>
      <c r="AV235" s="16">
        <v>63.09450000000001</v>
      </c>
      <c r="AW235" s="16">
        <v>72.92029200000002</v>
      </c>
      <c r="AX235" s="16">
        <v>76.213435</v>
      </c>
      <c r="AY235" s="16">
        <v>87.76496600000002</v>
      </c>
      <c r="AZ235" s="16">
        <v>83.14032799999998</v>
      </c>
      <c r="BA235" s="16">
        <v>77.417326</v>
      </c>
      <c r="BB235" s="16">
        <v>79.19355000000002</v>
      </c>
      <c r="BC235" s="16">
        <v>81.966459</v>
      </c>
      <c r="BD235" s="16">
        <v>87.707641</v>
      </c>
      <c r="BE235" s="16">
        <v>88.982951</v>
      </c>
      <c r="BF235" s="16">
        <v>91.18396000000001</v>
      </c>
      <c r="BG235" s="16">
        <v>103.186982</v>
      </c>
      <c r="BH235" s="16">
        <v>107.76162099999999</v>
      </c>
      <c r="BI235" s="16">
        <v>121.88633899999999</v>
      </c>
      <c r="BJ235" s="16">
        <v>135.847162</v>
      </c>
      <c r="BK235" s="16">
        <v>142.60641599999997</v>
      </c>
      <c r="BL235" s="16">
        <v>157.110361</v>
      </c>
      <c r="BM235" s="16">
        <v>173.42578200000003</v>
      </c>
      <c r="BN235" s="16">
        <v>186.59708000000006</v>
      </c>
      <c r="BO235" s="16">
        <v>203.73226400000007</v>
      </c>
      <c r="BP235" s="16">
        <v>212.928861</v>
      </c>
      <c r="BQ235" s="16">
        <v>250.50458699999996</v>
      </c>
      <c r="BR235" s="16">
        <v>275.95847699999996</v>
      </c>
      <c r="BS235" s="16">
        <v>301.717019</v>
      </c>
      <c r="BT235" s="16">
        <v>330.19804299999987</v>
      </c>
      <c r="BU235" s="16">
        <v>350.8884769999999</v>
      </c>
      <c r="BV235" s="16">
        <v>358.560797</v>
      </c>
      <c r="BW235" s="16">
        <v>370.816989</v>
      </c>
      <c r="BX235" s="16">
        <v>397.06844700000005</v>
      </c>
      <c r="BY235" s="16">
        <v>421.1142270000003</v>
      </c>
      <c r="BZ235" s="16">
        <v>468.47181599999976</v>
      </c>
      <c r="CA235" s="16">
        <v>517.7603990000002</v>
      </c>
      <c r="CB235" s="16">
        <v>563.4330100000001</v>
      </c>
      <c r="CC235" s="16">
        <v>591.947449</v>
      </c>
      <c r="CD235" s="16">
        <v>644.9859320000002</v>
      </c>
      <c r="CE235" s="16">
        <v>689.780705</v>
      </c>
      <c r="CF235" s="16">
        <v>728.7895520000002</v>
      </c>
      <c r="CG235" s="16">
        <v>744.0374589999999</v>
      </c>
      <c r="CH235" s="16">
        <v>783.0586439999998</v>
      </c>
      <c r="CI235" s="16">
        <v>844.2530859999999</v>
      </c>
      <c r="CJ235" s="16">
        <v>917.4427099999999</v>
      </c>
      <c r="CK235" s="16">
        <v>946.2675079999998</v>
      </c>
      <c r="CL235" s="16">
        <v>968.4700339999998</v>
      </c>
      <c r="CM235" s="16">
        <v>990.6322870000004</v>
      </c>
      <c r="CN235" s="16">
        <v>1007.3324540000002</v>
      </c>
      <c r="CO235" s="16">
        <v>1017.5484900000001</v>
      </c>
      <c r="CP235" s="16">
        <v>1034.2651680000004</v>
      </c>
      <c r="CQ235" s="16">
        <v>1035.4220690000004</v>
      </c>
      <c r="CR235" s="16">
        <v>1041.0751830000002</v>
      </c>
      <c r="CS235" s="16">
        <v>1077.069617</v>
      </c>
      <c r="CT235" s="16">
        <v>1106.987262</v>
      </c>
      <c r="CU235" s="13"/>
      <c r="CV235" s="13"/>
      <c r="CW235" s="13"/>
      <c r="CX235" s="13"/>
    </row>
    <row r="236" ht="12.75" customHeight="1">
      <c r="A236" s="14" t="s">
        <v>1360</v>
      </c>
      <c r="B236" s="16">
        <v>2875.328139</v>
      </c>
      <c r="C236" s="16">
        <v>31.531012999999998</v>
      </c>
      <c r="D236" s="16">
        <v>30.482959</v>
      </c>
      <c r="E236" s="16">
        <v>29.382405000000006</v>
      </c>
      <c r="F236" s="16">
        <v>29.385596000000003</v>
      </c>
      <c r="G236" s="16">
        <v>29.377187</v>
      </c>
      <c r="H236" s="16">
        <v>29.371970999999995</v>
      </c>
      <c r="I236" s="16">
        <v>29.381512000000004</v>
      </c>
      <c r="J236" s="16">
        <v>29.396188000000002</v>
      </c>
      <c r="K236" s="16">
        <v>29.383098</v>
      </c>
      <c r="L236" s="16">
        <v>29.392112000000004</v>
      </c>
      <c r="M236" s="16">
        <v>29.398473999999997</v>
      </c>
      <c r="N236" s="16">
        <v>29.395757</v>
      </c>
      <c r="O236" s="16">
        <v>29.40167800000001</v>
      </c>
      <c r="P236" s="16">
        <v>29.390823</v>
      </c>
      <c r="Q236" s="16">
        <v>29.402372</v>
      </c>
      <c r="R236" s="16">
        <v>29.424401</v>
      </c>
      <c r="S236" s="16">
        <v>29.419796000000005</v>
      </c>
      <c r="T236" s="16">
        <v>29.416209000000002</v>
      </c>
      <c r="U236" s="16">
        <v>29.427861999999998</v>
      </c>
      <c r="V236" s="16">
        <v>29.433961999999998</v>
      </c>
      <c r="W236" s="16">
        <v>29.417603</v>
      </c>
      <c r="X236" s="16">
        <v>29.427526999999998</v>
      </c>
      <c r="Y236" s="16">
        <v>29.441303</v>
      </c>
      <c r="Z236" s="16">
        <v>29.421249</v>
      </c>
      <c r="AA236" s="16">
        <v>29.411874</v>
      </c>
      <c r="AB236" s="16">
        <v>29.403284000000006</v>
      </c>
      <c r="AC236" s="16">
        <v>29.422814000000002</v>
      </c>
      <c r="AD236" s="16">
        <v>29.602850999999994</v>
      </c>
      <c r="AE236" s="16">
        <v>30.388754000000006</v>
      </c>
      <c r="AF236" s="16">
        <v>31.070998999999993</v>
      </c>
      <c r="AG236" s="16">
        <v>31.299295</v>
      </c>
      <c r="AH236" s="16">
        <v>31.267464</v>
      </c>
      <c r="AI236" s="16">
        <v>30.565364</v>
      </c>
      <c r="AJ236" s="16">
        <v>28.295857000000005</v>
      </c>
      <c r="AK236" s="16">
        <v>28.243910999999997</v>
      </c>
      <c r="AL236" s="16">
        <v>28.395298999999998</v>
      </c>
      <c r="AM236" s="16">
        <v>28.541407999999997</v>
      </c>
      <c r="AN236" s="16">
        <v>28.51902099999999</v>
      </c>
      <c r="AO236" s="16">
        <v>28.524157</v>
      </c>
      <c r="AP236" s="16">
        <v>28.347521</v>
      </c>
      <c r="AQ236" s="16">
        <v>28.285251000000002</v>
      </c>
      <c r="AR236" s="16">
        <v>28.288532999999994</v>
      </c>
      <c r="AS236" s="16">
        <v>28.299031999999997</v>
      </c>
      <c r="AT236" s="16">
        <v>28.19513</v>
      </c>
      <c r="AU236" s="16">
        <v>28.370298</v>
      </c>
      <c r="AV236" s="16">
        <v>28.728576</v>
      </c>
      <c r="AW236" s="16">
        <v>28.841816</v>
      </c>
      <c r="AX236" s="16">
        <v>28.762346</v>
      </c>
      <c r="AY236" s="16">
        <v>28.762900999999996</v>
      </c>
      <c r="AZ236" s="16">
        <v>28.534467</v>
      </c>
      <c r="BA236" s="16">
        <v>28.600746000000004</v>
      </c>
      <c r="BB236" s="16">
        <v>28.710434999999997</v>
      </c>
      <c r="BC236" s="16">
        <v>28.444294000000003</v>
      </c>
      <c r="BD236" s="16">
        <v>28.302916999999997</v>
      </c>
      <c r="BE236" s="16">
        <v>28.603575999999997</v>
      </c>
      <c r="BF236" s="16">
        <v>29.021439</v>
      </c>
      <c r="BG236" s="16">
        <v>29.008676</v>
      </c>
      <c r="BH236" s="16">
        <v>29.01950399999999</v>
      </c>
      <c r="BI236" s="16">
        <v>29.040561</v>
      </c>
      <c r="BJ236" s="16">
        <v>29.139569000000005</v>
      </c>
      <c r="BK236" s="16">
        <v>29.984407000000004</v>
      </c>
      <c r="BL236" s="16">
        <v>30.174213999999996</v>
      </c>
      <c r="BM236" s="16">
        <v>30.738279999999992</v>
      </c>
      <c r="BN236" s="16">
        <v>30.762751</v>
      </c>
      <c r="BO236" s="16">
        <v>30.814246</v>
      </c>
      <c r="BP236" s="16">
        <v>30.812872</v>
      </c>
      <c r="BQ236" s="16">
        <v>30.762742</v>
      </c>
      <c r="BR236" s="16">
        <v>30.758624000000005</v>
      </c>
      <c r="BS236" s="16">
        <v>30.834096000000002</v>
      </c>
      <c r="BT236" s="16">
        <v>30.772356999999996</v>
      </c>
      <c r="BU236" s="16">
        <v>30.782431999999996</v>
      </c>
      <c r="BV236" s="16">
        <v>30.997956000000002</v>
      </c>
      <c r="BW236" s="16">
        <v>31.09651600000001</v>
      </c>
      <c r="BX236" s="16">
        <v>31.265488</v>
      </c>
      <c r="BY236" s="16">
        <v>31.314152999999994</v>
      </c>
      <c r="BZ236" s="16">
        <v>31.256593</v>
      </c>
      <c r="CA236" s="16">
        <v>31.261713999999998</v>
      </c>
      <c r="CB236" s="16">
        <v>31.305466999999997</v>
      </c>
      <c r="CC236" s="16">
        <v>31.325405999999997</v>
      </c>
      <c r="CD236" s="16">
        <v>31.370196</v>
      </c>
      <c r="CE236" s="16">
        <v>31.387532</v>
      </c>
      <c r="CF236" s="16">
        <v>31.422423</v>
      </c>
      <c r="CG236" s="16">
        <v>31.426648999999998</v>
      </c>
      <c r="CH236" s="16">
        <v>31.426437</v>
      </c>
      <c r="CI236" s="16">
        <v>31.510187</v>
      </c>
      <c r="CJ236" s="16">
        <v>31.449087999999993</v>
      </c>
      <c r="CK236" s="16">
        <v>31.471188999999995</v>
      </c>
      <c r="CL236" s="16">
        <v>31.479967000000002</v>
      </c>
      <c r="CM236" s="16">
        <v>31.502995</v>
      </c>
      <c r="CN236" s="16">
        <v>31.504797999999997</v>
      </c>
      <c r="CO236" s="16">
        <v>31.504316</v>
      </c>
      <c r="CP236" s="16">
        <v>31.537845999999995</v>
      </c>
      <c r="CQ236" s="16">
        <v>31.488587</v>
      </c>
      <c r="CR236" s="16">
        <v>31.540086</v>
      </c>
      <c r="CS236" s="16">
        <v>31.564103000000006</v>
      </c>
      <c r="CT236" s="16">
        <v>31.558429</v>
      </c>
      <c r="CU236" s="13"/>
      <c r="CV236" s="13"/>
      <c r="CW236" s="13"/>
      <c r="CX236" s="13"/>
    </row>
    <row r="237" ht="12.75" customHeight="1">
      <c r="A237" s="14" t="s">
        <v>1361</v>
      </c>
      <c r="B237" s="16">
        <v>345451.967643</v>
      </c>
      <c r="C237" s="16">
        <v>3102.6189849999996</v>
      </c>
      <c r="D237" s="16">
        <v>3064.4556479999987</v>
      </c>
      <c r="E237" s="16">
        <v>2962.4623879999995</v>
      </c>
      <c r="F237" s="16">
        <v>2873.362622</v>
      </c>
      <c r="G237" s="16">
        <v>2789.6773749999993</v>
      </c>
      <c r="H237" s="16">
        <v>2720.844248000001</v>
      </c>
      <c r="I237" s="16">
        <v>2664.918463</v>
      </c>
      <c r="J237" s="16">
        <v>2643.333507</v>
      </c>
      <c r="K237" s="16">
        <v>2626.1094880000005</v>
      </c>
      <c r="L237" s="16">
        <v>2597.5493309999997</v>
      </c>
      <c r="M237" s="16">
        <v>2559.7863609999995</v>
      </c>
      <c r="N237" s="16">
        <v>2537.4550560000002</v>
      </c>
      <c r="O237" s="16">
        <v>2530.9147780000003</v>
      </c>
      <c r="P237" s="16">
        <v>2527.9087500000005</v>
      </c>
      <c r="Q237" s="16">
        <v>2524.1638110000004</v>
      </c>
      <c r="R237" s="16">
        <v>2521.454125</v>
      </c>
      <c r="S237" s="16">
        <v>2511.2047909999997</v>
      </c>
      <c r="T237" s="16">
        <v>2509.6365020000003</v>
      </c>
      <c r="U237" s="16">
        <v>2515.793845</v>
      </c>
      <c r="V237" s="16">
        <v>2525.460518</v>
      </c>
      <c r="W237" s="16">
        <v>2562.820633</v>
      </c>
      <c r="X237" s="16">
        <v>2621.587139</v>
      </c>
      <c r="Y237" s="16">
        <v>2689.0592330000004</v>
      </c>
      <c r="Z237" s="16">
        <v>2736.380482</v>
      </c>
      <c r="AA237" s="16">
        <v>2801.059036999999</v>
      </c>
      <c r="AB237" s="16">
        <v>2899.897135</v>
      </c>
      <c r="AC237" s="16">
        <v>3019.8980920000004</v>
      </c>
      <c r="AD237" s="16">
        <v>3051.457645999999</v>
      </c>
      <c r="AE237" s="16">
        <v>3064.1550649999995</v>
      </c>
      <c r="AF237" s="16">
        <v>3073.832769</v>
      </c>
      <c r="AG237" s="16">
        <v>3034.277262999999</v>
      </c>
      <c r="AH237" s="16">
        <v>3052.2377780000006</v>
      </c>
      <c r="AI237" s="16">
        <v>3048.2180100000005</v>
      </c>
      <c r="AJ237" s="16">
        <v>3072.7334960000007</v>
      </c>
      <c r="AK237" s="16">
        <v>3138.3770509999995</v>
      </c>
      <c r="AL237" s="16">
        <v>3190.113863000001</v>
      </c>
      <c r="AM237" s="16">
        <v>3270.4122620000007</v>
      </c>
      <c r="AN237" s="16">
        <v>3369.4887690000014</v>
      </c>
      <c r="AO237" s="16">
        <v>3448.912733000001</v>
      </c>
      <c r="AP237" s="16">
        <v>3496.3181729999997</v>
      </c>
      <c r="AQ237" s="16">
        <v>3478.5763419999994</v>
      </c>
      <c r="AR237" s="16">
        <v>3522.9231029999987</v>
      </c>
      <c r="AS237" s="16">
        <v>3579.4818980000005</v>
      </c>
      <c r="AT237" s="16">
        <v>3664.317450000001</v>
      </c>
      <c r="AU237" s="16">
        <v>3752.6360879999993</v>
      </c>
      <c r="AV237" s="16">
        <v>3855.2337160000006</v>
      </c>
      <c r="AW237" s="16">
        <v>3998.602001999999</v>
      </c>
      <c r="AX237" s="16">
        <v>4115.020121</v>
      </c>
      <c r="AY237" s="16">
        <v>4217.482530000001</v>
      </c>
      <c r="AZ237" s="16">
        <v>4306.608370000001</v>
      </c>
      <c r="BA237" s="16">
        <v>4405.274936000001</v>
      </c>
      <c r="BB237" s="16">
        <v>4470.265933</v>
      </c>
      <c r="BC237" s="16">
        <v>4515.520965999999</v>
      </c>
      <c r="BD237" s="16">
        <v>4550.072377999999</v>
      </c>
      <c r="BE237" s="16">
        <v>4569.759505</v>
      </c>
      <c r="BF237" s="16">
        <v>4600.524913000001</v>
      </c>
      <c r="BG237" s="16">
        <v>4616.209283000002</v>
      </c>
      <c r="BH237" s="16">
        <v>4623.870671999998</v>
      </c>
      <c r="BI237" s="16">
        <v>4628.120134999999</v>
      </c>
      <c r="BJ237" s="16">
        <v>4637.580398</v>
      </c>
      <c r="BK237" s="16">
        <v>4633.6874050000015</v>
      </c>
      <c r="BL237" s="16">
        <v>4622.794748000001</v>
      </c>
      <c r="BM237" s="16">
        <v>4594.317725</v>
      </c>
      <c r="BN237" s="16">
        <v>4594.665363</v>
      </c>
      <c r="BO237" s="16">
        <v>4603.009722</v>
      </c>
      <c r="BP237" s="16">
        <v>4597.484895999998</v>
      </c>
      <c r="BQ237" s="16">
        <v>4599.737287000002</v>
      </c>
      <c r="BR237" s="16">
        <v>4581.120405</v>
      </c>
      <c r="BS237" s="16">
        <v>4586.759279000002</v>
      </c>
      <c r="BT237" s="16">
        <v>4593.610758</v>
      </c>
      <c r="BU237" s="16">
        <v>4597.842494000001</v>
      </c>
      <c r="BV237" s="16">
        <v>4600.890432</v>
      </c>
      <c r="BW237" s="16">
        <v>4578.343847000001</v>
      </c>
      <c r="BX237" s="16">
        <v>4570.055533</v>
      </c>
      <c r="BY237" s="16">
        <v>4541.297126</v>
      </c>
      <c r="BZ237" s="16">
        <v>4532.848811</v>
      </c>
      <c r="CA237" s="16">
        <v>4508.863587999999</v>
      </c>
      <c r="CB237" s="16">
        <v>4490.096554</v>
      </c>
      <c r="CC237" s="16">
        <v>4425.7091740000005</v>
      </c>
      <c r="CD237" s="16">
        <v>4362.563760999999</v>
      </c>
      <c r="CE237" s="16">
        <v>4313.1270190000005</v>
      </c>
      <c r="CF237" s="16">
        <v>4266.027607999999</v>
      </c>
      <c r="CG237" s="16">
        <v>4219.395606</v>
      </c>
      <c r="CH237" s="16">
        <v>4171.758657</v>
      </c>
      <c r="CI237" s="16">
        <v>4041.7120240000004</v>
      </c>
      <c r="CJ237" s="16">
        <v>3911.190689</v>
      </c>
      <c r="CK237" s="16">
        <v>3764.7699959999995</v>
      </c>
      <c r="CL237" s="16">
        <v>3560.4959740000004</v>
      </c>
      <c r="CM237" s="16">
        <v>3346.507277999999</v>
      </c>
      <c r="CN237" s="16">
        <v>3203.795026</v>
      </c>
      <c r="CO237" s="16">
        <v>3028.1855069999992</v>
      </c>
      <c r="CP237" s="16">
        <v>2952.1200200000003</v>
      </c>
      <c r="CQ237" s="16">
        <v>2929.3628140000005</v>
      </c>
      <c r="CR237" s="16">
        <v>2893.083464</v>
      </c>
      <c r="CS237" s="16">
        <v>2821.618352</v>
      </c>
      <c r="CT237" s="16">
        <v>2754.690741</v>
      </c>
      <c r="CU237" s="13"/>
      <c r="CV237" s="13"/>
      <c r="CW237" s="13"/>
      <c r="CX237" s="13"/>
    </row>
    <row r="238" ht="12.75" customHeight="1">
      <c r="A238" s="14" t="s">
        <v>1362</v>
      </c>
      <c r="B238" s="16">
        <v>92780.30331199999</v>
      </c>
      <c r="C238" s="16">
        <v>582.0607729999999</v>
      </c>
      <c r="D238" s="16">
        <v>581.802553</v>
      </c>
      <c r="E238" s="16">
        <v>582.9048769999999</v>
      </c>
      <c r="F238" s="16">
        <v>582.7548189999998</v>
      </c>
      <c r="G238" s="16">
        <v>577.727646</v>
      </c>
      <c r="H238" s="16">
        <v>583.9002850000002</v>
      </c>
      <c r="I238" s="16">
        <v>582.590059</v>
      </c>
      <c r="J238" s="16">
        <v>580.8900409999999</v>
      </c>
      <c r="K238" s="16">
        <v>585.314367</v>
      </c>
      <c r="L238" s="16">
        <v>584.8243500000001</v>
      </c>
      <c r="M238" s="16">
        <v>580.7046050000002</v>
      </c>
      <c r="N238" s="16">
        <v>580.774319</v>
      </c>
      <c r="O238" s="16">
        <v>584.1466550000002</v>
      </c>
      <c r="P238" s="16">
        <v>579.4740020000002</v>
      </c>
      <c r="Q238" s="16">
        <v>581.1540849999999</v>
      </c>
      <c r="R238" s="16">
        <v>579.4314640000001</v>
      </c>
      <c r="S238" s="16">
        <v>579.4660300000002</v>
      </c>
      <c r="T238" s="16">
        <v>580.710722</v>
      </c>
      <c r="U238" s="16">
        <v>584.2779259999996</v>
      </c>
      <c r="V238" s="16">
        <v>573.6211579999998</v>
      </c>
      <c r="W238" s="16">
        <v>582.3037709999999</v>
      </c>
      <c r="X238" s="16">
        <v>578.383286</v>
      </c>
      <c r="Y238" s="16">
        <v>588.3145420000002</v>
      </c>
      <c r="Z238" s="16">
        <v>586.0409149999999</v>
      </c>
      <c r="AA238" s="16">
        <v>603.6128549999997</v>
      </c>
      <c r="AB238" s="16">
        <v>599.3461790000001</v>
      </c>
      <c r="AC238" s="16">
        <v>600.293128</v>
      </c>
      <c r="AD238" s="16">
        <v>600.4696420000001</v>
      </c>
      <c r="AE238" s="16">
        <v>611.5991519999999</v>
      </c>
      <c r="AF238" s="16">
        <v>602.447959</v>
      </c>
      <c r="AG238" s="16">
        <v>619.2972719999998</v>
      </c>
      <c r="AH238" s="16">
        <v>611.4479509999999</v>
      </c>
      <c r="AI238" s="16">
        <v>611.0339539999999</v>
      </c>
      <c r="AJ238" s="16">
        <v>611.374015</v>
      </c>
      <c r="AK238" s="16">
        <v>616.947854</v>
      </c>
      <c r="AL238" s="16">
        <v>629.93105</v>
      </c>
      <c r="AM238" s="16">
        <v>639.0312759999999</v>
      </c>
      <c r="AN238" s="16">
        <v>652.2709150000003</v>
      </c>
      <c r="AO238" s="16">
        <v>648.4181849999999</v>
      </c>
      <c r="AP238" s="16">
        <v>648.0751120000001</v>
      </c>
      <c r="AQ238" s="16">
        <v>653.914033</v>
      </c>
      <c r="AR238" s="16">
        <v>659.1194189999999</v>
      </c>
      <c r="AS238" s="16">
        <v>672.3026130000003</v>
      </c>
      <c r="AT238" s="16">
        <v>687.9661569999997</v>
      </c>
      <c r="AU238" s="16">
        <v>717.4040089999999</v>
      </c>
      <c r="AV238" s="16">
        <v>726.6508459999999</v>
      </c>
      <c r="AW238" s="16">
        <v>746.2030570000001</v>
      </c>
      <c r="AX238" s="16">
        <v>819.7384220000002</v>
      </c>
      <c r="AY238" s="16">
        <v>918.1336190000002</v>
      </c>
      <c r="AZ238" s="16">
        <v>1044.199214</v>
      </c>
      <c r="BA238" s="16">
        <v>1137.2531019999997</v>
      </c>
      <c r="BB238" s="16">
        <v>1218.623222</v>
      </c>
      <c r="BC238" s="16">
        <v>1299.9834889999995</v>
      </c>
      <c r="BD238" s="16">
        <v>1429.1997380000005</v>
      </c>
      <c r="BE238" s="16">
        <v>1543.5363050000003</v>
      </c>
      <c r="BF238" s="16">
        <v>1625.83742</v>
      </c>
      <c r="BG238" s="16">
        <v>1705.0781620000002</v>
      </c>
      <c r="BH238" s="16">
        <v>1792.778479000001</v>
      </c>
      <c r="BI238" s="16">
        <v>1857.8809910000002</v>
      </c>
      <c r="BJ238" s="16">
        <v>1927.9963000000007</v>
      </c>
      <c r="BK238" s="16">
        <v>1946.265442000001</v>
      </c>
      <c r="BL238" s="16">
        <v>2012.6976530000006</v>
      </c>
      <c r="BM238" s="16">
        <v>2113.4307680000015</v>
      </c>
      <c r="BN238" s="16">
        <v>2174.200629</v>
      </c>
      <c r="BO238" s="16">
        <v>2197.3500169999998</v>
      </c>
      <c r="BP238" s="16">
        <v>2241.883506</v>
      </c>
      <c r="BQ238" s="16">
        <v>2212.401581000001</v>
      </c>
      <c r="BR238" s="16">
        <v>2197.797142</v>
      </c>
      <c r="BS238" s="16">
        <v>2032.5652380000004</v>
      </c>
      <c r="BT238" s="16">
        <v>1899.731011999999</v>
      </c>
      <c r="BU238" s="16">
        <v>1803.6333959999993</v>
      </c>
      <c r="BV238" s="16">
        <v>1766.6878130000007</v>
      </c>
      <c r="BW238" s="16">
        <v>1698.8837230000004</v>
      </c>
      <c r="BX238" s="16">
        <v>1525.8025380000006</v>
      </c>
      <c r="BY238" s="16">
        <v>1378.5989470000004</v>
      </c>
      <c r="BZ238" s="16">
        <v>1297.699402000001</v>
      </c>
      <c r="CA238" s="16">
        <v>1180.6260240000015</v>
      </c>
      <c r="CB238" s="16">
        <v>1053.7119929999997</v>
      </c>
      <c r="CC238" s="16">
        <v>981.8431899999999</v>
      </c>
      <c r="CD238" s="16">
        <v>949.891733</v>
      </c>
      <c r="CE238" s="16">
        <v>927.1541750000001</v>
      </c>
      <c r="CF238" s="16">
        <v>937.7342449999999</v>
      </c>
      <c r="CG238" s="16">
        <v>877.3778129999998</v>
      </c>
      <c r="CH238" s="16">
        <v>778.2210440000002</v>
      </c>
      <c r="CI238" s="16">
        <v>730.0464769999998</v>
      </c>
      <c r="CJ238" s="16">
        <v>693.5582779999999</v>
      </c>
      <c r="CK238" s="16">
        <v>661.6378370000003</v>
      </c>
      <c r="CL238" s="16">
        <v>658.098957</v>
      </c>
      <c r="CM238" s="16">
        <v>629.7283210000004</v>
      </c>
      <c r="CN238" s="16">
        <v>618.7605199999997</v>
      </c>
      <c r="CO238" s="16">
        <v>605.6370480000002</v>
      </c>
      <c r="CP238" s="16">
        <v>606.4631159999998</v>
      </c>
      <c r="CQ238" s="16">
        <v>597.3180300000002</v>
      </c>
      <c r="CR238" s="16">
        <v>586.0486649999999</v>
      </c>
      <c r="CS238" s="16">
        <v>577.2521009999997</v>
      </c>
      <c r="CT238" s="16">
        <v>576.5965920000001</v>
      </c>
      <c r="CU238" s="13"/>
      <c r="CV238" s="13"/>
      <c r="CW238" s="13"/>
      <c r="CX238" s="13"/>
    </row>
    <row r="239" ht="12.75" customHeight="1">
      <c r="A239" s="14" t="s">
        <v>1363</v>
      </c>
      <c r="B239" s="16">
        <v>478513.5821809999</v>
      </c>
      <c r="C239" s="16">
        <v>3878.469534999999</v>
      </c>
      <c r="D239" s="16">
        <v>3695.9777720000016</v>
      </c>
      <c r="E239" s="16">
        <v>3619.335024</v>
      </c>
      <c r="F239" s="16">
        <v>3550.165668</v>
      </c>
      <c r="G239" s="16">
        <v>3453.3245959999995</v>
      </c>
      <c r="H239" s="16">
        <v>3367.8997370000006</v>
      </c>
      <c r="I239" s="16">
        <v>3328.8921779999987</v>
      </c>
      <c r="J239" s="16">
        <v>3263.7273220000006</v>
      </c>
      <c r="K239" s="16">
        <v>3221.909272</v>
      </c>
      <c r="L239" s="16">
        <v>3177.26109</v>
      </c>
      <c r="M239" s="16">
        <v>3102.1405760000007</v>
      </c>
      <c r="N239" s="16">
        <v>3029.8411100000008</v>
      </c>
      <c r="O239" s="16">
        <v>2979.0498489999995</v>
      </c>
      <c r="P239" s="16">
        <v>2965.84139</v>
      </c>
      <c r="Q239" s="16">
        <v>2939.641576</v>
      </c>
      <c r="R239" s="16">
        <v>2913.927588999999</v>
      </c>
      <c r="S239" s="16">
        <v>2954.4682760000005</v>
      </c>
      <c r="T239" s="16">
        <v>2971.2057179999997</v>
      </c>
      <c r="U239" s="16">
        <v>3017.6726539999995</v>
      </c>
      <c r="V239" s="16">
        <v>3097.3625679999996</v>
      </c>
      <c r="W239" s="16">
        <v>3207.3332609999993</v>
      </c>
      <c r="X239" s="16">
        <v>3287.5089380000004</v>
      </c>
      <c r="Y239" s="16">
        <v>3353.353027999999</v>
      </c>
      <c r="Z239" s="16">
        <v>3444.7404339999994</v>
      </c>
      <c r="AA239" s="16">
        <v>3614.8638730000016</v>
      </c>
      <c r="AB239" s="16">
        <v>3762.356147999999</v>
      </c>
      <c r="AC239" s="16">
        <v>3798.8980399999996</v>
      </c>
      <c r="AD239" s="16">
        <v>3772.985881999999</v>
      </c>
      <c r="AE239" s="16">
        <v>3766.994274</v>
      </c>
      <c r="AF239" s="16">
        <v>3773.268877</v>
      </c>
      <c r="AG239" s="16">
        <v>3755.305984</v>
      </c>
      <c r="AH239" s="16">
        <v>3826.942462000002</v>
      </c>
      <c r="AI239" s="16">
        <v>3942.1008939999992</v>
      </c>
      <c r="AJ239" s="16">
        <v>4100.130143999999</v>
      </c>
      <c r="AK239" s="16">
        <v>4245.959954999999</v>
      </c>
      <c r="AL239" s="16">
        <v>4410.918253000001</v>
      </c>
      <c r="AM239" s="16">
        <v>4557.286981000001</v>
      </c>
      <c r="AN239" s="16">
        <v>4723.2673589999995</v>
      </c>
      <c r="AO239" s="16">
        <v>4897.996318999999</v>
      </c>
      <c r="AP239" s="16">
        <v>5046.626218</v>
      </c>
      <c r="AQ239" s="16">
        <v>5238.974403000001</v>
      </c>
      <c r="AR239" s="16">
        <v>5423.249108000001</v>
      </c>
      <c r="AS239" s="16">
        <v>5573.945775000001</v>
      </c>
      <c r="AT239" s="16">
        <v>5674.608832</v>
      </c>
      <c r="AU239" s="16">
        <v>5823.27259</v>
      </c>
      <c r="AV239" s="16">
        <v>5974.254065</v>
      </c>
      <c r="AW239" s="16">
        <v>6062.862963000004</v>
      </c>
      <c r="AX239" s="16">
        <v>6112.818820999999</v>
      </c>
      <c r="AY239" s="16">
        <v>6100.524604999999</v>
      </c>
      <c r="AZ239" s="16">
        <v>6145.0246879999995</v>
      </c>
      <c r="BA239" s="16">
        <v>6179.747460999999</v>
      </c>
      <c r="BB239" s="16">
        <v>6265.135877999998</v>
      </c>
      <c r="BC239" s="16">
        <v>6321.959337999998</v>
      </c>
      <c r="BD239" s="16">
        <v>6387.273653999999</v>
      </c>
      <c r="BE239" s="16">
        <v>6426.380392</v>
      </c>
      <c r="BF239" s="16">
        <v>6481.197462</v>
      </c>
      <c r="BG239" s="16">
        <v>6487.426404999999</v>
      </c>
      <c r="BH239" s="16">
        <v>6528.521342</v>
      </c>
      <c r="BI239" s="16">
        <v>6566.334134</v>
      </c>
      <c r="BJ239" s="16">
        <v>6617.1649689999995</v>
      </c>
      <c r="BK239" s="16">
        <v>6628.54998</v>
      </c>
      <c r="BL239" s="16">
        <v>6646.064922000001</v>
      </c>
      <c r="BM239" s="16">
        <v>6667.273322</v>
      </c>
      <c r="BN239" s="16">
        <v>6663.4130380000015</v>
      </c>
      <c r="BO239" s="16">
        <v>6682.299491000001</v>
      </c>
      <c r="BP239" s="16">
        <v>6671.01534</v>
      </c>
      <c r="BQ239" s="16">
        <v>6663.443999999999</v>
      </c>
      <c r="BR239" s="16">
        <v>6653.955115</v>
      </c>
      <c r="BS239" s="16">
        <v>6624.065295999998</v>
      </c>
      <c r="BT239" s="16">
        <v>6661.687665</v>
      </c>
      <c r="BU239" s="16">
        <v>6660.927244000001</v>
      </c>
      <c r="BV239" s="16">
        <v>6664.061878999998</v>
      </c>
      <c r="BW239" s="16">
        <v>6645.353902</v>
      </c>
      <c r="BX239" s="16">
        <v>6611.725509999998</v>
      </c>
      <c r="BY239" s="16">
        <v>6568.297466000002</v>
      </c>
      <c r="BZ239" s="16">
        <v>6513.325403</v>
      </c>
      <c r="CA239" s="16">
        <v>6373.871600999999</v>
      </c>
      <c r="CB239" s="16">
        <v>6283.888856000001</v>
      </c>
      <c r="CC239" s="16">
        <v>6225.476691999998</v>
      </c>
      <c r="CD239" s="16">
        <v>6172.9676660000005</v>
      </c>
      <c r="CE239" s="16">
        <v>6158.946024999998</v>
      </c>
      <c r="CF239" s="16">
        <v>6086.8835340000005</v>
      </c>
      <c r="CG239" s="16">
        <v>5992.320943999999</v>
      </c>
      <c r="CH239" s="16">
        <v>5902.391521</v>
      </c>
      <c r="CI239" s="16">
        <v>5741.540437000002</v>
      </c>
      <c r="CJ239" s="16">
        <v>5617.0389300000015</v>
      </c>
      <c r="CK239" s="16">
        <v>5423.980429000001</v>
      </c>
      <c r="CL239" s="16">
        <v>5266.560282000001</v>
      </c>
      <c r="CM239" s="16">
        <v>5142.956403000001</v>
      </c>
      <c r="CN239" s="16">
        <v>4980.578632000001</v>
      </c>
      <c r="CO239" s="16">
        <v>4785.451680000002</v>
      </c>
      <c r="CP239" s="16">
        <v>4541.483465</v>
      </c>
      <c r="CQ239" s="16">
        <v>4183.143452</v>
      </c>
      <c r="CR239" s="16">
        <v>3939.120296000002</v>
      </c>
      <c r="CS239" s="16">
        <v>3731.1166099999996</v>
      </c>
      <c r="CT239" s="16">
        <v>3530.777444</v>
      </c>
      <c r="CU239" s="13"/>
      <c r="CV239" s="13"/>
      <c r="CW239" s="13"/>
      <c r="CX239" s="13"/>
    </row>
    <row r="240" ht="12.75" customHeight="1">
      <c r="A240" s="14" t="s">
        <v>1364</v>
      </c>
      <c r="B240" s="16">
        <v>1913.303589</v>
      </c>
      <c r="C240" s="16">
        <v>2.494851</v>
      </c>
      <c r="D240" s="16">
        <v>1.588759</v>
      </c>
      <c r="E240" s="16">
        <v>1.54599</v>
      </c>
      <c r="F240" s="16">
        <v>2.6670610000000003</v>
      </c>
      <c r="G240" s="16">
        <v>7.539217000000001</v>
      </c>
      <c r="H240" s="16">
        <v>7.348068</v>
      </c>
      <c r="I240" s="16">
        <v>7.354511</v>
      </c>
      <c r="J240" s="16">
        <v>7.108625</v>
      </c>
      <c r="K240" s="16">
        <v>1.350741</v>
      </c>
      <c r="L240" s="16">
        <v>1.328221</v>
      </c>
      <c r="M240" s="16">
        <v>1.319756</v>
      </c>
      <c r="N240" s="16">
        <v>1.337673</v>
      </c>
      <c r="O240" s="16">
        <v>1.2841</v>
      </c>
      <c r="P240" s="16">
        <v>1.29376</v>
      </c>
      <c r="Q240" s="16">
        <v>1.311219</v>
      </c>
      <c r="R240" s="16">
        <v>12.907618</v>
      </c>
      <c r="S240" s="16">
        <v>20.988565</v>
      </c>
      <c r="T240" s="16">
        <v>21.188402</v>
      </c>
      <c r="U240" s="16">
        <v>21.207842</v>
      </c>
      <c r="V240" s="16">
        <v>21.174411</v>
      </c>
      <c r="W240" s="16">
        <v>21.424058000000002</v>
      </c>
      <c r="X240" s="16">
        <v>21.473427</v>
      </c>
      <c r="Y240" s="16">
        <v>21.204548000000003</v>
      </c>
      <c r="Z240" s="16">
        <v>21.064947000000004</v>
      </c>
      <c r="AA240" s="16">
        <v>21.170353</v>
      </c>
      <c r="AB240" s="16">
        <v>21.152186999999998</v>
      </c>
      <c r="AC240" s="16">
        <v>21.145476000000002</v>
      </c>
      <c r="AD240" s="16">
        <v>21.101807</v>
      </c>
      <c r="AE240" s="16">
        <v>21.110911</v>
      </c>
      <c r="AF240" s="16">
        <v>21.028266</v>
      </c>
      <c r="AG240" s="16">
        <v>21.123961</v>
      </c>
      <c r="AH240" s="16">
        <v>21.666553999999998</v>
      </c>
      <c r="AI240" s="16">
        <v>27.386115</v>
      </c>
      <c r="AJ240" s="16">
        <v>27.369962</v>
      </c>
      <c r="AK240" s="16">
        <v>27.509133</v>
      </c>
      <c r="AL240" s="16">
        <v>27.504865000000002</v>
      </c>
      <c r="AM240" s="16">
        <v>27.437097</v>
      </c>
      <c r="AN240" s="16">
        <v>27.681942999999997</v>
      </c>
      <c r="AO240" s="16">
        <v>27.570652000000003</v>
      </c>
      <c r="AP240" s="16">
        <v>27.437452</v>
      </c>
      <c r="AQ240" s="16">
        <v>27.673057999999997</v>
      </c>
      <c r="AR240" s="16">
        <v>27.526449</v>
      </c>
      <c r="AS240" s="16">
        <v>27.556047000000003</v>
      </c>
      <c r="AT240" s="16">
        <v>27.455049000000002</v>
      </c>
      <c r="AU240" s="16">
        <v>27.416107</v>
      </c>
      <c r="AV240" s="16">
        <v>27.491167</v>
      </c>
      <c r="AW240" s="16">
        <v>27.60165</v>
      </c>
      <c r="AX240" s="16">
        <v>27.230414</v>
      </c>
      <c r="AY240" s="16">
        <v>20.982925</v>
      </c>
      <c r="AZ240" s="16">
        <v>21.013388</v>
      </c>
      <c r="BA240" s="16">
        <v>20.981945</v>
      </c>
      <c r="BB240" s="16">
        <v>20.975592</v>
      </c>
      <c r="BC240" s="16">
        <v>21.003599</v>
      </c>
      <c r="BD240" s="16">
        <v>20.997681</v>
      </c>
      <c r="BE240" s="16">
        <v>20.909449000000002</v>
      </c>
      <c r="BF240" s="16">
        <v>20.987948</v>
      </c>
      <c r="BG240" s="16">
        <v>20.966237</v>
      </c>
      <c r="BH240" s="16">
        <v>20.929715</v>
      </c>
      <c r="BI240" s="16">
        <v>25.253921</v>
      </c>
      <c r="BJ240" s="16">
        <v>25.099412</v>
      </c>
      <c r="BK240" s="16">
        <v>28.997019</v>
      </c>
      <c r="BL240" s="16">
        <v>29.204219000000002</v>
      </c>
      <c r="BM240" s="16">
        <v>29.300547</v>
      </c>
      <c r="BN240" s="16">
        <v>29.228009</v>
      </c>
      <c r="BO240" s="16">
        <v>31.162022</v>
      </c>
      <c r="BP240" s="16">
        <v>30.938378</v>
      </c>
      <c r="BQ240" s="16">
        <v>30.307075999999995</v>
      </c>
      <c r="BR240" s="16">
        <v>28.516599</v>
      </c>
      <c r="BS240" s="16">
        <v>20.317884</v>
      </c>
      <c r="BT240" s="16">
        <v>20.180933000000003</v>
      </c>
      <c r="BU240" s="16">
        <v>20.171484999999997</v>
      </c>
      <c r="BV240" s="16">
        <v>20.151324000000002</v>
      </c>
      <c r="BW240" s="16">
        <v>20.093786</v>
      </c>
      <c r="BX240" s="16">
        <v>20.187552</v>
      </c>
      <c r="BY240" s="16">
        <v>20.244095</v>
      </c>
      <c r="BZ240" s="16">
        <v>20.203057</v>
      </c>
      <c r="CA240" s="16">
        <v>20.169618</v>
      </c>
      <c r="CB240" s="16">
        <v>20.23293</v>
      </c>
      <c r="CC240" s="16">
        <v>20.219381</v>
      </c>
      <c r="CD240" s="16">
        <v>20.237953</v>
      </c>
      <c r="CE240" s="16">
        <v>20.668946000000002</v>
      </c>
      <c r="CF240" s="16">
        <v>20.75224</v>
      </c>
      <c r="CG240" s="16">
        <v>20.909094000000003</v>
      </c>
      <c r="CH240" s="16">
        <v>20.954428999999998</v>
      </c>
      <c r="CI240" s="16">
        <v>21.076624000000002</v>
      </c>
      <c r="CJ240" s="16">
        <v>20.905683</v>
      </c>
      <c r="CK240" s="16">
        <v>21.010129</v>
      </c>
      <c r="CL240" s="16">
        <v>20.983943</v>
      </c>
      <c r="CM240" s="16">
        <v>21.075792</v>
      </c>
      <c r="CN240" s="16">
        <v>21.015230000000003</v>
      </c>
      <c r="CO240" s="16">
        <v>21.074610999999997</v>
      </c>
      <c r="CP240" s="16">
        <v>21.072851</v>
      </c>
      <c r="CQ240" s="16">
        <v>20.956226</v>
      </c>
      <c r="CR240" s="16">
        <v>21.062811</v>
      </c>
      <c r="CS240" s="16">
        <v>21.046711000000002</v>
      </c>
      <c r="CT240" s="16">
        <v>19.719545</v>
      </c>
      <c r="CU240" s="13"/>
      <c r="CV240" s="13"/>
      <c r="CW240" s="13"/>
      <c r="CX240" s="13"/>
    </row>
    <row r="241" ht="12.75" customHeight="1">
      <c r="A241" s="14" t="s">
        <v>1365</v>
      </c>
      <c r="B241" s="16">
        <v>119816.17702400005</v>
      </c>
      <c r="C241" s="16">
        <v>1247.779219</v>
      </c>
      <c r="D241" s="16">
        <v>1247.7373499999999</v>
      </c>
      <c r="E241" s="16">
        <v>1247.7545209999998</v>
      </c>
      <c r="F241" s="16">
        <v>1247.88587</v>
      </c>
      <c r="G241" s="16">
        <v>1247.770453</v>
      </c>
      <c r="H241" s="16">
        <v>1248.075219</v>
      </c>
      <c r="I241" s="16">
        <v>1248.16293</v>
      </c>
      <c r="J241" s="16">
        <v>1248.3060699999999</v>
      </c>
      <c r="K241" s="16">
        <v>1248.3256090000002</v>
      </c>
      <c r="L241" s="16">
        <v>1248.414691</v>
      </c>
      <c r="M241" s="16">
        <v>1248.271671</v>
      </c>
      <c r="N241" s="16">
        <v>1248.1383190000001</v>
      </c>
      <c r="O241" s="16">
        <v>1248.11003</v>
      </c>
      <c r="P241" s="16">
        <v>1248.073378</v>
      </c>
      <c r="Q241" s="16">
        <v>1248.457083</v>
      </c>
      <c r="R241" s="16">
        <v>1248.581412</v>
      </c>
      <c r="S241" s="16">
        <v>1248.5396090000002</v>
      </c>
      <c r="T241" s="16">
        <v>1248.740827</v>
      </c>
      <c r="U241" s="16">
        <v>1248.854278</v>
      </c>
      <c r="V241" s="16">
        <v>1248.724131</v>
      </c>
      <c r="W241" s="16">
        <v>1248.983823</v>
      </c>
      <c r="X241" s="16">
        <v>1248.887882</v>
      </c>
      <c r="Y241" s="16">
        <v>1248.897027</v>
      </c>
      <c r="Z241" s="16">
        <v>1248.724131</v>
      </c>
      <c r="AA241" s="16">
        <v>1249.073736</v>
      </c>
      <c r="AB241" s="16">
        <v>1249.275255</v>
      </c>
      <c r="AC241" s="16">
        <v>1249.065006</v>
      </c>
      <c r="AD241" s="16">
        <v>1248.976889</v>
      </c>
      <c r="AE241" s="16">
        <v>1249.005324</v>
      </c>
      <c r="AF241" s="16">
        <v>1248.87275</v>
      </c>
      <c r="AG241" s="16">
        <v>1249.290924</v>
      </c>
      <c r="AH241" s="16">
        <v>1249.0652999999998</v>
      </c>
      <c r="AI241" s="16">
        <v>1249.2684370000002</v>
      </c>
      <c r="AJ241" s="16">
        <v>1249.306368</v>
      </c>
      <c r="AK241" s="16">
        <v>1249.274892</v>
      </c>
      <c r="AL241" s="16">
        <v>1249.27116</v>
      </c>
      <c r="AM241" s="16">
        <v>1249.119904</v>
      </c>
      <c r="AN241" s="16">
        <v>1249.120563</v>
      </c>
      <c r="AO241" s="16">
        <v>1248.838886</v>
      </c>
      <c r="AP241" s="16">
        <v>1248.73886</v>
      </c>
      <c r="AQ241" s="16">
        <v>1249.024237</v>
      </c>
      <c r="AR241" s="16">
        <v>1248.7604999999999</v>
      </c>
      <c r="AS241" s="16">
        <v>1248.93892</v>
      </c>
      <c r="AT241" s="16">
        <v>1248.948311</v>
      </c>
      <c r="AU241" s="16">
        <v>1248.908567</v>
      </c>
      <c r="AV241" s="16">
        <v>1248.804667</v>
      </c>
      <c r="AW241" s="16">
        <v>1248.976237</v>
      </c>
      <c r="AX241" s="16">
        <v>1248.612186</v>
      </c>
      <c r="AY241" s="16">
        <v>1248.87825</v>
      </c>
      <c r="AZ241" s="16">
        <v>1248.959025</v>
      </c>
      <c r="BA241" s="16">
        <v>1248.788583</v>
      </c>
      <c r="BB241" s="16">
        <v>1248.8936709999998</v>
      </c>
      <c r="BC241" s="16">
        <v>1248.910308</v>
      </c>
      <c r="BD241" s="16">
        <v>1248.927058</v>
      </c>
      <c r="BE241" s="16">
        <v>1248.855114</v>
      </c>
      <c r="BF241" s="16">
        <v>1248.7735280000002</v>
      </c>
      <c r="BG241" s="16">
        <v>1248.597107</v>
      </c>
      <c r="BH241" s="16">
        <v>1248.451687</v>
      </c>
      <c r="BI241" s="16">
        <v>1248.330306</v>
      </c>
      <c r="BJ241" s="16">
        <v>1248.238744</v>
      </c>
      <c r="BK241" s="16">
        <v>1248.2634429999998</v>
      </c>
      <c r="BL241" s="16">
        <v>1248.1587729999999</v>
      </c>
      <c r="BM241" s="16">
        <v>1248.021064</v>
      </c>
      <c r="BN241" s="16">
        <v>1247.946114</v>
      </c>
      <c r="BO241" s="16">
        <v>1247.768583</v>
      </c>
      <c r="BP241" s="16">
        <v>1247.3509980000001</v>
      </c>
      <c r="BQ241" s="16">
        <v>1247.819644</v>
      </c>
      <c r="BR241" s="16">
        <v>1247.061817</v>
      </c>
      <c r="BS241" s="16">
        <v>1247.316705</v>
      </c>
      <c r="BT241" s="16">
        <v>1247.167447</v>
      </c>
      <c r="BU241" s="16">
        <v>1246.984358</v>
      </c>
      <c r="BV241" s="16">
        <v>1247.014866</v>
      </c>
      <c r="BW241" s="16">
        <v>1246.5910780000002</v>
      </c>
      <c r="BX241" s="16">
        <v>1246.702309</v>
      </c>
      <c r="BY241" s="16">
        <v>1246.673446</v>
      </c>
      <c r="BZ241" s="16">
        <v>1246.444045</v>
      </c>
      <c r="CA241" s="16">
        <v>1246.3758930000001</v>
      </c>
      <c r="CB241" s="16">
        <v>1246.386637</v>
      </c>
      <c r="CC241" s="16">
        <v>1246.4760010000002</v>
      </c>
      <c r="CD241" s="16">
        <v>1246.584771</v>
      </c>
      <c r="CE241" s="16">
        <v>1246.2870810000002</v>
      </c>
      <c r="CF241" s="16">
        <v>1246.544658</v>
      </c>
      <c r="CG241" s="16">
        <v>1246.5386290000001</v>
      </c>
      <c r="CH241" s="16">
        <v>1246.626104</v>
      </c>
      <c r="CI241" s="16">
        <v>1247.0039080000001</v>
      </c>
      <c r="CJ241" s="16">
        <v>1246.4829750000001</v>
      </c>
      <c r="CK241" s="16">
        <v>1246.961703</v>
      </c>
      <c r="CL241" s="16">
        <v>1246.986317</v>
      </c>
      <c r="CM241" s="16">
        <v>1246.954171</v>
      </c>
      <c r="CN241" s="16">
        <v>1246.856089</v>
      </c>
      <c r="CO241" s="16">
        <v>1247.267444</v>
      </c>
      <c r="CP241" s="16">
        <v>1247.390375</v>
      </c>
      <c r="CQ241" s="16">
        <v>1247.134294</v>
      </c>
      <c r="CR241" s="16">
        <v>1247.466191</v>
      </c>
      <c r="CS241" s="16">
        <v>1247.5925009999999</v>
      </c>
      <c r="CT241" s="16">
        <v>1247.639799</v>
      </c>
      <c r="CU241" s="13"/>
      <c r="CV241" s="13"/>
      <c r="CW241" s="13"/>
      <c r="CX241" s="13"/>
    </row>
    <row r="242" ht="12.75" customHeight="1">
      <c r="A242" s="14" t="s">
        <v>1366</v>
      </c>
      <c r="B242" s="16">
        <v>2.882388</v>
      </c>
      <c r="C242" s="16">
        <v>0.0</v>
      </c>
      <c r="D242" s="16">
        <v>0.012889</v>
      </c>
      <c r="E242" s="16">
        <v>0.045544</v>
      </c>
      <c r="F242" s="16">
        <v>0.058531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0.056481</v>
      </c>
      <c r="X242" s="16">
        <v>0.0</v>
      </c>
      <c r="Y242" s="16">
        <v>0.0</v>
      </c>
      <c r="Z242" s="16">
        <v>0.0</v>
      </c>
      <c r="AA242" s="16">
        <v>0.149647</v>
      </c>
      <c r="AB242" s="16">
        <v>0.122721</v>
      </c>
      <c r="AC242" s="16">
        <v>0.064476</v>
      </c>
      <c r="AD242" s="16">
        <v>0.088208</v>
      </c>
      <c r="AE242" s="16">
        <v>0.056498</v>
      </c>
      <c r="AF242" s="16">
        <v>0.0</v>
      </c>
      <c r="AG242" s="16">
        <v>0.056522</v>
      </c>
      <c r="AH242" s="16">
        <v>0.0</v>
      </c>
      <c r="AI242" s="16">
        <v>0.0</v>
      </c>
      <c r="AJ242" s="16">
        <v>0.0</v>
      </c>
      <c r="AK242" s="16">
        <v>0.0</v>
      </c>
      <c r="AL242" s="16">
        <v>0.054308</v>
      </c>
      <c r="AM242" s="16">
        <v>0.059254</v>
      </c>
      <c r="AN242" s="16">
        <v>0.11036</v>
      </c>
      <c r="AO242" s="16">
        <v>0.055224</v>
      </c>
      <c r="AP242" s="16">
        <v>0.0</v>
      </c>
      <c r="AQ242" s="16">
        <v>0.054789</v>
      </c>
      <c r="AR242" s="16">
        <v>0.054418</v>
      </c>
      <c r="AS242" s="16">
        <v>0.0</v>
      </c>
      <c r="AT242" s="16">
        <v>0.0</v>
      </c>
      <c r="AU242" s="16">
        <v>0.146915</v>
      </c>
      <c r="AV242" s="16">
        <v>0.059129</v>
      </c>
      <c r="AW242" s="16">
        <v>0.113137</v>
      </c>
      <c r="AX242" s="16">
        <v>0.055774</v>
      </c>
      <c r="AY242" s="16">
        <v>0.056977</v>
      </c>
      <c r="AZ242" s="16">
        <v>0.0</v>
      </c>
      <c r="BA242" s="16">
        <v>0.053811</v>
      </c>
      <c r="BB242" s="16">
        <v>0.050877</v>
      </c>
      <c r="BC242" s="16">
        <v>0.048641</v>
      </c>
      <c r="BD242" s="16">
        <v>0.052002</v>
      </c>
      <c r="BE242" s="16">
        <v>0.0</v>
      </c>
      <c r="BF242" s="16">
        <v>0.170041</v>
      </c>
      <c r="BG242" s="16">
        <v>0.043451</v>
      </c>
      <c r="BH242" s="16">
        <v>0.0</v>
      </c>
      <c r="BI242" s="16">
        <v>0.0</v>
      </c>
      <c r="BJ242" s="16">
        <v>0.0</v>
      </c>
      <c r="BK242" s="16">
        <v>0.0</v>
      </c>
      <c r="BL242" s="16">
        <v>0.0</v>
      </c>
      <c r="BM242" s="16">
        <v>0.0</v>
      </c>
      <c r="BN242" s="16">
        <v>0.053527</v>
      </c>
      <c r="BO242" s="16">
        <v>0.0</v>
      </c>
      <c r="BP242" s="16">
        <v>0.0</v>
      </c>
      <c r="BQ242" s="16">
        <v>0.051173</v>
      </c>
      <c r="BR242" s="16">
        <v>0.0</v>
      </c>
      <c r="BS242" s="16">
        <v>0.0</v>
      </c>
      <c r="BT242" s="16">
        <v>0.0</v>
      </c>
      <c r="BU242" s="16">
        <v>0.0</v>
      </c>
      <c r="BV242" s="16">
        <v>0.0</v>
      </c>
      <c r="BW242" s="16">
        <v>0.0</v>
      </c>
      <c r="BX242" s="16">
        <v>0.0</v>
      </c>
      <c r="BY242" s="16">
        <v>0.0</v>
      </c>
      <c r="BZ242" s="16">
        <v>0.0</v>
      </c>
      <c r="CA242" s="16">
        <v>0.0</v>
      </c>
      <c r="CB242" s="16">
        <v>0.0</v>
      </c>
      <c r="CC242" s="16">
        <v>0.056919</v>
      </c>
      <c r="CD242" s="16">
        <v>0.0</v>
      </c>
      <c r="CE242" s="16">
        <v>0.0</v>
      </c>
      <c r="CF242" s="16">
        <v>0.0</v>
      </c>
      <c r="CG242" s="16">
        <v>0.0</v>
      </c>
      <c r="CH242" s="16">
        <v>0.0</v>
      </c>
      <c r="CI242" s="16">
        <v>0.141815</v>
      </c>
      <c r="CJ242" s="16">
        <v>0.031864</v>
      </c>
      <c r="CK242" s="16">
        <v>0.026803</v>
      </c>
      <c r="CL242" s="16">
        <v>0.0</v>
      </c>
      <c r="CM242" s="16">
        <v>0.057437</v>
      </c>
      <c r="CN242" s="16">
        <v>0.0</v>
      </c>
      <c r="CO242" s="16">
        <v>0.056229</v>
      </c>
      <c r="CP242" s="16">
        <v>0.270541</v>
      </c>
      <c r="CQ242" s="16">
        <v>0.104615</v>
      </c>
      <c r="CR242" s="16">
        <v>0.04437</v>
      </c>
      <c r="CS242" s="16">
        <v>0.0</v>
      </c>
      <c r="CT242" s="16">
        <v>0.03647</v>
      </c>
      <c r="CU242" s="13"/>
      <c r="CV242" s="13"/>
      <c r="CW242" s="13"/>
      <c r="CX242" s="13"/>
    </row>
    <row r="243" ht="12.75" customHeight="1">
      <c r="A243" s="14" t="s">
        <v>1367</v>
      </c>
      <c r="B243" s="16">
        <v>1647.810957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0.15805799999999998</v>
      </c>
      <c r="AG243" s="16">
        <v>0.7886180000000003</v>
      </c>
      <c r="AH243" s="16">
        <v>3.0287759999999997</v>
      </c>
      <c r="AI243" s="16">
        <v>6.952323</v>
      </c>
      <c r="AJ243" s="16">
        <v>11.940924</v>
      </c>
      <c r="AK243" s="16">
        <v>17.955717</v>
      </c>
      <c r="AL243" s="16">
        <v>19.625508</v>
      </c>
      <c r="AM243" s="16">
        <v>23.445089</v>
      </c>
      <c r="AN243" s="16">
        <v>25.751736</v>
      </c>
      <c r="AO243" s="16">
        <v>27.201566999999997</v>
      </c>
      <c r="AP243" s="16">
        <v>29.263491000000002</v>
      </c>
      <c r="AQ243" s="16">
        <v>34.478916</v>
      </c>
      <c r="AR243" s="16">
        <v>37.421755</v>
      </c>
      <c r="AS243" s="16">
        <v>40.415144</v>
      </c>
      <c r="AT243" s="16">
        <v>42.129864000000005</v>
      </c>
      <c r="AU243" s="16">
        <v>42.354851</v>
      </c>
      <c r="AV243" s="16">
        <v>45.83151599999999</v>
      </c>
      <c r="AW243" s="16">
        <v>45.35186100000001</v>
      </c>
      <c r="AX243" s="16">
        <v>46.01674</v>
      </c>
      <c r="AY243" s="16">
        <v>46.002621</v>
      </c>
      <c r="AZ243" s="16">
        <v>43.614085</v>
      </c>
      <c r="BA243" s="16">
        <v>47.033750999999995</v>
      </c>
      <c r="BB243" s="16">
        <v>45.865641000000004</v>
      </c>
      <c r="BC243" s="16">
        <v>45.788917</v>
      </c>
      <c r="BD243" s="16">
        <v>44.13717</v>
      </c>
      <c r="BE243" s="16">
        <v>44.383401</v>
      </c>
      <c r="BF243" s="16">
        <v>45.024933000000004</v>
      </c>
      <c r="BG243" s="16">
        <v>45.21284500000001</v>
      </c>
      <c r="BH243" s="16">
        <v>44.849115</v>
      </c>
      <c r="BI243" s="16">
        <v>44.272315</v>
      </c>
      <c r="BJ243" s="16">
        <v>45.859297999999995</v>
      </c>
      <c r="BK243" s="16">
        <v>43.60788</v>
      </c>
      <c r="BL243" s="16">
        <v>44.924032999999994</v>
      </c>
      <c r="BM243" s="16">
        <v>43.754971</v>
      </c>
      <c r="BN243" s="16">
        <v>45.920174</v>
      </c>
      <c r="BO243" s="16">
        <v>45.018657</v>
      </c>
      <c r="BP243" s="16">
        <v>43.15443499999999</v>
      </c>
      <c r="BQ243" s="16">
        <v>42.379085999999994</v>
      </c>
      <c r="BR243" s="16">
        <v>42.414608</v>
      </c>
      <c r="BS243" s="16">
        <v>39.150419</v>
      </c>
      <c r="BT243" s="16">
        <v>38.284707000000004</v>
      </c>
      <c r="BU243" s="16">
        <v>37.163304</v>
      </c>
      <c r="BV243" s="16">
        <v>33.436023999999996</v>
      </c>
      <c r="BW243" s="16">
        <v>29.322496</v>
      </c>
      <c r="BX243" s="16">
        <v>21.881952</v>
      </c>
      <c r="BY243" s="16">
        <v>18.406344</v>
      </c>
      <c r="BZ243" s="16">
        <v>15.997992</v>
      </c>
      <c r="CA243" s="16">
        <v>10.900450000000001</v>
      </c>
      <c r="CB243" s="16">
        <v>6.435398999999999</v>
      </c>
      <c r="CC243" s="16">
        <v>2.700687</v>
      </c>
      <c r="CD243" s="16">
        <v>0.6874850000000001</v>
      </c>
      <c r="CE243" s="16">
        <v>0.113308</v>
      </c>
      <c r="CF243" s="16">
        <v>0.0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  <c r="CU243" s="13"/>
      <c r="CV243" s="13"/>
      <c r="CW243" s="13"/>
      <c r="CX243" s="13"/>
    </row>
    <row r="244" ht="12.75" customHeight="1">
      <c r="A244" s="14" t="s">
        <v>1368</v>
      </c>
      <c r="B244" s="16">
        <v>85797.16275199999</v>
      </c>
      <c r="C244" s="16">
        <v>1135.2297999999998</v>
      </c>
      <c r="D244" s="16">
        <v>1147.5365610000006</v>
      </c>
      <c r="E244" s="16">
        <v>1153.2287050000004</v>
      </c>
      <c r="F244" s="16">
        <v>1167.397036</v>
      </c>
      <c r="G244" s="16">
        <v>1176.9807929999997</v>
      </c>
      <c r="H244" s="16">
        <v>1163.4058230000005</v>
      </c>
      <c r="I244" s="16">
        <v>1139.2064789999997</v>
      </c>
      <c r="J244" s="16">
        <v>1113.9374470000002</v>
      </c>
      <c r="K244" s="16">
        <v>1099.5870650000002</v>
      </c>
      <c r="L244" s="16">
        <v>1089.5878509999998</v>
      </c>
      <c r="M244" s="16">
        <v>1099.0348729999996</v>
      </c>
      <c r="N244" s="16">
        <v>1109.2374959999995</v>
      </c>
      <c r="O244" s="16">
        <v>1106.998028</v>
      </c>
      <c r="P244" s="16">
        <v>1085.5217599999999</v>
      </c>
      <c r="Q244" s="16">
        <v>1071.6637070000002</v>
      </c>
      <c r="R244" s="16">
        <v>1044.3975100000005</v>
      </c>
      <c r="S244" s="16">
        <v>1004.4657429999999</v>
      </c>
      <c r="T244" s="16">
        <v>979.9427310000001</v>
      </c>
      <c r="U244" s="16">
        <v>966.1792929999996</v>
      </c>
      <c r="V244" s="16">
        <v>963.057359</v>
      </c>
      <c r="W244" s="16">
        <v>950.6528969999998</v>
      </c>
      <c r="X244" s="16">
        <v>928.509544</v>
      </c>
      <c r="Y244" s="16">
        <v>926.8178540000001</v>
      </c>
      <c r="Z244" s="16">
        <v>930.6885379999999</v>
      </c>
      <c r="AA244" s="16">
        <v>916.02942</v>
      </c>
      <c r="AB244" s="16">
        <v>910.3112839999995</v>
      </c>
      <c r="AC244" s="16">
        <v>919.6718000000003</v>
      </c>
      <c r="AD244" s="16">
        <v>938.8596660000003</v>
      </c>
      <c r="AE244" s="16">
        <v>929.5968309999998</v>
      </c>
      <c r="AF244" s="16">
        <v>894.735095</v>
      </c>
      <c r="AG244" s="16">
        <v>874.5572649999996</v>
      </c>
      <c r="AH244" s="16">
        <v>839.0772870000001</v>
      </c>
      <c r="AI244" s="16">
        <v>813.0535010000002</v>
      </c>
      <c r="AJ244" s="16">
        <v>769.5517689999998</v>
      </c>
      <c r="AK244" s="16">
        <v>699.0432469999997</v>
      </c>
      <c r="AL244" s="16">
        <v>625.1264150000003</v>
      </c>
      <c r="AM244" s="16">
        <v>552.713935</v>
      </c>
      <c r="AN244" s="16">
        <v>482.897394</v>
      </c>
      <c r="AO244" s="16">
        <v>469.827404</v>
      </c>
      <c r="AP244" s="16">
        <v>500.59473799999995</v>
      </c>
      <c r="AQ244" s="16">
        <v>541.3965639999999</v>
      </c>
      <c r="AR244" s="16">
        <v>551.048685</v>
      </c>
      <c r="AS244" s="16">
        <v>563.5885660000002</v>
      </c>
      <c r="AT244" s="16">
        <v>572.396853</v>
      </c>
      <c r="AU244" s="16">
        <v>538.835288</v>
      </c>
      <c r="AV244" s="16">
        <v>516.7705710000001</v>
      </c>
      <c r="AW244" s="16">
        <v>481.03551999999985</v>
      </c>
      <c r="AX244" s="16">
        <v>453.6049439999999</v>
      </c>
      <c r="AY244" s="16">
        <v>447.2113320000001</v>
      </c>
      <c r="AZ244" s="16">
        <v>429.329366</v>
      </c>
      <c r="BA244" s="16">
        <v>401.61693600000007</v>
      </c>
      <c r="BB244" s="16">
        <v>381.78262299999994</v>
      </c>
      <c r="BC244" s="16">
        <v>374.02370599999995</v>
      </c>
      <c r="BD244" s="16">
        <v>374.5434379999998</v>
      </c>
      <c r="BE244" s="16">
        <v>380.67250799999994</v>
      </c>
      <c r="BF244" s="16">
        <v>378.63132399999995</v>
      </c>
      <c r="BG244" s="16">
        <v>380.918777</v>
      </c>
      <c r="BH244" s="16">
        <v>394.21816200000006</v>
      </c>
      <c r="BI244" s="16">
        <v>396.8597719999999</v>
      </c>
      <c r="BJ244" s="16">
        <v>394.62306299999995</v>
      </c>
      <c r="BK244" s="16">
        <v>394.37030699999985</v>
      </c>
      <c r="BL244" s="16">
        <v>393.30633099999994</v>
      </c>
      <c r="BM244" s="16">
        <v>389.68695599999995</v>
      </c>
      <c r="BN244" s="16">
        <v>421.5270950000002</v>
      </c>
      <c r="BO244" s="16">
        <v>443.3286439999997</v>
      </c>
      <c r="BP244" s="16">
        <v>435.23103499999996</v>
      </c>
      <c r="BQ244" s="16">
        <v>475.68431499999997</v>
      </c>
      <c r="BR244" s="16">
        <v>521.7980389999998</v>
      </c>
      <c r="BS244" s="16">
        <v>622.893756</v>
      </c>
      <c r="BT244" s="16">
        <v>685.4313970000001</v>
      </c>
      <c r="BU244" s="16">
        <v>701.0633410000003</v>
      </c>
      <c r="BV244" s="16">
        <v>675.9923279999999</v>
      </c>
      <c r="BW244" s="16">
        <v>691.7489200000001</v>
      </c>
      <c r="BX244" s="16">
        <v>763.813869</v>
      </c>
      <c r="BY244" s="16">
        <v>815.7713299999998</v>
      </c>
      <c r="BZ244" s="16">
        <v>817.5916099999998</v>
      </c>
      <c r="CA244" s="16">
        <v>854.1031740000004</v>
      </c>
      <c r="CB244" s="16">
        <v>922.084586</v>
      </c>
      <c r="CC244" s="16">
        <v>972.6275730000003</v>
      </c>
      <c r="CD244" s="16">
        <v>1017.1594420000001</v>
      </c>
      <c r="CE244" s="16">
        <v>1089.6470139999994</v>
      </c>
      <c r="CF244" s="16">
        <v>1154.615285</v>
      </c>
      <c r="CG244" s="16">
        <v>1227.7316329999994</v>
      </c>
      <c r="CH244" s="16">
        <v>1298.4869090000007</v>
      </c>
      <c r="CI244" s="16">
        <v>1394.493194000001</v>
      </c>
      <c r="CJ244" s="16">
        <v>1470.9328560000008</v>
      </c>
      <c r="CK244" s="16">
        <v>1592.2215480000004</v>
      </c>
      <c r="CL244" s="16">
        <v>1657.494927000001</v>
      </c>
      <c r="CM244" s="16">
        <v>1736.5773669999992</v>
      </c>
      <c r="CN244" s="16">
        <v>1793.0634149999996</v>
      </c>
      <c r="CO244" s="16">
        <v>1842.2181890000004</v>
      </c>
      <c r="CP244" s="16">
        <v>1887.192786</v>
      </c>
      <c r="CQ244" s="16">
        <v>1939.2214189999997</v>
      </c>
      <c r="CR244" s="16">
        <v>1979.3267390000008</v>
      </c>
      <c r="CS244" s="16">
        <v>2022.6949109999996</v>
      </c>
      <c r="CT244" s="16">
        <v>2054.0105700000004</v>
      </c>
      <c r="CU244" s="13"/>
      <c r="CV244" s="13"/>
      <c r="CW244" s="13"/>
      <c r="CX244" s="13"/>
    </row>
    <row r="245" ht="12.75" customHeight="1">
      <c r="A245" s="14" t="s">
        <v>1369</v>
      </c>
      <c r="B245" s="16">
        <v>3004.748796</v>
      </c>
      <c r="C245" s="16">
        <v>31.570453</v>
      </c>
      <c r="D245" s="16">
        <v>31.575429000000003</v>
      </c>
      <c r="E245" s="16">
        <v>31.568501999999995</v>
      </c>
      <c r="F245" s="16">
        <v>31.577231</v>
      </c>
      <c r="G245" s="16">
        <v>31.582883000000002</v>
      </c>
      <c r="H245" s="16">
        <v>31.557704</v>
      </c>
      <c r="I245" s="16">
        <v>31.52088000000001</v>
      </c>
      <c r="J245" s="16">
        <v>31.575335000000003</v>
      </c>
      <c r="K245" s="16">
        <v>31.582224000000004</v>
      </c>
      <c r="L245" s="16">
        <v>31.573289000000003</v>
      </c>
      <c r="M245" s="16">
        <v>31.558197000000003</v>
      </c>
      <c r="N245" s="16">
        <v>31.561766999999996</v>
      </c>
      <c r="O245" s="16">
        <v>31.579697999999997</v>
      </c>
      <c r="P245" s="16">
        <v>31.581601000000003</v>
      </c>
      <c r="Q245" s="16">
        <v>31.598143999999994</v>
      </c>
      <c r="R245" s="16">
        <v>31.594751000000002</v>
      </c>
      <c r="S245" s="16">
        <v>31.623482000000003</v>
      </c>
      <c r="T245" s="16">
        <v>31.613438</v>
      </c>
      <c r="U245" s="16">
        <v>31.63578200000001</v>
      </c>
      <c r="V245" s="16">
        <v>31.618764999999996</v>
      </c>
      <c r="W245" s="16">
        <v>31.622659999999996</v>
      </c>
      <c r="X245" s="16">
        <v>31.629416000000003</v>
      </c>
      <c r="Y245" s="16">
        <v>31.610311000000003</v>
      </c>
      <c r="Z245" s="16">
        <v>31.547912999999994</v>
      </c>
      <c r="AA245" s="16">
        <v>31.574503999999997</v>
      </c>
      <c r="AB245" s="16">
        <v>31.567957</v>
      </c>
      <c r="AC245" s="16">
        <v>31.448023999999997</v>
      </c>
      <c r="AD245" s="16">
        <v>31.220028000000003</v>
      </c>
      <c r="AE245" s="16">
        <v>31.054591</v>
      </c>
      <c r="AF245" s="16">
        <v>31.066497</v>
      </c>
      <c r="AG245" s="16">
        <v>30.984265999999998</v>
      </c>
      <c r="AH245" s="16">
        <v>30.966242999999995</v>
      </c>
      <c r="AI245" s="16">
        <v>30.908471000000002</v>
      </c>
      <c r="AJ245" s="16">
        <v>31.103103</v>
      </c>
      <c r="AK245" s="16">
        <v>31.137749999999997</v>
      </c>
      <c r="AL245" s="16">
        <v>31.07809399999999</v>
      </c>
      <c r="AM245" s="16">
        <v>31.08665699999999</v>
      </c>
      <c r="AN245" s="16">
        <v>31.003674000000004</v>
      </c>
      <c r="AO245" s="16">
        <v>31.077891999999995</v>
      </c>
      <c r="AP245" s="16">
        <v>31.070599999999992</v>
      </c>
      <c r="AQ245" s="16">
        <v>31.138880999999998</v>
      </c>
      <c r="AR245" s="16">
        <v>30.814983999999995</v>
      </c>
      <c r="AS245" s="16">
        <v>30.783814000000003</v>
      </c>
      <c r="AT245" s="16">
        <v>30.966383000000008</v>
      </c>
      <c r="AU245" s="16">
        <v>30.968686</v>
      </c>
      <c r="AV245" s="16">
        <v>31.067419</v>
      </c>
      <c r="AW245" s="16">
        <v>31.184104</v>
      </c>
      <c r="AX245" s="16">
        <v>31.152817999999996</v>
      </c>
      <c r="AY245" s="16">
        <v>30.742713000000002</v>
      </c>
      <c r="AZ245" s="16">
        <v>30.928664</v>
      </c>
      <c r="BA245" s="16">
        <v>30.956553000000007</v>
      </c>
      <c r="BB245" s="16">
        <v>31.152127999999998</v>
      </c>
      <c r="BC245" s="16">
        <v>31.375385999999995</v>
      </c>
      <c r="BD245" s="16">
        <v>30.67336</v>
      </c>
      <c r="BE245" s="16">
        <v>30.442153</v>
      </c>
      <c r="BF245" s="16">
        <v>31.019653999999992</v>
      </c>
      <c r="BG245" s="16">
        <v>31.223095</v>
      </c>
      <c r="BH245" s="16">
        <v>31.148811000000006</v>
      </c>
      <c r="BI245" s="16">
        <v>31.0508</v>
      </c>
      <c r="BJ245" s="16">
        <v>31.446600000000004</v>
      </c>
      <c r="BK245" s="16">
        <v>31.455187999999993</v>
      </c>
      <c r="BL245" s="16">
        <v>31.408171000000003</v>
      </c>
      <c r="BM245" s="16">
        <v>31.421141999999996</v>
      </c>
      <c r="BN245" s="16">
        <v>31.421337999999995</v>
      </c>
      <c r="BO245" s="16">
        <v>31.422344</v>
      </c>
      <c r="BP245" s="16">
        <v>31.397415999999996</v>
      </c>
      <c r="BQ245" s="16">
        <v>31.3754</v>
      </c>
      <c r="BR245" s="16">
        <v>31.388793999999997</v>
      </c>
      <c r="BS245" s="16">
        <v>31.386818000000005</v>
      </c>
      <c r="BT245" s="16">
        <v>31.362314999999995</v>
      </c>
      <c r="BU245" s="16">
        <v>31.382022</v>
      </c>
      <c r="BV245" s="16">
        <v>31.398182</v>
      </c>
      <c r="BW245" s="16">
        <v>31.420967</v>
      </c>
      <c r="BX245" s="16">
        <v>31.43460599999999</v>
      </c>
      <c r="BY245" s="16">
        <v>31.463698</v>
      </c>
      <c r="BZ245" s="16">
        <v>31.498720999999996</v>
      </c>
      <c r="CA245" s="16">
        <v>31.55017000000001</v>
      </c>
      <c r="CB245" s="16">
        <v>31.478116999999997</v>
      </c>
      <c r="CC245" s="16">
        <v>31.265591999999998</v>
      </c>
      <c r="CD245" s="16">
        <v>31.292475999999997</v>
      </c>
      <c r="CE245" s="16">
        <v>31.418498999999994</v>
      </c>
      <c r="CF245" s="16">
        <v>31.538907</v>
      </c>
      <c r="CG245" s="16">
        <v>31.04074700000001</v>
      </c>
      <c r="CH245" s="16">
        <v>31.058399000000005</v>
      </c>
      <c r="CI245" s="16">
        <v>31.068925999999998</v>
      </c>
      <c r="CJ245" s="16">
        <v>31.059010999999995</v>
      </c>
      <c r="CK245" s="16">
        <v>31.085745999999993</v>
      </c>
      <c r="CL245" s="16">
        <v>31.094828000000003</v>
      </c>
      <c r="CM245" s="16">
        <v>31.108681999999998</v>
      </c>
      <c r="CN245" s="16">
        <v>31.193941</v>
      </c>
      <c r="CO245" s="16">
        <v>31.341949000000007</v>
      </c>
      <c r="CP245" s="16">
        <v>31.385073000000002</v>
      </c>
      <c r="CQ245" s="16">
        <v>31.323834</v>
      </c>
      <c r="CR245" s="16">
        <v>31.365130999999998</v>
      </c>
      <c r="CS245" s="16">
        <v>31.388381</v>
      </c>
      <c r="CT245" s="16">
        <v>31.408053000000006</v>
      </c>
      <c r="CU245" s="13"/>
      <c r="CV245" s="13"/>
      <c r="CW245" s="13"/>
      <c r="CX245" s="13"/>
    </row>
    <row r="246" ht="12.75" customHeight="1">
      <c r="A246" s="14" t="s">
        <v>1370</v>
      </c>
      <c r="B246" s="16">
        <v>335530.04368800006</v>
      </c>
      <c r="C246" s="16">
        <v>2684.040026</v>
      </c>
      <c r="D246" s="16">
        <v>2676.0676820000012</v>
      </c>
      <c r="E246" s="16">
        <v>2625.384238</v>
      </c>
      <c r="F246" s="16">
        <v>2580.2168570000003</v>
      </c>
      <c r="G246" s="16">
        <v>2534.304411</v>
      </c>
      <c r="H246" s="16">
        <v>2506.106964</v>
      </c>
      <c r="I246" s="16">
        <v>2479.9572879999996</v>
      </c>
      <c r="J246" s="16">
        <v>2451.337063</v>
      </c>
      <c r="K246" s="16">
        <v>2440.143846</v>
      </c>
      <c r="L246" s="16">
        <v>2428.96788</v>
      </c>
      <c r="M246" s="16">
        <v>2400.699574</v>
      </c>
      <c r="N246" s="16">
        <v>2359.9834529999994</v>
      </c>
      <c r="O246" s="16">
        <v>2328.6143770000003</v>
      </c>
      <c r="P246" s="16">
        <v>2301.4636899999996</v>
      </c>
      <c r="Q246" s="16">
        <v>2284.0626299999994</v>
      </c>
      <c r="R246" s="16">
        <v>2264.9998059999994</v>
      </c>
      <c r="S246" s="16">
        <v>2250.612319</v>
      </c>
      <c r="T246" s="16">
        <v>2214.551096999999</v>
      </c>
      <c r="U246" s="16">
        <v>2180.852657</v>
      </c>
      <c r="V246" s="16">
        <v>2176.140827999999</v>
      </c>
      <c r="W246" s="16">
        <v>2223.1991740000003</v>
      </c>
      <c r="X246" s="16">
        <v>2272.637921</v>
      </c>
      <c r="Y246" s="16">
        <v>2338.32884</v>
      </c>
      <c r="Z246" s="16">
        <v>2435.078517</v>
      </c>
      <c r="AA246" s="16">
        <v>2547.155523</v>
      </c>
      <c r="AB246" s="16">
        <v>2649.646838</v>
      </c>
      <c r="AC246" s="16">
        <v>2733.906941</v>
      </c>
      <c r="AD246" s="16">
        <v>2777.218928</v>
      </c>
      <c r="AE246" s="16">
        <v>2739.9699000000005</v>
      </c>
      <c r="AF246" s="16">
        <v>2696.1749909999994</v>
      </c>
      <c r="AG246" s="16">
        <v>2691.4763350000003</v>
      </c>
      <c r="AH246" s="16">
        <v>2691.0232369999994</v>
      </c>
      <c r="AI246" s="16">
        <v>2737.807315</v>
      </c>
      <c r="AJ246" s="16">
        <v>2789.830453</v>
      </c>
      <c r="AK246" s="16">
        <v>2870.7250820000004</v>
      </c>
      <c r="AL246" s="16">
        <v>2964.512083999999</v>
      </c>
      <c r="AM246" s="16">
        <v>3000.6972889999997</v>
      </c>
      <c r="AN246" s="16">
        <v>3070.4138809999995</v>
      </c>
      <c r="AO246" s="16">
        <v>3143.1010800000004</v>
      </c>
      <c r="AP246" s="16">
        <v>3189.762114000001</v>
      </c>
      <c r="AQ246" s="16">
        <v>3203.2789420000004</v>
      </c>
      <c r="AR246" s="16">
        <v>3299.6449129999996</v>
      </c>
      <c r="AS246" s="16">
        <v>3386.096759</v>
      </c>
      <c r="AT246" s="16">
        <v>3491.191697999999</v>
      </c>
      <c r="AU246" s="16">
        <v>3607.565605</v>
      </c>
      <c r="AV246" s="16">
        <v>3731.5198969999988</v>
      </c>
      <c r="AW246" s="16">
        <v>3870.2294309999997</v>
      </c>
      <c r="AX246" s="16">
        <v>3961.188005</v>
      </c>
      <c r="AY246" s="16">
        <v>4015.5298</v>
      </c>
      <c r="AZ246" s="16">
        <v>4081.148597</v>
      </c>
      <c r="BA246" s="16">
        <v>4134.683325</v>
      </c>
      <c r="BB246" s="16">
        <v>4169.017090999999</v>
      </c>
      <c r="BC246" s="16">
        <v>4224.088190000001</v>
      </c>
      <c r="BD246" s="16">
        <v>4300.590719999999</v>
      </c>
      <c r="BE246" s="16">
        <v>4363.051702000001</v>
      </c>
      <c r="BF246" s="16">
        <v>4419.040954</v>
      </c>
      <c r="BG246" s="16">
        <v>4499.826642000003</v>
      </c>
      <c r="BH246" s="16">
        <v>4554.908439999999</v>
      </c>
      <c r="BI246" s="16">
        <v>4580.989543000001</v>
      </c>
      <c r="BJ246" s="16">
        <v>4596.929885</v>
      </c>
      <c r="BK246" s="16">
        <v>4618.140650000001</v>
      </c>
      <c r="BL246" s="16">
        <v>4634.093730999999</v>
      </c>
      <c r="BM246" s="16">
        <v>4636.268107999999</v>
      </c>
      <c r="BN246" s="16">
        <v>4633.43098</v>
      </c>
      <c r="BO246" s="16">
        <v>4634.284661999999</v>
      </c>
      <c r="BP246" s="16">
        <v>4634.844741999999</v>
      </c>
      <c r="BQ246" s="16">
        <v>4633.054237</v>
      </c>
      <c r="BR246" s="16">
        <v>4631.653571</v>
      </c>
      <c r="BS246" s="16">
        <v>4622.893426</v>
      </c>
      <c r="BT246" s="16">
        <v>4613.9780709999995</v>
      </c>
      <c r="BU246" s="16">
        <v>4612.2804750000005</v>
      </c>
      <c r="BV246" s="16">
        <v>4617.390394999999</v>
      </c>
      <c r="BW246" s="16">
        <v>4601.801952000001</v>
      </c>
      <c r="BX246" s="16">
        <v>4587.88523</v>
      </c>
      <c r="BY246" s="16">
        <v>4581.023985</v>
      </c>
      <c r="BZ246" s="16">
        <v>4568.404043</v>
      </c>
      <c r="CA246" s="16">
        <v>4499.421098000002</v>
      </c>
      <c r="CB246" s="16">
        <v>4401.580598999998</v>
      </c>
      <c r="CC246" s="16">
        <v>4297.895614</v>
      </c>
      <c r="CD246" s="16">
        <v>4192.332899000001</v>
      </c>
      <c r="CE246" s="16">
        <v>4136.891591999999</v>
      </c>
      <c r="CF246" s="16">
        <v>4128.539523000001</v>
      </c>
      <c r="CG246" s="16">
        <v>4096.941119000001</v>
      </c>
      <c r="CH246" s="16">
        <v>4033.2362669999998</v>
      </c>
      <c r="CI246" s="16">
        <v>3965.247386</v>
      </c>
      <c r="CJ246" s="16">
        <v>3961.610755999999</v>
      </c>
      <c r="CK246" s="16">
        <v>3870.572614999999</v>
      </c>
      <c r="CL246" s="16">
        <v>3772.5459089999995</v>
      </c>
      <c r="CM246" s="16">
        <v>3716.2106670000003</v>
      </c>
      <c r="CN246" s="16">
        <v>3705.044063</v>
      </c>
      <c r="CO246" s="16">
        <v>3638.4380079999996</v>
      </c>
      <c r="CP246" s="16">
        <v>3614.0127650000004</v>
      </c>
      <c r="CQ246" s="16">
        <v>3594.4389319999996</v>
      </c>
      <c r="CR246" s="16">
        <v>3593.056364</v>
      </c>
      <c r="CS246" s="16">
        <v>3586.507743</v>
      </c>
      <c r="CT246" s="16">
        <v>3642.398243</v>
      </c>
      <c r="CU246" s="13"/>
      <c r="CV246" s="13"/>
      <c r="CW246" s="13"/>
      <c r="CX246" s="13"/>
    </row>
    <row r="247" ht="12.75" customHeight="1">
      <c r="A247" s="14" t="s">
        <v>1371</v>
      </c>
      <c r="B247" s="16">
        <v>93763.84180299997</v>
      </c>
      <c r="C247" s="16">
        <v>588.207239</v>
      </c>
      <c r="D247" s="16">
        <v>578.5792900000001</v>
      </c>
      <c r="E247" s="16">
        <v>577.378075</v>
      </c>
      <c r="F247" s="16">
        <v>578.557629</v>
      </c>
      <c r="G247" s="16">
        <v>580.760749</v>
      </c>
      <c r="H247" s="16">
        <v>573.675917</v>
      </c>
      <c r="I247" s="16">
        <v>573.7362029999999</v>
      </c>
      <c r="J247" s="16">
        <v>577.7417419999999</v>
      </c>
      <c r="K247" s="16">
        <v>578.1785629999999</v>
      </c>
      <c r="L247" s="16">
        <v>570.0675160000001</v>
      </c>
      <c r="M247" s="16">
        <v>577.7622719999999</v>
      </c>
      <c r="N247" s="16">
        <v>577.2117299999999</v>
      </c>
      <c r="O247" s="16">
        <v>573.1928010000001</v>
      </c>
      <c r="P247" s="16">
        <v>565.9302069999998</v>
      </c>
      <c r="Q247" s="16">
        <v>569.4156429999999</v>
      </c>
      <c r="R247" s="16">
        <v>566.4674489999999</v>
      </c>
      <c r="S247" s="16">
        <v>579.116443</v>
      </c>
      <c r="T247" s="16">
        <v>571.5380749999999</v>
      </c>
      <c r="U247" s="16">
        <v>574.434724</v>
      </c>
      <c r="V247" s="16">
        <v>571.4824689999999</v>
      </c>
      <c r="W247" s="16">
        <v>578.351327</v>
      </c>
      <c r="X247" s="16">
        <v>572.3419170000001</v>
      </c>
      <c r="Y247" s="16">
        <v>575.79514</v>
      </c>
      <c r="Z247" s="16">
        <v>571.8166269999999</v>
      </c>
      <c r="AA247" s="16">
        <v>576.2748469999999</v>
      </c>
      <c r="AB247" s="16">
        <v>579.9886</v>
      </c>
      <c r="AC247" s="16">
        <v>586.214663</v>
      </c>
      <c r="AD247" s="16">
        <v>582.899593</v>
      </c>
      <c r="AE247" s="16">
        <v>586.7126509999998</v>
      </c>
      <c r="AF247" s="16">
        <v>588.3965249999998</v>
      </c>
      <c r="AG247" s="16">
        <v>589.029403</v>
      </c>
      <c r="AH247" s="16">
        <v>589.5866569999998</v>
      </c>
      <c r="AI247" s="16">
        <v>599.1287650000002</v>
      </c>
      <c r="AJ247" s="16">
        <v>601.1588680000002</v>
      </c>
      <c r="AK247" s="16">
        <v>605.9703989999999</v>
      </c>
      <c r="AL247" s="16">
        <v>615.2916680000003</v>
      </c>
      <c r="AM247" s="16">
        <v>628.5994689999999</v>
      </c>
      <c r="AN247" s="16">
        <v>618.669371</v>
      </c>
      <c r="AO247" s="16">
        <v>628.3274209999997</v>
      </c>
      <c r="AP247" s="16">
        <v>642.9679840000002</v>
      </c>
      <c r="AQ247" s="16">
        <v>663.002371</v>
      </c>
      <c r="AR247" s="16">
        <v>669.1019070000001</v>
      </c>
      <c r="AS247" s="16">
        <v>687.641713</v>
      </c>
      <c r="AT247" s="16">
        <v>708.447563</v>
      </c>
      <c r="AU247" s="16">
        <v>751.4392760000002</v>
      </c>
      <c r="AV247" s="16">
        <v>782.7803239999994</v>
      </c>
      <c r="AW247" s="16">
        <v>806.2394710000001</v>
      </c>
      <c r="AX247" s="16">
        <v>831.4896949999996</v>
      </c>
      <c r="AY247" s="16">
        <v>901.6194139999998</v>
      </c>
      <c r="AZ247" s="16">
        <v>976.6444439999997</v>
      </c>
      <c r="BA247" s="16">
        <v>1083.0948730000002</v>
      </c>
      <c r="BB247" s="16">
        <v>1171.8642930000008</v>
      </c>
      <c r="BC247" s="16">
        <v>1304.4576139999995</v>
      </c>
      <c r="BD247" s="16">
        <v>1433.701647000001</v>
      </c>
      <c r="BE247" s="16">
        <v>1514.8387109999996</v>
      </c>
      <c r="BF247" s="16">
        <v>1571.7664649999992</v>
      </c>
      <c r="BG247" s="16">
        <v>1633.760175000001</v>
      </c>
      <c r="BH247" s="16">
        <v>1750.7902820000008</v>
      </c>
      <c r="BI247" s="16">
        <v>1845.2052280000003</v>
      </c>
      <c r="BJ247" s="16">
        <v>1924.533194000001</v>
      </c>
      <c r="BK247" s="16">
        <v>1907.1641919999997</v>
      </c>
      <c r="BL247" s="16">
        <v>1994.000267000001</v>
      </c>
      <c r="BM247" s="16">
        <v>2112.630685999999</v>
      </c>
      <c r="BN247" s="16">
        <v>2197.7767500000004</v>
      </c>
      <c r="BO247" s="16">
        <v>2207.439982</v>
      </c>
      <c r="BP247" s="16">
        <v>2241.4595189999995</v>
      </c>
      <c r="BQ247" s="16">
        <v>2240.231026000001</v>
      </c>
      <c r="BR247" s="16">
        <v>2215.8064100000006</v>
      </c>
      <c r="BS247" s="16">
        <v>2168.450502</v>
      </c>
      <c r="BT247" s="16">
        <v>2099.8340070000004</v>
      </c>
      <c r="BU247" s="16">
        <v>1988.141277999999</v>
      </c>
      <c r="BV247" s="16">
        <v>1873.1849530000002</v>
      </c>
      <c r="BW247" s="16">
        <v>1780.658304</v>
      </c>
      <c r="BX247" s="16">
        <v>1643.6151770000008</v>
      </c>
      <c r="BY247" s="16">
        <v>1489.9397680000002</v>
      </c>
      <c r="BZ247" s="16">
        <v>1375.344559000001</v>
      </c>
      <c r="CA247" s="16">
        <v>1224.9839740000007</v>
      </c>
      <c r="CB247" s="16">
        <v>1103.9618469999998</v>
      </c>
      <c r="CC247" s="16">
        <v>1018.0928970000004</v>
      </c>
      <c r="CD247" s="16">
        <v>993.6408150000004</v>
      </c>
      <c r="CE247" s="16">
        <v>964.6182600000001</v>
      </c>
      <c r="CF247" s="16">
        <v>888.7902989999995</v>
      </c>
      <c r="CG247" s="16">
        <v>840.6565870000001</v>
      </c>
      <c r="CH247" s="16">
        <v>798.6166120000001</v>
      </c>
      <c r="CI247" s="16">
        <v>743.7099610000002</v>
      </c>
      <c r="CJ247" s="16">
        <v>719.3165509999998</v>
      </c>
      <c r="CK247" s="16">
        <v>705.2424780000002</v>
      </c>
      <c r="CL247" s="16">
        <v>707.6092429999998</v>
      </c>
      <c r="CM247" s="16">
        <v>681.3080830000002</v>
      </c>
      <c r="CN247" s="16">
        <v>665.9746939999999</v>
      </c>
      <c r="CO247" s="16">
        <v>660.5068090000001</v>
      </c>
      <c r="CP247" s="16">
        <v>657.2264299999996</v>
      </c>
      <c r="CQ247" s="16">
        <v>617.2335419999997</v>
      </c>
      <c r="CR247" s="16">
        <v>601.2233630000001</v>
      </c>
      <c r="CS247" s="16">
        <v>600.1576930000002</v>
      </c>
      <c r="CT247" s="16">
        <v>601.9189940000001</v>
      </c>
      <c r="CU247" s="13"/>
      <c r="CV247" s="13"/>
      <c r="CW247" s="13"/>
      <c r="CX247" s="13"/>
    </row>
    <row r="248" ht="12.75" customHeight="1">
      <c r="A248" s="14" t="s">
        <v>1372</v>
      </c>
      <c r="B248" s="16">
        <v>450483.13500800007</v>
      </c>
      <c r="C248" s="16">
        <v>3371.7417640000003</v>
      </c>
      <c r="D248" s="16">
        <v>3164.9249310000005</v>
      </c>
      <c r="E248" s="16">
        <v>2996.7888449999996</v>
      </c>
      <c r="F248" s="16">
        <v>2882.9810890000003</v>
      </c>
      <c r="G248" s="16">
        <v>2780.099299000001</v>
      </c>
      <c r="H248" s="16">
        <v>2690.818191</v>
      </c>
      <c r="I248" s="16">
        <v>2639.974447</v>
      </c>
      <c r="J248" s="16">
        <v>2609.319550999999</v>
      </c>
      <c r="K248" s="16">
        <v>2605.8213409999985</v>
      </c>
      <c r="L248" s="16">
        <v>2592.8267120000005</v>
      </c>
      <c r="M248" s="16">
        <v>2617.179469999999</v>
      </c>
      <c r="N248" s="16">
        <v>2616.795307</v>
      </c>
      <c r="O248" s="16">
        <v>2622.8455409999997</v>
      </c>
      <c r="P248" s="16">
        <v>2605.4997829999998</v>
      </c>
      <c r="Q248" s="16">
        <v>2611.3330310000006</v>
      </c>
      <c r="R248" s="16">
        <v>2605.5146979999995</v>
      </c>
      <c r="S248" s="16">
        <v>2621.757531</v>
      </c>
      <c r="T248" s="16">
        <v>2621.9155870000004</v>
      </c>
      <c r="U248" s="16">
        <v>2638.7990230000005</v>
      </c>
      <c r="V248" s="16">
        <v>2711.633131</v>
      </c>
      <c r="W248" s="16">
        <v>2829.609274000001</v>
      </c>
      <c r="X248" s="16">
        <v>2919.469914</v>
      </c>
      <c r="Y248" s="16">
        <v>3010.199483999999</v>
      </c>
      <c r="Z248" s="16">
        <v>3099.0216979999996</v>
      </c>
      <c r="AA248" s="16">
        <v>3198.0572410000013</v>
      </c>
      <c r="AB248" s="16">
        <v>3277.299765</v>
      </c>
      <c r="AC248" s="16">
        <v>3386.5989250000007</v>
      </c>
      <c r="AD248" s="16">
        <v>3441.363023</v>
      </c>
      <c r="AE248" s="16">
        <v>3433.771592</v>
      </c>
      <c r="AF248" s="16">
        <v>3431.3587950000006</v>
      </c>
      <c r="AG248" s="16">
        <v>3445.812512</v>
      </c>
      <c r="AH248" s="16">
        <v>3512.0365630000006</v>
      </c>
      <c r="AI248" s="16">
        <v>3653.3332699999996</v>
      </c>
      <c r="AJ248" s="16">
        <v>3782.566125999999</v>
      </c>
      <c r="AK248" s="16">
        <v>3916.289162</v>
      </c>
      <c r="AL248" s="16">
        <v>4103.791974000001</v>
      </c>
      <c r="AM248" s="16">
        <v>4278.524910999999</v>
      </c>
      <c r="AN248" s="16">
        <v>4454.565916</v>
      </c>
      <c r="AO248" s="16">
        <v>4561.320132000002</v>
      </c>
      <c r="AP248" s="16">
        <v>4726.971957999998</v>
      </c>
      <c r="AQ248" s="16">
        <v>4942.377862999999</v>
      </c>
      <c r="AR248" s="16">
        <v>5131.40785</v>
      </c>
      <c r="AS248" s="16">
        <v>5278.142692999999</v>
      </c>
      <c r="AT248" s="16">
        <v>5411.82442</v>
      </c>
      <c r="AU248" s="16">
        <v>5501.558187999999</v>
      </c>
      <c r="AV248" s="16">
        <v>5566.7750529999985</v>
      </c>
      <c r="AW248" s="16">
        <v>5619.454979</v>
      </c>
      <c r="AX248" s="16">
        <v>5684.351158999999</v>
      </c>
      <c r="AY248" s="16">
        <v>5793.056618999999</v>
      </c>
      <c r="AZ248" s="16">
        <v>5879.752571999999</v>
      </c>
      <c r="BA248" s="16">
        <v>5958.335611999998</v>
      </c>
      <c r="BB248" s="16">
        <v>6062.106855</v>
      </c>
      <c r="BC248" s="16">
        <v>6099.138372</v>
      </c>
      <c r="BD248" s="16">
        <v>6168.424047000004</v>
      </c>
      <c r="BE248" s="16">
        <v>6230.469677000002</v>
      </c>
      <c r="BF248" s="16">
        <v>6315.869806999999</v>
      </c>
      <c r="BG248" s="16">
        <v>6310.320425</v>
      </c>
      <c r="BH248" s="16">
        <v>6312.836923</v>
      </c>
      <c r="BI248" s="16">
        <v>6319.897391999999</v>
      </c>
      <c r="BJ248" s="16">
        <v>6321.287647999999</v>
      </c>
      <c r="BK248" s="16">
        <v>6334.425288</v>
      </c>
      <c r="BL248" s="16">
        <v>6352.997262999999</v>
      </c>
      <c r="BM248" s="16">
        <v>6342.684512</v>
      </c>
      <c r="BN248" s="16">
        <v>6335.426823</v>
      </c>
      <c r="BO248" s="16">
        <v>6339.41603</v>
      </c>
      <c r="BP248" s="16">
        <v>6341.340328999999</v>
      </c>
      <c r="BQ248" s="16">
        <v>6336.739644</v>
      </c>
      <c r="BR248" s="16">
        <v>6337.501724000002</v>
      </c>
      <c r="BS248" s="16">
        <v>6323.606294000001</v>
      </c>
      <c r="BT248" s="16">
        <v>6324.703315000001</v>
      </c>
      <c r="BU248" s="16">
        <v>6313.873776</v>
      </c>
      <c r="BV248" s="16">
        <v>6310.650476000002</v>
      </c>
      <c r="BW248" s="16">
        <v>6334.360833999998</v>
      </c>
      <c r="BX248" s="16">
        <v>6306.1797480000005</v>
      </c>
      <c r="BY248" s="16">
        <v>6230.244874999998</v>
      </c>
      <c r="BZ248" s="16">
        <v>6122.2348280000015</v>
      </c>
      <c r="CA248" s="16">
        <v>6079.466371</v>
      </c>
      <c r="CB248" s="16">
        <v>6052.711481999999</v>
      </c>
      <c r="CC248" s="16">
        <v>6030.928974999999</v>
      </c>
      <c r="CD248" s="16">
        <v>5993.067931000001</v>
      </c>
      <c r="CE248" s="16">
        <v>5974.372396</v>
      </c>
      <c r="CF248" s="16">
        <v>5957.421889000003</v>
      </c>
      <c r="CG248" s="16">
        <v>5911.553529000002</v>
      </c>
      <c r="CH248" s="16">
        <v>5858.031314</v>
      </c>
      <c r="CI248" s="16">
        <v>5720.476538000001</v>
      </c>
      <c r="CJ248" s="16">
        <v>5565.807623</v>
      </c>
      <c r="CK248" s="16">
        <v>5423.444262</v>
      </c>
      <c r="CL248" s="16">
        <v>5257.301572000001</v>
      </c>
      <c r="CM248" s="16">
        <v>5063.325085</v>
      </c>
      <c r="CN248" s="16">
        <v>4869.247847</v>
      </c>
      <c r="CO248" s="16">
        <v>4746.9453570000005</v>
      </c>
      <c r="CP248" s="16">
        <v>4534.3336469999995</v>
      </c>
      <c r="CQ248" s="16">
        <v>4351.2456569999995</v>
      </c>
      <c r="CR248" s="16">
        <v>4203.016208000001</v>
      </c>
      <c r="CS248" s="16">
        <v>4070.893977</v>
      </c>
      <c r="CT248" s="16">
        <v>3855.237928</v>
      </c>
      <c r="CU248" s="13"/>
      <c r="CV248" s="13"/>
      <c r="CW248" s="13"/>
      <c r="CX248" s="13"/>
    </row>
    <row r="249" ht="12.75" customHeight="1">
      <c r="A249" s="14" t="s">
        <v>1373</v>
      </c>
      <c r="B249" s="16">
        <v>2078.640662</v>
      </c>
      <c r="C249" s="16">
        <v>4.096761</v>
      </c>
      <c r="D249" s="16">
        <v>2.715689</v>
      </c>
      <c r="E249" s="16">
        <v>2.713197</v>
      </c>
      <c r="F249" s="16">
        <v>3.41331</v>
      </c>
      <c r="G249" s="16">
        <v>8.710376</v>
      </c>
      <c r="H249" s="16">
        <v>8.556387</v>
      </c>
      <c r="I249" s="16">
        <v>8.560597999999999</v>
      </c>
      <c r="J249" s="16">
        <v>8.592201</v>
      </c>
      <c r="K249" s="16">
        <v>3.205534</v>
      </c>
      <c r="L249" s="16">
        <v>2.6771640000000003</v>
      </c>
      <c r="M249" s="16">
        <v>2.680052</v>
      </c>
      <c r="N249" s="16">
        <v>2.679824</v>
      </c>
      <c r="O249" s="16">
        <v>2.682316</v>
      </c>
      <c r="P249" s="16">
        <v>2.678689</v>
      </c>
      <c r="Q249" s="16">
        <v>2.684545</v>
      </c>
      <c r="R249" s="16">
        <v>8.989505000000001</v>
      </c>
      <c r="S249" s="16">
        <v>22.137956</v>
      </c>
      <c r="T249" s="16">
        <v>22.115765</v>
      </c>
      <c r="U249" s="16">
        <v>22.153371</v>
      </c>
      <c r="V249" s="16">
        <v>22.111622999999998</v>
      </c>
      <c r="W249" s="16">
        <v>22.126794</v>
      </c>
      <c r="X249" s="16">
        <v>22.097620000000003</v>
      </c>
      <c r="Y249" s="16">
        <v>22.049481999999998</v>
      </c>
      <c r="Z249" s="16">
        <v>21.925275</v>
      </c>
      <c r="AA249" s="16">
        <v>21.937412000000002</v>
      </c>
      <c r="AB249" s="16">
        <v>21.976121</v>
      </c>
      <c r="AC249" s="16">
        <v>21.981059</v>
      </c>
      <c r="AD249" s="16">
        <v>21.937662</v>
      </c>
      <c r="AE249" s="16">
        <v>21.991194</v>
      </c>
      <c r="AF249" s="16">
        <v>21.982384</v>
      </c>
      <c r="AG249" s="16">
        <v>21.914996</v>
      </c>
      <c r="AH249" s="16">
        <v>21.838014</v>
      </c>
      <c r="AI249" s="16">
        <v>26.496496</v>
      </c>
      <c r="AJ249" s="16">
        <v>28.306266</v>
      </c>
      <c r="AK249" s="16">
        <v>28.346148</v>
      </c>
      <c r="AL249" s="16">
        <v>28.087269999999997</v>
      </c>
      <c r="AM249" s="16">
        <v>28.366428</v>
      </c>
      <c r="AN249" s="16">
        <v>28.154514</v>
      </c>
      <c r="AO249" s="16">
        <v>28.260004</v>
      </c>
      <c r="AP249" s="16">
        <v>28.079135</v>
      </c>
      <c r="AQ249" s="16">
        <v>27.233329000000005</v>
      </c>
      <c r="AR249" s="16">
        <v>27.166507</v>
      </c>
      <c r="AS249" s="16">
        <v>27.087688999999997</v>
      </c>
      <c r="AT249" s="16">
        <v>27.046943999999996</v>
      </c>
      <c r="AU249" s="16">
        <v>27.070859</v>
      </c>
      <c r="AV249" s="16">
        <v>27.037082999999996</v>
      </c>
      <c r="AW249" s="16">
        <v>27.041547</v>
      </c>
      <c r="AX249" s="16">
        <v>27.033409999999996</v>
      </c>
      <c r="AY249" s="16">
        <v>21.792617</v>
      </c>
      <c r="AZ249" s="16">
        <v>20.475038</v>
      </c>
      <c r="BA249" s="16">
        <v>20.515259999999998</v>
      </c>
      <c r="BB249" s="16">
        <v>20.518256</v>
      </c>
      <c r="BC249" s="16">
        <v>20.589575</v>
      </c>
      <c r="BD249" s="16">
        <v>20.570267</v>
      </c>
      <c r="BE249" s="16">
        <v>20.547271000000002</v>
      </c>
      <c r="BF249" s="16">
        <v>21.321355</v>
      </c>
      <c r="BG249" s="16">
        <v>29.347450000000002</v>
      </c>
      <c r="BH249" s="16">
        <v>29.605739</v>
      </c>
      <c r="BI249" s="16">
        <v>29.755118000000003</v>
      </c>
      <c r="BJ249" s="16">
        <v>29.791774</v>
      </c>
      <c r="BK249" s="16">
        <v>29.755442000000002</v>
      </c>
      <c r="BL249" s="16">
        <v>29.726613999999998</v>
      </c>
      <c r="BM249" s="16">
        <v>29.710411</v>
      </c>
      <c r="BN249" s="16">
        <v>29.745599999999996</v>
      </c>
      <c r="BO249" s="16">
        <v>41.410079</v>
      </c>
      <c r="BP249" s="16">
        <v>41.499507</v>
      </c>
      <c r="BQ249" s="16">
        <v>41.494536</v>
      </c>
      <c r="BR249" s="16">
        <v>40.467991999999995</v>
      </c>
      <c r="BS249" s="16">
        <v>29.907518000000003</v>
      </c>
      <c r="BT249" s="16">
        <v>29.90999</v>
      </c>
      <c r="BU249" s="16">
        <v>29.828815999999996</v>
      </c>
      <c r="BV249" s="16">
        <v>28.962339</v>
      </c>
      <c r="BW249" s="16">
        <v>21.767383000000002</v>
      </c>
      <c r="BX249" s="16">
        <v>21.748738000000003</v>
      </c>
      <c r="BY249" s="16">
        <v>21.772818</v>
      </c>
      <c r="BZ249" s="16">
        <v>21.79785</v>
      </c>
      <c r="CA249" s="16">
        <v>21.786018</v>
      </c>
      <c r="CB249" s="16">
        <v>21.796767000000003</v>
      </c>
      <c r="CC249" s="16">
        <v>21.790675999999998</v>
      </c>
      <c r="CD249" s="16">
        <v>21.79546</v>
      </c>
      <c r="CE249" s="16">
        <v>21.836213</v>
      </c>
      <c r="CF249" s="16">
        <v>21.837296000000002</v>
      </c>
      <c r="CG249" s="16">
        <v>21.861901</v>
      </c>
      <c r="CH249" s="16">
        <v>21.824162</v>
      </c>
      <c r="CI249" s="16">
        <v>21.929702</v>
      </c>
      <c r="CJ249" s="16">
        <v>21.817102</v>
      </c>
      <c r="CK249" s="16">
        <v>21.828820999999998</v>
      </c>
      <c r="CL249" s="16">
        <v>21.845013</v>
      </c>
      <c r="CM249" s="16">
        <v>21.844893</v>
      </c>
      <c r="CN249" s="16">
        <v>21.861812999999998</v>
      </c>
      <c r="CO249" s="16">
        <v>21.868565</v>
      </c>
      <c r="CP249" s="16">
        <v>21.980731</v>
      </c>
      <c r="CQ249" s="16">
        <v>21.890430000000002</v>
      </c>
      <c r="CR249" s="16">
        <v>21.915039</v>
      </c>
      <c r="CS249" s="16">
        <v>21.943376999999998</v>
      </c>
      <c r="CT249" s="16">
        <v>20.324825</v>
      </c>
      <c r="CU249" s="13"/>
      <c r="CV249" s="13"/>
      <c r="CW249" s="13"/>
      <c r="CX249" s="13"/>
    </row>
    <row r="250" ht="12.75" customHeight="1">
      <c r="A250" s="14" t="s">
        <v>1374</v>
      </c>
      <c r="B250" s="16">
        <v>119787.59601400002</v>
      </c>
      <c r="C250" s="16">
        <v>1247.823688</v>
      </c>
      <c r="D250" s="16">
        <v>1247.937759</v>
      </c>
      <c r="E250" s="16">
        <v>1248.025094</v>
      </c>
      <c r="F250" s="16">
        <v>1248.0457119999999</v>
      </c>
      <c r="G250" s="16">
        <v>1248.148208</v>
      </c>
      <c r="H250" s="16">
        <v>1248.091399</v>
      </c>
      <c r="I250" s="16">
        <v>1248.214263</v>
      </c>
      <c r="J250" s="16">
        <v>1248.263767</v>
      </c>
      <c r="K250" s="16">
        <v>1248.65242</v>
      </c>
      <c r="L250" s="16">
        <v>1248.4605059999997</v>
      </c>
      <c r="M250" s="16">
        <v>1248.613958</v>
      </c>
      <c r="N250" s="16">
        <v>1248.5634670000002</v>
      </c>
      <c r="O250" s="16">
        <v>1248.7591269999998</v>
      </c>
      <c r="P250" s="16">
        <v>1248.690885</v>
      </c>
      <c r="Q250" s="16">
        <v>1248.8387739999998</v>
      </c>
      <c r="R250" s="16">
        <v>1248.8897499999998</v>
      </c>
      <c r="S250" s="16">
        <v>1249.171769</v>
      </c>
      <c r="T250" s="16">
        <v>1249.132548</v>
      </c>
      <c r="U250" s="16">
        <v>1249.19627</v>
      </c>
      <c r="V250" s="16">
        <v>1249.180852</v>
      </c>
      <c r="W250" s="16">
        <v>1249.4529880000002</v>
      </c>
      <c r="X250" s="16">
        <v>1249.3494580000001</v>
      </c>
      <c r="Y250" s="16">
        <v>1249.472377</v>
      </c>
      <c r="Z250" s="16">
        <v>1249.3807940000002</v>
      </c>
      <c r="AA250" s="16">
        <v>1249.3821149999999</v>
      </c>
      <c r="AB250" s="16">
        <v>1249.5480790000001</v>
      </c>
      <c r="AC250" s="16">
        <v>1249.6456380000002</v>
      </c>
      <c r="AD250" s="16">
        <v>1249.425439</v>
      </c>
      <c r="AE250" s="16">
        <v>1249.751579</v>
      </c>
      <c r="AF250" s="16">
        <v>1249.615582</v>
      </c>
      <c r="AG250" s="16">
        <v>1249.583064</v>
      </c>
      <c r="AH250" s="16">
        <v>1249.684654</v>
      </c>
      <c r="AI250" s="16">
        <v>1249.8724659999998</v>
      </c>
      <c r="AJ250" s="16">
        <v>1249.884164</v>
      </c>
      <c r="AK250" s="16">
        <v>1250.082118</v>
      </c>
      <c r="AL250" s="16">
        <v>1249.633664</v>
      </c>
      <c r="AM250" s="16">
        <v>1250.0567230000001</v>
      </c>
      <c r="AN250" s="16">
        <v>1249.497221</v>
      </c>
      <c r="AO250" s="16">
        <v>1249.551495</v>
      </c>
      <c r="AP250" s="16">
        <v>1249.259637</v>
      </c>
      <c r="AQ250" s="16">
        <v>1249.70427</v>
      </c>
      <c r="AR250" s="16">
        <v>1249.5381189999998</v>
      </c>
      <c r="AS250" s="16">
        <v>1249.3489810000003</v>
      </c>
      <c r="AT250" s="16">
        <v>1249.520392</v>
      </c>
      <c r="AU250" s="16">
        <v>1249.428574</v>
      </c>
      <c r="AV250" s="16">
        <v>1249.333811</v>
      </c>
      <c r="AW250" s="16">
        <v>1249.304695</v>
      </c>
      <c r="AX250" s="16">
        <v>1249.033308</v>
      </c>
      <c r="AY250" s="16">
        <v>1249.0118750000001</v>
      </c>
      <c r="AZ250" s="16">
        <v>1249.156001</v>
      </c>
      <c r="BA250" s="16">
        <v>1249.210324</v>
      </c>
      <c r="BB250" s="16">
        <v>1249.1708540000002</v>
      </c>
      <c r="BC250" s="16">
        <v>1249.254159</v>
      </c>
      <c r="BD250" s="16">
        <v>1249.1378350000002</v>
      </c>
      <c r="BE250" s="16">
        <v>1249.0820569999998</v>
      </c>
      <c r="BF250" s="16">
        <v>1248.8955780000001</v>
      </c>
      <c r="BG250" s="16">
        <v>1248.693837</v>
      </c>
      <c r="BH250" s="16">
        <v>1248.737832</v>
      </c>
      <c r="BI250" s="16">
        <v>1248.696072</v>
      </c>
      <c r="BJ250" s="16">
        <v>1248.6696650000001</v>
      </c>
      <c r="BK250" s="16">
        <v>1248.62747</v>
      </c>
      <c r="BL250" s="16">
        <v>1248.406664</v>
      </c>
      <c r="BM250" s="16">
        <v>1248.476239</v>
      </c>
      <c r="BN250" s="16">
        <v>1248.501426</v>
      </c>
      <c r="BO250" s="16">
        <v>1248.109592</v>
      </c>
      <c r="BP250" s="16">
        <v>1247.89709</v>
      </c>
      <c r="BQ250" s="16">
        <v>1247.76204</v>
      </c>
      <c r="BR250" s="16">
        <v>1247.4403050000003</v>
      </c>
      <c r="BS250" s="16">
        <v>1247.198456</v>
      </c>
      <c r="BT250" s="16">
        <v>1246.8716809999999</v>
      </c>
      <c r="BU250" s="16">
        <v>1246.4561569999998</v>
      </c>
      <c r="BV250" s="16">
        <v>1246.428837</v>
      </c>
      <c r="BW250" s="16">
        <v>1245.666474</v>
      </c>
      <c r="BX250" s="16">
        <v>1245.133597</v>
      </c>
      <c r="BY250" s="16">
        <v>1244.786346</v>
      </c>
      <c r="BZ250" s="16">
        <v>1244.303003</v>
      </c>
      <c r="CA250" s="16">
        <v>1243.931628</v>
      </c>
      <c r="CB250" s="16">
        <v>1243.590576</v>
      </c>
      <c r="CC250" s="16">
        <v>1243.1821559999998</v>
      </c>
      <c r="CD250" s="16">
        <v>1242.957024</v>
      </c>
      <c r="CE250" s="16">
        <v>1243.101003</v>
      </c>
      <c r="CF250" s="16">
        <v>1243.025117</v>
      </c>
      <c r="CG250" s="16">
        <v>1243.2474510000002</v>
      </c>
      <c r="CH250" s="16">
        <v>1243.3501740000002</v>
      </c>
      <c r="CI250" s="16">
        <v>1243.543249</v>
      </c>
      <c r="CJ250" s="16">
        <v>1243.425547</v>
      </c>
      <c r="CK250" s="16">
        <v>1244.07874</v>
      </c>
      <c r="CL250" s="16">
        <v>1244.68889</v>
      </c>
      <c r="CM250" s="16">
        <v>1245.0526819999998</v>
      </c>
      <c r="CN250" s="16">
        <v>1245.5424779999998</v>
      </c>
      <c r="CO250" s="16">
        <v>1245.7215870000002</v>
      </c>
      <c r="CP250" s="16">
        <v>1246.2847889999998</v>
      </c>
      <c r="CQ250" s="16">
        <v>1246.014854</v>
      </c>
      <c r="CR250" s="16">
        <v>1245.985246</v>
      </c>
      <c r="CS250" s="16">
        <v>1246.3424129999999</v>
      </c>
      <c r="CT250" s="16">
        <v>1246.7073229999999</v>
      </c>
      <c r="CU250" s="13"/>
      <c r="CV250" s="13"/>
      <c r="CW250" s="13"/>
      <c r="CX250" s="13"/>
    </row>
    <row r="251" ht="12.75" customHeight="1">
      <c r="A251" s="14" t="s">
        <v>1375</v>
      </c>
      <c r="B251" s="16">
        <v>6.6968640000000015</v>
      </c>
      <c r="C251" s="16">
        <v>0.058186</v>
      </c>
      <c r="D251" s="16">
        <v>0.059152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0.058212</v>
      </c>
      <c r="X251" s="16">
        <v>0.0</v>
      </c>
      <c r="Y251" s="16">
        <v>0.054296</v>
      </c>
      <c r="Z251" s="16">
        <v>0.0</v>
      </c>
      <c r="AA251" s="16">
        <v>0.0</v>
      </c>
      <c r="AB251" s="16">
        <v>0.058256</v>
      </c>
      <c r="AC251" s="16">
        <v>0.059268</v>
      </c>
      <c r="AD251" s="16">
        <v>0.056329</v>
      </c>
      <c r="AE251" s="16">
        <v>0.111645</v>
      </c>
      <c r="AF251" s="16">
        <v>0.139315</v>
      </c>
      <c r="AG251" s="16">
        <v>0.0</v>
      </c>
      <c r="AH251" s="16">
        <v>0.073147</v>
      </c>
      <c r="AI251" s="16">
        <v>0.142318</v>
      </c>
      <c r="AJ251" s="16">
        <v>0.097925</v>
      </c>
      <c r="AK251" s="16">
        <v>0.057441</v>
      </c>
      <c r="AL251" s="16">
        <v>0.0</v>
      </c>
      <c r="AM251" s="16">
        <v>0.057371</v>
      </c>
      <c r="AN251" s="16">
        <v>0.056294</v>
      </c>
      <c r="AO251" s="16">
        <v>0.058283</v>
      </c>
      <c r="AP251" s="16">
        <v>0.0</v>
      </c>
      <c r="AQ251" s="16">
        <v>0.058345</v>
      </c>
      <c r="AR251" s="16">
        <v>0.03228</v>
      </c>
      <c r="AS251" s="16">
        <v>0.005465</v>
      </c>
      <c r="AT251" s="16">
        <v>0.002252</v>
      </c>
      <c r="AU251" s="16">
        <v>0.049565</v>
      </c>
      <c r="AV251" s="16">
        <v>0.006922</v>
      </c>
      <c r="AW251" s="16">
        <v>0.0</v>
      </c>
      <c r="AX251" s="16">
        <v>0.014941</v>
      </c>
      <c r="AY251" s="16">
        <v>0.0</v>
      </c>
      <c r="AZ251" s="16">
        <v>0.0</v>
      </c>
      <c r="BA251" s="16">
        <v>0.052707</v>
      </c>
      <c r="BB251" s="16">
        <v>0.054487</v>
      </c>
      <c r="BC251" s="16">
        <v>0.113199</v>
      </c>
      <c r="BD251" s="16">
        <v>0.003155</v>
      </c>
      <c r="BE251" s="16">
        <v>1.1536440000000001</v>
      </c>
      <c r="BF251" s="16">
        <v>2.223175</v>
      </c>
      <c r="BG251" s="16">
        <v>0.38763</v>
      </c>
      <c r="BH251" s="16">
        <v>0.0</v>
      </c>
      <c r="BI251" s="16">
        <v>0.0</v>
      </c>
      <c r="BJ251" s="16">
        <v>0.0</v>
      </c>
      <c r="BK251" s="16">
        <v>0.0</v>
      </c>
      <c r="BL251" s="16">
        <v>0.0</v>
      </c>
      <c r="BM251" s="16">
        <v>0.046337</v>
      </c>
      <c r="BN251" s="16">
        <v>0.0</v>
      </c>
      <c r="BO251" s="16">
        <v>0.057865</v>
      </c>
      <c r="BP251" s="16">
        <v>0.055619</v>
      </c>
      <c r="BQ251" s="16">
        <v>0.054217</v>
      </c>
      <c r="BR251" s="16">
        <v>0.05707</v>
      </c>
      <c r="BS251" s="16">
        <v>0.0</v>
      </c>
      <c r="BT251" s="16">
        <v>0.0</v>
      </c>
      <c r="BU251" s="16">
        <v>0.0</v>
      </c>
      <c r="BV251" s="16">
        <v>0.052356</v>
      </c>
      <c r="BW251" s="16">
        <v>0.003988</v>
      </c>
      <c r="BX251" s="16">
        <v>0.0</v>
      </c>
      <c r="BY251" s="16">
        <v>0.0</v>
      </c>
      <c r="BZ251" s="16">
        <v>0.0</v>
      </c>
      <c r="CA251" s="16">
        <v>0.0</v>
      </c>
      <c r="CB251" s="16">
        <v>0.0</v>
      </c>
      <c r="CC251" s="16">
        <v>0.0</v>
      </c>
      <c r="CD251" s="16">
        <v>0.0</v>
      </c>
      <c r="CE251" s="16">
        <v>0.0</v>
      </c>
      <c r="CF251" s="16">
        <v>0.0</v>
      </c>
      <c r="CG251" s="16">
        <v>0.153644</v>
      </c>
      <c r="CH251" s="16">
        <v>0.0</v>
      </c>
      <c r="CI251" s="16">
        <v>0.057983</v>
      </c>
      <c r="CJ251" s="16">
        <v>0.0</v>
      </c>
      <c r="CK251" s="16">
        <v>0.058838</v>
      </c>
      <c r="CL251" s="16">
        <v>0.0</v>
      </c>
      <c r="CM251" s="16">
        <v>0.123357</v>
      </c>
      <c r="CN251" s="16">
        <v>0.056995</v>
      </c>
      <c r="CO251" s="16">
        <v>0.0</v>
      </c>
      <c r="CP251" s="16">
        <v>0.224458</v>
      </c>
      <c r="CQ251" s="16">
        <v>0.213498</v>
      </c>
      <c r="CR251" s="16">
        <v>0.070457</v>
      </c>
      <c r="CS251" s="16">
        <v>0.0</v>
      </c>
      <c r="CT251" s="16">
        <v>0.054977</v>
      </c>
      <c r="CU251" s="13"/>
      <c r="CV251" s="13"/>
      <c r="CW251" s="13"/>
      <c r="CX251" s="13"/>
    </row>
    <row r="252" ht="12.75" customHeight="1">
      <c r="A252" s="14" t="s">
        <v>1376</v>
      </c>
      <c r="B252" s="16">
        <v>1761.80388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0.23783999999999997</v>
      </c>
      <c r="AG252" s="16">
        <v>1.6645149999999997</v>
      </c>
      <c r="AH252" s="16">
        <v>4.677277</v>
      </c>
      <c r="AI252" s="16">
        <v>9.039539</v>
      </c>
      <c r="AJ252" s="16">
        <v>14.341126000000003</v>
      </c>
      <c r="AK252" s="16">
        <v>20.330856999999998</v>
      </c>
      <c r="AL252" s="16">
        <v>25.534525999999996</v>
      </c>
      <c r="AM252" s="16">
        <v>29.683273999999997</v>
      </c>
      <c r="AN252" s="16">
        <v>32.976229000000004</v>
      </c>
      <c r="AO252" s="16">
        <v>35.13962</v>
      </c>
      <c r="AP252" s="16">
        <v>37.722001999999996</v>
      </c>
      <c r="AQ252" s="16">
        <v>39.92984</v>
      </c>
      <c r="AR252" s="16">
        <v>41.79587</v>
      </c>
      <c r="AS252" s="16">
        <v>43.046081</v>
      </c>
      <c r="AT252" s="16">
        <v>44.285114</v>
      </c>
      <c r="AU252" s="16">
        <v>45.418445</v>
      </c>
      <c r="AV252" s="16">
        <v>46.310171999999994</v>
      </c>
      <c r="AW252" s="16">
        <v>47.379946</v>
      </c>
      <c r="AX252" s="16">
        <v>47.922664000000005</v>
      </c>
      <c r="AY252" s="16">
        <v>48.555821</v>
      </c>
      <c r="AZ252" s="16">
        <v>49.04395100000001</v>
      </c>
      <c r="BA252" s="16">
        <v>49.125397</v>
      </c>
      <c r="BB252" s="16">
        <v>49.167672</v>
      </c>
      <c r="BC252" s="16">
        <v>49.13903900000001</v>
      </c>
      <c r="BD252" s="16">
        <v>49.292154</v>
      </c>
      <c r="BE252" s="16">
        <v>49.198373000000004</v>
      </c>
      <c r="BF252" s="16">
        <v>49.237204</v>
      </c>
      <c r="BG252" s="16">
        <v>49.108259000000004</v>
      </c>
      <c r="BH252" s="16">
        <v>48.800172</v>
      </c>
      <c r="BI252" s="16">
        <v>48.892233</v>
      </c>
      <c r="BJ252" s="16">
        <v>48.66496699999999</v>
      </c>
      <c r="BK252" s="16">
        <v>48.143689</v>
      </c>
      <c r="BL252" s="16">
        <v>47.692519</v>
      </c>
      <c r="BM252" s="16">
        <v>46.846663</v>
      </c>
      <c r="BN252" s="16">
        <v>46.147074</v>
      </c>
      <c r="BO252" s="16">
        <v>44.57244300000001</v>
      </c>
      <c r="BP252" s="16">
        <v>44.43679</v>
      </c>
      <c r="BQ252" s="16">
        <v>43.300954999999995</v>
      </c>
      <c r="BR252" s="16">
        <v>41.648314</v>
      </c>
      <c r="BS252" s="16">
        <v>40.044371999999996</v>
      </c>
      <c r="BT252" s="16">
        <v>38.020065</v>
      </c>
      <c r="BU252" s="16">
        <v>33.95358</v>
      </c>
      <c r="BV252" s="16">
        <v>30.911848</v>
      </c>
      <c r="BW252" s="16">
        <v>27.571872000000003</v>
      </c>
      <c r="BX252" s="16">
        <v>24.706519999999998</v>
      </c>
      <c r="BY252" s="16">
        <v>18.810577000000002</v>
      </c>
      <c r="BZ252" s="16">
        <v>13.735563999999998</v>
      </c>
      <c r="CA252" s="16">
        <v>8.592919</v>
      </c>
      <c r="CB252" s="16">
        <v>4.520579</v>
      </c>
      <c r="CC252" s="16">
        <v>1.9902090000000001</v>
      </c>
      <c r="CD252" s="16">
        <v>0.468148</v>
      </c>
      <c r="CE252" s="16">
        <v>0.029001</v>
      </c>
      <c r="CF252" s="16">
        <v>0.0</v>
      </c>
      <c r="CG252" s="16">
        <v>0.0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  <c r="CU252" s="13"/>
      <c r="CV252" s="13"/>
      <c r="CW252" s="13"/>
      <c r="CX252" s="13"/>
    </row>
    <row r="253" ht="12.75" customHeight="1">
      <c r="A253" s="14" t="s">
        <v>1377</v>
      </c>
      <c r="B253" s="16">
        <v>113722.904728</v>
      </c>
      <c r="C253" s="16">
        <v>2074.767941</v>
      </c>
      <c r="D253" s="16">
        <v>2097.5794819999996</v>
      </c>
      <c r="E253" s="16">
        <v>2112.238321</v>
      </c>
      <c r="F253" s="16">
        <v>2122.3035120000013</v>
      </c>
      <c r="G253" s="16">
        <v>2142.166382</v>
      </c>
      <c r="H253" s="16">
        <v>2120.5522710000005</v>
      </c>
      <c r="I253" s="16">
        <v>2073.217563000001</v>
      </c>
      <c r="J253" s="16">
        <v>2001.4319270000003</v>
      </c>
      <c r="K253" s="16">
        <v>1928.9336690000011</v>
      </c>
      <c r="L253" s="16">
        <v>1880.629495999999</v>
      </c>
      <c r="M253" s="16">
        <v>1775.241644</v>
      </c>
      <c r="N253" s="16">
        <v>1756.436547</v>
      </c>
      <c r="O253" s="16">
        <v>1784.591855</v>
      </c>
      <c r="P253" s="16">
        <v>1780.927386999999</v>
      </c>
      <c r="Q253" s="16">
        <v>1722.6018550000003</v>
      </c>
      <c r="R253" s="16">
        <v>1700.0285400000002</v>
      </c>
      <c r="S253" s="16">
        <v>1684.3301230000002</v>
      </c>
      <c r="T253" s="16">
        <v>1732.0558210000004</v>
      </c>
      <c r="U253" s="16">
        <v>1754.5281749999995</v>
      </c>
      <c r="V253" s="16">
        <v>1743.637115000001</v>
      </c>
      <c r="W253" s="16">
        <v>1697.5045659999996</v>
      </c>
      <c r="X253" s="16">
        <v>1658.7905590000003</v>
      </c>
      <c r="Y253" s="16">
        <v>1635.0286740000001</v>
      </c>
      <c r="Z253" s="16">
        <v>1585.5515019999991</v>
      </c>
      <c r="AA253" s="16">
        <v>1571.8306700000005</v>
      </c>
      <c r="AB253" s="16">
        <v>1582.044146</v>
      </c>
      <c r="AC253" s="16">
        <v>1542.8778229999998</v>
      </c>
      <c r="AD253" s="16">
        <v>1529.4591270000005</v>
      </c>
      <c r="AE253" s="16">
        <v>1549.2446510000002</v>
      </c>
      <c r="AF253" s="16">
        <v>1545.194664</v>
      </c>
      <c r="AG253" s="16">
        <v>1507.1329819999999</v>
      </c>
      <c r="AH253" s="16">
        <v>1440.8566830000002</v>
      </c>
      <c r="AI253" s="16">
        <v>1375.3992960000005</v>
      </c>
      <c r="AJ253" s="16">
        <v>1306.0952780000002</v>
      </c>
      <c r="AK253" s="16">
        <v>1211.3096220000004</v>
      </c>
      <c r="AL253" s="16">
        <v>1111.0492279999996</v>
      </c>
      <c r="AM253" s="16">
        <v>1050.9526079999996</v>
      </c>
      <c r="AN253" s="16">
        <v>1013.8409720000001</v>
      </c>
      <c r="AO253" s="16">
        <v>1008.2974510000003</v>
      </c>
      <c r="AP253" s="16">
        <v>983.4094839999999</v>
      </c>
      <c r="AQ253" s="16">
        <v>955.9485379999998</v>
      </c>
      <c r="AR253" s="16">
        <v>901.76831</v>
      </c>
      <c r="AS253" s="16">
        <v>841.880079</v>
      </c>
      <c r="AT253" s="16">
        <v>782.124925</v>
      </c>
      <c r="AU253" s="16">
        <v>750.5751819999999</v>
      </c>
      <c r="AV253" s="16">
        <v>722.1942569999994</v>
      </c>
      <c r="AW253" s="16">
        <v>707.5228079999999</v>
      </c>
      <c r="AX253" s="16">
        <v>696.08962</v>
      </c>
      <c r="AY253" s="16">
        <v>678.4349230000003</v>
      </c>
      <c r="AZ253" s="16">
        <v>640.5215639999997</v>
      </c>
      <c r="BA253" s="16">
        <v>611.5669480000003</v>
      </c>
      <c r="BB253" s="16">
        <v>603.2300390000003</v>
      </c>
      <c r="BC253" s="16">
        <v>586.327823</v>
      </c>
      <c r="BD253" s="16">
        <v>559.4895260000002</v>
      </c>
      <c r="BE253" s="16">
        <v>535.5850250000001</v>
      </c>
      <c r="BF253" s="16">
        <v>514.4357630000001</v>
      </c>
      <c r="BG253" s="16">
        <v>498.0151849999999</v>
      </c>
      <c r="BH253" s="16">
        <v>495.17223900000005</v>
      </c>
      <c r="BI253" s="16">
        <v>495.9693080000002</v>
      </c>
      <c r="BJ253" s="16">
        <v>510.695497</v>
      </c>
      <c r="BK253" s="16">
        <v>526.080259</v>
      </c>
      <c r="BL253" s="16">
        <v>538.6699680000002</v>
      </c>
      <c r="BM253" s="16">
        <v>554.1249830000003</v>
      </c>
      <c r="BN253" s="16">
        <v>574.5123099999996</v>
      </c>
      <c r="BO253" s="16">
        <v>576.010961</v>
      </c>
      <c r="BP253" s="16">
        <v>593.880725</v>
      </c>
      <c r="BQ253" s="16">
        <v>621.3616930000003</v>
      </c>
      <c r="BR253" s="16">
        <v>648.1407909999998</v>
      </c>
      <c r="BS253" s="16">
        <v>660.5507549999999</v>
      </c>
      <c r="BT253" s="16">
        <v>685.4405730000002</v>
      </c>
      <c r="BU253" s="16">
        <v>728.6892030000004</v>
      </c>
      <c r="BV253" s="16">
        <v>750.6117349999996</v>
      </c>
      <c r="BW253" s="16">
        <v>776.594164</v>
      </c>
      <c r="BX253" s="16">
        <v>811.7248820000001</v>
      </c>
      <c r="BY253" s="16">
        <v>842.8861909999999</v>
      </c>
      <c r="BZ253" s="16">
        <v>889.1764700000002</v>
      </c>
      <c r="CA253" s="16">
        <v>934.1518769999999</v>
      </c>
      <c r="CB253" s="16">
        <v>957.1086530000002</v>
      </c>
      <c r="CC253" s="16">
        <v>986.3858170000001</v>
      </c>
      <c r="CD253" s="16">
        <v>1016.9682760000002</v>
      </c>
      <c r="CE253" s="16">
        <v>1074.3273070000002</v>
      </c>
      <c r="CF253" s="16">
        <v>1148.398124</v>
      </c>
      <c r="CG253" s="16">
        <v>1151.8193369999997</v>
      </c>
      <c r="CH253" s="16">
        <v>1168.906194</v>
      </c>
      <c r="CI253" s="16">
        <v>1190.644344000001</v>
      </c>
      <c r="CJ253" s="16">
        <v>1211.5617799999995</v>
      </c>
      <c r="CK253" s="16">
        <v>1254.014004</v>
      </c>
      <c r="CL253" s="16">
        <v>1320.522838</v>
      </c>
      <c r="CM253" s="16">
        <v>1363.6481940000006</v>
      </c>
      <c r="CN253" s="16">
        <v>1377.2908450000002</v>
      </c>
      <c r="CO253" s="16">
        <v>1364.608661</v>
      </c>
      <c r="CP253" s="16">
        <v>1369.4958179999994</v>
      </c>
      <c r="CQ253" s="16">
        <v>1361.284691</v>
      </c>
      <c r="CR253" s="16">
        <v>1304.2869279999995</v>
      </c>
      <c r="CS253" s="16">
        <v>1239.7994119999998</v>
      </c>
      <c r="CT253" s="16">
        <v>1167.6087940000002</v>
      </c>
      <c r="CU253" s="13"/>
      <c r="CV253" s="13"/>
      <c r="CW253" s="13"/>
      <c r="CX253" s="13"/>
    </row>
    <row r="254" ht="12.75" customHeight="1">
      <c r="A254" s="14" t="s">
        <v>1378</v>
      </c>
      <c r="B254" s="16">
        <v>3043.5452190000005</v>
      </c>
      <c r="C254" s="16">
        <v>32.158297999999995</v>
      </c>
      <c r="D254" s="16">
        <v>32.066112000000004</v>
      </c>
      <c r="E254" s="16">
        <v>32.099648</v>
      </c>
      <c r="F254" s="16">
        <v>31.933123</v>
      </c>
      <c r="G254" s="16">
        <v>31.715922999999997</v>
      </c>
      <c r="H254" s="16">
        <v>31.720325999999996</v>
      </c>
      <c r="I254" s="16">
        <v>31.86071</v>
      </c>
      <c r="J254" s="16">
        <v>32.100761999999996</v>
      </c>
      <c r="K254" s="16">
        <v>32.107113000000005</v>
      </c>
      <c r="L254" s="16">
        <v>32.102475000000005</v>
      </c>
      <c r="M254" s="16">
        <v>31.923904999999998</v>
      </c>
      <c r="N254" s="16">
        <v>31.97758900000001</v>
      </c>
      <c r="O254" s="16">
        <v>32.01091699999999</v>
      </c>
      <c r="P254" s="16">
        <v>32.008987</v>
      </c>
      <c r="Q254" s="16">
        <v>31.987878000000002</v>
      </c>
      <c r="R254" s="16">
        <v>32.00808599999999</v>
      </c>
      <c r="S254" s="16">
        <v>32.016877</v>
      </c>
      <c r="T254" s="16">
        <v>32.020521</v>
      </c>
      <c r="U254" s="16">
        <v>32.062394</v>
      </c>
      <c r="V254" s="16">
        <v>32.052867</v>
      </c>
      <c r="W254" s="16">
        <v>32.072134</v>
      </c>
      <c r="X254" s="16">
        <v>32.039812</v>
      </c>
      <c r="Y254" s="16">
        <v>32.025433</v>
      </c>
      <c r="Z254" s="16">
        <v>32.00855</v>
      </c>
      <c r="AA254" s="16">
        <v>32.035347</v>
      </c>
      <c r="AB254" s="16">
        <v>31.990430000000003</v>
      </c>
      <c r="AC254" s="16">
        <v>31.705946000000004</v>
      </c>
      <c r="AD254" s="16">
        <v>30.584098999999995</v>
      </c>
      <c r="AE254" s="16">
        <v>30.592482999999994</v>
      </c>
      <c r="AF254" s="16">
        <v>30.607691000000003</v>
      </c>
      <c r="AG254" s="16">
        <v>30.735129999999998</v>
      </c>
      <c r="AH254" s="16">
        <v>31.765831000000002</v>
      </c>
      <c r="AI254" s="16">
        <v>31.985076</v>
      </c>
      <c r="AJ254" s="16">
        <v>32.085495</v>
      </c>
      <c r="AK254" s="16">
        <v>32.103463000000005</v>
      </c>
      <c r="AL254" s="16">
        <v>32.039627</v>
      </c>
      <c r="AM254" s="16">
        <v>31.808280999999997</v>
      </c>
      <c r="AN254" s="16">
        <v>31.797344999999996</v>
      </c>
      <c r="AO254" s="16">
        <v>31.939713</v>
      </c>
      <c r="AP254" s="16">
        <v>31.88504</v>
      </c>
      <c r="AQ254" s="16">
        <v>31.887228000000004</v>
      </c>
      <c r="AR254" s="16">
        <v>31.895173</v>
      </c>
      <c r="AS254" s="16">
        <v>31.850339</v>
      </c>
      <c r="AT254" s="16">
        <v>31.854926</v>
      </c>
      <c r="AU254" s="16">
        <v>31.740501000000002</v>
      </c>
      <c r="AV254" s="16">
        <v>31.699175</v>
      </c>
      <c r="AW254" s="16">
        <v>31.697888</v>
      </c>
      <c r="AX254" s="16">
        <v>31.673103000000005</v>
      </c>
      <c r="AY254" s="16">
        <v>31.738841000000008</v>
      </c>
      <c r="AZ254" s="16">
        <v>31.805858000000004</v>
      </c>
      <c r="BA254" s="16">
        <v>31.786946999999994</v>
      </c>
      <c r="BB254" s="16">
        <v>31.648103</v>
      </c>
      <c r="BC254" s="16">
        <v>31.690661999999993</v>
      </c>
      <c r="BD254" s="16">
        <v>31.711938999999997</v>
      </c>
      <c r="BE254" s="16">
        <v>31.726226</v>
      </c>
      <c r="BF254" s="16">
        <v>31.685018</v>
      </c>
      <c r="BG254" s="16">
        <v>30.071133999999997</v>
      </c>
      <c r="BH254" s="16">
        <v>30.343686000000005</v>
      </c>
      <c r="BI254" s="16">
        <v>31.345982</v>
      </c>
      <c r="BJ254" s="16">
        <v>31.391704999999998</v>
      </c>
      <c r="BK254" s="16">
        <v>31.274909</v>
      </c>
      <c r="BL254" s="16">
        <v>31.146057</v>
      </c>
      <c r="BM254" s="16">
        <v>31.184693000000003</v>
      </c>
      <c r="BN254" s="16">
        <v>31.532427000000002</v>
      </c>
      <c r="BO254" s="16">
        <v>31.828716999999997</v>
      </c>
      <c r="BP254" s="16">
        <v>31.841937</v>
      </c>
      <c r="BQ254" s="16">
        <v>31.513899000000002</v>
      </c>
      <c r="BR254" s="16">
        <v>31.210014</v>
      </c>
      <c r="BS254" s="16">
        <v>31.206226</v>
      </c>
      <c r="BT254" s="16">
        <v>31.160665</v>
      </c>
      <c r="BU254" s="16">
        <v>30.714242</v>
      </c>
      <c r="BV254" s="16">
        <v>30.869230999999992</v>
      </c>
      <c r="BW254" s="16">
        <v>31.060246999999997</v>
      </c>
      <c r="BX254" s="16">
        <v>31.150012999999994</v>
      </c>
      <c r="BY254" s="16">
        <v>31.18041399999999</v>
      </c>
      <c r="BZ254" s="16">
        <v>31.383747000000003</v>
      </c>
      <c r="CA254" s="16">
        <v>31.674407000000002</v>
      </c>
      <c r="CB254" s="16">
        <v>31.924097999999997</v>
      </c>
      <c r="CC254" s="16">
        <v>32.04433100000001</v>
      </c>
      <c r="CD254" s="16">
        <v>32.042489999999994</v>
      </c>
      <c r="CE254" s="16">
        <v>32.067308000000004</v>
      </c>
      <c r="CF254" s="16">
        <v>32.073405</v>
      </c>
      <c r="CG254" s="16">
        <v>32.11487300000001</v>
      </c>
      <c r="CH254" s="16">
        <v>32.098850999999996</v>
      </c>
      <c r="CI254" s="16">
        <v>32.111474</v>
      </c>
      <c r="CJ254" s="16">
        <v>32.144907</v>
      </c>
      <c r="CK254" s="16">
        <v>32.16204899999999</v>
      </c>
      <c r="CL254" s="16">
        <v>32.164609999999996</v>
      </c>
      <c r="CM254" s="16">
        <v>32.16571</v>
      </c>
      <c r="CN254" s="16">
        <v>32.115511999999995</v>
      </c>
      <c r="CO254" s="16">
        <v>32.158561999999996</v>
      </c>
      <c r="CP254" s="16">
        <v>32.212767</v>
      </c>
      <c r="CQ254" s="16">
        <v>32.181706999999996</v>
      </c>
      <c r="CR254" s="16">
        <v>31.210962999999992</v>
      </c>
      <c r="CS254" s="16">
        <v>30.816426999999994</v>
      </c>
      <c r="CT254" s="16">
        <v>30.817459</v>
      </c>
    </row>
    <row r="255" ht="12.75" customHeight="1">
      <c r="A255" s="14" t="s">
        <v>1379</v>
      </c>
      <c r="B255" s="16">
        <v>364368.035869</v>
      </c>
      <c r="C255" s="16">
        <v>3738.313614</v>
      </c>
      <c r="D255" s="16">
        <v>3723.3316449999998</v>
      </c>
      <c r="E255" s="16">
        <v>3632.2219779999996</v>
      </c>
      <c r="F255" s="16">
        <v>3540.4811020000006</v>
      </c>
      <c r="G255" s="16">
        <v>3453.1682640000004</v>
      </c>
      <c r="H255" s="16">
        <v>3352.8721100000002</v>
      </c>
      <c r="I255" s="16">
        <v>3285.564928</v>
      </c>
      <c r="J255" s="16">
        <v>3232.119255999999</v>
      </c>
      <c r="K255" s="16">
        <v>3172.8459199999998</v>
      </c>
      <c r="L255" s="16">
        <v>3113.0797329999996</v>
      </c>
      <c r="M255" s="16">
        <v>3080.3966960000007</v>
      </c>
      <c r="N255" s="16">
        <v>3039.7884329999997</v>
      </c>
      <c r="O255" s="16">
        <v>3002.4396850000007</v>
      </c>
      <c r="P255" s="16">
        <v>2959.567646</v>
      </c>
      <c r="Q255" s="16">
        <v>2931.8084179999996</v>
      </c>
      <c r="R255" s="16">
        <v>2881.5598999999997</v>
      </c>
      <c r="S255" s="16">
        <v>2871.8537480000005</v>
      </c>
      <c r="T255" s="16">
        <v>2872.0873070000002</v>
      </c>
      <c r="U255" s="16">
        <v>2840.266392</v>
      </c>
      <c r="V255" s="16">
        <v>2827.021265</v>
      </c>
      <c r="W255" s="16">
        <v>2836.765261999998</v>
      </c>
      <c r="X255" s="16">
        <v>2872.2344270000003</v>
      </c>
      <c r="Y255" s="16">
        <v>2890.616271</v>
      </c>
      <c r="Z255" s="16">
        <v>2891.6557559999997</v>
      </c>
      <c r="AA255" s="16">
        <v>2901.2973620000002</v>
      </c>
      <c r="AB255" s="16">
        <v>2927.7328730000004</v>
      </c>
      <c r="AC255" s="16">
        <v>2934.4024110000005</v>
      </c>
      <c r="AD255" s="16">
        <v>2927.9146639999994</v>
      </c>
      <c r="AE255" s="16">
        <v>2919.747991</v>
      </c>
      <c r="AF255" s="16">
        <v>2945.1215869999996</v>
      </c>
      <c r="AG255" s="16">
        <v>2975.549423</v>
      </c>
      <c r="AH255" s="16">
        <v>3037.9136369999997</v>
      </c>
      <c r="AI255" s="16">
        <v>3090.92876</v>
      </c>
      <c r="AJ255" s="16">
        <v>3199.926873</v>
      </c>
      <c r="AK255" s="16">
        <v>3335.3603900000003</v>
      </c>
      <c r="AL255" s="16">
        <v>3453.5188149999994</v>
      </c>
      <c r="AM255" s="16">
        <v>3512.6395110000008</v>
      </c>
      <c r="AN255" s="16">
        <v>3601.9117349999997</v>
      </c>
      <c r="AO255" s="16">
        <v>3717.860964000001</v>
      </c>
      <c r="AP255" s="16">
        <v>3798.552289</v>
      </c>
      <c r="AQ255" s="16">
        <v>3770.673831</v>
      </c>
      <c r="AR255" s="16">
        <v>3800.7386519999995</v>
      </c>
      <c r="AS255" s="16">
        <v>3794.162553</v>
      </c>
      <c r="AT255" s="16">
        <v>3858.6623589999995</v>
      </c>
      <c r="AU255" s="16">
        <v>3883.5205860000005</v>
      </c>
      <c r="AV255" s="16">
        <v>3934.4280480000007</v>
      </c>
      <c r="AW255" s="16">
        <v>3999.763991</v>
      </c>
      <c r="AX255" s="16">
        <v>4063.658779000001</v>
      </c>
      <c r="AY255" s="16">
        <v>4136.8969529999995</v>
      </c>
      <c r="AZ255" s="16">
        <v>4218.605136000001</v>
      </c>
      <c r="BA255" s="16">
        <v>4284.903223999999</v>
      </c>
      <c r="BB255" s="16">
        <v>4354.726068</v>
      </c>
      <c r="BC255" s="16">
        <v>4409.778134999998</v>
      </c>
      <c r="BD255" s="16">
        <v>4446.8788799999975</v>
      </c>
      <c r="BE255" s="16">
        <v>4461.546590000001</v>
      </c>
      <c r="BF255" s="16">
        <v>4468.599065000001</v>
      </c>
      <c r="BG255" s="16">
        <v>4477.26498</v>
      </c>
      <c r="BH255" s="16">
        <v>4495.689821</v>
      </c>
      <c r="BI255" s="16">
        <v>4495.7204139999985</v>
      </c>
      <c r="BJ255" s="16">
        <v>4497.659136</v>
      </c>
      <c r="BK255" s="16">
        <v>4493.402896000001</v>
      </c>
      <c r="BL255" s="16">
        <v>4485.237252000001</v>
      </c>
      <c r="BM255" s="16">
        <v>4484.970079999999</v>
      </c>
      <c r="BN255" s="16">
        <v>4483.452767</v>
      </c>
      <c r="BO255" s="16">
        <v>4484.543823000001</v>
      </c>
      <c r="BP255" s="16">
        <v>4480.491895999999</v>
      </c>
      <c r="BQ255" s="16">
        <v>4483.494948999998</v>
      </c>
      <c r="BR255" s="16">
        <v>4486.092461999999</v>
      </c>
      <c r="BS255" s="16">
        <v>4487.3286180000005</v>
      </c>
      <c r="BT255" s="16">
        <v>4484.449707999999</v>
      </c>
      <c r="BU255" s="16">
        <v>4474.683621999999</v>
      </c>
      <c r="BV255" s="16">
        <v>4476.971839</v>
      </c>
      <c r="BW255" s="16">
        <v>4465.506683999998</v>
      </c>
      <c r="BX255" s="16">
        <v>4446.567163999999</v>
      </c>
      <c r="BY255" s="16">
        <v>4437.742633000001</v>
      </c>
      <c r="BZ255" s="16">
        <v>4418.704264999999</v>
      </c>
      <c r="CA255" s="16">
        <v>4410.236612000001</v>
      </c>
      <c r="CB255" s="16">
        <v>4416.850987</v>
      </c>
      <c r="CC255" s="16">
        <v>4381.551339</v>
      </c>
      <c r="CD255" s="16">
        <v>4335.982490000001</v>
      </c>
      <c r="CE255" s="16">
        <v>4321.929822</v>
      </c>
      <c r="CF255" s="16">
        <v>4321.822918000002</v>
      </c>
      <c r="CG255" s="16">
        <v>4312.090096</v>
      </c>
      <c r="CH255" s="16">
        <v>4247.471523999999</v>
      </c>
      <c r="CI255" s="16">
        <v>4171.267810000001</v>
      </c>
      <c r="CJ255" s="16">
        <v>4109.871857000001</v>
      </c>
      <c r="CK255" s="16">
        <v>4028.8905629999995</v>
      </c>
      <c r="CL255" s="16">
        <v>3961.8237459999996</v>
      </c>
      <c r="CM255" s="16">
        <v>3949.5935079999995</v>
      </c>
      <c r="CN255" s="16">
        <v>3999.8865210000004</v>
      </c>
      <c r="CO255" s="16">
        <v>3965.573953000001</v>
      </c>
      <c r="CP255" s="16">
        <v>3981.6647510000003</v>
      </c>
      <c r="CQ255" s="16">
        <v>3984.890163999999</v>
      </c>
      <c r="CR255" s="16">
        <v>3963.7504590000003</v>
      </c>
      <c r="CS255" s="16">
        <v>3921.697826</v>
      </c>
      <c r="CT255" s="16">
        <v>3831.232023</v>
      </c>
    </row>
    <row r="256" ht="12.75" customHeight="1">
      <c r="A256" s="14" t="s">
        <v>1380</v>
      </c>
      <c r="B256" s="16">
        <v>82282.13403599997</v>
      </c>
      <c r="C256" s="16">
        <v>635.884757</v>
      </c>
      <c r="D256" s="16">
        <v>616.5463449999999</v>
      </c>
      <c r="E256" s="16">
        <v>593.5479370000002</v>
      </c>
      <c r="F256" s="16">
        <v>596.4750959999998</v>
      </c>
      <c r="G256" s="16">
        <v>596.6736000000002</v>
      </c>
      <c r="H256" s="16">
        <v>597.5177520000004</v>
      </c>
      <c r="I256" s="16">
        <v>597.7466410000001</v>
      </c>
      <c r="J256" s="16">
        <v>596.6760450000002</v>
      </c>
      <c r="K256" s="16">
        <v>596.5202340000002</v>
      </c>
      <c r="L256" s="16">
        <v>593.2443620000001</v>
      </c>
      <c r="M256" s="16">
        <v>589.5047529999998</v>
      </c>
      <c r="N256" s="16">
        <v>588.7746410000001</v>
      </c>
      <c r="O256" s="16">
        <v>588.8683339999999</v>
      </c>
      <c r="P256" s="16">
        <v>589.9384739999999</v>
      </c>
      <c r="Q256" s="16">
        <v>587.1391329999997</v>
      </c>
      <c r="R256" s="16">
        <v>588.050906</v>
      </c>
      <c r="S256" s="16">
        <v>591.166762</v>
      </c>
      <c r="T256" s="16">
        <v>589.1068310000002</v>
      </c>
      <c r="U256" s="16">
        <v>589.8275380000001</v>
      </c>
      <c r="V256" s="16">
        <v>589.0555180000001</v>
      </c>
      <c r="W256" s="16">
        <v>594.4309789999999</v>
      </c>
      <c r="X256" s="16">
        <v>593.2255030000002</v>
      </c>
      <c r="Y256" s="16">
        <v>589.647049</v>
      </c>
      <c r="Z256" s="16">
        <v>590.2819099999999</v>
      </c>
      <c r="AA256" s="16">
        <v>580.2666859999998</v>
      </c>
      <c r="AB256" s="16">
        <v>575.5877629999999</v>
      </c>
      <c r="AC256" s="16">
        <v>575.882313</v>
      </c>
      <c r="AD256" s="16">
        <v>578.527808</v>
      </c>
      <c r="AE256" s="16">
        <v>584.286715</v>
      </c>
      <c r="AF256" s="16">
        <v>585.7635380000003</v>
      </c>
      <c r="AG256" s="16">
        <v>590.3459020000001</v>
      </c>
      <c r="AH256" s="16">
        <v>584.8059320000001</v>
      </c>
      <c r="AI256" s="16">
        <v>587.242358</v>
      </c>
      <c r="AJ256" s="16">
        <v>592.1142</v>
      </c>
      <c r="AK256" s="16">
        <v>589.958179</v>
      </c>
      <c r="AL256" s="16">
        <v>588.0454329999999</v>
      </c>
      <c r="AM256" s="16">
        <v>590.1148240000005</v>
      </c>
      <c r="AN256" s="16">
        <v>591.9961359999999</v>
      </c>
      <c r="AO256" s="16">
        <v>594.5570309999999</v>
      </c>
      <c r="AP256" s="16">
        <v>592.5208</v>
      </c>
      <c r="AQ256" s="16">
        <v>589.4487209999999</v>
      </c>
      <c r="AR256" s="16">
        <v>591.451884</v>
      </c>
      <c r="AS256" s="16">
        <v>605.7960379999998</v>
      </c>
      <c r="AT256" s="16">
        <v>608.2334099999997</v>
      </c>
      <c r="AU256" s="16">
        <v>615.6935390000001</v>
      </c>
      <c r="AV256" s="16">
        <v>639.4376000000003</v>
      </c>
      <c r="AW256" s="16">
        <v>668.4899330000004</v>
      </c>
      <c r="AX256" s="16">
        <v>715.7034</v>
      </c>
      <c r="AY256" s="16">
        <v>810.0657430000002</v>
      </c>
      <c r="AZ256" s="16">
        <v>903.6262580000005</v>
      </c>
      <c r="BA256" s="16">
        <v>977.4815939999996</v>
      </c>
      <c r="BB256" s="16">
        <v>1030.268293</v>
      </c>
      <c r="BC256" s="16">
        <v>1126.4565260000004</v>
      </c>
      <c r="BD256" s="16">
        <v>1200.5777010000006</v>
      </c>
      <c r="BE256" s="16">
        <v>1255.665039</v>
      </c>
      <c r="BF256" s="16">
        <v>1340.5114519999995</v>
      </c>
      <c r="BG256" s="16">
        <v>1373.650434000001</v>
      </c>
      <c r="BH256" s="16">
        <v>1346.4586259999999</v>
      </c>
      <c r="BI256" s="16">
        <v>1418.608912</v>
      </c>
      <c r="BJ256" s="16">
        <v>1513.7059940000004</v>
      </c>
      <c r="BK256" s="16">
        <v>1610.8272550000002</v>
      </c>
      <c r="BL256" s="16">
        <v>1681.4478280000005</v>
      </c>
      <c r="BM256" s="16">
        <v>1703.5666419999995</v>
      </c>
      <c r="BN256" s="16">
        <v>1690.0505410000007</v>
      </c>
      <c r="BO256" s="16">
        <v>1607.880931</v>
      </c>
      <c r="BP256" s="16">
        <v>1611.4070570000001</v>
      </c>
      <c r="BQ256" s="16">
        <v>1557.3131309999997</v>
      </c>
      <c r="BR256" s="16">
        <v>1535.5136329999998</v>
      </c>
      <c r="BS256" s="16">
        <v>1587.344678</v>
      </c>
      <c r="BT256" s="16">
        <v>1566.61315</v>
      </c>
      <c r="BU256" s="16">
        <v>1527.752016</v>
      </c>
      <c r="BV256" s="16">
        <v>1442.0696119999998</v>
      </c>
      <c r="BW256" s="16">
        <v>1388.0190080000002</v>
      </c>
      <c r="BX256" s="16">
        <v>1342.964318</v>
      </c>
      <c r="BY256" s="16">
        <v>1222.602594</v>
      </c>
      <c r="BZ256" s="16">
        <v>1114.044781</v>
      </c>
      <c r="CA256" s="16">
        <v>1023.296522</v>
      </c>
      <c r="CB256" s="16">
        <v>945.9867219999999</v>
      </c>
      <c r="CC256" s="16">
        <v>928.667378</v>
      </c>
      <c r="CD256" s="16">
        <v>919.6162640000005</v>
      </c>
      <c r="CE256" s="16">
        <v>920.531211</v>
      </c>
      <c r="CF256" s="16">
        <v>928.837487</v>
      </c>
      <c r="CG256" s="16">
        <v>870.0765689999997</v>
      </c>
      <c r="CH256" s="16">
        <v>820.0301679999998</v>
      </c>
      <c r="CI256" s="16">
        <v>770.236682</v>
      </c>
      <c r="CJ256" s="16">
        <v>744.8919250000005</v>
      </c>
      <c r="CK256" s="16">
        <v>714.5744190000004</v>
      </c>
      <c r="CL256" s="16">
        <v>648.7924440000003</v>
      </c>
      <c r="CM256" s="16">
        <v>607.7637960000001</v>
      </c>
      <c r="CN256" s="16">
        <v>602.327696</v>
      </c>
      <c r="CO256" s="16">
        <v>592.6597239999999</v>
      </c>
      <c r="CP256" s="16">
        <v>605.7997779999997</v>
      </c>
      <c r="CQ256" s="16">
        <v>615.4814130000005</v>
      </c>
      <c r="CR256" s="16">
        <v>626.0282049999996</v>
      </c>
      <c r="CS256" s="16">
        <v>611.7491849999999</v>
      </c>
      <c r="CT256" s="16">
        <v>602.171458</v>
      </c>
    </row>
    <row r="257" ht="12.75" customHeight="1">
      <c r="A257" s="14" t="s">
        <v>1381</v>
      </c>
      <c r="B257" s="16">
        <v>446231.84389600006</v>
      </c>
      <c r="C257" s="16">
        <v>3594.2715170000006</v>
      </c>
      <c r="D257" s="16">
        <v>3464.3792830000007</v>
      </c>
      <c r="E257" s="16">
        <v>3387.8281360000005</v>
      </c>
      <c r="F257" s="16">
        <v>3264.038135</v>
      </c>
      <c r="G257" s="16">
        <v>3141.503483999999</v>
      </c>
      <c r="H257" s="16">
        <v>3074.787158</v>
      </c>
      <c r="I257" s="16">
        <v>3053.7537069999994</v>
      </c>
      <c r="J257" s="16">
        <v>3013.54226</v>
      </c>
      <c r="K257" s="16">
        <v>3012.533906</v>
      </c>
      <c r="L257" s="16">
        <v>2989.392438</v>
      </c>
      <c r="M257" s="16">
        <v>2946.067731</v>
      </c>
      <c r="N257" s="16">
        <v>2926.661823</v>
      </c>
      <c r="O257" s="16">
        <v>2923.7518370000003</v>
      </c>
      <c r="P257" s="16">
        <v>2920.9734590000003</v>
      </c>
      <c r="Q257" s="16">
        <v>2895.7399389999996</v>
      </c>
      <c r="R257" s="16">
        <v>2854.89692</v>
      </c>
      <c r="S257" s="16">
        <v>2871.649944</v>
      </c>
      <c r="T257" s="16">
        <v>2860.2983369999997</v>
      </c>
      <c r="U257" s="16">
        <v>2858.5448220000007</v>
      </c>
      <c r="V257" s="16">
        <v>2865.4638580000005</v>
      </c>
      <c r="W257" s="16">
        <v>2904.080515</v>
      </c>
      <c r="X257" s="16">
        <v>2941.1332249999996</v>
      </c>
      <c r="Y257" s="16">
        <v>2947.7391010000006</v>
      </c>
      <c r="Z257" s="16">
        <v>2973.1272099999996</v>
      </c>
      <c r="AA257" s="16">
        <v>3034.7288740000004</v>
      </c>
      <c r="AB257" s="16">
        <v>3065.217163000001</v>
      </c>
      <c r="AC257" s="16">
        <v>3077.9614429999997</v>
      </c>
      <c r="AD257" s="16">
        <v>3091.095322</v>
      </c>
      <c r="AE257" s="16">
        <v>3128.294742</v>
      </c>
      <c r="AF257" s="16">
        <v>3179.931252</v>
      </c>
      <c r="AG257" s="16">
        <v>3235.1642120000006</v>
      </c>
      <c r="AH257" s="16">
        <v>3316.116447</v>
      </c>
      <c r="AI257" s="16">
        <v>3428.168037999999</v>
      </c>
      <c r="AJ257" s="16">
        <v>3536.1303380000004</v>
      </c>
      <c r="AK257" s="16">
        <v>3625.538445</v>
      </c>
      <c r="AL257" s="16">
        <v>3752.039797000001</v>
      </c>
      <c r="AM257" s="16">
        <v>3951.1609929999995</v>
      </c>
      <c r="AN257" s="16">
        <v>4106.9174299999995</v>
      </c>
      <c r="AO257" s="16">
        <v>4206.284348999999</v>
      </c>
      <c r="AP257" s="16">
        <v>4379.445014000001</v>
      </c>
      <c r="AQ257" s="16">
        <v>4657.0977</v>
      </c>
      <c r="AR257" s="16">
        <v>4870.383329000001</v>
      </c>
      <c r="AS257" s="16">
        <v>5067.866330000001</v>
      </c>
      <c r="AT257" s="16">
        <v>5205.770218000001</v>
      </c>
      <c r="AU257" s="16">
        <v>5376.208266000002</v>
      </c>
      <c r="AV257" s="16">
        <v>5518.067152000001</v>
      </c>
      <c r="AW257" s="16">
        <v>5581.086928</v>
      </c>
      <c r="AX257" s="16">
        <v>5657.632649</v>
      </c>
      <c r="AY257" s="16">
        <v>5710.7496759999985</v>
      </c>
      <c r="AZ257" s="16">
        <v>5786.133712999999</v>
      </c>
      <c r="BA257" s="16">
        <v>5850.490321000001</v>
      </c>
      <c r="BB257" s="16">
        <v>5902.289651000003</v>
      </c>
      <c r="BC257" s="16">
        <v>5924.929957000001</v>
      </c>
      <c r="BD257" s="16">
        <v>5985.838024999997</v>
      </c>
      <c r="BE257" s="16">
        <v>6045.5437280000015</v>
      </c>
      <c r="BF257" s="16">
        <v>6075.427382</v>
      </c>
      <c r="BG257" s="16">
        <v>6097.478735</v>
      </c>
      <c r="BH257" s="16">
        <v>6153.428362000001</v>
      </c>
      <c r="BI257" s="16">
        <v>6199.910863999998</v>
      </c>
      <c r="BJ257" s="16">
        <v>6228.384896999999</v>
      </c>
      <c r="BK257" s="16">
        <v>6236.685403999999</v>
      </c>
      <c r="BL257" s="16">
        <v>6243.6580939999985</v>
      </c>
      <c r="BM257" s="16">
        <v>6237.325784999998</v>
      </c>
      <c r="BN257" s="16">
        <v>6254.913452999998</v>
      </c>
      <c r="BO257" s="16">
        <v>6236.012903</v>
      </c>
      <c r="BP257" s="16">
        <v>6260.201170000001</v>
      </c>
      <c r="BQ257" s="16">
        <v>6261.719344000001</v>
      </c>
      <c r="BR257" s="16">
        <v>6274.1845829999975</v>
      </c>
      <c r="BS257" s="16">
        <v>6288.137342000001</v>
      </c>
      <c r="BT257" s="16">
        <v>6283.294624999998</v>
      </c>
      <c r="BU257" s="16">
        <v>6262.194503000001</v>
      </c>
      <c r="BV257" s="16">
        <v>6226.548792</v>
      </c>
      <c r="BW257" s="16">
        <v>6222.339565999999</v>
      </c>
      <c r="BX257" s="16">
        <v>6158.563202000001</v>
      </c>
      <c r="BY257" s="16">
        <v>6116.776272999998</v>
      </c>
      <c r="BZ257" s="16">
        <v>6086.105588999999</v>
      </c>
      <c r="CA257" s="16">
        <v>6004.735970999999</v>
      </c>
      <c r="CB257" s="16">
        <v>5883.568785000002</v>
      </c>
      <c r="CC257" s="16">
        <v>5820.697356999999</v>
      </c>
      <c r="CD257" s="16">
        <v>5791.820409</v>
      </c>
      <c r="CE257" s="16">
        <v>5761.403066</v>
      </c>
      <c r="CF257" s="16">
        <v>5712.2695779999995</v>
      </c>
      <c r="CG257" s="16">
        <v>5679.516574</v>
      </c>
      <c r="CH257" s="16">
        <v>5626.382484999999</v>
      </c>
      <c r="CI257" s="16">
        <v>5562.558982999999</v>
      </c>
      <c r="CJ257" s="16">
        <v>5455.7359780000015</v>
      </c>
      <c r="CK257" s="16">
        <v>5400.350026999999</v>
      </c>
      <c r="CL257" s="16">
        <v>5327.901517000001</v>
      </c>
      <c r="CM257" s="16">
        <v>5149.964649999998</v>
      </c>
      <c r="CN257" s="16">
        <v>4939.782263</v>
      </c>
      <c r="CO257" s="16">
        <v>4804.280541000002</v>
      </c>
      <c r="CP257" s="16">
        <v>4551.500367999999</v>
      </c>
      <c r="CQ257" s="16">
        <v>4309.775119</v>
      </c>
      <c r="CR257" s="16">
        <v>4138.12369</v>
      </c>
      <c r="CS257" s="16">
        <v>4008.390845</v>
      </c>
      <c r="CT257" s="16">
        <v>3959.3545750000003</v>
      </c>
    </row>
    <row r="258" ht="12.75" customHeight="1">
      <c r="A258" s="14" t="s">
        <v>1382</v>
      </c>
      <c r="B258" s="16">
        <v>1980.1071210000002</v>
      </c>
      <c r="C258" s="16">
        <v>3.7675</v>
      </c>
      <c r="D258" s="16">
        <v>2.706226</v>
      </c>
      <c r="E258" s="16">
        <v>2.709691</v>
      </c>
      <c r="F258" s="16">
        <v>3.4054329999999995</v>
      </c>
      <c r="G258" s="16">
        <v>8.607764</v>
      </c>
      <c r="H258" s="16">
        <v>9.068444</v>
      </c>
      <c r="I258" s="16">
        <v>9.012326999999999</v>
      </c>
      <c r="J258" s="16">
        <v>9.151938000000001</v>
      </c>
      <c r="K258" s="16">
        <v>4.49832</v>
      </c>
      <c r="L258" s="16">
        <v>2.684588</v>
      </c>
      <c r="M258" s="16">
        <v>2.720841</v>
      </c>
      <c r="N258" s="16">
        <v>2.726147</v>
      </c>
      <c r="O258" s="16">
        <v>2.452667</v>
      </c>
      <c r="P258" s="16">
        <v>2.2553799999999997</v>
      </c>
      <c r="Q258" s="16">
        <v>2.251292</v>
      </c>
      <c r="R258" s="16">
        <v>14.761441999999999</v>
      </c>
      <c r="S258" s="16">
        <v>21.296065</v>
      </c>
      <c r="T258" s="16">
        <v>21.218672</v>
      </c>
      <c r="U258" s="16">
        <v>21.250638000000002</v>
      </c>
      <c r="V258" s="16">
        <v>21.18531</v>
      </c>
      <c r="W258" s="16">
        <v>21.023291</v>
      </c>
      <c r="X258" s="16">
        <v>20.994919000000003</v>
      </c>
      <c r="Y258" s="16">
        <v>20.954833999999998</v>
      </c>
      <c r="Z258" s="16">
        <v>20.811308</v>
      </c>
      <c r="AA258" s="16">
        <v>20.803603</v>
      </c>
      <c r="AB258" s="16">
        <v>20.740119</v>
      </c>
      <c r="AC258" s="16">
        <v>20.722761</v>
      </c>
      <c r="AD258" s="16">
        <v>20.776655</v>
      </c>
      <c r="AE258" s="16">
        <v>20.822967</v>
      </c>
      <c r="AF258" s="16">
        <v>20.741584</v>
      </c>
      <c r="AG258" s="16">
        <v>21.349536</v>
      </c>
      <c r="AH258" s="16">
        <v>21.445868</v>
      </c>
      <c r="AI258" s="16">
        <v>27.144394</v>
      </c>
      <c r="AJ258" s="16">
        <v>27.927551</v>
      </c>
      <c r="AK258" s="16">
        <v>27.907491</v>
      </c>
      <c r="AL258" s="16">
        <v>27.957708</v>
      </c>
      <c r="AM258" s="16">
        <v>28.056106</v>
      </c>
      <c r="AN258" s="16">
        <v>28.119036</v>
      </c>
      <c r="AO258" s="16">
        <v>28.292415</v>
      </c>
      <c r="AP258" s="16">
        <v>28.081305</v>
      </c>
      <c r="AQ258" s="16">
        <v>28.307879999999997</v>
      </c>
      <c r="AR258" s="16">
        <v>28.038285</v>
      </c>
      <c r="AS258" s="16">
        <v>28.327569</v>
      </c>
      <c r="AT258" s="16">
        <v>28.144108</v>
      </c>
      <c r="AU258" s="16">
        <v>28.168036</v>
      </c>
      <c r="AV258" s="16">
        <v>28.160866</v>
      </c>
      <c r="AW258" s="16">
        <v>28.220453</v>
      </c>
      <c r="AX258" s="16">
        <v>28.294668</v>
      </c>
      <c r="AY258" s="16">
        <v>22.933154000000002</v>
      </c>
      <c r="AZ258" s="16">
        <v>21.881104</v>
      </c>
      <c r="BA258" s="16">
        <v>21.808064</v>
      </c>
      <c r="BB258" s="16">
        <v>21.839919000000002</v>
      </c>
      <c r="BC258" s="16">
        <v>21.876479</v>
      </c>
      <c r="BD258" s="16">
        <v>21.816273</v>
      </c>
      <c r="BE258" s="16">
        <v>21.889571999999998</v>
      </c>
      <c r="BF258" s="16">
        <v>21.942408</v>
      </c>
      <c r="BG258" s="16">
        <v>21.890233000000002</v>
      </c>
      <c r="BH258" s="16">
        <v>22.165773</v>
      </c>
      <c r="BI258" s="16">
        <v>22.26468</v>
      </c>
      <c r="BJ258" s="16">
        <v>22.213928</v>
      </c>
      <c r="BK258" s="16">
        <v>30.472161</v>
      </c>
      <c r="BL258" s="16">
        <v>30.442349999999998</v>
      </c>
      <c r="BM258" s="16">
        <v>30.467623</v>
      </c>
      <c r="BN258" s="16">
        <v>30.426212</v>
      </c>
      <c r="BO258" s="16">
        <v>31.682000999999996</v>
      </c>
      <c r="BP258" s="16">
        <v>31.577324000000004</v>
      </c>
      <c r="BQ258" s="16">
        <v>31.717373</v>
      </c>
      <c r="BR258" s="16">
        <v>30.693589</v>
      </c>
      <c r="BS258" s="16">
        <v>22.248853999999998</v>
      </c>
      <c r="BT258" s="16">
        <v>22.267843</v>
      </c>
      <c r="BU258" s="16">
        <v>22.165984</v>
      </c>
      <c r="BV258" s="16">
        <v>22.216206</v>
      </c>
      <c r="BW258" s="16">
        <v>22.246160999999997</v>
      </c>
      <c r="BX258" s="16">
        <v>22.151616</v>
      </c>
      <c r="BY258" s="16">
        <v>22.265151999999997</v>
      </c>
      <c r="BZ258" s="16">
        <v>22.214603999999998</v>
      </c>
      <c r="CA258" s="16">
        <v>21.969934</v>
      </c>
      <c r="CB258" s="16">
        <v>22.045325</v>
      </c>
      <c r="CC258" s="16">
        <v>21.996931999999997</v>
      </c>
      <c r="CD258" s="16">
        <v>22.058518</v>
      </c>
      <c r="CE258" s="16">
        <v>21.260184</v>
      </c>
      <c r="CF258" s="16">
        <v>21.01147</v>
      </c>
      <c r="CG258" s="16">
        <v>20.855746</v>
      </c>
      <c r="CH258" s="16">
        <v>20.811137</v>
      </c>
      <c r="CI258" s="16">
        <v>20.829548</v>
      </c>
      <c r="CJ258" s="16">
        <v>20.816657</v>
      </c>
      <c r="CK258" s="16">
        <v>20.813373</v>
      </c>
      <c r="CL258" s="16">
        <v>20.854145</v>
      </c>
      <c r="CM258" s="16">
        <v>21.039460000000002</v>
      </c>
      <c r="CN258" s="16">
        <v>21.04429</v>
      </c>
      <c r="CO258" s="16">
        <v>21.103016</v>
      </c>
      <c r="CP258" s="16">
        <v>21.168778</v>
      </c>
      <c r="CQ258" s="16">
        <v>21.086281</v>
      </c>
      <c r="CR258" s="16">
        <v>21.067045</v>
      </c>
      <c r="CS258" s="16">
        <v>21.152865000000002</v>
      </c>
      <c r="CT258" s="16">
        <v>19.279776</v>
      </c>
    </row>
    <row r="259" ht="12.75" customHeight="1">
      <c r="A259" s="14" t="s">
        <v>1383</v>
      </c>
      <c r="B259" s="16">
        <v>119791.58205000001</v>
      </c>
      <c r="C259" s="16">
        <v>1247.317125</v>
      </c>
      <c r="D259" s="16">
        <v>1246.577107</v>
      </c>
      <c r="E259" s="16">
        <v>1246.823293</v>
      </c>
      <c r="F259" s="16">
        <v>1246.979242</v>
      </c>
      <c r="G259" s="16">
        <v>1247.011336</v>
      </c>
      <c r="H259" s="16">
        <v>1247.463947</v>
      </c>
      <c r="I259" s="16">
        <v>1247.4807389999999</v>
      </c>
      <c r="J259" s="16">
        <v>1247.503787</v>
      </c>
      <c r="K259" s="16">
        <v>1247.472573</v>
      </c>
      <c r="L259" s="16">
        <v>1247.690515</v>
      </c>
      <c r="M259" s="16">
        <v>1247.5739250000001</v>
      </c>
      <c r="N259" s="16">
        <v>1247.684779</v>
      </c>
      <c r="O259" s="16">
        <v>1247.8859900000002</v>
      </c>
      <c r="P259" s="16">
        <v>1248.04936</v>
      </c>
      <c r="Q259" s="16">
        <v>1247.9389019999999</v>
      </c>
      <c r="R259" s="16">
        <v>1248.075667</v>
      </c>
      <c r="S259" s="16">
        <v>1248.303715</v>
      </c>
      <c r="T259" s="16">
        <v>1248.230392</v>
      </c>
      <c r="U259" s="16">
        <v>1248.512945</v>
      </c>
      <c r="V259" s="16">
        <v>1248.3617</v>
      </c>
      <c r="W259" s="16">
        <v>1248.5088280000002</v>
      </c>
      <c r="X259" s="16">
        <v>1248.3810449999999</v>
      </c>
      <c r="Y259" s="16">
        <v>1248.418012</v>
      </c>
      <c r="Z259" s="16">
        <v>1248.430357</v>
      </c>
      <c r="AA259" s="16">
        <v>1248.751933</v>
      </c>
      <c r="AB259" s="16">
        <v>1248.661457</v>
      </c>
      <c r="AC259" s="16">
        <v>1248.715524</v>
      </c>
      <c r="AD259" s="16">
        <v>1248.749881</v>
      </c>
      <c r="AE259" s="16">
        <v>1248.7781149999998</v>
      </c>
      <c r="AF259" s="16">
        <v>1248.9604439999998</v>
      </c>
      <c r="AG259" s="16">
        <v>1249.1217149999998</v>
      </c>
      <c r="AH259" s="16">
        <v>1249.0331070000002</v>
      </c>
      <c r="AI259" s="16">
        <v>1249.106006</v>
      </c>
      <c r="AJ259" s="16">
        <v>1249.245953</v>
      </c>
      <c r="AK259" s="16">
        <v>1249.0949859999998</v>
      </c>
      <c r="AL259" s="16">
        <v>1249.0741870000002</v>
      </c>
      <c r="AM259" s="16">
        <v>1249.371332</v>
      </c>
      <c r="AN259" s="16">
        <v>1249.661281</v>
      </c>
      <c r="AO259" s="16">
        <v>1249.611795</v>
      </c>
      <c r="AP259" s="16">
        <v>1249.141153</v>
      </c>
      <c r="AQ259" s="16">
        <v>1249.7250629999999</v>
      </c>
      <c r="AR259" s="16">
        <v>1249.2123900000001</v>
      </c>
      <c r="AS259" s="16">
        <v>1249.788689</v>
      </c>
      <c r="AT259" s="16">
        <v>1249.543336</v>
      </c>
      <c r="AU259" s="16">
        <v>1249.615919</v>
      </c>
      <c r="AV259" s="16">
        <v>1249.3369300000002</v>
      </c>
      <c r="AW259" s="16">
        <v>1249.58225</v>
      </c>
      <c r="AX259" s="16">
        <v>1249.363643</v>
      </c>
      <c r="AY259" s="16">
        <v>1249.536387</v>
      </c>
      <c r="AZ259" s="16">
        <v>1249.389457</v>
      </c>
      <c r="BA259" s="16">
        <v>1249.274972</v>
      </c>
      <c r="BB259" s="16">
        <v>1249.502725</v>
      </c>
      <c r="BC259" s="16">
        <v>1249.5151139999998</v>
      </c>
      <c r="BD259" s="16">
        <v>1249.207919</v>
      </c>
      <c r="BE259" s="16">
        <v>1249.2350889999998</v>
      </c>
      <c r="BF259" s="16">
        <v>1249.0432229999997</v>
      </c>
      <c r="BG259" s="16">
        <v>1248.6505390000002</v>
      </c>
      <c r="BH259" s="16">
        <v>1248.8272630000001</v>
      </c>
      <c r="BI259" s="16">
        <v>1248.38068</v>
      </c>
      <c r="BJ259" s="16">
        <v>1247.9628360000002</v>
      </c>
      <c r="BK259" s="16">
        <v>1247.9646509999998</v>
      </c>
      <c r="BL259" s="16">
        <v>1247.582267</v>
      </c>
      <c r="BM259" s="16">
        <v>1247.543027</v>
      </c>
      <c r="BN259" s="16">
        <v>1247.4066609999998</v>
      </c>
      <c r="BO259" s="16">
        <v>1247.100989</v>
      </c>
      <c r="BP259" s="16">
        <v>1246.84495</v>
      </c>
      <c r="BQ259" s="16">
        <v>1247.018451</v>
      </c>
      <c r="BR259" s="16">
        <v>1246.953925</v>
      </c>
      <c r="BS259" s="16">
        <v>1246.636622</v>
      </c>
      <c r="BT259" s="16">
        <v>1246.584665</v>
      </c>
      <c r="BU259" s="16">
        <v>1246.1779920000001</v>
      </c>
      <c r="BV259" s="16">
        <v>1245.963782</v>
      </c>
      <c r="BW259" s="16">
        <v>1245.817024</v>
      </c>
      <c r="BX259" s="16">
        <v>1245.098798</v>
      </c>
      <c r="BY259" s="16">
        <v>1245.2403399999998</v>
      </c>
      <c r="BZ259" s="16">
        <v>1245.111105</v>
      </c>
      <c r="CA259" s="16">
        <v>1244.862534</v>
      </c>
      <c r="CB259" s="16">
        <v>1245.2055520000001</v>
      </c>
      <c r="CC259" s="16">
        <v>1244.861236</v>
      </c>
      <c r="CD259" s="16">
        <v>1245.0874000000001</v>
      </c>
      <c r="CE259" s="16">
        <v>1245.3863700000002</v>
      </c>
      <c r="CF259" s="16">
        <v>1245.356943</v>
      </c>
      <c r="CG259" s="16">
        <v>1245.509607</v>
      </c>
      <c r="CH259" s="16">
        <v>1245.600061</v>
      </c>
      <c r="CI259" s="16">
        <v>1245.839566</v>
      </c>
      <c r="CJ259" s="16">
        <v>1245.86684</v>
      </c>
      <c r="CK259" s="16">
        <v>1245.933227</v>
      </c>
      <c r="CL259" s="16">
        <v>1246.288425</v>
      </c>
      <c r="CM259" s="16">
        <v>1246.429208</v>
      </c>
      <c r="CN259" s="16">
        <v>1246.9289169999997</v>
      </c>
      <c r="CO259" s="16">
        <v>1247.887346</v>
      </c>
      <c r="CP259" s="16">
        <v>1248.5620920000001</v>
      </c>
      <c r="CQ259" s="16">
        <v>1248.2959919999998</v>
      </c>
      <c r="CR259" s="16">
        <v>1248.3957500000001</v>
      </c>
      <c r="CS259" s="16">
        <v>1248.9371019999999</v>
      </c>
      <c r="CT259" s="16">
        <v>1248.8540590000002</v>
      </c>
    </row>
    <row r="260" ht="12.75" customHeight="1">
      <c r="A260" s="14" t="s">
        <v>1384</v>
      </c>
      <c r="B260" s="16">
        <v>3.1178830000000004</v>
      </c>
      <c r="C260" s="16">
        <v>0.298599</v>
      </c>
      <c r="D260" s="16">
        <v>0.058422</v>
      </c>
      <c r="E260" s="16">
        <v>0.0</v>
      </c>
      <c r="F260" s="16">
        <v>0.175813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>
        <v>0.0</v>
      </c>
      <c r="T260" s="16">
        <v>0.0</v>
      </c>
      <c r="U260" s="16">
        <v>0.0</v>
      </c>
      <c r="V260" s="16">
        <v>0.0</v>
      </c>
      <c r="W260" s="16">
        <v>0.055715</v>
      </c>
      <c r="X260" s="16">
        <v>0.0</v>
      </c>
      <c r="Y260" s="16">
        <v>0.002308</v>
      </c>
      <c r="Z260" s="16">
        <v>0.0</v>
      </c>
      <c r="AA260" s="16">
        <v>0.143708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0.055663</v>
      </c>
      <c r="AG260" s="16">
        <v>0.101837</v>
      </c>
      <c r="AH260" s="16">
        <v>0.012782</v>
      </c>
      <c r="AI260" s="16">
        <v>0.0</v>
      </c>
      <c r="AJ260" s="16">
        <v>0.059701</v>
      </c>
      <c r="AK260" s="16">
        <v>0.0</v>
      </c>
      <c r="AL260" s="16">
        <v>0.0</v>
      </c>
      <c r="AM260" s="16">
        <v>0.117996</v>
      </c>
      <c r="AN260" s="16">
        <v>0.057429</v>
      </c>
      <c r="AO260" s="16">
        <v>0.100432</v>
      </c>
      <c r="AP260" s="16">
        <v>0.056244</v>
      </c>
      <c r="AQ260" s="16">
        <v>0.154643</v>
      </c>
      <c r="AR260" s="16">
        <v>0.0</v>
      </c>
      <c r="AS260" s="16">
        <v>0.057144</v>
      </c>
      <c r="AT260" s="16">
        <v>0.0</v>
      </c>
      <c r="AU260" s="16">
        <v>0.0</v>
      </c>
      <c r="AV260" s="16">
        <v>0.0</v>
      </c>
      <c r="AW260" s="16">
        <v>0.0</v>
      </c>
      <c r="AX260" s="16">
        <v>0.0</v>
      </c>
      <c r="AY260" s="16">
        <v>0.0</v>
      </c>
      <c r="AZ260" s="16">
        <v>0.0</v>
      </c>
      <c r="BA260" s="16">
        <v>0.0</v>
      </c>
      <c r="BB260" s="16">
        <v>0.0</v>
      </c>
      <c r="BC260" s="16">
        <v>0.0576</v>
      </c>
      <c r="BD260" s="16">
        <v>0.0</v>
      </c>
      <c r="BE260" s="16">
        <v>0.053852</v>
      </c>
      <c r="BF260" s="16">
        <v>0.0</v>
      </c>
      <c r="BG260" s="16">
        <v>0.0</v>
      </c>
      <c r="BH260" s="16">
        <v>0.152244</v>
      </c>
      <c r="BI260" s="16">
        <v>0.040353</v>
      </c>
      <c r="BJ260" s="16">
        <v>0.10493</v>
      </c>
      <c r="BK260" s="16">
        <v>0.115904</v>
      </c>
      <c r="BL260" s="16">
        <v>0.0</v>
      </c>
      <c r="BM260" s="16">
        <v>0.0</v>
      </c>
      <c r="BN260" s="16">
        <v>0.056124</v>
      </c>
      <c r="BO260" s="16">
        <v>0.277625</v>
      </c>
      <c r="BP260" s="16">
        <v>0.054484</v>
      </c>
      <c r="BQ260" s="16">
        <v>0.0</v>
      </c>
      <c r="BR260" s="16">
        <v>0.056463</v>
      </c>
      <c r="BS260" s="16">
        <v>0.104045</v>
      </c>
      <c r="BT260" s="16">
        <v>0.0</v>
      </c>
      <c r="BU260" s="16">
        <v>0.0</v>
      </c>
      <c r="BV260" s="16">
        <v>0.0</v>
      </c>
      <c r="BW260" s="16">
        <v>0.037045</v>
      </c>
      <c r="BX260" s="16">
        <v>0.0</v>
      </c>
      <c r="BY260" s="16">
        <v>0.0</v>
      </c>
      <c r="BZ260" s="16">
        <v>0.050043</v>
      </c>
      <c r="CA260" s="16">
        <v>0.0</v>
      </c>
      <c r="CB260" s="16">
        <v>0.035705</v>
      </c>
      <c r="CC260" s="16">
        <v>0.0</v>
      </c>
      <c r="CD260" s="16">
        <v>0.0</v>
      </c>
      <c r="CE260" s="16">
        <v>0.0</v>
      </c>
      <c r="CF260" s="16">
        <v>0.0</v>
      </c>
      <c r="CG260" s="16">
        <v>0.0</v>
      </c>
      <c r="CH260" s="16">
        <v>0.0</v>
      </c>
      <c r="CI260" s="16">
        <v>0.0</v>
      </c>
      <c r="CJ260" s="16">
        <v>0.0</v>
      </c>
      <c r="CK260" s="16">
        <v>0.0</v>
      </c>
      <c r="CL260" s="16">
        <v>0.0</v>
      </c>
      <c r="CM260" s="16">
        <v>0.0</v>
      </c>
      <c r="CN260" s="16">
        <v>0.0</v>
      </c>
      <c r="CO260" s="16">
        <v>0.043387</v>
      </c>
      <c r="CP260" s="16">
        <v>0.25555</v>
      </c>
      <c r="CQ260" s="16">
        <v>0.058753</v>
      </c>
      <c r="CR260" s="16">
        <v>0.0</v>
      </c>
      <c r="CS260" s="16">
        <v>0.05534</v>
      </c>
      <c r="CT260" s="16">
        <v>0.0</v>
      </c>
    </row>
    <row r="261" ht="12.75" customHeight="1">
      <c r="A261" s="14" t="s">
        <v>1385</v>
      </c>
      <c r="B261" s="16">
        <v>1587.203023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0.211014</v>
      </c>
      <c r="AG261" s="16">
        <v>1.428096</v>
      </c>
      <c r="AH261" s="16">
        <v>3.8839259999999998</v>
      </c>
      <c r="AI261" s="16">
        <v>7.542337999999999</v>
      </c>
      <c r="AJ261" s="16">
        <v>12.032799</v>
      </c>
      <c r="AK261" s="16">
        <v>17.392215</v>
      </c>
      <c r="AL261" s="16">
        <v>22.530969</v>
      </c>
      <c r="AM261" s="16">
        <v>25.818633</v>
      </c>
      <c r="AN261" s="16">
        <v>28.226485999999998</v>
      </c>
      <c r="AO261" s="16">
        <v>32.066506</v>
      </c>
      <c r="AP261" s="16">
        <v>33.676214</v>
      </c>
      <c r="AQ261" s="16">
        <v>36.344094</v>
      </c>
      <c r="AR261" s="16">
        <v>37.381262</v>
      </c>
      <c r="AS261" s="16">
        <v>38.32938000000001</v>
      </c>
      <c r="AT261" s="16">
        <v>39.230712000000004</v>
      </c>
      <c r="AU261" s="16">
        <v>40.565493000000004</v>
      </c>
      <c r="AV261" s="16">
        <v>41.525571</v>
      </c>
      <c r="AW261" s="16">
        <v>41.473171</v>
      </c>
      <c r="AX261" s="16">
        <v>41.52059800000001</v>
      </c>
      <c r="AY261" s="16">
        <v>42.268593</v>
      </c>
      <c r="AZ261" s="16">
        <v>42.26981</v>
      </c>
      <c r="BA261" s="16">
        <v>42.860265</v>
      </c>
      <c r="BB261" s="16">
        <v>43.292131000000005</v>
      </c>
      <c r="BC261" s="16">
        <v>43.45096</v>
      </c>
      <c r="BD261" s="16">
        <v>43.927567</v>
      </c>
      <c r="BE261" s="16">
        <v>44.217183</v>
      </c>
      <c r="BF261" s="16">
        <v>44.34597599999999</v>
      </c>
      <c r="BG261" s="16">
        <v>44.333288</v>
      </c>
      <c r="BH261" s="16">
        <v>42.404823</v>
      </c>
      <c r="BI261" s="16">
        <v>41.801077</v>
      </c>
      <c r="BJ261" s="16">
        <v>45.201452</v>
      </c>
      <c r="BK261" s="16">
        <v>45.428067</v>
      </c>
      <c r="BL261" s="16">
        <v>44.442305999999995</v>
      </c>
      <c r="BM261" s="16">
        <v>44.391003</v>
      </c>
      <c r="BN261" s="16">
        <v>45.164355</v>
      </c>
      <c r="BO261" s="16">
        <v>43.523249</v>
      </c>
      <c r="BP261" s="16">
        <v>42.713752</v>
      </c>
      <c r="BQ261" s="16">
        <v>40.278918</v>
      </c>
      <c r="BR261" s="16">
        <v>38.970531</v>
      </c>
      <c r="BS261" s="16">
        <v>36.768604</v>
      </c>
      <c r="BT261" s="16">
        <v>34.115733000000006</v>
      </c>
      <c r="BU261" s="16">
        <v>33.440846</v>
      </c>
      <c r="BV261" s="16">
        <v>31.454922</v>
      </c>
      <c r="BW261" s="16">
        <v>26.970580000000005</v>
      </c>
      <c r="BX261" s="16">
        <v>21.296667000000003</v>
      </c>
      <c r="BY261" s="16">
        <v>17.278269</v>
      </c>
      <c r="BZ261" s="16">
        <v>10.744326000000001</v>
      </c>
      <c r="CA261" s="16">
        <v>4.923938000000001</v>
      </c>
      <c r="CB261" s="16">
        <v>2.4157509999999998</v>
      </c>
      <c r="CC261" s="16">
        <v>1.032038</v>
      </c>
      <c r="CD261" s="16">
        <v>0.25986200000000004</v>
      </c>
      <c r="CE261" s="16">
        <v>0.036704</v>
      </c>
      <c r="CF261" s="16">
        <v>0.0</v>
      </c>
      <c r="CG261" s="16">
        <v>0.0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</row>
    <row r="262" ht="12.75" customHeight="1">
      <c r="A262" s="14" t="s">
        <v>1386</v>
      </c>
      <c r="B262" s="16">
        <v>53986.307256</v>
      </c>
      <c r="C262" s="16">
        <v>1117.9884470000004</v>
      </c>
      <c r="D262" s="16">
        <v>1087.9039670000002</v>
      </c>
      <c r="E262" s="16">
        <v>1108.0721169999997</v>
      </c>
      <c r="F262" s="16">
        <v>1158.7585599999998</v>
      </c>
      <c r="G262" s="16">
        <v>1192.5128539999996</v>
      </c>
      <c r="H262" s="16">
        <v>1205.931392</v>
      </c>
      <c r="I262" s="16">
        <v>1168.9025759999997</v>
      </c>
      <c r="J262" s="16">
        <v>1123.6582980000005</v>
      </c>
      <c r="K262" s="16">
        <v>1082.1857679999998</v>
      </c>
      <c r="L262" s="16">
        <v>1060.5313130000004</v>
      </c>
      <c r="M262" s="16">
        <v>1040.648225</v>
      </c>
      <c r="N262" s="16">
        <v>1005.1190550000001</v>
      </c>
      <c r="O262" s="16">
        <v>965.056086</v>
      </c>
      <c r="P262" s="16">
        <v>940.5792729999997</v>
      </c>
      <c r="Q262" s="16">
        <v>940.9905640000005</v>
      </c>
      <c r="R262" s="16">
        <v>934.2063599999996</v>
      </c>
      <c r="S262" s="16">
        <v>893.3437129999999</v>
      </c>
      <c r="T262" s="16">
        <v>849.062398</v>
      </c>
      <c r="U262" s="16">
        <v>861.3623429999996</v>
      </c>
      <c r="V262" s="16">
        <v>864.4157269999994</v>
      </c>
      <c r="W262" s="16">
        <v>834.3691709999999</v>
      </c>
      <c r="X262" s="16">
        <v>782.2565830000001</v>
      </c>
      <c r="Y262" s="16">
        <v>764.901628</v>
      </c>
      <c r="Z262" s="16">
        <v>752.3633690000001</v>
      </c>
      <c r="AA262" s="16">
        <v>746.25355</v>
      </c>
      <c r="AB262" s="16">
        <v>742.7804009999998</v>
      </c>
      <c r="AC262" s="16">
        <v>742.9667320000002</v>
      </c>
      <c r="AD262" s="16">
        <v>731.2693200000002</v>
      </c>
      <c r="AE262" s="16">
        <v>693.6952400000002</v>
      </c>
      <c r="AF262" s="16">
        <v>646.9186469999995</v>
      </c>
      <c r="AG262" s="16">
        <v>600.3850900000001</v>
      </c>
      <c r="AH262" s="16">
        <v>571.7731910000002</v>
      </c>
      <c r="AI262" s="16">
        <v>548.632408</v>
      </c>
      <c r="AJ262" s="16">
        <v>498.252638</v>
      </c>
      <c r="AK262" s="16">
        <v>431.406344</v>
      </c>
      <c r="AL262" s="16">
        <v>369.89532</v>
      </c>
      <c r="AM262" s="16">
        <v>329.33824299999986</v>
      </c>
      <c r="AN262" s="16">
        <v>299.6557</v>
      </c>
      <c r="AO262" s="16">
        <v>278.0088630000001</v>
      </c>
      <c r="AP262" s="16">
        <v>254.35520000000005</v>
      </c>
      <c r="AQ262" s="16">
        <v>231.441173</v>
      </c>
      <c r="AR262" s="16">
        <v>210.0554590000001</v>
      </c>
      <c r="AS262" s="16">
        <v>213.56230100000005</v>
      </c>
      <c r="AT262" s="16">
        <v>207.402631</v>
      </c>
      <c r="AU262" s="16">
        <v>209.857288</v>
      </c>
      <c r="AV262" s="16">
        <v>231.18630000000002</v>
      </c>
      <c r="AW262" s="16">
        <v>270.92320600000005</v>
      </c>
      <c r="AX262" s="16">
        <v>286.495556</v>
      </c>
      <c r="AY262" s="16">
        <v>276.82312799999994</v>
      </c>
      <c r="AZ262" s="16">
        <v>256.25346599999995</v>
      </c>
      <c r="BA262" s="16">
        <v>211.067282</v>
      </c>
      <c r="BB262" s="16">
        <v>212.041861</v>
      </c>
      <c r="BC262" s="16">
        <v>227.607509</v>
      </c>
      <c r="BD262" s="16">
        <v>223.511954</v>
      </c>
      <c r="BE262" s="16">
        <v>213.27924499999995</v>
      </c>
      <c r="BF262" s="16">
        <v>213.356185</v>
      </c>
      <c r="BG262" s="16">
        <v>232.76077299999997</v>
      </c>
      <c r="BH262" s="16">
        <v>265.16502900000006</v>
      </c>
      <c r="BI262" s="16">
        <v>279.5586290000001</v>
      </c>
      <c r="BJ262" s="16">
        <v>285.79244</v>
      </c>
      <c r="BK262" s="16">
        <v>283.59373199999993</v>
      </c>
      <c r="BL262" s="16">
        <v>302.55936900000006</v>
      </c>
      <c r="BM262" s="16">
        <v>355.0122690000001</v>
      </c>
      <c r="BN262" s="16">
        <v>402.49659299999996</v>
      </c>
      <c r="BO262" s="16">
        <v>417.5432300000001</v>
      </c>
      <c r="BP262" s="16">
        <v>419.70243899999997</v>
      </c>
      <c r="BQ262" s="16">
        <v>457.94557299999997</v>
      </c>
      <c r="BR262" s="16">
        <v>482.94753700000007</v>
      </c>
      <c r="BS262" s="16">
        <v>521.8772499999997</v>
      </c>
      <c r="BT262" s="16">
        <v>530.5586490000001</v>
      </c>
      <c r="BU262" s="16">
        <v>525.3957820000002</v>
      </c>
      <c r="BV262" s="16">
        <v>531.257477</v>
      </c>
      <c r="BW262" s="16">
        <v>500.14475200000015</v>
      </c>
      <c r="BX262" s="16">
        <v>478.9655869999999</v>
      </c>
      <c r="BY262" s="16">
        <v>472.73672199999993</v>
      </c>
      <c r="BZ262" s="16">
        <v>457.115031</v>
      </c>
      <c r="CA262" s="16">
        <v>458.0508050000001</v>
      </c>
      <c r="CB262" s="16">
        <v>467.71409100000005</v>
      </c>
      <c r="CC262" s="16">
        <v>479.5527370000001</v>
      </c>
      <c r="CD262" s="16">
        <v>486.8045660000002</v>
      </c>
      <c r="CE262" s="16">
        <v>476.5237290000001</v>
      </c>
      <c r="CF262" s="16">
        <v>459.668843</v>
      </c>
      <c r="CG262" s="16">
        <v>463.4281639999999</v>
      </c>
      <c r="CH262" s="16">
        <v>473.09725300000025</v>
      </c>
      <c r="CI262" s="16">
        <v>498.25108300000005</v>
      </c>
      <c r="CJ262" s="16">
        <v>531.1271909999998</v>
      </c>
      <c r="CK262" s="16">
        <v>538.9476300000001</v>
      </c>
      <c r="CL262" s="16">
        <v>560.189682</v>
      </c>
      <c r="CM262" s="16">
        <v>558.6161310000002</v>
      </c>
      <c r="CN262" s="16">
        <v>548.0868</v>
      </c>
      <c r="CO262" s="16">
        <v>522.2571950000003</v>
      </c>
      <c r="CP262" s="16">
        <v>504.884731</v>
      </c>
      <c r="CQ262" s="16">
        <v>499.403275</v>
      </c>
      <c r="CR262" s="16">
        <v>476.7519130000002</v>
      </c>
      <c r="CS262" s="16">
        <v>448.1072500000001</v>
      </c>
      <c r="CT262" s="16">
        <v>416.1441059999998</v>
      </c>
    </row>
    <row r="263" ht="12.75" customHeight="1">
      <c r="A263" s="14" t="s">
        <v>1387</v>
      </c>
      <c r="B263" s="16">
        <v>3026.4662060000005</v>
      </c>
      <c r="C263" s="16">
        <v>30.824600000000004</v>
      </c>
      <c r="D263" s="16">
        <v>30.815914</v>
      </c>
      <c r="E263" s="16">
        <v>30.827064999999997</v>
      </c>
      <c r="F263" s="16">
        <v>31.812890000000003</v>
      </c>
      <c r="G263" s="16">
        <v>32.230488</v>
      </c>
      <c r="H263" s="16">
        <v>32.23934100000001</v>
      </c>
      <c r="I263" s="16">
        <v>32.244314</v>
      </c>
      <c r="J263" s="16">
        <v>32.242065999999994</v>
      </c>
      <c r="K263" s="16">
        <v>32.239611000000004</v>
      </c>
      <c r="L263" s="16">
        <v>32.242924</v>
      </c>
      <c r="M263" s="16">
        <v>32.249567</v>
      </c>
      <c r="N263" s="16">
        <v>32.257867000000005</v>
      </c>
      <c r="O263" s="16">
        <v>32.239895</v>
      </c>
      <c r="P263" s="16">
        <v>32.236892</v>
      </c>
      <c r="Q263" s="16">
        <v>32.210042</v>
      </c>
      <c r="R263" s="16">
        <v>32.206842</v>
      </c>
      <c r="S263" s="16">
        <v>32.196728</v>
      </c>
      <c r="T263" s="16">
        <v>32.215875999999994</v>
      </c>
      <c r="U263" s="16">
        <v>32.198772999999996</v>
      </c>
      <c r="V263" s="16">
        <v>32.211261</v>
      </c>
      <c r="W263" s="16">
        <v>32.181224</v>
      </c>
      <c r="X263" s="16">
        <v>32.020506000000005</v>
      </c>
      <c r="Y263" s="16">
        <v>30.904093999999997</v>
      </c>
      <c r="Z263" s="16">
        <v>30.661265999999998</v>
      </c>
      <c r="AA263" s="16">
        <v>30.652891999999998</v>
      </c>
      <c r="AB263" s="16">
        <v>30.68076200000001</v>
      </c>
      <c r="AC263" s="16">
        <v>30.656941000000007</v>
      </c>
      <c r="AD263" s="16">
        <v>30.670401000000005</v>
      </c>
      <c r="AE263" s="16">
        <v>30.670557000000002</v>
      </c>
      <c r="AF263" s="16">
        <v>30.756571000000005</v>
      </c>
      <c r="AG263" s="16">
        <v>31.744247000000005</v>
      </c>
      <c r="AH263" s="16">
        <v>32.119018000000004</v>
      </c>
      <c r="AI263" s="16">
        <v>32.116158</v>
      </c>
      <c r="AJ263" s="16">
        <v>32.09693300000001</v>
      </c>
      <c r="AK263" s="16">
        <v>32.089239</v>
      </c>
      <c r="AL263" s="16">
        <v>32.049006</v>
      </c>
      <c r="AM263" s="16">
        <v>32.064433</v>
      </c>
      <c r="AN263" s="16">
        <v>32.014168</v>
      </c>
      <c r="AO263" s="16">
        <v>31.996002999999995</v>
      </c>
      <c r="AP263" s="16">
        <v>31.990696</v>
      </c>
      <c r="AQ263" s="16">
        <v>31.976805</v>
      </c>
      <c r="AR263" s="16">
        <v>31.96806400000001</v>
      </c>
      <c r="AS263" s="16">
        <v>31.960152000000004</v>
      </c>
      <c r="AT263" s="16">
        <v>31.911768000000002</v>
      </c>
      <c r="AU263" s="16">
        <v>31.903477000000006</v>
      </c>
      <c r="AV263" s="16">
        <v>31.800828999999997</v>
      </c>
      <c r="AW263" s="16">
        <v>31.827773</v>
      </c>
      <c r="AX263" s="16">
        <v>31.868257000000003</v>
      </c>
      <c r="AY263" s="16">
        <v>31.612661</v>
      </c>
      <c r="AZ263" s="16">
        <v>31.449966000000007</v>
      </c>
      <c r="BA263" s="16">
        <v>31.842826000000006</v>
      </c>
      <c r="BB263" s="16">
        <v>31.669152000000004</v>
      </c>
      <c r="BC263" s="16">
        <v>31.569905</v>
      </c>
      <c r="BD263" s="16">
        <v>31.459996</v>
      </c>
      <c r="BE263" s="16">
        <v>31.466044999999998</v>
      </c>
      <c r="BF263" s="16">
        <v>31.761748000000004</v>
      </c>
      <c r="BG263" s="16">
        <v>31.789394000000005</v>
      </c>
      <c r="BH263" s="16">
        <v>31.771112999999996</v>
      </c>
      <c r="BI263" s="16">
        <v>31.774737999999996</v>
      </c>
      <c r="BJ263" s="16">
        <v>31.781174</v>
      </c>
      <c r="BK263" s="16">
        <v>31.502811000000005</v>
      </c>
      <c r="BL263" s="16">
        <v>31.28521900000001</v>
      </c>
      <c r="BM263" s="16">
        <v>31.336893</v>
      </c>
      <c r="BN263" s="16">
        <v>31.338043</v>
      </c>
      <c r="BO263" s="16">
        <v>31.331395999999998</v>
      </c>
      <c r="BP263" s="16">
        <v>31.322363000000006</v>
      </c>
      <c r="BQ263" s="16">
        <v>31.298834</v>
      </c>
      <c r="BR263" s="16">
        <v>30.74673</v>
      </c>
      <c r="BS263" s="16">
        <v>30.27498</v>
      </c>
      <c r="BT263" s="16">
        <v>30.549589</v>
      </c>
      <c r="BU263" s="16">
        <v>30.563767000000002</v>
      </c>
      <c r="BV263" s="16">
        <v>30.619871000000003</v>
      </c>
      <c r="BW263" s="16">
        <v>30.827396999999998</v>
      </c>
      <c r="BX263" s="16">
        <v>30.860315000000003</v>
      </c>
      <c r="BY263" s="16">
        <v>31.068849999999998</v>
      </c>
      <c r="BZ263" s="16">
        <v>31.06384</v>
      </c>
      <c r="CA263" s="16">
        <v>31.051126</v>
      </c>
      <c r="CB263" s="16">
        <v>31.041093000000004</v>
      </c>
      <c r="CC263" s="16">
        <v>31.056423</v>
      </c>
      <c r="CD263" s="16">
        <v>31.045923000000002</v>
      </c>
      <c r="CE263" s="16">
        <v>31.036345</v>
      </c>
      <c r="CF263" s="16">
        <v>31.031200000000002</v>
      </c>
      <c r="CG263" s="16">
        <v>31.054704000000005</v>
      </c>
      <c r="CH263" s="16">
        <v>31.289876000000007</v>
      </c>
      <c r="CI263" s="16">
        <v>31.334976</v>
      </c>
      <c r="CJ263" s="16">
        <v>31.381653</v>
      </c>
      <c r="CK263" s="16">
        <v>31.375030000000002</v>
      </c>
      <c r="CL263" s="16">
        <v>31.383174000000007</v>
      </c>
      <c r="CM263" s="16">
        <v>31.408881</v>
      </c>
      <c r="CN263" s="16">
        <v>31.383473999999996</v>
      </c>
      <c r="CO263" s="16">
        <v>31.379669000000003</v>
      </c>
      <c r="CP263" s="16">
        <v>31.400546</v>
      </c>
      <c r="CQ263" s="16">
        <v>31.378187999999998</v>
      </c>
      <c r="CR263" s="16">
        <v>31.408898999999998</v>
      </c>
      <c r="CS263" s="16">
        <v>31.393416000000006</v>
      </c>
      <c r="CT263" s="16">
        <v>31.396798</v>
      </c>
    </row>
    <row r="264" ht="12.75" customHeight="1">
      <c r="A264" s="14" t="s">
        <v>1388</v>
      </c>
      <c r="B264" s="16">
        <v>345799.063853</v>
      </c>
      <c r="C264" s="16">
        <v>3708.3624529999997</v>
      </c>
      <c r="D264" s="16">
        <v>3614.9226750000003</v>
      </c>
      <c r="E264" s="16">
        <v>3558.6034529999993</v>
      </c>
      <c r="F264" s="16">
        <v>3494.8735229999998</v>
      </c>
      <c r="G264" s="16">
        <v>3442.184485999999</v>
      </c>
      <c r="H264" s="16">
        <v>3376.233026</v>
      </c>
      <c r="I264" s="16">
        <v>3281.673843</v>
      </c>
      <c r="J264" s="16">
        <v>3194.9907500000004</v>
      </c>
      <c r="K264" s="16">
        <v>3131.79513</v>
      </c>
      <c r="L264" s="16">
        <v>3093.1885860000007</v>
      </c>
      <c r="M264" s="16">
        <v>3059.5966989999997</v>
      </c>
      <c r="N264" s="16">
        <v>3009.565572000001</v>
      </c>
      <c r="O264" s="16">
        <v>2975.0360830000004</v>
      </c>
      <c r="P264" s="16">
        <v>2951.9241120000006</v>
      </c>
      <c r="Q264" s="16">
        <v>2912.4625800000013</v>
      </c>
      <c r="R264" s="16">
        <v>2868.313676999999</v>
      </c>
      <c r="S264" s="16">
        <v>2842.1116199999997</v>
      </c>
      <c r="T264" s="16">
        <v>2831.7584950000005</v>
      </c>
      <c r="U264" s="16">
        <v>2804.601274</v>
      </c>
      <c r="V264" s="16">
        <v>2767.6680370000004</v>
      </c>
      <c r="W264" s="16">
        <v>2773.851817</v>
      </c>
      <c r="X264" s="16">
        <v>2762.010451</v>
      </c>
      <c r="Y264" s="16">
        <v>2751.289432</v>
      </c>
      <c r="Z264" s="16">
        <v>2759.7206630000005</v>
      </c>
      <c r="AA264" s="16">
        <v>2744.5496639999997</v>
      </c>
      <c r="AB264" s="16">
        <v>2740.011022</v>
      </c>
      <c r="AC264" s="16">
        <v>2736.9412329999996</v>
      </c>
      <c r="AD264" s="16">
        <v>2720.5428759999995</v>
      </c>
      <c r="AE264" s="16">
        <v>2704.525716000001</v>
      </c>
      <c r="AF264" s="16">
        <v>2705.0010610000004</v>
      </c>
      <c r="AG264" s="16">
        <v>2724.5228050000005</v>
      </c>
      <c r="AH264" s="16">
        <v>2793.3400159999997</v>
      </c>
      <c r="AI264" s="16">
        <v>2881.8558180000005</v>
      </c>
      <c r="AJ264" s="16">
        <v>2970.0325</v>
      </c>
      <c r="AK264" s="16">
        <v>3077.265736</v>
      </c>
      <c r="AL264" s="16">
        <v>3163.7438859999993</v>
      </c>
      <c r="AM264" s="16">
        <v>3177.5251650000005</v>
      </c>
      <c r="AN264" s="16">
        <v>3230.9303520000003</v>
      </c>
      <c r="AO264" s="16">
        <v>3326.189178999999</v>
      </c>
      <c r="AP264" s="16">
        <v>3403.662214000001</v>
      </c>
      <c r="AQ264" s="16">
        <v>3411.0310900000004</v>
      </c>
      <c r="AR264" s="16">
        <v>3441.633882</v>
      </c>
      <c r="AS264" s="16">
        <v>3488.4771060000003</v>
      </c>
      <c r="AT264" s="16">
        <v>3562.725190000001</v>
      </c>
      <c r="AU264" s="16">
        <v>3648.6508810000005</v>
      </c>
      <c r="AV264" s="16">
        <v>3729.0043059999994</v>
      </c>
      <c r="AW264" s="16">
        <v>3829.626300000001</v>
      </c>
      <c r="AX264" s="16">
        <v>3936.103428</v>
      </c>
      <c r="AY264" s="16">
        <v>4030.949064</v>
      </c>
      <c r="AZ264" s="16">
        <v>4114.665603</v>
      </c>
      <c r="BA264" s="16">
        <v>4173.828578999999</v>
      </c>
      <c r="BB264" s="16">
        <v>4243.082882</v>
      </c>
      <c r="BC264" s="16">
        <v>4299.585195999999</v>
      </c>
      <c r="BD264" s="16">
        <v>4327.9114580000005</v>
      </c>
      <c r="BE264" s="16">
        <v>4383.417865</v>
      </c>
      <c r="BF264" s="16">
        <v>4413.865901000001</v>
      </c>
      <c r="BG264" s="16">
        <v>4421.0765839999995</v>
      </c>
      <c r="BH264" s="16">
        <v>4411.553921</v>
      </c>
      <c r="BI264" s="16">
        <v>4417.987386999999</v>
      </c>
      <c r="BJ264" s="16">
        <v>4426.136214</v>
      </c>
      <c r="BK264" s="16">
        <v>4427.639748999998</v>
      </c>
      <c r="BL264" s="16">
        <v>4436.669980000001</v>
      </c>
      <c r="BM264" s="16">
        <v>4440.692893999998</v>
      </c>
      <c r="BN264" s="16">
        <v>4424.810528</v>
      </c>
      <c r="BO264" s="16">
        <v>4406.579575</v>
      </c>
      <c r="BP264" s="16">
        <v>4377.198269999999</v>
      </c>
      <c r="BQ264" s="16">
        <v>4352.336037</v>
      </c>
      <c r="BR264" s="16">
        <v>4361.539854000001</v>
      </c>
      <c r="BS264" s="16">
        <v>4364.687510000002</v>
      </c>
      <c r="BT264" s="16">
        <v>4366.074875</v>
      </c>
      <c r="BU264" s="16">
        <v>4369.484923999999</v>
      </c>
      <c r="BV264" s="16">
        <v>4369.381908</v>
      </c>
      <c r="BW264" s="16">
        <v>4369.207271000003</v>
      </c>
      <c r="BX264" s="16">
        <v>4360.625404</v>
      </c>
      <c r="BY264" s="16">
        <v>4340.317574000001</v>
      </c>
      <c r="BZ264" s="16">
        <v>4335.597503000002</v>
      </c>
      <c r="CA264" s="16">
        <v>4302.893774</v>
      </c>
      <c r="CB264" s="16">
        <v>4304.074022999999</v>
      </c>
      <c r="CC264" s="16">
        <v>4239.502119</v>
      </c>
      <c r="CD264" s="16">
        <v>4177.274112</v>
      </c>
      <c r="CE264" s="16">
        <v>4187.476619</v>
      </c>
      <c r="CF264" s="16">
        <v>4178.566581</v>
      </c>
      <c r="CG264" s="16">
        <v>4097.290978</v>
      </c>
      <c r="CH264" s="16">
        <v>3976.4598679999995</v>
      </c>
      <c r="CI264" s="16">
        <v>3888.4236440000004</v>
      </c>
      <c r="CJ264" s="16">
        <v>3800.4257380000004</v>
      </c>
      <c r="CK264" s="16">
        <v>3686.32561</v>
      </c>
      <c r="CL264" s="16">
        <v>3557.8362699999993</v>
      </c>
      <c r="CM264" s="16">
        <v>3475.4912670000003</v>
      </c>
      <c r="CN264" s="16">
        <v>3387.5614899999996</v>
      </c>
      <c r="CO264" s="16">
        <v>3254.576418999999</v>
      </c>
      <c r="CP264" s="16">
        <v>3190.1289100000004</v>
      </c>
      <c r="CQ264" s="16">
        <v>3126.274617</v>
      </c>
      <c r="CR264" s="16">
        <v>3091.5624160000007</v>
      </c>
      <c r="CS264" s="16">
        <v>3035.4263269999997</v>
      </c>
      <c r="CT264" s="16">
        <v>2959.9586980000004</v>
      </c>
    </row>
    <row r="265" ht="12.75" customHeight="1">
      <c r="A265" s="14" t="s">
        <v>1389</v>
      </c>
      <c r="B265" s="16">
        <v>83775.08283300001</v>
      </c>
      <c r="C265" s="16">
        <v>630.8545579999999</v>
      </c>
      <c r="D265" s="16">
        <v>641.1377179999998</v>
      </c>
      <c r="E265" s="16">
        <v>643.6667690000002</v>
      </c>
      <c r="F265" s="16">
        <v>635.3723349999998</v>
      </c>
      <c r="G265" s="16">
        <v>610.3758709999993</v>
      </c>
      <c r="H265" s="16">
        <v>590.0730550000003</v>
      </c>
      <c r="I265" s="16">
        <v>589.222673</v>
      </c>
      <c r="J265" s="16">
        <v>586.7545940000002</v>
      </c>
      <c r="K265" s="16">
        <v>575.1254739999999</v>
      </c>
      <c r="L265" s="16">
        <v>567.2702119999999</v>
      </c>
      <c r="M265" s="16">
        <v>560.8904410000001</v>
      </c>
      <c r="N265" s="16">
        <v>559.153821</v>
      </c>
      <c r="O265" s="16">
        <v>559.7328460000001</v>
      </c>
      <c r="P265" s="16">
        <v>557.5497180000002</v>
      </c>
      <c r="Q265" s="16">
        <v>558.362472</v>
      </c>
      <c r="R265" s="16">
        <v>556.688387</v>
      </c>
      <c r="S265" s="16">
        <v>560.5343570000001</v>
      </c>
      <c r="T265" s="16">
        <v>557.5956240000002</v>
      </c>
      <c r="U265" s="16">
        <v>555.5486189999999</v>
      </c>
      <c r="V265" s="16">
        <v>556.120475</v>
      </c>
      <c r="W265" s="16">
        <v>556.754462</v>
      </c>
      <c r="X265" s="16">
        <v>553.9492090000001</v>
      </c>
      <c r="Y265" s="16">
        <v>553.89155</v>
      </c>
      <c r="Z265" s="16">
        <v>551.312737</v>
      </c>
      <c r="AA265" s="16">
        <v>555.5860109999998</v>
      </c>
      <c r="AB265" s="16">
        <v>557.148563</v>
      </c>
      <c r="AC265" s="16">
        <v>556.6650089999999</v>
      </c>
      <c r="AD265" s="16">
        <v>557.9664909999999</v>
      </c>
      <c r="AE265" s="16">
        <v>561.6384340000001</v>
      </c>
      <c r="AF265" s="16">
        <v>565.023245</v>
      </c>
      <c r="AG265" s="16">
        <v>566.064788</v>
      </c>
      <c r="AH265" s="16">
        <v>567.613525</v>
      </c>
      <c r="AI265" s="16">
        <v>571.50236</v>
      </c>
      <c r="AJ265" s="16">
        <v>571.748945</v>
      </c>
      <c r="AK265" s="16">
        <v>576.171111</v>
      </c>
      <c r="AL265" s="16">
        <v>576.9075690000001</v>
      </c>
      <c r="AM265" s="16">
        <v>580.941843</v>
      </c>
      <c r="AN265" s="16">
        <v>585.5091760000001</v>
      </c>
      <c r="AO265" s="16">
        <v>593.6141929999999</v>
      </c>
      <c r="AP265" s="16">
        <v>593.5633379999999</v>
      </c>
      <c r="AQ265" s="16">
        <v>604.7699459999999</v>
      </c>
      <c r="AR265" s="16">
        <v>613.1405850000003</v>
      </c>
      <c r="AS265" s="16">
        <v>619.9207120000003</v>
      </c>
      <c r="AT265" s="16">
        <v>629.061456</v>
      </c>
      <c r="AU265" s="16">
        <v>651.7543430000002</v>
      </c>
      <c r="AV265" s="16">
        <v>666.49597</v>
      </c>
      <c r="AW265" s="16">
        <v>676.9333720000003</v>
      </c>
      <c r="AX265" s="16">
        <v>688.5080199999999</v>
      </c>
      <c r="AY265" s="16">
        <v>750.6482079999997</v>
      </c>
      <c r="AZ265" s="16">
        <v>796.8950429999998</v>
      </c>
      <c r="BA265" s="16">
        <v>849.1786479999997</v>
      </c>
      <c r="BB265" s="16">
        <v>925.9105300000003</v>
      </c>
      <c r="BC265" s="16">
        <v>989.7603009999998</v>
      </c>
      <c r="BD265" s="16">
        <v>1078.8035819999998</v>
      </c>
      <c r="BE265" s="16">
        <v>1151.217324</v>
      </c>
      <c r="BF265" s="16">
        <v>1229.0714580000003</v>
      </c>
      <c r="BG265" s="16">
        <v>1240.970599</v>
      </c>
      <c r="BH265" s="16">
        <v>1327.4821069999998</v>
      </c>
      <c r="BI265" s="16">
        <v>1435.0822519999997</v>
      </c>
      <c r="BJ265" s="16">
        <v>1501.2247739999996</v>
      </c>
      <c r="BK265" s="16">
        <v>1555.3878970000003</v>
      </c>
      <c r="BL265" s="16">
        <v>1634.8228820000004</v>
      </c>
      <c r="BM265" s="16">
        <v>1694.8155729999992</v>
      </c>
      <c r="BN265" s="16">
        <v>1748.5811029999993</v>
      </c>
      <c r="BO265" s="16">
        <v>1788.3569460000003</v>
      </c>
      <c r="BP265" s="16">
        <v>1851.4160869999998</v>
      </c>
      <c r="BQ265" s="16">
        <v>1848.078008</v>
      </c>
      <c r="BR265" s="16">
        <v>1812.4204879999988</v>
      </c>
      <c r="BS265" s="16">
        <v>1797.7801179999994</v>
      </c>
      <c r="BT265" s="16">
        <v>1808.3227850000005</v>
      </c>
      <c r="BU265" s="16">
        <v>1802.261764</v>
      </c>
      <c r="BV265" s="16">
        <v>1735.918135</v>
      </c>
      <c r="BW265" s="16">
        <v>1627.368686</v>
      </c>
      <c r="BX265" s="16">
        <v>1487.0869289999996</v>
      </c>
      <c r="BY265" s="16">
        <v>1360.4228609999998</v>
      </c>
      <c r="BZ265" s="16">
        <v>1232.944625</v>
      </c>
      <c r="CA265" s="16">
        <v>1123.744783</v>
      </c>
      <c r="CB265" s="16">
        <v>1099.036168</v>
      </c>
      <c r="CC265" s="16">
        <v>1079.5557969999998</v>
      </c>
      <c r="CD265" s="16">
        <v>1069.8482620000002</v>
      </c>
      <c r="CE265" s="16">
        <v>1015.888008</v>
      </c>
      <c r="CF265" s="16">
        <v>959.045789</v>
      </c>
      <c r="CG265" s="16">
        <v>881.6633729999998</v>
      </c>
      <c r="CH265" s="16">
        <v>792.2393310000006</v>
      </c>
      <c r="CI265" s="16">
        <v>706.3575650000001</v>
      </c>
      <c r="CJ265" s="16">
        <v>651.486558</v>
      </c>
      <c r="CK265" s="16">
        <v>638.4637379999999</v>
      </c>
      <c r="CL265" s="16">
        <v>641.9018099999998</v>
      </c>
      <c r="CM265" s="16">
        <v>667.0392749999999</v>
      </c>
      <c r="CN265" s="16">
        <v>670.7835229999996</v>
      </c>
      <c r="CO265" s="16">
        <v>645.1391329999998</v>
      </c>
      <c r="CP265" s="16">
        <v>627.8915300000001</v>
      </c>
      <c r="CQ265" s="16">
        <v>588.226146</v>
      </c>
      <c r="CR265" s="16">
        <v>577.6131810000002</v>
      </c>
      <c r="CS265" s="16">
        <v>560.823541</v>
      </c>
      <c r="CT265" s="16">
        <v>559.9186269999999</v>
      </c>
    </row>
    <row r="266" ht="12.75" customHeight="1">
      <c r="A266" s="14" t="s">
        <v>1390</v>
      </c>
      <c r="B266" s="16">
        <v>451122.60616200004</v>
      </c>
      <c r="C266" s="16">
        <v>3874.553772</v>
      </c>
      <c r="D266" s="16">
        <v>3785.767035000002</v>
      </c>
      <c r="E266" s="16">
        <v>3709.30393</v>
      </c>
      <c r="F266" s="16">
        <v>3651.743636</v>
      </c>
      <c r="G266" s="16">
        <v>3622.4526160000005</v>
      </c>
      <c r="H266" s="16">
        <v>3588.127352000001</v>
      </c>
      <c r="I266" s="16">
        <v>3540.743877</v>
      </c>
      <c r="J266" s="16">
        <v>3503.1714120000006</v>
      </c>
      <c r="K266" s="16">
        <v>3477.071969</v>
      </c>
      <c r="L266" s="16">
        <v>3443.3182189999998</v>
      </c>
      <c r="M266" s="16">
        <v>3415.4882370000005</v>
      </c>
      <c r="N266" s="16">
        <v>3392.278042000001</v>
      </c>
      <c r="O266" s="16">
        <v>3373.338685</v>
      </c>
      <c r="P266" s="16">
        <v>3331.0351159999996</v>
      </c>
      <c r="Q266" s="16">
        <v>3299.919075999999</v>
      </c>
      <c r="R266" s="16">
        <v>3261.05258</v>
      </c>
      <c r="S266" s="16">
        <v>3266.7413990000005</v>
      </c>
      <c r="T266" s="16">
        <v>3261.5206590000003</v>
      </c>
      <c r="U266" s="16">
        <v>3244.8833980000013</v>
      </c>
      <c r="V266" s="16">
        <v>3236.146869</v>
      </c>
      <c r="W266" s="16">
        <v>3251.6005889999988</v>
      </c>
      <c r="X266" s="16">
        <v>3270.9833619999995</v>
      </c>
      <c r="Y266" s="16">
        <v>3287.3762550000006</v>
      </c>
      <c r="Z266" s="16">
        <v>3282.8708070000007</v>
      </c>
      <c r="AA266" s="16">
        <v>3326.3195150000006</v>
      </c>
      <c r="AB266" s="16">
        <v>3327.664599</v>
      </c>
      <c r="AC266" s="16">
        <v>3332.510084</v>
      </c>
      <c r="AD266" s="16">
        <v>3308.8937419999997</v>
      </c>
      <c r="AE266" s="16">
        <v>3310.466176</v>
      </c>
      <c r="AF266" s="16">
        <v>3328.6117700000004</v>
      </c>
      <c r="AG266" s="16">
        <v>3364.5840520000006</v>
      </c>
      <c r="AH266" s="16">
        <v>3406.90883</v>
      </c>
      <c r="AI266" s="16">
        <v>3500.1548669999997</v>
      </c>
      <c r="AJ266" s="16">
        <v>3608.6500960000003</v>
      </c>
      <c r="AK266" s="16">
        <v>3689.531506</v>
      </c>
      <c r="AL266" s="16">
        <v>3797.4365439999997</v>
      </c>
      <c r="AM266" s="16">
        <v>4004.7992510000013</v>
      </c>
      <c r="AN266" s="16">
        <v>4200.592112</v>
      </c>
      <c r="AO266" s="16">
        <v>4318.726971</v>
      </c>
      <c r="AP266" s="16">
        <v>4461.855598</v>
      </c>
      <c r="AQ266" s="16">
        <v>4676.595698999999</v>
      </c>
      <c r="AR266" s="16">
        <v>4826.775245999999</v>
      </c>
      <c r="AS266" s="16">
        <v>4962.150396999999</v>
      </c>
      <c r="AT266" s="16">
        <v>5085.734580999999</v>
      </c>
      <c r="AU266" s="16">
        <v>5218.838895</v>
      </c>
      <c r="AV266" s="16">
        <v>5351.0117789999995</v>
      </c>
      <c r="AW266" s="16">
        <v>5450.544107</v>
      </c>
      <c r="AX266" s="16">
        <v>5518.447557999999</v>
      </c>
      <c r="AY266" s="16">
        <v>5591.013454999999</v>
      </c>
      <c r="AZ266" s="16">
        <v>5669.092784</v>
      </c>
      <c r="BA266" s="16">
        <v>5749.093218</v>
      </c>
      <c r="BB266" s="16">
        <v>5784.856133000001</v>
      </c>
      <c r="BC266" s="16">
        <v>5844.181039</v>
      </c>
      <c r="BD266" s="16">
        <v>5926.0655019999995</v>
      </c>
      <c r="BE266" s="16">
        <v>5974.045913000002</v>
      </c>
      <c r="BF266" s="16">
        <v>6007.490770999999</v>
      </c>
      <c r="BG266" s="16">
        <v>6103.5549519999995</v>
      </c>
      <c r="BH266" s="16">
        <v>6155.186001999999</v>
      </c>
      <c r="BI266" s="16">
        <v>6159.5806919999995</v>
      </c>
      <c r="BJ266" s="16">
        <v>6166.093263</v>
      </c>
      <c r="BK266" s="16">
        <v>6172.471911000001</v>
      </c>
      <c r="BL266" s="16">
        <v>6164.101348000001</v>
      </c>
      <c r="BM266" s="16">
        <v>6169.689162999999</v>
      </c>
      <c r="BN266" s="16">
        <v>6185.937493000001</v>
      </c>
      <c r="BO266" s="16">
        <v>6210.468715000002</v>
      </c>
      <c r="BP266" s="16">
        <v>6218.985225</v>
      </c>
      <c r="BQ266" s="16">
        <v>6192.865995000001</v>
      </c>
      <c r="BR266" s="16">
        <v>6192.543839</v>
      </c>
      <c r="BS266" s="16">
        <v>6183.864425999999</v>
      </c>
      <c r="BT266" s="16">
        <v>6206.569132000001</v>
      </c>
      <c r="BU266" s="16">
        <v>6198.865774999999</v>
      </c>
      <c r="BV266" s="16">
        <v>6184.367370999999</v>
      </c>
      <c r="BW266" s="16">
        <v>6146.269098000001</v>
      </c>
      <c r="BX266" s="16">
        <v>6132.342912999998</v>
      </c>
      <c r="BY266" s="16">
        <v>6101.558370000001</v>
      </c>
      <c r="BZ266" s="16">
        <v>6051.4887340000005</v>
      </c>
      <c r="CA266" s="16">
        <v>5962.475447</v>
      </c>
      <c r="CB266" s="16">
        <v>5828.796245999999</v>
      </c>
      <c r="CC266" s="16">
        <v>5758.253203999998</v>
      </c>
      <c r="CD266" s="16">
        <v>5702.639968000001</v>
      </c>
      <c r="CE266" s="16">
        <v>5642.8138180000005</v>
      </c>
      <c r="CF266" s="16">
        <v>5606.589580999999</v>
      </c>
      <c r="CG266" s="16">
        <v>5567.624016</v>
      </c>
      <c r="CH266" s="16">
        <v>5518.048789000001</v>
      </c>
      <c r="CI266" s="16">
        <v>5434.864324999999</v>
      </c>
      <c r="CJ266" s="16">
        <v>5330.881110999999</v>
      </c>
      <c r="CK266" s="16">
        <v>5194.409191999997</v>
      </c>
      <c r="CL266" s="16">
        <v>5060.254713</v>
      </c>
      <c r="CM266" s="16">
        <v>4838.345490999999</v>
      </c>
      <c r="CN266" s="16">
        <v>4643.482243</v>
      </c>
      <c r="CO266" s="16">
        <v>4497.667468999999</v>
      </c>
      <c r="CP266" s="16">
        <v>4228.775726000001</v>
      </c>
      <c r="CQ266" s="16">
        <v>3991.86539</v>
      </c>
      <c r="CR266" s="16">
        <v>3739.3133440000006</v>
      </c>
      <c r="CS266" s="16">
        <v>3569.4166620000005</v>
      </c>
      <c r="CT266" s="16">
        <v>3414.1533280000003</v>
      </c>
    </row>
    <row r="267" ht="12.75" customHeight="1">
      <c r="A267" s="14" t="s">
        <v>1391</v>
      </c>
      <c r="B267" s="16">
        <v>1939.7209849999997</v>
      </c>
      <c r="C267" s="16">
        <v>3.5473000000000003</v>
      </c>
      <c r="D267" s="16">
        <v>2.856924</v>
      </c>
      <c r="E267" s="16">
        <v>2.851855</v>
      </c>
      <c r="F267" s="16">
        <v>3.1096449999999995</v>
      </c>
      <c r="G267" s="16">
        <v>9.024485</v>
      </c>
      <c r="H267" s="16">
        <v>9.406148</v>
      </c>
      <c r="I267" s="16">
        <v>9.386191</v>
      </c>
      <c r="J267" s="16">
        <v>9.219079</v>
      </c>
      <c r="K267" s="16">
        <v>3.2101119999999996</v>
      </c>
      <c r="L267" s="16">
        <v>3.127621</v>
      </c>
      <c r="M267" s="16">
        <v>3.1235209999999998</v>
      </c>
      <c r="N267" s="16">
        <v>3.094251</v>
      </c>
      <c r="O267" s="16">
        <v>3.104895</v>
      </c>
      <c r="P267" s="16">
        <v>3.1243369999999997</v>
      </c>
      <c r="Q267" s="16">
        <v>3.1252869999999997</v>
      </c>
      <c r="R267" s="16">
        <v>10.309342</v>
      </c>
      <c r="S267" s="16">
        <v>13.40876</v>
      </c>
      <c r="T267" s="16">
        <v>13.336548</v>
      </c>
      <c r="U267" s="16">
        <v>13.363747</v>
      </c>
      <c r="V267" s="16">
        <v>13.407089</v>
      </c>
      <c r="W267" s="16">
        <v>13.380558</v>
      </c>
      <c r="X267" s="16">
        <v>13.350987</v>
      </c>
      <c r="Y267" s="16">
        <v>13.334435000000001</v>
      </c>
      <c r="Z267" s="16">
        <v>13.323742000000001</v>
      </c>
      <c r="AA267" s="16">
        <v>13.352596000000002</v>
      </c>
      <c r="AB267" s="16">
        <v>13.401907999999999</v>
      </c>
      <c r="AC267" s="16">
        <v>13.370653999999998</v>
      </c>
      <c r="AD267" s="16">
        <v>15.847812</v>
      </c>
      <c r="AE267" s="16">
        <v>22.183290000000003</v>
      </c>
      <c r="AF267" s="16">
        <v>22.168605000000003</v>
      </c>
      <c r="AG267" s="16">
        <v>22.149621</v>
      </c>
      <c r="AH267" s="16">
        <v>22.631918999999996</v>
      </c>
      <c r="AI267" s="16">
        <v>28.560769999999998</v>
      </c>
      <c r="AJ267" s="16">
        <v>28.622549000000003</v>
      </c>
      <c r="AK267" s="16">
        <v>28.396355</v>
      </c>
      <c r="AL267" s="16">
        <v>28.14967</v>
      </c>
      <c r="AM267" s="16">
        <v>28.347701999999998</v>
      </c>
      <c r="AN267" s="16">
        <v>28.180078</v>
      </c>
      <c r="AO267" s="16">
        <v>28.201324</v>
      </c>
      <c r="AP267" s="16">
        <v>28.138825</v>
      </c>
      <c r="AQ267" s="16">
        <v>28.221364</v>
      </c>
      <c r="AR267" s="16">
        <v>28.172564</v>
      </c>
      <c r="AS267" s="16">
        <v>28.268484</v>
      </c>
      <c r="AT267" s="16">
        <v>28.27791</v>
      </c>
      <c r="AU267" s="16">
        <v>28.268299999999996</v>
      </c>
      <c r="AV267" s="16">
        <v>28.296369</v>
      </c>
      <c r="AW267" s="16">
        <v>28.262522</v>
      </c>
      <c r="AX267" s="16">
        <v>28.21318</v>
      </c>
      <c r="AY267" s="16">
        <v>23.568687</v>
      </c>
      <c r="AZ267" s="16">
        <v>21.940548</v>
      </c>
      <c r="BA267" s="16">
        <v>21.998978</v>
      </c>
      <c r="BB267" s="16">
        <v>21.886988</v>
      </c>
      <c r="BC267" s="16">
        <v>23.036908000000004</v>
      </c>
      <c r="BD267" s="16">
        <v>23.01748</v>
      </c>
      <c r="BE267" s="16">
        <v>23.103367</v>
      </c>
      <c r="BF267" s="16">
        <v>22.982332</v>
      </c>
      <c r="BG267" s="16">
        <v>23.016787</v>
      </c>
      <c r="BH267" s="16">
        <v>22.976446</v>
      </c>
      <c r="BI267" s="16">
        <v>23.006527</v>
      </c>
      <c r="BJ267" s="16">
        <v>22.952621</v>
      </c>
      <c r="BK267" s="16">
        <v>30.39772</v>
      </c>
      <c r="BL267" s="16">
        <v>30.200082</v>
      </c>
      <c r="BM267" s="16">
        <v>30.267975</v>
      </c>
      <c r="BN267" s="16">
        <v>30.167676999999998</v>
      </c>
      <c r="BO267" s="16">
        <v>35.601105</v>
      </c>
      <c r="BP267" s="16">
        <v>34.720179</v>
      </c>
      <c r="BQ267" s="16">
        <v>31.108778</v>
      </c>
      <c r="BR267" s="16">
        <v>30.680503</v>
      </c>
      <c r="BS267" s="16">
        <v>21.787579</v>
      </c>
      <c r="BT267" s="16">
        <v>21.82585</v>
      </c>
      <c r="BU267" s="16">
        <v>21.76886</v>
      </c>
      <c r="BV267" s="16">
        <v>21.789336</v>
      </c>
      <c r="BW267" s="16">
        <v>21.771373</v>
      </c>
      <c r="BX267" s="16">
        <v>21.795106</v>
      </c>
      <c r="BY267" s="16">
        <v>21.760212000000003</v>
      </c>
      <c r="BZ267" s="16">
        <v>21.791564</v>
      </c>
      <c r="CA267" s="16">
        <v>21.777724</v>
      </c>
      <c r="CB267" s="16">
        <v>21.784878</v>
      </c>
      <c r="CC267" s="16">
        <v>21.732660000000003</v>
      </c>
      <c r="CD267" s="16">
        <v>21.74698</v>
      </c>
      <c r="CE267" s="16">
        <v>22.344844000000002</v>
      </c>
      <c r="CF267" s="16">
        <v>22.708774</v>
      </c>
      <c r="CG267" s="16">
        <v>22.6769</v>
      </c>
      <c r="CH267" s="16">
        <v>22.706181</v>
      </c>
      <c r="CI267" s="16">
        <v>22.983873000000003</v>
      </c>
      <c r="CJ267" s="16">
        <v>23.095453999999997</v>
      </c>
      <c r="CK267" s="16">
        <v>23.01209</v>
      </c>
      <c r="CL267" s="16">
        <v>23.055380999999997</v>
      </c>
      <c r="CM267" s="16">
        <v>23.130529000000003</v>
      </c>
      <c r="CN267" s="16">
        <v>23.109162</v>
      </c>
      <c r="CO267" s="16">
        <v>23.051378</v>
      </c>
      <c r="CP267" s="16">
        <v>23.124503</v>
      </c>
      <c r="CQ267" s="16">
        <v>23.035174</v>
      </c>
      <c r="CR267" s="16">
        <v>23.085837</v>
      </c>
      <c r="CS267" s="16">
        <v>23.039592</v>
      </c>
      <c r="CT267" s="16">
        <v>21.386273</v>
      </c>
    </row>
    <row r="268" ht="12.75" customHeight="1">
      <c r="A268" s="14" t="s">
        <v>1392</v>
      </c>
      <c r="B268" s="16">
        <v>119893.63550700003</v>
      </c>
      <c r="C268" s="16">
        <v>1249.054871</v>
      </c>
      <c r="D268" s="16">
        <v>1249.206955</v>
      </c>
      <c r="E268" s="16">
        <v>1249.2901630000001</v>
      </c>
      <c r="F268" s="16">
        <v>1249.2041590000001</v>
      </c>
      <c r="G268" s="16">
        <v>1249.262331</v>
      </c>
      <c r="H268" s="16">
        <v>1249.360344</v>
      </c>
      <c r="I268" s="16">
        <v>1249.396122</v>
      </c>
      <c r="J268" s="16">
        <v>1249.575631</v>
      </c>
      <c r="K268" s="16">
        <v>1249.7256899999998</v>
      </c>
      <c r="L268" s="16">
        <v>1249.731447</v>
      </c>
      <c r="M268" s="16">
        <v>1249.7774140000001</v>
      </c>
      <c r="N268" s="16">
        <v>1249.9830940000002</v>
      </c>
      <c r="O268" s="16">
        <v>1249.935786</v>
      </c>
      <c r="P268" s="16">
        <v>1249.957144</v>
      </c>
      <c r="Q268" s="16">
        <v>1250.017445</v>
      </c>
      <c r="R268" s="16">
        <v>1250.190024</v>
      </c>
      <c r="S268" s="16">
        <v>1250.399123</v>
      </c>
      <c r="T268" s="16">
        <v>1250.230051</v>
      </c>
      <c r="U268" s="16">
        <v>1250.270289</v>
      </c>
      <c r="V268" s="16">
        <v>1250.431493</v>
      </c>
      <c r="W268" s="16">
        <v>1250.600335</v>
      </c>
      <c r="X268" s="16">
        <v>1250.6084659999997</v>
      </c>
      <c r="Y268" s="16">
        <v>1250.544119</v>
      </c>
      <c r="Z268" s="16">
        <v>1250.521822</v>
      </c>
      <c r="AA268" s="16">
        <v>1250.5260250000001</v>
      </c>
      <c r="AB268" s="16">
        <v>1250.5322199999998</v>
      </c>
      <c r="AC268" s="16">
        <v>1250.480771</v>
      </c>
      <c r="AD268" s="16">
        <v>1250.59958</v>
      </c>
      <c r="AE268" s="16">
        <v>1250.8778029999999</v>
      </c>
      <c r="AF268" s="16">
        <v>1251.032402</v>
      </c>
      <c r="AG268" s="16">
        <v>1251.144551</v>
      </c>
      <c r="AH268" s="16">
        <v>1251.09571</v>
      </c>
      <c r="AI268" s="16">
        <v>1251.235335</v>
      </c>
      <c r="AJ268" s="16">
        <v>1251.1570629999999</v>
      </c>
      <c r="AK268" s="16">
        <v>1251.236285</v>
      </c>
      <c r="AL268" s="16">
        <v>1251.204018</v>
      </c>
      <c r="AM268" s="16">
        <v>1251.508809</v>
      </c>
      <c r="AN268" s="16">
        <v>1251.3016830000001</v>
      </c>
      <c r="AO268" s="16">
        <v>1251.423451</v>
      </c>
      <c r="AP268" s="16">
        <v>1251.264087</v>
      </c>
      <c r="AQ268" s="16">
        <v>1251.3602509999998</v>
      </c>
      <c r="AR268" s="16">
        <v>1251.266155</v>
      </c>
      <c r="AS268" s="16">
        <v>1251.6757980000002</v>
      </c>
      <c r="AT268" s="16">
        <v>1251.705145</v>
      </c>
      <c r="AU268" s="16">
        <v>1251.59481</v>
      </c>
      <c r="AV268" s="16">
        <v>1251.421283</v>
      </c>
      <c r="AW268" s="16">
        <v>1251.280004</v>
      </c>
      <c r="AX268" s="16">
        <v>1250.662894</v>
      </c>
      <c r="AY268" s="16">
        <v>1251.1509010000002</v>
      </c>
      <c r="AZ268" s="16">
        <v>1250.694717</v>
      </c>
      <c r="BA268" s="16">
        <v>1250.3831040000002</v>
      </c>
      <c r="BB268" s="16">
        <v>1250.052089</v>
      </c>
      <c r="BC268" s="16">
        <v>1250.253199</v>
      </c>
      <c r="BD268" s="16">
        <v>1249.834969</v>
      </c>
      <c r="BE268" s="16">
        <v>1249.8083809999998</v>
      </c>
      <c r="BF268" s="16">
        <v>1249.196058</v>
      </c>
      <c r="BG268" s="16">
        <v>1249.191212</v>
      </c>
      <c r="BH268" s="16">
        <v>1249.0207220000002</v>
      </c>
      <c r="BI268" s="16">
        <v>1248.869697</v>
      </c>
      <c r="BJ268" s="16">
        <v>1248.5714229999999</v>
      </c>
      <c r="BK268" s="16">
        <v>1248.3183239999998</v>
      </c>
      <c r="BL268" s="16">
        <v>1247.994212</v>
      </c>
      <c r="BM268" s="16">
        <v>1247.984143</v>
      </c>
      <c r="BN268" s="16">
        <v>1247.690895</v>
      </c>
      <c r="BO268" s="16">
        <v>1247.58507</v>
      </c>
      <c r="BP268" s="16">
        <v>1247.4570299999998</v>
      </c>
      <c r="BQ268" s="16">
        <v>1246.957805</v>
      </c>
      <c r="BR268" s="16">
        <v>1246.7683189999998</v>
      </c>
      <c r="BS268" s="16">
        <v>1246.1252289999998</v>
      </c>
      <c r="BT268" s="16">
        <v>1246.1919920000003</v>
      </c>
      <c r="BU268" s="16">
        <v>1245.6414109999998</v>
      </c>
      <c r="BV268" s="16">
        <v>1245.144949</v>
      </c>
      <c r="BW268" s="16">
        <v>1244.8247780000002</v>
      </c>
      <c r="BX268" s="16">
        <v>1244.722675</v>
      </c>
      <c r="BY268" s="16">
        <v>1244.5692999999999</v>
      </c>
      <c r="BZ268" s="16">
        <v>1244.348085</v>
      </c>
      <c r="CA268" s="16">
        <v>1244.523369</v>
      </c>
      <c r="CB268" s="16">
        <v>1244.8580419999998</v>
      </c>
      <c r="CC268" s="16">
        <v>1245.070032</v>
      </c>
      <c r="CD268" s="16">
        <v>1245.474382</v>
      </c>
      <c r="CE268" s="16">
        <v>1245.8864090000002</v>
      </c>
      <c r="CF268" s="16">
        <v>1246.162283</v>
      </c>
      <c r="CG268" s="16">
        <v>1246.3613810000002</v>
      </c>
      <c r="CH268" s="16">
        <v>1246.720305</v>
      </c>
      <c r="CI268" s="16">
        <v>1246.803848</v>
      </c>
      <c r="CJ268" s="16">
        <v>1247.0945270000002</v>
      </c>
      <c r="CK268" s="16">
        <v>1247.1330789999997</v>
      </c>
      <c r="CL268" s="16">
        <v>1247.085182</v>
      </c>
      <c r="CM268" s="16">
        <v>1247.412946</v>
      </c>
      <c r="CN268" s="16">
        <v>1247.623582</v>
      </c>
      <c r="CO268" s="16">
        <v>1247.492146</v>
      </c>
      <c r="CP268" s="16">
        <v>1247.066045</v>
      </c>
      <c r="CQ268" s="16">
        <v>1246.1683160000002</v>
      </c>
      <c r="CR268" s="16">
        <v>1246.7097729999998</v>
      </c>
      <c r="CS268" s="16">
        <v>1246.793804</v>
      </c>
      <c r="CT268" s="16">
        <v>1246.9849159999999</v>
      </c>
    </row>
    <row r="269" ht="12.75" customHeight="1">
      <c r="A269" s="14" t="s">
        <v>1393</v>
      </c>
      <c r="B269" s="16">
        <v>125.98082199999999</v>
      </c>
      <c r="C269" s="16">
        <v>1.26</v>
      </c>
      <c r="D269" s="16">
        <v>1.292702</v>
      </c>
      <c r="E269" s="16">
        <v>1.2935070000000002</v>
      </c>
      <c r="F269" s="16">
        <v>1.235</v>
      </c>
      <c r="G269" s="16">
        <v>1.225</v>
      </c>
      <c r="H269" s="16">
        <v>1.22</v>
      </c>
      <c r="I269" s="16">
        <v>1.205</v>
      </c>
      <c r="J269" s="16">
        <v>1.21</v>
      </c>
      <c r="K269" s="16">
        <v>1.2</v>
      </c>
      <c r="L269" s="16">
        <v>1.205</v>
      </c>
      <c r="M269" s="16">
        <v>1.195</v>
      </c>
      <c r="N269" s="16">
        <v>1.19</v>
      </c>
      <c r="O269" s="16">
        <v>1.19</v>
      </c>
      <c r="P269" s="16">
        <v>1.185</v>
      </c>
      <c r="Q269" s="16">
        <v>1.18</v>
      </c>
      <c r="R269" s="16">
        <v>1.175</v>
      </c>
      <c r="S269" s="16">
        <v>1.175</v>
      </c>
      <c r="T269" s="16">
        <v>1.18</v>
      </c>
      <c r="U269" s="16">
        <v>1.17</v>
      </c>
      <c r="V269" s="16">
        <v>1.17</v>
      </c>
      <c r="W269" s="16">
        <v>1.165</v>
      </c>
      <c r="X269" s="16">
        <v>1.175</v>
      </c>
      <c r="Y269" s="16">
        <v>1.165</v>
      </c>
      <c r="Z269" s="16">
        <v>1.16</v>
      </c>
      <c r="AA269" s="16">
        <v>1.165</v>
      </c>
      <c r="AB269" s="16">
        <v>1.165</v>
      </c>
      <c r="AC269" s="16">
        <v>1.165</v>
      </c>
      <c r="AD269" s="16">
        <v>1.17</v>
      </c>
      <c r="AE269" s="16">
        <v>1.155</v>
      </c>
      <c r="AF269" s="16">
        <v>1.15</v>
      </c>
      <c r="AG269" s="16">
        <v>1.155</v>
      </c>
      <c r="AH269" s="16">
        <v>1.16</v>
      </c>
      <c r="AI269" s="16">
        <v>1.15</v>
      </c>
      <c r="AJ269" s="16">
        <v>1.165</v>
      </c>
      <c r="AK269" s="16">
        <v>1.18</v>
      </c>
      <c r="AL269" s="16">
        <v>1.2</v>
      </c>
      <c r="AM269" s="16">
        <v>1.490779</v>
      </c>
      <c r="AN269" s="16">
        <v>1.22</v>
      </c>
      <c r="AO269" s="16">
        <v>1.235</v>
      </c>
      <c r="AP269" s="16">
        <v>1.235</v>
      </c>
      <c r="AQ269" s="16">
        <v>1.255</v>
      </c>
      <c r="AR269" s="16">
        <v>1.24</v>
      </c>
      <c r="AS269" s="16">
        <v>1.25</v>
      </c>
      <c r="AT269" s="16">
        <v>1.27</v>
      </c>
      <c r="AU269" s="16">
        <v>1.275</v>
      </c>
      <c r="AV269" s="16">
        <v>1.3</v>
      </c>
      <c r="AW269" s="16">
        <v>1.275</v>
      </c>
      <c r="AX269" s="16">
        <v>1.3</v>
      </c>
      <c r="AY269" s="16">
        <v>1.31</v>
      </c>
      <c r="AZ269" s="16">
        <v>1.335</v>
      </c>
      <c r="BA269" s="16">
        <v>1.36</v>
      </c>
      <c r="BB269" s="16">
        <v>1.36</v>
      </c>
      <c r="BC269" s="16">
        <v>1.39</v>
      </c>
      <c r="BD269" s="16">
        <v>1.411789</v>
      </c>
      <c r="BE269" s="16">
        <v>1.451616</v>
      </c>
      <c r="BF269" s="16">
        <v>1.405</v>
      </c>
      <c r="BG269" s="16">
        <v>1.42</v>
      </c>
      <c r="BH269" s="16">
        <v>1.43</v>
      </c>
      <c r="BI269" s="16">
        <v>1.445</v>
      </c>
      <c r="BJ269" s="16">
        <v>1.45</v>
      </c>
      <c r="BK269" s="16">
        <v>1.445</v>
      </c>
      <c r="BL269" s="16">
        <v>1.46</v>
      </c>
      <c r="BM269" s="16">
        <v>1.465</v>
      </c>
      <c r="BN269" s="16">
        <v>1.485</v>
      </c>
      <c r="BO269" s="16">
        <v>1.49</v>
      </c>
      <c r="BP269" s="16">
        <v>1.485</v>
      </c>
      <c r="BQ269" s="16">
        <v>1.49</v>
      </c>
      <c r="BR269" s="16">
        <v>1.515</v>
      </c>
      <c r="BS269" s="16">
        <v>1.515</v>
      </c>
      <c r="BT269" s="16">
        <v>1.52</v>
      </c>
      <c r="BU269" s="16">
        <v>1.515</v>
      </c>
      <c r="BV269" s="16">
        <v>1.505</v>
      </c>
      <c r="BW269" s="16">
        <v>1.545558</v>
      </c>
      <c r="BX269" s="16">
        <v>1.5</v>
      </c>
      <c r="BY269" s="16">
        <v>1.49</v>
      </c>
      <c r="BZ269" s="16">
        <v>1.495</v>
      </c>
      <c r="CA269" s="16">
        <v>1.48</v>
      </c>
      <c r="CB269" s="16">
        <v>1.475</v>
      </c>
      <c r="CC269" s="16">
        <v>1.445</v>
      </c>
      <c r="CD269" s="16">
        <v>1.43</v>
      </c>
      <c r="CE269" s="16">
        <v>1.42</v>
      </c>
      <c r="CF269" s="16">
        <v>1.415</v>
      </c>
      <c r="CG269" s="16">
        <v>1.4</v>
      </c>
      <c r="CH269" s="16">
        <v>1.385</v>
      </c>
      <c r="CI269" s="16">
        <v>1.365</v>
      </c>
      <c r="CJ269" s="16">
        <v>1.345</v>
      </c>
      <c r="CK269" s="16">
        <v>1.354891</v>
      </c>
      <c r="CL269" s="16">
        <v>1.362499</v>
      </c>
      <c r="CM269" s="16">
        <v>1.430591</v>
      </c>
      <c r="CN269" s="16">
        <v>1.321367</v>
      </c>
      <c r="CO269" s="16">
        <v>1.255</v>
      </c>
      <c r="CP269" s="16">
        <v>1.293433</v>
      </c>
      <c r="CQ269" s="16">
        <v>1.22</v>
      </c>
      <c r="CR269" s="16">
        <v>1.3770900000000001</v>
      </c>
      <c r="CS269" s="16">
        <v>1.195</v>
      </c>
      <c r="CT269" s="16">
        <v>1.175</v>
      </c>
    </row>
    <row r="270" ht="12.75" customHeight="1">
      <c r="A270" s="14" t="s">
        <v>1394</v>
      </c>
      <c r="B270" s="16">
        <v>1438.7086839999997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0.017294</v>
      </c>
      <c r="AG270" s="16">
        <v>0.524574</v>
      </c>
      <c r="AH270" s="16">
        <v>2.076028</v>
      </c>
      <c r="AI270" s="16">
        <v>4.6211969999999996</v>
      </c>
      <c r="AJ270" s="16">
        <v>5.676132000000001</v>
      </c>
      <c r="AK270" s="16">
        <v>7.695152</v>
      </c>
      <c r="AL270" s="16">
        <v>12.545435999999999</v>
      </c>
      <c r="AM270" s="16">
        <v>18.667993000000003</v>
      </c>
      <c r="AN270" s="16">
        <v>17.826648999999996</v>
      </c>
      <c r="AO270" s="16">
        <v>15.340587000000001</v>
      </c>
      <c r="AP270" s="16">
        <v>15.833734</v>
      </c>
      <c r="AQ270" s="16">
        <v>17.646026</v>
      </c>
      <c r="AR270" s="16">
        <v>26.962729</v>
      </c>
      <c r="AS270" s="16">
        <v>38.981958999999996</v>
      </c>
      <c r="AT270" s="16">
        <v>41.033801</v>
      </c>
      <c r="AU270" s="16">
        <v>34.670334999999994</v>
      </c>
      <c r="AV270" s="16">
        <v>33.684965000000005</v>
      </c>
      <c r="AW270" s="16">
        <v>34.755561</v>
      </c>
      <c r="AX270" s="16">
        <v>34.970208</v>
      </c>
      <c r="AY270" s="16">
        <v>38.677703</v>
      </c>
      <c r="AZ270" s="16">
        <v>38.362569</v>
      </c>
      <c r="BA270" s="16">
        <v>39.965205</v>
      </c>
      <c r="BB270" s="16">
        <v>43.822036</v>
      </c>
      <c r="BC270" s="16">
        <v>46.371610000000004</v>
      </c>
      <c r="BD270" s="16">
        <v>48.672003999999994</v>
      </c>
      <c r="BE270" s="16">
        <v>45.15779</v>
      </c>
      <c r="BF270" s="16">
        <v>47.334486</v>
      </c>
      <c r="BG270" s="16">
        <v>46.590365999999996</v>
      </c>
      <c r="BH270" s="16">
        <v>47.396642</v>
      </c>
      <c r="BI270" s="16">
        <v>46.174317</v>
      </c>
      <c r="BJ270" s="16">
        <v>45.323586999999996</v>
      </c>
      <c r="BK270" s="16">
        <v>43.916462</v>
      </c>
      <c r="BL270" s="16">
        <v>44.116591</v>
      </c>
      <c r="BM270" s="16">
        <v>43.53053800000001</v>
      </c>
      <c r="BN270" s="16">
        <v>41.018115</v>
      </c>
      <c r="BO270" s="16">
        <v>44.347632000000004</v>
      </c>
      <c r="BP270" s="16">
        <v>44.009369</v>
      </c>
      <c r="BQ270" s="16">
        <v>42.249026</v>
      </c>
      <c r="BR270" s="16">
        <v>38.425122</v>
      </c>
      <c r="BS270" s="16">
        <v>35.528960999999995</v>
      </c>
      <c r="BT270" s="16">
        <v>34.810849999999995</v>
      </c>
      <c r="BU270" s="16">
        <v>31.54316</v>
      </c>
      <c r="BV270" s="16">
        <v>29.253487</v>
      </c>
      <c r="BW270" s="16">
        <v>21.805372000000002</v>
      </c>
      <c r="BX270" s="16">
        <v>16.270546</v>
      </c>
      <c r="BY270" s="16">
        <v>12.232134999999998</v>
      </c>
      <c r="BZ270" s="16">
        <v>8.289907000000001</v>
      </c>
      <c r="CA270" s="16">
        <v>5.317385</v>
      </c>
      <c r="CB270" s="16">
        <v>2.981722</v>
      </c>
      <c r="CC270" s="16">
        <v>1.224721</v>
      </c>
      <c r="CD270" s="16">
        <v>0.368305</v>
      </c>
      <c r="CE270" s="16">
        <v>0.09060299999999999</v>
      </c>
      <c r="CF270" s="16">
        <v>0.0</v>
      </c>
      <c r="CG270" s="16">
        <v>0.0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</row>
    <row r="271" ht="12.75" customHeight="1">
      <c r="A271" s="14" t="s">
        <v>1395</v>
      </c>
      <c r="B271" s="16">
        <v>48572.332849</v>
      </c>
      <c r="C271" s="16">
        <v>398.33624399999997</v>
      </c>
      <c r="D271" s="16">
        <v>380.73682100000013</v>
      </c>
      <c r="E271" s="16">
        <v>362.663528</v>
      </c>
      <c r="F271" s="16">
        <v>340.4667989999999</v>
      </c>
      <c r="G271" s="16">
        <v>312.45409500000005</v>
      </c>
      <c r="H271" s="16">
        <v>309.4756470000001</v>
      </c>
      <c r="I271" s="16">
        <v>318.6123320000001</v>
      </c>
      <c r="J271" s="16">
        <v>336.630926</v>
      </c>
      <c r="K271" s="16">
        <v>343.2697799999998</v>
      </c>
      <c r="L271" s="16">
        <v>328.5299239999997</v>
      </c>
      <c r="M271" s="16">
        <v>315.68428599999964</v>
      </c>
      <c r="N271" s="16">
        <v>305.521753</v>
      </c>
      <c r="O271" s="16">
        <v>288.6777160000001</v>
      </c>
      <c r="P271" s="16">
        <v>292.6289119999999</v>
      </c>
      <c r="Q271" s="16">
        <v>303.77016199999997</v>
      </c>
      <c r="R271" s="16">
        <v>311.603986</v>
      </c>
      <c r="S271" s="16">
        <v>299.03662399999996</v>
      </c>
      <c r="T271" s="16">
        <v>285.54257499999994</v>
      </c>
      <c r="U271" s="16">
        <v>284.92522599999995</v>
      </c>
      <c r="V271" s="16">
        <v>298.04803300000003</v>
      </c>
      <c r="W271" s="16">
        <v>305.92855999999995</v>
      </c>
      <c r="X271" s="16">
        <v>301.7629079999999</v>
      </c>
      <c r="Y271" s="16">
        <v>292.84842899999995</v>
      </c>
      <c r="Z271" s="16">
        <v>302.9684729999999</v>
      </c>
      <c r="AA271" s="16">
        <v>313.108788</v>
      </c>
      <c r="AB271" s="16">
        <v>330.0947269999998</v>
      </c>
      <c r="AC271" s="16">
        <v>348.5470970000001</v>
      </c>
      <c r="AD271" s="16">
        <v>363.738599</v>
      </c>
      <c r="AE271" s="16">
        <v>358.52463900000004</v>
      </c>
      <c r="AF271" s="16">
        <v>353.8195480000001</v>
      </c>
      <c r="AG271" s="16">
        <v>348.553435</v>
      </c>
      <c r="AH271" s="16">
        <v>335.45569300000005</v>
      </c>
      <c r="AI271" s="16">
        <v>312.0593039999999</v>
      </c>
      <c r="AJ271" s="16">
        <v>281.92214300000006</v>
      </c>
      <c r="AK271" s="16">
        <v>255.86927599999996</v>
      </c>
      <c r="AL271" s="16">
        <v>241.14426100000003</v>
      </c>
      <c r="AM271" s="16">
        <v>212.35422699999995</v>
      </c>
      <c r="AN271" s="16">
        <v>180.713315</v>
      </c>
      <c r="AO271" s="16">
        <v>163.31600500000002</v>
      </c>
      <c r="AP271" s="16">
        <v>156.35635299999998</v>
      </c>
      <c r="AQ271" s="16">
        <v>159.73136700000003</v>
      </c>
      <c r="AR271" s="16">
        <v>183.160629</v>
      </c>
      <c r="AS271" s="16">
        <v>197.61787400000006</v>
      </c>
      <c r="AT271" s="16">
        <v>201.95987899999997</v>
      </c>
      <c r="AU271" s="16">
        <v>210.36292199999997</v>
      </c>
      <c r="AV271" s="16">
        <v>216.962543</v>
      </c>
      <c r="AW271" s="16">
        <v>219.89571099999998</v>
      </c>
      <c r="AX271" s="16">
        <v>218.29433899999992</v>
      </c>
      <c r="AY271" s="16">
        <v>222.57890500000002</v>
      </c>
      <c r="AZ271" s="16">
        <v>222.74969900000002</v>
      </c>
      <c r="BA271" s="16">
        <v>227.03405699999996</v>
      </c>
      <c r="BB271" s="16">
        <v>232.732232</v>
      </c>
      <c r="BC271" s="16">
        <v>223.26034300000006</v>
      </c>
      <c r="BD271" s="16">
        <v>211.2477890000001</v>
      </c>
      <c r="BE271" s="16">
        <v>217.81095800000003</v>
      </c>
      <c r="BF271" s="16">
        <v>239.36514200000005</v>
      </c>
      <c r="BG271" s="16">
        <v>281.11867599999994</v>
      </c>
      <c r="BH271" s="16">
        <v>279.17960900000014</v>
      </c>
      <c r="BI271" s="16">
        <v>280.4531720000001</v>
      </c>
      <c r="BJ271" s="16">
        <v>297.90041799999995</v>
      </c>
      <c r="BK271" s="16">
        <v>302.893736</v>
      </c>
      <c r="BL271" s="16">
        <v>313.76643600000006</v>
      </c>
      <c r="BM271" s="16">
        <v>304.69921200000005</v>
      </c>
      <c r="BN271" s="16">
        <v>277.887187</v>
      </c>
      <c r="BO271" s="16">
        <v>262.830863</v>
      </c>
      <c r="BP271" s="16">
        <v>258.6583469999999</v>
      </c>
      <c r="BQ271" s="16">
        <v>278.828662</v>
      </c>
      <c r="BR271" s="16">
        <v>315.1511269999998</v>
      </c>
      <c r="BS271" s="16">
        <v>342.8789180000001</v>
      </c>
      <c r="BT271" s="16">
        <v>343.8928510000002</v>
      </c>
      <c r="BU271" s="16">
        <v>340.8431490000002</v>
      </c>
      <c r="BV271" s="16">
        <v>368.77562499999993</v>
      </c>
      <c r="BW271" s="16">
        <v>409.8917540000001</v>
      </c>
      <c r="BX271" s="16">
        <v>456.27461100000016</v>
      </c>
      <c r="BY271" s="16">
        <v>518.6318610000001</v>
      </c>
      <c r="BZ271" s="16">
        <v>577.060084</v>
      </c>
      <c r="CA271" s="16">
        <v>667.423891</v>
      </c>
      <c r="CB271" s="16">
        <v>703.1640959999999</v>
      </c>
      <c r="CC271" s="16">
        <v>765.4059230000004</v>
      </c>
      <c r="CD271" s="16">
        <v>874.2788859999999</v>
      </c>
      <c r="CE271" s="16">
        <v>976.3485990000004</v>
      </c>
      <c r="CF271" s="16">
        <v>1070.825189</v>
      </c>
      <c r="CG271" s="16">
        <v>1172.8142480000004</v>
      </c>
      <c r="CH271" s="16">
        <v>1281.6537849999993</v>
      </c>
      <c r="CI271" s="16">
        <v>1343.053730999999</v>
      </c>
      <c r="CJ271" s="16">
        <v>1383.3401049999995</v>
      </c>
      <c r="CK271" s="16">
        <v>1435.5166919999997</v>
      </c>
      <c r="CL271" s="16">
        <v>1468.3891399999993</v>
      </c>
      <c r="CM271" s="16">
        <v>1485.817445000001</v>
      </c>
      <c r="CN271" s="16">
        <v>1511.4843519999995</v>
      </c>
      <c r="CO271" s="16">
        <v>1555.9632159999996</v>
      </c>
      <c r="CP271" s="16">
        <v>1622.3403500000004</v>
      </c>
      <c r="CQ271" s="16">
        <v>1672.7004110000003</v>
      </c>
      <c r="CR271" s="16">
        <v>1718.044450999999</v>
      </c>
      <c r="CS271" s="16">
        <v>1732.8393360000005</v>
      </c>
      <c r="CT271" s="16">
        <v>1738.8471669999992</v>
      </c>
    </row>
    <row r="272" ht="12.75" customHeight="1">
      <c r="A272" s="14" t="s">
        <v>1396</v>
      </c>
      <c r="B272" s="16">
        <v>2960.0736070000003</v>
      </c>
      <c r="C272" s="16">
        <v>31.244602</v>
      </c>
      <c r="D272" s="16">
        <v>31.264782999999994</v>
      </c>
      <c r="E272" s="16">
        <v>31.241664999999998</v>
      </c>
      <c r="F272" s="16">
        <v>31.251928999999993</v>
      </c>
      <c r="G272" s="16">
        <v>31.264649000000006</v>
      </c>
      <c r="H272" s="16">
        <v>31.258763</v>
      </c>
      <c r="I272" s="16">
        <v>31.251843</v>
      </c>
      <c r="J272" s="16">
        <v>31.257550000000005</v>
      </c>
      <c r="K272" s="16">
        <v>31.273932000000002</v>
      </c>
      <c r="L272" s="16">
        <v>31.280042</v>
      </c>
      <c r="M272" s="16">
        <v>31.275185000000004</v>
      </c>
      <c r="N272" s="16">
        <v>31.269531</v>
      </c>
      <c r="O272" s="16">
        <v>31.288043</v>
      </c>
      <c r="P272" s="16">
        <v>31.294348999999993</v>
      </c>
      <c r="Q272" s="16">
        <v>31.24325</v>
      </c>
      <c r="R272" s="16">
        <v>31.09209600000001</v>
      </c>
      <c r="S272" s="16">
        <v>31.098413000000004</v>
      </c>
      <c r="T272" s="16">
        <v>31.048996</v>
      </c>
      <c r="U272" s="16">
        <v>31.040340000000004</v>
      </c>
      <c r="V272" s="16">
        <v>31.052760000000003</v>
      </c>
      <c r="W272" s="16">
        <v>31.067390000000003</v>
      </c>
      <c r="X272" s="16">
        <v>31.057445</v>
      </c>
      <c r="Y272" s="16">
        <v>31.026256000000004</v>
      </c>
      <c r="Z272" s="16">
        <v>31.001687999999998</v>
      </c>
      <c r="AA272" s="16">
        <v>30.998635</v>
      </c>
      <c r="AB272" s="16">
        <v>31.029520999999995</v>
      </c>
      <c r="AC272" s="16">
        <v>31.004804999999998</v>
      </c>
      <c r="AD272" s="16">
        <v>31.000770000000003</v>
      </c>
      <c r="AE272" s="16">
        <v>30.937012</v>
      </c>
      <c r="AF272" s="16">
        <v>30.683490999999997</v>
      </c>
      <c r="AG272" s="16">
        <v>30.627775</v>
      </c>
      <c r="AH272" s="16">
        <v>30.508668000000004</v>
      </c>
      <c r="AI272" s="16">
        <v>30.485089999999996</v>
      </c>
      <c r="AJ272" s="16">
        <v>30.492656000000004</v>
      </c>
      <c r="AK272" s="16">
        <v>30.293436</v>
      </c>
      <c r="AL272" s="16">
        <v>30.328403</v>
      </c>
      <c r="AM272" s="16">
        <v>30.517138999999993</v>
      </c>
      <c r="AN272" s="16">
        <v>30.584482</v>
      </c>
      <c r="AO272" s="16">
        <v>30.58372</v>
      </c>
      <c r="AP272" s="16">
        <v>30.518667999999998</v>
      </c>
      <c r="AQ272" s="16">
        <v>30.717887000000008</v>
      </c>
      <c r="AR272" s="16">
        <v>31.345163</v>
      </c>
      <c r="AS272" s="16">
        <v>31.435384000000003</v>
      </c>
      <c r="AT272" s="16">
        <v>31.454932000000003</v>
      </c>
      <c r="AU272" s="16">
        <v>31.468855999999995</v>
      </c>
      <c r="AV272" s="16">
        <v>31.386211000000003</v>
      </c>
      <c r="AW272" s="16">
        <v>31.133441999999995</v>
      </c>
      <c r="AX272" s="16">
        <v>31.233220000000006</v>
      </c>
      <c r="AY272" s="16">
        <v>31.152587</v>
      </c>
      <c r="AZ272" s="16">
        <v>31.173042</v>
      </c>
      <c r="BA272" s="16">
        <v>31.373254</v>
      </c>
      <c r="BB272" s="16">
        <v>30.368298999999997</v>
      </c>
      <c r="BC272" s="16">
        <v>29.838645</v>
      </c>
      <c r="BD272" s="16">
        <v>29.859148999999995</v>
      </c>
      <c r="BE272" s="16">
        <v>29.425457</v>
      </c>
      <c r="BF272" s="16">
        <v>28.921160000000008</v>
      </c>
      <c r="BG272" s="16">
        <v>28.890847</v>
      </c>
      <c r="BH272" s="16">
        <v>28.903846000000005</v>
      </c>
      <c r="BI272" s="16">
        <v>28.950136999999998</v>
      </c>
      <c r="BJ272" s="16">
        <v>29.260987</v>
      </c>
      <c r="BK272" s="16">
        <v>29.288692999999995</v>
      </c>
      <c r="BL272" s="16">
        <v>29.33537</v>
      </c>
      <c r="BM272" s="16">
        <v>29.945714999999996</v>
      </c>
      <c r="BN272" s="16">
        <v>30.139011000000004</v>
      </c>
      <c r="BO272" s="16">
        <v>29.816596</v>
      </c>
      <c r="BP272" s="16">
        <v>29.859312</v>
      </c>
      <c r="BQ272" s="16">
        <v>29.893487999999998</v>
      </c>
      <c r="BR272" s="16">
        <v>29.473449999999996</v>
      </c>
      <c r="BS272" s="16">
        <v>29.592278000000004</v>
      </c>
      <c r="BT272" s="16">
        <v>30.103843999999995</v>
      </c>
      <c r="BU272" s="16">
        <v>30.310920000000003</v>
      </c>
      <c r="BV272" s="16">
        <v>31.122659000000002</v>
      </c>
      <c r="BW272" s="16">
        <v>31.512200999999997</v>
      </c>
      <c r="BX272" s="16">
        <v>31.076256</v>
      </c>
      <c r="BY272" s="16">
        <v>30.229095000000008</v>
      </c>
      <c r="BZ272" s="16">
        <v>30.259486999999996</v>
      </c>
      <c r="CA272" s="16">
        <v>30.188934000000003</v>
      </c>
      <c r="CB272" s="16">
        <v>30.019551999999997</v>
      </c>
      <c r="CC272" s="16">
        <v>30.143622999999995</v>
      </c>
      <c r="CD272" s="16">
        <v>31.498082</v>
      </c>
      <c r="CE272" s="16">
        <v>31.623606000000006</v>
      </c>
      <c r="CF272" s="16">
        <v>31.812965</v>
      </c>
      <c r="CG272" s="16">
        <v>31.781304000000002</v>
      </c>
      <c r="CH272" s="16">
        <v>31.801033</v>
      </c>
      <c r="CI272" s="16">
        <v>31.793686999999995</v>
      </c>
      <c r="CJ272" s="16">
        <v>31.80412199999999</v>
      </c>
      <c r="CK272" s="16">
        <v>31.812704999999998</v>
      </c>
      <c r="CL272" s="16">
        <v>31.827583</v>
      </c>
      <c r="CM272" s="16">
        <v>31.835081000000002</v>
      </c>
      <c r="CN272" s="16">
        <v>31.831089</v>
      </c>
      <c r="CO272" s="16">
        <v>31.843864999999997</v>
      </c>
      <c r="CP272" s="16">
        <v>31.854640999999997</v>
      </c>
      <c r="CQ272" s="16">
        <v>31.807456000000006</v>
      </c>
      <c r="CR272" s="16">
        <v>31.839579999999994</v>
      </c>
      <c r="CS272" s="16">
        <v>31.834888</v>
      </c>
      <c r="CT272" s="16">
        <v>31.82916</v>
      </c>
    </row>
    <row r="273" ht="12.75" customHeight="1">
      <c r="A273" s="14" t="s">
        <v>1397</v>
      </c>
      <c r="B273" s="16">
        <v>339866.2429650001</v>
      </c>
      <c r="C273" s="16">
        <v>2966.9957770000005</v>
      </c>
      <c r="D273" s="16">
        <v>2995.342207</v>
      </c>
      <c r="E273" s="16">
        <v>2928.1276979999993</v>
      </c>
      <c r="F273" s="16">
        <v>2845.700906</v>
      </c>
      <c r="G273" s="16">
        <v>2754.475269999999</v>
      </c>
      <c r="H273" s="16">
        <v>2692.406123999999</v>
      </c>
      <c r="I273" s="16">
        <v>2630.2775220000003</v>
      </c>
      <c r="J273" s="16">
        <v>2594.2075139999993</v>
      </c>
      <c r="K273" s="16">
        <v>2578.4803819999993</v>
      </c>
      <c r="L273" s="16">
        <v>2561.665628000001</v>
      </c>
      <c r="M273" s="16">
        <v>2538.3560780000003</v>
      </c>
      <c r="N273" s="16">
        <v>2530.576597</v>
      </c>
      <c r="O273" s="16">
        <v>2530.232335999999</v>
      </c>
      <c r="P273" s="16">
        <v>2521.66687</v>
      </c>
      <c r="Q273" s="16">
        <v>2520.469504999999</v>
      </c>
      <c r="R273" s="16">
        <v>2517.9090710000005</v>
      </c>
      <c r="S273" s="16">
        <v>2517.7927959999997</v>
      </c>
      <c r="T273" s="16">
        <v>2518.9707409999996</v>
      </c>
      <c r="U273" s="16">
        <v>2523.4855609999995</v>
      </c>
      <c r="V273" s="16">
        <v>2527.397236</v>
      </c>
      <c r="W273" s="16">
        <v>2576.8250249999987</v>
      </c>
      <c r="X273" s="16">
        <v>2660.0358299999994</v>
      </c>
      <c r="Y273" s="16">
        <v>2748.247072</v>
      </c>
      <c r="Z273" s="16">
        <v>2847.4923120000003</v>
      </c>
      <c r="AA273" s="16">
        <v>2948.095826</v>
      </c>
      <c r="AB273" s="16">
        <v>3034.164814</v>
      </c>
      <c r="AC273" s="16">
        <v>3121.5677659999997</v>
      </c>
      <c r="AD273" s="16">
        <v>3137.6557629999998</v>
      </c>
      <c r="AE273" s="16">
        <v>3060.1997850000002</v>
      </c>
      <c r="AF273" s="16">
        <v>3003.9982529999993</v>
      </c>
      <c r="AG273" s="16">
        <v>2991.6069620000007</v>
      </c>
      <c r="AH273" s="16">
        <v>2986.915038</v>
      </c>
      <c r="AI273" s="16">
        <v>3000.955429</v>
      </c>
      <c r="AJ273" s="16">
        <v>3072.1622800000005</v>
      </c>
      <c r="AK273" s="16">
        <v>3174.7972539999996</v>
      </c>
      <c r="AL273" s="16">
        <v>3280.441046000001</v>
      </c>
      <c r="AM273" s="16">
        <v>3343.9449899999995</v>
      </c>
      <c r="AN273" s="16">
        <v>3422.589137</v>
      </c>
      <c r="AO273" s="16">
        <v>3465.829464</v>
      </c>
      <c r="AP273" s="16">
        <v>3527.7625970000004</v>
      </c>
      <c r="AQ273" s="16">
        <v>3544.36203</v>
      </c>
      <c r="AR273" s="16">
        <v>3612.885129999999</v>
      </c>
      <c r="AS273" s="16">
        <v>3696.0669780000003</v>
      </c>
      <c r="AT273" s="16">
        <v>3765.966906999999</v>
      </c>
      <c r="AU273" s="16">
        <v>3831.8519959999994</v>
      </c>
      <c r="AV273" s="16">
        <v>3881.3543529999993</v>
      </c>
      <c r="AW273" s="16">
        <v>3956.227586999999</v>
      </c>
      <c r="AX273" s="16">
        <v>4011.205158000001</v>
      </c>
      <c r="AY273" s="16">
        <v>4072.8638630000005</v>
      </c>
      <c r="AZ273" s="16">
        <v>4115.512881999999</v>
      </c>
      <c r="BA273" s="16">
        <v>4158.923734</v>
      </c>
      <c r="BB273" s="16">
        <v>4201.376199999999</v>
      </c>
      <c r="BC273" s="16">
        <v>4229.437859</v>
      </c>
      <c r="BD273" s="16">
        <v>4251.013237</v>
      </c>
      <c r="BE273" s="16">
        <v>4267.935375</v>
      </c>
      <c r="BF273" s="16">
        <v>4299.773433999999</v>
      </c>
      <c r="BG273" s="16">
        <v>4329.943975</v>
      </c>
      <c r="BH273" s="16">
        <v>4343.19946</v>
      </c>
      <c r="BI273" s="16">
        <v>4348.365557000001</v>
      </c>
      <c r="BJ273" s="16">
        <v>4342.827721999999</v>
      </c>
      <c r="BK273" s="16">
        <v>4353.541223000001</v>
      </c>
      <c r="BL273" s="16">
        <v>4356.1386139999995</v>
      </c>
      <c r="BM273" s="16">
        <v>4366.080902999999</v>
      </c>
      <c r="BN273" s="16">
        <v>4373.700888</v>
      </c>
      <c r="BO273" s="16">
        <v>4399.654699</v>
      </c>
      <c r="BP273" s="16">
        <v>4414.3180600000005</v>
      </c>
      <c r="BQ273" s="16">
        <v>4422.327876</v>
      </c>
      <c r="BR273" s="16">
        <v>4417.114044000001</v>
      </c>
      <c r="BS273" s="16">
        <v>4412.052719000002</v>
      </c>
      <c r="BT273" s="16">
        <v>4410.610318999999</v>
      </c>
      <c r="BU273" s="16">
        <v>4414.252633000001</v>
      </c>
      <c r="BV273" s="16">
        <v>4420.862631999999</v>
      </c>
      <c r="BW273" s="16">
        <v>4389.744155</v>
      </c>
      <c r="BX273" s="16">
        <v>4387.010590999999</v>
      </c>
      <c r="BY273" s="16">
        <v>4367.761792</v>
      </c>
      <c r="BZ273" s="16">
        <v>4358.852300999998</v>
      </c>
      <c r="CA273" s="16">
        <v>4360.637996</v>
      </c>
      <c r="CB273" s="16">
        <v>4351.201658</v>
      </c>
      <c r="CC273" s="16">
        <v>4321.427772</v>
      </c>
      <c r="CD273" s="16">
        <v>4319.15741</v>
      </c>
      <c r="CE273" s="16">
        <v>4253.368916</v>
      </c>
      <c r="CF273" s="16">
        <v>4155.901995</v>
      </c>
      <c r="CG273" s="16">
        <v>4042.0974329999995</v>
      </c>
      <c r="CH273" s="16">
        <v>3892.149788999999</v>
      </c>
      <c r="CI273" s="16">
        <v>3804.486366</v>
      </c>
      <c r="CJ273" s="16">
        <v>3732.918029</v>
      </c>
      <c r="CK273" s="16">
        <v>3611.6597770000008</v>
      </c>
      <c r="CL273" s="16">
        <v>3504.9831839999997</v>
      </c>
      <c r="CM273" s="16">
        <v>3429.048568000001</v>
      </c>
      <c r="CN273" s="16">
        <v>3397.682436999999</v>
      </c>
      <c r="CO273" s="16">
        <v>3261.3903850000015</v>
      </c>
      <c r="CP273" s="16">
        <v>3228.0211849999987</v>
      </c>
      <c r="CQ273" s="16">
        <v>3217.8840640000003</v>
      </c>
      <c r="CR273" s="16">
        <v>3158.6316150000002</v>
      </c>
      <c r="CS273" s="16">
        <v>3048.7367140000006</v>
      </c>
      <c r="CT273" s="16">
        <v>3049.918324</v>
      </c>
    </row>
    <row r="274" ht="12.75" customHeight="1">
      <c r="A274" s="14" t="s">
        <v>1398</v>
      </c>
      <c r="B274" s="16">
        <v>88465.40169100002</v>
      </c>
      <c r="C274" s="16">
        <v>561.8436879999999</v>
      </c>
      <c r="D274" s="16">
        <v>553.53017</v>
      </c>
      <c r="E274" s="16">
        <v>551.449313</v>
      </c>
      <c r="F274" s="16">
        <v>552.172304</v>
      </c>
      <c r="G274" s="16">
        <v>553.4098240000001</v>
      </c>
      <c r="H274" s="16">
        <v>552.02339</v>
      </c>
      <c r="I274" s="16">
        <v>550.1235819999999</v>
      </c>
      <c r="J274" s="16">
        <v>551.5421950000001</v>
      </c>
      <c r="K274" s="16">
        <v>553.542979</v>
      </c>
      <c r="L274" s="16">
        <v>551.6002759999999</v>
      </c>
      <c r="M274" s="16">
        <v>553.832432</v>
      </c>
      <c r="N274" s="16">
        <v>553.1264449999999</v>
      </c>
      <c r="O274" s="16">
        <v>552.171504</v>
      </c>
      <c r="P274" s="16">
        <v>551.1857640000001</v>
      </c>
      <c r="Q274" s="16">
        <v>554.387508</v>
      </c>
      <c r="R274" s="16">
        <v>552.357779</v>
      </c>
      <c r="S274" s="16">
        <v>556.385645</v>
      </c>
      <c r="T274" s="16">
        <v>553.330855</v>
      </c>
      <c r="U274" s="16">
        <v>552.414964</v>
      </c>
      <c r="V274" s="16">
        <v>553.0950029999999</v>
      </c>
      <c r="W274" s="16">
        <v>565.1751709999999</v>
      </c>
      <c r="X274" s="16">
        <v>557.5888780000001</v>
      </c>
      <c r="Y274" s="16">
        <v>560.793635</v>
      </c>
      <c r="Z274" s="16">
        <v>551.6104359999999</v>
      </c>
      <c r="AA274" s="16">
        <v>569.8855249999999</v>
      </c>
      <c r="AB274" s="16">
        <v>583.015933</v>
      </c>
      <c r="AC274" s="16">
        <v>588.094054</v>
      </c>
      <c r="AD274" s="16">
        <v>579.8349279999999</v>
      </c>
      <c r="AE274" s="16">
        <v>569.614821</v>
      </c>
      <c r="AF274" s="16">
        <v>571.6311310000001</v>
      </c>
      <c r="AG274" s="16">
        <v>565.4660519999999</v>
      </c>
      <c r="AH274" s="16">
        <v>570.757436</v>
      </c>
      <c r="AI274" s="16">
        <v>581.43641</v>
      </c>
      <c r="AJ274" s="16">
        <v>591.594654</v>
      </c>
      <c r="AK274" s="16">
        <v>619.7030430000002</v>
      </c>
      <c r="AL274" s="16">
        <v>632.8393809999998</v>
      </c>
      <c r="AM274" s="16">
        <v>632.3795329999999</v>
      </c>
      <c r="AN274" s="16">
        <v>649.4610680000002</v>
      </c>
      <c r="AO274" s="16">
        <v>660.5003280000001</v>
      </c>
      <c r="AP274" s="16">
        <v>677.2107800000001</v>
      </c>
      <c r="AQ274" s="16">
        <v>680.8800049999999</v>
      </c>
      <c r="AR274" s="16">
        <v>681.9946869999995</v>
      </c>
      <c r="AS274" s="16">
        <v>710.060216</v>
      </c>
      <c r="AT274" s="16">
        <v>783.6393320000002</v>
      </c>
      <c r="AU274" s="16">
        <v>858.660707</v>
      </c>
      <c r="AV274" s="16">
        <v>961.7454759999999</v>
      </c>
      <c r="AW274" s="16">
        <v>1041.0965789999998</v>
      </c>
      <c r="AX274" s="16">
        <v>1107.2092739999996</v>
      </c>
      <c r="AY274" s="16">
        <v>1156.5264020000002</v>
      </c>
      <c r="AZ274" s="16">
        <v>1208.5451639999999</v>
      </c>
      <c r="BA274" s="16">
        <v>1251.7421619999998</v>
      </c>
      <c r="BB274" s="16">
        <v>1297.0324610000007</v>
      </c>
      <c r="BC274" s="16">
        <v>1323.006476</v>
      </c>
      <c r="BD274" s="16">
        <v>1336.7314550000006</v>
      </c>
      <c r="BE274" s="16">
        <v>1333.610345</v>
      </c>
      <c r="BF274" s="16">
        <v>1379.1131349999998</v>
      </c>
      <c r="BG274" s="16">
        <v>1439.1774580000008</v>
      </c>
      <c r="BH274" s="16">
        <v>1476.9630419999994</v>
      </c>
      <c r="BI274" s="16">
        <v>1513.9228389999994</v>
      </c>
      <c r="BJ274" s="16">
        <v>1537.9185480000003</v>
      </c>
      <c r="BK274" s="16">
        <v>1514.1466869999997</v>
      </c>
      <c r="BL274" s="16">
        <v>1577.9145530000005</v>
      </c>
      <c r="BM274" s="16">
        <v>1604.7190549999996</v>
      </c>
      <c r="BN274" s="16">
        <v>1737.3507719999993</v>
      </c>
      <c r="BO274" s="16">
        <v>1743.7299429999996</v>
      </c>
      <c r="BP274" s="16">
        <v>1761.8572970000007</v>
      </c>
      <c r="BQ274" s="16">
        <v>1827.6229290000008</v>
      </c>
      <c r="BR274" s="16">
        <v>1854.7502159999995</v>
      </c>
      <c r="BS274" s="16">
        <v>1763.0091129999996</v>
      </c>
      <c r="BT274" s="16">
        <v>1700.6917179999998</v>
      </c>
      <c r="BU274" s="16">
        <v>1617.321724</v>
      </c>
      <c r="BV274" s="16">
        <v>1522.8890940000001</v>
      </c>
      <c r="BW274" s="16">
        <v>1404.3222450000003</v>
      </c>
      <c r="BX274" s="16">
        <v>1349.483055</v>
      </c>
      <c r="BY274" s="16">
        <v>1299.9076309999996</v>
      </c>
      <c r="BZ274" s="16">
        <v>1250.0420340000005</v>
      </c>
      <c r="CA274" s="16">
        <v>1189.0033139999996</v>
      </c>
      <c r="CB274" s="16">
        <v>1166.2121089999998</v>
      </c>
      <c r="CC274" s="16">
        <v>1110.6425779999997</v>
      </c>
      <c r="CD274" s="16">
        <v>1095.7208450000003</v>
      </c>
      <c r="CE274" s="16">
        <v>1109.2289419999997</v>
      </c>
      <c r="CF274" s="16">
        <v>1125.964208</v>
      </c>
      <c r="CG274" s="16">
        <v>1067.099042</v>
      </c>
      <c r="CH274" s="16">
        <v>977.2714320000006</v>
      </c>
      <c r="CI274" s="16">
        <v>885.131299</v>
      </c>
      <c r="CJ274" s="16">
        <v>833.6532229999999</v>
      </c>
      <c r="CK274" s="16">
        <v>770.6156980000001</v>
      </c>
      <c r="CL274" s="16">
        <v>729.6786129999999</v>
      </c>
      <c r="CM274" s="16">
        <v>673.5613090000003</v>
      </c>
      <c r="CN274" s="16">
        <v>616.2059999999999</v>
      </c>
      <c r="CO274" s="16">
        <v>586.90637</v>
      </c>
      <c r="CP274" s="16">
        <v>602.877167</v>
      </c>
      <c r="CQ274" s="16">
        <v>605.2118800000002</v>
      </c>
      <c r="CR274" s="16">
        <v>580.1427049999998</v>
      </c>
      <c r="CS274" s="16">
        <v>572.1940400000001</v>
      </c>
      <c r="CT274" s="16">
        <v>616.6282709999999</v>
      </c>
    </row>
    <row r="275" ht="12.75" customHeight="1">
      <c r="A275" s="14" t="s">
        <v>1399</v>
      </c>
      <c r="B275" s="16">
        <v>450391.4147900001</v>
      </c>
      <c r="C275" s="16">
        <v>3234.198973</v>
      </c>
      <c r="D275" s="16">
        <v>3029.7703939999997</v>
      </c>
      <c r="E275" s="16">
        <v>2973.771618</v>
      </c>
      <c r="F275" s="16">
        <v>2923.961777</v>
      </c>
      <c r="G275" s="16">
        <v>2911.0754639999996</v>
      </c>
      <c r="H275" s="16">
        <v>2879.519643000001</v>
      </c>
      <c r="I275" s="16">
        <v>2846.8436519999996</v>
      </c>
      <c r="J275" s="16">
        <v>2796.646053999999</v>
      </c>
      <c r="K275" s="16">
        <v>2779.559932999999</v>
      </c>
      <c r="L275" s="16">
        <v>2711.4342279999996</v>
      </c>
      <c r="M275" s="16">
        <v>2691.0464090000005</v>
      </c>
      <c r="N275" s="16">
        <v>2682.93084</v>
      </c>
      <c r="O275" s="16">
        <v>2664.8352210000007</v>
      </c>
      <c r="P275" s="16">
        <v>2620.2060600000004</v>
      </c>
      <c r="Q275" s="16">
        <v>2606.76734</v>
      </c>
      <c r="R275" s="16">
        <v>2582.701744999999</v>
      </c>
      <c r="S275" s="16">
        <v>2606.452855</v>
      </c>
      <c r="T275" s="16">
        <v>2635.201229</v>
      </c>
      <c r="U275" s="16">
        <v>2661.894138</v>
      </c>
      <c r="V275" s="16">
        <v>2676.182665</v>
      </c>
      <c r="W275" s="16">
        <v>2801.7335500000004</v>
      </c>
      <c r="X275" s="16">
        <v>2892.913386999999</v>
      </c>
      <c r="Y275" s="16">
        <v>2967.240772</v>
      </c>
      <c r="Z275" s="16">
        <v>3041.599575</v>
      </c>
      <c r="AA275" s="16">
        <v>3207.2702249999993</v>
      </c>
      <c r="AB275" s="16">
        <v>3304.1503380000004</v>
      </c>
      <c r="AC275" s="16">
        <v>3395.4696839999992</v>
      </c>
      <c r="AD275" s="16">
        <v>3485.8852129999996</v>
      </c>
      <c r="AE275" s="16">
        <v>3607.011219000001</v>
      </c>
      <c r="AF275" s="16">
        <v>3589.348852</v>
      </c>
      <c r="AG275" s="16">
        <v>3592.0911740000006</v>
      </c>
      <c r="AH275" s="16">
        <v>3624.0852709999995</v>
      </c>
      <c r="AI275" s="16">
        <v>3757.6775039999998</v>
      </c>
      <c r="AJ275" s="16">
        <v>3902.1357919999996</v>
      </c>
      <c r="AK275" s="16">
        <v>4048.218074999999</v>
      </c>
      <c r="AL275" s="16">
        <v>4268.852236</v>
      </c>
      <c r="AM275" s="16">
        <v>4499.396344999998</v>
      </c>
      <c r="AN275" s="16">
        <v>4671.554058</v>
      </c>
      <c r="AO275" s="16">
        <v>4835.516124999999</v>
      </c>
      <c r="AP275" s="16">
        <v>4996.040119000001</v>
      </c>
      <c r="AQ275" s="16">
        <v>5238.417903</v>
      </c>
      <c r="AR275" s="16">
        <v>5409.491904999998</v>
      </c>
      <c r="AS275" s="16">
        <v>5528.6606040000015</v>
      </c>
      <c r="AT275" s="16">
        <v>5632.601472</v>
      </c>
      <c r="AU275" s="16">
        <v>5726.480979</v>
      </c>
      <c r="AV275" s="16">
        <v>5794.824133</v>
      </c>
      <c r="AW275" s="16">
        <v>5862.311607000001</v>
      </c>
      <c r="AX275" s="16">
        <v>5928.25242</v>
      </c>
      <c r="AY275" s="16">
        <v>5983.366795000002</v>
      </c>
      <c r="AZ275" s="16">
        <v>6028.976755</v>
      </c>
      <c r="BA275" s="16">
        <v>6036.261917999998</v>
      </c>
      <c r="BB275" s="16">
        <v>6001.079371999999</v>
      </c>
      <c r="BC275" s="16">
        <v>6007.044492999999</v>
      </c>
      <c r="BD275" s="16">
        <v>6050.125075999999</v>
      </c>
      <c r="BE275" s="16">
        <v>6104.712335999999</v>
      </c>
      <c r="BF275" s="16">
        <v>6141.53674</v>
      </c>
      <c r="BG275" s="16">
        <v>6143.817864999999</v>
      </c>
      <c r="BH275" s="16">
        <v>6156.560235000004</v>
      </c>
      <c r="BI275" s="16">
        <v>6184.111145</v>
      </c>
      <c r="BJ275" s="16">
        <v>6224.273706999999</v>
      </c>
      <c r="BK275" s="16">
        <v>6282.603164999999</v>
      </c>
      <c r="BL275" s="16">
        <v>6305.126780999999</v>
      </c>
      <c r="BM275" s="16">
        <v>6323.631692999999</v>
      </c>
      <c r="BN275" s="16">
        <v>6327.980485000001</v>
      </c>
      <c r="BO275" s="16">
        <v>6330.542148</v>
      </c>
      <c r="BP275" s="16">
        <v>6338.610039000001</v>
      </c>
      <c r="BQ275" s="16">
        <v>6348.221536000001</v>
      </c>
      <c r="BR275" s="16">
        <v>6337.545927</v>
      </c>
      <c r="BS275" s="16">
        <v>6320.75046</v>
      </c>
      <c r="BT275" s="16">
        <v>6322.525085000003</v>
      </c>
      <c r="BU275" s="16">
        <v>6319.929479</v>
      </c>
      <c r="BV275" s="16">
        <v>6315.194425</v>
      </c>
      <c r="BW275" s="16">
        <v>6259.346657000001</v>
      </c>
      <c r="BX275" s="16">
        <v>6213.985626000001</v>
      </c>
      <c r="BY275" s="16">
        <v>6165.539781999999</v>
      </c>
      <c r="BZ275" s="16">
        <v>6113.180349000002</v>
      </c>
      <c r="CA275" s="16">
        <v>6039.652451</v>
      </c>
      <c r="CB275" s="16">
        <v>5961.655562999996</v>
      </c>
      <c r="CC275" s="16">
        <v>5920.356577999998</v>
      </c>
      <c r="CD275" s="16">
        <v>5905.321171</v>
      </c>
      <c r="CE275" s="16">
        <v>5914.550017</v>
      </c>
      <c r="CF275" s="16">
        <v>5847.469021999999</v>
      </c>
      <c r="CG275" s="16">
        <v>5810.277887</v>
      </c>
      <c r="CH275" s="16">
        <v>5754.543685999999</v>
      </c>
      <c r="CI275" s="16">
        <v>5686.8549969999995</v>
      </c>
      <c r="CJ275" s="16">
        <v>5507.320750999998</v>
      </c>
      <c r="CK275" s="16">
        <v>5371.842532</v>
      </c>
      <c r="CL275" s="16">
        <v>5160.407328000001</v>
      </c>
      <c r="CM275" s="16">
        <v>4886.500959000001</v>
      </c>
      <c r="CN275" s="16">
        <v>4649.279015000002</v>
      </c>
      <c r="CO275" s="16">
        <v>4524.194117999999</v>
      </c>
      <c r="CP275" s="16">
        <v>4212.399129</v>
      </c>
      <c r="CQ275" s="16">
        <v>3857.9044809999996</v>
      </c>
      <c r="CR275" s="16">
        <v>3676.097631000001</v>
      </c>
      <c r="CS275" s="16">
        <v>3569.7682770000006</v>
      </c>
      <c r="CT275" s="16">
        <v>3324.2083479999997</v>
      </c>
    </row>
    <row r="276" ht="12.75" customHeight="1">
      <c r="A276" s="14" t="s">
        <v>1400</v>
      </c>
      <c r="B276" s="16">
        <v>2151.6339900000003</v>
      </c>
      <c r="C276" s="16">
        <v>4.97639</v>
      </c>
      <c r="D276" s="16">
        <v>3.991853</v>
      </c>
      <c r="E276" s="16">
        <v>3.955617</v>
      </c>
      <c r="F276" s="16">
        <v>4.006108</v>
      </c>
      <c r="G276" s="16">
        <v>8.63018</v>
      </c>
      <c r="H276" s="16">
        <v>9.155509</v>
      </c>
      <c r="I276" s="16">
        <v>9.120777</v>
      </c>
      <c r="J276" s="16">
        <v>9.232349</v>
      </c>
      <c r="K276" s="16">
        <v>4.737247</v>
      </c>
      <c r="L276" s="16">
        <v>3.011336</v>
      </c>
      <c r="M276" s="16">
        <v>3.0102080000000004</v>
      </c>
      <c r="N276" s="16">
        <v>3.0111860000000004</v>
      </c>
      <c r="O276" s="16">
        <v>2.986776</v>
      </c>
      <c r="P276" s="16">
        <v>2.955833</v>
      </c>
      <c r="Q276" s="16">
        <v>3.002937</v>
      </c>
      <c r="R276" s="16">
        <v>16.194776</v>
      </c>
      <c r="S276" s="16">
        <v>22.352296</v>
      </c>
      <c r="T276" s="16">
        <v>22.273321</v>
      </c>
      <c r="U276" s="16">
        <v>22.278003</v>
      </c>
      <c r="V276" s="16">
        <v>22.317262</v>
      </c>
      <c r="W276" s="16">
        <v>22.379533000000002</v>
      </c>
      <c r="X276" s="16">
        <v>22.371751</v>
      </c>
      <c r="Y276" s="16">
        <v>22.366779</v>
      </c>
      <c r="Z276" s="16">
        <v>22.296863000000002</v>
      </c>
      <c r="AA276" s="16">
        <v>22.309342</v>
      </c>
      <c r="AB276" s="16">
        <v>22.366536</v>
      </c>
      <c r="AC276" s="16">
        <v>22.373241</v>
      </c>
      <c r="AD276" s="16">
        <v>22.315797</v>
      </c>
      <c r="AE276" s="16">
        <v>22.331783</v>
      </c>
      <c r="AF276" s="16">
        <v>22.328857</v>
      </c>
      <c r="AG276" s="16">
        <v>22.30766</v>
      </c>
      <c r="AH276" s="16">
        <v>22.30462</v>
      </c>
      <c r="AI276" s="16">
        <v>26.896448</v>
      </c>
      <c r="AJ276" s="16">
        <v>28.500629999999997</v>
      </c>
      <c r="AK276" s="16">
        <v>28.511877999999996</v>
      </c>
      <c r="AL276" s="16">
        <v>28.441548</v>
      </c>
      <c r="AM276" s="16">
        <v>28.736285</v>
      </c>
      <c r="AN276" s="16">
        <v>28.750779</v>
      </c>
      <c r="AO276" s="16">
        <v>28.81203</v>
      </c>
      <c r="AP276" s="16">
        <v>28.666496000000002</v>
      </c>
      <c r="AQ276" s="16">
        <v>28.855621999999997</v>
      </c>
      <c r="AR276" s="16">
        <v>28.622362</v>
      </c>
      <c r="AS276" s="16">
        <v>28.643591</v>
      </c>
      <c r="AT276" s="16">
        <v>28.606037</v>
      </c>
      <c r="AU276" s="16">
        <v>28.638391</v>
      </c>
      <c r="AV276" s="16">
        <v>28.642619</v>
      </c>
      <c r="AW276" s="16">
        <v>28.513482999999997</v>
      </c>
      <c r="AX276" s="16">
        <v>28.504166000000005</v>
      </c>
      <c r="AY276" s="16">
        <v>22.727779999999996</v>
      </c>
      <c r="AZ276" s="16">
        <v>21.713813000000002</v>
      </c>
      <c r="BA276" s="16">
        <v>21.325376000000002</v>
      </c>
      <c r="BB276" s="16">
        <v>21.262832</v>
      </c>
      <c r="BC276" s="16">
        <v>22.558056</v>
      </c>
      <c r="BD276" s="16">
        <v>22.499246</v>
      </c>
      <c r="BE276" s="16">
        <v>22.367155999999998</v>
      </c>
      <c r="BF276" s="16">
        <v>22.458066000000002</v>
      </c>
      <c r="BG276" s="16">
        <v>22.272266</v>
      </c>
      <c r="BH276" s="16">
        <v>22.238</v>
      </c>
      <c r="BI276" s="16">
        <v>22.529358000000002</v>
      </c>
      <c r="BJ276" s="16">
        <v>22.436155</v>
      </c>
      <c r="BK276" s="16">
        <v>30.88522</v>
      </c>
      <c r="BL276" s="16">
        <v>30.784512</v>
      </c>
      <c r="BM276" s="16">
        <v>31.020921</v>
      </c>
      <c r="BN276" s="16">
        <v>30.883434</v>
      </c>
      <c r="BO276" s="16">
        <v>42.727422000000004</v>
      </c>
      <c r="BP276" s="16">
        <v>43.020624</v>
      </c>
      <c r="BQ276" s="16">
        <v>41.971986</v>
      </c>
      <c r="BR276" s="16">
        <v>40.277276</v>
      </c>
      <c r="BS276" s="16">
        <v>31.185689</v>
      </c>
      <c r="BT276" s="16">
        <v>31.262905</v>
      </c>
      <c r="BU276" s="16">
        <v>31.300680999999997</v>
      </c>
      <c r="BV276" s="16">
        <v>30.740917000000003</v>
      </c>
      <c r="BW276" s="16">
        <v>23.10183</v>
      </c>
      <c r="BX276" s="16">
        <v>23.093338</v>
      </c>
      <c r="BY276" s="16">
        <v>23.117365999999997</v>
      </c>
      <c r="BZ276" s="16">
        <v>23.089109999999998</v>
      </c>
      <c r="CA276" s="16">
        <v>23.544935000000002</v>
      </c>
      <c r="CB276" s="16">
        <v>23.550718</v>
      </c>
      <c r="CC276" s="16">
        <v>23.656686</v>
      </c>
      <c r="CD276" s="16">
        <v>23.780832000000004</v>
      </c>
      <c r="CE276" s="16">
        <v>23.775472</v>
      </c>
      <c r="CF276" s="16">
        <v>23.732824</v>
      </c>
      <c r="CG276" s="16">
        <v>23.778014</v>
      </c>
      <c r="CH276" s="16">
        <v>23.812534</v>
      </c>
      <c r="CI276" s="16">
        <v>23.77117</v>
      </c>
      <c r="CJ276" s="16">
        <v>23.791218999999998</v>
      </c>
      <c r="CK276" s="16">
        <v>23.551783</v>
      </c>
      <c r="CL276" s="16">
        <v>23.503213000000002</v>
      </c>
      <c r="CM276" s="16">
        <v>23.601107</v>
      </c>
      <c r="CN276" s="16">
        <v>23.589507</v>
      </c>
      <c r="CO276" s="16">
        <v>23.555148000000003</v>
      </c>
      <c r="CP276" s="16">
        <v>23.639575999999998</v>
      </c>
      <c r="CQ276" s="16">
        <v>23.500476</v>
      </c>
      <c r="CR276" s="16">
        <v>23.589249</v>
      </c>
      <c r="CS276" s="16">
        <v>23.541218</v>
      </c>
      <c r="CT276" s="16">
        <v>21.921883</v>
      </c>
    </row>
    <row r="277" ht="12.75" customHeight="1">
      <c r="A277" s="14" t="s">
        <v>1401</v>
      </c>
      <c r="B277" s="16">
        <v>119923.115867</v>
      </c>
      <c r="C277" s="16">
        <v>1246.953633</v>
      </c>
      <c r="D277" s="16">
        <v>1247.270375</v>
      </c>
      <c r="E277" s="16">
        <v>1247.3657569999998</v>
      </c>
      <c r="F277" s="16">
        <v>1247.635265</v>
      </c>
      <c r="G277" s="16">
        <v>1247.898839</v>
      </c>
      <c r="H277" s="16">
        <v>1247.703287</v>
      </c>
      <c r="I277" s="16">
        <v>1247.67945</v>
      </c>
      <c r="J277" s="16">
        <v>1247.851355</v>
      </c>
      <c r="K277" s="16">
        <v>1248.146711</v>
      </c>
      <c r="L277" s="16">
        <v>1247.979786</v>
      </c>
      <c r="M277" s="16">
        <v>1248.1004380000002</v>
      </c>
      <c r="N277" s="16">
        <v>1248.270157</v>
      </c>
      <c r="O277" s="16">
        <v>1248.34933</v>
      </c>
      <c r="P277" s="16">
        <v>1248.2797830000002</v>
      </c>
      <c r="Q277" s="16">
        <v>1248.510814</v>
      </c>
      <c r="R277" s="16">
        <v>1248.32853</v>
      </c>
      <c r="S277" s="16">
        <v>1248.5558079999998</v>
      </c>
      <c r="T277" s="16">
        <v>1248.647172</v>
      </c>
      <c r="U277" s="16">
        <v>1248.6458690000002</v>
      </c>
      <c r="V277" s="16">
        <v>1248.9143960000001</v>
      </c>
      <c r="W277" s="16">
        <v>1248.909801</v>
      </c>
      <c r="X277" s="16">
        <v>1248.786314</v>
      </c>
      <c r="Y277" s="16">
        <v>1249.114438</v>
      </c>
      <c r="Z277" s="16">
        <v>1248.787175</v>
      </c>
      <c r="AA277" s="16">
        <v>1248.7803910000002</v>
      </c>
      <c r="AB277" s="16">
        <v>1249.19045</v>
      </c>
      <c r="AC277" s="16">
        <v>1249.222169</v>
      </c>
      <c r="AD277" s="16">
        <v>1248.8991259999998</v>
      </c>
      <c r="AE277" s="16">
        <v>1249.136032</v>
      </c>
      <c r="AF277" s="16">
        <v>1249.3880470000001</v>
      </c>
      <c r="AG277" s="16">
        <v>1249.212982</v>
      </c>
      <c r="AH277" s="16">
        <v>1249.170446</v>
      </c>
      <c r="AI277" s="16">
        <v>1249.7495290000002</v>
      </c>
      <c r="AJ277" s="16">
        <v>1249.476607</v>
      </c>
      <c r="AK277" s="16">
        <v>1249.943483</v>
      </c>
      <c r="AL277" s="16">
        <v>1249.861014</v>
      </c>
      <c r="AM277" s="16">
        <v>1249.846286</v>
      </c>
      <c r="AN277" s="16">
        <v>1249.4955450000002</v>
      </c>
      <c r="AO277" s="16">
        <v>1249.803539</v>
      </c>
      <c r="AP277" s="16">
        <v>1249.308277</v>
      </c>
      <c r="AQ277" s="16">
        <v>1249.769098</v>
      </c>
      <c r="AR277" s="16">
        <v>1249.675152</v>
      </c>
      <c r="AS277" s="16">
        <v>1249.5135699999998</v>
      </c>
      <c r="AT277" s="16">
        <v>1249.744238</v>
      </c>
      <c r="AU277" s="16">
        <v>1249.489502</v>
      </c>
      <c r="AV277" s="16">
        <v>1249.6950040000002</v>
      </c>
      <c r="AW277" s="16">
        <v>1249.63227</v>
      </c>
      <c r="AX277" s="16">
        <v>1249.746959</v>
      </c>
      <c r="AY277" s="16">
        <v>1249.598809</v>
      </c>
      <c r="AZ277" s="16">
        <v>1249.588167</v>
      </c>
      <c r="BA277" s="16">
        <v>1249.552112</v>
      </c>
      <c r="BB277" s="16">
        <v>1249.554238</v>
      </c>
      <c r="BC277" s="16">
        <v>1249.544454</v>
      </c>
      <c r="BD277" s="16">
        <v>1249.729187</v>
      </c>
      <c r="BE277" s="16">
        <v>1249.6433900000002</v>
      </c>
      <c r="BF277" s="16">
        <v>1249.879687</v>
      </c>
      <c r="BG277" s="16">
        <v>1249.7572670000002</v>
      </c>
      <c r="BH277" s="16">
        <v>1249.825134</v>
      </c>
      <c r="BI277" s="16">
        <v>1249.786786</v>
      </c>
      <c r="BJ277" s="16">
        <v>1249.3821289999998</v>
      </c>
      <c r="BK277" s="16">
        <v>1249.607678</v>
      </c>
      <c r="BL277" s="16">
        <v>1249.2560680000001</v>
      </c>
      <c r="BM277" s="16">
        <v>1249.577088</v>
      </c>
      <c r="BN277" s="16">
        <v>1249.3353339999999</v>
      </c>
      <c r="BO277" s="16">
        <v>1249.1388909999998</v>
      </c>
      <c r="BP277" s="16">
        <v>1249.3758209999999</v>
      </c>
      <c r="BQ277" s="16">
        <v>1249.143771</v>
      </c>
      <c r="BR277" s="16">
        <v>1249.1548340000002</v>
      </c>
      <c r="BS277" s="16">
        <v>1249.038344</v>
      </c>
      <c r="BT277" s="16">
        <v>1249.061746</v>
      </c>
      <c r="BU277" s="16">
        <v>1249.3151950000001</v>
      </c>
      <c r="BV277" s="16">
        <v>1249.4743609999998</v>
      </c>
      <c r="BW277" s="16">
        <v>1249.412996</v>
      </c>
      <c r="BX277" s="16">
        <v>1249.464297</v>
      </c>
      <c r="BY277" s="16">
        <v>1249.3281299999999</v>
      </c>
      <c r="BZ277" s="16">
        <v>1249.4622849999998</v>
      </c>
      <c r="CA277" s="16">
        <v>1249.6586129999998</v>
      </c>
      <c r="CB277" s="16">
        <v>1249.462753</v>
      </c>
      <c r="CC277" s="16">
        <v>1249.323861</v>
      </c>
      <c r="CD277" s="16">
        <v>1249.404316</v>
      </c>
      <c r="CE277" s="16">
        <v>1249.438611</v>
      </c>
      <c r="CF277" s="16">
        <v>1249.299849</v>
      </c>
      <c r="CG277" s="16">
        <v>1249.219717</v>
      </c>
      <c r="CH277" s="16">
        <v>1249.5189610000002</v>
      </c>
      <c r="CI277" s="16">
        <v>1249.395666</v>
      </c>
      <c r="CJ277" s="16">
        <v>1249.585138</v>
      </c>
      <c r="CK277" s="16">
        <v>1249.592277</v>
      </c>
      <c r="CL277" s="16">
        <v>1249.6849989999998</v>
      </c>
      <c r="CM277" s="16">
        <v>1250.049495</v>
      </c>
      <c r="CN277" s="16">
        <v>1249.914112</v>
      </c>
      <c r="CO277" s="16">
        <v>1249.9865570000002</v>
      </c>
      <c r="CP277" s="16">
        <v>1250.161251</v>
      </c>
      <c r="CQ277" s="16">
        <v>1249.784415</v>
      </c>
      <c r="CR277" s="16">
        <v>1249.8903269999998</v>
      </c>
      <c r="CS277" s="16">
        <v>1250.035018</v>
      </c>
      <c r="CT277" s="16">
        <v>1250.287533</v>
      </c>
    </row>
    <row r="278" ht="12.75" customHeight="1">
      <c r="A278" s="14" t="s">
        <v>1402</v>
      </c>
      <c r="B278" s="16">
        <v>128.817208</v>
      </c>
      <c r="C278" s="16">
        <v>1.175</v>
      </c>
      <c r="D278" s="16">
        <v>1.219282</v>
      </c>
      <c r="E278" s="16">
        <v>1.16</v>
      </c>
      <c r="F278" s="16">
        <v>1.15</v>
      </c>
      <c r="G278" s="16">
        <v>1.145</v>
      </c>
      <c r="H278" s="16">
        <v>1.14</v>
      </c>
      <c r="I278" s="16">
        <v>1.125</v>
      </c>
      <c r="J278" s="16">
        <v>1.135</v>
      </c>
      <c r="K278" s="16">
        <v>1.115</v>
      </c>
      <c r="L278" s="16">
        <v>1.12</v>
      </c>
      <c r="M278" s="16">
        <v>1.13</v>
      </c>
      <c r="N278" s="16">
        <v>1.125</v>
      </c>
      <c r="O278" s="16">
        <v>1.115</v>
      </c>
      <c r="P278" s="16">
        <v>1.12</v>
      </c>
      <c r="Q278" s="16">
        <v>1.12</v>
      </c>
      <c r="R278" s="16">
        <v>1.115</v>
      </c>
      <c r="S278" s="16">
        <v>1.115</v>
      </c>
      <c r="T278" s="16">
        <v>1.11</v>
      </c>
      <c r="U278" s="16">
        <v>1.1</v>
      </c>
      <c r="V278" s="16">
        <v>1.105</v>
      </c>
      <c r="W278" s="16">
        <v>1.1603080000000001</v>
      </c>
      <c r="X278" s="16">
        <v>1.105</v>
      </c>
      <c r="Y278" s="16">
        <v>1.1684910000000002</v>
      </c>
      <c r="Z278" s="16">
        <v>1.105</v>
      </c>
      <c r="AA278" s="16">
        <v>1.1823050000000002</v>
      </c>
      <c r="AB278" s="16">
        <v>1.19755</v>
      </c>
      <c r="AC278" s="16">
        <v>1.13</v>
      </c>
      <c r="AD278" s="16">
        <v>1.233958</v>
      </c>
      <c r="AE278" s="16">
        <v>1.197374</v>
      </c>
      <c r="AF278" s="16">
        <v>1.202336</v>
      </c>
      <c r="AG278" s="16">
        <v>1.14</v>
      </c>
      <c r="AH278" s="16">
        <v>1.15</v>
      </c>
      <c r="AI278" s="16">
        <v>1.2886630000000001</v>
      </c>
      <c r="AJ278" s="16">
        <v>1.224406</v>
      </c>
      <c r="AK278" s="16">
        <v>1.17</v>
      </c>
      <c r="AL278" s="16">
        <v>1.252382</v>
      </c>
      <c r="AM278" s="16">
        <v>1.2592299999999998</v>
      </c>
      <c r="AN278" s="16">
        <v>1.2671189999999999</v>
      </c>
      <c r="AO278" s="16">
        <v>1.3497970000000001</v>
      </c>
      <c r="AP278" s="16">
        <v>1.26</v>
      </c>
      <c r="AQ278" s="16">
        <v>1.406302</v>
      </c>
      <c r="AR278" s="16">
        <v>1.29</v>
      </c>
      <c r="AS278" s="16">
        <v>1.3</v>
      </c>
      <c r="AT278" s="16">
        <v>1.305</v>
      </c>
      <c r="AU278" s="16">
        <v>1.381993</v>
      </c>
      <c r="AV278" s="16">
        <v>1.462081</v>
      </c>
      <c r="AW278" s="16">
        <v>1.37</v>
      </c>
      <c r="AX278" s="16">
        <v>1.38</v>
      </c>
      <c r="AY278" s="16">
        <v>1.460223</v>
      </c>
      <c r="AZ278" s="16">
        <v>1.405</v>
      </c>
      <c r="BA278" s="16">
        <v>1.425</v>
      </c>
      <c r="BB278" s="16">
        <v>1.553594</v>
      </c>
      <c r="BC278" s="16">
        <v>1.435</v>
      </c>
      <c r="BD278" s="16">
        <v>1.497587</v>
      </c>
      <c r="BE278" s="16">
        <v>1.502372</v>
      </c>
      <c r="BF278" s="16">
        <v>1.45</v>
      </c>
      <c r="BG278" s="16">
        <v>1.48</v>
      </c>
      <c r="BH278" s="16">
        <v>1.495</v>
      </c>
      <c r="BI278" s="16">
        <v>1.566358</v>
      </c>
      <c r="BJ278" s="16">
        <v>1.515</v>
      </c>
      <c r="BK278" s="16">
        <v>1.51</v>
      </c>
      <c r="BL278" s="16">
        <v>1.52</v>
      </c>
      <c r="BM278" s="16">
        <v>1.52</v>
      </c>
      <c r="BN278" s="16">
        <v>1.551372</v>
      </c>
      <c r="BO278" s="16">
        <v>1.568803</v>
      </c>
      <c r="BP278" s="16">
        <v>1.53</v>
      </c>
      <c r="BQ278" s="16">
        <v>1.54</v>
      </c>
      <c r="BR278" s="16">
        <v>1.53</v>
      </c>
      <c r="BS278" s="16">
        <v>1.53</v>
      </c>
      <c r="BT278" s="16">
        <v>1.525</v>
      </c>
      <c r="BU278" s="16">
        <v>1.535</v>
      </c>
      <c r="BV278" s="16">
        <v>1.535</v>
      </c>
      <c r="BW278" s="16">
        <v>1.53</v>
      </c>
      <c r="BX278" s="16">
        <v>1.53</v>
      </c>
      <c r="BY278" s="16">
        <v>1.515</v>
      </c>
      <c r="BZ278" s="16">
        <v>1.515</v>
      </c>
      <c r="CA278" s="16">
        <v>1.582625</v>
      </c>
      <c r="CB278" s="16">
        <v>1.505</v>
      </c>
      <c r="CC278" s="16">
        <v>1.5</v>
      </c>
      <c r="CD278" s="16">
        <v>1.48</v>
      </c>
      <c r="CE278" s="16">
        <v>1.527492</v>
      </c>
      <c r="CF278" s="16">
        <v>1.465</v>
      </c>
      <c r="CG278" s="16">
        <v>1.46</v>
      </c>
      <c r="CH278" s="16">
        <v>1.455</v>
      </c>
      <c r="CI278" s="16">
        <v>1.445</v>
      </c>
      <c r="CJ278" s="16">
        <v>1.435</v>
      </c>
      <c r="CK278" s="16">
        <v>1.41</v>
      </c>
      <c r="CL278" s="16">
        <v>1.39</v>
      </c>
      <c r="CM278" s="16">
        <v>1.5098</v>
      </c>
      <c r="CN278" s="16">
        <v>1.42448</v>
      </c>
      <c r="CO278" s="16">
        <v>1.391386</v>
      </c>
      <c r="CP278" s="16">
        <v>1.573484</v>
      </c>
      <c r="CQ278" s="16">
        <v>1.340726</v>
      </c>
      <c r="CR278" s="16">
        <v>1.295</v>
      </c>
      <c r="CS278" s="16">
        <v>1.3956419999999998</v>
      </c>
      <c r="CT278" s="16">
        <v>1.382687</v>
      </c>
    </row>
    <row r="279" ht="12.75" customHeight="1">
      <c r="A279" s="14" t="s">
        <v>1403</v>
      </c>
      <c r="B279" s="16">
        <v>1593.035953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>
        <v>0.0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0.10542099999999997</v>
      </c>
      <c r="AG279" s="16">
        <v>1.0554290000000002</v>
      </c>
      <c r="AH279" s="16">
        <v>3.296755</v>
      </c>
      <c r="AI279" s="16">
        <v>7.687519000000001</v>
      </c>
      <c r="AJ279" s="16">
        <v>14.307097999999996</v>
      </c>
      <c r="AK279" s="16">
        <v>20.496519</v>
      </c>
      <c r="AL279" s="16">
        <v>25.359387</v>
      </c>
      <c r="AM279" s="16">
        <v>29.159993999999998</v>
      </c>
      <c r="AN279" s="16">
        <v>30.850067000000003</v>
      </c>
      <c r="AO279" s="16">
        <v>31.172071000000003</v>
      </c>
      <c r="AP279" s="16">
        <v>33.508552</v>
      </c>
      <c r="AQ279" s="16">
        <v>34.026309</v>
      </c>
      <c r="AR279" s="16">
        <v>36.92004300000001</v>
      </c>
      <c r="AS279" s="16">
        <v>39.047160000000005</v>
      </c>
      <c r="AT279" s="16">
        <v>38.79779</v>
      </c>
      <c r="AU279" s="16">
        <v>42.179656</v>
      </c>
      <c r="AV279" s="16">
        <v>41.985845</v>
      </c>
      <c r="AW279" s="16">
        <v>44.479353</v>
      </c>
      <c r="AX279" s="16">
        <v>43.521181</v>
      </c>
      <c r="AY279" s="16">
        <v>43.062889999999996</v>
      </c>
      <c r="AZ279" s="16">
        <v>42.17378899999999</v>
      </c>
      <c r="BA279" s="16">
        <v>44.426533</v>
      </c>
      <c r="BB279" s="16">
        <v>44.456221</v>
      </c>
      <c r="BC279" s="16">
        <v>47.557667</v>
      </c>
      <c r="BD279" s="16">
        <v>47.738652</v>
      </c>
      <c r="BE279" s="16">
        <v>40.904538</v>
      </c>
      <c r="BF279" s="16">
        <v>40.829934</v>
      </c>
      <c r="BG279" s="16">
        <v>38.953474</v>
      </c>
      <c r="BH279" s="16">
        <v>39.777185</v>
      </c>
      <c r="BI279" s="16">
        <v>40.199453</v>
      </c>
      <c r="BJ279" s="16">
        <v>38.385429</v>
      </c>
      <c r="BK279" s="16">
        <v>38.086174</v>
      </c>
      <c r="BL279" s="16">
        <v>43.116305999999994</v>
      </c>
      <c r="BM279" s="16">
        <v>46.717583000000005</v>
      </c>
      <c r="BN279" s="16">
        <v>45.82009</v>
      </c>
      <c r="BO279" s="16">
        <v>43.499734000000004</v>
      </c>
      <c r="BP279" s="16">
        <v>42.233067000000005</v>
      </c>
      <c r="BQ279" s="16">
        <v>39.78490000000001</v>
      </c>
      <c r="BR279" s="16">
        <v>41.246361</v>
      </c>
      <c r="BS279" s="16">
        <v>36.476014</v>
      </c>
      <c r="BT279" s="16">
        <v>34.27424499999999</v>
      </c>
      <c r="BU279" s="16">
        <v>25.823950999999997</v>
      </c>
      <c r="BV279" s="16">
        <v>24.891108</v>
      </c>
      <c r="BW279" s="16">
        <v>25.570214999999997</v>
      </c>
      <c r="BX279" s="16">
        <v>25.337266999999997</v>
      </c>
      <c r="BY279" s="16">
        <v>22.041644</v>
      </c>
      <c r="BZ279" s="16">
        <v>15.496648999999998</v>
      </c>
      <c r="CA279" s="16">
        <v>9.078379</v>
      </c>
      <c r="CB279" s="16">
        <v>4.772783</v>
      </c>
      <c r="CC279" s="16">
        <v>1.9112609999999999</v>
      </c>
      <c r="CD279" s="16">
        <v>0.406516</v>
      </c>
      <c r="CE279" s="16">
        <v>0.029792000000000003</v>
      </c>
      <c r="CF279" s="16">
        <v>0.0</v>
      </c>
      <c r="CG279" s="16">
        <v>0.0</v>
      </c>
      <c r="CH279" s="16">
        <v>0.0</v>
      </c>
      <c r="CI279" s="16">
        <v>0.0</v>
      </c>
      <c r="CJ279" s="16">
        <v>0.0</v>
      </c>
      <c r="CK279" s="16">
        <v>0.0</v>
      </c>
      <c r="CL279" s="16">
        <v>0.0</v>
      </c>
      <c r="CM279" s="16">
        <v>0.0</v>
      </c>
      <c r="CN279" s="16">
        <v>0.0</v>
      </c>
      <c r="CO279" s="16">
        <v>0.0</v>
      </c>
      <c r="CP279" s="16">
        <v>0.0</v>
      </c>
      <c r="CQ279" s="16">
        <v>0.0</v>
      </c>
      <c r="CR279" s="16">
        <v>0.0</v>
      </c>
      <c r="CS279" s="16">
        <v>0.0</v>
      </c>
      <c r="CT279" s="16">
        <v>0.0</v>
      </c>
    </row>
    <row r="280" ht="12.75" customHeight="1">
      <c r="A280" s="14" t="s">
        <v>1404</v>
      </c>
      <c r="B280" s="16">
        <v>116028.586596</v>
      </c>
      <c r="C280" s="16">
        <v>1722.9770989999995</v>
      </c>
      <c r="D280" s="16">
        <v>1712.1635739999992</v>
      </c>
      <c r="E280" s="16">
        <v>1688.366975</v>
      </c>
      <c r="F280" s="16">
        <v>1665.677648</v>
      </c>
      <c r="G280" s="16">
        <v>1640.3939429999996</v>
      </c>
      <c r="H280" s="16">
        <v>1612.6914330000004</v>
      </c>
      <c r="I280" s="16">
        <v>1600.7345850000008</v>
      </c>
      <c r="J280" s="16">
        <v>1589.377759000001</v>
      </c>
      <c r="K280" s="16">
        <v>1548.3740270000005</v>
      </c>
      <c r="L280" s="16">
        <v>1557.8552090000003</v>
      </c>
      <c r="M280" s="16">
        <v>1536.4878729999998</v>
      </c>
      <c r="N280" s="16">
        <v>1499.4500760000005</v>
      </c>
      <c r="O280" s="16">
        <v>1491.6786909999992</v>
      </c>
      <c r="P280" s="16">
        <v>1515.595299</v>
      </c>
      <c r="Q280" s="16">
        <v>1501.6691700000008</v>
      </c>
      <c r="R280" s="16">
        <v>1503.2712200000008</v>
      </c>
      <c r="S280" s="16">
        <v>1518.1046459999995</v>
      </c>
      <c r="T280" s="16">
        <v>1505.6480569999999</v>
      </c>
      <c r="U280" s="16">
        <v>1519.9989640000003</v>
      </c>
      <c r="V280" s="16">
        <v>1530.400557</v>
      </c>
      <c r="W280" s="16">
        <v>1508.8967710000009</v>
      </c>
      <c r="X280" s="16">
        <v>1482.3082390000002</v>
      </c>
      <c r="Y280" s="16">
        <v>1468.0714070000006</v>
      </c>
      <c r="Z280" s="16">
        <v>1452.3871119999994</v>
      </c>
      <c r="AA280" s="16">
        <v>1450.140892</v>
      </c>
      <c r="AB280" s="16">
        <v>1463.4556500000003</v>
      </c>
      <c r="AC280" s="16">
        <v>1453.2987650000005</v>
      </c>
      <c r="AD280" s="16">
        <v>1432.012992</v>
      </c>
      <c r="AE280" s="16">
        <v>1435.797762</v>
      </c>
      <c r="AF280" s="16">
        <v>1452.8987010000003</v>
      </c>
      <c r="AG280" s="16">
        <v>1434.7197700000004</v>
      </c>
      <c r="AH280" s="16">
        <v>1416.7568389999992</v>
      </c>
      <c r="AI280" s="16">
        <v>1377.0092999999997</v>
      </c>
      <c r="AJ280" s="16">
        <v>1261.7120890000006</v>
      </c>
      <c r="AK280" s="16">
        <v>1120.8107409999998</v>
      </c>
      <c r="AL280" s="16">
        <v>956.9158220000002</v>
      </c>
      <c r="AM280" s="16">
        <v>873.4126089999999</v>
      </c>
      <c r="AN280" s="16">
        <v>836.2499470000001</v>
      </c>
      <c r="AO280" s="16">
        <v>819.4301439999997</v>
      </c>
      <c r="AP280" s="16">
        <v>799.7230170000001</v>
      </c>
      <c r="AQ280" s="16">
        <v>787.6906999999998</v>
      </c>
      <c r="AR280" s="16">
        <v>784.8924149999999</v>
      </c>
      <c r="AS280" s="16">
        <v>767.082019</v>
      </c>
      <c r="AT280" s="16">
        <v>740.8824950000001</v>
      </c>
      <c r="AU280" s="16">
        <v>713.6646529999998</v>
      </c>
      <c r="AV280" s="16">
        <v>685.9708279999999</v>
      </c>
      <c r="AW280" s="16">
        <v>649.5143830000003</v>
      </c>
      <c r="AX280" s="16">
        <v>626.190922</v>
      </c>
      <c r="AY280" s="16">
        <v>598.0097599999999</v>
      </c>
      <c r="AZ280" s="16">
        <v>597.77841</v>
      </c>
      <c r="BA280" s="16">
        <v>633.8229429999998</v>
      </c>
      <c r="BB280" s="16">
        <v>699.4267969999999</v>
      </c>
      <c r="BC280" s="16">
        <v>760.927148</v>
      </c>
      <c r="BD280" s="16">
        <v>821.2326619999999</v>
      </c>
      <c r="BE280" s="16">
        <v>864.947448</v>
      </c>
      <c r="BF280" s="16">
        <v>856.052672</v>
      </c>
      <c r="BG280" s="16">
        <v>836.7201080000002</v>
      </c>
      <c r="BH280" s="16">
        <v>866.8033980000002</v>
      </c>
      <c r="BI280" s="16">
        <v>857.136003</v>
      </c>
      <c r="BJ280" s="16">
        <v>848.8227120000001</v>
      </c>
      <c r="BK280" s="16">
        <v>854.5709979999997</v>
      </c>
      <c r="BL280" s="16">
        <v>856.0673630000001</v>
      </c>
      <c r="BM280" s="16">
        <v>886.3809359999999</v>
      </c>
      <c r="BN280" s="16">
        <v>839.708873</v>
      </c>
      <c r="BO280" s="16">
        <v>842.8600420000001</v>
      </c>
      <c r="BP280" s="16">
        <v>883.0985919999998</v>
      </c>
      <c r="BQ280" s="16">
        <v>857.9500350000001</v>
      </c>
      <c r="BR280" s="16">
        <v>872.9478640000002</v>
      </c>
      <c r="BS280" s="16">
        <v>915.4330990000002</v>
      </c>
      <c r="BT280" s="16">
        <v>943.753279</v>
      </c>
      <c r="BU280" s="16">
        <v>992.4829710000005</v>
      </c>
      <c r="BV280" s="16">
        <v>997.7814830000004</v>
      </c>
      <c r="BW280" s="16">
        <v>1013.4440280000003</v>
      </c>
      <c r="BX280" s="16">
        <v>994.9616350000003</v>
      </c>
      <c r="BY280" s="16">
        <v>980.7977370000004</v>
      </c>
      <c r="BZ280" s="16">
        <v>950.6075249999999</v>
      </c>
      <c r="CA280" s="16">
        <v>914.851121</v>
      </c>
      <c r="CB280" s="16">
        <v>897.1615490000004</v>
      </c>
      <c r="CC280" s="16">
        <v>877.7445679999997</v>
      </c>
      <c r="CD280" s="16">
        <v>897.987117</v>
      </c>
      <c r="CE280" s="16">
        <v>943.4184570000003</v>
      </c>
      <c r="CF280" s="16">
        <v>1054.206975</v>
      </c>
      <c r="CG280" s="16">
        <v>1191.8508539999996</v>
      </c>
      <c r="CH280" s="16">
        <v>1327.503365</v>
      </c>
      <c r="CI280" s="16">
        <v>1382.2666480000005</v>
      </c>
      <c r="CJ280" s="16">
        <v>1456.8102649999996</v>
      </c>
      <c r="CK280" s="16">
        <v>1555.2062559999997</v>
      </c>
      <c r="CL280" s="16">
        <v>1666.7234490000003</v>
      </c>
      <c r="CM280" s="16">
        <v>1754.0683029999998</v>
      </c>
      <c r="CN280" s="16">
        <v>1833.0125300000002</v>
      </c>
      <c r="CO280" s="16">
        <v>1855.71589</v>
      </c>
      <c r="CP280" s="16">
        <v>1906.7973039999995</v>
      </c>
      <c r="CQ280" s="16">
        <v>1940.3498020000004</v>
      </c>
      <c r="CR280" s="16">
        <v>1978.8964700000006</v>
      </c>
      <c r="CS280" s="16">
        <v>1977.637159</v>
      </c>
      <c r="CT280" s="16">
        <v>1979.038203999999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13"/>
    <col customWidth="1" min="2" max="2" width="11.25"/>
    <col customWidth="1" min="3" max="98" width="9.25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5">
        <v>0.0</v>
      </c>
    </row>
    <row r="2" ht="12.75" customHeight="1">
      <c r="A2" s="19" t="s">
        <v>1405</v>
      </c>
      <c r="B2" s="16">
        <v>1270.8140439999997</v>
      </c>
      <c r="C2" s="16">
        <v>13.559318</v>
      </c>
      <c r="D2" s="16">
        <v>13.540761000000002</v>
      </c>
      <c r="E2" s="16">
        <v>13.561032</v>
      </c>
      <c r="F2" s="16">
        <v>13.565250999999998</v>
      </c>
      <c r="G2" s="16">
        <v>13.573602</v>
      </c>
      <c r="H2" s="16">
        <v>13.577106</v>
      </c>
      <c r="I2" s="16">
        <v>13.576114</v>
      </c>
      <c r="J2" s="16">
        <v>13.577865000000003</v>
      </c>
      <c r="K2" s="16">
        <v>13.588128</v>
      </c>
      <c r="L2" s="16">
        <v>13.605470999999998</v>
      </c>
      <c r="M2" s="16">
        <v>13.595515</v>
      </c>
      <c r="N2" s="16">
        <v>13.585528000000002</v>
      </c>
      <c r="O2" s="16">
        <v>13.300985999999998</v>
      </c>
      <c r="P2" s="16">
        <v>13.176095</v>
      </c>
      <c r="Q2" s="16">
        <v>13.181291000000002</v>
      </c>
      <c r="R2" s="16">
        <v>13.169885</v>
      </c>
      <c r="S2" s="16">
        <v>13.173023</v>
      </c>
      <c r="T2" s="16">
        <v>13.129147999999999</v>
      </c>
      <c r="U2" s="16">
        <v>13.087631000000002</v>
      </c>
      <c r="V2" s="16">
        <v>13.088957</v>
      </c>
      <c r="W2" s="16">
        <v>13.085849999999999</v>
      </c>
      <c r="X2" s="16">
        <v>13.084942</v>
      </c>
      <c r="Y2" s="16">
        <v>13.077157999999997</v>
      </c>
      <c r="Z2" s="16">
        <v>13.087012000000001</v>
      </c>
      <c r="AA2" s="16">
        <v>13.102841999999999</v>
      </c>
      <c r="AB2" s="16">
        <v>13.093509999999998</v>
      </c>
      <c r="AC2" s="16">
        <v>13.005603000000002</v>
      </c>
      <c r="AD2" s="16">
        <v>12.919424</v>
      </c>
      <c r="AE2" s="16">
        <v>12.923727</v>
      </c>
      <c r="AF2" s="16">
        <v>12.964927999999999</v>
      </c>
      <c r="AG2" s="16">
        <v>12.969292</v>
      </c>
      <c r="AH2" s="16">
        <v>12.921297</v>
      </c>
      <c r="AI2" s="16">
        <v>13.041795</v>
      </c>
      <c r="AJ2" s="16">
        <v>13.52301</v>
      </c>
      <c r="AK2" s="16">
        <v>13.642383</v>
      </c>
      <c r="AL2" s="16">
        <v>13.730949</v>
      </c>
      <c r="AM2" s="16">
        <v>13.673101999999997</v>
      </c>
      <c r="AN2" s="16">
        <v>12.543279</v>
      </c>
      <c r="AO2" s="16">
        <v>11.364364000000002</v>
      </c>
      <c r="AP2" s="16">
        <v>11.344063</v>
      </c>
      <c r="AQ2" s="16">
        <v>11.363405000000002</v>
      </c>
      <c r="AR2" s="16">
        <v>11.364638000000001</v>
      </c>
      <c r="AS2" s="16">
        <v>11.666230000000002</v>
      </c>
      <c r="AT2" s="16">
        <v>11.749521</v>
      </c>
      <c r="AU2" s="16">
        <v>11.714986000000001</v>
      </c>
      <c r="AV2" s="16">
        <v>12.819386</v>
      </c>
      <c r="AW2" s="16">
        <v>13.422179000000002</v>
      </c>
      <c r="AX2" s="16">
        <v>13.567817999999999</v>
      </c>
      <c r="AY2" s="16">
        <v>13.719293</v>
      </c>
      <c r="AZ2" s="16">
        <v>13.164216</v>
      </c>
      <c r="BA2" s="16">
        <v>13.607745</v>
      </c>
      <c r="BB2" s="16">
        <v>13.635138</v>
      </c>
      <c r="BC2" s="16">
        <v>13.369963</v>
      </c>
      <c r="BD2" s="16">
        <v>13.417745</v>
      </c>
      <c r="BE2" s="16">
        <v>13.209301</v>
      </c>
      <c r="BF2" s="16">
        <v>13.097406999999999</v>
      </c>
      <c r="BG2" s="16">
        <v>12.910725</v>
      </c>
      <c r="BH2" s="16">
        <v>13.135238</v>
      </c>
      <c r="BI2" s="16">
        <v>13.029269</v>
      </c>
      <c r="BJ2" s="16">
        <v>13.548382000000002</v>
      </c>
      <c r="BK2" s="16">
        <v>13.631665999999997</v>
      </c>
      <c r="BL2" s="16">
        <v>13.608340000000002</v>
      </c>
      <c r="BM2" s="16">
        <v>13.621712999999998</v>
      </c>
      <c r="BN2" s="16">
        <v>13.49596</v>
      </c>
      <c r="BO2" s="16">
        <v>13.495714000000001</v>
      </c>
      <c r="BP2" s="16">
        <v>13.068204</v>
      </c>
      <c r="BQ2" s="16">
        <v>12.497137</v>
      </c>
      <c r="BR2" s="16">
        <v>11.624272999999999</v>
      </c>
      <c r="BS2" s="16">
        <v>11.41059</v>
      </c>
      <c r="BT2" s="16">
        <v>11.911340000000001</v>
      </c>
      <c r="BU2" s="16">
        <v>12.706766</v>
      </c>
      <c r="BV2" s="16">
        <v>13.220525</v>
      </c>
      <c r="BW2" s="16">
        <v>13.593</v>
      </c>
      <c r="BX2" s="16">
        <v>13.770528000000002</v>
      </c>
      <c r="BY2" s="16">
        <v>14.014924000000002</v>
      </c>
      <c r="BZ2" s="16">
        <v>14.177717999999999</v>
      </c>
      <c r="CA2" s="16">
        <v>14.165355</v>
      </c>
      <c r="CB2" s="16">
        <v>14.162856</v>
      </c>
      <c r="CC2" s="16">
        <v>12.971986000000001</v>
      </c>
      <c r="CD2" s="16">
        <v>12.82788</v>
      </c>
      <c r="CE2" s="16">
        <v>12.921615000000001</v>
      </c>
      <c r="CF2" s="16">
        <v>12.996497</v>
      </c>
      <c r="CG2" s="16">
        <v>13.017848</v>
      </c>
      <c r="CH2" s="16">
        <v>13.523632</v>
      </c>
      <c r="CI2" s="16">
        <v>14.164749</v>
      </c>
      <c r="CJ2" s="16">
        <v>14.218927999999998</v>
      </c>
      <c r="CK2" s="16">
        <v>14.219840999999999</v>
      </c>
      <c r="CL2" s="16">
        <v>14.175567000000001</v>
      </c>
      <c r="CM2" s="16">
        <v>14.146064</v>
      </c>
      <c r="CN2" s="16">
        <v>14.143650000000003</v>
      </c>
      <c r="CO2" s="16">
        <v>14.167836</v>
      </c>
      <c r="CP2" s="16">
        <v>14.179088</v>
      </c>
      <c r="CQ2" s="16">
        <v>14.168636000000001</v>
      </c>
      <c r="CR2" s="16">
        <v>14.179019000000002</v>
      </c>
      <c r="CS2" s="16">
        <v>13.97345</v>
      </c>
      <c r="CT2" s="16">
        <v>13.817327000000004</v>
      </c>
    </row>
    <row r="3" ht="12.75" customHeight="1">
      <c r="A3" s="19" t="s">
        <v>1406</v>
      </c>
      <c r="B3" s="16">
        <v>315227.61209</v>
      </c>
      <c r="C3" s="16">
        <v>3374.7898889999997</v>
      </c>
      <c r="D3" s="16">
        <v>3251.200158999999</v>
      </c>
      <c r="E3" s="16">
        <v>3126.8206590000004</v>
      </c>
      <c r="F3" s="16">
        <v>2979.3262279999994</v>
      </c>
      <c r="G3" s="16">
        <v>2838.0281430000005</v>
      </c>
      <c r="H3" s="16">
        <v>2629.416462</v>
      </c>
      <c r="I3" s="16">
        <v>2546.174712999999</v>
      </c>
      <c r="J3" s="16">
        <v>2449.020813</v>
      </c>
      <c r="K3" s="16">
        <v>2383.491043</v>
      </c>
      <c r="L3" s="16">
        <v>2343.4304769999994</v>
      </c>
      <c r="M3" s="16">
        <v>2283.596142</v>
      </c>
      <c r="N3" s="16">
        <v>2248.122673</v>
      </c>
      <c r="O3" s="16">
        <v>2225.1412529999993</v>
      </c>
      <c r="P3" s="16">
        <v>2198.0725029999994</v>
      </c>
      <c r="Q3" s="16">
        <v>2188.2499659999994</v>
      </c>
      <c r="R3" s="16">
        <v>2173.8107190000005</v>
      </c>
      <c r="S3" s="16">
        <v>2162.42789</v>
      </c>
      <c r="T3" s="16">
        <v>2157.353756</v>
      </c>
      <c r="U3" s="16">
        <v>2168.1989200000003</v>
      </c>
      <c r="V3" s="16">
        <v>2169.774527</v>
      </c>
      <c r="W3" s="16">
        <v>2210.3195030000006</v>
      </c>
      <c r="X3" s="16">
        <v>2268.137406</v>
      </c>
      <c r="Y3" s="16">
        <v>2328.061407</v>
      </c>
      <c r="Z3" s="16">
        <v>2412.5117969999997</v>
      </c>
      <c r="AA3" s="16">
        <v>2525.469126000001</v>
      </c>
      <c r="AB3" s="16">
        <v>2602.0523890000004</v>
      </c>
      <c r="AC3" s="16">
        <v>2584.210174</v>
      </c>
      <c r="AD3" s="16">
        <v>2512.4230489999995</v>
      </c>
      <c r="AE3" s="16">
        <v>2541.1388670000006</v>
      </c>
      <c r="AF3" s="16">
        <v>2669.476937</v>
      </c>
      <c r="AG3" s="16">
        <v>2765.6510889999995</v>
      </c>
      <c r="AH3" s="16">
        <v>2790.2249380000007</v>
      </c>
      <c r="AI3" s="16">
        <v>2888.406544</v>
      </c>
      <c r="AJ3" s="16">
        <v>2981.241853</v>
      </c>
      <c r="AK3" s="16">
        <v>3003.5614019999994</v>
      </c>
      <c r="AL3" s="16">
        <v>2971.296318</v>
      </c>
      <c r="AM3" s="16">
        <v>2995.7600360000006</v>
      </c>
      <c r="AN3" s="16">
        <v>3089.5280519999997</v>
      </c>
      <c r="AO3" s="16">
        <v>3183.6023319999986</v>
      </c>
      <c r="AP3" s="16">
        <v>3225.6687190000007</v>
      </c>
      <c r="AQ3" s="16">
        <v>3269.3812609999995</v>
      </c>
      <c r="AR3" s="16">
        <v>3331.019018000001</v>
      </c>
      <c r="AS3" s="16">
        <v>3443.5786369999996</v>
      </c>
      <c r="AT3" s="16">
        <v>3534.1522349999996</v>
      </c>
      <c r="AU3" s="16">
        <v>3572.059736</v>
      </c>
      <c r="AV3" s="16">
        <v>3624.4262770000014</v>
      </c>
      <c r="AW3" s="16">
        <v>3658.1718510000005</v>
      </c>
      <c r="AX3" s="16">
        <v>3696.873811</v>
      </c>
      <c r="AY3" s="16">
        <v>3761.456852999999</v>
      </c>
      <c r="AZ3" s="16">
        <v>3844.8065589999997</v>
      </c>
      <c r="BA3" s="16">
        <v>3898.3494250000003</v>
      </c>
      <c r="BB3" s="16">
        <v>3902.2243569999996</v>
      </c>
      <c r="BC3" s="16">
        <v>3928.764031</v>
      </c>
      <c r="BD3" s="16">
        <v>3958.3044589999995</v>
      </c>
      <c r="BE3" s="16">
        <v>3986.298875000001</v>
      </c>
      <c r="BF3" s="16">
        <v>4021.0292569999992</v>
      </c>
      <c r="BG3" s="16">
        <v>4028.696285000001</v>
      </c>
      <c r="BH3" s="16">
        <v>4048.47937</v>
      </c>
      <c r="BI3" s="16">
        <v>4071.077826000001</v>
      </c>
      <c r="BJ3" s="16">
        <v>4076.01342</v>
      </c>
      <c r="BK3" s="16">
        <v>4088.365694</v>
      </c>
      <c r="BL3" s="16">
        <v>4098.254277</v>
      </c>
      <c r="BM3" s="16">
        <v>4091.3430269999985</v>
      </c>
      <c r="BN3" s="16">
        <v>4093.951889000001</v>
      </c>
      <c r="BO3" s="16">
        <v>4085.5019469999993</v>
      </c>
      <c r="BP3" s="16">
        <v>4076.809701</v>
      </c>
      <c r="BQ3" s="16">
        <v>4081.0011349999995</v>
      </c>
      <c r="BR3" s="16">
        <v>4096.582340999999</v>
      </c>
      <c r="BS3" s="16">
        <v>4109.988814</v>
      </c>
      <c r="BT3" s="16">
        <v>4110.920328</v>
      </c>
      <c r="BU3" s="16">
        <v>4111.310318000001</v>
      </c>
      <c r="BV3" s="16">
        <v>4095.6235620000007</v>
      </c>
      <c r="BW3" s="16">
        <v>4036.661259</v>
      </c>
      <c r="BX3" s="16">
        <v>3968.291138</v>
      </c>
      <c r="BY3" s="16">
        <v>3964.5351109999997</v>
      </c>
      <c r="BZ3" s="16">
        <v>3914.9899620000006</v>
      </c>
      <c r="CA3" s="16">
        <v>3821.1577580000007</v>
      </c>
      <c r="CB3" s="16">
        <v>3749.332662</v>
      </c>
      <c r="CC3" s="16">
        <v>3692.028077000001</v>
      </c>
      <c r="CD3" s="16">
        <v>3656.4109750000002</v>
      </c>
      <c r="CE3" s="16">
        <v>3647.910510000001</v>
      </c>
      <c r="CF3" s="16">
        <v>3646.544618999999</v>
      </c>
      <c r="CG3" s="16">
        <v>3664.8159819999996</v>
      </c>
      <c r="CH3" s="16">
        <v>3664.1599019999994</v>
      </c>
      <c r="CI3" s="16">
        <v>3679.4194359999997</v>
      </c>
      <c r="CJ3" s="16">
        <v>3654.2822390000006</v>
      </c>
      <c r="CK3" s="16">
        <v>3572.931363999999</v>
      </c>
      <c r="CL3" s="16">
        <v>3499.497191000001</v>
      </c>
      <c r="CM3" s="16">
        <v>3479.052724000001</v>
      </c>
      <c r="CN3" s="16">
        <v>3439.588926000001</v>
      </c>
      <c r="CO3" s="16">
        <v>3330.9296520000003</v>
      </c>
      <c r="CP3" s="16">
        <v>3299.769300000001</v>
      </c>
      <c r="CQ3" s="16">
        <v>3249.0808009999996</v>
      </c>
      <c r="CR3" s="16">
        <v>3181.0068060000003</v>
      </c>
      <c r="CS3" s="16">
        <v>3096.963451</v>
      </c>
      <c r="CT3" s="16">
        <v>3078.2467960000004</v>
      </c>
    </row>
    <row r="4" ht="12.75" customHeight="1">
      <c r="A4" s="19" t="s">
        <v>1407</v>
      </c>
      <c r="B4" s="16">
        <v>53300.072268000025</v>
      </c>
      <c r="C4" s="16">
        <v>440.48965000000004</v>
      </c>
      <c r="D4" s="16">
        <v>436.189874</v>
      </c>
      <c r="E4" s="16">
        <v>436.6667230000001</v>
      </c>
      <c r="F4" s="16">
        <v>436.4930830000002</v>
      </c>
      <c r="G4" s="16">
        <v>438.07943700000004</v>
      </c>
      <c r="H4" s="16">
        <v>441.69544</v>
      </c>
      <c r="I4" s="16">
        <v>437.4257500000001</v>
      </c>
      <c r="J4" s="16">
        <v>438.4507270000001</v>
      </c>
      <c r="K4" s="16">
        <v>436.744694</v>
      </c>
      <c r="L4" s="16">
        <v>436.82521</v>
      </c>
      <c r="M4" s="16">
        <v>437.90557499999994</v>
      </c>
      <c r="N4" s="16">
        <v>436.93515500000007</v>
      </c>
      <c r="O4" s="16">
        <v>436.6156270000001</v>
      </c>
      <c r="P4" s="16">
        <v>435.60750200000007</v>
      </c>
      <c r="Q4" s="16">
        <v>436.86305400000015</v>
      </c>
      <c r="R4" s="16">
        <v>435.02202100000005</v>
      </c>
      <c r="S4" s="16">
        <v>435.07316800000007</v>
      </c>
      <c r="T4" s="16">
        <v>436.7562009999999</v>
      </c>
      <c r="U4" s="16">
        <v>436.6393099999999</v>
      </c>
      <c r="V4" s="16">
        <v>434.86101899999994</v>
      </c>
      <c r="W4" s="16">
        <v>437.3498169999999</v>
      </c>
      <c r="X4" s="16">
        <v>435.6288780000001</v>
      </c>
      <c r="Y4" s="16">
        <v>433.193479</v>
      </c>
      <c r="Z4" s="16">
        <v>431.36942099999993</v>
      </c>
      <c r="AA4" s="16">
        <v>434.8221499999999</v>
      </c>
      <c r="AB4" s="16">
        <v>432.7354159999999</v>
      </c>
      <c r="AC4" s="16">
        <v>432.35881299999994</v>
      </c>
      <c r="AD4" s="16">
        <v>434.34894299999996</v>
      </c>
      <c r="AE4" s="16">
        <v>442.21025800000007</v>
      </c>
      <c r="AF4" s="16">
        <v>443.59598000000017</v>
      </c>
      <c r="AG4" s="16">
        <v>432.91969599999993</v>
      </c>
      <c r="AH4" s="16">
        <v>437.93773999999996</v>
      </c>
      <c r="AI4" s="16">
        <v>437.7108690000001</v>
      </c>
      <c r="AJ4" s="16">
        <v>435.0398179999999</v>
      </c>
      <c r="AK4" s="16">
        <v>435.63329200000004</v>
      </c>
      <c r="AL4" s="16">
        <v>438.252668</v>
      </c>
      <c r="AM4" s="16">
        <v>434.67158600000005</v>
      </c>
      <c r="AN4" s="16">
        <v>436.84731800000003</v>
      </c>
      <c r="AO4" s="16">
        <v>450.610009</v>
      </c>
      <c r="AP4" s="16">
        <v>460.12518700000015</v>
      </c>
      <c r="AQ4" s="16">
        <v>473.0585989999999</v>
      </c>
      <c r="AR4" s="16">
        <v>478.383585</v>
      </c>
      <c r="AS4" s="16">
        <v>487.740357</v>
      </c>
      <c r="AT4" s="16">
        <v>506.64945399999993</v>
      </c>
      <c r="AU4" s="16">
        <v>520.334679</v>
      </c>
      <c r="AV4" s="16">
        <v>541.7656319999998</v>
      </c>
      <c r="AW4" s="16">
        <v>566.706419</v>
      </c>
      <c r="AX4" s="16">
        <v>562.3085659999998</v>
      </c>
      <c r="AY4" s="16">
        <v>584.287325</v>
      </c>
      <c r="AZ4" s="16">
        <v>593.193103</v>
      </c>
      <c r="BA4" s="16">
        <v>611.8325919999997</v>
      </c>
      <c r="BB4" s="16">
        <v>659.4797719999998</v>
      </c>
      <c r="BC4" s="16">
        <v>704.2665630000001</v>
      </c>
      <c r="BD4" s="16">
        <v>710.3475170000002</v>
      </c>
      <c r="BE4" s="16">
        <v>708.9700359999999</v>
      </c>
      <c r="BF4" s="16">
        <v>718.2157059999997</v>
      </c>
      <c r="BG4" s="16">
        <v>744.3536249999997</v>
      </c>
      <c r="BH4" s="16">
        <v>754.8135380000003</v>
      </c>
      <c r="BI4" s="16">
        <v>815.4223930000004</v>
      </c>
      <c r="BJ4" s="16">
        <v>876.972982</v>
      </c>
      <c r="BK4" s="16">
        <v>883.963993</v>
      </c>
      <c r="BL4" s="16">
        <v>912.4189359999999</v>
      </c>
      <c r="BM4" s="16">
        <v>912.7743780000001</v>
      </c>
      <c r="BN4" s="16">
        <v>918.6324980000004</v>
      </c>
      <c r="BO4" s="16">
        <v>921.1869</v>
      </c>
      <c r="BP4" s="16">
        <v>917.032155</v>
      </c>
      <c r="BQ4" s="16">
        <v>894.2876259999999</v>
      </c>
      <c r="BR4" s="16">
        <v>847.57533</v>
      </c>
      <c r="BS4" s="16">
        <v>791.9468880000002</v>
      </c>
      <c r="BT4" s="16">
        <v>775.4073580000005</v>
      </c>
      <c r="BU4" s="16">
        <v>778.1210239999997</v>
      </c>
      <c r="BV4" s="16">
        <v>773.8297789999999</v>
      </c>
      <c r="BW4" s="16">
        <v>742.0387089999998</v>
      </c>
      <c r="BX4" s="16">
        <v>716.89892</v>
      </c>
      <c r="BY4" s="16">
        <v>659.175807</v>
      </c>
      <c r="BZ4" s="16">
        <v>643.1724009999999</v>
      </c>
      <c r="CA4" s="16">
        <v>616.7571009999999</v>
      </c>
      <c r="CB4" s="16">
        <v>597.2846399999997</v>
      </c>
      <c r="CC4" s="16">
        <v>597.2536070000001</v>
      </c>
      <c r="CD4" s="16">
        <v>598.7581520000001</v>
      </c>
      <c r="CE4" s="16">
        <v>559.5299629999997</v>
      </c>
      <c r="CF4" s="16">
        <v>534.273937</v>
      </c>
      <c r="CG4" s="16">
        <v>516.9622830000001</v>
      </c>
      <c r="CH4" s="16">
        <v>515.9913440000001</v>
      </c>
      <c r="CI4" s="16">
        <v>497.84615600000006</v>
      </c>
      <c r="CJ4" s="16">
        <v>491.2340439999999</v>
      </c>
      <c r="CK4" s="16">
        <v>490.941082</v>
      </c>
      <c r="CL4" s="16">
        <v>500.2805430000001</v>
      </c>
      <c r="CM4" s="16">
        <v>474.99141799999995</v>
      </c>
      <c r="CN4" s="16">
        <v>454.4126989999999</v>
      </c>
      <c r="CO4" s="16">
        <v>449.43724999999995</v>
      </c>
      <c r="CP4" s="16">
        <v>443.99603</v>
      </c>
      <c r="CQ4" s="16">
        <v>440.51057000000003</v>
      </c>
      <c r="CR4" s="16">
        <v>435.47255</v>
      </c>
      <c r="CS4" s="16">
        <v>438.2907369999999</v>
      </c>
      <c r="CT4" s="16">
        <v>439.5824589999999</v>
      </c>
    </row>
    <row r="5" ht="12.75" customHeight="1">
      <c r="A5" s="19" t="s">
        <v>1408</v>
      </c>
      <c r="B5" s="16">
        <v>432191.8177280001</v>
      </c>
      <c r="C5" s="16">
        <v>3360.867877</v>
      </c>
      <c r="D5" s="16">
        <v>3297.260185999999</v>
      </c>
      <c r="E5" s="16">
        <v>3242.2306820000013</v>
      </c>
      <c r="F5" s="16">
        <v>3168.043903</v>
      </c>
      <c r="G5" s="16">
        <v>3138.6828669999995</v>
      </c>
      <c r="H5" s="16">
        <v>3191.286169</v>
      </c>
      <c r="I5" s="16">
        <v>3105.9492280000004</v>
      </c>
      <c r="J5" s="16">
        <v>3065.819424</v>
      </c>
      <c r="K5" s="16">
        <v>3065.008954</v>
      </c>
      <c r="L5" s="16">
        <v>3032.217729999999</v>
      </c>
      <c r="M5" s="16">
        <v>3003.6183880000003</v>
      </c>
      <c r="N5" s="16">
        <v>2931.1564750000002</v>
      </c>
      <c r="O5" s="16">
        <v>2873.091862</v>
      </c>
      <c r="P5" s="16">
        <v>2792.644603</v>
      </c>
      <c r="Q5" s="16">
        <v>2754.764621</v>
      </c>
      <c r="R5" s="16">
        <v>2710.3685969999997</v>
      </c>
      <c r="S5" s="16">
        <v>2705.857962</v>
      </c>
      <c r="T5" s="16">
        <v>2693.1820780000003</v>
      </c>
      <c r="U5" s="16">
        <v>2716.007912</v>
      </c>
      <c r="V5" s="16">
        <v>2763.2145790000004</v>
      </c>
      <c r="W5" s="16">
        <v>2927.4926450000007</v>
      </c>
      <c r="X5" s="16">
        <v>3062.450676</v>
      </c>
      <c r="Y5" s="16">
        <v>3115.3513479999992</v>
      </c>
      <c r="Z5" s="16">
        <v>3158.0871370000004</v>
      </c>
      <c r="AA5" s="16">
        <v>3236.7885590000005</v>
      </c>
      <c r="AB5" s="16">
        <v>3251.05406</v>
      </c>
      <c r="AC5" s="16">
        <v>3232.385839</v>
      </c>
      <c r="AD5" s="16">
        <v>3295.020244</v>
      </c>
      <c r="AE5" s="16">
        <v>3423.4532990000002</v>
      </c>
      <c r="AF5" s="16">
        <v>3488.675352999999</v>
      </c>
      <c r="AG5" s="16">
        <v>3507.8346309999997</v>
      </c>
      <c r="AH5" s="16">
        <v>3627.0032190000006</v>
      </c>
      <c r="AI5" s="16">
        <v>3737.4526719999994</v>
      </c>
      <c r="AJ5" s="16">
        <v>3761.587347999999</v>
      </c>
      <c r="AK5" s="16">
        <v>3816.0177810000005</v>
      </c>
      <c r="AL5" s="16">
        <v>3974.615069000001</v>
      </c>
      <c r="AM5" s="16">
        <v>4101.444186</v>
      </c>
      <c r="AN5" s="16">
        <v>4202.882342</v>
      </c>
      <c r="AO5" s="16">
        <v>4349.054505</v>
      </c>
      <c r="AP5" s="16">
        <v>4480.680027000001</v>
      </c>
      <c r="AQ5" s="16">
        <v>4746.9277299999985</v>
      </c>
      <c r="AR5" s="16">
        <v>5006.219398000002</v>
      </c>
      <c r="AS5" s="16">
        <v>5174.607787999999</v>
      </c>
      <c r="AT5" s="16">
        <v>5246.2355579999985</v>
      </c>
      <c r="AU5" s="16">
        <v>5289.555581999998</v>
      </c>
      <c r="AV5" s="16">
        <v>5364.566763000003</v>
      </c>
      <c r="AW5" s="16">
        <v>5418.233510999999</v>
      </c>
      <c r="AX5" s="16">
        <v>5545.387611999999</v>
      </c>
      <c r="AY5" s="16">
        <v>5632.507536000002</v>
      </c>
      <c r="AZ5" s="16">
        <v>5680.422813</v>
      </c>
      <c r="BA5" s="16">
        <v>5719.789333</v>
      </c>
      <c r="BB5" s="16">
        <v>5774.578267000002</v>
      </c>
      <c r="BC5" s="16">
        <v>5846.049189999999</v>
      </c>
      <c r="BD5" s="16">
        <v>5899.357179999999</v>
      </c>
      <c r="BE5" s="16">
        <v>5911.426027</v>
      </c>
      <c r="BF5" s="16">
        <v>5934.383145</v>
      </c>
      <c r="BG5" s="16">
        <v>5913.106304000001</v>
      </c>
      <c r="BH5" s="16">
        <v>5907.477577</v>
      </c>
      <c r="BI5" s="16">
        <v>5900.167809</v>
      </c>
      <c r="BJ5" s="16">
        <v>5911.766850999999</v>
      </c>
      <c r="BK5" s="16">
        <v>5913.775809999999</v>
      </c>
      <c r="BL5" s="16">
        <v>5928.497741999999</v>
      </c>
      <c r="BM5" s="16">
        <v>5924.788133</v>
      </c>
      <c r="BN5" s="16">
        <v>5947.079612999999</v>
      </c>
      <c r="BO5" s="16">
        <v>5915.75889</v>
      </c>
      <c r="BP5" s="16">
        <v>5912.007624000001</v>
      </c>
      <c r="BQ5" s="16">
        <v>5913.287154000001</v>
      </c>
      <c r="BR5" s="16">
        <v>5876.346131000002</v>
      </c>
      <c r="BS5" s="16">
        <v>5843.588440000001</v>
      </c>
      <c r="BT5" s="16">
        <v>5764.014561999999</v>
      </c>
      <c r="BU5" s="16">
        <v>5724.405096999999</v>
      </c>
      <c r="BV5" s="16">
        <v>5685.129149</v>
      </c>
      <c r="BW5" s="16">
        <v>5630.142962999998</v>
      </c>
      <c r="BX5" s="16">
        <v>5650.466567000001</v>
      </c>
      <c r="BY5" s="16">
        <v>5631.15054</v>
      </c>
      <c r="BZ5" s="16">
        <v>5616.392607999999</v>
      </c>
      <c r="CA5" s="16">
        <v>5532.639578000001</v>
      </c>
      <c r="CB5" s="16">
        <v>5505.9525109999995</v>
      </c>
      <c r="CC5" s="16">
        <v>5486.635383999997</v>
      </c>
      <c r="CD5" s="16">
        <v>5477.411210999999</v>
      </c>
      <c r="CE5" s="16">
        <v>5448.499812000001</v>
      </c>
      <c r="CF5" s="16">
        <v>5414.100528999999</v>
      </c>
      <c r="CG5" s="16">
        <v>5408.931762000001</v>
      </c>
      <c r="CH5" s="16">
        <v>5406.998855999998</v>
      </c>
      <c r="CI5" s="16">
        <v>5381.307599</v>
      </c>
      <c r="CJ5" s="16">
        <v>5282.5507240000015</v>
      </c>
      <c r="CK5" s="16">
        <v>5147.485445000002</v>
      </c>
      <c r="CL5" s="16">
        <v>4971.609176</v>
      </c>
      <c r="CM5" s="16">
        <v>4749.383487</v>
      </c>
      <c r="CN5" s="16">
        <v>4540.105461000001</v>
      </c>
      <c r="CO5" s="16">
        <v>4340.768776000001</v>
      </c>
      <c r="CP5" s="16">
        <v>4038.177026000001</v>
      </c>
      <c r="CQ5" s="16">
        <v>3797.5028040000007</v>
      </c>
      <c r="CR5" s="16">
        <v>3559.100808</v>
      </c>
      <c r="CS5" s="16">
        <v>3425.8090870000005</v>
      </c>
      <c r="CT5" s="16">
        <v>3216.645657999999</v>
      </c>
    </row>
    <row r="6" ht="12.75" customHeight="1">
      <c r="A6" s="19" t="s">
        <v>1409</v>
      </c>
      <c r="B6" s="16">
        <v>2679.3734369999993</v>
      </c>
      <c r="C6" s="16">
        <v>24.093756</v>
      </c>
      <c r="D6" s="16">
        <v>24.039104000000002</v>
      </c>
      <c r="E6" s="16">
        <v>24.183139</v>
      </c>
      <c r="F6" s="16">
        <v>25.254281000000002</v>
      </c>
      <c r="G6" s="16">
        <v>30.469739000000004</v>
      </c>
      <c r="H6" s="16">
        <v>30.407687</v>
      </c>
      <c r="I6" s="16">
        <v>30.316935</v>
      </c>
      <c r="J6" s="16">
        <v>29.421772</v>
      </c>
      <c r="K6" s="16">
        <v>24.082219000000002</v>
      </c>
      <c r="L6" s="16">
        <v>24.188584</v>
      </c>
      <c r="M6" s="16">
        <v>24.132519000000002</v>
      </c>
      <c r="N6" s="16">
        <v>24.140056</v>
      </c>
      <c r="O6" s="16">
        <v>24.05657</v>
      </c>
      <c r="P6" s="16">
        <v>24.119633999999998</v>
      </c>
      <c r="Q6" s="16">
        <v>24.150539000000002</v>
      </c>
      <c r="R6" s="16">
        <v>24.0297</v>
      </c>
      <c r="S6" s="16">
        <v>24.153013</v>
      </c>
      <c r="T6" s="16">
        <v>24.181770999999998</v>
      </c>
      <c r="U6" s="16">
        <v>24.105306</v>
      </c>
      <c r="V6" s="16">
        <v>24.09921</v>
      </c>
      <c r="W6" s="16">
        <v>24.141272</v>
      </c>
      <c r="X6" s="16">
        <v>24.147142000000002</v>
      </c>
      <c r="Y6" s="16">
        <v>24.050769</v>
      </c>
      <c r="Z6" s="16">
        <v>24.056046000000002</v>
      </c>
      <c r="AA6" s="16">
        <v>24.177451</v>
      </c>
      <c r="AB6" s="16">
        <v>24.097422</v>
      </c>
      <c r="AC6" s="16">
        <v>24.034948</v>
      </c>
      <c r="AD6" s="16">
        <v>24.171356</v>
      </c>
      <c r="AE6" s="16">
        <v>24.185469</v>
      </c>
      <c r="AF6" s="16">
        <v>24.133163000000003</v>
      </c>
      <c r="AG6" s="16">
        <v>23.968135</v>
      </c>
      <c r="AH6" s="16">
        <v>24.187197</v>
      </c>
      <c r="AI6" s="16">
        <v>24.043464</v>
      </c>
      <c r="AJ6" s="16">
        <v>28.265252</v>
      </c>
      <c r="AK6" s="16">
        <v>30.510627</v>
      </c>
      <c r="AL6" s="16">
        <v>30.670144</v>
      </c>
      <c r="AM6" s="16">
        <v>30.613124000000003</v>
      </c>
      <c r="AN6" s="16">
        <v>30.662358000000005</v>
      </c>
      <c r="AO6" s="16">
        <v>31.343677</v>
      </c>
      <c r="AP6" s="16">
        <v>31.939228</v>
      </c>
      <c r="AQ6" s="16">
        <v>30.635350000000003</v>
      </c>
      <c r="AR6" s="16">
        <v>30.665397999999996</v>
      </c>
      <c r="AS6" s="16">
        <v>30.623247999999997</v>
      </c>
      <c r="AT6" s="16">
        <v>30.475284000000002</v>
      </c>
      <c r="AU6" s="16">
        <v>30.741169</v>
      </c>
      <c r="AV6" s="16">
        <v>30.30321</v>
      </c>
      <c r="AW6" s="16">
        <v>30.501468999999997</v>
      </c>
      <c r="AX6" s="16">
        <v>30.632552999999998</v>
      </c>
      <c r="AY6" s="16">
        <v>30.174597999999996</v>
      </c>
      <c r="AZ6" s="16">
        <v>23.979815000000002</v>
      </c>
      <c r="BA6" s="16">
        <v>23.76605</v>
      </c>
      <c r="BB6" s="16">
        <v>24.092322</v>
      </c>
      <c r="BC6" s="16">
        <v>26.588263</v>
      </c>
      <c r="BD6" s="16">
        <v>26.300144</v>
      </c>
      <c r="BE6" s="16">
        <v>26.427373999999997</v>
      </c>
      <c r="BF6" s="16">
        <v>27.263455999999998</v>
      </c>
      <c r="BG6" s="16">
        <v>27.760119</v>
      </c>
      <c r="BH6" s="16">
        <v>27.694456</v>
      </c>
      <c r="BI6" s="16">
        <v>26.548301</v>
      </c>
      <c r="BJ6" s="16">
        <v>26.198578</v>
      </c>
      <c r="BK6" s="16">
        <v>26.611646999999998</v>
      </c>
      <c r="BL6" s="16">
        <v>25.836502</v>
      </c>
      <c r="BM6" s="16">
        <v>25.431478</v>
      </c>
      <c r="BN6" s="16">
        <v>30.796619000000003</v>
      </c>
      <c r="BO6" s="16">
        <v>37.167957</v>
      </c>
      <c r="BP6" s="16">
        <v>37.184395</v>
      </c>
      <c r="BQ6" s="16">
        <v>37.190488</v>
      </c>
      <c r="BR6" s="16">
        <v>36.939756</v>
      </c>
      <c r="BS6" s="16">
        <v>35.534103</v>
      </c>
      <c r="BT6" s="16">
        <v>35.613006</v>
      </c>
      <c r="BU6" s="16">
        <v>35.572205</v>
      </c>
      <c r="BV6" s="16">
        <v>35.512550000000005</v>
      </c>
      <c r="BW6" s="16">
        <v>31.088939999999997</v>
      </c>
      <c r="BX6" s="16">
        <v>31.152476</v>
      </c>
      <c r="BY6" s="16">
        <v>24.673882</v>
      </c>
      <c r="BZ6" s="16">
        <v>20.848934</v>
      </c>
      <c r="CA6" s="16">
        <v>20.908653</v>
      </c>
      <c r="CB6" s="16">
        <v>20.963791</v>
      </c>
      <c r="CC6" s="16">
        <v>21.040545</v>
      </c>
      <c r="CD6" s="16">
        <v>21.053105000000002</v>
      </c>
      <c r="CE6" s="16">
        <v>22.056488</v>
      </c>
      <c r="CF6" s="16">
        <v>31.282533</v>
      </c>
      <c r="CG6" s="16">
        <v>31.328079</v>
      </c>
      <c r="CH6" s="16">
        <v>31.454348000000003</v>
      </c>
      <c r="CI6" s="16">
        <v>31.327066000000002</v>
      </c>
      <c r="CJ6" s="16">
        <v>31.208562</v>
      </c>
      <c r="CK6" s="16">
        <v>31.240709</v>
      </c>
      <c r="CL6" s="16">
        <v>31.575207</v>
      </c>
      <c r="CM6" s="16">
        <v>31.428202</v>
      </c>
      <c r="CN6" s="16">
        <v>31.44678</v>
      </c>
      <c r="CO6" s="16">
        <v>31.409938</v>
      </c>
      <c r="CP6" s="16">
        <v>31.445546</v>
      </c>
      <c r="CQ6" s="16">
        <v>31.472166</v>
      </c>
      <c r="CR6" s="16">
        <v>31.224549</v>
      </c>
      <c r="CS6" s="16">
        <v>30.956863</v>
      </c>
      <c r="CT6" s="16">
        <v>31.000434000000002</v>
      </c>
    </row>
    <row r="7" ht="12.75" customHeight="1">
      <c r="A7" s="19" t="s">
        <v>1410</v>
      </c>
      <c r="B7" s="16">
        <v>120166.183475</v>
      </c>
      <c r="C7" s="16">
        <v>1250.5581270000002</v>
      </c>
      <c r="D7" s="16">
        <v>1250.447873</v>
      </c>
      <c r="E7" s="16">
        <v>1250.590962</v>
      </c>
      <c r="F7" s="16">
        <v>1250.733616</v>
      </c>
      <c r="G7" s="16">
        <v>1250.8992099999998</v>
      </c>
      <c r="H7" s="16">
        <v>1250.9801380000001</v>
      </c>
      <c r="I7" s="16">
        <v>1250.892351</v>
      </c>
      <c r="J7" s="16">
        <v>1251.0614720000003</v>
      </c>
      <c r="K7" s="16">
        <v>1250.926536</v>
      </c>
      <c r="L7" s="16">
        <v>1251.196008</v>
      </c>
      <c r="M7" s="16">
        <v>1251.037418</v>
      </c>
      <c r="N7" s="16">
        <v>1251.233768</v>
      </c>
      <c r="O7" s="16">
        <v>1250.8818619999997</v>
      </c>
      <c r="P7" s="16">
        <v>1250.809361</v>
      </c>
      <c r="Q7" s="16">
        <v>1250.864284</v>
      </c>
      <c r="R7" s="16">
        <v>1250.634378</v>
      </c>
      <c r="S7" s="16">
        <v>1250.756208</v>
      </c>
      <c r="T7" s="16">
        <v>1250.652983</v>
      </c>
      <c r="U7" s="16">
        <v>1250.5921640000001</v>
      </c>
      <c r="V7" s="16">
        <v>1250.995205</v>
      </c>
      <c r="W7" s="16">
        <v>1251.199572</v>
      </c>
      <c r="X7" s="16">
        <v>1251.3338119999999</v>
      </c>
      <c r="Y7" s="16">
        <v>1251.3374870000002</v>
      </c>
      <c r="Z7" s="16">
        <v>1251.253117</v>
      </c>
      <c r="AA7" s="16">
        <v>1251.488747</v>
      </c>
      <c r="AB7" s="16">
        <v>1251.497455</v>
      </c>
      <c r="AC7" s="16">
        <v>1251.3864940000003</v>
      </c>
      <c r="AD7" s="16">
        <v>1251.703965</v>
      </c>
      <c r="AE7" s="16">
        <v>1251.753872</v>
      </c>
      <c r="AF7" s="16">
        <v>1251.5252289999999</v>
      </c>
      <c r="AG7" s="16">
        <v>1251.456929</v>
      </c>
      <c r="AH7" s="16">
        <v>1251.735606</v>
      </c>
      <c r="AI7" s="16">
        <v>1251.450576</v>
      </c>
      <c r="AJ7" s="16">
        <v>1251.364665</v>
      </c>
      <c r="AK7" s="16">
        <v>1251.319737</v>
      </c>
      <c r="AL7" s="16">
        <v>1251.421032</v>
      </c>
      <c r="AM7" s="16">
        <v>1251.521779</v>
      </c>
      <c r="AN7" s="16">
        <v>1251.499143</v>
      </c>
      <c r="AO7" s="16">
        <v>1251.574391</v>
      </c>
      <c r="AP7" s="16">
        <v>1251.6278849999999</v>
      </c>
      <c r="AQ7" s="16">
        <v>1251.627448</v>
      </c>
      <c r="AR7" s="16">
        <v>1251.712834</v>
      </c>
      <c r="AS7" s="16">
        <v>1252.146436</v>
      </c>
      <c r="AT7" s="16">
        <v>1252.526239</v>
      </c>
      <c r="AU7" s="16">
        <v>1253.103873</v>
      </c>
      <c r="AV7" s="16">
        <v>1252.921484</v>
      </c>
      <c r="AW7" s="16">
        <v>1253.448606</v>
      </c>
      <c r="AX7" s="16">
        <v>1253.217443</v>
      </c>
      <c r="AY7" s="16">
        <v>1253.339926</v>
      </c>
      <c r="AZ7" s="16">
        <v>1253.041936</v>
      </c>
      <c r="BA7" s="16">
        <v>1253.1415169999998</v>
      </c>
      <c r="BB7" s="16">
        <v>1252.772739</v>
      </c>
      <c r="BC7" s="16">
        <v>1252.669581</v>
      </c>
      <c r="BD7" s="16">
        <v>1251.79568</v>
      </c>
      <c r="BE7" s="16">
        <v>1251.0947050000002</v>
      </c>
      <c r="BF7" s="16">
        <v>1250.969707</v>
      </c>
      <c r="BG7" s="16">
        <v>1251.331551</v>
      </c>
      <c r="BH7" s="16">
        <v>1251.562767</v>
      </c>
      <c r="BI7" s="16">
        <v>1251.6069400000001</v>
      </c>
      <c r="BJ7" s="16">
        <v>1251.507068</v>
      </c>
      <c r="BK7" s="16">
        <v>1251.9063350000001</v>
      </c>
      <c r="BL7" s="16">
        <v>1251.62574</v>
      </c>
      <c r="BM7" s="16">
        <v>1251.779676</v>
      </c>
      <c r="BN7" s="16">
        <v>1251.41609</v>
      </c>
      <c r="BO7" s="16">
        <v>1251.330877</v>
      </c>
      <c r="BP7" s="16">
        <v>1251.38692</v>
      </c>
      <c r="BQ7" s="16">
        <v>1251.5125429999998</v>
      </c>
      <c r="BR7" s="16">
        <v>1251.706267</v>
      </c>
      <c r="BS7" s="16">
        <v>1252.316047</v>
      </c>
      <c r="BT7" s="16">
        <v>1252.313412</v>
      </c>
      <c r="BU7" s="16">
        <v>1252.0606240000002</v>
      </c>
      <c r="BV7" s="16">
        <v>1252.188789</v>
      </c>
      <c r="BW7" s="16">
        <v>1251.876354</v>
      </c>
      <c r="BX7" s="16">
        <v>1251.956301</v>
      </c>
      <c r="BY7" s="16">
        <v>1251.9770620000002</v>
      </c>
      <c r="BZ7" s="16">
        <v>1251.859198</v>
      </c>
      <c r="CA7" s="16">
        <v>1251.952405</v>
      </c>
      <c r="CB7" s="16">
        <v>1251.825959</v>
      </c>
      <c r="CC7" s="16">
        <v>1252.324553</v>
      </c>
      <c r="CD7" s="16">
        <v>1252.4623820000002</v>
      </c>
      <c r="CE7" s="16">
        <v>1252.2202320000001</v>
      </c>
      <c r="CF7" s="16">
        <v>1252.265881</v>
      </c>
      <c r="CG7" s="16">
        <v>1252.050971</v>
      </c>
      <c r="CH7" s="16">
        <v>1252.2779930000002</v>
      </c>
      <c r="CI7" s="16">
        <v>1251.985166</v>
      </c>
      <c r="CJ7" s="16">
        <v>1251.810942</v>
      </c>
      <c r="CK7" s="16">
        <v>1251.6546239999998</v>
      </c>
      <c r="CL7" s="16">
        <v>1252.0331299999998</v>
      </c>
      <c r="CM7" s="16">
        <v>1251.630296</v>
      </c>
      <c r="CN7" s="16">
        <v>1251.55694</v>
      </c>
      <c r="CO7" s="16">
        <v>1251.889807</v>
      </c>
      <c r="CP7" s="16">
        <v>1252.6588419999998</v>
      </c>
      <c r="CQ7" s="16">
        <v>1252.978009</v>
      </c>
      <c r="CR7" s="16">
        <v>1253.181734</v>
      </c>
      <c r="CS7" s="16">
        <v>1253.1881879999999</v>
      </c>
      <c r="CT7" s="16">
        <v>1253.289289</v>
      </c>
    </row>
    <row r="8" ht="12.75" customHeight="1">
      <c r="A8" s="19" t="s">
        <v>1411</v>
      </c>
      <c r="B8" s="16">
        <v>7.497894999999998</v>
      </c>
      <c r="C8" s="16">
        <v>0.0</v>
      </c>
      <c r="D8" s="16">
        <v>0.0</v>
      </c>
      <c r="E8" s="16">
        <v>0.0</v>
      </c>
      <c r="F8" s="16">
        <v>0.243769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0.0</v>
      </c>
      <c r="X8" s="16">
        <v>0.0</v>
      </c>
      <c r="Y8" s="16">
        <v>0.0</v>
      </c>
      <c r="Z8" s="16">
        <v>0.084208</v>
      </c>
      <c r="AA8" s="16">
        <v>0.286293</v>
      </c>
      <c r="AB8" s="16">
        <v>0.0</v>
      </c>
      <c r="AC8" s="16">
        <v>0.099068</v>
      </c>
      <c r="AD8" s="16">
        <v>0.135778</v>
      </c>
      <c r="AE8" s="16">
        <v>0.32732</v>
      </c>
      <c r="AF8" s="16">
        <v>0.125057</v>
      </c>
      <c r="AG8" s="16">
        <v>0.0</v>
      </c>
      <c r="AH8" s="16">
        <v>0.234845</v>
      </c>
      <c r="AI8" s="16">
        <v>0.112925</v>
      </c>
      <c r="AJ8" s="16">
        <v>0.0</v>
      </c>
      <c r="AK8" s="16">
        <v>0.032703</v>
      </c>
      <c r="AL8" s="16">
        <v>0.291545</v>
      </c>
      <c r="AM8" s="16">
        <v>0.07924</v>
      </c>
      <c r="AN8" s="16">
        <v>0.161832</v>
      </c>
      <c r="AO8" s="16">
        <v>0.117858</v>
      </c>
      <c r="AP8" s="16">
        <v>0.319834</v>
      </c>
      <c r="AQ8" s="16">
        <v>0.0</v>
      </c>
      <c r="AR8" s="16">
        <v>0.229092</v>
      </c>
      <c r="AS8" s="16">
        <v>0.10929</v>
      </c>
      <c r="AT8" s="16">
        <v>0.0</v>
      </c>
      <c r="AU8" s="16">
        <v>0.23143</v>
      </c>
      <c r="AV8" s="16">
        <v>0.091926</v>
      </c>
      <c r="AW8" s="16">
        <v>0.0</v>
      </c>
      <c r="AX8" s="16">
        <v>0.10386</v>
      </c>
      <c r="AY8" s="16">
        <v>0.100141</v>
      </c>
      <c r="AZ8" s="16">
        <v>0.098293</v>
      </c>
      <c r="BA8" s="16">
        <v>0.125549</v>
      </c>
      <c r="BB8" s="16">
        <v>0.333789</v>
      </c>
      <c r="BC8" s="16">
        <v>0.21890199999999999</v>
      </c>
      <c r="BD8" s="16">
        <v>0.11212</v>
      </c>
      <c r="BE8" s="16">
        <v>0.085441</v>
      </c>
      <c r="BF8" s="16">
        <v>0.035314</v>
      </c>
      <c r="BG8" s="16">
        <v>0.0</v>
      </c>
      <c r="BH8" s="16">
        <v>0.241616</v>
      </c>
      <c r="BI8" s="16">
        <v>0.111581</v>
      </c>
      <c r="BJ8" s="16">
        <v>0.0</v>
      </c>
      <c r="BK8" s="16">
        <v>0.125136</v>
      </c>
      <c r="BL8" s="16">
        <v>0.0</v>
      </c>
      <c r="BM8" s="16">
        <v>0.0</v>
      </c>
      <c r="BN8" s="16">
        <v>0.111274</v>
      </c>
      <c r="BO8" s="16">
        <v>0.0</v>
      </c>
      <c r="BP8" s="16">
        <v>0.102662</v>
      </c>
      <c r="BQ8" s="16">
        <v>0.0</v>
      </c>
      <c r="BR8" s="16">
        <v>0.0</v>
      </c>
      <c r="BS8" s="16">
        <v>0.122097</v>
      </c>
      <c r="BT8" s="16">
        <v>0.258213</v>
      </c>
      <c r="BU8" s="16">
        <v>0.049053</v>
      </c>
      <c r="BV8" s="16">
        <v>0.121919</v>
      </c>
      <c r="BW8" s="16">
        <v>0.116022</v>
      </c>
      <c r="BX8" s="16">
        <v>0.113092</v>
      </c>
      <c r="BY8" s="16">
        <v>0.0</v>
      </c>
      <c r="BZ8" s="16">
        <v>0.0</v>
      </c>
      <c r="CA8" s="16">
        <v>0.090064</v>
      </c>
      <c r="CB8" s="16">
        <v>0.019695</v>
      </c>
      <c r="CC8" s="16">
        <v>0.118607</v>
      </c>
      <c r="CD8" s="16">
        <v>0.122687</v>
      </c>
      <c r="CE8" s="16">
        <v>0.115949</v>
      </c>
      <c r="CF8" s="16">
        <v>0.0</v>
      </c>
      <c r="CG8" s="16">
        <v>0.0</v>
      </c>
      <c r="CH8" s="16">
        <v>0.0</v>
      </c>
      <c r="CI8" s="16">
        <v>0.0</v>
      </c>
      <c r="CJ8" s="16">
        <v>0.0</v>
      </c>
      <c r="CK8" s="16">
        <v>0.0</v>
      </c>
      <c r="CL8" s="16">
        <v>0.428278</v>
      </c>
      <c r="CM8" s="16">
        <v>0.111985</v>
      </c>
      <c r="CN8" s="16">
        <v>0.0</v>
      </c>
      <c r="CO8" s="16">
        <v>0.046562</v>
      </c>
      <c r="CP8" s="16">
        <v>0.15762</v>
      </c>
      <c r="CQ8" s="16">
        <v>0.044533</v>
      </c>
      <c r="CR8" s="16">
        <v>0.0</v>
      </c>
      <c r="CS8" s="16">
        <v>0.121814</v>
      </c>
      <c r="CT8" s="16">
        <v>0.120014</v>
      </c>
    </row>
    <row r="9" ht="12.75" customHeight="1">
      <c r="A9" s="19" t="s">
        <v>1412</v>
      </c>
      <c r="B9" s="16">
        <v>1373.526108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0.23825</v>
      </c>
      <c r="AE9" s="16">
        <v>1.60179</v>
      </c>
      <c r="AF9" s="16">
        <v>4.122039</v>
      </c>
      <c r="AG9" s="16">
        <v>7.740957999999999</v>
      </c>
      <c r="AH9" s="16">
        <v>11.793050000000001</v>
      </c>
      <c r="AI9" s="16">
        <v>16.315575</v>
      </c>
      <c r="AJ9" s="16">
        <v>19.338123999999997</v>
      </c>
      <c r="AK9" s="16">
        <v>22.339495</v>
      </c>
      <c r="AL9" s="16">
        <v>24.997095</v>
      </c>
      <c r="AM9" s="16">
        <v>24.800430999999996</v>
      </c>
      <c r="AN9" s="16">
        <v>26.366992999999997</v>
      </c>
      <c r="AO9" s="16">
        <v>27.011829</v>
      </c>
      <c r="AP9" s="16">
        <v>27.952112999999997</v>
      </c>
      <c r="AQ9" s="16">
        <v>30.090728000000002</v>
      </c>
      <c r="AR9" s="16">
        <v>29.095264999999998</v>
      </c>
      <c r="AS9" s="16">
        <v>28.257909</v>
      </c>
      <c r="AT9" s="16">
        <v>29.195821000000002</v>
      </c>
      <c r="AU9" s="16">
        <v>31.508394</v>
      </c>
      <c r="AV9" s="16">
        <v>34.068977</v>
      </c>
      <c r="AW9" s="16">
        <v>39.380727</v>
      </c>
      <c r="AX9" s="16">
        <v>39.319795000000006</v>
      </c>
      <c r="AY9" s="16">
        <v>38.235952</v>
      </c>
      <c r="AZ9" s="16">
        <v>39.515464</v>
      </c>
      <c r="BA9" s="16">
        <v>34.971368</v>
      </c>
      <c r="BB9" s="16">
        <v>35.991501</v>
      </c>
      <c r="BC9" s="16">
        <v>41.485455</v>
      </c>
      <c r="BD9" s="16">
        <v>27.034769000000004</v>
      </c>
      <c r="BE9" s="16">
        <v>25.023417</v>
      </c>
      <c r="BF9" s="16">
        <v>23.818871</v>
      </c>
      <c r="BG9" s="16">
        <v>26.763511</v>
      </c>
      <c r="BH9" s="16">
        <v>27.634933999999998</v>
      </c>
      <c r="BI9" s="16">
        <v>29.607637999999998</v>
      </c>
      <c r="BJ9" s="16">
        <v>32.329859000000006</v>
      </c>
      <c r="BK9" s="16">
        <v>33.346621</v>
      </c>
      <c r="BL9" s="16">
        <v>29.633043</v>
      </c>
      <c r="BM9" s="16">
        <v>32.384206999999996</v>
      </c>
      <c r="BN9" s="16">
        <v>27.522614</v>
      </c>
      <c r="BO9" s="16">
        <v>33.28549099999999</v>
      </c>
      <c r="BP9" s="16">
        <v>31.238603</v>
      </c>
      <c r="BQ9" s="16">
        <v>30.693459</v>
      </c>
      <c r="BR9" s="16">
        <v>33.224315000000004</v>
      </c>
      <c r="BS9" s="16">
        <v>31.613948</v>
      </c>
      <c r="BT9" s="16">
        <v>30.971983</v>
      </c>
      <c r="BU9" s="16">
        <v>27.391527999999997</v>
      </c>
      <c r="BV9" s="16">
        <v>29.131114999999998</v>
      </c>
      <c r="BW9" s="16">
        <v>24.094827</v>
      </c>
      <c r="BX9" s="16">
        <v>28.495676</v>
      </c>
      <c r="BY9" s="16">
        <v>25.674283999999997</v>
      </c>
      <c r="BZ9" s="16">
        <v>22.947386999999996</v>
      </c>
      <c r="CA9" s="16">
        <v>17.792213</v>
      </c>
      <c r="CB9" s="16">
        <v>10.896700000000001</v>
      </c>
      <c r="CC9" s="16">
        <v>6.615204</v>
      </c>
      <c r="CD9" s="16">
        <v>4.772558</v>
      </c>
      <c r="CE9" s="16">
        <v>2.591768</v>
      </c>
      <c r="CF9" s="16">
        <v>1.023951</v>
      </c>
      <c r="CG9" s="16">
        <v>0.217809</v>
      </c>
      <c r="CH9" s="16">
        <v>0.018706999999999998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</row>
    <row r="10" ht="12.75" customHeight="1">
      <c r="A10" s="19" t="s">
        <v>1413</v>
      </c>
      <c r="B10" s="16">
        <v>135153.371681</v>
      </c>
      <c r="C10" s="16">
        <v>1161.7126989999997</v>
      </c>
      <c r="D10" s="16">
        <v>1175.4738399999994</v>
      </c>
      <c r="E10" s="16">
        <v>1192.7292750000004</v>
      </c>
      <c r="F10" s="16">
        <v>1227.519292</v>
      </c>
      <c r="G10" s="16">
        <v>1243.0470410000003</v>
      </c>
      <c r="H10" s="16">
        <v>1281.529734</v>
      </c>
      <c r="I10" s="16">
        <v>1336.2224680000002</v>
      </c>
      <c r="J10" s="16">
        <v>1366.771886</v>
      </c>
      <c r="K10" s="16">
        <v>1337.5179759999999</v>
      </c>
      <c r="L10" s="16">
        <v>1353.00727</v>
      </c>
      <c r="M10" s="16">
        <v>1359.1626279999998</v>
      </c>
      <c r="N10" s="16">
        <v>1402.052919</v>
      </c>
      <c r="O10" s="16">
        <v>1432.6532900000009</v>
      </c>
      <c r="P10" s="16">
        <v>1497.2490970000003</v>
      </c>
      <c r="Q10" s="16">
        <v>1517.1211050000004</v>
      </c>
      <c r="R10" s="16">
        <v>1550.8414400000001</v>
      </c>
      <c r="S10" s="16">
        <v>1585.7097040000003</v>
      </c>
      <c r="T10" s="16">
        <v>1613.9931510000006</v>
      </c>
      <c r="U10" s="16">
        <v>1611.8746050000009</v>
      </c>
      <c r="V10" s="16">
        <v>1586.9429580000005</v>
      </c>
      <c r="W10" s="16">
        <v>1512.259113</v>
      </c>
      <c r="X10" s="16">
        <v>1452.5702949999998</v>
      </c>
      <c r="Y10" s="16">
        <v>1408.4160259999994</v>
      </c>
      <c r="Z10" s="16">
        <v>1397.6111680000001</v>
      </c>
      <c r="AA10" s="16">
        <v>1397.3844890000003</v>
      </c>
      <c r="AB10" s="16">
        <v>1412.886799</v>
      </c>
      <c r="AC10" s="16">
        <v>1446.1373869999998</v>
      </c>
      <c r="AD10" s="16">
        <v>1509.549612</v>
      </c>
      <c r="AE10" s="16">
        <v>1481.681702</v>
      </c>
      <c r="AF10" s="16">
        <v>1424.1008039999995</v>
      </c>
      <c r="AG10" s="16">
        <v>1381.650796</v>
      </c>
      <c r="AH10" s="16">
        <v>1393.4172489999999</v>
      </c>
      <c r="AI10" s="16">
        <v>1422.760129</v>
      </c>
      <c r="AJ10" s="16">
        <v>1488.9897129999997</v>
      </c>
      <c r="AK10" s="16">
        <v>1561.152698000001</v>
      </c>
      <c r="AL10" s="16">
        <v>1632.7333429999999</v>
      </c>
      <c r="AM10" s="16">
        <v>1693.68787</v>
      </c>
      <c r="AN10" s="16">
        <v>1715.4702340000001</v>
      </c>
      <c r="AO10" s="16">
        <v>1684.9380849999993</v>
      </c>
      <c r="AP10" s="16">
        <v>1660.156111</v>
      </c>
      <c r="AQ10" s="16">
        <v>1578.2552879999996</v>
      </c>
      <c r="AR10" s="16">
        <v>1491.8129809999998</v>
      </c>
      <c r="AS10" s="16">
        <v>1408.2066410000007</v>
      </c>
      <c r="AT10" s="16">
        <v>1401.7156460000003</v>
      </c>
      <c r="AU10" s="16">
        <v>1421.1732409999995</v>
      </c>
      <c r="AV10" s="16">
        <v>1391.4948800000004</v>
      </c>
      <c r="AW10" s="16">
        <v>1344.1197490000006</v>
      </c>
      <c r="AX10" s="16">
        <v>1268.5812720000001</v>
      </c>
      <c r="AY10" s="16">
        <v>1188.617366</v>
      </c>
      <c r="AZ10" s="16">
        <v>1136.8629190000006</v>
      </c>
      <c r="BA10" s="16">
        <v>1110.0974869999998</v>
      </c>
      <c r="BB10" s="16">
        <v>1082.5452860000005</v>
      </c>
      <c r="BC10" s="16">
        <v>1058.6743760000002</v>
      </c>
      <c r="BD10" s="16">
        <v>1081.3168990000001</v>
      </c>
      <c r="BE10" s="16">
        <v>1143.0807660000005</v>
      </c>
      <c r="BF10" s="16">
        <v>1157.123845</v>
      </c>
      <c r="BG10" s="16">
        <v>1159.580801</v>
      </c>
      <c r="BH10" s="16">
        <v>1168.6687090000003</v>
      </c>
      <c r="BI10" s="16">
        <v>1185.4293839999996</v>
      </c>
      <c r="BJ10" s="16">
        <v>1204.8280070000005</v>
      </c>
      <c r="BK10" s="16">
        <v>1255.566819</v>
      </c>
      <c r="BL10" s="16">
        <v>1293.9672669999998</v>
      </c>
      <c r="BM10" s="16">
        <v>1346.163653</v>
      </c>
      <c r="BN10" s="16">
        <v>1351.265897</v>
      </c>
      <c r="BO10" s="16">
        <v>1336.514944</v>
      </c>
      <c r="BP10" s="16">
        <v>1307.873385</v>
      </c>
      <c r="BQ10" s="16">
        <v>1293.758454</v>
      </c>
      <c r="BR10" s="16">
        <v>1311.368482</v>
      </c>
      <c r="BS10" s="16">
        <v>1303.9032190000005</v>
      </c>
      <c r="BT10" s="16">
        <v>1336.3892170000001</v>
      </c>
      <c r="BU10" s="16">
        <v>1354.0680250000007</v>
      </c>
      <c r="BV10" s="16">
        <v>1375.3353780000004</v>
      </c>
      <c r="BW10" s="16">
        <v>1387.2463939999996</v>
      </c>
      <c r="BX10" s="16">
        <v>1391.642474</v>
      </c>
      <c r="BY10" s="16">
        <v>1424.9871440000004</v>
      </c>
      <c r="BZ10" s="16">
        <v>1436.698634</v>
      </c>
      <c r="CA10" s="16">
        <v>1504.3896770000001</v>
      </c>
      <c r="CB10" s="16">
        <v>1509.875059</v>
      </c>
      <c r="CC10" s="16">
        <v>1466.4006370000004</v>
      </c>
      <c r="CD10" s="16">
        <v>1425.7173789999995</v>
      </c>
      <c r="CE10" s="16">
        <v>1360.4364650000005</v>
      </c>
      <c r="CF10" s="16">
        <v>1322.0570970000008</v>
      </c>
      <c r="CG10" s="16">
        <v>1294.9705329999997</v>
      </c>
      <c r="CH10" s="16">
        <v>1305.1311169999994</v>
      </c>
      <c r="CI10" s="16">
        <v>1300.9187369999997</v>
      </c>
      <c r="CJ10" s="16">
        <v>1331.3430689999993</v>
      </c>
      <c r="CK10" s="16">
        <v>1414.103474</v>
      </c>
      <c r="CL10" s="16">
        <v>1483.0904940000003</v>
      </c>
      <c r="CM10" s="16">
        <v>1532.1768119999995</v>
      </c>
      <c r="CN10" s="16">
        <v>1606.5562229999998</v>
      </c>
      <c r="CO10" s="16">
        <v>1703.0249930000007</v>
      </c>
      <c r="CP10" s="16">
        <v>1764.698575</v>
      </c>
      <c r="CQ10" s="16">
        <v>1795.5778910000008</v>
      </c>
      <c r="CR10" s="16">
        <v>1871.1114410000005</v>
      </c>
      <c r="CS10" s="16">
        <v>1870.0028439999994</v>
      </c>
      <c r="CT10" s="16">
        <v>1892.1682340000002</v>
      </c>
    </row>
    <row r="11" ht="12.75" customHeight="1">
      <c r="A11" s="19" t="s">
        <v>1414</v>
      </c>
      <c r="B11" s="16">
        <v>1338.856676</v>
      </c>
      <c r="C11" s="16">
        <v>13.845334999999999</v>
      </c>
      <c r="D11" s="16">
        <v>13.855516</v>
      </c>
      <c r="E11" s="16">
        <v>13.857847999999999</v>
      </c>
      <c r="F11" s="16">
        <v>13.870271000000002</v>
      </c>
      <c r="G11" s="16">
        <v>13.864514000000002</v>
      </c>
      <c r="H11" s="16">
        <v>13.870326</v>
      </c>
      <c r="I11" s="16">
        <v>13.871886000000002</v>
      </c>
      <c r="J11" s="16">
        <v>13.875906</v>
      </c>
      <c r="K11" s="16">
        <v>13.87711</v>
      </c>
      <c r="L11" s="16">
        <v>13.874196</v>
      </c>
      <c r="M11" s="16">
        <v>13.881713</v>
      </c>
      <c r="N11" s="16">
        <v>13.754304</v>
      </c>
      <c r="O11" s="16">
        <v>13.510208999999998</v>
      </c>
      <c r="P11" s="16">
        <v>13.576280000000002</v>
      </c>
      <c r="Q11" s="16">
        <v>13.851951999999999</v>
      </c>
      <c r="R11" s="16">
        <v>14.127892</v>
      </c>
      <c r="S11" s="16">
        <v>14.25205</v>
      </c>
      <c r="T11" s="16">
        <v>14.258268</v>
      </c>
      <c r="U11" s="16">
        <v>14.267917</v>
      </c>
      <c r="V11" s="16">
        <v>14.257318</v>
      </c>
      <c r="W11" s="16">
        <v>14.263413999999997</v>
      </c>
      <c r="X11" s="16">
        <v>14.251421</v>
      </c>
      <c r="Y11" s="16">
        <v>14.241179</v>
      </c>
      <c r="Z11" s="16">
        <v>14.241283999999998</v>
      </c>
      <c r="AA11" s="16">
        <v>14.251396</v>
      </c>
      <c r="AB11" s="16">
        <v>13.889411</v>
      </c>
      <c r="AC11" s="16">
        <v>13.673440000000001</v>
      </c>
      <c r="AD11" s="16">
        <v>13.636166999999999</v>
      </c>
      <c r="AE11" s="16">
        <v>13.705216</v>
      </c>
      <c r="AF11" s="16">
        <v>14.004199999999999</v>
      </c>
      <c r="AG11" s="16">
        <v>14.089303</v>
      </c>
      <c r="AH11" s="16">
        <v>14.139592</v>
      </c>
      <c r="AI11" s="16">
        <v>14.031643999999998</v>
      </c>
      <c r="AJ11" s="16">
        <v>13.756392</v>
      </c>
      <c r="AK11" s="16">
        <v>13.211101999999999</v>
      </c>
      <c r="AL11" s="16">
        <v>13.215852</v>
      </c>
      <c r="AM11" s="16">
        <v>12.832006</v>
      </c>
      <c r="AN11" s="16">
        <v>12.790384000000001</v>
      </c>
      <c r="AO11" s="16">
        <v>12.777480000000002</v>
      </c>
      <c r="AP11" s="16">
        <v>13.073512999999998</v>
      </c>
      <c r="AQ11" s="16">
        <v>13.411481</v>
      </c>
      <c r="AR11" s="16">
        <v>13.418824999999998</v>
      </c>
      <c r="AS11" s="16">
        <v>13.281273999999998</v>
      </c>
      <c r="AT11" s="16">
        <v>13.464745</v>
      </c>
      <c r="AU11" s="16">
        <v>13.423914</v>
      </c>
      <c r="AV11" s="16">
        <v>13.457277</v>
      </c>
      <c r="AW11" s="16">
        <v>13.347490999999998</v>
      </c>
      <c r="AX11" s="16">
        <v>13.337525000000001</v>
      </c>
      <c r="AY11" s="16">
        <v>13.050945</v>
      </c>
      <c r="AZ11" s="16">
        <v>13.064744999999998</v>
      </c>
      <c r="BA11" s="16">
        <v>13.102302000000002</v>
      </c>
      <c r="BB11" s="16">
        <v>12.960473</v>
      </c>
      <c r="BC11" s="16">
        <v>13.341088</v>
      </c>
      <c r="BD11" s="16">
        <v>13.516971</v>
      </c>
      <c r="BE11" s="16">
        <v>13.467943</v>
      </c>
      <c r="BF11" s="16">
        <v>14.251566999999998</v>
      </c>
      <c r="BG11" s="16">
        <v>14.188704000000001</v>
      </c>
      <c r="BH11" s="16">
        <v>13.702314000000001</v>
      </c>
      <c r="BI11" s="16">
        <v>14.179768</v>
      </c>
      <c r="BJ11" s="16">
        <v>13.623065</v>
      </c>
      <c r="BK11" s="16">
        <v>13.498276</v>
      </c>
      <c r="BL11" s="16">
        <v>13.16002</v>
      </c>
      <c r="BM11" s="16">
        <v>13.768455999999999</v>
      </c>
      <c r="BN11" s="16">
        <v>14.069175000000001</v>
      </c>
      <c r="BO11" s="16">
        <v>14.008018000000002</v>
      </c>
      <c r="BP11" s="16">
        <v>14.007191999999998</v>
      </c>
      <c r="BQ11" s="16">
        <v>13.894699</v>
      </c>
      <c r="BR11" s="16">
        <v>13.646828999999997</v>
      </c>
      <c r="BS11" s="16">
        <v>13.920086999999999</v>
      </c>
      <c r="BT11" s="16">
        <v>14.017895999999999</v>
      </c>
      <c r="BU11" s="16">
        <v>14.080809000000002</v>
      </c>
      <c r="BV11" s="16">
        <v>14.269703999999999</v>
      </c>
      <c r="BW11" s="16">
        <v>14.501178</v>
      </c>
      <c r="BX11" s="16">
        <v>14.545235000000003</v>
      </c>
      <c r="BY11" s="16">
        <v>14.554112</v>
      </c>
      <c r="BZ11" s="16">
        <v>14.571494999999999</v>
      </c>
      <c r="CA11" s="16">
        <v>14.453444</v>
      </c>
      <c r="CB11" s="16">
        <v>14.222350999999998</v>
      </c>
      <c r="CC11" s="16">
        <v>14.249814000000002</v>
      </c>
      <c r="CD11" s="16">
        <v>14.277508000000005</v>
      </c>
      <c r="CE11" s="16">
        <v>14.334404</v>
      </c>
      <c r="CF11" s="16">
        <v>14.595837</v>
      </c>
      <c r="CG11" s="16">
        <v>14.703169</v>
      </c>
      <c r="CH11" s="16">
        <v>14.720007999999998</v>
      </c>
      <c r="CI11" s="16">
        <v>14.739327999999999</v>
      </c>
      <c r="CJ11" s="16">
        <v>14.746372</v>
      </c>
      <c r="CK11" s="16">
        <v>14.773058</v>
      </c>
      <c r="CL11" s="16">
        <v>14.819538999999997</v>
      </c>
      <c r="CM11" s="16">
        <v>14.805922000000002</v>
      </c>
      <c r="CN11" s="16">
        <v>14.818292</v>
      </c>
      <c r="CO11" s="16">
        <v>14.829279000000001</v>
      </c>
      <c r="CP11" s="16">
        <v>14.847902</v>
      </c>
      <c r="CQ11" s="16">
        <v>14.857962</v>
      </c>
      <c r="CR11" s="16">
        <v>14.49926</v>
      </c>
      <c r="CS11" s="16">
        <v>14.492077000000002</v>
      </c>
      <c r="CT11" s="16">
        <v>14.490345</v>
      </c>
    </row>
    <row r="12" ht="12.75" customHeight="1">
      <c r="A12" s="19" t="s">
        <v>1415</v>
      </c>
      <c r="B12" s="16">
        <v>341378.14893599995</v>
      </c>
      <c r="C12" s="16">
        <v>3016.2967540000013</v>
      </c>
      <c r="D12" s="16">
        <v>2859.1321459999995</v>
      </c>
      <c r="E12" s="16">
        <v>2736.3116909999994</v>
      </c>
      <c r="F12" s="16">
        <v>2626.775939</v>
      </c>
      <c r="G12" s="16">
        <v>2540.992285000001</v>
      </c>
      <c r="H12" s="16">
        <v>2463.9873890000003</v>
      </c>
      <c r="I12" s="16">
        <v>2417.908167</v>
      </c>
      <c r="J12" s="16">
        <v>2401.062445</v>
      </c>
      <c r="K12" s="16">
        <v>2364.186896</v>
      </c>
      <c r="L12" s="16">
        <v>2319.916269</v>
      </c>
      <c r="M12" s="16">
        <v>2308.5072520000003</v>
      </c>
      <c r="N12" s="16">
        <v>2325.73871</v>
      </c>
      <c r="O12" s="16">
        <v>2324.6798409999988</v>
      </c>
      <c r="P12" s="16">
        <v>2348.9181869999993</v>
      </c>
      <c r="Q12" s="16">
        <v>2354.345065000001</v>
      </c>
      <c r="R12" s="16">
        <v>2370.9175170000003</v>
      </c>
      <c r="S12" s="16">
        <v>2394.018069</v>
      </c>
      <c r="T12" s="16">
        <v>2397.961679</v>
      </c>
      <c r="U12" s="16">
        <v>2408.6022260000004</v>
      </c>
      <c r="V12" s="16">
        <v>2416.038306</v>
      </c>
      <c r="W12" s="16">
        <v>2435.202314</v>
      </c>
      <c r="X12" s="16">
        <v>2452.5899019999997</v>
      </c>
      <c r="Y12" s="16">
        <v>2489.692359</v>
      </c>
      <c r="Z12" s="16">
        <v>2559.3885959999993</v>
      </c>
      <c r="AA12" s="16">
        <v>2582.769921</v>
      </c>
      <c r="AB12" s="16">
        <v>2646.0837369999995</v>
      </c>
      <c r="AC12" s="16">
        <v>2661.865092</v>
      </c>
      <c r="AD12" s="16">
        <v>2704.4224209999998</v>
      </c>
      <c r="AE12" s="16">
        <v>2705.4873940000007</v>
      </c>
      <c r="AF12" s="16">
        <v>2802.3401110000013</v>
      </c>
      <c r="AG12" s="16">
        <v>2934.9276020000007</v>
      </c>
      <c r="AH12" s="16">
        <v>3060.0618219999997</v>
      </c>
      <c r="AI12" s="16">
        <v>3151.978542</v>
      </c>
      <c r="AJ12" s="16">
        <v>3239.1475000000005</v>
      </c>
      <c r="AK12" s="16">
        <v>3320.954772999999</v>
      </c>
      <c r="AL12" s="16">
        <v>3381.382306</v>
      </c>
      <c r="AM12" s="16">
        <v>3354.708173999999</v>
      </c>
      <c r="AN12" s="16">
        <v>3386.6028129999995</v>
      </c>
      <c r="AO12" s="16">
        <v>3431.939694</v>
      </c>
      <c r="AP12" s="16">
        <v>3463.970918999999</v>
      </c>
      <c r="AQ12" s="16">
        <v>3455.513298</v>
      </c>
      <c r="AR12" s="16">
        <v>3515.900585</v>
      </c>
      <c r="AS12" s="16">
        <v>3608.133176</v>
      </c>
      <c r="AT12" s="16">
        <v>3704.8189790000006</v>
      </c>
      <c r="AU12" s="16">
        <v>3737.08251</v>
      </c>
      <c r="AV12" s="16">
        <v>3786.0013969999995</v>
      </c>
      <c r="AW12" s="16">
        <v>3870.4697499999997</v>
      </c>
      <c r="AX12" s="16">
        <v>3972.967767</v>
      </c>
      <c r="AY12" s="16">
        <v>4050.5311919999995</v>
      </c>
      <c r="AZ12" s="16">
        <v>4115.403015000001</v>
      </c>
      <c r="BA12" s="16">
        <v>4164.454942</v>
      </c>
      <c r="BB12" s="16">
        <v>4197.712277</v>
      </c>
      <c r="BC12" s="16">
        <v>4239.4972290000005</v>
      </c>
      <c r="BD12" s="16">
        <v>4280.242447999998</v>
      </c>
      <c r="BE12" s="16">
        <v>4300.501029999999</v>
      </c>
      <c r="BF12" s="16">
        <v>4315.711404999997</v>
      </c>
      <c r="BG12" s="16">
        <v>4323.916039</v>
      </c>
      <c r="BH12" s="16">
        <v>4336.442158</v>
      </c>
      <c r="BI12" s="16">
        <v>4374.857981000001</v>
      </c>
      <c r="BJ12" s="16">
        <v>4433.054735000001</v>
      </c>
      <c r="BK12" s="16">
        <v>4473.623010999998</v>
      </c>
      <c r="BL12" s="16">
        <v>4477.934696999999</v>
      </c>
      <c r="BM12" s="16">
        <v>4482.539930000001</v>
      </c>
      <c r="BN12" s="16">
        <v>4478.815519000001</v>
      </c>
      <c r="BO12" s="16">
        <v>4473.587751000001</v>
      </c>
      <c r="BP12" s="16">
        <v>4477.453880000001</v>
      </c>
      <c r="BQ12" s="16">
        <v>4472.733816999999</v>
      </c>
      <c r="BR12" s="16">
        <v>4475.707469</v>
      </c>
      <c r="BS12" s="16">
        <v>4466.336410000001</v>
      </c>
      <c r="BT12" s="16">
        <v>4476.403761</v>
      </c>
      <c r="BU12" s="16">
        <v>4457.228042000001</v>
      </c>
      <c r="BV12" s="16">
        <v>4455.178841000001</v>
      </c>
      <c r="BW12" s="16">
        <v>4429.004166000001</v>
      </c>
      <c r="BX12" s="16">
        <v>4395.948419</v>
      </c>
      <c r="BY12" s="16">
        <v>4407.199667</v>
      </c>
      <c r="BZ12" s="16">
        <v>4400.437647</v>
      </c>
      <c r="CA12" s="16">
        <v>4350.501467</v>
      </c>
      <c r="CB12" s="16">
        <v>4238.677737</v>
      </c>
      <c r="CC12" s="16">
        <v>4137.837933000001</v>
      </c>
      <c r="CD12" s="16">
        <v>4033.308822000001</v>
      </c>
      <c r="CE12" s="16">
        <v>3966.1689589999996</v>
      </c>
      <c r="CF12" s="16">
        <v>3993.403711</v>
      </c>
      <c r="CG12" s="16">
        <v>4064.5539379999996</v>
      </c>
      <c r="CH12" s="16">
        <v>4139.36824</v>
      </c>
      <c r="CI12" s="16">
        <v>4213.339810000001</v>
      </c>
      <c r="CJ12" s="16">
        <v>4234.1565439999995</v>
      </c>
      <c r="CK12" s="16">
        <v>4133.701620999999</v>
      </c>
      <c r="CL12" s="16">
        <v>4096.927963999999</v>
      </c>
      <c r="CM12" s="16">
        <v>4141.565836000001</v>
      </c>
      <c r="CN12" s="16">
        <v>4216.830056000001</v>
      </c>
      <c r="CO12" s="16">
        <v>4152.077515000002</v>
      </c>
      <c r="CP12" s="16">
        <v>3981.7258620000002</v>
      </c>
      <c r="CQ12" s="16">
        <v>3851.7454300000004</v>
      </c>
      <c r="CR12" s="16">
        <v>3773.2941450000008</v>
      </c>
      <c r="CS12" s="16">
        <v>3692.227394999999</v>
      </c>
      <c r="CT12" s="16">
        <v>3721.5781859999997</v>
      </c>
    </row>
    <row r="13" ht="12.75" customHeight="1">
      <c r="A13" s="19" t="s">
        <v>1416</v>
      </c>
      <c r="B13" s="16">
        <v>62696.99994599999</v>
      </c>
      <c r="C13" s="16">
        <v>434.5984020000001</v>
      </c>
      <c r="D13" s="16">
        <v>435.66986499999996</v>
      </c>
      <c r="E13" s="16">
        <v>436.6773810000001</v>
      </c>
      <c r="F13" s="16">
        <v>436.09551999999996</v>
      </c>
      <c r="G13" s="16">
        <v>434.86625099999986</v>
      </c>
      <c r="H13" s="16">
        <v>437.30004500000007</v>
      </c>
      <c r="I13" s="16">
        <v>434.63930300000004</v>
      </c>
      <c r="J13" s="16">
        <v>437.484842</v>
      </c>
      <c r="K13" s="16">
        <v>436.840282</v>
      </c>
      <c r="L13" s="16">
        <v>435.3307639999999</v>
      </c>
      <c r="M13" s="16">
        <v>436.27429600000005</v>
      </c>
      <c r="N13" s="16">
        <v>436.13210799999996</v>
      </c>
      <c r="O13" s="16">
        <v>436.29787900000014</v>
      </c>
      <c r="P13" s="16">
        <v>434.8803939999999</v>
      </c>
      <c r="Q13" s="16">
        <v>431.007988</v>
      </c>
      <c r="R13" s="16">
        <v>432.98598899999996</v>
      </c>
      <c r="S13" s="16">
        <v>437.23028400000004</v>
      </c>
      <c r="T13" s="16">
        <v>435.721336</v>
      </c>
      <c r="U13" s="16">
        <v>437.212859</v>
      </c>
      <c r="V13" s="16">
        <v>434.9424719999999</v>
      </c>
      <c r="W13" s="16">
        <v>436.84782600000005</v>
      </c>
      <c r="X13" s="16">
        <v>436.03576300000003</v>
      </c>
      <c r="Y13" s="16">
        <v>436.514606</v>
      </c>
      <c r="Z13" s="16">
        <v>436.0747999999999</v>
      </c>
      <c r="AA13" s="16">
        <v>438.43934700000005</v>
      </c>
      <c r="AB13" s="16">
        <v>435.7440450000001</v>
      </c>
      <c r="AC13" s="16">
        <v>437.2654330000001</v>
      </c>
      <c r="AD13" s="16">
        <v>434.207296</v>
      </c>
      <c r="AE13" s="16">
        <v>442.630671</v>
      </c>
      <c r="AF13" s="16">
        <v>445.3892090000001</v>
      </c>
      <c r="AG13" s="16">
        <v>445.9684929999999</v>
      </c>
      <c r="AH13" s="16">
        <v>438.78890999999993</v>
      </c>
      <c r="AI13" s="16">
        <v>448.78721900000005</v>
      </c>
      <c r="AJ13" s="16">
        <v>453.46581800000007</v>
      </c>
      <c r="AK13" s="16">
        <v>462.277345</v>
      </c>
      <c r="AL13" s="16">
        <v>459.880551</v>
      </c>
      <c r="AM13" s="16">
        <v>464.03904400000016</v>
      </c>
      <c r="AN13" s="16">
        <v>464.54377</v>
      </c>
      <c r="AO13" s="16">
        <v>464.11948399999994</v>
      </c>
      <c r="AP13" s="16">
        <v>463.3170809999999</v>
      </c>
      <c r="AQ13" s="16">
        <v>469.0003029999999</v>
      </c>
      <c r="AR13" s="16">
        <v>471.6050510000001</v>
      </c>
      <c r="AS13" s="16">
        <v>495.653753</v>
      </c>
      <c r="AT13" s="16">
        <v>505.928545</v>
      </c>
      <c r="AU13" s="16">
        <v>519.6876550000001</v>
      </c>
      <c r="AV13" s="16">
        <v>527.2446669999999</v>
      </c>
      <c r="AW13" s="16">
        <v>535.335556</v>
      </c>
      <c r="AX13" s="16">
        <v>557.608898</v>
      </c>
      <c r="AY13" s="16">
        <v>640.2679519999999</v>
      </c>
      <c r="AZ13" s="16">
        <v>662.4234610000001</v>
      </c>
      <c r="BA13" s="16">
        <v>693.7887270000001</v>
      </c>
      <c r="BB13" s="16">
        <v>707.6086199999996</v>
      </c>
      <c r="BC13" s="16">
        <v>774.9204000000001</v>
      </c>
      <c r="BD13" s="16">
        <v>841.0137269999999</v>
      </c>
      <c r="BE13" s="16">
        <v>963.0278860000002</v>
      </c>
      <c r="BF13" s="16">
        <v>1004.7273769999998</v>
      </c>
      <c r="BG13" s="16">
        <v>1072.732814</v>
      </c>
      <c r="BH13" s="16">
        <v>1170.795626</v>
      </c>
      <c r="BI13" s="16">
        <v>1209.2676039999997</v>
      </c>
      <c r="BJ13" s="16">
        <v>1255.4204759999998</v>
      </c>
      <c r="BK13" s="16">
        <v>1312.0640079999998</v>
      </c>
      <c r="BL13" s="16">
        <v>1385.2925159999995</v>
      </c>
      <c r="BM13" s="16">
        <v>1399.5830479999997</v>
      </c>
      <c r="BN13" s="16">
        <v>1410.3154780000002</v>
      </c>
      <c r="BO13" s="16">
        <v>1403.3935229999997</v>
      </c>
      <c r="BP13" s="16">
        <v>1382.723195</v>
      </c>
      <c r="BQ13" s="16">
        <v>1340.891537</v>
      </c>
      <c r="BR13" s="16">
        <v>1264.7485189999998</v>
      </c>
      <c r="BS13" s="16">
        <v>1184.894955</v>
      </c>
      <c r="BT13" s="16">
        <v>1120.5976889999997</v>
      </c>
      <c r="BU13" s="16">
        <v>1085.665944</v>
      </c>
      <c r="BV13" s="16">
        <v>1028.0017990000001</v>
      </c>
      <c r="BW13" s="16">
        <v>956.1110639999999</v>
      </c>
      <c r="BX13" s="16">
        <v>890.404061</v>
      </c>
      <c r="BY13" s="16">
        <v>848.880181</v>
      </c>
      <c r="BZ13" s="16">
        <v>771.2938360000002</v>
      </c>
      <c r="CA13" s="16">
        <v>743.4138089999999</v>
      </c>
      <c r="CB13" s="16">
        <v>717.5902000000001</v>
      </c>
      <c r="CC13" s="16">
        <v>681.6773040000003</v>
      </c>
      <c r="CD13" s="16">
        <v>671.497127</v>
      </c>
      <c r="CE13" s="16">
        <v>633.3928969999998</v>
      </c>
      <c r="CF13" s="16">
        <v>598.0653270000001</v>
      </c>
      <c r="CG13" s="16">
        <v>572.1429740000001</v>
      </c>
      <c r="CH13" s="16">
        <v>567.9677250000001</v>
      </c>
      <c r="CI13" s="16">
        <v>559.7687879999997</v>
      </c>
      <c r="CJ13" s="16">
        <v>555.8949269999999</v>
      </c>
      <c r="CK13" s="16">
        <v>559.640126</v>
      </c>
      <c r="CL13" s="16">
        <v>567.5089429999999</v>
      </c>
      <c r="CM13" s="16">
        <v>533.15148</v>
      </c>
      <c r="CN13" s="16">
        <v>471.59774500000003</v>
      </c>
      <c r="CO13" s="16">
        <v>457.59897700000005</v>
      </c>
      <c r="CP13" s="16">
        <v>461.409336</v>
      </c>
      <c r="CQ13" s="16">
        <v>452.09775999999994</v>
      </c>
      <c r="CR13" s="16">
        <v>455.48622300000005</v>
      </c>
      <c r="CS13" s="16">
        <v>451.942303</v>
      </c>
      <c r="CT13" s="16">
        <v>465.710553</v>
      </c>
    </row>
    <row r="14" ht="12.75" customHeight="1">
      <c r="A14" s="19" t="s">
        <v>1417</v>
      </c>
      <c r="B14" s="16">
        <v>445154.148066</v>
      </c>
      <c r="C14" s="16">
        <v>2963.751347999999</v>
      </c>
      <c r="D14" s="16">
        <v>2889.100669</v>
      </c>
      <c r="E14" s="16">
        <v>2862.196469999999</v>
      </c>
      <c r="F14" s="16">
        <v>2857.84306</v>
      </c>
      <c r="G14" s="16">
        <v>2799.3646939999994</v>
      </c>
      <c r="H14" s="16">
        <v>2774.9696680000006</v>
      </c>
      <c r="I14" s="16">
        <v>2717.5228160000006</v>
      </c>
      <c r="J14" s="16">
        <v>2617.3317410000004</v>
      </c>
      <c r="K14" s="16">
        <v>2554.0402009999993</v>
      </c>
      <c r="L14" s="16">
        <v>2508.999536</v>
      </c>
      <c r="M14" s="16">
        <v>2482.5146340000006</v>
      </c>
      <c r="N14" s="16">
        <v>2454.8683</v>
      </c>
      <c r="O14" s="16">
        <v>2442.0624539999994</v>
      </c>
      <c r="P14" s="16">
        <v>2421.281528</v>
      </c>
      <c r="Q14" s="16">
        <v>2419.872079</v>
      </c>
      <c r="R14" s="16">
        <v>2448.128884</v>
      </c>
      <c r="S14" s="16">
        <v>2494.9047659999997</v>
      </c>
      <c r="T14" s="16">
        <v>2573.2022680000005</v>
      </c>
      <c r="U14" s="16">
        <v>2608.5836219999997</v>
      </c>
      <c r="V14" s="16">
        <v>2683.5389290000003</v>
      </c>
      <c r="W14" s="16">
        <v>2744.2801139999992</v>
      </c>
      <c r="X14" s="16">
        <v>2822.2276349999997</v>
      </c>
      <c r="Y14" s="16">
        <v>2902.708931</v>
      </c>
      <c r="Z14" s="16">
        <v>2932.41871</v>
      </c>
      <c r="AA14" s="16">
        <v>3053.988572</v>
      </c>
      <c r="AB14" s="16">
        <v>3107.5381049999996</v>
      </c>
      <c r="AC14" s="16">
        <v>3146.3243670000015</v>
      </c>
      <c r="AD14" s="16">
        <v>3146.352165</v>
      </c>
      <c r="AE14" s="16">
        <v>3288.086768000001</v>
      </c>
      <c r="AF14" s="16">
        <v>3429.8622239999995</v>
      </c>
      <c r="AG14" s="16">
        <v>3497.348366999999</v>
      </c>
      <c r="AH14" s="16">
        <v>3593.2333519999997</v>
      </c>
      <c r="AI14" s="16">
        <v>3725.3146130000005</v>
      </c>
      <c r="AJ14" s="16">
        <v>3828.3225350000007</v>
      </c>
      <c r="AK14" s="16">
        <v>3929.6677929999996</v>
      </c>
      <c r="AL14" s="16">
        <v>4074.4485849999987</v>
      </c>
      <c r="AM14" s="16">
        <v>4203.071954999999</v>
      </c>
      <c r="AN14" s="16">
        <v>4367.911642</v>
      </c>
      <c r="AO14" s="16">
        <v>4487.838869999999</v>
      </c>
      <c r="AP14" s="16">
        <v>4650.4237459999995</v>
      </c>
      <c r="AQ14" s="16">
        <v>4843.948073999999</v>
      </c>
      <c r="AR14" s="16">
        <v>4994.186029999998</v>
      </c>
      <c r="AS14" s="16">
        <v>5055.610880000001</v>
      </c>
      <c r="AT14" s="16">
        <v>5151.963973</v>
      </c>
      <c r="AU14" s="16">
        <v>5313.844343999998</v>
      </c>
      <c r="AV14" s="16">
        <v>5409.605091</v>
      </c>
      <c r="AW14" s="16">
        <v>5499.917496</v>
      </c>
      <c r="AX14" s="16">
        <v>5606.789577999999</v>
      </c>
      <c r="AY14" s="16">
        <v>5695.487433</v>
      </c>
      <c r="AZ14" s="16">
        <v>5794.854171000001</v>
      </c>
      <c r="BA14" s="16">
        <v>5870.398775</v>
      </c>
      <c r="BB14" s="16">
        <v>5962.3793909999995</v>
      </c>
      <c r="BC14" s="16">
        <v>6041.425642999999</v>
      </c>
      <c r="BD14" s="16">
        <v>6148.4847489999975</v>
      </c>
      <c r="BE14" s="16">
        <v>6237.3145570000015</v>
      </c>
      <c r="BF14" s="16">
        <v>6334.276231999999</v>
      </c>
      <c r="BG14" s="16">
        <v>6372.017071999999</v>
      </c>
      <c r="BH14" s="16">
        <v>6375.699176999999</v>
      </c>
      <c r="BI14" s="16">
        <v>6399.31519</v>
      </c>
      <c r="BJ14" s="16">
        <v>6398.846604999998</v>
      </c>
      <c r="BK14" s="16">
        <v>6392.551377999999</v>
      </c>
      <c r="BL14" s="16">
        <v>6397.711709000006</v>
      </c>
      <c r="BM14" s="16">
        <v>6402.347211</v>
      </c>
      <c r="BN14" s="16">
        <v>6423.910804999999</v>
      </c>
      <c r="BO14" s="16">
        <v>6419.556194</v>
      </c>
      <c r="BP14" s="16">
        <v>6419.600011999998</v>
      </c>
      <c r="BQ14" s="16">
        <v>6405.933526999997</v>
      </c>
      <c r="BR14" s="16">
        <v>6409.599265</v>
      </c>
      <c r="BS14" s="16">
        <v>6382.2981119999995</v>
      </c>
      <c r="BT14" s="16">
        <v>6373.140810000001</v>
      </c>
      <c r="BU14" s="16">
        <v>6360.344119999999</v>
      </c>
      <c r="BV14" s="16">
        <v>6333.413293000003</v>
      </c>
      <c r="BW14" s="16">
        <v>6293.660894</v>
      </c>
      <c r="BX14" s="16">
        <v>6238.933922000001</v>
      </c>
      <c r="BY14" s="16">
        <v>6168.286140999998</v>
      </c>
      <c r="BZ14" s="16">
        <v>6077.382408999999</v>
      </c>
      <c r="CA14" s="16">
        <v>5938.503071</v>
      </c>
      <c r="CB14" s="16">
        <v>5860.316014</v>
      </c>
      <c r="CC14" s="16">
        <v>5829.2397070000015</v>
      </c>
      <c r="CD14" s="16">
        <v>5811.748302999999</v>
      </c>
      <c r="CE14" s="16">
        <v>5749.1548170000015</v>
      </c>
      <c r="CF14" s="16">
        <v>5758.752659000002</v>
      </c>
      <c r="CG14" s="16">
        <v>5737.027557</v>
      </c>
      <c r="CH14" s="16">
        <v>5773.997532999997</v>
      </c>
      <c r="CI14" s="16">
        <v>5678.612536999998</v>
      </c>
      <c r="CJ14" s="16">
        <v>5565.972813000002</v>
      </c>
      <c r="CK14" s="16">
        <v>5437.380828000002</v>
      </c>
      <c r="CL14" s="16">
        <v>5287.281774000001</v>
      </c>
      <c r="CM14" s="16">
        <v>5078.609396999999</v>
      </c>
      <c r="CN14" s="16">
        <v>4898.6472140000005</v>
      </c>
      <c r="CO14" s="16">
        <v>4761.688185</v>
      </c>
      <c r="CP14" s="16">
        <v>4673.846765</v>
      </c>
      <c r="CQ14" s="16">
        <v>4527.481026</v>
      </c>
      <c r="CR14" s="16">
        <v>4308.871675</v>
      </c>
      <c r="CS14" s="16">
        <v>4115.392369</v>
      </c>
      <c r="CT14" s="16">
        <v>3851.142843000001</v>
      </c>
    </row>
    <row r="15" ht="12.75" customHeight="1">
      <c r="A15" s="19" t="s">
        <v>1418</v>
      </c>
      <c r="B15" s="16">
        <v>2890.086178999999</v>
      </c>
      <c r="C15" s="16">
        <v>29.560236</v>
      </c>
      <c r="D15" s="16">
        <v>29.645096</v>
      </c>
      <c r="E15" s="16">
        <v>29.630107000000002</v>
      </c>
      <c r="F15" s="16">
        <v>30.552165</v>
      </c>
      <c r="G15" s="16">
        <v>35.546464</v>
      </c>
      <c r="H15" s="16">
        <v>35.546489</v>
      </c>
      <c r="I15" s="16">
        <v>35.333795</v>
      </c>
      <c r="J15" s="16">
        <v>35.533944000000005</v>
      </c>
      <c r="K15" s="16">
        <v>29.761096999999996</v>
      </c>
      <c r="L15" s="16">
        <v>29.396679000000002</v>
      </c>
      <c r="M15" s="16">
        <v>29.396611</v>
      </c>
      <c r="N15" s="16">
        <v>29.454177999999995</v>
      </c>
      <c r="O15" s="16">
        <v>29.617776000000003</v>
      </c>
      <c r="P15" s="16">
        <v>29.444499999999998</v>
      </c>
      <c r="Q15" s="16">
        <v>29.486798999999998</v>
      </c>
      <c r="R15" s="16">
        <v>29.498314</v>
      </c>
      <c r="S15" s="16">
        <v>29.521396999999997</v>
      </c>
      <c r="T15" s="16">
        <v>29.368897</v>
      </c>
      <c r="U15" s="16">
        <v>29.425417</v>
      </c>
      <c r="V15" s="16">
        <v>29.324539999999995</v>
      </c>
      <c r="W15" s="16">
        <v>29.460451000000003</v>
      </c>
      <c r="X15" s="16">
        <v>29.388629</v>
      </c>
      <c r="Y15" s="16">
        <v>29.436204</v>
      </c>
      <c r="Z15" s="16">
        <v>29.378803</v>
      </c>
      <c r="AA15" s="16">
        <v>29.267066</v>
      </c>
      <c r="AB15" s="16">
        <v>29.074573</v>
      </c>
      <c r="AC15" s="16">
        <v>29.116906999999998</v>
      </c>
      <c r="AD15" s="16">
        <v>28.984814999999998</v>
      </c>
      <c r="AE15" s="16">
        <v>29.055196</v>
      </c>
      <c r="AF15" s="16">
        <v>28.873089</v>
      </c>
      <c r="AG15" s="16">
        <v>28.898281</v>
      </c>
      <c r="AH15" s="16">
        <v>29.629736</v>
      </c>
      <c r="AI15" s="16">
        <v>35.147748</v>
      </c>
      <c r="AJ15" s="16">
        <v>35.024831</v>
      </c>
      <c r="AK15" s="16">
        <v>35.203877999999996</v>
      </c>
      <c r="AL15" s="16">
        <v>34.961242</v>
      </c>
      <c r="AM15" s="16">
        <v>34.481373000000005</v>
      </c>
      <c r="AN15" s="16">
        <v>32.72221</v>
      </c>
      <c r="AO15" s="16">
        <v>32.822225</v>
      </c>
      <c r="AP15" s="16">
        <v>32.678108</v>
      </c>
      <c r="AQ15" s="16">
        <v>32.870728</v>
      </c>
      <c r="AR15" s="16">
        <v>32.693486</v>
      </c>
      <c r="AS15" s="16">
        <v>32.883912</v>
      </c>
      <c r="AT15" s="16">
        <v>32.847391</v>
      </c>
      <c r="AU15" s="16">
        <v>32.841588</v>
      </c>
      <c r="AV15" s="16">
        <v>32.089863</v>
      </c>
      <c r="AW15" s="16">
        <v>31.076687</v>
      </c>
      <c r="AX15" s="16">
        <v>31.79614</v>
      </c>
      <c r="AY15" s="16">
        <v>26.167358999999998</v>
      </c>
      <c r="AZ15" s="16">
        <v>26.131667</v>
      </c>
      <c r="BA15" s="16">
        <v>26.170323</v>
      </c>
      <c r="BB15" s="16">
        <v>26.182618</v>
      </c>
      <c r="BC15" s="16">
        <v>26.431932</v>
      </c>
      <c r="BD15" s="16">
        <v>25.242953999999997</v>
      </c>
      <c r="BE15" s="16">
        <v>23.655582000000003</v>
      </c>
      <c r="BF15" s="16">
        <v>23.660736999999997</v>
      </c>
      <c r="BG15" s="16">
        <v>23.718429999999998</v>
      </c>
      <c r="BH15" s="16">
        <v>23.688344</v>
      </c>
      <c r="BI15" s="16">
        <v>23.801951</v>
      </c>
      <c r="BJ15" s="16">
        <v>25.822637999999998</v>
      </c>
      <c r="BK15" s="16">
        <v>28.870874999999998</v>
      </c>
      <c r="BL15" s="16">
        <v>29.248161000000003</v>
      </c>
      <c r="BM15" s="16">
        <v>29.371012999999998</v>
      </c>
      <c r="BN15" s="16">
        <v>29.485423</v>
      </c>
      <c r="BO15" s="16">
        <v>29.378566999999997</v>
      </c>
      <c r="BP15" s="16">
        <v>29.56232</v>
      </c>
      <c r="BQ15" s="16">
        <v>29.595187</v>
      </c>
      <c r="BR15" s="16">
        <v>29.611694</v>
      </c>
      <c r="BS15" s="16">
        <v>36.023872999999995</v>
      </c>
      <c r="BT15" s="16">
        <v>35.948964000000004</v>
      </c>
      <c r="BU15" s="16">
        <v>35.835998000000004</v>
      </c>
      <c r="BV15" s="16">
        <v>35.621162000000005</v>
      </c>
      <c r="BW15" s="16">
        <v>33.65493</v>
      </c>
      <c r="BX15" s="16">
        <v>33.726302000000004</v>
      </c>
      <c r="BY15" s="16">
        <v>33.444956</v>
      </c>
      <c r="BZ15" s="16">
        <v>33.272414</v>
      </c>
      <c r="CA15" s="16">
        <v>28.967418</v>
      </c>
      <c r="CB15" s="16">
        <v>28.896933999999998</v>
      </c>
      <c r="CC15" s="16">
        <v>29.075335000000003</v>
      </c>
      <c r="CD15" s="16">
        <v>28.848937</v>
      </c>
      <c r="CE15" s="16">
        <v>28.730656000000003</v>
      </c>
      <c r="CF15" s="16">
        <v>28.723251</v>
      </c>
      <c r="CG15" s="16">
        <v>28.776913</v>
      </c>
      <c r="CH15" s="16">
        <v>28.560684</v>
      </c>
      <c r="CI15" s="16">
        <v>28.680722</v>
      </c>
      <c r="CJ15" s="16">
        <v>28.887529999999998</v>
      </c>
      <c r="CK15" s="16">
        <v>29.035905</v>
      </c>
      <c r="CL15" s="16">
        <v>29.117912999999998</v>
      </c>
      <c r="CM15" s="16">
        <v>29.023575</v>
      </c>
      <c r="CN15" s="16">
        <v>29.027873</v>
      </c>
      <c r="CO15" s="16">
        <v>29.016485999999997</v>
      </c>
      <c r="CP15" s="16">
        <v>29.152819</v>
      </c>
      <c r="CQ15" s="16">
        <v>28.994601</v>
      </c>
      <c r="CR15" s="16">
        <v>29.130971</v>
      </c>
      <c r="CS15" s="16">
        <v>29.058132</v>
      </c>
      <c r="CT15" s="16">
        <v>29.303489</v>
      </c>
    </row>
    <row r="16" ht="12.75" customHeight="1">
      <c r="A16" s="19" t="s">
        <v>1419</v>
      </c>
      <c r="B16" s="16">
        <v>120218.174905</v>
      </c>
      <c r="C16" s="16">
        <v>1253.280421</v>
      </c>
      <c r="D16" s="16">
        <v>1253.341209</v>
      </c>
      <c r="E16" s="16">
        <v>1253.286865</v>
      </c>
      <c r="F16" s="16">
        <v>1253.305257</v>
      </c>
      <c r="G16" s="16">
        <v>1253.3270890000001</v>
      </c>
      <c r="H16" s="16">
        <v>1253.404481</v>
      </c>
      <c r="I16" s="16">
        <v>1253.2285230000002</v>
      </c>
      <c r="J16" s="16">
        <v>1253.4531679999998</v>
      </c>
      <c r="K16" s="16">
        <v>1253.458569</v>
      </c>
      <c r="L16" s="16">
        <v>1253.4139690000002</v>
      </c>
      <c r="M16" s="16">
        <v>1253.5948270000001</v>
      </c>
      <c r="N16" s="16">
        <v>1252.712358</v>
      </c>
      <c r="O16" s="16">
        <v>1252.2627929999999</v>
      </c>
      <c r="P16" s="16">
        <v>1252.172035</v>
      </c>
      <c r="Q16" s="16">
        <v>1252.3406909999999</v>
      </c>
      <c r="R16" s="16">
        <v>1252.509872</v>
      </c>
      <c r="S16" s="16">
        <v>1252.7257869999999</v>
      </c>
      <c r="T16" s="16">
        <v>1252.603851</v>
      </c>
      <c r="U16" s="16">
        <v>1252.5038319999999</v>
      </c>
      <c r="V16" s="16">
        <v>1252.3612910000002</v>
      </c>
      <c r="W16" s="16">
        <v>1252.427169</v>
      </c>
      <c r="X16" s="16">
        <v>1252.336537</v>
      </c>
      <c r="Y16" s="16">
        <v>1252.585407</v>
      </c>
      <c r="Z16" s="16">
        <v>1252.4689930000002</v>
      </c>
      <c r="AA16" s="16">
        <v>1252.672637</v>
      </c>
      <c r="AB16" s="16">
        <v>1252.4842370000001</v>
      </c>
      <c r="AC16" s="16">
        <v>1252.3949149999999</v>
      </c>
      <c r="AD16" s="16">
        <v>1252.487536</v>
      </c>
      <c r="AE16" s="16">
        <v>1252.9670310000001</v>
      </c>
      <c r="AF16" s="16">
        <v>1252.612022</v>
      </c>
      <c r="AG16" s="16">
        <v>1252.8531229999999</v>
      </c>
      <c r="AH16" s="16">
        <v>1252.541479</v>
      </c>
      <c r="AI16" s="16">
        <v>1252.739018</v>
      </c>
      <c r="AJ16" s="16">
        <v>1252.681083</v>
      </c>
      <c r="AK16" s="16">
        <v>1253.075985</v>
      </c>
      <c r="AL16" s="16">
        <v>1252.817392</v>
      </c>
      <c r="AM16" s="16">
        <v>1253.1877399999998</v>
      </c>
      <c r="AN16" s="16">
        <v>1253.15848</v>
      </c>
      <c r="AO16" s="16">
        <v>1252.796164</v>
      </c>
      <c r="AP16" s="16">
        <v>1252.49399</v>
      </c>
      <c r="AQ16" s="16">
        <v>1252.978026</v>
      </c>
      <c r="AR16" s="16">
        <v>1252.8265179999999</v>
      </c>
      <c r="AS16" s="16">
        <v>1252.861695</v>
      </c>
      <c r="AT16" s="16">
        <v>1252.9685399999998</v>
      </c>
      <c r="AU16" s="16">
        <v>1252.8342630000002</v>
      </c>
      <c r="AV16" s="16">
        <v>1252.896589</v>
      </c>
      <c r="AW16" s="16">
        <v>1252.792768</v>
      </c>
      <c r="AX16" s="16">
        <v>1253.2930489999997</v>
      </c>
      <c r="AY16" s="16">
        <v>1253.092598</v>
      </c>
      <c r="AZ16" s="16">
        <v>1252.720975</v>
      </c>
      <c r="BA16" s="16">
        <v>1252.927646</v>
      </c>
      <c r="BB16" s="16">
        <v>1252.8184219999998</v>
      </c>
      <c r="BC16" s="16">
        <v>1252.807693</v>
      </c>
      <c r="BD16" s="16">
        <v>1252.662067</v>
      </c>
      <c r="BE16" s="16">
        <v>1252.3152</v>
      </c>
      <c r="BF16" s="16">
        <v>1251.843815</v>
      </c>
      <c r="BG16" s="16">
        <v>1251.3664680000002</v>
      </c>
      <c r="BH16" s="16">
        <v>1251.4895880000001</v>
      </c>
      <c r="BI16" s="16">
        <v>1251.8326670000001</v>
      </c>
      <c r="BJ16" s="16">
        <v>1251.5859249999999</v>
      </c>
      <c r="BK16" s="16">
        <v>1251.645092</v>
      </c>
      <c r="BL16" s="16">
        <v>1251.595151</v>
      </c>
      <c r="BM16" s="16">
        <v>1251.8204919999998</v>
      </c>
      <c r="BN16" s="16">
        <v>1251.469144</v>
      </c>
      <c r="BO16" s="16">
        <v>1251.48765</v>
      </c>
      <c r="BP16" s="16">
        <v>1251.5238279999999</v>
      </c>
      <c r="BQ16" s="16">
        <v>1251.2956219999999</v>
      </c>
      <c r="BR16" s="16">
        <v>1251.4226250000002</v>
      </c>
      <c r="BS16" s="16">
        <v>1251.2262890000002</v>
      </c>
      <c r="BT16" s="16">
        <v>1251.2067269999998</v>
      </c>
      <c r="BU16" s="16">
        <v>1251.282199</v>
      </c>
      <c r="BV16" s="16">
        <v>1251.254189</v>
      </c>
      <c r="BW16" s="16">
        <v>1251.2610710000001</v>
      </c>
      <c r="BX16" s="16">
        <v>1251.419306</v>
      </c>
      <c r="BY16" s="16">
        <v>1251.0703180000003</v>
      </c>
      <c r="BZ16" s="16">
        <v>1251.158723</v>
      </c>
      <c r="CA16" s="16">
        <v>1251.3122019999998</v>
      </c>
      <c r="CB16" s="16">
        <v>1251.31547</v>
      </c>
      <c r="CC16" s="16">
        <v>1251.439904</v>
      </c>
      <c r="CD16" s="16">
        <v>1251.331079</v>
      </c>
      <c r="CE16" s="16">
        <v>1251.486422</v>
      </c>
      <c r="CF16" s="16">
        <v>1251.174786</v>
      </c>
      <c r="CG16" s="16">
        <v>1251.668091</v>
      </c>
      <c r="CH16" s="16">
        <v>1251.296004</v>
      </c>
      <c r="CI16" s="16">
        <v>1251.661431</v>
      </c>
      <c r="CJ16" s="16">
        <v>1251.5428539999998</v>
      </c>
      <c r="CK16" s="16">
        <v>1251.550485</v>
      </c>
      <c r="CL16" s="16">
        <v>1251.732207</v>
      </c>
      <c r="CM16" s="16">
        <v>1251.4219130000001</v>
      </c>
      <c r="CN16" s="16">
        <v>1251.636871</v>
      </c>
      <c r="CO16" s="16">
        <v>1251.641489</v>
      </c>
      <c r="CP16" s="16">
        <v>1251.924826</v>
      </c>
      <c r="CQ16" s="16">
        <v>1251.8141950000002</v>
      </c>
      <c r="CR16" s="16">
        <v>1251.954508</v>
      </c>
      <c r="CS16" s="16">
        <v>1251.8473940000001</v>
      </c>
      <c r="CT16" s="16">
        <v>1252.30201</v>
      </c>
    </row>
    <row r="17" ht="12.75" customHeight="1">
      <c r="A17" s="19" t="s">
        <v>1420</v>
      </c>
      <c r="B17" s="16">
        <v>8.484837</v>
      </c>
      <c r="C17" s="16">
        <v>0.0</v>
      </c>
      <c r="D17" s="16">
        <v>0.098109</v>
      </c>
      <c r="E17" s="16">
        <v>0.019805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0.0</v>
      </c>
      <c r="X17" s="16">
        <v>0.115872</v>
      </c>
      <c r="Y17" s="16">
        <v>0.0</v>
      </c>
      <c r="Z17" s="16">
        <v>0.053418</v>
      </c>
      <c r="AA17" s="16">
        <v>0.382571</v>
      </c>
      <c r="AB17" s="16">
        <v>0.116136</v>
      </c>
      <c r="AC17" s="16">
        <v>0.203964</v>
      </c>
      <c r="AD17" s="16">
        <v>0.0</v>
      </c>
      <c r="AE17" s="16">
        <v>0.357976</v>
      </c>
      <c r="AF17" s="16">
        <v>0.004944</v>
      </c>
      <c r="AG17" s="16">
        <v>0.124524</v>
      </c>
      <c r="AH17" s="16">
        <v>0.190815</v>
      </c>
      <c r="AI17" s="16">
        <v>0.264681</v>
      </c>
      <c r="AJ17" s="16">
        <v>0.113463</v>
      </c>
      <c r="AK17" s="16">
        <v>0.21989</v>
      </c>
      <c r="AL17" s="16">
        <v>0.091499</v>
      </c>
      <c r="AM17" s="16">
        <v>0.092601</v>
      </c>
      <c r="AN17" s="16">
        <v>0.137861</v>
      </c>
      <c r="AO17" s="16">
        <v>0.118968</v>
      </c>
      <c r="AP17" s="16">
        <v>0.0</v>
      </c>
      <c r="AQ17" s="16">
        <v>0.21334</v>
      </c>
      <c r="AR17" s="16">
        <v>0.0</v>
      </c>
      <c r="AS17" s="16">
        <v>1.018194</v>
      </c>
      <c r="AT17" s="16">
        <v>0.106829</v>
      </c>
      <c r="AU17" s="16">
        <v>0.108983</v>
      </c>
      <c r="AV17" s="16">
        <v>0.104541</v>
      </c>
      <c r="AW17" s="16">
        <v>0.21</v>
      </c>
      <c r="AX17" s="16">
        <v>0.201915</v>
      </c>
      <c r="AY17" s="16">
        <v>0.0</v>
      </c>
      <c r="AZ17" s="16">
        <v>0.0</v>
      </c>
      <c r="BA17" s="16">
        <v>0.0</v>
      </c>
      <c r="BB17" s="16">
        <v>0.101499</v>
      </c>
      <c r="BC17" s="16">
        <v>0.0</v>
      </c>
      <c r="BD17" s="16">
        <v>0.222377</v>
      </c>
      <c r="BE17" s="16">
        <v>0.105516</v>
      </c>
      <c r="BF17" s="16">
        <v>0.096394</v>
      </c>
      <c r="BG17" s="16">
        <v>0.0</v>
      </c>
      <c r="BH17" s="16">
        <v>0.0</v>
      </c>
      <c r="BI17" s="16">
        <v>0.0</v>
      </c>
      <c r="BJ17" s="16">
        <v>0.0</v>
      </c>
      <c r="BK17" s="16">
        <v>0.0</v>
      </c>
      <c r="BL17" s="16">
        <v>0.117154</v>
      </c>
      <c r="BM17" s="16">
        <v>0.126425</v>
      </c>
      <c r="BN17" s="16">
        <v>0.0</v>
      </c>
      <c r="BO17" s="16">
        <v>0.123672</v>
      </c>
      <c r="BP17" s="16">
        <v>0.0</v>
      </c>
      <c r="BQ17" s="16">
        <v>0.0</v>
      </c>
      <c r="BR17" s="16">
        <v>0.0</v>
      </c>
      <c r="BS17" s="16">
        <v>0.0</v>
      </c>
      <c r="BT17" s="16">
        <v>0.0</v>
      </c>
      <c r="BU17" s="16">
        <v>0.120405</v>
      </c>
      <c r="BV17" s="16">
        <v>0.0</v>
      </c>
      <c r="BW17" s="16">
        <v>0.0</v>
      </c>
      <c r="BX17" s="16">
        <v>0.120514</v>
      </c>
      <c r="BY17" s="16">
        <v>0.0</v>
      </c>
      <c r="BZ17" s="16">
        <v>0.0</v>
      </c>
      <c r="CA17" s="16">
        <v>0.0</v>
      </c>
      <c r="CB17" s="16">
        <v>0.127575</v>
      </c>
      <c r="CC17" s="16">
        <v>0.0</v>
      </c>
      <c r="CD17" s="16">
        <v>0.0</v>
      </c>
      <c r="CE17" s="16">
        <v>0.116489</v>
      </c>
      <c r="CF17" s="16">
        <v>0.12026</v>
      </c>
      <c r="CG17" s="16">
        <v>0.400675</v>
      </c>
      <c r="CH17" s="16">
        <v>0.0</v>
      </c>
      <c r="CI17" s="16">
        <v>0.191613</v>
      </c>
      <c r="CJ17" s="16">
        <v>0.0</v>
      </c>
      <c r="CK17" s="16">
        <v>0.115027</v>
      </c>
      <c r="CL17" s="16">
        <v>0.319684</v>
      </c>
      <c r="CM17" s="16">
        <v>0.119856</v>
      </c>
      <c r="CN17" s="16">
        <v>0.112969</v>
      </c>
      <c r="CO17" s="16">
        <v>0.123841</v>
      </c>
      <c r="CP17" s="16">
        <v>0.116005</v>
      </c>
      <c r="CQ17" s="16">
        <v>0.039657</v>
      </c>
      <c r="CR17" s="16">
        <v>0.287623</v>
      </c>
      <c r="CS17" s="16">
        <v>0.0</v>
      </c>
      <c r="CT17" s="16">
        <v>0.488708</v>
      </c>
    </row>
    <row r="18" ht="12.75" customHeight="1">
      <c r="A18" s="19" t="s">
        <v>1421</v>
      </c>
      <c r="B18" s="16">
        <v>1468.9343440000002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0.175962</v>
      </c>
      <c r="AE18" s="16">
        <v>1.100317</v>
      </c>
      <c r="AF18" s="16">
        <v>2.7246330000000003</v>
      </c>
      <c r="AG18" s="16">
        <v>5.491432</v>
      </c>
      <c r="AH18" s="16">
        <v>10.058868</v>
      </c>
      <c r="AI18" s="16">
        <v>14.630970999999999</v>
      </c>
      <c r="AJ18" s="16">
        <v>17.720963999999995</v>
      </c>
      <c r="AK18" s="16">
        <v>18.452846</v>
      </c>
      <c r="AL18" s="16">
        <v>21.467442</v>
      </c>
      <c r="AM18" s="16">
        <v>25.864151</v>
      </c>
      <c r="AN18" s="16">
        <v>26.358681</v>
      </c>
      <c r="AO18" s="16">
        <v>27.923513</v>
      </c>
      <c r="AP18" s="16">
        <v>28.398264</v>
      </c>
      <c r="AQ18" s="16">
        <v>30.372942000000002</v>
      </c>
      <c r="AR18" s="16">
        <v>31.280599000000002</v>
      </c>
      <c r="AS18" s="16">
        <v>31.853174</v>
      </c>
      <c r="AT18" s="16">
        <v>32.44352</v>
      </c>
      <c r="AU18" s="16">
        <v>32.160812</v>
      </c>
      <c r="AV18" s="16">
        <v>34.099354</v>
      </c>
      <c r="AW18" s="16">
        <v>32.308899000000004</v>
      </c>
      <c r="AX18" s="16">
        <v>36.744676</v>
      </c>
      <c r="AY18" s="16">
        <v>37.529739</v>
      </c>
      <c r="AZ18" s="16">
        <v>37.279607</v>
      </c>
      <c r="BA18" s="16">
        <v>38.560857999999996</v>
      </c>
      <c r="BB18" s="16">
        <v>37.074315999999996</v>
      </c>
      <c r="BC18" s="16">
        <v>34.71858399999999</v>
      </c>
      <c r="BD18" s="16">
        <v>38.526381</v>
      </c>
      <c r="BE18" s="16">
        <v>42.147541000000004</v>
      </c>
      <c r="BF18" s="16">
        <v>37.090473</v>
      </c>
      <c r="BG18" s="16">
        <v>38.063947000000006</v>
      </c>
      <c r="BH18" s="16">
        <v>37.999074</v>
      </c>
      <c r="BI18" s="16">
        <v>34.46405599999999</v>
      </c>
      <c r="BJ18" s="16">
        <v>36.632643</v>
      </c>
      <c r="BK18" s="16">
        <v>39.945273</v>
      </c>
      <c r="BL18" s="16">
        <v>37.894925</v>
      </c>
      <c r="BM18" s="16">
        <v>34.029638</v>
      </c>
      <c r="BN18" s="16">
        <v>36.908146</v>
      </c>
      <c r="BO18" s="16">
        <v>38.039262</v>
      </c>
      <c r="BP18" s="16">
        <v>34.75531</v>
      </c>
      <c r="BQ18" s="16">
        <v>34.514269</v>
      </c>
      <c r="BR18" s="16">
        <v>33.623355</v>
      </c>
      <c r="BS18" s="16">
        <v>27.600943</v>
      </c>
      <c r="BT18" s="16">
        <v>34.769746999999995</v>
      </c>
      <c r="BU18" s="16">
        <v>34.178214</v>
      </c>
      <c r="BV18" s="16">
        <v>34.056912</v>
      </c>
      <c r="BW18" s="16">
        <v>30.876881</v>
      </c>
      <c r="BX18" s="16">
        <v>27.346734</v>
      </c>
      <c r="BY18" s="16">
        <v>24.34388</v>
      </c>
      <c r="BZ18" s="16">
        <v>18.642382</v>
      </c>
      <c r="CA18" s="16">
        <v>13.175361000000002</v>
      </c>
      <c r="CB18" s="16">
        <v>10.955905999999999</v>
      </c>
      <c r="CC18" s="16">
        <v>6.53797</v>
      </c>
      <c r="CD18" s="16">
        <v>2.9477810000000004</v>
      </c>
      <c r="CE18" s="16">
        <v>1.667043</v>
      </c>
      <c r="CF18" s="16">
        <v>0.345124</v>
      </c>
      <c r="CG18" s="16">
        <v>0.060049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</row>
    <row r="19" ht="12.75" customHeight="1">
      <c r="A19" s="19" t="s">
        <v>1422</v>
      </c>
      <c r="B19" s="16">
        <v>112931.83272100001</v>
      </c>
      <c r="C19" s="16">
        <v>1936.3152240000004</v>
      </c>
      <c r="D19" s="16">
        <v>1981.1872750000007</v>
      </c>
      <c r="E19" s="16">
        <v>1957.0106620000004</v>
      </c>
      <c r="F19" s="16">
        <v>1907.0259740000008</v>
      </c>
      <c r="G19" s="16">
        <v>1884.0254490000002</v>
      </c>
      <c r="H19" s="16">
        <v>1878.2262389999996</v>
      </c>
      <c r="I19" s="16">
        <v>1865.129837</v>
      </c>
      <c r="J19" s="16">
        <v>1865.0123870000002</v>
      </c>
      <c r="K19" s="16">
        <v>1879.749359000001</v>
      </c>
      <c r="L19" s="16">
        <v>1861.6180769999996</v>
      </c>
      <c r="M19" s="16">
        <v>1855.0724630000007</v>
      </c>
      <c r="N19" s="16">
        <v>1836.5301190000002</v>
      </c>
      <c r="O19" s="16">
        <v>1806.2800820000002</v>
      </c>
      <c r="P19" s="16">
        <v>1739.2548379999994</v>
      </c>
      <c r="Q19" s="16">
        <v>1666.6157210000008</v>
      </c>
      <c r="R19" s="16">
        <v>1604.043948</v>
      </c>
      <c r="S19" s="16">
        <v>1586.0222990000007</v>
      </c>
      <c r="T19" s="16">
        <v>1519.835338</v>
      </c>
      <c r="U19" s="16">
        <v>1440.7472399999997</v>
      </c>
      <c r="V19" s="16">
        <v>1401.636839</v>
      </c>
      <c r="W19" s="16">
        <v>1373.5218469999998</v>
      </c>
      <c r="X19" s="16">
        <v>1328.0407189999994</v>
      </c>
      <c r="Y19" s="16">
        <v>1313.1198220000008</v>
      </c>
      <c r="Z19" s="16">
        <v>1314.144598</v>
      </c>
      <c r="AA19" s="16">
        <v>1342.014689999999</v>
      </c>
      <c r="AB19" s="16">
        <v>1342.1464159999998</v>
      </c>
      <c r="AC19" s="16">
        <v>1312.7959820000003</v>
      </c>
      <c r="AD19" s="16">
        <v>1297.6024999999997</v>
      </c>
      <c r="AE19" s="16">
        <v>1258.441527</v>
      </c>
      <c r="AF19" s="16">
        <v>1162.459864</v>
      </c>
      <c r="AG19" s="16">
        <v>1050.3570600000005</v>
      </c>
      <c r="AH19" s="16">
        <v>980.7690390000002</v>
      </c>
      <c r="AI19" s="16">
        <v>967.5629959999995</v>
      </c>
      <c r="AJ19" s="16">
        <v>953.9424149999999</v>
      </c>
      <c r="AK19" s="16">
        <v>946.0400669999996</v>
      </c>
      <c r="AL19" s="16">
        <v>949.5755640000004</v>
      </c>
      <c r="AM19" s="16">
        <v>1038.322459</v>
      </c>
      <c r="AN19" s="16">
        <v>1062.1112820000005</v>
      </c>
      <c r="AO19" s="16">
        <v>1060.618593</v>
      </c>
      <c r="AP19" s="16">
        <v>1080.9446069999997</v>
      </c>
      <c r="AQ19" s="16">
        <v>1113.9476270000002</v>
      </c>
      <c r="AR19" s="16">
        <v>1108.5167999999999</v>
      </c>
      <c r="AS19" s="16">
        <v>1103.89018</v>
      </c>
      <c r="AT19" s="16">
        <v>1111.8485329999999</v>
      </c>
      <c r="AU19" s="16">
        <v>1112.9493519999999</v>
      </c>
      <c r="AV19" s="16">
        <v>1120.7513990000007</v>
      </c>
      <c r="AW19" s="16">
        <v>1108.9154350000003</v>
      </c>
      <c r="AX19" s="16">
        <v>1031.5477500000002</v>
      </c>
      <c r="AY19" s="16">
        <v>951.488026</v>
      </c>
      <c r="AZ19" s="16">
        <v>911.7004949999997</v>
      </c>
      <c r="BA19" s="16">
        <v>920.454401</v>
      </c>
      <c r="BB19" s="16">
        <v>926.8167199999998</v>
      </c>
      <c r="BC19" s="16">
        <v>911.4224470000003</v>
      </c>
      <c r="BD19" s="16">
        <v>847.4524929999999</v>
      </c>
      <c r="BE19" s="16">
        <v>776.166335</v>
      </c>
      <c r="BF19" s="16">
        <v>728.0356559999998</v>
      </c>
      <c r="BG19" s="16">
        <v>699.8127310000003</v>
      </c>
      <c r="BH19" s="16">
        <v>686.6564279999998</v>
      </c>
      <c r="BI19" s="16">
        <v>650.9060739999999</v>
      </c>
      <c r="BJ19" s="16">
        <v>618.882887</v>
      </c>
      <c r="BK19" s="16">
        <v>619.9768369999999</v>
      </c>
      <c r="BL19" s="16">
        <v>621.1170020000002</v>
      </c>
      <c r="BM19" s="16">
        <v>637.454975</v>
      </c>
      <c r="BN19" s="16">
        <v>682.190434</v>
      </c>
      <c r="BO19" s="16">
        <v>732.8345590000004</v>
      </c>
      <c r="BP19" s="16">
        <v>807.1565280000003</v>
      </c>
      <c r="BQ19" s="16">
        <v>866.9880830000001</v>
      </c>
      <c r="BR19" s="16">
        <v>899.5783829999999</v>
      </c>
      <c r="BS19" s="16">
        <v>921.0614599999998</v>
      </c>
      <c r="BT19" s="16">
        <v>949.3344810000006</v>
      </c>
      <c r="BU19" s="16">
        <v>972.5782579999999</v>
      </c>
      <c r="BV19" s="16">
        <v>979.0697720000004</v>
      </c>
      <c r="BW19" s="16">
        <v>989.1171929999999</v>
      </c>
      <c r="BX19" s="16">
        <v>1030.4120210000003</v>
      </c>
      <c r="BY19" s="16">
        <v>1039.2199910000002</v>
      </c>
      <c r="BZ19" s="16">
        <v>1087.1878959999997</v>
      </c>
      <c r="CA19" s="16">
        <v>1163.2592570000008</v>
      </c>
      <c r="CB19" s="16">
        <v>1184.7010340000004</v>
      </c>
      <c r="CC19" s="16">
        <v>1214.5506929999995</v>
      </c>
      <c r="CD19" s="16">
        <v>1231.4906560000013</v>
      </c>
      <c r="CE19" s="16">
        <v>1223.4573160000007</v>
      </c>
      <c r="CF19" s="16">
        <v>1154.4561899999999</v>
      </c>
      <c r="CG19" s="16">
        <v>1099.0919230000006</v>
      </c>
      <c r="CH19" s="16">
        <v>1017.3529979999993</v>
      </c>
      <c r="CI19" s="16">
        <v>964.9834109999997</v>
      </c>
      <c r="CJ19" s="16">
        <v>975.0979109999998</v>
      </c>
      <c r="CK19" s="16">
        <v>1034.4734240000003</v>
      </c>
      <c r="CL19" s="16">
        <v>1036.5655179999997</v>
      </c>
      <c r="CM19" s="16">
        <v>986.1640330000001</v>
      </c>
      <c r="CN19" s="16">
        <v>996.832395</v>
      </c>
      <c r="CO19" s="16">
        <v>1013.1031529999999</v>
      </c>
      <c r="CP19" s="16">
        <v>1047.6184319999998</v>
      </c>
      <c r="CQ19" s="16">
        <v>1089.3543599999996</v>
      </c>
      <c r="CR19" s="16">
        <v>1160.447094</v>
      </c>
      <c r="CS19" s="16">
        <v>1212.7733710000002</v>
      </c>
      <c r="CT19" s="16">
        <v>1242.7484929999991</v>
      </c>
    </row>
    <row r="20" ht="12.75" customHeight="1">
      <c r="A20" s="19" t="s">
        <v>1423</v>
      </c>
      <c r="B20" s="16">
        <v>1432.623832</v>
      </c>
      <c r="C20" s="16">
        <v>15.218904000000002</v>
      </c>
      <c r="D20" s="16">
        <v>15.222312</v>
      </c>
      <c r="E20" s="16">
        <v>15.217742999999999</v>
      </c>
      <c r="F20" s="16">
        <v>15.2176</v>
      </c>
      <c r="G20" s="16">
        <v>15.280686000000001</v>
      </c>
      <c r="H20" s="16">
        <v>15.216089999999998</v>
      </c>
      <c r="I20" s="16">
        <v>15.221123000000002</v>
      </c>
      <c r="J20" s="16">
        <v>15.224948999999999</v>
      </c>
      <c r="K20" s="16">
        <v>15.225591000000001</v>
      </c>
      <c r="L20" s="16">
        <v>15.092814</v>
      </c>
      <c r="M20" s="16">
        <v>14.518892000000001</v>
      </c>
      <c r="N20" s="16">
        <v>14.624721</v>
      </c>
      <c r="O20" s="16">
        <v>14.628946999999997</v>
      </c>
      <c r="P20" s="16">
        <v>14.68406</v>
      </c>
      <c r="Q20" s="16">
        <v>14.627343999999997</v>
      </c>
      <c r="R20" s="16">
        <v>14.636969999999998</v>
      </c>
      <c r="S20" s="16">
        <v>14.633710000000002</v>
      </c>
      <c r="T20" s="16">
        <v>14.959495</v>
      </c>
      <c r="U20" s="16">
        <v>15.238949</v>
      </c>
      <c r="V20" s="16">
        <v>15.234579</v>
      </c>
      <c r="W20" s="16">
        <v>15.235521000000002</v>
      </c>
      <c r="X20" s="16">
        <v>15.237498</v>
      </c>
      <c r="Y20" s="16">
        <v>15.240057999999998</v>
      </c>
      <c r="Z20" s="16">
        <v>14.693286</v>
      </c>
      <c r="AA20" s="16">
        <v>14.682339999999998</v>
      </c>
      <c r="AB20" s="16">
        <v>14.687793</v>
      </c>
      <c r="AC20" s="16">
        <v>14.430354999999999</v>
      </c>
      <c r="AD20" s="16">
        <v>14.343567999999998</v>
      </c>
      <c r="AE20" s="16">
        <v>14.343401</v>
      </c>
      <c r="AF20" s="16">
        <v>14.339293000000001</v>
      </c>
      <c r="AG20" s="16">
        <v>14.329933</v>
      </c>
      <c r="AH20" s="16">
        <v>14.554728</v>
      </c>
      <c r="AI20" s="16">
        <v>14.599130000000002</v>
      </c>
      <c r="AJ20" s="16">
        <v>14.584064000000001</v>
      </c>
      <c r="AK20" s="16">
        <v>14.589232999999998</v>
      </c>
      <c r="AL20" s="16">
        <v>14.640012</v>
      </c>
      <c r="AM20" s="16">
        <v>14.801306</v>
      </c>
      <c r="AN20" s="16">
        <v>14.877559</v>
      </c>
      <c r="AO20" s="16">
        <v>14.959384</v>
      </c>
      <c r="AP20" s="16">
        <v>14.930935000000002</v>
      </c>
      <c r="AQ20" s="16">
        <v>14.70739</v>
      </c>
      <c r="AR20" s="16">
        <v>14.629763999999998</v>
      </c>
      <c r="AS20" s="16">
        <v>14.598528</v>
      </c>
      <c r="AT20" s="16">
        <v>14.713781</v>
      </c>
      <c r="AU20" s="16">
        <v>14.762167</v>
      </c>
      <c r="AV20" s="16">
        <v>15.001480999999998</v>
      </c>
      <c r="AW20" s="16">
        <v>14.990003000000003</v>
      </c>
      <c r="AX20" s="16">
        <v>14.977425</v>
      </c>
      <c r="AY20" s="16">
        <v>14.991449000000003</v>
      </c>
      <c r="AZ20" s="16">
        <v>14.971588999999996</v>
      </c>
      <c r="BA20" s="16">
        <v>14.951021000000003</v>
      </c>
      <c r="BB20" s="16">
        <v>14.933521</v>
      </c>
      <c r="BC20" s="16">
        <v>14.910613</v>
      </c>
      <c r="BD20" s="16">
        <v>14.90857</v>
      </c>
      <c r="BE20" s="16">
        <v>14.899188999999998</v>
      </c>
      <c r="BF20" s="16">
        <v>14.874937999999998</v>
      </c>
      <c r="BG20" s="16">
        <v>14.851139</v>
      </c>
      <c r="BH20" s="16">
        <v>14.846557000000002</v>
      </c>
      <c r="BI20" s="16">
        <v>14.854404999999998</v>
      </c>
      <c r="BJ20" s="16">
        <v>14.865842999999998</v>
      </c>
      <c r="BK20" s="16">
        <v>14.850186</v>
      </c>
      <c r="BL20" s="16">
        <v>14.847200999999998</v>
      </c>
      <c r="BM20" s="16">
        <v>14.719737</v>
      </c>
      <c r="BN20" s="16">
        <v>14.605234999999999</v>
      </c>
      <c r="BO20" s="16">
        <v>14.613896999999998</v>
      </c>
      <c r="BP20" s="16">
        <v>14.771759000000003</v>
      </c>
      <c r="BQ20" s="16">
        <v>14.745841</v>
      </c>
      <c r="BR20" s="16">
        <v>14.759552000000001</v>
      </c>
      <c r="BS20" s="16">
        <v>14.747709</v>
      </c>
      <c r="BT20" s="16">
        <v>14.777123999999999</v>
      </c>
      <c r="BU20" s="16">
        <v>14.929857000000002</v>
      </c>
      <c r="BV20" s="16">
        <v>15.094743000000003</v>
      </c>
      <c r="BW20" s="16">
        <v>15.025022</v>
      </c>
      <c r="BX20" s="16">
        <v>14.801916999999996</v>
      </c>
      <c r="BY20" s="16">
        <v>14.837137000000002</v>
      </c>
      <c r="BZ20" s="16">
        <v>14.849169000000003</v>
      </c>
      <c r="CA20" s="16">
        <v>14.865384999999995</v>
      </c>
      <c r="CB20" s="16">
        <v>15.049238000000003</v>
      </c>
      <c r="CC20" s="16">
        <v>15.23595</v>
      </c>
      <c r="CD20" s="16">
        <v>15.243792</v>
      </c>
      <c r="CE20" s="16">
        <v>15.274314</v>
      </c>
      <c r="CF20" s="16">
        <v>15.301934</v>
      </c>
      <c r="CG20" s="16">
        <v>15.317647</v>
      </c>
      <c r="CH20" s="16">
        <v>15.321441</v>
      </c>
      <c r="CI20" s="16">
        <v>15.340240999999997</v>
      </c>
      <c r="CJ20" s="16">
        <v>15.354556</v>
      </c>
      <c r="CK20" s="16">
        <v>15.37043</v>
      </c>
      <c r="CL20" s="16">
        <v>15.375130000000002</v>
      </c>
      <c r="CM20" s="16">
        <v>15.366724</v>
      </c>
      <c r="CN20" s="16">
        <v>15.372772000000001</v>
      </c>
      <c r="CO20" s="16">
        <v>15.389973000000001</v>
      </c>
      <c r="CP20" s="16">
        <v>15.407513999999999</v>
      </c>
      <c r="CQ20" s="16">
        <v>15.355571000000001</v>
      </c>
      <c r="CR20" s="16">
        <v>15.00542</v>
      </c>
      <c r="CS20" s="16">
        <v>14.787244000000001</v>
      </c>
      <c r="CT20" s="16">
        <v>14.648221</v>
      </c>
    </row>
    <row r="21" ht="12.75" customHeight="1">
      <c r="A21" s="19" t="s">
        <v>1424</v>
      </c>
      <c r="B21" s="16">
        <v>363185.55160800007</v>
      </c>
      <c r="C21" s="16">
        <v>3777.9901320000004</v>
      </c>
      <c r="D21" s="16">
        <v>3701.0890649999997</v>
      </c>
      <c r="E21" s="16">
        <v>3604.871872999999</v>
      </c>
      <c r="F21" s="16">
        <v>3522.930494</v>
      </c>
      <c r="G21" s="16">
        <v>3470.4195130000003</v>
      </c>
      <c r="H21" s="16">
        <v>3443.8905879999993</v>
      </c>
      <c r="I21" s="16">
        <v>3342.4342659999998</v>
      </c>
      <c r="J21" s="16">
        <v>3190.4035360000007</v>
      </c>
      <c r="K21" s="16">
        <v>3101.9476050000007</v>
      </c>
      <c r="L21" s="16">
        <v>3022.946471</v>
      </c>
      <c r="M21" s="16">
        <v>2940.7729319999994</v>
      </c>
      <c r="N21" s="16">
        <v>2882.6265410000005</v>
      </c>
      <c r="O21" s="16">
        <v>2876.3032340000004</v>
      </c>
      <c r="P21" s="16">
        <v>2871.6895879999997</v>
      </c>
      <c r="Q21" s="16">
        <v>2855.0407270000005</v>
      </c>
      <c r="R21" s="16">
        <v>2862.840654</v>
      </c>
      <c r="S21" s="16">
        <v>2878.9681790000004</v>
      </c>
      <c r="T21" s="16">
        <v>2861.627079000001</v>
      </c>
      <c r="U21" s="16">
        <v>2844.2149530000006</v>
      </c>
      <c r="V21" s="16">
        <v>2875.4141149999996</v>
      </c>
      <c r="W21" s="16">
        <v>2919.893461</v>
      </c>
      <c r="X21" s="16">
        <v>2931.0120320000005</v>
      </c>
      <c r="Y21" s="16">
        <v>2923.3763100000006</v>
      </c>
      <c r="Z21" s="16">
        <v>2960.5987619999996</v>
      </c>
      <c r="AA21" s="16">
        <v>3024.2859980000003</v>
      </c>
      <c r="AB21" s="16">
        <v>3080.3334339999997</v>
      </c>
      <c r="AC21" s="16">
        <v>3074.980060000001</v>
      </c>
      <c r="AD21" s="16">
        <v>3069.253135</v>
      </c>
      <c r="AE21" s="16">
        <v>3077.253400000001</v>
      </c>
      <c r="AF21" s="16">
        <v>3121.398762</v>
      </c>
      <c r="AG21" s="16">
        <v>3150.9067149999996</v>
      </c>
      <c r="AH21" s="16">
        <v>3222.561922</v>
      </c>
      <c r="AI21" s="16">
        <v>3326.37409</v>
      </c>
      <c r="AJ21" s="16">
        <v>3422.3639269999985</v>
      </c>
      <c r="AK21" s="16">
        <v>3524.434719</v>
      </c>
      <c r="AL21" s="16">
        <v>3590.4666520000005</v>
      </c>
      <c r="AM21" s="16">
        <v>3630.554215</v>
      </c>
      <c r="AN21" s="16">
        <v>3650.655888</v>
      </c>
      <c r="AO21" s="16">
        <v>3697.3808979999994</v>
      </c>
      <c r="AP21" s="16">
        <v>3764.489190999999</v>
      </c>
      <c r="AQ21" s="16">
        <v>3735.101262999999</v>
      </c>
      <c r="AR21" s="16">
        <v>3770.1546639999997</v>
      </c>
      <c r="AS21" s="16">
        <v>3884.823061</v>
      </c>
      <c r="AT21" s="16">
        <v>3944.170169999999</v>
      </c>
      <c r="AU21" s="16">
        <v>3877.9476250000002</v>
      </c>
      <c r="AV21" s="16">
        <v>3922.5182379999983</v>
      </c>
      <c r="AW21" s="16">
        <v>4004.8880590000003</v>
      </c>
      <c r="AX21" s="16">
        <v>4097.446569</v>
      </c>
      <c r="AY21" s="16">
        <v>4188.37117</v>
      </c>
      <c r="AZ21" s="16">
        <v>4250.800279000002</v>
      </c>
      <c r="BA21" s="16">
        <v>4293.964349</v>
      </c>
      <c r="BB21" s="16">
        <v>4329.873965</v>
      </c>
      <c r="BC21" s="16">
        <v>4353.316084</v>
      </c>
      <c r="BD21" s="16">
        <v>4367.225157000001</v>
      </c>
      <c r="BE21" s="16">
        <v>4391.108549</v>
      </c>
      <c r="BF21" s="16">
        <v>4416.776322999999</v>
      </c>
      <c r="BG21" s="16">
        <v>4434.919619000001</v>
      </c>
      <c r="BH21" s="16">
        <v>4470.447911</v>
      </c>
      <c r="BI21" s="16">
        <v>4489.785557000002</v>
      </c>
      <c r="BJ21" s="16">
        <v>4496.695636</v>
      </c>
      <c r="BK21" s="16">
        <v>4484.641315000001</v>
      </c>
      <c r="BL21" s="16">
        <v>4483.038802000001</v>
      </c>
      <c r="BM21" s="16">
        <v>4477.300543</v>
      </c>
      <c r="BN21" s="16">
        <v>4472.364345000002</v>
      </c>
      <c r="BO21" s="16">
        <v>4474.2160220000005</v>
      </c>
      <c r="BP21" s="16">
        <v>4463.544828</v>
      </c>
      <c r="BQ21" s="16">
        <v>4442.786111</v>
      </c>
      <c r="BR21" s="16">
        <v>4454.874452999999</v>
      </c>
      <c r="BS21" s="16">
        <v>4475.183676999999</v>
      </c>
      <c r="BT21" s="16">
        <v>4485.6632389999995</v>
      </c>
      <c r="BU21" s="16">
        <v>4494.327135</v>
      </c>
      <c r="BV21" s="16">
        <v>4496.822581999999</v>
      </c>
      <c r="BW21" s="16">
        <v>4480.458602</v>
      </c>
      <c r="BX21" s="16">
        <v>4481.224801</v>
      </c>
      <c r="BY21" s="16">
        <v>4461.394471</v>
      </c>
      <c r="BZ21" s="16">
        <v>4431.7166959999995</v>
      </c>
      <c r="CA21" s="16">
        <v>4384.048537999999</v>
      </c>
      <c r="CB21" s="16">
        <v>4327.569779</v>
      </c>
      <c r="CC21" s="16">
        <v>4256.419465000001</v>
      </c>
      <c r="CD21" s="16">
        <v>4174.025816</v>
      </c>
      <c r="CE21" s="16">
        <v>4074.892421999999</v>
      </c>
      <c r="CF21" s="16">
        <v>4063.933126</v>
      </c>
      <c r="CG21" s="16">
        <v>4070.95846</v>
      </c>
      <c r="CH21" s="16">
        <v>4113.111425</v>
      </c>
      <c r="CI21" s="16">
        <v>4091.7139440000005</v>
      </c>
      <c r="CJ21" s="16">
        <v>4098.557032999998</v>
      </c>
      <c r="CK21" s="16">
        <v>3994.753778</v>
      </c>
      <c r="CL21" s="16">
        <v>3960.7882850000005</v>
      </c>
      <c r="CM21" s="16">
        <v>3996.471124999999</v>
      </c>
      <c r="CN21" s="16">
        <v>3984.6404589999997</v>
      </c>
      <c r="CO21" s="16">
        <v>3873.717329</v>
      </c>
      <c r="CP21" s="16">
        <v>3764.7080560000013</v>
      </c>
      <c r="CQ21" s="16">
        <v>3715.8119220000017</v>
      </c>
      <c r="CR21" s="16">
        <v>3654.5391579999996</v>
      </c>
      <c r="CS21" s="16">
        <v>3602.306988999999</v>
      </c>
      <c r="CT21" s="16">
        <v>3611.6975130000005</v>
      </c>
    </row>
    <row r="22" ht="12.75" customHeight="1">
      <c r="A22" s="19" t="s">
        <v>1425</v>
      </c>
      <c r="B22" s="16">
        <v>57356.63319200002</v>
      </c>
      <c r="C22" s="16">
        <v>474.5535809999999</v>
      </c>
      <c r="D22" s="16">
        <v>478.86647400000004</v>
      </c>
      <c r="E22" s="16">
        <v>478.12849300000005</v>
      </c>
      <c r="F22" s="16">
        <v>471.161066</v>
      </c>
      <c r="G22" s="16">
        <v>458.07745600000015</v>
      </c>
      <c r="H22" s="16">
        <v>440.7907519999999</v>
      </c>
      <c r="I22" s="16">
        <v>433.43921999999986</v>
      </c>
      <c r="J22" s="16">
        <v>432.36269100000015</v>
      </c>
      <c r="K22" s="16">
        <v>432.10917000000006</v>
      </c>
      <c r="L22" s="16">
        <v>431.9963139999999</v>
      </c>
      <c r="M22" s="16">
        <v>431.290992</v>
      </c>
      <c r="N22" s="16">
        <v>432.3360299999999</v>
      </c>
      <c r="O22" s="16">
        <v>432.12825999999995</v>
      </c>
      <c r="P22" s="16">
        <v>432.50335400000006</v>
      </c>
      <c r="Q22" s="16">
        <v>431.6632980000001</v>
      </c>
      <c r="R22" s="16">
        <v>433.4368010000001</v>
      </c>
      <c r="S22" s="16">
        <v>433.3404579999999</v>
      </c>
      <c r="T22" s="16">
        <v>432.94965</v>
      </c>
      <c r="U22" s="16">
        <v>433.674378</v>
      </c>
      <c r="V22" s="16">
        <v>433.585618</v>
      </c>
      <c r="W22" s="16">
        <v>433.1323080000001</v>
      </c>
      <c r="X22" s="16">
        <v>432.86566999999985</v>
      </c>
      <c r="Y22" s="16">
        <v>432.835449</v>
      </c>
      <c r="Z22" s="16">
        <v>431.85100099999994</v>
      </c>
      <c r="AA22" s="16">
        <v>439.4387989999999</v>
      </c>
      <c r="AB22" s="16">
        <v>434.59401099999985</v>
      </c>
      <c r="AC22" s="16">
        <v>433.79487000000006</v>
      </c>
      <c r="AD22" s="16">
        <v>433.01312</v>
      </c>
      <c r="AE22" s="16">
        <v>433.8480629999999</v>
      </c>
      <c r="AF22" s="16">
        <v>434.569017</v>
      </c>
      <c r="AG22" s="16">
        <v>434.932109</v>
      </c>
      <c r="AH22" s="16">
        <v>437.68967899999996</v>
      </c>
      <c r="AI22" s="16">
        <v>455.2333689999999</v>
      </c>
      <c r="AJ22" s="16">
        <v>459.30079500000005</v>
      </c>
      <c r="AK22" s="16">
        <v>457.422093</v>
      </c>
      <c r="AL22" s="16">
        <v>461.24839099999997</v>
      </c>
      <c r="AM22" s="16">
        <v>463.45232300000004</v>
      </c>
      <c r="AN22" s="16">
        <v>463.73521100000005</v>
      </c>
      <c r="AO22" s="16">
        <v>465.8258579999999</v>
      </c>
      <c r="AP22" s="16">
        <v>463.4259439999999</v>
      </c>
      <c r="AQ22" s="16">
        <v>468.74772699999994</v>
      </c>
      <c r="AR22" s="16">
        <v>478.71944900000005</v>
      </c>
      <c r="AS22" s="16">
        <v>479.5471990000001</v>
      </c>
      <c r="AT22" s="16">
        <v>489.33654099999995</v>
      </c>
      <c r="AU22" s="16">
        <v>507.1489090000001</v>
      </c>
      <c r="AV22" s="16">
        <v>510.2301420000001</v>
      </c>
      <c r="AW22" s="16">
        <v>517.8217320000001</v>
      </c>
      <c r="AX22" s="16">
        <v>539.028973</v>
      </c>
      <c r="AY22" s="16">
        <v>553.0739769999999</v>
      </c>
      <c r="AZ22" s="16">
        <v>565.7605430000001</v>
      </c>
      <c r="BA22" s="16">
        <v>593.4518789999998</v>
      </c>
      <c r="BB22" s="16">
        <v>619.8535419999998</v>
      </c>
      <c r="BC22" s="16">
        <v>678.8162600000002</v>
      </c>
      <c r="BD22" s="16">
        <v>751.7539050000001</v>
      </c>
      <c r="BE22" s="16">
        <v>809.9589869999999</v>
      </c>
      <c r="BF22" s="16">
        <v>862.1598329999998</v>
      </c>
      <c r="BG22" s="16">
        <v>893.8728789999999</v>
      </c>
      <c r="BH22" s="16">
        <v>887.9815450000004</v>
      </c>
      <c r="BI22" s="16">
        <v>938.0477829999996</v>
      </c>
      <c r="BJ22" s="16">
        <v>966.3296949999998</v>
      </c>
      <c r="BK22" s="16">
        <v>1045.701935</v>
      </c>
      <c r="BL22" s="16">
        <v>1048.577555</v>
      </c>
      <c r="BM22" s="16">
        <v>1085.5597970000003</v>
      </c>
      <c r="BN22" s="16">
        <v>1104.4648850000003</v>
      </c>
      <c r="BO22" s="16">
        <v>1109.486341</v>
      </c>
      <c r="BP22" s="16">
        <v>1152.5709640000002</v>
      </c>
      <c r="BQ22" s="16">
        <v>1174.102311</v>
      </c>
      <c r="BR22" s="16">
        <v>1144.805016</v>
      </c>
      <c r="BS22" s="16">
        <v>1100.0176799999997</v>
      </c>
      <c r="BT22" s="16">
        <v>1046.1915420000003</v>
      </c>
      <c r="BU22" s="16">
        <v>1008.102987</v>
      </c>
      <c r="BV22" s="16">
        <v>970.8386690000001</v>
      </c>
      <c r="BW22" s="16">
        <v>894.0159469999999</v>
      </c>
      <c r="BX22" s="16">
        <v>838.1392770000001</v>
      </c>
      <c r="BY22" s="16">
        <v>780.78267</v>
      </c>
      <c r="BZ22" s="16">
        <v>690.0370860000002</v>
      </c>
      <c r="CA22" s="16">
        <v>650.097251</v>
      </c>
      <c r="CB22" s="16">
        <v>600.3994349999998</v>
      </c>
      <c r="CC22" s="16">
        <v>583.637841</v>
      </c>
      <c r="CD22" s="16">
        <v>573.8835770000001</v>
      </c>
      <c r="CE22" s="16">
        <v>566.727394</v>
      </c>
      <c r="CF22" s="16">
        <v>555.959453</v>
      </c>
      <c r="CG22" s="16">
        <v>538.201871</v>
      </c>
      <c r="CH22" s="16">
        <v>536.462016</v>
      </c>
      <c r="CI22" s="16">
        <v>532.0038430000001</v>
      </c>
      <c r="CJ22" s="16">
        <v>519.4298600000001</v>
      </c>
      <c r="CK22" s="16">
        <v>509.88970800000004</v>
      </c>
      <c r="CL22" s="16">
        <v>473.32632200000006</v>
      </c>
      <c r="CM22" s="16">
        <v>461.21894399999996</v>
      </c>
      <c r="CN22" s="16">
        <v>450.0567150000001</v>
      </c>
      <c r="CO22" s="16">
        <v>452.8615250000001</v>
      </c>
      <c r="CP22" s="16">
        <v>458.03327900000005</v>
      </c>
      <c r="CQ22" s="16">
        <v>457.55518199999995</v>
      </c>
      <c r="CR22" s="16">
        <v>460.395552</v>
      </c>
      <c r="CS22" s="16">
        <v>454.89005299999997</v>
      </c>
      <c r="CT22" s="16">
        <v>455.9650729999999</v>
      </c>
    </row>
    <row r="23" ht="12.75" customHeight="1">
      <c r="A23" s="19" t="s">
        <v>1426</v>
      </c>
      <c r="B23" s="16">
        <v>452090.5432009999</v>
      </c>
      <c r="C23" s="16">
        <v>3603.1159280000006</v>
      </c>
      <c r="D23" s="16">
        <v>3529.501355</v>
      </c>
      <c r="E23" s="16">
        <v>3404.926454</v>
      </c>
      <c r="F23" s="16">
        <v>3366.73775</v>
      </c>
      <c r="G23" s="16">
        <v>3331.4081119999996</v>
      </c>
      <c r="H23" s="16">
        <v>3324.9435249999997</v>
      </c>
      <c r="I23" s="16">
        <v>3251.436435</v>
      </c>
      <c r="J23" s="16">
        <v>3249.940336</v>
      </c>
      <c r="K23" s="16">
        <v>3229.0219589999997</v>
      </c>
      <c r="L23" s="16">
        <v>3189.286385000001</v>
      </c>
      <c r="M23" s="16">
        <v>3134.9662040000003</v>
      </c>
      <c r="N23" s="16">
        <v>3129.520480999999</v>
      </c>
      <c r="O23" s="16">
        <v>3134.556534</v>
      </c>
      <c r="P23" s="16">
        <v>3115.1606150000007</v>
      </c>
      <c r="Q23" s="16">
        <v>3100.7347210000003</v>
      </c>
      <c r="R23" s="16">
        <v>3109.667221</v>
      </c>
      <c r="S23" s="16">
        <v>3096.7739310000006</v>
      </c>
      <c r="T23" s="16">
        <v>3093.944295</v>
      </c>
      <c r="U23" s="16">
        <v>3111.1980369999997</v>
      </c>
      <c r="V23" s="16">
        <v>3126.6251559999996</v>
      </c>
      <c r="W23" s="16">
        <v>3143.9911789999996</v>
      </c>
      <c r="X23" s="16">
        <v>3157.0089829999997</v>
      </c>
      <c r="Y23" s="16">
        <v>3183.713998</v>
      </c>
      <c r="Z23" s="16">
        <v>3208.299343999999</v>
      </c>
      <c r="AA23" s="16">
        <v>3301.2668030000004</v>
      </c>
      <c r="AB23" s="16">
        <v>3331.849411999999</v>
      </c>
      <c r="AC23" s="16">
        <v>3325.279662</v>
      </c>
      <c r="AD23" s="16">
        <v>3353.7708070000012</v>
      </c>
      <c r="AE23" s="16">
        <v>3451.2911660000004</v>
      </c>
      <c r="AF23" s="16">
        <v>3500.6261239999994</v>
      </c>
      <c r="AG23" s="16">
        <v>3575.1854359999998</v>
      </c>
      <c r="AH23" s="16">
        <v>3670.3684059999996</v>
      </c>
      <c r="AI23" s="16">
        <v>3803.2680430000005</v>
      </c>
      <c r="AJ23" s="16">
        <v>3906.402501999999</v>
      </c>
      <c r="AK23" s="16">
        <v>3989.8910889999997</v>
      </c>
      <c r="AL23" s="16">
        <v>4082.2058149999984</v>
      </c>
      <c r="AM23" s="16">
        <v>4201.009612999999</v>
      </c>
      <c r="AN23" s="16">
        <v>4321.593598999999</v>
      </c>
      <c r="AO23" s="16">
        <v>4428.988781999999</v>
      </c>
      <c r="AP23" s="16">
        <v>4566.56738</v>
      </c>
      <c r="AQ23" s="16">
        <v>4820.419774000001</v>
      </c>
      <c r="AR23" s="16">
        <v>4983.213622999999</v>
      </c>
      <c r="AS23" s="16">
        <v>5074.5437249999995</v>
      </c>
      <c r="AT23" s="16">
        <v>5145.226765000002</v>
      </c>
      <c r="AU23" s="16">
        <v>5331.930816000002</v>
      </c>
      <c r="AV23" s="16">
        <v>5434.34225</v>
      </c>
      <c r="AW23" s="16">
        <v>5548.666742999996</v>
      </c>
      <c r="AX23" s="16">
        <v>5617.851248</v>
      </c>
      <c r="AY23" s="16">
        <v>5677.845657999998</v>
      </c>
      <c r="AZ23" s="16">
        <v>5774.351164999998</v>
      </c>
      <c r="BA23" s="16">
        <v>5842.362141999998</v>
      </c>
      <c r="BB23" s="16">
        <v>5896.640020999999</v>
      </c>
      <c r="BC23" s="16">
        <v>5932.182331999999</v>
      </c>
      <c r="BD23" s="16">
        <v>5981.598760000003</v>
      </c>
      <c r="BE23" s="16">
        <v>6029.187963999998</v>
      </c>
      <c r="BF23" s="16">
        <v>6045.31553</v>
      </c>
      <c r="BG23" s="16">
        <v>6085.778949999997</v>
      </c>
      <c r="BH23" s="16">
        <v>6132.768257</v>
      </c>
      <c r="BI23" s="16">
        <v>6117.0651709999975</v>
      </c>
      <c r="BJ23" s="16">
        <v>6136.428190999998</v>
      </c>
      <c r="BK23" s="16">
        <v>6142.754093999999</v>
      </c>
      <c r="BL23" s="16">
        <v>6174.749925000001</v>
      </c>
      <c r="BM23" s="16">
        <v>6192.501735000001</v>
      </c>
      <c r="BN23" s="16">
        <v>6195.650847999999</v>
      </c>
      <c r="BO23" s="16">
        <v>6188.695955999998</v>
      </c>
      <c r="BP23" s="16">
        <v>6181.036150000001</v>
      </c>
      <c r="BQ23" s="16">
        <v>6198.897976000001</v>
      </c>
      <c r="BR23" s="16">
        <v>6199.506219</v>
      </c>
      <c r="BS23" s="16">
        <v>6201.976933999998</v>
      </c>
      <c r="BT23" s="16">
        <v>6166.869756999999</v>
      </c>
      <c r="BU23" s="16">
        <v>6162.016237999997</v>
      </c>
      <c r="BV23" s="16">
        <v>6134.182094</v>
      </c>
      <c r="BW23" s="16">
        <v>6063.374048999999</v>
      </c>
      <c r="BX23" s="16">
        <v>5966.133843999999</v>
      </c>
      <c r="BY23" s="16">
        <v>5896.010607000003</v>
      </c>
      <c r="BZ23" s="16">
        <v>5866.672054999999</v>
      </c>
      <c r="CA23" s="16">
        <v>5780.1508890000005</v>
      </c>
      <c r="CB23" s="16">
        <v>5769.883449999999</v>
      </c>
      <c r="CC23" s="16">
        <v>5744.895068000002</v>
      </c>
      <c r="CD23" s="16">
        <v>5754.586355</v>
      </c>
      <c r="CE23" s="16">
        <v>5717.648314000002</v>
      </c>
      <c r="CF23" s="16">
        <v>5648.759295</v>
      </c>
      <c r="CG23" s="16">
        <v>5618.811254</v>
      </c>
      <c r="CH23" s="16">
        <v>5563.283241000001</v>
      </c>
      <c r="CI23" s="16">
        <v>5469.550187999999</v>
      </c>
      <c r="CJ23" s="16">
        <v>5335.169795999997</v>
      </c>
      <c r="CK23" s="16">
        <v>5258.4474660000005</v>
      </c>
      <c r="CL23" s="16">
        <v>5158.2124459999995</v>
      </c>
      <c r="CM23" s="16">
        <v>4919.777041</v>
      </c>
      <c r="CN23" s="16">
        <v>4737.961922</v>
      </c>
      <c r="CO23" s="16">
        <v>4632.821346999999</v>
      </c>
      <c r="CP23" s="16">
        <v>4499.361865000002</v>
      </c>
      <c r="CQ23" s="16">
        <v>4382.574327999999</v>
      </c>
      <c r="CR23" s="16">
        <v>4278.588035000001</v>
      </c>
      <c r="CS23" s="16">
        <v>4188.659168</v>
      </c>
      <c r="CT23" s="16">
        <v>3956.6105900000002</v>
      </c>
    </row>
    <row r="24" ht="12.75" customHeight="1">
      <c r="A24" s="19" t="s">
        <v>1427</v>
      </c>
      <c r="B24" s="16">
        <v>3124.035216</v>
      </c>
      <c r="C24" s="16">
        <v>30.529200000000003</v>
      </c>
      <c r="D24" s="16">
        <v>30.160416</v>
      </c>
      <c r="E24" s="16">
        <v>29.96474</v>
      </c>
      <c r="F24" s="16">
        <v>31.59823</v>
      </c>
      <c r="G24" s="16">
        <v>36.608602999999995</v>
      </c>
      <c r="H24" s="16">
        <v>36.355345</v>
      </c>
      <c r="I24" s="16">
        <v>36.250419</v>
      </c>
      <c r="J24" s="16">
        <v>36.318134</v>
      </c>
      <c r="K24" s="16">
        <v>30.16213</v>
      </c>
      <c r="L24" s="16">
        <v>29.86719</v>
      </c>
      <c r="M24" s="16">
        <v>29.779442999999997</v>
      </c>
      <c r="N24" s="16">
        <v>29.83946</v>
      </c>
      <c r="O24" s="16">
        <v>29.839028</v>
      </c>
      <c r="P24" s="16">
        <v>29.848250999999998</v>
      </c>
      <c r="Q24" s="16">
        <v>29.758058</v>
      </c>
      <c r="R24" s="16">
        <v>29.882624999999997</v>
      </c>
      <c r="S24" s="16">
        <v>30.063976</v>
      </c>
      <c r="T24" s="16">
        <v>30.135348</v>
      </c>
      <c r="U24" s="16">
        <v>30.127138000000002</v>
      </c>
      <c r="V24" s="16">
        <v>30.139142</v>
      </c>
      <c r="W24" s="16">
        <v>30.288624999999996</v>
      </c>
      <c r="X24" s="16">
        <v>30.426764000000002</v>
      </c>
      <c r="Y24" s="16">
        <v>30.476693</v>
      </c>
      <c r="Z24" s="16">
        <v>30.42834</v>
      </c>
      <c r="AA24" s="16">
        <v>30.698024</v>
      </c>
      <c r="AB24" s="16">
        <v>30.531084</v>
      </c>
      <c r="AC24" s="16">
        <v>30.528022</v>
      </c>
      <c r="AD24" s="16">
        <v>30.490167</v>
      </c>
      <c r="AE24" s="16">
        <v>30.523072</v>
      </c>
      <c r="AF24" s="16">
        <v>30.527426999999996</v>
      </c>
      <c r="AG24" s="16">
        <v>30.532041</v>
      </c>
      <c r="AH24" s="16">
        <v>31.286087</v>
      </c>
      <c r="AI24" s="16">
        <v>36.852740999999995</v>
      </c>
      <c r="AJ24" s="16">
        <v>36.797131</v>
      </c>
      <c r="AK24" s="16">
        <v>36.810608</v>
      </c>
      <c r="AL24" s="16">
        <v>36.800306</v>
      </c>
      <c r="AM24" s="16">
        <v>36.856513</v>
      </c>
      <c r="AN24" s="16">
        <v>36.892536</v>
      </c>
      <c r="AO24" s="16">
        <v>37.024035</v>
      </c>
      <c r="AP24" s="16">
        <v>36.774292</v>
      </c>
      <c r="AQ24" s="16">
        <v>37.102560000000004</v>
      </c>
      <c r="AR24" s="16">
        <v>37.099218</v>
      </c>
      <c r="AS24" s="16">
        <v>36.820303</v>
      </c>
      <c r="AT24" s="16">
        <v>36.84497</v>
      </c>
      <c r="AU24" s="16">
        <v>37.079881</v>
      </c>
      <c r="AV24" s="16">
        <v>36.978029</v>
      </c>
      <c r="AW24" s="16">
        <v>36.858247</v>
      </c>
      <c r="AX24" s="16">
        <v>36.591971</v>
      </c>
      <c r="AY24" s="16">
        <v>30.461537000000003</v>
      </c>
      <c r="AZ24" s="16">
        <v>30.452679</v>
      </c>
      <c r="BA24" s="16">
        <v>30.407471</v>
      </c>
      <c r="BB24" s="16">
        <v>30.434117</v>
      </c>
      <c r="BC24" s="16">
        <v>30.454368000000002</v>
      </c>
      <c r="BD24" s="16">
        <v>30.403115</v>
      </c>
      <c r="BE24" s="16">
        <v>30.455987999999998</v>
      </c>
      <c r="BF24" s="16">
        <v>30.365585000000003</v>
      </c>
      <c r="BG24" s="16">
        <v>30.391550000000002</v>
      </c>
      <c r="BH24" s="16">
        <v>30.431094</v>
      </c>
      <c r="BI24" s="16">
        <v>30.382765</v>
      </c>
      <c r="BJ24" s="16">
        <v>30.456670000000003</v>
      </c>
      <c r="BK24" s="16">
        <v>36.801233999999994</v>
      </c>
      <c r="BL24" s="16">
        <v>37.439721999999996</v>
      </c>
      <c r="BM24" s="16">
        <v>37.41692</v>
      </c>
      <c r="BN24" s="16">
        <v>37.361315000000005</v>
      </c>
      <c r="BO24" s="16">
        <v>41.957680999999994</v>
      </c>
      <c r="BP24" s="16">
        <v>42.128313</v>
      </c>
      <c r="BQ24" s="16">
        <v>42.033919</v>
      </c>
      <c r="BR24" s="16">
        <v>41.824623</v>
      </c>
      <c r="BS24" s="16">
        <v>35.177245</v>
      </c>
      <c r="BT24" s="16">
        <v>35.132185</v>
      </c>
      <c r="BU24" s="16">
        <v>35.186419</v>
      </c>
      <c r="BV24" s="16">
        <v>34.435342</v>
      </c>
      <c r="BW24" s="16">
        <v>30.54981</v>
      </c>
      <c r="BX24" s="16">
        <v>30.605033999999996</v>
      </c>
      <c r="BY24" s="16">
        <v>30.589762</v>
      </c>
      <c r="BZ24" s="16">
        <v>29.813874</v>
      </c>
      <c r="CA24" s="16">
        <v>29.372913</v>
      </c>
      <c r="CB24" s="16">
        <v>29.358921000000002</v>
      </c>
      <c r="CC24" s="16">
        <v>29.498159</v>
      </c>
      <c r="CD24" s="16">
        <v>29.362362</v>
      </c>
      <c r="CE24" s="16">
        <v>29.343576</v>
      </c>
      <c r="CF24" s="16">
        <v>29.337563000000003</v>
      </c>
      <c r="CG24" s="16">
        <v>29.37393</v>
      </c>
      <c r="CH24" s="16">
        <v>29.309904000000003</v>
      </c>
      <c r="CI24" s="16">
        <v>29.490172</v>
      </c>
      <c r="CJ24" s="16">
        <v>29.355869</v>
      </c>
      <c r="CK24" s="16">
        <v>29.418712999999997</v>
      </c>
      <c r="CL24" s="16">
        <v>29.501596000000003</v>
      </c>
      <c r="CM24" s="16">
        <v>29.253815</v>
      </c>
      <c r="CN24" s="16">
        <v>30.050019000000002</v>
      </c>
      <c r="CO24" s="16">
        <v>30.730798</v>
      </c>
      <c r="CP24" s="16">
        <v>30.830229999999997</v>
      </c>
      <c r="CQ24" s="16">
        <v>30.668201</v>
      </c>
      <c r="CR24" s="16">
        <v>30.763099</v>
      </c>
      <c r="CS24" s="16">
        <v>30.621992</v>
      </c>
      <c r="CT24" s="16">
        <v>30.696484</v>
      </c>
    </row>
    <row r="25" ht="12.75" customHeight="1">
      <c r="A25" s="19" t="s">
        <v>1428</v>
      </c>
      <c r="B25" s="16">
        <v>120232.36892600002</v>
      </c>
      <c r="C25" s="16">
        <v>1252.097763</v>
      </c>
      <c r="D25" s="16">
        <v>1252.223936</v>
      </c>
      <c r="E25" s="16">
        <v>1252.1073630000003</v>
      </c>
      <c r="F25" s="16">
        <v>1252.209616</v>
      </c>
      <c r="G25" s="16">
        <v>1252.374103</v>
      </c>
      <c r="H25" s="16">
        <v>1252.251131</v>
      </c>
      <c r="I25" s="16">
        <v>1252.2928709999999</v>
      </c>
      <c r="J25" s="16">
        <v>1252.380694</v>
      </c>
      <c r="K25" s="16">
        <v>1252.454327</v>
      </c>
      <c r="L25" s="16">
        <v>1252.537253</v>
      </c>
      <c r="M25" s="16">
        <v>1252.3662630000001</v>
      </c>
      <c r="N25" s="16">
        <v>1252.5011089999998</v>
      </c>
      <c r="O25" s="16">
        <v>1252.3974070000002</v>
      </c>
      <c r="P25" s="16">
        <v>1252.4804</v>
      </c>
      <c r="Q25" s="16">
        <v>1252.3426370000002</v>
      </c>
      <c r="R25" s="16">
        <v>1252.3830400000002</v>
      </c>
      <c r="S25" s="16">
        <v>1252.444958</v>
      </c>
      <c r="T25" s="16">
        <v>1252.288517</v>
      </c>
      <c r="U25" s="16">
        <v>1253.847673</v>
      </c>
      <c r="V25" s="16">
        <v>1252.426315</v>
      </c>
      <c r="W25" s="16">
        <v>1252.3067520000002</v>
      </c>
      <c r="X25" s="16">
        <v>1252.5463209999998</v>
      </c>
      <c r="Y25" s="16">
        <v>1252.615687</v>
      </c>
      <c r="Z25" s="16">
        <v>1252.3997410000002</v>
      </c>
      <c r="AA25" s="16">
        <v>1252.994394</v>
      </c>
      <c r="AB25" s="16">
        <v>1252.719119</v>
      </c>
      <c r="AC25" s="16">
        <v>1252.8616029999998</v>
      </c>
      <c r="AD25" s="16">
        <v>1252.83487</v>
      </c>
      <c r="AE25" s="16">
        <v>1252.9801879999998</v>
      </c>
      <c r="AF25" s="16">
        <v>1253.037683</v>
      </c>
      <c r="AG25" s="16">
        <v>1253.026104</v>
      </c>
      <c r="AH25" s="16">
        <v>1253.149805</v>
      </c>
      <c r="AI25" s="16">
        <v>1253.1894240000001</v>
      </c>
      <c r="AJ25" s="16">
        <v>1253.205684</v>
      </c>
      <c r="AK25" s="16">
        <v>1253.269492</v>
      </c>
      <c r="AL25" s="16">
        <v>1253.226201</v>
      </c>
      <c r="AM25" s="16">
        <v>1253.1188960000002</v>
      </c>
      <c r="AN25" s="16">
        <v>1252.9892180000002</v>
      </c>
      <c r="AO25" s="16">
        <v>1253.1907019999999</v>
      </c>
      <c r="AP25" s="16">
        <v>1252.817051</v>
      </c>
      <c r="AQ25" s="16">
        <v>1253.391159</v>
      </c>
      <c r="AR25" s="16">
        <v>1253.1961759999997</v>
      </c>
      <c r="AS25" s="16">
        <v>1252.7490659999999</v>
      </c>
      <c r="AT25" s="16">
        <v>1252.688149</v>
      </c>
      <c r="AU25" s="16">
        <v>1252.839662</v>
      </c>
      <c r="AV25" s="16">
        <v>1252.963707</v>
      </c>
      <c r="AW25" s="16">
        <v>1252.580319</v>
      </c>
      <c r="AX25" s="16">
        <v>1252.4752680000001</v>
      </c>
      <c r="AY25" s="16">
        <v>1252.638895</v>
      </c>
      <c r="AZ25" s="16">
        <v>1252.441762</v>
      </c>
      <c r="BA25" s="16">
        <v>1252.276086</v>
      </c>
      <c r="BB25" s="16">
        <v>1252.2731199999998</v>
      </c>
      <c r="BC25" s="16">
        <v>1252.235995</v>
      </c>
      <c r="BD25" s="16">
        <v>1252.2347129999998</v>
      </c>
      <c r="BE25" s="16">
        <v>1252.387399</v>
      </c>
      <c r="BF25" s="16">
        <v>1252.088515</v>
      </c>
      <c r="BG25" s="16">
        <v>1252.0314409999999</v>
      </c>
      <c r="BH25" s="16">
        <v>1252.068307</v>
      </c>
      <c r="BI25" s="16">
        <v>1251.972894</v>
      </c>
      <c r="BJ25" s="16">
        <v>1252.133334</v>
      </c>
      <c r="BK25" s="16">
        <v>1251.8400359999998</v>
      </c>
      <c r="BL25" s="16">
        <v>1251.775963</v>
      </c>
      <c r="BM25" s="16">
        <v>1251.954602</v>
      </c>
      <c r="BN25" s="16">
        <v>1251.606584</v>
      </c>
      <c r="BO25" s="16">
        <v>1251.859868</v>
      </c>
      <c r="BP25" s="16">
        <v>1252.0781180000001</v>
      </c>
      <c r="BQ25" s="16">
        <v>1251.9425259999998</v>
      </c>
      <c r="BR25" s="16">
        <v>1251.978921</v>
      </c>
      <c r="BS25" s="16">
        <v>1251.890302</v>
      </c>
      <c r="BT25" s="16">
        <v>1251.870347</v>
      </c>
      <c r="BU25" s="16">
        <v>1252.001612</v>
      </c>
      <c r="BV25" s="16">
        <v>1252.116211</v>
      </c>
      <c r="BW25" s="16">
        <v>1251.995528</v>
      </c>
      <c r="BX25" s="16">
        <v>1252.082164</v>
      </c>
      <c r="BY25" s="16">
        <v>1252.179216</v>
      </c>
      <c r="BZ25" s="16">
        <v>1252.0975099999998</v>
      </c>
      <c r="CA25" s="16">
        <v>1252.139872</v>
      </c>
      <c r="CB25" s="16">
        <v>1252.041315</v>
      </c>
      <c r="CC25" s="16">
        <v>1252.290171</v>
      </c>
      <c r="CD25" s="16">
        <v>1252.06716</v>
      </c>
      <c r="CE25" s="16">
        <v>1252.20518</v>
      </c>
      <c r="CF25" s="16">
        <v>1252.115202</v>
      </c>
      <c r="CG25" s="16">
        <v>1252.305322</v>
      </c>
      <c r="CH25" s="16">
        <v>1252.167678</v>
      </c>
      <c r="CI25" s="16">
        <v>1252.3653100000001</v>
      </c>
      <c r="CJ25" s="16">
        <v>1252.199671</v>
      </c>
      <c r="CK25" s="16">
        <v>1252.098661</v>
      </c>
      <c r="CL25" s="16">
        <v>1252.207177</v>
      </c>
      <c r="CM25" s="16">
        <v>1252.0677939999998</v>
      </c>
      <c r="CN25" s="16">
        <v>1252.112884</v>
      </c>
      <c r="CO25" s="16">
        <v>1252.2213419999998</v>
      </c>
      <c r="CP25" s="16">
        <v>1252.584511</v>
      </c>
      <c r="CQ25" s="16">
        <v>1252.2729060000001</v>
      </c>
      <c r="CR25" s="16">
        <v>1252.44937</v>
      </c>
      <c r="CS25" s="16">
        <v>1252.282809</v>
      </c>
      <c r="CT25" s="16">
        <v>1252.352805</v>
      </c>
    </row>
    <row r="26" ht="12.75" customHeight="1">
      <c r="A26" s="19" t="s">
        <v>1429</v>
      </c>
      <c r="B26" s="16">
        <v>2.8335140000000005</v>
      </c>
      <c r="C26" s="16">
        <v>0.17743</v>
      </c>
      <c r="D26" s="16">
        <v>0.146423</v>
      </c>
      <c r="E26" s="16">
        <v>0.105985</v>
      </c>
      <c r="F26" s="16">
        <v>0.022769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0.0</v>
      </c>
      <c r="X26" s="16">
        <v>0.0</v>
      </c>
      <c r="Y26" s="16">
        <v>0.0</v>
      </c>
      <c r="Z26" s="16">
        <v>0.116384</v>
      </c>
      <c r="AA26" s="16">
        <v>0.321019</v>
      </c>
      <c r="AB26" s="16">
        <v>0.26984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</v>
      </c>
      <c r="AI26" s="16">
        <v>0.0</v>
      </c>
      <c r="AJ26" s="16">
        <v>0.0</v>
      </c>
      <c r="AK26" s="16">
        <v>0.017316</v>
      </c>
      <c r="AL26" s="16">
        <v>0.0</v>
      </c>
      <c r="AM26" s="16">
        <v>0.0</v>
      </c>
      <c r="AN26" s="16">
        <v>0.070491</v>
      </c>
      <c r="AO26" s="16">
        <v>0.0</v>
      </c>
      <c r="AP26" s="16">
        <v>0.0</v>
      </c>
      <c r="AQ26" s="16">
        <v>0.0</v>
      </c>
      <c r="AR26" s="16">
        <v>0.0</v>
      </c>
      <c r="AS26" s="16">
        <v>0.0</v>
      </c>
      <c r="AT26" s="16">
        <v>0.0</v>
      </c>
      <c r="AU26" s="16">
        <v>0.0</v>
      </c>
      <c r="AV26" s="16">
        <v>0.0</v>
      </c>
      <c r="AW26" s="16">
        <v>0.016017</v>
      </c>
      <c r="AX26" s="16">
        <v>0.022989</v>
      </c>
      <c r="AY26" s="16">
        <v>0.101072</v>
      </c>
      <c r="AZ26" s="16">
        <v>0.0</v>
      </c>
      <c r="BA26" s="16">
        <v>0.0</v>
      </c>
      <c r="BB26" s="16">
        <v>0.0</v>
      </c>
      <c r="BC26" s="16">
        <v>0.0</v>
      </c>
      <c r="BD26" s="16">
        <v>0.0</v>
      </c>
      <c r="BE26" s="16">
        <v>0.053739</v>
      </c>
      <c r="BF26" s="16">
        <v>0.0</v>
      </c>
      <c r="BG26" s="16">
        <v>0.0</v>
      </c>
      <c r="BH26" s="16">
        <v>0.0</v>
      </c>
      <c r="BI26" s="16">
        <v>0.11833</v>
      </c>
      <c r="BJ26" s="16">
        <v>0.113498</v>
      </c>
      <c r="BK26" s="16">
        <v>0.0</v>
      </c>
      <c r="BL26" s="16">
        <v>0.2246</v>
      </c>
      <c r="BM26" s="16">
        <v>0.0</v>
      </c>
      <c r="BN26" s="16">
        <v>0.0</v>
      </c>
      <c r="BO26" s="16">
        <v>0.114115</v>
      </c>
      <c r="BP26" s="16">
        <v>0.0</v>
      </c>
      <c r="BQ26" s="16">
        <v>0.0</v>
      </c>
      <c r="BR26" s="16">
        <v>0.0</v>
      </c>
      <c r="BS26" s="16">
        <v>0.0</v>
      </c>
      <c r="BT26" s="16">
        <v>0.019417</v>
      </c>
      <c r="BU26" s="16">
        <v>0.218751</v>
      </c>
      <c r="BV26" s="16">
        <v>0.0</v>
      </c>
      <c r="BW26" s="16">
        <v>0.0</v>
      </c>
      <c r="BX26" s="16">
        <v>0.0</v>
      </c>
      <c r="BY26" s="16">
        <v>0.0</v>
      </c>
      <c r="BZ26" s="16">
        <v>0.0</v>
      </c>
      <c r="CA26" s="16">
        <v>0.058567</v>
      </c>
      <c r="CB26" s="16">
        <v>0.051826</v>
      </c>
      <c r="CC26" s="16">
        <v>0.0</v>
      </c>
      <c r="CD26" s="16">
        <v>0.0</v>
      </c>
      <c r="CE26" s="16">
        <v>0.0</v>
      </c>
      <c r="CF26" s="16">
        <v>0.0</v>
      </c>
      <c r="CG26" s="16">
        <v>0.0</v>
      </c>
      <c r="CH26" s="16">
        <v>0.0</v>
      </c>
      <c r="CI26" s="16">
        <v>0.119167</v>
      </c>
      <c r="CJ26" s="16">
        <v>0.0</v>
      </c>
      <c r="CK26" s="16">
        <v>0.114876</v>
      </c>
      <c r="CL26" s="16">
        <v>0.115272</v>
      </c>
      <c r="CM26" s="16">
        <v>0.0</v>
      </c>
      <c r="CN26" s="16">
        <v>0.0</v>
      </c>
      <c r="CO26" s="16">
        <v>0.0</v>
      </c>
      <c r="CP26" s="16">
        <v>0.0</v>
      </c>
      <c r="CQ26" s="16">
        <v>0.0</v>
      </c>
      <c r="CR26" s="16">
        <v>0.123621</v>
      </c>
      <c r="CS26" s="16">
        <v>0.0</v>
      </c>
      <c r="CT26" s="16">
        <v>0.0</v>
      </c>
    </row>
    <row r="27" ht="12.75" customHeight="1">
      <c r="A27" s="19" t="s">
        <v>1430</v>
      </c>
      <c r="B27" s="16">
        <v>1430.6161690000001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0.069376</v>
      </c>
      <c r="AE27" s="16">
        <v>0.6382920000000001</v>
      </c>
      <c r="AF27" s="16">
        <v>1.7331140000000003</v>
      </c>
      <c r="AG27" s="16">
        <v>3.756972</v>
      </c>
      <c r="AH27" s="16">
        <v>4.610185</v>
      </c>
      <c r="AI27" s="16">
        <v>8.311315</v>
      </c>
      <c r="AJ27" s="16">
        <v>11.395277</v>
      </c>
      <c r="AK27" s="16">
        <v>12.769741999999997</v>
      </c>
      <c r="AL27" s="16">
        <v>14.861308000000001</v>
      </c>
      <c r="AM27" s="16">
        <v>18.703277</v>
      </c>
      <c r="AN27" s="16">
        <v>22.450291</v>
      </c>
      <c r="AO27" s="16">
        <v>25.179979000000003</v>
      </c>
      <c r="AP27" s="16">
        <v>27.076272999999997</v>
      </c>
      <c r="AQ27" s="16">
        <v>30.564743</v>
      </c>
      <c r="AR27" s="16">
        <v>31.919143000000002</v>
      </c>
      <c r="AS27" s="16">
        <v>34.122561000000005</v>
      </c>
      <c r="AT27" s="16">
        <v>36.093287000000004</v>
      </c>
      <c r="AU27" s="16">
        <v>36.821172000000004</v>
      </c>
      <c r="AV27" s="16">
        <v>35.849615</v>
      </c>
      <c r="AW27" s="16">
        <v>32.961104</v>
      </c>
      <c r="AX27" s="16">
        <v>33.399604000000004</v>
      </c>
      <c r="AY27" s="16">
        <v>34.25177</v>
      </c>
      <c r="AZ27" s="16">
        <v>36.058195</v>
      </c>
      <c r="BA27" s="16">
        <v>37.43599699999999</v>
      </c>
      <c r="BB27" s="16">
        <v>37.223102</v>
      </c>
      <c r="BC27" s="16">
        <v>35.580738</v>
      </c>
      <c r="BD27" s="16">
        <v>36.568642000000004</v>
      </c>
      <c r="BE27" s="16">
        <v>35.864919</v>
      </c>
      <c r="BF27" s="16">
        <v>38.109054</v>
      </c>
      <c r="BG27" s="16">
        <v>41.240578</v>
      </c>
      <c r="BH27" s="16">
        <v>39.171175</v>
      </c>
      <c r="BI27" s="16">
        <v>37.767819</v>
      </c>
      <c r="BJ27" s="16">
        <v>40.292484</v>
      </c>
      <c r="BK27" s="16">
        <v>38.193249</v>
      </c>
      <c r="BL27" s="16">
        <v>38.546091</v>
      </c>
      <c r="BM27" s="16">
        <v>38.221924</v>
      </c>
      <c r="BN27" s="16">
        <v>38.766631000000004</v>
      </c>
      <c r="BO27" s="16">
        <v>38.814634999999996</v>
      </c>
      <c r="BP27" s="16">
        <v>36.649478</v>
      </c>
      <c r="BQ27" s="16">
        <v>35.19431</v>
      </c>
      <c r="BR27" s="16">
        <v>36.003726</v>
      </c>
      <c r="BS27" s="16">
        <v>32.351845000000004</v>
      </c>
      <c r="BT27" s="16">
        <v>30.482921</v>
      </c>
      <c r="BU27" s="16">
        <v>30.50685</v>
      </c>
      <c r="BV27" s="16">
        <v>29.192295</v>
      </c>
      <c r="BW27" s="16">
        <v>23.702768000000003</v>
      </c>
      <c r="BX27" s="16">
        <v>22.263288</v>
      </c>
      <c r="BY27" s="16">
        <v>20.488933999999997</v>
      </c>
      <c r="BZ27" s="16">
        <v>20.957806</v>
      </c>
      <c r="CA27" s="16">
        <v>18.401569</v>
      </c>
      <c r="CB27" s="16">
        <v>12.861789</v>
      </c>
      <c r="CC27" s="16">
        <v>8.454318</v>
      </c>
      <c r="CD27" s="16">
        <v>4.334153</v>
      </c>
      <c r="CE27" s="16">
        <v>2.229898</v>
      </c>
      <c r="CF27" s="16">
        <v>0.9069560000000001</v>
      </c>
      <c r="CG27" s="16">
        <v>0.239632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</row>
    <row r="28" ht="12.75" customHeight="1">
      <c r="A28" s="19" t="s">
        <v>1431</v>
      </c>
      <c r="B28" s="16">
        <v>80589.91190399998</v>
      </c>
      <c r="C28" s="16">
        <v>1158.3500889999998</v>
      </c>
      <c r="D28" s="16">
        <v>1112.8117130000007</v>
      </c>
      <c r="E28" s="16">
        <v>1157.0060640000004</v>
      </c>
      <c r="F28" s="16">
        <v>1159.2529660000005</v>
      </c>
      <c r="G28" s="16">
        <v>1111.9837689999995</v>
      </c>
      <c r="H28" s="16">
        <v>1046.0288390000005</v>
      </c>
      <c r="I28" s="16">
        <v>1084.9550940000004</v>
      </c>
      <c r="J28" s="16">
        <v>1144.6322729999995</v>
      </c>
      <c r="K28" s="16">
        <v>1160.7239679999998</v>
      </c>
      <c r="L28" s="16">
        <v>1185.0839799999997</v>
      </c>
      <c r="M28" s="16">
        <v>1244.9374480000004</v>
      </c>
      <c r="N28" s="16">
        <v>1235.9421940000009</v>
      </c>
      <c r="O28" s="16">
        <v>1179.1501019999998</v>
      </c>
      <c r="P28" s="16">
        <v>1145.1005869999995</v>
      </c>
      <c r="Q28" s="16">
        <v>1138.1048589999996</v>
      </c>
      <c r="R28" s="16">
        <v>1074.958778</v>
      </c>
      <c r="S28" s="16">
        <v>1059.1563620000002</v>
      </c>
      <c r="T28" s="16">
        <v>1070.6634849999996</v>
      </c>
      <c r="U28" s="16">
        <v>1055.101796</v>
      </c>
      <c r="V28" s="16">
        <v>1023.4025829999999</v>
      </c>
      <c r="W28" s="16">
        <v>1014.3782369999997</v>
      </c>
      <c r="X28" s="16">
        <v>1025.820725</v>
      </c>
      <c r="Y28" s="16">
        <v>1052.1204140000002</v>
      </c>
      <c r="Z28" s="16">
        <v>1009.7113360000001</v>
      </c>
      <c r="AA28" s="16">
        <v>941.2126499999999</v>
      </c>
      <c r="AB28" s="16">
        <v>883.6040490000004</v>
      </c>
      <c r="AC28" s="16">
        <v>853.3991040000002</v>
      </c>
      <c r="AD28" s="16">
        <v>797.9967620000002</v>
      </c>
      <c r="AE28" s="16">
        <v>747.7895040000002</v>
      </c>
      <c r="AF28" s="16">
        <v>717.831657</v>
      </c>
      <c r="AG28" s="16">
        <v>684.9475240000002</v>
      </c>
      <c r="AH28" s="16">
        <v>641.9861579999997</v>
      </c>
      <c r="AI28" s="16">
        <v>614.2460570000001</v>
      </c>
      <c r="AJ28" s="16">
        <v>591.3629200000001</v>
      </c>
      <c r="AK28" s="16">
        <v>594.1740269999998</v>
      </c>
      <c r="AL28" s="16">
        <v>622.8056900000004</v>
      </c>
      <c r="AM28" s="16">
        <v>675.0975860000003</v>
      </c>
      <c r="AN28" s="16">
        <v>732.7918699999998</v>
      </c>
      <c r="AO28" s="16">
        <v>762.0691289999996</v>
      </c>
      <c r="AP28" s="16">
        <v>761.07456</v>
      </c>
      <c r="AQ28" s="16">
        <v>743.4168279999999</v>
      </c>
      <c r="AR28" s="16">
        <v>718.9911990000003</v>
      </c>
      <c r="AS28" s="16">
        <v>717.6875900000002</v>
      </c>
      <c r="AT28" s="16">
        <v>752.5893850000004</v>
      </c>
      <c r="AU28" s="16">
        <v>800.6578130000001</v>
      </c>
      <c r="AV28" s="16">
        <v>819.349909</v>
      </c>
      <c r="AW28" s="16">
        <v>800.8551930000001</v>
      </c>
      <c r="AX28" s="16">
        <v>777.3696180000003</v>
      </c>
      <c r="AY28" s="16">
        <v>748.5996730000002</v>
      </c>
      <c r="AZ28" s="16">
        <v>738.7776310000002</v>
      </c>
      <c r="BA28" s="16">
        <v>731.3376159999998</v>
      </c>
      <c r="BB28" s="16">
        <v>714.079505</v>
      </c>
      <c r="BC28" s="16">
        <v>683.909287</v>
      </c>
      <c r="BD28" s="16">
        <v>663.9970010000002</v>
      </c>
      <c r="BE28" s="16">
        <v>644.4773989999998</v>
      </c>
      <c r="BF28" s="16">
        <v>630.3250100000004</v>
      </c>
      <c r="BG28" s="16">
        <v>607.4940569999999</v>
      </c>
      <c r="BH28" s="16">
        <v>600.7727469999998</v>
      </c>
      <c r="BI28" s="16">
        <v>590.5195110000002</v>
      </c>
      <c r="BJ28" s="16">
        <v>589.7474400000003</v>
      </c>
      <c r="BK28" s="16">
        <v>575.2647640000002</v>
      </c>
      <c r="BL28" s="16">
        <v>573.8654980000002</v>
      </c>
      <c r="BM28" s="16">
        <v>565.2069389999997</v>
      </c>
      <c r="BN28" s="16">
        <v>578.198546</v>
      </c>
      <c r="BO28" s="16">
        <v>590.0565410000002</v>
      </c>
      <c r="BP28" s="16">
        <v>577.276009</v>
      </c>
      <c r="BQ28" s="16">
        <v>577.4960460000001</v>
      </c>
      <c r="BR28" s="16">
        <v>587.0494210000004</v>
      </c>
      <c r="BS28" s="16">
        <v>584.8206629999999</v>
      </c>
      <c r="BT28" s="16">
        <v>578.5073729999999</v>
      </c>
      <c r="BU28" s="16">
        <v>596.0798039999999</v>
      </c>
      <c r="BV28" s="16">
        <v>631.308764</v>
      </c>
      <c r="BW28" s="16">
        <v>651.7765850000001</v>
      </c>
      <c r="BX28" s="16">
        <v>702.2719629999997</v>
      </c>
      <c r="BY28" s="16">
        <v>745.0123739999999</v>
      </c>
      <c r="BZ28" s="16">
        <v>796.8739630000001</v>
      </c>
      <c r="CA28" s="16">
        <v>817.9950220000001</v>
      </c>
      <c r="CB28" s="16">
        <v>797.9614960000001</v>
      </c>
      <c r="CC28" s="16">
        <v>761.8277630000002</v>
      </c>
      <c r="CD28" s="16">
        <v>715.7642190000004</v>
      </c>
      <c r="CE28" s="16">
        <v>715.994557</v>
      </c>
      <c r="CF28" s="16">
        <v>727.0035889999999</v>
      </c>
      <c r="CG28" s="16">
        <v>755.095684</v>
      </c>
      <c r="CH28" s="16">
        <v>776.3076760000001</v>
      </c>
      <c r="CI28" s="16">
        <v>825.099775</v>
      </c>
      <c r="CJ28" s="16">
        <v>872.8171459999996</v>
      </c>
      <c r="CK28" s="16">
        <v>926.9952649999997</v>
      </c>
      <c r="CL28" s="16">
        <v>956.383267</v>
      </c>
      <c r="CM28" s="16">
        <v>1020.6564040000001</v>
      </c>
      <c r="CN28" s="16">
        <v>1078.4346949999997</v>
      </c>
      <c r="CO28" s="16">
        <v>1127.676749</v>
      </c>
      <c r="CP28" s="16">
        <v>1144.4758329999995</v>
      </c>
      <c r="CQ28" s="16">
        <v>1108.7651779999994</v>
      </c>
      <c r="CR28" s="16">
        <v>1082.219848</v>
      </c>
      <c r="CS28" s="16">
        <v>1048.8565699999992</v>
      </c>
      <c r="CT28" s="16">
        <v>1071.7945949999998</v>
      </c>
    </row>
    <row r="29" ht="12.75" customHeight="1">
      <c r="A29" s="19" t="s">
        <v>1432</v>
      </c>
      <c r="B29" s="16">
        <v>1422.384225</v>
      </c>
      <c r="C29" s="16">
        <v>14.655434999999999</v>
      </c>
      <c r="D29" s="16">
        <v>14.780857</v>
      </c>
      <c r="E29" s="16">
        <v>15.073872000000001</v>
      </c>
      <c r="F29" s="16">
        <v>15.074604999999998</v>
      </c>
      <c r="G29" s="16">
        <v>15.079196999999999</v>
      </c>
      <c r="H29" s="16">
        <v>15.088127999999998</v>
      </c>
      <c r="I29" s="16">
        <v>15.083504</v>
      </c>
      <c r="J29" s="16">
        <v>15.082885</v>
      </c>
      <c r="K29" s="16">
        <v>15.081964</v>
      </c>
      <c r="L29" s="16">
        <v>15.091680000000002</v>
      </c>
      <c r="M29" s="16">
        <v>15.095025000000001</v>
      </c>
      <c r="N29" s="16">
        <v>15.093981000000001</v>
      </c>
      <c r="O29" s="16">
        <v>15.085232999999997</v>
      </c>
      <c r="P29" s="16">
        <v>15.089989999999998</v>
      </c>
      <c r="Q29" s="16">
        <v>15.094916000000001</v>
      </c>
      <c r="R29" s="16">
        <v>15.099035</v>
      </c>
      <c r="S29" s="16">
        <v>15.100749</v>
      </c>
      <c r="T29" s="16">
        <v>15.104226000000004</v>
      </c>
      <c r="U29" s="16">
        <v>15.110011</v>
      </c>
      <c r="V29" s="16">
        <v>15.108637000000002</v>
      </c>
      <c r="W29" s="16">
        <v>15.112617</v>
      </c>
      <c r="X29" s="16">
        <v>15.104590000000002</v>
      </c>
      <c r="Y29" s="16">
        <v>14.892260000000002</v>
      </c>
      <c r="Z29" s="16">
        <v>14.730516000000001</v>
      </c>
      <c r="AA29" s="16">
        <v>14.735771999999999</v>
      </c>
      <c r="AB29" s="16">
        <v>14.984934999999998</v>
      </c>
      <c r="AC29" s="16">
        <v>14.918364</v>
      </c>
      <c r="AD29" s="16">
        <v>14.758129999999998</v>
      </c>
      <c r="AE29" s="16">
        <v>15.084788</v>
      </c>
      <c r="AF29" s="16">
        <v>14.827331</v>
      </c>
      <c r="AG29" s="16">
        <v>14.725389</v>
      </c>
      <c r="AH29" s="16">
        <v>14.718345</v>
      </c>
      <c r="AI29" s="16">
        <v>14.701952</v>
      </c>
      <c r="AJ29" s="16">
        <v>14.590080000000002</v>
      </c>
      <c r="AK29" s="16">
        <v>14.699791000000001</v>
      </c>
      <c r="AL29" s="16">
        <v>14.285242</v>
      </c>
      <c r="AM29" s="16">
        <v>14.532718999999998</v>
      </c>
      <c r="AN29" s="16">
        <v>14.525331000000001</v>
      </c>
      <c r="AO29" s="16">
        <v>14.314123</v>
      </c>
      <c r="AP29" s="16">
        <v>14.513523000000003</v>
      </c>
      <c r="AQ29" s="16">
        <v>14.546477999999999</v>
      </c>
      <c r="AR29" s="16">
        <v>14.494435000000001</v>
      </c>
      <c r="AS29" s="16">
        <v>14.614723999999999</v>
      </c>
      <c r="AT29" s="16">
        <v>14.607404</v>
      </c>
      <c r="AU29" s="16">
        <v>14.598799999999997</v>
      </c>
      <c r="AV29" s="16">
        <v>14.704602</v>
      </c>
      <c r="AW29" s="16">
        <v>14.860342</v>
      </c>
      <c r="AX29" s="16">
        <v>15.056455999999999</v>
      </c>
      <c r="AY29" s="16">
        <v>15.132571</v>
      </c>
      <c r="AZ29" s="16">
        <v>15.136427</v>
      </c>
      <c r="BA29" s="16">
        <v>15.143473</v>
      </c>
      <c r="BB29" s="16">
        <v>15.120312999999998</v>
      </c>
      <c r="BC29" s="16">
        <v>15.093081999999999</v>
      </c>
      <c r="BD29" s="16">
        <v>14.78409</v>
      </c>
      <c r="BE29" s="16">
        <v>14.709544999999999</v>
      </c>
      <c r="BF29" s="16">
        <v>14.695659</v>
      </c>
      <c r="BG29" s="16">
        <v>14.665357000000002</v>
      </c>
      <c r="BH29" s="16">
        <v>14.677241000000002</v>
      </c>
      <c r="BI29" s="16">
        <v>14.933095</v>
      </c>
      <c r="BJ29" s="16">
        <v>15.040745000000003</v>
      </c>
      <c r="BK29" s="16">
        <v>15.055874000000001</v>
      </c>
      <c r="BL29" s="16">
        <v>15.03294</v>
      </c>
      <c r="BM29" s="16">
        <v>14.880850000000002</v>
      </c>
      <c r="BN29" s="16">
        <v>14.909146</v>
      </c>
      <c r="BO29" s="16">
        <v>14.893842000000001</v>
      </c>
      <c r="BP29" s="16">
        <v>14.850566</v>
      </c>
      <c r="BQ29" s="16">
        <v>14.766451</v>
      </c>
      <c r="BR29" s="16">
        <v>14.666913000000003</v>
      </c>
      <c r="BS29" s="16">
        <v>14.798550000000002</v>
      </c>
      <c r="BT29" s="16">
        <v>14.824064000000002</v>
      </c>
      <c r="BU29" s="16">
        <v>14.850181000000001</v>
      </c>
      <c r="BV29" s="16">
        <v>14.849359999999999</v>
      </c>
      <c r="BW29" s="16">
        <v>14.798956999999998</v>
      </c>
      <c r="BX29" s="16">
        <v>14.467602</v>
      </c>
      <c r="BY29" s="16">
        <v>14.496395000000001</v>
      </c>
      <c r="BZ29" s="16">
        <v>14.604602</v>
      </c>
      <c r="CA29" s="16">
        <v>14.836518</v>
      </c>
      <c r="CB29" s="16">
        <v>14.542601999999999</v>
      </c>
      <c r="CC29" s="16">
        <v>14.063886</v>
      </c>
      <c r="CD29" s="16">
        <v>13.978753</v>
      </c>
      <c r="CE29" s="16">
        <v>14.098139</v>
      </c>
      <c r="CF29" s="16">
        <v>14.375564</v>
      </c>
      <c r="CG29" s="16">
        <v>14.645558999999999</v>
      </c>
      <c r="CH29" s="16">
        <v>14.98044</v>
      </c>
      <c r="CI29" s="16">
        <v>14.763285</v>
      </c>
      <c r="CJ29" s="16">
        <v>14.388938</v>
      </c>
      <c r="CK29" s="16">
        <v>14.398845</v>
      </c>
      <c r="CL29" s="16">
        <v>14.524383</v>
      </c>
      <c r="CM29" s="16">
        <v>14.73125</v>
      </c>
      <c r="CN29" s="16">
        <v>14.772286</v>
      </c>
      <c r="CO29" s="16">
        <v>14.96293</v>
      </c>
      <c r="CP29" s="16">
        <v>14.994109000000003</v>
      </c>
      <c r="CQ29" s="16">
        <v>15.021183999999998</v>
      </c>
      <c r="CR29" s="16">
        <v>15.032837999999998</v>
      </c>
      <c r="CS29" s="16">
        <v>15.040223</v>
      </c>
      <c r="CT29" s="16">
        <v>15.041633</v>
      </c>
    </row>
    <row r="30" ht="12.75" customHeight="1">
      <c r="A30" s="19" t="s">
        <v>1433</v>
      </c>
      <c r="B30" s="16">
        <v>346332.007086</v>
      </c>
      <c r="C30" s="16">
        <v>3606.7345160000004</v>
      </c>
      <c r="D30" s="16">
        <v>3600.965935</v>
      </c>
      <c r="E30" s="16">
        <v>3531.662094</v>
      </c>
      <c r="F30" s="16">
        <v>3478.5292070000005</v>
      </c>
      <c r="G30" s="16">
        <v>3390.3567810000004</v>
      </c>
      <c r="H30" s="16">
        <v>3297.2889450000002</v>
      </c>
      <c r="I30" s="16">
        <v>3224.727970999999</v>
      </c>
      <c r="J30" s="16">
        <v>3174.3059600000006</v>
      </c>
      <c r="K30" s="16">
        <v>3095.410224</v>
      </c>
      <c r="L30" s="16">
        <v>3013.7871379999997</v>
      </c>
      <c r="M30" s="16">
        <v>2958.812257</v>
      </c>
      <c r="N30" s="16">
        <v>2926.2340030000005</v>
      </c>
      <c r="O30" s="16">
        <v>2897.774406000001</v>
      </c>
      <c r="P30" s="16">
        <v>2875.8599200000003</v>
      </c>
      <c r="Q30" s="16">
        <v>2815.3917800000004</v>
      </c>
      <c r="R30" s="16">
        <v>2760.5395490000005</v>
      </c>
      <c r="S30" s="16">
        <v>2729.0694289999997</v>
      </c>
      <c r="T30" s="16">
        <v>2700.5836870000003</v>
      </c>
      <c r="U30" s="16">
        <v>2664.066006</v>
      </c>
      <c r="V30" s="16">
        <v>2656.1322200000004</v>
      </c>
      <c r="W30" s="16">
        <v>2685.1920320000004</v>
      </c>
      <c r="X30" s="16">
        <v>2702.203035</v>
      </c>
      <c r="Y30" s="16">
        <v>2705.544292</v>
      </c>
      <c r="Z30" s="16">
        <v>2733.452153</v>
      </c>
      <c r="AA30" s="16">
        <v>2738.749065</v>
      </c>
      <c r="AB30" s="16">
        <v>2770.1197400000005</v>
      </c>
      <c r="AC30" s="16">
        <v>2742.222956</v>
      </c>
      <c r="AD30" s="16">
        <v>2699.7861849999995</v>
      </c>
      <c r="AE30" s="16">
        <v>2670.8670390000007</v>
      </c>
      <c r="AF30" s="16">
        <v>2737.9722029999994</v>
      </c>
      <c r="AG30" s="16">
        <v>2840.3513130000006</v>
      </c>
      <c r="AH30" s="16">
        <v>2954.9024260000006</v>
      </c>
      <c r="AI30" s="16">
        <v>3070.0454369999993</v>
      </c>
      <c r="AJ30" s="16">
        <v>3185.8120180000005</v>
      </c>
      <c r="AK30" s="16">
        <v>3298.4233120000004</v>
      </c>
      <c r="AL30" s="16">
        <v>3357.5726689999983</v>
      </c>
      <c r="AM30" s="16">
        <v>3394.600483000001</v>
      </c>
      <c r="AN30" s="16">
        <v>3488.28825</v>
      </c>
      <c r="AO30" s="16">
        <v>3560.3661619999993</v>
      </c>
      <c r="AP30" s="16">
        <v>3623.431378</v>
      </c>
      <c r="AQ30" s="16">
        <v>3591.8950179999993</v>
      </c>
      <c r="AR30" s="16">
        <v>3626.1609030000004</v>
      </c>
      <c r="AS30" s="16">
        <v>3720.1670249999997</v>
      </c>
      <c r="AT30" s="16">
        <v>3836.2475020000006</v>
      </c>
      <c r="AU30" s="16">
        <v>3894.562892</v>
      </c>
      <c r="AV30" s="16">
        <v>3954.649171</v>
      </c>
      <c r="AW30" s="16">
        <v>4017.647684999999</v>
      </c>
      <c r="AX30" s="16">
        <v>4058.7831569999994</v>
      </c>
      <c r="AY30" s="16">
        <v>4108.158229</v>
      </c>
      <c r="AZ30" s="16">
        <v>4126.445971</v>
      </c>
      <c r="BA30" s="16">
        <v>4131.246094999999</v>
      </c>
      <c r="BB30" s="16">
        <v>4127.979942</v>
      </c>
      <c r="BC30" s="16">
        <v>4119.725721999999</v>
      </c>
      <c r="BD30" s="16">
        <v>4122.622549</v>
      </c>
      <c r="BE30" s="16">
        <v>4137.680958</v>
      </c>
      <c r="BF30" s="16">
        <v>4158.113975</v>
      </c>
      <c r="BG30" s="16">
        <v>4172.023647000002</v>
      </c>
      <c r="BH30" s="16">
        <v>4201.049420000001</v>
      </c>
      <c r="BI30" s="16">
        <v>4204.779916</v>
      </c>
      <c r="BJ30" s="16">
        <v>4202.665856999999</v>
      </c>
      <c r="BK30" s="16">
        <v>4201.8061640000005</v>
      </c>
      <c r="BL30" s="16">
        <v>4226.5453640000005</v>
      </c>
      <c r="BM30" s="16">
        <v>4227.362894000001</v>
      </c>
      <c r="BN30" s="16">
        <v>4247.623046</v>
      </c>
      <c r="BO30" s="16">
        <v>4264.407617999999</v>
      </c>
      <c r="BP30" s="16">
        <v>4277.135305</v>
      </c>
      <c r="BQ30" s="16">
        <v>4284.972549</v>
      </c>
      <c r="BR30" s="16">
        <v>4288.489474999999</v>
      </c>
      <c r="BS30" s="16">
        <v>4287.773826000001</v>
      </c>
      <c r="BT30" s="16">
        <v>4296.491177</v>
      </c>
      <c r="BU30" s="16">
        <v>4304.903582999999</v>
      </c>
      <c r="BV30" s="16">
        <v>4316.839037000001</v>
      </c>
      <c r="BW30" s="16">
        <v>4331.638756999999</v>
      </c>
      <c r="BX30" s="16">
        <v>4314.633251999999</v>
      </c>
      <c r="BY30" s="16">
        <v>4291.465718</v>
      </c>
      <c r="BZ30" s="16">
        <v>4261.246262</v>
      </c>
      <c r="CA30" s="16">
        <v>4225.768529000001</v>
      </c>
      <c r="CB30" s="16">
        <v>4189.392700999998</v>
      </c>
      <c r="CC30" s="16">
        <v>4114.043196</v>
      </c>
      <c r="CD30" s="16">
        <v>4043.747182</v>
      </c>
      <c r="CE30" s="16">
        <v>3972.5804000000003</v>
      </c>
      <c r="CF30" s="16">
        <v>3927.903136</v>
      </c>
      <c r="CG30" s="16">
        <v>3882.5611739999995</v>
      </c>
      <c r="CH30" s="16">
        <v>3876.9938140000004</v>
      </c>
      <c r="CI30" s="16">
        <v>3821.3966769999997</v>
      </c>
      <c r="CJ30" s="16">
        <v>3756.2304400000003</v>
      </c>
      <c r="CK30" s="16">
        <v>3665.773893</v>
      </c>
      <c r="CL30" s="16">
        <v>3613.609054</v>
      </c>
      <c r="CM30" s="16">
        <v>3635.5523909999997</v>
      </c>
      <c r="CN30" s="16">
        <v>3645.0897110000005</v>
      </c>
      <c r="CO30" s="16">
        <v>3620.166454</v>
      </c>
      <c r="CP30" s="16">
        <v>3635.794624</v>
      </c>
      <c r="CQ30" s="16">
        <v>3646.927087</v>
      </c>
      <c r="CR30" s="16">
        <v>3620.8153970000003</v>
      </c>
      <c r="CS30" s="16">
        <v>3585.1736589999996</v>
      </c>
      <c r="CT30" s="16">
        <v>3558.4137299999984</v>
      </c>
    </row>
    <row r="31" ht="12.75" customHeight="1">
      <c r="A31" s="19" t="s">
        <v>1434</v>
      </c>
      <c r="B31" s="16">
        <v>54509.70734600002</v>
      </c>
      <c r="C31" s="16">
        <v>474.4552989999999</v>
      </c>
      <c r="D31" s="16">
        <v>478.178489</v>
      </c>
      <c r="E31" s="16">
        <v>479.644544</v>
      </c>
      <c r="F31" s="16">
        <v>477.56528599999996</v>
      </c>
      <c r="G31" s="16">
        <v>462.66660399999995</v>
      </c>
      <c r="H31" s="16">
        <v>436.88438800000006</v>
      </c>
      <c r="I31" s="16">
        <v>432.414004</v>
      </c>
      <c r="J31" s="16">
        <v>432.71148</v>
      </c>
      <c r="K31" s="16">
        <v>432.034707</v>
      </c>
      <c r="L31" s="16">
        <v>433.109768</v>
      </c>
      <c r="M31" s="16">
        <v>432.6191390000001</v>
      </c>
      <c r="N31" s="16">
        <v>432.89321400000006</v>
      </c>
      <c r="O31" s="16">
        <v>432.050222</v>
      </c>
      <c r="P31" s="16">
        <v>431.9361359999999</v>
      </c>
      <c r="Q31" s="16">
        <v>432.5842649999999</v>
      </c>
      <c r="R31" s="16">
        <v>432.32057399999997</v>
      </c>
      <c r="S31" s="16">
        <v>431.9036249999999</v>
      </c>
      <c r="T31" s="16">
        <v>432.4917430000001</v>
      </c>
      <c r="U31" s="16">
        <v>432.7301189999999</v>
      </c>
      <c r="V31" s="16">
        <v>432.8457269999999</v>
      </c>
      <c r="W31" s="16">
        <v>433.581477</v>
      </c>
      <c r="X31" s="16">
        <v>432.60853900000006</v>
      </c>
      <c r="Y31" s="16">
        <v>433.85521200000005</v>
      </c>
      <c r="Z31" s="16">
        <v>432.40493699999996</v>
      </c>
      <c r="AA31" s="16">
        <v>437.9048290000001</v>
      </c>
      <c r="AB31" s="16">
        <v>435.26747099999994</v>
      </c>
      <c r="AC31" s="16">
        <v>431.61801200000014</v>
      </c>
      <c r="AD31" s="16">
        <v>432.536027</v>
      </c>
      <c r="AE31" s="16">
        <v>436.625673</v>
      </c>
      <c r="AF31" s="16">
        <v>440.21329000000003</v>
      </c>
      <c r="AG31" s="16">
        <v>443.11525699999993</v>
      </c>
      <c r="AH31" s="16">
        <v>441.66558900000007</v>
      </c>
      <c r="AI31" s="16">
        <v>447.89197400000006</v>
      </c>
      <c r="AJ31" s="16">
        <v>462.42944800000004</v>
      </c>
      <c r="AK31" s="16">
        <v>459.111208</v>
      </c>
      <c r="AL31" s="16">
        <v>459.659026</v>
      </c>
      <c r="AM31" s="16">
        <v>461.66752599999995</v>
      </c>
      <c r="AN31" s="16">
        <v>462.38286400000004</v>
      </c>
      <c r="AO31" s="16">
        <v>469.1932789999999</v>
      </c>
      <c r="AP31" s="16">
        <v>462.87285199999985</v>
      </c>
      <c r="AQ31" s="16">
        <v>465.43597600000004</v>
      </c>
      <c r="AR31" s="16">
        <v>462.864766</v>
      </c>
      <c r="AS31" s="16">
        <v>463.5081439999999</v>
      </c>
      <c r="AT31" s="16">
        <v>467.734696</v>
      </c>
      <c r="AU31" s="16">
        <v>475.80865399999993</v>
      </c>
      <c r="AV31" s="16">
        <v>488.074364</v>
      </c>
      <c r="AW31" s="16">
        <v>536.34236</v>
      </c>
      <c r="AX31" s="16">
        <v>596.6323709999997</v>
      </c>
      <c r="AY31" s="16">
        <v>654.507326</v>
      </c>
      <c r="AZ31" s="16">
        <v>730.2873860000001</v>
      </c>
      <c r="BA31" s="16">
        <v>778.0611080000001</v>
      </c>
      <c r="BB31" s="16">
        <v>834.131909</v>
      </c>
      <c r="BC31" s="16">
        <v>898.9546759999997</v>
      </c>
      <c r="BD31" s="16">
        <v>935.2120900000001</v>
      </c>
      <c r="BE31" s="16">
        <v>946.1087949999999</v>
      </c>
      <c r="BF31" s="16">
        <v>965.3150979999999</v>
      </c>
      <c r="BG31" s="16">
        <v>946.4258119999998</v>
      </c>
      <c r="BH31" s="16">
        <v>947.1509949999996</v>
      </c>
      <c r="BI31" s="16">
        <v>954.0045550000001</v>
      </c>
      <c r="BJ31" s="16">
        <v>962.6400629999999</v>
      </c>
      <c r="BK31" s="16">
        <v>964.4853009999999</v>
      </c>
      <c r="BL31" s="16">
        <v>952.8926710000004</v>
      </c>
      <c r="BM31" s="16">
        <v>939.9368949999999</v>
      </c>
      <c r="BN31" s="16">
        <v>908.5175089999999</v>
      </c>
      <c r="BO31" s="16">
        <v>870.9741660000001</v>
      </c>
      <c r="BP31" s="16">
        <v>831.467287</v>
      </c>
      <c r="BQ31" s="16">
        <v>820.2369289999995</v>
      </c>
      <c r="BR31" s="16">
        <v>797.5579320000003</v>
      </c>
      <c r="BS31" s="16">
        <v>771.39182</v>
      </c>
      <c r="BT31" s="16">
        <v>753.5011730000002</v>
      </c>
      <c r="BU31" s="16">
        <v>743.8951700000001</v>
      </c>
      <c r="BV31" s="16">
        <v>722.3943699999999</v>
      </c>
      <c r="BW31" s="16">
        <v>664.1985360000001</v>
      </c>
      <c r="BX31" s="16">
        <v>651.681577</v>
      </c>
      <c r="BY31" s="16">
        <v>631.3408479999998</v>
      </c>
      <c r="BZ31" s="16">
        <v>604.379756</v>
      </c>
      <c r="CA31" s="16">
        <v>571.215916</v>
      </c>
      <c r="CB31" s="16">
        <v>523.863669</v>
      </c>
      <c r="CC31" s="16">
        <v>500.64405500000004</v>
      </c>
      <c r="CD31" s="16">
        <v>500.90588299999996</v>
      </c>
      <c r="CE31" s="16">
        <v>493.454585</v>
      </c>
      <c r="CF31" s="16">
        <v>489.45451900000006</v>
      </c>
      <c r="CG31" s="16">
        <v>491.3013789999999</v>
      </c>
      <c r="CH31" s="16">
        <v>489.51374900000013</v>
      </c>
      <c r="CI31" s="16">
        <v>481.34312600000004</v>
      </c>
      <c r="CJ31" s="16">
        <v>470.89809399999996</v>
      </c>
      <c r="CK31" s="16">
        <v>469.97088599999995</v>
      </c>
      <c r="CL31" s="16">
        <v>473.756995</v>
      </c>
      <c r="CM31" s="16">
        <v>461.89834599999995</v>
      </c>
      <c r="CN31" s="16">
        <v>456.1622960000001</v>
      </c>
      <c r="CO31" s="16">
        <v>454.79852000000005</v>
      </c>
      <c r="CP31" s="16">
        <v>458.56812499999995</v>
      </c>
      <c r="CQ31" s="16">
        <v>455.9734970000001</v>
      </c>
      <c r="CR31" s="16">
        <v>452.8112359999999</v>
      </c>
      <c r="CS31" s="16">
        <v>449.00785600000006</v>
      </c>
      <c r="CT31" s="16">
        <v>445.46770700000013</v>
      </c>
    </row>
    <row r="32" ht="12.75" customHeight="1">
      <c r="A32" s="19" t="s">
        <v>1435</v>
      </c>
      <c r="B32" s="16">
        <v>441883.28873499995</v>
      </c>
      <c r="C32" s="16">
        <v>3691.179059999999</v>
      </c>
      <c r="D32" s="16">
        <v>3557.228854</v>
      </c>
      <c r="E32" s="16">
        <v>3431.1546240000002</v>
      </c>
      <c r="F32" s="16">
        <v>3305.661077999999</v>
      </c>
      <c r="G32" s="16">
        <v>3208.075987</v>
      </c>
      <c r="H32" s="16">
        <v>3156.460265</v>
      </c>
      <c r="I32" s="16">
        <v>3145.713603999999</v>
      </c>
      <c r="J32" s="16">
        <v>3105.5675790000005</v>
      </c>
      <c r="K32" s="16">
        <v>3075.902855</v>
      </c>
      <c r="L32" s="16">
        <v>3028.268206999999</v>
      </c>
      <c r="M32" s="16">
        <v>3010.0358500000007</v>
      </c>
      <c r="N32" s="16">
        <v>2988.583899999999</v>
      </c>
      <c r="O32" s="16">
        <v>2988.4605730000003</v>
      </c>
      <c r="P32" s="16">
        <v>2962.884819000001</v>
      </c>
      <c r="Q32" s="16">
        <v>2913.8527679999997</v>
      </c>
      <c r="R32" s="16">
        <v>2892.748042</v>
      </c>
      <c r="S32" s="16">
        <v>2886.2049170000005</v>
      </c>
      <c r="T32" s="16">
        <v>2872.9703520000007</v>
      </c>
      <c r="U32" s="16">
        <v>2877.2287920000003</v>
      </c>
      <c r="V32" s="16">
        <v>2892.0593539999995</v>
      </c>
      <c r="W32" s="16">
        <v>2929.1274609999996</v>
      </c>
      <c r="X32" s="16">
        <v>2961.756528</v>
      </c>
      <c r="Y32" s="16">
        <v>2998.8966630000014</v>
      </c>
      <c r="Z32" s="16">
        <v>2995.6435699999997</v>
      </c>
      <c r="AA32" s="16">
        <v>3077.4599099999996</v>
      </c>
      <c r="AB32" s="16">
        <v>3080.710720999999</v>
      </c>
      <c r="AC32" s="16">
        <v>3053.5190089999996</v>
      </c>
      <c r="AD32" s="16">
        <v>3094.5481750000004</v>
      </c>
      <c r="AE32" s="16">
        <v>3201.9531719999995</v>
      </c>
      <c r="AF32" s="16">
        <v>3251.9107840000006</v>
      </c>
      <c r="AG32" s="16">
        <v>3324.3083469999992</v>
      </c>
      <c r="AH32" s="16">
        <v>3437.218212000001</v>
      </c>
      <c r="AI32" s="16">
        <v>3573.89742</v>
      </c>
      <c r="AJ32" s="16">
        <v>3686.246325</v>
      </c>
      <c r="AK32" s="16">
        <v>3765.6254989999993</v>
      </c>
      <c r="AL32" s="16">
        <v>3857.530162</v>
      </c>
      <c r="AM32" s="16">
        <v>4023.054665999999</v>
      </c>
      <c r="AN32" s="16">
        <v>4132.496228999999</v>
      </c>
      <c r="AO32" s="16">
        <v>4272.724055</v>
      </c>
      <c r="AP32" s="16">
        <v>4476.673492</v>
      </c>
      <c r="AQ32" s="16">
        <v>4794.275993</v>
      </c>
      <c r="AR32" s="16">
        <v>5018.062911999999</v>
      </c>
      <c r="AS32" s="16">
        <v>5154.507459000001</v>
      </c>
      <c r="AT32" s="16">
        <v>5278.095529000001</v>
      </c>
      <c r="AU32" s="16">
        <v>5456.1321339999995</v>
      </c>
      <c r="AV32" s="16">
        <v>5636.7349939999995</v>
      </c>
      <c r="AW32" s="16">
        <v>5738.463533000001</v>
      </c>
      <c r="AX32" s="16">
        <v>5823.588747999999</v>
      </c>
      <c r="AY32" s="16">
        <v>5880.778582000002</v>
      </c>
      <c r="AZ32" s="16">
        <v>5945.577833000001</v>
      </c>
      <c r="BA32" s="16">
        <v>6028.1344800000015</v>
      </c>
      <c r="BB32" s="16">
        <v>6088.811116999998</v>
      </c>
      <c r="BC32" s="16">
        <v>6052.5756649999985</v>
      </c>
      <c r="BD32" s="16">
        <v>6056.772422</v>
      </c>
      <c r="BE32" s="16">
        <v>6089.03332</v>
      </c>
      <c r="BF32" s="16">
        <v>6101.292842</v>
      </c>
      <c r="BG32" s="16">
        <v>6173.573528999999</v>
      </c>
      <c r="BH32" s="16">
        <v>6197.832936</v>
      </c>
      <c r="BI32" s="16">
        <v>6246.770552999999</v>
      </c>
      <c r="BJ32" s="16">
        <v>6262.469539999999</v>
      </c>
      <c r="BK32" s="16">
        <v>6175.480666</v>
      </c>
      <c r="BL32" s="16">
        <v>6140.701499999999</v>
      </c>
      <c r="BM32" s="16">
        <v>6140.701732</v>
      </c>
      <c r="BN32" s="16">
        <v>6145.890958</v>
      </c>
      <c r="BO32" s="16">
        <v>6254.520176999998</v>
      </c>
      <c r="BP32" s="16">
        <v>6331.947458999999</v>
      </c>
      <c r="BQ32" s="16">
        <v>6334.385006</v>
      </c>
      <c r="BR32" s="16">
        <v>6332.1139790000025</v>
      </c>
      <c r="BS32" s="16">
        <v>6282.517534999999</v>
      </c>
      <c r="BT32" s="16">
        <v>6210.248082</v>
      </c>
      <c r="BU32" s="16">
        <v>6114.200839999998</v>
      </c>
      <c r="BV32" s="16">
        <v>6026.149166000003</v>
      </c>
      <c r="BW32" s="16">
        <v>5979.363008999999</v>
      </c>
      <c r="BX32" s="16">
        <v>5910.893553000002</v>
      </c>
      <c r="BY32" s="16">
        <v>5843.907114</v>
      </c>
      <c r="BZ32" s="16">
        <v>5763.659167000001</v>
      </c>
      <c r="CA32" s="16">
        <v>5688.004452000001</v>
      </c>
      <c r="CB32" s="16">
        <v>5598.351280000001</v>
      </c>
      <c r="CC32" s="16">
        <v>5516.240722</v>
      </c>
      <c r="CD32" s="16">
        <v>5427.897744</v>
      </c>
      <c r="CE32" s="16">
        <v>5384.818502999999</v>
      </c>
      <c r="CF32" s="16">
        <v>5365.243990000001</v>
      </c>
      <c r="CG32" s="16">
        <v>5345.725826999999</v>
      </c>
      <c r="CH32" s="16">
        <v>5352.676451999999</v>
      </c>
      <c r="CI32" s="16">
        <v>5278.826805000001</v>
      </c>
      <c r="CJ32" s="16">
        <v>5131.290510999999</v>
      </c>
      <c r="CK32" s="16">
        <v>4977.820969999999</v>
      </c>
      <c r="CL32" s="16">
        <v>4817.4431540000005</v>
      </c>
      <c r="CM32" s="16">
        <v>4638.633842999998</v>
      </c>
      <c r="CN32" s="16">
        <v>4478.762563999999</v>
      </c>
      <c r="CO32" s="16">
        <v>4333.881507</v>
      </c>
      <c r="CP32" s="16">
        <v>4190.954412</v>
      </c>
      <c r="CQ32" s="16">
        <v>3997.9875730000003</v>
      </c>
      <c r="CR32" s="16">
        <v>3867.629369</v>
      </c>
      <c r="CS32" s="16">
        <v>3737.7555190000003</v>
      </c>
      <c r="CT32" s="16">
        <v>3557.637593999999</v>
      </c>
    </row>
    <row r="33" ht="12.75" customHeight="1">
      <c r="A33" s="19" t="s">
        <v>1436</v>
      </c>
      <c r="B33" s="16">
        <v>3052.6756139999993</v>
      </c>
      <c r="C33" s="16">
        <v>30.786605</v>
      </c>
      <c r="D33" s="16">
        <v>30.583824</v>
      </c>
      <c r="E33" s="16">
        <v>30.703157</v>
      </c>
      <c r="F33" s="16">
        <v>30.950149</v>
      </c>
      <c r="G33" s="16">
        <v>36.873247000000006</v>
      </c>
      <c r="H33" s="16">
        <v>36.979507</v>
      </c>
      <c r="I33" s="16">
        <v>36.966285</v>
      </c>
      <c r="J33" s="16">
        <v>36.782979999999995</v>
      </c>
      <c r="K33" s="16">
        <v>30.703442</v>
      </c>
      <c r="L33" s="16">
        <v>30.716829999999995</v>
      </c>
      <c r="M33" s="16">
        <v>30.710736</v>
      </c>
      <c r="N33" s="16">
        <v>30.708555</v>
      </c>
      <c r="O33" s="16">
        <v>30.356094</v>
      </c>
      <c r="P33" s="16">
        <v>30.223664</v>
      </c>
      <c r="Q33" s="16">
        <v>30.306939</v>
      </c>
      <c r="R33" s="16">
        <v>30.302826000000003</v>
      </c>
      <c r="S33" s="16">
        <v>30.294278000000002</v>
      </c>
      <c r="T33" s="16">
        <v>30.349912</v>
      </c>
      <c r="U33" s="16">
        <v>30.40206</v>
      </c>
      <c r="V33" s="16">
        <v>30.319505</v>
      </c>
      <c r="W33" s="16">
        <v>30.253487</v>
      </c>
      <c r="X33" s="16">
        <v>30.139694</v>
      </c>
      <c r="Y33" s="16">
        <v>30.282193</v>
      </c>
      <c r="Z33" s="16">
        <v>30.180566</v>
      </c>
      <c r="AA33" s="16">
        <v>30.579268000000003</v>
      </c>
      <c r="AB33" s="16">
        <v>30.421439999999997</v>
      </c>
      <c r="AC33" s="16">
        <v>30.473684000000002</v>
      </c>
      <c r="AD33" s="16">
        <v>30.497363</v>
      </c>
      <c r="AE33" s="16">
        <v>30.601152</v>
      </c>
      <c r="AF33" s="16">
        <v>30.680798999999997</v>
      </c>
      <c r="AG33" s="16">
        <v>30.675014</v>
      </c>
      <c r="AH33" s="16">
        <v>31.069454000000004</v>
      </c>
      <c r="AI33" s="16">
        <v>37.008949</v>
      </c>
      <c r="AJ33" s="16">
        <v>36.979503</v>
      </c>
      <c r="AK33" s="16">
        <v>36.843301</v>
      </c>
      <c r="AL33" s="16">
        <v>36.719459</v>
      </c>
      <c r="AM33" s="16">
        <v>36.890302</v>
      </c>
      <c r="AN33" s="16">
        <v>37.004183999999995</v>
      </c>
      <c r="AO33" s="16">
        <v>37.191745000000004</v>
      </c>
      <c r="AP33" s="16">
        <v>36.910374000000004</v>
      </c>
      <c r="AQ33" s="16">
        <v>37.184653999999995</v>
      </c>
      <c r="AR33" s="16">
        <v>37.108636999999995</v>
      </c>
      <c r="AS33" s="16">
        <v>37.087120999999996</v>
      </c>
      <c r="AT33" s="16">
        <v>37.061187000000004</v>
      </c>
      <c r="AU33" s="16">
        <v>37.118781</v>
      </c>
      <c r="AV33" s="16">
        <v>37.161341</v>
      </c>
      <c r="AW33" s="16">
        <v>36.896375</v>
      </c>
      <c r="AX33" s="16">
        <v>36.494577</v>
      </c>
      <c r="AY33" s="16">
        <v>30.650477</v>
      </c>
      <c r="AZ33" s="16">
        <v>30.465754000000004</v>
      </c>
      <c r="BA33" s="16">
        <v>30.580121</v>
      </c>
      <c r="BB33" s="16">
        <v>30.47758</v>
      </c>
      <c r="BC33" s="16">
        <v>30.693910000000002</v>
      </c>
      <c r="BD33" s="16">
        <v>30.789973</v>
      </c>
      <c r="BE33" s="16">
        <v>30.801658000000003</v>
      </c>
      <c r="BF33" s="16">
        <v>30.837588</v>
      </c>
      <c r="BG33" s="16">
        <v>30.801112000000003</v>
      </c>
      <c r="BH33" s="16">
        <v>30.696491</v>
      </c>
      <c r="BI33" s="16">
        <v>30.793935</v>
      </c>
      <c r="BJ33" s="16">
        <v>30.608373</v>
      </c>
      <c r="BK33" s="16">
        <v>30.52677</v>
      </c>
      <c r="BL33" s="16">
        <v>30.452741000000003</v>
      </c>
      <c r="BM33" s="16">
        <v>30.71147</v>
      </c>
      <c r="BN33" s="16">
        <v>30.780163</v>
      </c>
      <c r="BO33" s="16">
        <v>30.577402</v>
      </c>
      <c r="BP33" s="16">
        <v>30.534939</v>
      </c>
      <c r="BQ33" s="16">
        <v>30.609329000000002</v>
      </c>
      <c r="BR33" s="16">
        <v>30.421492999999998</v>
      </c>
      <c r="BS33" s="16">
        <v>30.4798</v>
      </c>
      <c r="BT33" s="16">
        <v>30.398213000000002</v>
      </c>
      <c r="BU33" s="16">
        <v>30.509663</v>
      </c>
      <c r="BV33" s="16">
        <v>30.480748</v>
      </c>
      <c r="BW33" s="16">
        <v>30.565661</v>
      </c>
      <c r="BX33" s="16">
        <v>30.407727</v>
      </c>
      <c r="BY33" s="16">
        <v>30.438183</v>
      </c>
      <c r="BZ33" s="16">
        <v>30.417098999999997</v>
      </c>
      <c r="CA33" s="16">
        <v>30.334673</v>
      </c>
      <c r="CB33" s="16">
        <v>30.394197999999996</v>
      </c>
      <c r="CC33" s="16">
        <v>30.459506</v>
      </c>
      <c r="CD33" s="16">
        <v>30.436103000000003</v>
      </c>
      <c r="CE33" s="16">
        <v>30.097299999999997</v>
      </c>
      <c r="CF33" s="16">
        <v>29.926468999999997</v>
      </c>
      <c r="CG33" s="16">
        <v>30.0639</v>
      </c>
      <c r="CH33" s="16">
        <v>29.90558</v>
      </c>
      <c r="CI33" s="16">
        <v>29.872261999999996</v>
      </c>
      <c r="CJ33" s="16">
        <v>30.011929000000002</v>
      </c>
      <c r="CK33" s="16">
        <v>30.100217</v>
      </c>
      <c r="CL33" s="16">
        <v>30.23997</v>
      </c>
      <c r="CM33" s="16">
        <v>29.869028</v>
      </c>
      <c r="CN33" s="16">
        <v>29.897417</v>
      </c>
      <c r="CO33" s="16">
        <v>30.033807000000003</v>
      </c>
      <c r="CP33" s="16">
        <v>29.837915</v>
      </c>
      <c r="CQ33" s="16">
        <v>30.194108000000003</v>
      </c>
      <c r="CR33" s="16">
        <v>30.290408</v>
      </c>
      <c r="CS33" s="16">
        <v>30.337414</v>
      </c>
      <c r="CT33" s="16">
        <v>30.329838</v>
      </c>
    </row>
    <row r="34" ht="12.75" customHeight="1">
      <c r="A34" s="19" t="s">
        <v>1437</v>
      </c>
      <c r="B34" s="16">
        <v>120233.82547799998</v>
      </c>
      <c r="C34" s="16">
        <v>1252.4798950000002</v>
      </c>
      <c r="D34" s="16">
        <v>1252.251947</v>
      </c>
      <c r="E34" s="16">
        <v>1252.317528</v>
      </c>
      <c r="F34" s="16">
        <v>1251.940611</v>
      </c>
      <c r="G34" s="16">
        <v>1252.170714</v>
      </c>
      <c r="H34" s="16">
        <v>1252.437205</v>
      </c>
      <c r="I34" s="16">
        <v>1252.399141</v>
      </c>
      <c r="J34" s="16">
        <v>1252.38256</v>
      </c>
      <c r="K34" s="16">
        <v>1252.2883120000001</v>
      </c>
      <c r="L34" s="16">
        <v>1252.541763</v>
      </c>
      <c r="M34" s="16">
        <v>1252.440566</v>
      </c>
      <c r="N34" s="16">
        <v>1252.457122</v>
      </c>
      <c r="O34" s="16">
        <v>1252.509162</v>
      </c>
      <c r="P34" s="16">
        <v>1252.623693</v>
      </c>
      <c r="Q34" s="16">
        <v>1252.681527</v>
      </c>
      <c r="R34" s="16">
        <v>1252.6551709999999</v>
      </c>
      <c r="S34" s="16">
        <v>1252.534625</v>
      </c>
      <c r="T34" s="16">
        <v>1252.6891360000002</v>
      </c>
      <c r="U34" s="16">
        <v>1252.7624959999998</v>
      </c>
      <c r="V34" s="16">
        <v>1252.765105</v>
      </c>
      <c r="W34" s="16">
        <v>1252.84574</v>
      </c>
      <c r="X34" s="16">
        <v>1252.7271719999999</v>
      </c>
      <c r="Y34" s="16">
        <v>1252.957795</v>
      </c>
      <c r="Z34" s="16">
        <v>1252.875571</v>
      </c>
      <c r="AA34" s="16">
        <v>1253.050642</v>
      </c>
      <c r="AB34" s="16">
        <v>1252.829446</v>
      </c>
      <c r="AC34" s="16">
        <v>1252.881237</v>
      </c>
      <c r="AD34" s="16">
        <v>1252.897884</v>
      </c>
      <c r="AE34" s="16">
        <v>1253.277104</v>
      </c>
      <c r="AF34" s="16">
        <v>1253.2058470000002</v>
      </c>
      <c r="AG34" s="16">
        <v>1253.267586</v>
      </c>
      <c r="AH34" s="16">
        <v>1253.277453</v>
      </c>
      <c r="AI34" s="16">
        <v>1253.511566</v>
      </c>
      <c r="AJ34" s="16">
        <v>1253.4404969999998</v>
      </c>
      <c r="AK34" s="16">
        <v>1253.3811070000002</v>
      </c>
      <c r="AL34" s="16">
        <v>1253.234503</v>
      </c>
      <c r="AM34" s="16">
        <v>1253.387699</v>
      </c>
      <c r="AN34" s="16">
        <v>1253.199874</v>
      </c>
      <c r="AO34" s="16">
        <v>1253.3409289999997</v>
      </c>
      <c r="AP34" s="16">
        <v>1253.044108</v>
      </c>
      <c r="AQ34" s="16">
        <v>1253.25261</v>
      </c>
      <c r="AR34" s="16">
        <v>1253.0314859999999</v>
      </c>
      <c r="AS34" s="16">
        <v>1253.0523389999998</v>
      </c>
      <c r="AT34" s="16">
        <v>1252.9825489999998</v>
      </c>
      <c r="AU34" s="16">
        <v>1252.801303</v>
      </c>
      <c r="AV34" s="16">
        <v>1252.8182390000002</v>
      </c>
      <c r="AW34" s="16">
        <v>1252.5917610000001</v>
      </c>
      <c r="AX34" s="16">
        <v>1252.490996</v>
      </c>
      <c r="AY34" s="16">
        <v>1252.80015</v>
      </c>
      <c r="AZ34" s="16">
        <v>1252.5800680000002</v>
      </c>
      <c r="BA34" s="16">
        <v>1252.730392</v>
      </c>
      <c r="BB34" s="16">
        <v>1252.448532</v>
      </c>
      <c r="BC34" s="16">
        <v>1252.339602</v>
      </c>
      <c r="BD34" s="16">
        <v>1252.364829</v>
      </c>
      <c r="BE34" s="16">
        <v>1252.2755659999998</v>
      </c>
      <c r="BF34" s="16">
        <v>1252.2566220000003</v>
      </c>
      <c r="BG34" s="16">
        <v>1252.3830520000001</v>
      </c>
      <c r="BH34" s="16">
        <v>1252.155209</v>
      </c>
      <c r="BI34" s="16">
        <v>1252.3532930000001</v>
      </c>
      <c r="BJ34" s="16">
        <v>1251.923397</v>
      </c>
      <c r="BK34" s="16">
        <v>1251.9801189999998</v>
      </c>
      <c r="BL34" s="16">
        <v>1251.979467</v>
      </c>
      <c r="BM34" s="16">
        <v>1252.001558</v>
      </c>
      <c r="BN34" s="16">
        <v>1251.980332</v>
      </c>
      <c r="BO34" s="16">
        <v>1251.760967</v>
      </c>
      <c r="BP34" s="16">
        <v>1251.864771</v>
      </c>
      <c r="BQ34" s="16">
        <v>1252.030627</v>
      </c>
      <c r="BR34" s="16">
        <v>1251.7723819999999</v>
      </c>
      <c r="BS34" s="16">
        <v>1251.8137210000002</v>
      </c>
      <c r="BT34" s="16">
        <v>1251.812927</v>
      </c>
      <c r="BU34" s="16">
        <v>1252.2304239999999</v>
      </c>
      <c r="BV34" s="16">
        <v>1251.99973</v>
      </c>
      <c r="BW34" s="16">
        <v>1252.1288630000001</v>
      </c>
      <c r="BX34" s="16">
        <v>1251.876781</v>
      </c>
      <c r="BY34" s="16">
        <v>1251.9862219999998</v>
      </c>
      <c r="BZ34" s="16">
        <v>1251.9126</v>
      </c>
      <c r="CA34" s="16">
        <v>1251.925896</v>
      </c>
      <c r="CB34" s="16">
        <v>1251.867726</v>
      </c>
      <c r="CC34" s="16">
        <v>1251.796683</v>
      </c>
      <c r="CD34" s="16">
        <v>1251.855524</v>
      </c>
      <c r="CE34" s="16">
        <v>1251.9558920000002</v>
      </c>
      <c r="CF34" s="16">
        <v>1251.70977</v>
      </c>
      <c r="CG34" s="16">
        <v>1252.040465</v>
      </c>
      <c r="CH34" s="16">
        <v>1251.8162</v>
      </c>
      <c r="CI34" s="16">
        <v>1251.883724</v>
      </c>
      <c r="CJ34" s="16">
        <v>1251.8045060000002</v>
      </c>
      <c r="CK34" s="16">
        <v>1251.949723</v>
      </c>
      <c r="CL34" s="16">
        <v>1252.264334</v>
      </c>
      <c r="CM34" s="16">
        <v>1251.9615030000002</v>
      </c>
      <c r="CN34" s="16">
        <v>1252.1096089999999</v>
      </c>
      <c r="CO34" s="16">
        <v>1252.329813</v>
      </c>
      <c r="CP34" s="16">
        <v>1251.976128</v>
      </c>
      <c r="CQ34" s="16">
        <v>1252.08845</v>
      </c>
      <c r="CR34" s="16">
        <v>1251.828919</v>
      </c>
      <c r="CS34" s="16">
        <v>1252.010353</v>
      </c>
      <c r="CT34" s="16">
        <v>1251.924735</v>
      </c>
    </row>
    <row r="35" ht="12.75" customHeight="1">
      <c r="A35" s="19" t="s">
        <v>1438</v>
      </c>
      <c r="B35" s="16">
        <v>1.406193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0.0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0.019799</v>
      </c>
      <c r="AE35" s="16">
        <v>0.101981</v>
      </c>
      <c r="AF35" s="16">
        <v>0.0</v>
      </c>
      <c r="AG35" s="16">
        <v>0.0</v>
      </c>
      <c r="AH35" s="16">
        <v>0.0</v>
      </c>
      <c r="AI35" s="16">
        <v>0.0</v>
      </c>
      <c r="AJ35" s="16">
        <v>0.0</v>
      </c>
      <c r="AK35" s="16">
        <v>0.0</v>
      </c>
      <c r="AL35" s="16">
        <v>0.0</v>
      </c>
      <c r="AM35" s="16">
        <v>0.0</v>
      </c>
      <c r="AN35" s="16">
        <v>0.0</v>
      </c>
      <c r="AO35" s="16">
        <v>0.0</v>
      </c>
      <c r="AP35" s="16">
        <v>0.0</v>
      </c>
      <c r="AQ35" s="16">
        <v>0.115614</v>
      </c>
      <c r="AR35" s="16">
        <v>0.0</v>
      </c>
      <c r="AS35" s="16">
        <v>0.0</v>
      </c>
      <c r="AT35" s="16">
        <v>0.0</v>
      </c>
      <c r="AU35" s="16">
        <v>0.0</v>
      </c>
      <c r="AV35" s="16">
        <v>0.0</v>
      </c>
      <c r="AW35" s="16">
        <v>0.0</v>
      </c>
      <c r="AX35" s="16">
        <v>0.0</v>
      </c>
      <c r="AY35" s="16">
        <v>0.284587</v>
      </c>
      <c r="AZ35" s="16">
        <v>0.0</v>
      </c>
      <c r="BA35" s="16">
        <v>0.0</v>
      </c>
      <c r="BB35" s="16">
        <v>0.0</v>
      </c>
      <c r="BC35" s="16">
        <v>0.0</v>
      </c>
      <c r="BD35" s="16">
        <v>0.0</v>
      </c>
      <c r="BE35" s="16">
        <v>0.0</v>
      </c>
      <c r="BF35" s="16">
        <v>0.0</v>
      </c>
      <c r="BG35" s="16">
        <v>0.0</v>
      </c>
      <c r="BH35" s="16">
        <v>0.0</v>
      </c>
      <c r="BI35" s="16">
        <v>0.115078</v>
      </c>
      <c r="BJ35" s="16">
        <v>0.0</v>
      </c>
      <c r="BK35" s="16">
        <v>0.250527</v>
      </c>
      <c r="BL35" s="16">
        <v>0.0</v>
      </c>
      <c r="BM35" s="16">
        <v>0.0</v>
      </c>
      <c r="BN35" s="16">
        <v>0.0</v>
      </c>
      <c r="BO35" s="16">
        <v>0.0</v>
      </c>
      <c r="BP35" s="16">
        <v>0.0</v>
      </c>
      <c r="BQ35" s="16">
        <v>0.0</v>
      </c>
      <c r="BR35" s="16">
        <v>0.0</v>
      </c>
      <c r="BS35" s="16">
        <v>0.0</v>
      </c>
      <c r="BT35" s="16">
        <v>0.0</v>
      </c>
      <c r="BU35" s="16">
        <v>0.0</v>
      </c>
      <c r="BV35" s="16">
        <v>0.114414</v>
      </c>
      <c r="BW35" s="16">
        <v>0.0</v>
      </c>
      <c r="BX35" s="16">
        <v>0.0</v>
      </c>
      <c r="BY35" s="16">
        <v>0.0</v>
      </c>
      <c r="BZ35" s="16">
        <v>0.0</v>
      </c>
      <c r="CA35" s="16">
        <v>0.0</v>
      </c>
      <c r="CB35" s="16">
        <v>0.0</v>
      </c>
      <c r="CC35" s="16">
        <v>0.0</v>
      </c>
      <c r="CD35" s="16">
        <v>0.0</v>
      </c>
      <c r="CE35" s="16">
        <v>0.125706</v>
      </c>
      <c r="CF35" s="16">
        <v>0.0</v>
      </c>
      <c r="CG35" s="16">
        <v>0.0</v>
      </c>
      <c r="CH35" s="16">
        <v>0.0</v>
      </c>
      <c r="CI35" s="16">
        <v>0.0</v>
      </c>
      <c r="CJ35" s="16">
        <v>0.0</v>
      </c>
      <c r="CK35" s="16">
        <v>0.0</v>
      </c>
      <c r="CL35" s="16">
        <v>0.278487</v>
      </c>
      <c r="CM35" s="16">
        <v>0.0</v>
      </c>
      <c r="CN35" s="16">
        <v>0.0</v>
      </c>
      <c r="CO35" s="16">
        <v>0.0</v>
      </c>
      <c r="CP35" s="16">
        <v>0.0</v>
      </c>
      <c r="CQ35" s="16">
        <v>0.0</v>
      </c>
      <c r="CR35" s="16">
        <v>0.0</v>
      </c>
      <c r="CS35" s="16">
        <v>0.0</v>
      </c>
      <c r="CT35" s="16">
        <v>0.0</v>
      </c>
    </row>
    <row r="36" ht="12.75" customHeight="1">
      <c r="A36" s="19" t="s">
        <v>1439</v>
      </c>
      <c r="B36" s="16">
        <v>1402.0454929999999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0.019361</v>
      </c>
      <c r="AE36" s="16">
        <v>0.359703</v>
      </c>
      <c r="AF36" s="16">
        <v>1.259705</v>
      </c>
      <c r="AG36" s="16">
        <v>2.8950039999999997</v>
      </c>
      <c r="AH36" s="16">
        <v>4.1501</v>
      </c>
      <c r="AI36" s="16">
        <v>6.410136</v>
      </c>
      <c r="AJ36" s="16">
        <v>7.96655</v>
      </c>
      <c r="AK36" s="16">
        <v>8.559699</v>
      </c>
      <c r="AL36" s="16">
        <v>14.532138</v>
      </c>
      <c r="AM36" s="16">
        <v>15.987217000000001</v>
      </c>
      <c r="AN36" s="16">
        <v>19.793921</v>
      </c>
      <c r="AO36" s="16">
        <v>20.757378000000003</v>
      </c>
      <c r="AP36" s="16">
        <v>24.206364999999998</v>
      </c>
      <c r="AQ36" s="16">
        <v>24.868599</v>
      </c>
      <c r="AR36" s="16">
        <v>26.158968</v>
      </c>
      <c r="AS36" s="16">
        <v>32.730608000000004</v>
      </c>
      <c r="AT36" s="16">
        <v>35.495124</v>
      </c>
      <c r="AU36" s="16">
        <v>34.078109</v>
      </c>
      <c r="AV36" s="16">
        <v>34.871669</v>
      </c>
      <c r="AW36" s="16">
        <v>37.555083999999994</v>
      </c>
      <c r="AX36" s="16">
        <v>37.700342</v>
      </c>
      <c r="AY36" s="16">
        <v>36.001578</v>
      </c>
      <c r="AZ36" s="16">
        <v>36.187416000000006</v>
      </c>
      <c r="BA36" s="16">
        <v>35.189676</v>
      </c>
      <c r="BB36" s="16">
        <v>33.48124</v>
      </c>
      <c r="BC36" s="16">
        <v>38.149766</v>
      </c>
      <c r="BD36" s="16">
        <v>37.246149</v>
      </c>
      <c r="BE36" s="16">
        <v>34.987455</v>
      </c>
      <c r="BF36" s="16">
        <v>35.907829</v>
      </c>
      <c r="BG36" s="16">
        <v>38.629826</v>
      </c>
      <c r="BH36" s="16">
        <v>37.733682</v>
      </c>
      <c r="BI36" s="16">
        <v>38.874389</v>
      </c>
      <c r="BJ36" s="16">
        <v>40.381482</v>
      </c>
      <c r="BK36" s="16">
        <v>37.347362</v>
      </c>
      <c r="BL36" s="16">
        <v>40.359739</v>
      </c>
      <c r="BM36" s="16">
        <v>40.776211999999994</v>
      </c>
      <c r="BN36" s="16">
        <v>40.97973699999999</v>
      </c>
      <c r="BO36" s="16">
        <v>37.081059</v>
      </c>
      <c r="BP36" s="16">
        <v>34.358244</v>
      </c>
      <c r="BQ36" s="16">
        <v>37.304008</v>
      </c>
      <c r="BR36" s="16">
        <v>29.273221999999997</v>
      </c>
      <c r="BS36" s="16">
        <v>28.032942</v>
      </c>
      <c r="BT36" s="16">
        <v>28.047782999999995</v>
      </c>
      <c r="BU36" s="16">
        <v>31.371562999999995</v>
      </c>
      <c r="BV36" s="16">
        <v>31.906722</v>
      </c>
      <c r="BW36" s="16">
        <v>29.743123</v>
      </c>
      <c r="BX36" s="16">
        <v>26.872638000000002</v>
      </c>
      <c r="BY36" s="16">
        <v>24.693652</v>
      </c>
      <c r="BZ36" s="16">
        <v>23.139358</v>
      </c>
      <c r="CA36" s="16">
        <v>18.209065</v>
      </c>
      <c r="CB36" s="16">
        <v>13.230252000000002</v>
      </c>
      <c r="CC36" s="16">
        <v>8.723766</v>
      </c>
      <c r="CD36" s="16">
        <v>4.622778</v>
      </c>
      <c r="CE36" s="16">
        <v>2.114377</v>
      </c>
      <c r="CF36" s="16">
        <v>0.6283209999999999</v>
      </c>
      <c r="CG36" s="16">
        <v>0.103302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</row>
    <row r="37" ht="12.75" customHeight="1">
      <c r="A37" s="19" t="s">
        <v>1440</v>
      </c>
      <c r="B37" s="16">
        <v>96172.51501699998</v>
      </c>
      <c r="C37" s="16">
        <v>1085.493978</v>
      </c>
      <c r="D37" s="16">
        <v>1052.3529640000002</v>
      </c>
      <c r="E37" s="16">
        <v>1056.1729869999995</v>
      </c>
      <c r="F37" s="16">
        <v>1088.2428959999997</v>
      </c>
      <c r="G37" s="16">
        <v>1161.3152440000001</v>
      </c>
      <c r="H37" s="16">
        <v>1205.7755699999998</v>
      </c>
      <c r="I37" s="16">
        <v>1182.4248299999997</v>
      </c>
      <c r="J37" s="16">
        <v>1161.6243540000007</v>
      </c>
      <c r="K37" s="16">
        <v>1173.194131</v>
      </c>
      <c r="L37" s="16">
        <v>1210.6736959999998</v>
      </c>
      <c r="M37" s="16">
        <v>1202.399533</v>
      </c>
      <c r="N37" s="16">
        <v>1176.32784</v>
      </c>
      <c r="O37" s="16">
        <v>1145.5394330000004</v>
      </c>
      <c r="P37" s="16">
        <v>1139.0932220000002</v>
      </c>
      <c r="Q37" s="16">
        <v>1199.2706389999998</v>
      </c>
      <c r="R37" s="16">
        <v>1230.6749000000002</v>
      </c>
      <c r="S37" s="16">
        <v>1235.8771769999996</v>
      </c>
      <c r="T37" s="16">
        <v>1237.9816500000002</v>
      </c>
      <c r="U37" s="16">
        <v>1235.7823499999997</v>
      </c>
      <c r="V37" s="16">
        <v>1204.9019850000009</v>
      </c>
      <c r="W37" s="16">
        <v>1152.8350490000003</v>
      </c>
      <c r="X37" s="16">
        <v>1104.7483590000004</v>
      </c>
      <c r="Y37" s="16">
        <v>1062.615143</v>
      </c>
      <c r="Z37" s="16">
        <v>1044.881093</v>
      </c>
      <c r="AA37" s="16">
        <v>1006.9352679999997</v>
      </c>
      <c r="AB37" s="16">
        <v>965.8336110000001</v>
      </c>
      <c r="AC37" s="16">
        <v>947.6289470000002</v>
      </c>
      <c r="AD37" s="16">
        <v>905.0716410000001</v>
      </c>
      <c r="AE37" s="16">
        <v>874.7887289999995</v>
      </c>
      <c r="AF37" s="16">
        <v>841.142184</v>
      </c>
      <c r="AG37" s="16">
        <v>776.8007789999997</v>
      </c>
      <c r="AH37" s="16">
        <v>699.6569649999998</v>
      </c>
      <c r="AI37" s="16">
        <v>632.285171</v>
      </c>
      <c r="AJ37" s="16">
        <v>608.1807449999999</v>
      </c>
      <c r="AK37" s="16">
        <v>635.1775389999997</v>
      </c>
      <c r="AL37" s="16">
        <v>699.1986469999998</v>
      </c>
      <c r="AM37" s="16">
        <v>738.4338139999999</v>
      </c>
      <c r="AN37" s="16">
        <v>775.2563970000001</v>
      </c>
      <c r="AO37" s="16">
        <v>791.1024220000002</v>
      </c>
      <c r="AP37" s="16">
        <v>778.80368</v>
      </c>
      <c r="AQ37" s="16">
        <v>761.8297929999998</v>
      </c>
      <c r="AR37" s="16">
        <v>749.3173989999997</v>
      </c>
      <c r="AS37" s="16">
        <v>730.6869990000005</v>
      </c>
      <c r="AT37" s="16">
        <v>696.7645570000003</v>
      </c>
      <c r="AU37" s="16">
        <v>669.123301</v>
      </c>
      <c r="AV37" s="16">
        <v>649.1221059999996</v>
      </c>
      <c r="AW37" s="16">
        <v>620.810874</v>
      </c>
      <c r="AX37" s="16">
        <v>605.9557280000002</v>
      </c>
      <c r="AY37" s="16">
        <v>592.2044750000002</v>
      </c>
      <c r="AZ37" s="16">
        <v>587.2065610000001</v>
      </c>
      <c r="BA37" s="16">
        <v>591.8071309999999</v>
      </c>
      <c r="BB37" s="16">
        <v>617.6474790000002</v>
      </c>
      <c r="BC37" s="16">
        <v>661.4059630000003</v>
      </c>
      <c r="BD37" s="16">
        <v>703.086577</v>
      </c>
      <c r="BE37" s="16">
        <v>755.6331959999999</v>
      </c>
      <c r="BF37" s="16">
        <v>801.7279180000002</v>
      </c>
      <c r="BG37" s="16">
        <v>828.7255690000001</v>
      </c>
      <c r="BH37" s="16">
        <v>857.0666829999999</v>
      </c>
      <c r="BI37" s="16">
        <v>861.7510079999998</v>
      </c>
      <c r="BJ37" s="16">
        <v>887.429607</v>
      </c>
      <c r="BK37" s="16">
        <v>935.7854060000002</v>
      </c>
      <c r="BL37" s="16">
        <v>957.46392</v>
      </c>
      <c r="BM37" s="16">
        <v>980.3681729999998</v>
      </c>
      <c r="BN37" s="16">
        <v>985.0321380000001</v>
      </c>
      <c r="BO37" s="16">
        <v>941.4550030000001</v>
      </c>
      <c r="BP37" s="16">
        <v>895.8759200000002</v>
      </c>
      <c r="BQ37" s="16">
        <v>906.7162510000002</v>
      </c>
      <c r="BR37" s="16">
        <v>923.3411799999997</v>
      </c>
      <c r="BS37" s="16">
        <v>968.5713220000001</v>
      </c>
      <c r="BT37" s="16">
        <v>1014.7073399999998</v>
      </c>
      <c r="BU37" s="16">
        <v>1064.5466060000006</v>
      </c>
      <c r="BV37" s="16">
        <v>1081.6324150000005</v>
      </c>
      <c r="BW37" s="16">
        <v>1114.609333</v>
      </c>
      <c r="BX37" s="16">
        <v>1140.6859229999998</v>
      </c>
      <c r="BY37" s="16">
        <v>1143.6541859999995</v>
      </c>
      <c r="BZ37" s="16">
        <v>1136.785146</v>
      </c>
      <c r="CA37" s="16">
        <v>1132.1186749999993</v>
      </c>
      <c r="CB37" s="16">
        <v>1146.9048490000002</v>
      </c>
      <c r="CC37" s="16">
        <v>1162.7344580000008</v>
      </c>
      <c r="CD37" s="16">
        <v>1146.6971469999994</v>
      </c>
      <c r="CE37" s="16">
        <v>1092.9119850000006</v>
      </c>
      <c r="CF37" s="16">
        <v>1036.6216790000003</v>
      </c>
      <c r="CG37" s="16">
        <v>1035.9907350000005</v>
      </c>
      <c r="CH37" s="16">
        <v>1025.175175</v>
      </c>
      <c r="CI37" s="16">
        <v>1047.8323160000004</v>
      </c>
      <c r="CJ37" s="16">
        <v>1112.9632489999997</v>
      </c>
      <c r="CK37" s="16">
        <v>1201.1045980000004</v>
      </c>
      <c r="CL37" s="16">
        <v>1259.2280079999998</v>
      </c>
      <c r="CM37" s="16">
        <v>1301.193249</v>
      </c>
      <c r="CN37" s="16">
        <v>1352.5955179999996</v>
      </c>
      <c r="CO37" s="16">
        <v>1446.3949879999998</v>
      </c>
      <c r="CP37" s="16">
        <v>1486.3281180000006</v>
      </c>
      <c r="CQ37" s="16">
        <v>1538.4885960000004</v>
      </c>
      <c r="CR37" s="16">
        <v>1564.1805539999996</v>
      </c>
      <c r="CS37" s="16">
        <v>1586.0893860000003</v>
      </c>
      <c r="CT37" s="16">
        <v>1649.9329860000005</v>
      </c>
    </row>
    <row r="38" ht="12.75" customHeight="1">
      <c r="A38" s="19" t="s">
        <v>1441</v>
      </c>
      <c r="B38" s="16">
        <v>1361.164383</v>
      </c>
      <c r="C38" s="16">
        <v>15.04956</v>
      </c>
      <c r="D38" s="16">
        <v>15.054981000000002</v>
      </c>
      <c r="E38" s="16">
        <v>15.055202000000001</v>
      </c>
      <c r="F38" s="16">
        <v>15.063955000000002</v>
      </c>
      <c r="G38" s="16">
        <v>15.057309</v>
      </c>
      <c r="H38" s="16">
        <v>14.021776999999998</v>
      </c>
      <c r="I38" s="16">
        <v>13.875878</v>
      </c>
      <c r="J38" s="16">
        <v>13.870746000000002</v>
      </c>
      <c r="K38" s="16">
        <v>13.866480000000001</v>
      </c>
      <c r="L38" s="16">
        <v>13.885314000000001</v>
      </c>
      <c r="M38" s="16">
        <v>13.875304000000002</v>
      </c>
      <c r="N38" s="16">
        <v>13.861886999999998</v>
      </c>
      <c r="O38" s="16">
        <v>13.865948</v>
      </c>
      <c r="P38" s="16">
        <v>13.859511000000001</v>
      </c>
      <c r="Q38" s="16">
        <v>13.869769999999999</v>
      </c>
      <c r="R38" s="16">
        <v>13.868324</v>
      </c>
      <c r="S38" s="16">
        <v>13.877105</v>
      </c>
      <c r="T38" s="16">
        <v>13.873007999999999</v>
      </c>
      <c r="U38" s="16">
        <v>13.878573</v>
      </c>
      <c r="V38" s="16">
        <v>13.873952999999998</v>
      </c>
      <c r="W38" s="16">
        <v>13.884106000000001</v>
      </c>
      <c r="X38" s="16">
        <v>13.917088000000001</v>
      </c>
      <c r="Y38" s="16">
        <v>13.916651000000002</v>
      </c>
      <c r="Z38" s="16">
        <v>13.911675999999998</v>
      </c>
      <c r="AA38" s="16">
        <v>13.922357</v>
      </c>
      <c r="AB38" s="16">
        <v>13.914409999999998</v>
      </c>
      <c r="AC38" s="16">
        <v>13.908859</v>
      </c>
      <c r="AD38" s="16">
        <v>13.924725999999998</v>
      </c>
      <c r="AE38" s="16">
        <v>13.913677000000002</v>
      </c>
      <c r="AF38" s="16">
        <v>13.917167999999998</v>
      </c>
      <c r="AG38" s="16">
        <v>13.923154</v>
      </c>
      <c r="AH38" s="16">
        <v>13.909730000000001</v>
      </c>
      <c r="AI38" s="16">
        <v>13.90586</v>
      </c>
      <c r="AJ38" s="16">
        <v>13.908064000000001</v>
      </c>
      <c r="AK38" s="16">
        <v>13.890937999999998</v>
      </c>
      <c r="AL38" s="16">
        <v>13.885937</v>
      </c>
      <c r="AM38" s="16">
        <v>13.886051999999998</v>
      </c>
      <c r="AN38" s="16">
        <v>13.875322999999998</v>
      </c>
      <c r="AO38" s="16">
        <v>13.866792000000002</v>
      </c>
      <c r="AP38" s="16">
        <v>13.853123</v>
      </c>
      <c r="AQ38" s="16">
        <v>13.864394999999998</v>
      </c>
      <c r="AR38" s="16">
        <v>13.847037</v>
      </c>
      <c r="AS38" s="16">
        <v>13.844929</v>
      </c>
      <c r="AT38" s="16">
        <v>13.967259</v>
      </c>
      <c r="AU38" s="16">
        <v>14.091035999999999</v>
      </c>
      <c r="AV38" s="16">
        <v>14.030718</v>
      </c>
      <c r="AW38" s="16">
        <v>14.037879</v>
      </c>
      <c r="AX38" s="16">
        <v>14.008689</v>
      </c>
      <c r="AY38" s="16">
        <v>14.000172000000001</v>
      </c>
      <c r="AZ38" s="16">
        <v>13.988458</v>
      </c>
      <c r="BA38" s="16">
        <v>14.176542000000001</v>
      </c>
      <c r="BB38" s="16">
        <v>14.174988</v>
      </c>
      <c r="BC38" s="16">
        <v>13.976365</v>
      </c>
      <c r="BD38" s="16">
        <v>13.957002000000001</v>
      </c>
      <c r="BE38" s="16">
        <v>13.965267</v>
      </c>
      <c r="BF38" s="16">
        <v>13.951294</v>
      </c>
      <c r="BG38" s="16">
        <v>13.943925000000002</v>
      </c>
      <c r="BH38" s="16">
        <v>13.952452000000001</v>
      </c>
      <c r="BI38" s="16">
        <v>14.074367000000002</v>
      </c>
      <c r="BJ38" s="16">
        <v>14.203392</v>
      </c>
      <c r="BK38" s="16">
        <v>14.35733</v>
      </c>
      <c r="BL38" s="16">
        <v>14.35499</v>
      </c>
      <c r="BM38" s="16">
        <v>14.331304</v>
      </c>
      <c r="BN38" s="16">
        <v>14.341325</v>
      </c>
      <c r="BO38" s="16">
        <v>14.347915</v>
      </c>
      <c r="BP38" s="16">
        <v>14.344407000000004</v>
      </c>
      <c r="BQ38" s="16">
        <v>14.344314</v>
      </c>
      <c r="BR38" s="16">
        <v>14.355132</v>
      </c>
      <c r="BS38" s="16">
        <v>14.363399000000001</v>
      </c>
      <c r="BT38" s="16">
        <v>14.335743</v>
      </c>
      <c r="BU38" s="16">
        <v>14.311658000000001</v>
      </c>
      <c r="BV38" s="16">
        <v>14.218225000000002</v>
      </c>
      <c r="BW38" s="16">
        <v>14.2586</v>
      </c>
      <c r="BX38" s="16">
        <v>14.303148</v>
      </c>
      <c r="BY38" s="16">
        <v>14.362184</v>
      </c>
      <c r="BZ38" s="16">
        <v>14.38842</v>
      </c>
      <c r="CA38" s="16">
        <v>14.417515</v>
      </c>
      <c r="CB38" s="16">
        <v>14.415387</v>
      </c>
      <c r="CC38" s="16">
        <v>14.442084</v>
      </c>
      <c r="CD38" s="16">
        <v>14.44387</v>
      </c>
      <c r="CE38" s="16">
        <v>14.452893</v>
      </c>
      <c r="CF38" s="16">
        <v>14.480234000000001</v>
      </c>
      <c r="CG38" s="16">
        <v>14.497113</v>
      </c>
      <c r="CH38" s="16">
        <v>14.497435000000001</v>
      </c>
      <c r="CI38" s="16">
        <v>14.514493000000002</v>
      </c>
      <c r="CJ38" s="16">
        <v>14.520704000000002</v>
      </c>
      <c r="CK38" s="16">
        <v>14.527687000000002</v>
      </c>
      <c r="CL38" s="16">
        <v>14.54189</v>
      </c>
      <c r="CM38" s="16">
        <v>14.52619</v>
      </c>
      <c r="CN38" s="16">
        <v>14.543604</v>
      </c>
      <c r="CO38" s="16">
        <v>14.554438000000001</v>
      </c>
      <c r="CP38" s="16">
        <v>14.570784</v>
      </c>
      <c r="CQ38" s="16">
        <v>14.562676</v>
      </c>
      <c r="CR38" s="16">
        <v>14.576934000000005</v>
      </c>
      <c r="CS38" s="16">
        <v>14.580148000000001</v>
      </c>
      <c r="CT38" s="16">
        <v>14.583768000000001</v>
      </c>
    </row>
    <row r="39" ht="12.75" customHeight="1">
      <c r="A39" s="19" t="s">
        <v>1442</v>
      </c>
      <c r="B39" s="16">
        <v>334790.00802400004</v>
      </c>
      <c r="C39" s="16">
        <v>3503.9461469999987</v>
      </c>
      <c r="D39" s="16">
        <v>3460.4394580000003</v>
      </c>
      <c r="E39" s="16">
        <v>3375.8309539999987</v>
      </c>
      <c r="F39" s="16">
        <v>3297.2232240000008</v>
      </c>
      <c r="G39" s="16">
        <v>3224.053932</v>
      </c>
      <c r="H39" s="16">
        <v>3099.0851829999983</v>
      </c>
      <c r="I39" s="16">
        <v>3034.3357200000014</v>
      </c>
      <c r="J39" s="16">
        <v>2974.689445</v>
      </c>
      <c r="K39" s="16">
        <v>2910.9442860000004</v>
      </c>
      <c r="L39" s="16">
        <v>2850.2622480000005</v>
      </c>
      <c r="M39" s="16">
        <v>2770.184205</v>
      </c>
      <c r="N39" s="16">
        <v>2717.955633</v>
      </c>
      <c r="O39" s="16">
        <v>2703.6271510000006</v>
      </c>
      <c r="P39" s="16">
        <v>2689.717951</v>
      </c>
      <c r="Q39" s="16">
        <v>2663.6365720000003</v>
      </c>
      <c r="R39" s="16">
        <v>2633.842339</v>
      </c>
      <c r="S39" s="16">
        <v>2576.001938</v>
      </c>
      <c r="T39" s="16">
        <v>2551.8575580000006</v>
      </c>
      <c r="U39" s="16">
        <v>2545.5528019999997</v>
      </c>
      <c r="V39" s="16">
        <v>2550.6236790000003</v>
      </c>
      <c r="W39" s="16">
        <v>2539.948777</v>
      </c>
      <c r="X39" s="16">
        <v>2523.9110849999993</v>
      </c>
      <c r="Y39" s="16">
        <v>2484.4368090000003</v>
      </c>
      <c r="Z39" s="16">
        <v>2465.848031</v>
      </c>
      <c r="AA39" s="16">
        <v>2465.628653</v>
      </c>
      <c r="AB39" s="16">
        <v>2464.1859569999992</v>
      </c>
      <c r="AC39" s="16">
        <v>2455.1252020000006</v>
      </c>
      <c r="AD39" s="16">
        <v>2446.2728130000005</v>
      </c>
      <c r="AE39" s="16">
        <v>2463.0647529999997</v>
      </c>
      <c r="AF39" s="16">
        <v>2481.092723999999</v>
      </c>
      <c r="AG39" s="16">
        <v>2529.440282000001</v>
      </c>
      <c r="AH39" s="16">
        <v>2634.141469</v>
      </c>
      <c r="AI39" s="16">
        <v>2698.2330850000008</v>
      </c>
      <c r="AJ39" s="16">
        <v>2779.5615650000004</v>
      </c>
      <c r="AK39" s="16">
        <v>2851.4251170000007</v>
      </c>
      <c r="AL39" s="16">
        <v>2898.371369</v>
      </c>
      <c r="AM39" s="16">
        <v>2964.640965</v>
      </c>
      <c r="AN39" s="16">
        <v>3061.692241</v>
      </c>
      <c r="AO39" s="16">
        <v>3176.5976539999997</v>
      </c>
      <c r="AP39" s="16">
        <v>3261.236858000001</v>
      </c>
      <c r="AQ39" s="16">
        <v>3243.425584000001</v>
      </c>
      <c r="AR39" s="16">
        <v>3247.783029999999</v>
      </c>
      <c r="AS39" s="16">
        <v>3199.1824959999994</v>
      </c>
      <c r="AT39" s="16">
        <v>3288.452928</v>
      </c>
      <c r="AU39" s="16">
        <v>3363.118102</v>
      </c>
      <c r="AV39" s="16">
        <v>3451.901738</v>
      </c>
      <c r="AW39" s="16">
        <v>3533.8465020000003</v>
      </c>
      <c r="AX39" s="16">
        <v>3612.267044</v>
      </c>
      <c r="AY39" s="16">
        <v>3711.9533209999995</v>
      </c>
      <c r="AZ39" s="16">
        <v>3855.3577</v>
      </c>
      <c r="BA39" s="16">
        <v>3933.1428979999982</v>
      </c>
      <c r="BB39" s="16">
        <v>3981.721196000001</v>
      </c>
      <c r="BC39" s="16">
        <v>4060.2829679999995</v>
      </c>
      <c r="BD39" s="16">
        <v>4113.048461999999</v>
      </c>
      <c r="BE39" s="16">
        <v>4139.176968999999</v>
      </c>
      <c r="BF39" s="16">
        <v>4123.574158</v>
      </c>
      <c r="BG39" s="16">
        <v>4131.507866</v>
      </c>
      <c r="BH39" s="16">
        <v>4133.845936</v>
      </c>
      <c r="BI39" s="16">
        <v>4137.8019509999995</v>
      </c>
      <c r="BJ39" s="16">
        <v>4134.962032999999</v>
      </c>
      <c r="BK39" s="16">
        <v>4129.630158000001</v>
      </c>
      <c r="BL39" s="16">
        <v>4144.976290999999</v>
      </c>
      <c r="BM39" s="16">
        <v>4180.167257</v>
      </c>
      <c r="BN39" s="16">
        <v>4215.728094000002</v>
      </c>
      <c r="BO39" s="16">
        <v>4269.46509</v>
      </c>
      <c r="BP39" s="16">
        <v>4303.49576</v>
      </c>
      <c r="BQ39" s="16">
        <v>4327.765710000001</v>
      </c>
      <c r="BR39" s="16">
        <v>4355.0497479999985</v>
      </c>
      <c r="BS39" s="16">
        <v>4385.793295000001</v>
      </c>
      <c r="BT39" s="16">
        <v>4410.510773</v>
      </c>
      <c r="BU39" s="16">
        <v>4448.562260999999</v>
      </c>
      <c r="BV39" s="16">
        <v>4455.6041380000015</v>
      </c>
      <c r="BW39" s="16">
        <v>4479.805579</v>
      </c>
      <c r="BX39" s="16">
        <v>4451.097591000001</v>
      </c>
      <c r="BY39" s="16">
        <v>4400.098311</v>
      </c>
      <c r="BZ39" s="16">
        <v>4345.541726999998</v>
      </c>
      <c r="CA39" s="16">
        <v>4258.821978</v>
      </c>
      <c r="CB39" s="16">
        <v>4175.809301000001</v>
      </c>
      <c r="CC39" s="16">
        <v>4112.366083999999</v>
      </c>
      <c r="CD39" s="16">
        <v>4052.117355</v>
      </c>
      <c r="CE39" s="16">
        <v>4016.2703</v>
      </c>
      <c r="CF39" s="16">
        <v>4009.987805</v>
      </c>
      <c r="CG39" s="16">
        <v>4032.1889739999997</v>
      </c>
      <c r="CH39" s="16">
        <v>4053.8549900000007</v>
      </c>
      <c r="CI39" s="16">
        <v>4041.4064140000005</v>
      </c>
      <c r="CJ39" s="16">
        <v>3992.1107359999996</v>
      </c>
      <c r="CK39" s="16">
        <v>3932.130356</v>
      </c>
      <c r="CL39" s="16">
        <v>3906.336311</v>
      </c>
      <c r="CM39" s="16">
        <v>3923.8764159999996</v>
      </c>
      <c r="CN39" s="16">
        <v>3906.7148780000007</v>
      </c>
      <c r="CO39" s="16">
        <v>3873.715278000001</v>
      </c>
      <c r="CP39" s="16">
        <v>3831.0899029999996</v>
      </c>
      <c r="CQ39" s="16">
        <v>3721.487419</v>
      </c>
      <c r="CR39" s="16">
        <v>3573.0115410000017</v>
      </c>
      <c r="CS39" s="16">
        <v>3462.3895329999987</v>
      </c>
      <c r="CT39" s="16">
        <v>3436.0119529999993</v>
      </c>
    </row>
    <row r="40" ht="12.75" customHeight="1">
      <c r="A40" s="19" t="s">
        <v>1443</v>
      </c>
      <c r="B40" s="16">
        <v>46562.88319800002</v>
      </c>
      <c r="C40" s="16">
        <v>451.88940900000006</v>
      </c>
      <c r="D40" s="16">
        <v>457.73849100000007</v>
      </c>
      <c r="E40" s="16">
        <v>420.7211679999999</v>
      </c>
      <c r="F40" s="16">
        <v>411.800534</v>
      </c>
      <c r="G40" s="16">
        <v>400.441549</v>
      </c>
      <c r="H40" s="16">
        <v>405.39196799999996</v>
      </c>
      <c r="I40" s="16">
        <v>405.59720999999996</v>
      </c>
      <c r="J40" s="16">
        <v>407.8019889999999</v>
      </c>
      <c r="K40" s="16">
        <v>408.93883900000003</v>
      </c>
      <c r="L40" s="16">
        <v>408.08804699999996</v>
      </c>
      <c r="M40" s="16">
        <v>407.89015100000006</v>
      </c>
      <c r="N40" s="16">
        <v>407.749479</v>
      </c>
      <c r="O40" s="16">
        <v>404.85896499999996</v>
      </c>
      <c r="P40" s="16">
        <v>393.38843699999984</v>
      </c>
      <c r="Q40" s="16">
        <v>394.32898199999994</v>
      </c>
      <c r="R40" s="16">
        <v>394.55751999999995</v>
      </c>
      <c r="S40" s="16">
        <v>394.41279900000006</v>
      </c>
      <c r="T40" s="16">
        <v>394.583517</v>
      </c>
      <c r="U40" s="16">
        <v>393.33461299999993</v>
      </c>
      <c r="V40" s="16">
        <v>392.65101000000004</v>
      </c>
      <c r="W40" s="16">
        <v>392.9458429999999</v>
      </c>
      <c r="X40" s="16">
        <v>392.44186799999994</v>
      </c>
      <c r="Y40" s="16">
        <v>393.116034</v>
      </c>
      <c r="Z40" s="16">
        <v>392.8005510000001</v>
      </c>
      <c r="AA40" s="16">
        <v>395.465882</v>
      </c>
      <c r="AB40" s="16">
        <v>394.167215</v>
      </c>
      <c r="AC40" s="16">
        <v>395.86851499999995</v>
      </c>
      <c r="AD40" s="16">
        <v>394.07679400000006</v>
      </c>
      <c r="AE40" s="16">
        <v>393.5846850000001</v>
      </c>
      <c r="AF40" s="16">
        <v>394.60113499999994</v>
      </c>
      <c r="AG40" s="16">
        <v>396.42535000000015</v>
      </c>
      <c r="AH40" s="16">
        <v>394.1086200000001</v>
      </c>
      <c r="AI40" s="16">
        <v>396.60292499999997</v>
      </c>
      <c r="AJ40" s="16">
        <v>394.8376969999999</v>
      </c>
      <c r="AK40" s="16">
        <v>393.09664899999996</v>
      </c>
      <c r="AL40" s="16">
        <v>393.693086</v>
      </c>
      <c r="AM40" s="16">
        <v>397.71450799999997</v>
      </c>
      <c r="AN40" s="16">
        <v>394.193471</v>
      </c>
      <c r="AO40" s="16">
        <v>395.03351699999996</v>
      </c>
      <c r="AP40" s="16">
        <v>400.80710400000004</v>
      </c>
      <c r="AQ40" s="16">
        <v>399.3591790000001</v>
      </c>
      <c r="AR40" s="16">
        <v>400.056522</v>
      </c>
      <c r="AS40" s="16">
        <v>421.80514100000005</v>
      </c>
      <c r="AT40" s="16">
        <v>418.0411000000001</v>
      </c>
      <c r="AU40" s="16">
        <v>438.812051</v>
      </c>
      <c r="AV40" s="16">
        <v>443.33405999999997</v>
      </c>
      <c r="AW40" s="16">
        <v>445.27007799999996</v>
      </c>
      <c r="AX40" s="16">
        <v>442.941624</v>
      </c>
      <c r="AY40" s="16">
        <v>459.940605</v>
      </c>
      <c r="AZ40" s="16">
        <v>460.71107799999993</v>
      </c>
      <c r="BA40" s="16">
        <v>463.22004100000004</v>
      </c>
      <c r="BB40" s="16">
        <v>467.731194</v>
      </c>
      <c r="BC40" s="16">
        <v>480.1055750000001</v>
      </c>
      <c r="BD40" s="16">
        <v>481.686124</v>
      </c>
      <c r="BE40" s="16">
        <v>503.36791399999987</v>
      </c>
      <c r="BF40" s="16">
        <v>559.548319</v>
      </c>
      <c r="BG40" s="16">
        <v>604.340524</v>
      </c>
      <c r="BH40" s="16">
        <v>683.945078</v>
      </c>
      <c r="BI40" s="16">
        <v>728.804693</v>
      </c>
      <c r="BJ40" s="16">
        <v>764.6519120000004</v>
      </c>
      <c r="BK40" s="16">
        <v>776.813188</v>
      </c>
      <c r="BL40" s="16">
        <v>763.050272</v>
      </c>
      <c r="BM40" s="16">
        <v>765.002927</v>
      </c>
      <c r="BN40" s="16">
        <v>756.3848820000001</v>
      </c>
      <c r="BO40" s="16">
        <v>734.0310879999998</v>
      </c>
      <c r="BP40" s="16">
        <v>748.330454</v>
      </c>
      <c r="BQ40" s="16">
        <v>751.0350829999999</v>
      </c>
      <c r="BR40" s="16">
        <v>756.9065329999999</v>
      </c>
      <c r="BS40" s="16">
        <v>739.2764060000001</v>
      </c>
      <c r="BT40" s="16">
        <v>729.463221</v>
      </c>
      <c r="BU40" s="16">
        <v>712.2404810000002</v>
      </c>
      <c r="BV40" s="16">
        <v>687.42025</v>
      </c>
      <c r="BW40" s="16">
        <v>656.5703609999999</v>
      </c>
      <c r="BX40" s="16">
        <v>636.7915009999999</v>
      </c>
      <c r="BY40" s="16">
        <v>606.668817</v>
      </c>
      <c r="BZ40" s="16">
        <v>576.6856610000002</v>
      </c>
      <c r="CA40" s="16">
        <v>557.675268</v>
      </c>
      <c r="CB40" s="16">
        <v>531.718389</v>
      </c>
      <c r="CC40" s="16">
        <v>497.2595770000001</v>
      </c>
      <c r="CD40" s="16">
        <v>477.20170299999995</v>
      </c>
      <c r="CE40" s="16">
        <v>484.842213</v>
      </c>
      <c r="CF40" s="16">
        <v>479.6021039999999</v>
      </c>
      <c r="CG40" s="16">
        <v>481.6148769999999</v>
      </c>
      <c r="CH40" s="16">
        <v>483.4557169999999</v>
      </c>
      <c r="CI40" s="16">
        <v>467.4173899999999</v>
      </c>
      <c r="CJ40" s="16">
        <v>454.96912500000013</v>
      </c>
      <c r="CK40" s="16">
        <v>444.7452270000001</v>
      </c>
      <c r="CL40" s="16">
        <v>460.2309380000001</v>
      </c>
      <c r="CM40" s="16">
        <v>435.5936540000001</v>
      </c>
      <c r="CN40" s="16">
        <v>409.9033949999999</v>
      </c>
      <c r="CO40" s="16">
        <v>399.83048199999996</v>
      </c>
      <c r="CP40" s="16">
        <v>399.5787690000001</v>
      </c>
      <c r="CQ40" s="16">
        <v>399.59757200000007</v>
      </c>
      <c r="CR40" s="16">
        <v>394.9689359999999</v>
      </c>
      <c r="CS40" s="16">
        <v>392.34445800000003</v>
      </c>
      <c r="CT40" s="16">
        <v>394.243341</v>
      </c>
    </row>
    <row r="41" ht="12.75" customHeight="1">
      <c r="A41" s="19" t="s">
        <v>1444</v>
      </c>
      <c r="B41" s="16">
        <v>416741.7766050001</v>
      </c>
      <c r="C41" s="16">
        <v>3398.209001</v>
      </c>
      <c r="D41" s="16">
        <v>3265.2183400000004</v>
      </c>
      <c r="E41" s="16">
        <v>3231.447103</v>
      </c>
      <c r="F41" s="16">
        <v>3161.7290899999994</v>
      </c>
      <c r="G41" s="16">
        <v>3068.2225520000006</v>
      </c>
      <c r="H41" s="16">
        <v>3023.2555659999994</v>
      </c>
      <c r="I41" s="16">
        <v>2967.4762960000003</v>
      </c>
      <c r="J41" s="16">
        <v>2945.8990559999997</v>
      </c>
      <c r="K41" s="16">
        <v>2902.9443519999995</v>
      </c>
      <c r="L41" s="16">
        <v>2862.5469780000003</v>
      </c>
      <c r="M41" s="16">
        <v>2836.2615539999993</v>
      </c>
      <c r="N41" s="16">
        <v>2834.4369389999997</v>
      </c>
      <c r="O41" s="16">
        <v>2833.6364380000005</v>
      </c>
      <c r="P41" s="16">
        <v>2840.259623</v>
      </c>
      <c r="Q41" s="16">
        <v>2833.1062580000003</v>
      </c>
      <c r="R41" s="16">
        <v>2817.6400790000007</v>
      </c>
      <c r="S41" s="16">
        <v>2800.530389</v>
      </c>
      <c r="T41" s="16">
        <v>2803.4105549999995</v>
      </c>
      <c r="U41" s="16">
        <v>2817.2024850000003</v>
      </c>
      <c r="V41" s="16">
        <v>2809.318248</v>
      </c>
      <c r="W41" s="16">
        <v>2811.1995509999997</v>
      </c>
      <c r="X41" s="16">
        <v>2827.028582</v>
      </c>
      <c r="Y41" s="16">
        <v>2864.0826130000005</v>
      </c>
      <c r="Z41" s="16">
        <v>2859.793995000001</v>
      </c>
      <c r="AA41" s="16">
        <v>2895.8279039999993</v>
      </c>
      <c r="AB41" s="16">
        <v>2876.2286930000005</v>
      </c>
      <c r="AC41" s="16">
        <v>2846.856636</v>
      </c>
      <c r="AD41" s="16">
        <v>2813.810263</v>
      </c>
      <c r="AE41" s="16">
        <v>2863.117777000001</v>
      </c>
      <c r="AF41" s="16">
        <v>2933.58856</v>
      </c>
      <c r="AG41" s="16">
        <v>3011.994282</v>
      </c>
      <c r="AH41" s="16">
        <v>3078.469754000001</v>
      </c>
      <c r="AI41" s="16">
        <v>3203.214219000001</v>
      </c>
      <c r="AJ41" s="16">
        <v>3238.6253449999995</v>
      </c>
      <c r="AK41" s="16">
        <v>3279.996086</v>
      </c>
      <c r="AL41" s="16">
        <v>3353.556901</v>
      </c>
      <c r="AM41" s="16">
        <v>3446.3017599999985</v>
      </c>
      <c r="AN41" s="16">
        <v>3551.375866</v>
      </c>
      <c r="AO41" s="16">
        <v>3661.2956129999993</v>
      </c>
      <c r="AP41" s="16">
        <v>3800.6982350000017</v>
      </c>
      <c r="AQ41" s="16">
        <v>4022.5586729999986</v>
      </c>
      <c r="AR41" s="16">
        <v>4280.70785</v>
      </c>
      <c r="AS41" s="16">
        <v>4577.086624</v>
      </c>
      <c r="AT41" s="16">
        <v>4735.292675999999</v>
      </c>
      <c r="AU41" s="16">
        <v>4896.064218999998</v>
      </c>
      <c r="AV41" s="16">
        <v>5020.682425000002</v>
      </c>
      <c r="AW41" s="16">
        <v>5127.107157999999</v>
      </c>
      <c r="AX41" s="16">
        <v>5260.570273000002</v>
      </c>
      <c r="AY41" s="16">
        <v>5371.805151999999</v>
      </c>
      <c r="AZ41" s="16">
        <v>5429.245668999999</v>
      </c>
      <c r="BA41" s="16">
        <v>5504.105370999999</v>
      </c>
      <c r="BB41" s="16">
        <v>5583.5407300000015</v>
      </c>
      <c r="BC41" s="16">
        <v>5667.9140370000005</v>
      </c>
      <c r="BD41" s="16">
        <v>5746.109147</v>
      </c>
      <c r="BE41" s="16">
        <v>5792.589641</v>
      </c>
      <c r="BF41" s="16">
        <v>5855.9604229999995</v>
      </c>
      <c r="BG41" s="16">
        <v>5894.130273</v>
      </c>
      <c r="BH41" s="16">
        <v>5913.850814000002</v>
      </c>
      <c r="BI41" s="16">
        <v>5947.290479999998</v>
      </c>
      <c r="BJ41" s="16">
        <v>5988.24683</v>
      </c>
      <c r="BK41" s="16">
        <v>6008.188222</v>
      </c>
      <c r="BL41" s="16">
        <v>6050.021192</v>
      </c>
      <c r="BM41" s="16">
        <v>6090.176169999999</v>
      </c>
      <c r="BN41" s="16">
        <v>6125.560784999998</v>
      </c>
      <c r="BO41" s="16">
        <v>6095.572872000001</v>
      </c>
      <c r="BP41" s="16">
        <v>6098.484482999998</v>
      </c>
      <c r="BQ41" s="16">
        <v>6116.609437000002</v>
      </c>
      <c r="BR41" s="16">
        <v>6098.847816</v>
      </c>
      <c r="BS41" s="16">
        <v>6081.49036</v>
      </c>
      <c r="BT41" s="16">
        <v>6002.300555999999</v>
      </c>
      <c r="BU41" s="16">
        <v>5944.9609409999985</v>
      </c>
      <c r="BV41" s="16">
        <v>5900.504885000001</v>
      </c>
      <c r="BW41" s="16">
        <v>5764.151056999999</v>
      </c>
      <c r="BX41" s="16">
        <v>5719.381361999998</v>
      </c>
      <c r="BY41" s="16">
        <v>5686.844005</v>
      </c>
      <c r="BZ41" s="16">
        <v>5623.622748</v>
      </c>
      <c r="CA41" s="16">
        <v>5559.170308999999</v>
      </c>
      <c r="CB41" s="16">
        <v>5499.061809000001</v>
      </c>
      <c r="CC41" s="16">
        <v>5448.931982000002</v>
      </c>
      <c r="CD41" s="16">
        <v>5392.43227</v>
      </c>
      <c r="CE41" s="16">
        <v>5276.141874999999</v>
      </c>
      <c r="CF41" s="16">
        <v>5210.429327000002</v>
      </c>
      <c r="CG41" s="16">
        <v>5195.828710999999</v>
      </c>
      <c r="CH41" s="16">
        <v>5166.7559999999985</v>
      </c>
      <c r="CI41" s="16">
        <v>5117.428307</v>
      </c>
      <c r="CJ41" s="16">
        <v>5044.669551000001</v>
      </c>
      <c r="CK41" s="16">
        <v>4923.010606000001</v>
      </c>
      <c r="CL41" s="16">
        <v>4712.411204999999</v>
      </c>
      <c r="CM41" s="16">
        <v>4527.698197</v>
      </c>
      <c r="CN41" s="16">
        <v>4294.920876</v>
      </c>
      <c r="CO41" s="16">
        <v>4079.157041</v>
      </c>
      <c r="CP41" s="16">
        <v>3865.687644</v>
      </c>
      <c r="CQ41" s="16">
        <v>3725.0896299999986</v>
      </c>
      <c r="CR41" s="16">
        <v>3615.54296</v>
      </c>
      <c r="CS41" s="16">
        <v>3495.0543279999997</v>
      </c>
      <c r="CT41" s="16">
        <v>3300.965084</v>
      </c>
    </row>
    <row r="42" ht="12.75" customHeight="1">
      <c r="A42" s="19" t="s">
        <v>1445</v>
      </c>
      <c r="B42" s="16">
        <v>3034.9288119999997</v>
      </c>
      <c r="C42" s="16">
        <v>30.31989</v>
      </c>
      <c r="D42" s="16">
        <v>30.230363</v>
      </c>
      <c r="E42" s="16">
        <v>30.257251</v>
      </c>
      <c r="F42" s="16">
        <v>31.069108999999997</v>
      </c>
      <c r="G42" s="16">
        <v>36.32659</v>
      </c>
      <c r="H42" s="16">
        <v>36.468279</v>
      </c>
      <c r="I42" s="16">
        <v>36.515941</v>
      </c>
      <c r="J42" s="16">
        <v>35.873200000000004</v>
      </c>
      <c r="K42" s="16">
        <v>30.336280000000002</v>
      </c>
      <c r="L42" s="16">
        <v>30.271694</v>
      </c>
      <c r="M42" s="16">
        <v>30.317024999999997</v>
      </c>
      <c r="N42" s="16">
        <v>30.332454</v>
      </c>
      <c r="O42" s="16">
        <v>30.453911</v>
      </c>
      <c r="P42" s="16">
        <v>30.469869000000003</v>
      </c>
      <c r="Q42" s="16">
        <v>30.507282000000004</v>
      </c>
      <c r="R42" s="16">
        <v>30.414548999999997</v>
      </c>
      <c r="S42" s="16">
        <v>30.4634</v>
      </c>
      <c r="T42" s="16">
        <v>30.494272000000002</v>
      </c>
      <c r="U42" s="16">
        <v>30.549711000000002</v>
      </c>
      <c r="V42" s="16">
        <v>30.484230999999998</v>
      </c>
      <c r="W42" s="16">
        <v>30.467593</v>
      </c>
      <c r="X42" s="16">
        <v>30.438689</v>
      </c>
      <c r="Y42" s="16">
        <v>30.500352</v>
      </c>
      <c r="Z42" s="16">
        <v>30.51507</v>
      </c>
      <c r="AA42" s="16">
        <v>30.553182999999997</v>
      </c>
      <c r="AB42" s="16">
        <v>30.504206000000003</v>
      </c>
      <c r="AC42" s="16">
        <v>30.455223000000004</v>
      </c>
      <c r="AD42" s="16">
        <v>30.508108</v>
      </c>
      <c r="AE42" s="16">
        <v>30.439631000000002</v>
      </c>
      <c r="AF42" s="16">
        <v>30.484671</v>
      </c>
      <c r="AG42" s="16">
        <v>30.538908999999997</v>
      </c>
      <c r="AH42" s="16">
        <v>30.424279</v>
      </c>
      <c r="AI42" s="16">
        <v>35.774379999999994</v>
      </c>
      <c r="AJ42" s="16">
        <v>36.823814</v>
      </c>
      <c r="AK42" s="16">
        <v>36.571963</v>
      </c>
      <c r="AL42" s="16">
        <v>36.613466</v>
      </c>
      <c r="AM42" s="16">
        <v>37.240997</v>
      </c>
      <c r="AN42" s="16">
        <v>37.002604000000005</v>
      </c>
      <c r="AO42" s="16">
        <v>36.951730000000005</v>
      </c>
      <c r="AP42" s="16">
        <v>36.725213999999994</v>
      </c>
      <c r="AQ42" s="16">
        <v>37.124787999999995</v>
      </c>
      <c r="AR42" s="16">
        <v>37.003056</v>
      </c>
      <c r="AS42" s="16">
        <v>37.105784</v>
      </c>
      <c r="AT42" s="16">
        <v>37.171775</v>
      </c>
      <c r="AU42" s="16">
        <v>37.135858999999996</v>
      </c>
      <c r="AV42" s="16">
        <v>36.978879</v>
      </c>
      <c r="AW42" s="16">
        <v>37.033149</v>
      </c>
      <c r="AX42" s="16">
        <v>36.77901799999999</v>
      </c>
      <c r="AY42" s="16">
        <v>31.468527000000005</v>
      </c>
      <c r="AZ42" s="16">
        <v>30.300234</v>
      </c>
      <c r="BA42" s="16">
        <v>30.296116</v>
      </c>
      <c r="BB42" s="16">
        <v>30.323123</v>
      </c>
      <c r="BC42" s="16">
        <v>30.30565</v>
      </c>
      <c r="BD42" s="16">
        <v>30.287893000000004</v>
      </c>
      <c r="BE42" s="16">
        <v>30.409122</v>
      </c>
      <c r="BF42" s="16">
        <v>30.298993</v>
      </c>
      <c r="BG42" s="16">
        <v>30.266951</v>
      </c>
      <c r="BH42" s="16">
        <v>30.33817</v>
      </c>
      <c r="BI42" s="16">
        <v>30.300446</v>
      </c>
      <c r="BJ42" s="16">
        <v>30.246533</v>
      </c>
      <c r="BK42" s="16">
        <v>30.282775</v>
      </c>
      <c r="BL42" s="16">
        <v>30.345705000000002</v>
      </c>
      <c r="BM42" s="16">
        <v>30.242874999999998</v>
      </c>
      <c r="BN42" s="16">
        <v>30.148708999999997</v>
      </c>
      <c r="BO42" s="16">
        <v>30.305737</v>
      </c>
      <c r="BP42" s="16">
        <v>30.343218999999998</v>
      </c>
      <c r="BQ42" s="16">
        <v>30.260696</v>
      </c>
      <c r="BR42" s="16">
        <v>30.19156</v>
      </c>
      <c r="BS42" s="16">
        <v>30.219877999999998</v>
      </c>
      <c r="BT42" s="16">
        <v>30.333501999999996</v>
      </c>
      <c r="BU42" s="16">
        <v>30.287872</v>
      </c>
      <c r="BV42" s="16">
        <v>30.048961</v>
      </c>
      <c r="BW42" s="16">
        <v>30.263115999999997</v>
      </c>
      <c r="BX42" s="16">
        <v>30.135199999999998</v>
      </c>
      <c r="BY42" s="16">
        <v>30.20814</v>
      </c>
      <c r="BZ42" s="16">
        <v>30.126891999999998</v>
      </c>
      <c r="CA42" s="16">
        <v>29.920961</v>
      </c>
      <c r="CB42" s="16">
        <v>29.818655</v>
      </c>
      <c r="CC42" s="16">
        <v>29.877577</v>
      </c>
      <c r="CD42" s="16">
        <v>29.930792999999998</v>
      </c>
      <c r="CE42" s="16">
        <v>29.800479999999997</v>
      </c>
      <c r="CF42" s="16">
        <v>29.819305999999997</v>
      </c>
      <c r="CG42" s="16">
        <v>29.827875000000002</v>
      </c>
      <c r="CH42" s="16">
        <v>29.818647000000002</v>
      </c>
      <c r="CI42" s="16">
        <v>29.684394</v>
      </c>
      <c r="CJ42" s="16">
        <v>29.587118999999998</v>
      </c>
      <c r="CK42" s="16">
        <v>29.83448</v>
      </c>
      <c r="CL42" s="16">
        <v>29.829565</v>
      </c>
      <c r="CM42" s="16">
        <v>29.84445</v>
      </c>
      <c r="CN42" s="16">
        <v>30.160031000000004</v>
      </c>
      <c r="CO42" s="16">
        <v>30.131874</v>
      </c>
      <c r="CP42" s="16">
        <v>30.092827</v>
      </c>
      <c r="CQ42" s="16">
        <v>30.072789</v>
      </c>
      <c r="CR42" s="16">
        <v>30.083589999999997</v>
      </c>
      <c r="CS42" s="16">
        <v>30.07388</v>
      </c>
      <c r="CT42" s="16">
        <v>30.111233000000002</v>
      </c>
    </row>
    <row r="43" ht="12.75" customHeight="1">
      <c r="A43" s="19" t="s">
        <v>1446</v>
      </c>
      <c r="B43" s="16">
        <v>120231.82051799998</v>
      </c>
      <c r="C43" s="16">
        <v>1251.96851</v>
      </c>
      <c r="D43" s="16">
        <v>1251.890424</v>
      </c>
      <c r="E43" s="16">
        <v>1252.041017</v>
      </c>
      <c r="F43" s="16">
        <v>1252.1727899999998</v>
      </c>
      <c r="G43" s="16">
        <v>1252.1414260000001</v>
      </c>
      <c r="H43" s="16">
        <v>1252.2805380000002</v>
      </c>
      <c r="I43" s="16">
        <v>1252.307531</v>
      </c>
      <c r="J43" s="16">
        <v>1252.273554</v>
      </c>
      <c r="K43" s="16">
        <v>1252.351479</v>
      </c>
      <c r="L43" s="16">
        <v>1252.450799</v>
      </c>
      <c r="M43" s="16">
        <v>1252.410466</v>
      </c>
      <c r="N43" s="16">
        <v>1252.5094849999998</v>
      </c>
      <c r="O43" s="16">
        <v>1252.6097959999997</v>
      </c>
      <c r="P43" s="16">
        <v>1252.537523</v>
      </c>
      <c r="Q43" s="16">
        <v>1252.6984400000001</v>
      </c>
      <c r="R43" s="16">
        <v>1252.611588</v>
      </c>
      <c r="S43" s="16">
        <v>1252.766066</v>
      </c>
      <c r="T43" s="16">
        <v>1252.6347090000002</v>
      </c>
      <c r="U43" s="16">
        <v>1252.572485</v>
      </c>
      <c r="V43" s="16">
        <v>1252.419299</v>
      </c>
      <c r="W43" s="16">
        <v>1252.498486</v>
      </c>
      <c r="X43" s="16">
        <v>1252.682987</v>
      </c>
      <c r="Y43" s="16">
        <v>1252.756043</v>
      </c>
      <c r="Z43" s="16">
        <v>1252.5814759999998</v>
      </c>
      <c r="AA43" s="16">
        <v>1252.779261</v>
      </c>
      <c r="AB43" s="16">
        <v>1252.8350320000002</v>
      </c>
      <c r="AC43" s="16">
        <v>1252.883442</v>
      </c>
      <c r="AD43" s="16">
        <v>1253.056413</v>
      </c>
      <c r="AE43" s="16">
        <v>1252.9902319999999</v>
      </c>
      <c r="AF43" s="16">
        <v>1253.1275560000001</v>
      </c>
      <c r="AG43" s="16">
        <v>1253.223403</v>
      </c>
      <c r="AH43" s="16">
        <v>1253.0930750000002</v>
      </c>
      <c r="AI43" s="16">
        <v>1253.1244069999998</v>
      </c>
      <c r="AJ43" s="16">
        <v>1253.312684</v>
      </c>
      <c r="AK43" s="16">
        <v>1253.014621</v>
      </c>
      <c r="AL43" s="16">
        <v>1252.947358</v>
      </c>
      <c r="AM43" s="16">
        <v>1253.276209</v>
      </c>
      <c r="AN43" s="16">
        <v>1252.9114869999999</v>
      </c>
      <c r="AO43" s="16">
        <v>1253.0422039999999</v>
      </c>
      <c r="AP43" s="16">
        <v>1252.741409</v>
      </c>
      <c r="AQ43" s="16">
        <v>1253.171654</v>
      </c>
      <c r="AR43" s="16">
        <v>1253.1028609999998</v>
      </c>
      <c r="AS43" s="16">
        <v>1252.99698</v>
      </c>
      <c r="AT43" s="16">
        <v>1253.012061</v>
      </c>
      <c r="AU43" s="16">
        <v>1252.888706</v>
      </c>
      <c r="AV43" s="16">
        <v>1252.676283</v>
      </c>
      <c r="AW43" s="16">
        <v>1252.7193169999998</v>
      </c>
      <c r="AX43" s="16">
        <v>1252.5371200000002</v>
      </c>
      <c r="AY43" s="16">
        <v>1252.8295729999998</v>
      </c>
      <c r="AZ43" s="16">
        <v>1252.5617200000002</v>
      </c>
      <c r="BA43" s="16">
        <v>1252.5059690000003</v>
      </c>
      <c r="BB43" s="16">
        <v>1252.485002</v>
      </c>
      <c r="BC43" s="16">
        <v>1252.46631</v>
      </c>
      <c r="BD43" s="16">
        <v>1252.4397709999998</v>
      </c>
      <c r="BE43" s="16">
        <v>1252.783858</v>
      </c>
      <c r="BF43" s="16">
        <v>1252.564962</v>
      </c>
      <c r="BG43" s="16">
        <v>1252.572804</v>
      </c>
      <c r="BH43" s="16">
        <v>1252.591056</v>
      </c>
      <c r="BI43" s="16">
        <v>1252.513102</v>
      </c>
      <c r="BJ43" s="16">
        <v>1252.3288710000002</v>
      </c>
      <c r="BK43" s="16">
        <v>1252.172192</v>
      </c>
      <c r="BL43" s="16">
        <v>1252.17847</v>
      </c>
      <c r="BM43" s="16">
        <v>1252.102741</v>
      </c>
      <c r="BN43" s="16">
        <v>1251.9635210000001</v>
      </c>
      <c r="BO43" s="16">
        <v>1252.151903</v>
      </c>
      <c r="BP43" s="16">
        <v>1252.259114</v>
      </c>
      <c r="BQ43" s="16">
        <v>1251.9761059999998</v>
      </c>
      <c r="BR43" s="16">
        <v>1251.857095</v>
      </c>
      <c r="BS43" s="16">
        <v>1252.026135</v>
      </c>
      <c r="BT43" s="16">
        <v>1252.0893720000001</v>
      </c>
      <c r="BU43" s="16">
        <v>1251.9702809999999</v>
      </c>
      <c r="BV43" s="16">
        <v>1251.7043379999998</v>
      </c>
      <c r="BW43" s="16">
        <v>1251.8039580000002</v>
      </c>
      <c r="BX43" s="16">
        <v>1251.6829710000002</v>
      </c>
      <c r="BY43" s="16">
        <v>1251.869495</v>
      </c>
      <c r="BZ43" s="16">
        <v>1251.853676</v>
      </c>
      <c r="CA43" s="16">
        <v>1251.887438</v>
      </c>
      <c r="CB43" s="16">
        <v>1251.8278720000003</v>
      </c>
      <c r="CC43" s="16">
        <v>1252.064293</v>
      </c>
      <c r="CD43" s="16">
        <v>1252.07068</v>
      </c>
      <c r="CE43" s="16">
        <v>1252.0877130000001</v>
      </c>
      <c r="CF43" s="16">
        <v>1251.978411</v>
      </c>
      <c r="CG43" s="16">
        <v>1252.131534</v>
      </c>
      <c r="CH43" s="16">
        <v>1252.043639</v>
      </c>
      <c r="CI43" s="16">
        <v>1251.878321</v>
      </c>
      <c r="CJ43" s="16">
        <v>1252.020446</v>
      </c>
      <c r="CK43" s="16">
        <v>1251.9585719999998</v>
      </c>
      <c r="CL43" s="16">
        <v>1252.0769129999999</v>
      </c>
      <c r="CM43" s="16">
        <v>1251.7838020000002</v>
      </c>
      <c r="CN43" s="16">
        <v>1251.919856</v>
      </c>
      <c r="CO43" s="16">
        <v>1251.8484349999999</v>
      </c>
      <c r="CP43" s="16">
        <v>1252.016047</v>
      </c>
      <c r="CQ43" s="16">
        <v>1252.0242550000003</v>
      </c>
      <c r="CR43" s="16">
        <v>1251.974675</v>
      </c>
      <c r="CS43" s="16">
        <v>1252.0332250000001</v>
      </c>
      <c r="CT43" s="16">
        <v>1252.259333</v>
      </c>
    </row>
    <row r="44" ht="12.75" customHeight="1">
      <c r="A44" s="19" t="s">
        <v>1447</v>
      </c>
      <c r="B44" s="16">
        <v>5.186472</v>
      </c>
      <c r="C44" s="16">
        <v>0.0</v>
      </c>
      <c r="D44" s="16">
        <v>0.0</v>
      </c>
      <c r="E44" s="16">
        <v>0.0</v>
      </c>
      <c r="F44" s="16">
        <v>0.112935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0.0</v>
      </c>
      <c r="Z44" s="16">
        <v>0.0</v>
      </c>
      <c r="AA44" s="16">
        <v>0.117813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6">
        <v>0.234496</v>
      </c>
      <c r="AI44" s="16">
        <v>0.252345</v>
      </c>
      <c r="AJ44" s="16">
        <v>0.0</v>
      </c>
      <c r="AK44" s="16">
        <v>0.107298</v>
      </c>
      <c r="AL44" s="16">
        <v>0.012859</v>
      </c>
      <c r="AM44" s="16">
        <v>0.113958</v>
      </c>
      <c r="AN44" s="16">
        <v>0.0</v>
      </c>
      <c r="AO44" s="16">
        <v>0.0</v>
      </c>
      <c r="AP44" s="16">
        <v>0.0</v>
      </c>
      <c r="AQ44" s="16">
        <v>0.114663</v>
      </c>
      <c r="AR44" s="16">
        <v>0.117174</v>
      </c>
      <c r="AS44" s="16">
        <v>0.39706</v>
      </c>
      <c r="AT44" s="16">
        <v>0.0</v>
      </c>
      <c r="AU44" s="16">
        <v>0.0</v>
      </c>
      <c r="AV44" s="16">
        <v>0.0</v>
      </c>
      <c r="AW44" s="16">
        <v>0.117962</v>
      </c>
      <c r="AX44" s="16">
        <v>0.0</v>
      </c>
      <c r="AY44" s="16">
        <v>0.115774</v>
      </c>
      <c r="AZ44" s="16">
        <v>0.0</v>
      </c>
      <c r="BA44" s="16">
        <v>0.0</v>
      </c>
      <c r="BB44" s="16">
        <v>0.116817</v>
      </c>
      <c r="BC44" s="16">
        <v>0.217671</v>
      </c>
      <c r="BD44" s="16">
        <v>0.059818</v>
      </c>
      <c r="BE44" s="16">
        <v>0.143146</v>
      </c>
      <c r="BF44" s="16">
        <v>0.045812</v>
      </c>
      <c r="BG44" s="16">
        <v>0.149659</v>
      </c>
      <c r="BH44" s="16">
        <v>0.185995</v>
      </c>
      <c r="BI44" s="16">
        <v>0.090853</v>
      </c>
      <c r="BJ44" s="16">
        <v>0.028301</v>
      </c>
      <c r="BK44" s="16">
        <v>0.1721</v>
      </c>
      <c r="BL44" s="16">
        <v>0.060782</v>
      </c>
      <c r="BM44" s="16">
        <v>0.0</v>
      </c>
      <c r="BN44" s="16">
        <v>0.0</v>
      </c>
      <c r="BO44" s="16">
        <v>0.103396</v>
      </c>
      <c r="BP44" s="16">
        <v>0.317175</v>
      </c>
      <c r="BQ44" s="16">
        <v>0.0</v>
      </c>
      <c r="BR44" s="16">
        <v>0.0</v>
      </c>
      <c r="BS44" s="16">
        <v>0.120651</v>
      </c>
      <c r="BT44" s="16">
        <v>0.244216</v>
      </c>
      <c r="BU44" s="16">
        <v>0.119831</v>
      </c>
      <c r="BV44" s="16">
        <v>0.0</v>
      </c>
      <c r="BW44" s="16">
        <v>0.0</v>
      </c>
      <c r="BX44" s="16">
        <v>0.0</v>
      </c>
      <c r="BY44" s="16">
        <v>0.109685</v>
      </c>
      <c r="BZ44" s="16">
        <v>0.0</v>
      </c>
      <c r="CA44" s="16">
        <v>0.0</v>
      </c>
      <c r="CB44" s="16">
        <v>0.0</v>
      </c>
      <c r="CC44" s="16">
        <v>0.0</v>
      </c>
      <c r="CD44" s="16">
        <v>0.0</v>
      </c>
      <c r="CE44" s="16">
        <v>0.0</v>
      </c>
      <c r="CF44" s="16">
        <v>0.0</v>
      </c>
      <c r="CG44" s="16">
        <v>0.0</v>
      </c>
      <c r="CH44" s="16">
        <v>0.0</v>
      </c>
      <c r="CI44" s="16">
        <v>0.0</v>
      </c>
      <c r="CJ44" s="16">
        <v>0.0</v>
      </c>
      <c r="CK44" s="16">
        <v>0.119697</v>
      </c>
      <c r="CL44" s="16">
        <v>0.495588</v>
      </c>
      <c r="CM44" s="16">
        <v>0.0</v>
      </c>
      <c r="CN44" s="16">
        <v>0.226627</v>
      </c>
      <c r="CO44" s="16">
        <v>0.0</v>
      </c>
      <c r="CP44" s="16">
        <v>0.117639</v>
      </c>
      <c r="CQ44" s="16">
        <v>0.126676</v>
      </c>
      <c r="CR44" s="16">
        <v>0.0</v>
      </c>
      <c r="CS44" s="16">
        <v>0.0</v>
      </c>
      <c r="CT44" s="16">
        <v>0.0</v>
      </c>
    </row>
    <row r="45" ht="12.75" customHeight="1">
      <c r="A45" s="19" t="s">
        <v>1448</v>
      </c>
      <c r="B45" s="16">
        <v>1342.4125159999999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0.131077</v>
      </c>
      <c r="AE45" s="16">
        <v>1.088909</v>
      </c>
      <c r="AF45" s="16">
        <v>2.8759660000000005</v>
      </c>
      <c r="AG45" s="16">
        <v>4.536605000000001</v>
      </c>
      <c r="AH45" s="16">
        <v>7.590386</v>
      </c>
      <c r="AI45" s="16">
        <v>10.395878999999999</v>
      </c>
      <c r="AJ45" s="16">
        <v>10.179609</v>
      </c>
      <c r="AK45" s="16">
        <v>11.410485000000001</v>
      </c>
      <c r="AL45" s="16">
        <v>13.500725000000001</v>
      </c>
      <c r="AM45" s="16">
        <v>16.219064</v>
      </c>
      <c r="AN45" s="16">
        <v>18.057942</v>
      </c>
      <c r="AO45" s="16">
        <v>19.917219</v>
      </c>
      <c r="AP45" s="16">
        <v>26.514848</v>
      </c>
      <c r="AQ45" s="16">
        <v>27.132482</v>
      </c>
      <c r="AR45" s="16">
        <v>28.080281999999997</v>
      </c>
      <c r="AS45" s="16">
        <v>29.577121</v>
      </c>
      <c r="AT45" s="16">
        <v>32.11862</v>
      </c>
      <c r="AU45" s="16">
        <v>35.360639</v>
      </c>
      <c r="AV45" s="16">
        <v>37.337062</v>
      </c>
      <c r="AW45" s="16">
        <v>37.29849</v>
      </c>
      <c r="AX45" s="16">
        <v>33.80647</v>
      </c>
      <c r="AY45" s="16">
        <v>39.182367</v>
      </c>
      <c r="AZ45" s="16">
        <v>34.762288</v>
      </c>
      <c r="BA45" s="16">
        <v>36.099788</v>
      </c>
      <c r="BB45" s="16">
        <v>36.180643</v>
      </c>
      <c r="BC45" s="16">
        <v>31.734461000000003</v>
      </c>
      <c r="BD45" s="16">
        <v>37.326927999999995</v>
      </c>
      <c r="BE45" s="16">
        <v>32.520748</v>
      </c>
      <c r="BF45" s="16">
        <v>31.174626999999997</v>
      </c>
      <c r="BG45" s="16">
        <v>29.739567</v>
      </c>
      <c r="BH45" s="16">
        <v>31.945082999999997</v>
      </c>
      <c r="BI45" s="16">
        <v>29.169091</v>
      </c>
      <c r="BJ45" s="16">
        <v>32.882014999999996</v>
      </c>
      <c r="BK45" s="16">
        <v>28.417013</v>
      </c>
      <c r="BL45" s="16">
        <v>38.588727000000006</v>
      </c>
      <c r="BM45" s="16">
        <v>32.495155000000004</v>
      </c>
      <c r="BN45" s="16">
        <v>33.086828999999994</v>
      </c>
      <c r="BO45" s="16">
        <v>39.732458</v>
      </c>
      <c r="BP45" s="16">
        <v>34.583607</v>
      </c>
      <c r="BQ45" s="16">
        <v>33.785582</v>
      </c>
      <c r="BR45" s="16">
        <v>28.319862000000004</v>
      </c>
      <c r="BS45" s="16">
        <v>34.388586000000004</v>
      </c>
      <c r="BT45" s="16">
        <v>35.849968000000004</v>
      </c>
      <c r="BU45" s="16">
        <v>31.872967000000003</v>
      </c>
      <c r="BV45" s="16">
        <v>30.520826000000003</v>
      </c>
      <c r="BW45" s="16">
        <v>24.374641</v>
      </c>
      <c r="BX45" s="16">
        <v>28.550455</v>
      </c>
      <c r="BY45" s="16">
        <v>25.304054</v>
      </c>
      <c r="BZ45" s="16">
        <v>19.119323</v>
      </c>
      <c r="CA45" s="16">
        <v>14.305848999999998</v>
      </c>
      <c r="CB45" s="16">
        <v>10.769523999999999</v>
      </c>
      <c r="CC45" s="16">
        <v>7.674391999999999</v>
      </c>
      <c r="CD45" s="16">
        <v>3.432923</v>
      </c>
      <c r="CE45" s="16">
        <v>1.1388040000000001</v>
      </c>
      <c r="CF45" s="16">
        <v>0.231025</v>
      </c>
      <c r="CG45" s="16">
        <v>0.02246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</row>
    <row r="46" ht="12.75" customHeight="1">
      <c r="A46" s="19" t="s">
        <v>1449</v>
      </c>
      <c r="B46" s="16">
        <v>167445.01197900006</v>
      </c>
      <c r="C46" s="16">
        <v>1692.9302730000004</v>
      </c>
      <c r="D46" s="16">
        <v>1705.8014369999985</v>
      </c>
      <c r="E46" s="16">
        <v>1714.8604720000003</v>
      </c>
      <c r="F46" s="16">
        <v>1723.31311</v>
      </c>
      <c r="G46" s="16">
        <v>1753.9421459999999</v>
      </c>
      <c r="H46" s="16">
        <v>1785.7596759999994</v>
      </c>
      <c r="I46" s="16">
        <v>1778.8817520000005</v>
      </c>
      <c r="J46" s="16">
        <v>1738.2248180000001</v>
      </c>
      <c r="K46" s="16">
        <v>1727.9092410000005</v>
      </c>
      <c r="L46" s="16">
        <v>1725.4091409999996</v>
      </c>
      <c r="M46" s="16">
        <v>1741.7661020000007</v>
      </c>
      <c r="N46" s="16">
        <v>1713.3055939999997</v>
      </c>
      <c r="O46" s="16">
        <v>1656.5533230000003</v>
      </c>
      <c r="P46" s="16">
        <v>1608.5715409999998</v>
      </c>
      <c r="Q46" s="16">
        <v>1578.9467910000005</v>
      </c>
      <c r="R46" s="16">
        <v>1565.1396669999992</v>
      </c>
      <c r="S46" s="16">
        <v>1580.826937</v>
      </c>
      <c r="T46" s="16">
        <v>1557.905384999999</v>
      </c>
      <c r="U46" s="16">
        <v>1516.9147219999998</v>
      </c>
      <c r="V46" s="16">
        <v>1488.7493890000003</v>
      </c>
      <c r="W46" s="16">
        <v>1493.3181560000005</v>
      </c>
      <c r="X46" s="16">
        <v>1481.7200140000002</v>
      </c>
      <c r="Y46" s="16">
        <v>1482.628601</v>
      </c>
      <c r="Z46" s="16">
        <v>1504.4962050000001</v>
      </c>
      <c r="AA46" s="16">
        <v>1521.6439620000003</v>
      </c>
      <c r="AB46" s="16">
        <v>1505.783048999999</v>
      </c>
      <c r="AC46" s="16">
        <v>1462.3436029999996</v>
      </c>
      <c r="AD46" s="16">
        <v>1459.8865809999995</v>
      </c>
      <c r="AE46" s="16">
        <v>1438.8235100000006</v>
      </c>
      <c r="AF46" s="16">
        <v>1425.9700929999992</v>
      </c>
      <c r="AG46" s="16">
        <v>1397.9381920000008</v>
      </c>
      <c r="AH46" s="16">
        <v>1365.3392829999993</v>
      </c>
      <c r="AI46" s="16">
        <v>1405.0142429999999</v>
      </c>
      <c r="AJ46" s="16">
        <v>1492.8139270000001</v>
      </c>
      <c r="AK46" s="16">
        <v>1597.422805</v>
      </c>
      <c r="AL46" s="16">
        <v>1712.8275889999998</v>
      </c>
      <c r="AM46" s="16">
        <v>1787.8384439999995</v>
      </c>
      <c r="AN46" s="16">
        <v>1818.5064099999993</v>
      </c>
      <c r="AO46" s="16">
        <v>1829.379077</v>
      </c>
      <c r="AP46" s="16">
        <v>1808.2681359999997</v>
      </c>
      <c r="AQ46" s="16">
        <v>1835.218393999999</v>
      </c>
      <c r="AR46" s="16">
        <v>1812.390041</v>
      </c>
      <c r="AS46" s="16">
        <v>1735.5546659999995</v>
      </c>
      <c r="AT46" s="16">
        <v>1702.9325739999995</v>
      </c>
      <c r="AU46" s="16">
        <v>1660.3675700000013</v>
      </c>
      <c r="AV46" s="16">
        <v>1645.6659859999997</v>
      </c>
      <c r="AW46" s="16">
        <v>1640.3702009999995</v>
      </c>
      <c r="AX46" s="16">
        <v>1629.3989890000007</v>
      </c>
      <c r="AY46" s="16">
        <v>1596.9446010000006</v>
      </c>
      <c r="AZ46" s="16">
        <v>1574.3848550000002</v>
      </c>
      <c r="BA46" s="16">
        <v>1561.5028940000009</v>
      </c>
      <c r="BB46" s="16">
        <v>1556.5941599999996</v>
      </c>
      <c r="BC46" s="16">
        <v>1523.1734689999994</v>
      </c>
      <c r="BD46" s="16">
        <v>1515.5297349999998</v>
      </c>
      <c r="BE46" s="16">
        <v>1549.055765</v>
      </c>
      <c r="BF46" s="16">
        <v>1549.7132700000002</v>
      </c>
      <c r="BG46" s="16">
        <v>1558.988343</v>
      </c>
      <c r="BH46" s="16">
        <v>1568.464000999999</v>
      </c>
      <c r="BI46" s="16">
        <v>1578.7300070000001</v>
      </c>
      <c r="BJ46" s="16">
        <v>1592.0186689999998</v>
      </c>
      <c r="BK46" s="16">
        <v>1611.0945349999997</v>
      </c>
      <c r="BL46" s="16">
        <v>1631.978166</v>
      </c>
      <c r="BM46" s="16">
        <v>1617.585064000001</v>
      </c>
      <c r="BN46" s="16">
        <v>1607.7976769999996</v>
      </c>
      <c r="BO46" s="16">
        <v>1631.0486249999997</v>
      </c>
      <c r="BP46" s="16">
        <v>1628.1775039999986</v>
      </c>
      <c r="BQ46" s="16">
        <v>1608.2702890000007</v>
      </c>
      <c r="BR46" s="16">
        <v>1599.726639</v>
      </c>
      <c r="BS46" s="16">
        <v>1601.8596029999994</v>
      </c>
      <c r="BT46" s="16">
        <v>1654.4078250000002</v>
      </c>
      <c r="BU46" s="16">
        <v>1694.0048840000004</v>
      </c>
      <c r="BV46" s="16">
        <v>1735.3746840000008</v>
      </c>
      <c r="BW46" s="16">
        <v>1810.8763740000004</v>
      </c>
      <c r="BX46" s="16">
        <v>1824.6478429999997</v>
      </c>
      <c r="BY46" s="16">
        <v>1861.5453860000007</v>
      </c>
      <c r="BZ46" s="16">
        <v>1917.8665850000004</v>
      </c>
      <c r="CA46" s="16">
        <v>1984.537477999999</v>
      </c>
      <c r="CB46" s="16">
        <v>2003.3981720000006</v>
      </c>
      <c r="CC46" s="16">
        <v>2014.6723309999988</v>
      </c>
      <c r="CD46" s="16">
        <v>2003.5650380000002</v>
      </c>
      <c r="CE46" s="16">
        <v>1988.2067099999995</v>
      </c>
      <c r="CF46" s="16">
        <v>2000.1098609999995</v>
      </c>
      <c r="CG46" s="16">
        <v>2004.7305500000007</v>
      </c>
      <c r="CH46" s="16">
        <v>2040.0339560000004</v>
      </c>
      <c r="CI46" s="16">
        <v>2073.9215169999993</v>
      </c>
      <c r="CJ46" s="16">
        <v>2120.9073110000004</v>
      </c>
      <c r="CK46" s="16">
        <v>2185.087796</v>
      </c>
      <c r="CL46" s="16">
        <v>2228.304444</v>
      </c>
      <c r="CM46" s="16">
        <v>2237.443162000001</v>
      </c>
      <c r="CN46" s="16">
        <v>2309.665981</v>
      </c>
      <c r="CO46" s="16">
        <v>2366.2846500000014</v>
      </c>
      <c r="CP46" s="16">
        <v>2386.630556</v>
      </c>
      <c r="CQ46" s="16">
        <v>2385.6638580000003</v>
      </c>
      <c r="CR46" s="16">
        <v>2429.2280280000004</v>
      </c>
      <c r="CS46" s="16">
        <v>2449.888653000001</v>
      </c>
      <c r="CT46" s="16">
        <v>2461.7986570000003</v>
      </c>
    </row>
    <row r="47" ht="12.75" customHeight="1">
      <c r="A47" s="19" t="s">
        <v>1450</v>
      </c>
      <c r="B47" s="16">
        <v>1352.900343</v>
      </c>
      <c r="C47" s="16">
        <v>14.595694000000002</v>
      </c>
      <c r="D47" s="16">
        <v>14.587</v>
      </c>
      <c r="E47" s="16">
        <v>14.588272</v>
      </c>
      <c r="F47" s="16">
        <v>14.591979</v>
      </c>
      <c r="G47" s="16">
        <v>14.603574</v>
      </c>
      <c r="H47" s="16">
        <v>14.604619</v>
      </c>
      <c r="I47" s="16">
        <v>14.615277999999998</v>
      </c>
      <c r="J47" s="16">
        <v>14.324360000000002</v>
      </c>
      <c r="K47" s="16">
        <v>14.246877000000003</v>
      </c>
      <c r="L47" s="16">
        <v>14.24811</v>
      </c>
      <c r="M47" s="16">
        <v>14.229974</v>
      </c>
      <c r="N47" s="16">
        <v>14.230827000000001</v>
      </c>
      <c r="O47" s="16">
        <v>14.231793</v>
      </c>
      <c r="P47" s="16">
        <v>14.229645000000001</v>
      </c>
      <c r="Q47" s="16">
        <v>14.223711000000002</v>
      </c>
      <c r="R47" s="16">
        <v>14.201899</v>
      </c>
      <c r="S47" s="16">
        <v>14.220248</v>
      </c>
      <c r="T47" s="16">
        <v>14.194844999999997</v>
      </c>
      <c r="U47" s="16">
        <v>14.211821999999998</v>
      </c>
      <c r="V47" s="16">
        <v>14.188054</v>
      </c>
      <c r="W47" s="16">
        <v>14.210702999999999</v>
      </c>
      <c r="X47" s="16">
        <v>14.206057000000001</v>
      </c>
      <c r="Y47" s="16">
        <v>14.193045</v>
      </c>
      <c r="Z47" s="16">
        <v>14.196692</v>
      </c>
      <c r="AA47" s="16">
        <v>14.19795</v>
      </c>
      <c r="AB47" s="16">
        <v>14.130388</v>
      </c>
      <c r="AC47" s="16">
        <v>13.837116000000002</v>
      </c>
      <c r="AD47" s="16">
        <v>13.87161</v>
      </c>
      <c r="AE47" s="16">
        <v>13.890797000000001</v>
      </c>
      <c r="AF47" s="16">
        <v>13.945141000000001</v>
      </c>
      <c r="AG47" s="16">
        <v>13.955367000000003</v>
      </c>
      <c r="AH47" s="16">
        <v>13.94156</v>
      </c>
      <c r="AI47" s="16">
        <v>13.676461</v>
      </c>
      <c r="AJ47" s="16">
        <v>13.582600000000001</v>
      </c>
      <c r="AK47" s="16">
        <v>13.809002000000001</v>
      </c>
      <c r="AL47" s="16">
        <v>13.685605</v>
      </c>
      <c r="AM47" s="16">
        <v>14.035886</v>
      </c>
      <c r="AN47" s="16">
        <v>14.234216</v>
      </c>
      <c r="AO47" s="16">
        <v>13.905801</v>
      </c>
      <c r="AP47" s="16">
        <v>13.811755999999999</v>
      </c>
      <c r="AQ47" s="16">
        <v>13.601474999999999</v>
      </c>
      <c r="AR47" s="16">
        <v>13.490128</v>
      </c>
      <c r="AS47" s="16">
        <v>13.567780000000003</v>
      </c>
      <c r="AT47" s="16">
        <v>13.809298999999998</v>
      </c>
      <c r="AU47" s="16">
        <v>13.832680999999997</v>
      </c>
      <c r="AV47" s="16">
        <v>13.786778000000002</v>
      </c>
      <c r="AW47" s="16">
        <v>13.741610999999997</v>
      </c>
      <c r="AX47" s="16">
        <v>13.760274999999998</v>
      </c>
      <c r="AY47" s="16">
        <v>13.909820999999997</v>
      </c>
      <c r="AZ47" s="16">
        <v>14.070694000000001</v>
      </c>
      <c r="BA47" s="16">
        <v>14.261455999999999</v>
      </c>
      <c r="BB47" s="16">
        <v>14.316868999999999</v>
      </c>
      <c r="BC47" s="16">
        <v>14.296206000000002</v>
      </c>
      <c r="BD47" s="16">
        <v>14.281625000000002</v>
      </c>
      <c r="BE47" s="16">
        <v>14.237489000000002</v>
      </c>
      <c r="BF47" s="16">
        <v>14.151427</v>
      </c>
      <c r="BG47" s="16">
        <v>13.842972</v>
      </c>
      <c r="BH47" s="16">
        <v>13.653142</v>
      </c>
      <c r="BI47" s="16">
        <v>13.303466</v>
      </c>
      <c r="BJ47" s="16">
        <v>12.981959999999999</v>
      </c>
      <c r="BK47" s="16">
        <v>12.998740000000002</v>
      </c>
      <c r="BL47" s="16">
        <v>12.858260000000001</v>
      </c>
      <c r="BM47" s="16">
        <v>11.612562999999998</v>
      </c>
      <c r="BN47" s="16">
        <v>12.188601000000002</v>
      </c>
      <c r="BO47" s="16">
        <v>12.425583</v>
      </c>
      <c r="BP47" s="16">
        <v>13.119662000000002</v>
      </c>
      <c r="BQ47" s="16">
        <v>13.43181</v>
      </c>
      <c r="BR47" s="16">
        <v>13.438825000000001</v>
      </c>
      <c r="BS47" s="16">
        <v>13.35987</v>
      </c>
      <c r="BT47" s="16">
        <v>13.091895999999998</v>
      </c>
      <c r="BU47" s="16">
        <v>13.393165999999999</v>
      </c>
      <c r="BV47" s="16">
        <v>13.409074</v>
      </c>
      <c r="BW47" s="16">
        <v>13.709194000000002</v>
      </c>
      <c r="BX47" s="16">
        <v>14.05805</v>
      </c>
      <c r="BY47" s="16">
        <v>14.459</v>
      </c>
      <c r="BZ47" s="16">
        <v>14.511228000000001</v>
      </c>
      <c r="CA47" s="16">
        <v>14.470749000000001</v>
      </c>
      <c r="CB47" s="16">
        <v>14.545387999999999</v>
      </c>
      <c r="CC47" s="16">
        <v>14.586093</v>
      </c>
      <c r="CD47" s="16">
        <v>14.679193000000001</v>
      </c>
      <c r="CE47" s="16">
        <v>14.937833</v>
      </c>
      <c r="CF47" s="16">
        <v>14.949309000000001</v>
      </c>
      <c r="CG47" s="16">
        <v>14.958553000000002</v>
      </c>
      <c r="CH47" s="16">
        <v>14.966406000000001</v>
      </c>
      <c r="CI47" s="16">
        <v>14.977613</v>
      </c>
      <c r="CJ47" s="16">
        <v>14.861418</v>
      </c>
      <c r="CK47" s="16">
        <v>14.967516999999999</v>
      </c>
      <c r="CL47" s="16">
        <v>14.989123000000003</v>
      </c>
      <c r="CM47" s="16">
        <v>14.977646</v>
      </c>
      <c r="CN47" s="16">
        <v>15.008380999999998</v>
      </c>
      <c r="CO47" s="16">
        <v>15.004311</v>
      </c>
      <c r="CP47" s="16">
        <v>15.022649000000001</v>
      </c>
      <c r="CQ47" s="16">
        <v>15.021293000000002</v>
      </c>
      <c r="CR47" s="16">
        <v>15.028639</v>
      </c>
      <c r="CS47" s="16">
        <v>14.808123000000002</v>
      </c>
      <c r="CT47" s="16">
        <v>14.691096000000002</v>
      </c>
    </row>
    <row r="48" ht="12.75" customHeight="1">
      <c r="A48" s="19" t="s">
        <v>1451</v>
      </c>
      <c r="B48" s="16">
        <v>356705.55173300003</v>
      </c>
      <c r="C48" s="16">
        <v>3462.0502150000007</v>
      </c>
      <c r="D48" s="16">
        <v>3423.0238440000007</v>
      </c>
      <c r="E48" s="16">
        <v>3330.7745470000004</v>
      </c>
      <c r="F48" s="16">
        <v>3207.932398</v>
      </c>
      <c r="G48" s="16">
        <v>3113.1277789999995</v>
      </c>
      <c r="H48" s="16">
        <v>3014.6415390000006</v>
      </c>
      <c r="I48" s="16">
        <v>2921.735801</v>
      </c>
      <c r="J48" s="16">
        <v>2851.815953</v>
      </c>
      <c r="K48" s="16">
        <v>2807.3493120000003</v>
      </c>
      <c r="L48" s="16">
        <v>2747.3367960000005</v>
      </c>
      <c r="M48" s="16">
        <v>2687.3005669999993</v>
      </c>
      <c r="N48" s="16">
        <v>2649.620892</v>
      </c>
      <c r="O48" s="16">
        <v>2616.9087680000002</v>
      </c>
      <c r="P48" s="16">
        <v>2586.7064069999983</v>
      </c>
      <c r="Q48" s="16">
        <v>2585.975247</v>
      </c>
      <c r="R48" s="16">
        <v>2595.9260799999997</v>
      </c>
      <c r="S48" s="16">
        <v>2616.470884</v>
      </c>
      <c r="T48" s="16">
        <v>2678.247467</v>
      </c>
      <c r="U48" s="16">
        <v>2696.4609</v>
      </c>
      <c r="V48" s="16">
        <v>2737.330966</v>
      </c>
      <c r="W48" s="16">
        <v>2810.030862</v>
      </c>
      <c r="X48" s="16">
        <v>2894.2649080000006</v>
      </c>
      <c r="Y48" s="16">
        <v>2978.3462390000004</v>
      </c>
      <c r="Z48" s="16">
        <v>3052.1075979999996</v>
      </c>
      <c r="AA48" s="16">
        <v>3113.812931000001</v>
      </c>
      <c r="AB48" s="16">
        <v>3177.9653900000003</v>
      </c>
      <c r="AC48" s="16">
        <v>3175.7172029999997</v>
      </c>
      <c r="AD48" s="16">
        <v>3161.9219449999996</v>
      </c>
      <c r="AE48" s="16">
        <v>3172.500048</v>
      </c>
      <c r="AF48" s="16">
        <v>3187.0097159999996</v>
      </c>
      <c r="AG48" s="16">
        <v>3216.5781039999993</v>
      </c>
      <c r="AH48" s="16">
        <v>3257.056255</v>
      </c>
      <c r="AI48" s="16">
        <v>3278.0110320000003</v>
      </c>
      <c r="AJ48" s="16">
        <v>3347.496508</v>
      </c>
      <c r="AK48" s="16">
        <v>3351.4006089999993</v>
      </c>
      <c r="AL48" s="16">
        <v>3346.4007850000003</v>
      </c>
      <c r="AM48" s="16">
        <v>3310.894613</v>
      </c>
      <c r="AN48" s="16">
        <v>3298.8251150000006</v>
      </c>
      <c r="AO48" s="16">
        <v>3346.325719</v>
      </c>
      <c r="AP48" s="16">
        <v>3413.540497000001</v>
      </c>
      <c r="AQ48" s="16">
        <v>3448.198311000001</v>
      </c>
      <c r="AR48" s="16">
        <v>3556.6133710000004</v>
      </c>
      <c r="AS48" s="16">
        <v>3658.634994000001</v>
      </c>
      <c r="AT48" s="16">
        <v>3746.310603</v>
      </c>
      <c r="AU48" s="16">
        <v>3825.0302610000003</v>
      </c>
      <c r="AV48" s="16">
        <v>3921.076707000002</v>
      </c>
      <c r="AW48" s="16">
        <v>4014.9297720000013</v>
      </c>
      <c r="AX48" s="16">
        <v>4103.835663000001</v>
      </c>
      <c r="AY48" s="16">
        <v>4172.664875</v>
      </c>
      <c r="AZ48" s="16">
        <v>4235.010363999999</v>
      </c>
      <c r="BA48" s="16">
        <v>4301.966953999998</v>
      </c>
      <c r="BB48" s="16">
        <v>4357.085071999999</v>
      </c>
      <c r="BC48" s="16">
        <v>4374.4455960000005</v>
      </c>
      <c r="BD48" s="16">
        <v>4371.71254</v>
      </c>
      <c r="BE48" s="16">
        <v>4388.8063760000005</v>
      </c>
      <c r="BF48" s="16">
        <v>4423.375225999999</v>
      </c>
      <c r="BG48" s="16">
        <v>4433.362314999999</v>
      </c>
      <c r="BH48" s="16">
        <v>4442.935793999999</v>
      </c>
      <c r="BI48" s="16">
        <v>4457.011641</v>
      </c>
      <c r="BJ48" s="16">
        <v>4470.9683270000005</v>
      </c>
      <c r="BK48" s="16">
        <v>4483.2646540000005</v>
      </c>
      <c r="BL48" s="16">
        <v>4496.952469</v>
      </c>
      <c r="BM48" s="16">
        <v>4498.432180999999</v>
      </c>
      <c r="BN48" s="16">
        <v>4507.100703000002</v>
      </c>
      <c r="BO48" s="16">
        <v>4487.866471</v>
      </c>
      <c r="BP48" s="16">
        <v>4497.646686</v>
      </c>
      <c r="BQ48" s="16">
        <v>4486.232572</v>
      </c>
      <c r="BR48" s="16">
        <v>4480.272760000001</v>
      </c>
      <c r="BS48" s="16">
        <v>4454.810201</v>
      </c>
      <c r="BT48" s="16">
        <v>4414.136862</v>
      </c>
      <c r="BU48" s="16">
        <v>4362.696848</v>
      </c>
      <c r="BV48" s="16">
        <v>4316.834785</v>
      </c>
      <c r="BW48" s="16">
        <v>4274.250577</v>
      </c>
      <c r="BX48" s="16">
        <v>4249.886822</v>
      </c>
      <c r="BY48" s="16">
        <v>4207.155196</v>
      </c>
      <c r="BZ48" s="16">
        <v>4095.2976409999997</v>
      </c>
      <c r="CA48" s="16">
        <v>4042.8516550000004</v>
      </c>
      <c r="CB48" s="16">
        <v>4032.325954000001</v>
      </c>
      <c r="CC48" s="16">
        <v>4040.3840859999996</v>
      </c>
      <c r="CD48" s="16">
        <v>4081.8518230000004</v>
      </c>
      <c r="CE48" s="16">
        <v>4151.543718</v>
      </c>
      <c r="CF48" s="16">
        <v>4221.130266</v>
      </c>
      <c r="CG48" s="16">
        <v>4277.812042</v>
      </c>
      <c r="CH48" s="16">
        <v>4296.4817379999995</v>
      </c>
      <c r="CI48" s="16">
        <v>4308.284907999999</v>
      </c>
      <c r="CJ48" s="16">
        <v>4280.347212000001</v>
      </c>
      <c r="CK48" s="16">
        <v>4212.078393999999</v>
      </c>
      <c r="CL48" s="16">
        <v>4118.833149</v>
      </c>
      <c r="CM48" s="16">
        <v>4119.452372999999</v>
      </c>
      <c r="CN48" s="16">
        <v>4130.339072000001</v>
      </c>
      <c r="CO48" s="16">
        <v>4148.515164</v>
      </c>
      <c r="CP48" s="16">
        <v>4072.4849450000006</v>
      </c>
      <c r="CQ48" s="16">
        <v>4055.775933000001</v>
      </c>
      <c r="CR48" s="16">
        <v>4027.6056120000007</v>
      </c>
      <c r="CS48" s="16">
        <v>3967.277569</v>
      </c>
      <c r="CT48" s="16">
        <v>3882.421490999999</v>
      </c>
    </row>
    <row r="49" ht="12.75" customHeight="1">
      <c r="A49" s="19" t="s">
        <v>1452</v>
      </c>
      <c r="B49" s="16">
        <v>62673.30418100001</v>
      </c>
      <c r="C49" s="16">
        <v>393.1563379999999</v>
      </c>
      <c r="D49" s="16">
        <v>393.2549880000001</v>
      </c>
      <c r="E49" s="16">
        <v>391.61274</v>
      </c>
      <c r="F49" s="16">
        <v>392.513851</v>
      </c>
      <c r="G49" s="16">
        <v>392.69423999999987</v>
      </c>
      <c r="H49" s="16">
        <v>391.96369300000003</v>
      </c>
      <c r="I49" s="16">
        <v>392.80569800000006</v>
      </c>
      <c r="J49" s="16">
        <v>391.9264790000001</v>
      </c>
      <c r="K49" s="16">
        <v>393.79982100000007</v>
      </c>
      <c r="L49" s="16">
        <v>393.994879</v>
      </c>
      <c r="M49" s="16">
        <v>391.523575</v>
      </c>
      <c r="N49" s="16">
        <v>392.04644499999995</v>
      </c>
      <c r="O49" s="16">
        <v>393.88999599999994</v>
      </c>
      <c r="P49" s="16">
        <v>393.1930030000001</v>
      </c>
      <c r="Q49" s="16">
        <v>393.104764</v>
      </c>
      <c r="R49" s="16">
        <v>393.35538699999995</v>
      </c>
      <c r="S49" s="16">
        <v>394.3389480000001</v>
      </c>
      <c r="T49" s="16">
        <v>393.009162</v>
      </c>
      <c r="U49" s="16">
        <v>394.33690900000005</v>
      </c>
      <c r="V49" s="16">
        <v>393.664925</v>
      </c>
      <c r="W49" s="16">
        <v>394.077764</v>
      </c>
      <c r="X49" s="16">
        <v>392.9679920000001</v>
      </c>
      <c r="Y49" s="16">
        <v>392.2390970000001</v>
      </c>
      <c r="Z49" s="16">
        <v>393.8415749999999</v>
      </c>
      <c r="AA49" s="16">
        <v>397.21468899999996</v>
      </c>
      <c r="AB49" s="16">
        <v>398.1846210000001</v>
      </c>
      <c r="AC49" s="16">
        <v>396.173856</v>
      </c>
      <c r="AD49" s="16">
        <v>396.37531700000017</v>
      </c>
      <c r="AE49" s="16">
        <v>408.21790799999997</v>
      </c>
      <c r="AF49" s="16">
        <v>411.95988200000005</v>
      </c>
      <c r="AG49" s="16">
        <v>414.468758</v>
      </c>
      <c r="AH49" s="16">
        <v>418.68474299999997</v>
      </c>
      <c r="AI49" s="16">
        <v>434.72321</v>
      </c>
      <c r="AJ49" s="16">
        <v>412.2170829999999</v>
      </c>
      <c r="AK49" s="16">
        <v>406.87443900000017</v>
      </c>
      <c r="AL49" s="16">
        <v>404.88113100000004</v>
      </c>
      <c r="AM49" s="16">
        <v>417.1016940000002</v>
      </c>
      <c r="AN49" s="16">
        <v>419.238105</v>
      </c>
      <c r="AO49" s="16">
        <v>439.4555360000001</v>
      </c>
      <c r="AP49" s="16">
        <v>449.6325810000001</v>
      </c>
      <c r="AQ49" s="16">
        <v>455.17509599999994</v>
      </c>
      <c r="AR49" s="16">
        <v>469.213541</v>
      </c>
      <c r="AS49" s="16">
        <v>469.85284300000006</v>
      </c>
      <c r="AT49" s="16">
        <v>490.710599</v>
      </c>
      <c r="AU49" s="16">
        <v>532.1869410000002</v>
      </c>
      <c r="AV49" s="16">
        <v>543.40618</v>
      </c>
      <c r="AW49" s="16">
        <v>568.963752</v>
      </c>
      <c r="AX49" s="16">
        <v>581.564295</v>
      </c>
      <c r="AY49" s="16">
        <v>604.936014</v>
      </c>
      <c r="AZ49" s="16">
        <v>629.9432579999998</v>
      </c>
      <c r="BA49" s="16">
        <v>691.4978199999999</v>
      </c>
      <c r="BB49" s="16">
        <v>757.0970130000001</v>
      </c>
      <c r="BC49" s="16">
        <v>799.3334029999997</v>
      </c>
      <c r="BD49" s="16">
        <v>901.5892310000003</v>
      </c>
      <c r="BE49" s="16">
        <v>961.0796149999998</v>
      </c>
      <c r="BF49" s="16">
        <v>1033.712028</v>
      </c>
      <c r="BG49" s="16">
        <v>1140.2724799999999</v>
      </c>
      <c r="BH49" s="16">
        <v>1242.8631950000001</v>
      </c>
      <c r="BI49" s="16">
        <v>1277.139854</v>
      </c>
      <c r="BJ49" s="16">
        <v>1347.795653</v>
      </c>
      <c r="BK49" s="16">
        <v>1368.0923599999996</v>
      </c>
      <c r="BL49" s="16">
        <v>1358.082957</v>
      </c>
      <c r="BM49" s="16">
        <v>1329.9454680000001</v>
      </c>
      <c r="BN49" s="16">
        <v>1287.2960110000001</v>
      </c>
      <c r="BO49" s="16">
        <v>1207.28317</v>
      </c>
      <c r="BP49" s="16">
        <v>1173.7295559999995</v>
      </c>
      <c r="BQ49" s="16">
        <v>1135.0583170000002</v>
      </c>
      <c r="BR49" s="16">
        <v>1128.5841179999993</v>
      </c>
      <c r="BS49" s="16">
        <v>1152.6619309999996</v>
      </c>
      <c r="BT49" s="16">
        <v>1169.9968780000004</v>
      </c>
      <c r="BU49" s="16">
        <v>1178.401786</v>
      </c>
      <c r="BV49" s="16">
        <v>1164.6424169999998</v>
      </c>
      <c r="BW49" s="16">
        <v>1098.3947879999996</v>
      </c>
      <c r="BX49" s="16">
        <v>1029.4977519999998</v>
      </c>
      <c r="BY49" s="16">
        <v>989.8577399999999</v>
      </c>
      <c r="BZ49" s="16">
        <v>972.5838480000002</v>
      </c>
      <c r="CA49" s="16">
        <v>896.5203190000001</v>
      </c>
      <c r="CB49" s="16">
        <v>850.3617990000001</v>
      </c>
      <c r="CC49" s="16">
        <v>845.3180970000003</v>
      </c>
      <c r="CD49" s="16">
        <v>751.2152020000001</v>
      </c>
      <c r="CE49" s="16">
        <v>691.9536530000001</v>
      </c>
      <c r="CF49" s="16">
        <v>733.9810459999999</v>
      </c>
      <c r="CG49" s="16">
        <v>749.206654</v>
      </c>
      <c r="CH49" s="16">
        <v>765.6177939999999</v>
      </c>
      <c r="CI49" s="16">
        <v>696.669636</v>
      </c>
      <c r="CJ49" s="16">
        <v>617.465068</v>
      </c>
      <c r="CK49" s="16">
        <v>577.7661989999999</v>
      </c>
      <c r="CL49" s="16">
        <v>558.4031279999999</v>
      </c>
      <c r="CM49" s="16">
        <v>509.7642809999999</v>
      </c>
      <c r="CN49" s="16">
        <v>466.639456</v>
      </c>
      <c r="CO49" s="16">
        <v>446.87558600000006</v>
      </c>
      <c r="CP49" s="16">
        <v>442.56473400000004</v>
      </c>
      <c r="CQ49" s="16">
        <v>446.06398700000005</v>
      </c>
      <c r="CR49" s="16">
        <v>448.14881299999996</v>
      </c>
      <c r="CS49" s="16">
        <v>441.480389</v>
      </c>
      <c r="CT49" s="16">
        <v>436.13061</v>
      </c>
    </row>
    <row r="50" ht="12.75" customHeight="1">
      <c r="A50" s="19" t="s">
        <v>1453</v>
      </c>
      <c r="B50" s="16">
        <v>444420.08125799993</v>
      </c>
      <c r="C50" s="16">
        <v>3084.5255850000003</v>
      </c>
      <c r="D50" s="16">
        <v>2960.0875600000004</v>
      </c>
      <c r="E50" s="16">
        <v>2884.890027</v>
      </c>
      <c r="F50" s="16">
        <v>2835.5413620000004</v>
      </c>
      <c r="G50" s="16">
        <v>2800.8687430000004</v>
      </c>
      <c r="H50" s="16">
        <v>2802.4011520000004</v>
      </c>
      <c r="I50" s="16">
        <v>2796.215722</v>
      </c>
      <c r="J50" s="16">
        <v>2773.9670190000006</v>
      </c>
      <c r="K50" s="16">
        <v>2747.6605759999993</v>
      </c>
      <c r="L50" s="16">
        <v>2704.437361999999</v>
      </c>
      <c r="M50" s="16">
        <v>2698.098393</v>
      </c>
      <c r="N50" s="16">
        <v>2671.3646900000003</v>
      </c>
      <c r="O50" s="16">
        <v>2690.7514220000003</v>
      </c>
      <c r="P50" s="16">
        <v>2724.1295390000005</v>
      </c>
      <c r="Q50" s="16">
        <v>2765.296438</v>
      </c>
      <c r="R50" s="16">
        <v>2802.392697</v>
      </c>
      <c r="S50" s="16">
        <v>2842.992678</v>
      </c>
      <c r="T50" s="16">
        <v>2854.505401</v>
      </c>
      <c r="U50" s="16">
        <v>2859.4275660000008</v>
      </c>
      <c r="V50" s="16">
        <v>2874.4868979999997</v>
      </c>
      <c r="W50" s="16">
        <v>2925.8531709999997</v>
      </c>
      <c r="X50" s="16">
        <v>2974.063462</v>
      </c>
      <c r="Y50" s="16">
        <v>3016.83608</v>
      </c>
      <c r="Z50" s="16">
        <v>3031.678884</v>
      </c>
      <c r="AA50" s="16">
        <v>3139.0608030000003</v>
      </c>
      <c r="AB50" s="16">
        <v>3164.865131</v>
      </c>
      <c r="AC50" s="16">
        <v>3189.7863629999993</v>
      </c>
      <c r="AD50" s="16">
        <v>3216.1524280000012</v>
      </c>
      <c r="AE50" s="16">
        <v>3316.085741</v>
      </c>
      <c r="AF50" s="16">
        <v>3418.3074619999993</v>
      </c>
      <c r="AG50" s="16">
        <v>3487.779329</v>
      </c>
      <c r="AH50" s="16">
        <v>3568.6827820000008</v>
      </c>
      <c r="AI50" s="16">
        <v>3732.632933</v>
      </c>
      <c r="AJ50" s="16">
        <v>3784.525517</v>
      </c>
      <c r="AK50" s="16">
        <v>3862.8258670000005</v>
      </c>
      <c r="AL50" s="16">
        <v>3998.2423700000004</v>
      </c>
      <c r="AM50" s="16">
        <v>4161.685029000001</v>
      </c>
      <c r="AN50" s="16">
        <v>4367.303398000001</v>
      </c>
      <c r="AO50" s="16">
        <v>4471.2680789999995</v>
      </c>
      <c r="AP50" s="16">
        <v>4625.319113999999</v>
      </c>
      <c r="AQ50" s="16">
        <v>4811.441248999999</v>
      </c>
      <c r="AR50" s="16">
        <v>5002.059940000001</v>
      </c>
      <c r="AS50" s="16">
        <v>5176.986158999999</v>
      </c>
      <c r="AT50" s="16">
        <v>5290.869407</v>
      </c>
      <c r="AU50" s="16">
        <v>5385.974409</v>
      </c>
      <c r="AV50" s="16">
        <v>5539.870300000001</v>
      </c>
      <c r="AW50" s="16">
        <v>5664.163263</v>
      </c>
      <c r="AX50" s="16">
        <v>5755.641859000004</v>
      </c>
      <c r="AY50" s="16">
        <v>5857.216162000001</v>
      </c>
      <c r="AZ50" s="16">
        <v>5945.811666</v>
      </c>
      <c r="BA50" s="16">
        <v>5996.880525000002</v>
      </c>
      <c r="BB50" s="16">
        <v>6072.848059000001</v>
      </c>
      <c r="BC50" s="16">
        <v>6183.146933999998</v>
      </c>
      <c r="BD50" s="16">
        <v>6282.360261000002</v>
      </c>
      <c r="BE50" s="16">
        <v>6315.151471000001</v>
      </c>
      <c r="BF50" s="16">
        <v>6341.095857</v>
      </c>
      <c r="BG50" s="16">
        <v>6325.607432</v>
      </c>
      <c r="BH50" s="16">
        <v>6321.276578999999</v>
      </c>
      <c r="BI50" s="16">
        <v>6348.066957</v>
      </c>
      <c r="BJ50" s="16">
        <v>6353.636618000001</v>
      </c>
      <c r="BK50" s="16">
        <v>6295.016844999999</v>
      </c>
      <c r="BL50" s="16">
        <v>6287.907727999997</v>
      </c>
      <c r="BM50" s="16">
        <v>6264.613739</v>
      </c>
      <c r="BN50" s="16">
        <v>6238.575949000002</v>
      </c>
      <c r="BO50" s="16">
        <v>6162.996004000001</v>
      </c>
      <c r="BP50" s="16">
        <v>6138.021409000001</v>
      </c>
      <c r="BQ50" s="16">
        <v>6070.254750999998</v>
      </c>
      <c r="BR50" s="16">
        <v>6006.831580000002</v>
      </c>
      <c r="BS50" s="16">
        <v>5924.090685999999</v>
      </c>
      <c r="BT50" s="16">
        <v>5831.196647999999</v>
      </c>
      <c r="BU50" s="16">
        <v>5827.333851000001</v>
      </c>
      <c r="BV50" s="16">
        <v>5797.630066000001</v>
      </c>
      <c r="BW50" s="16">
        <v>5644.754566000002</v>
      </c>
      <c r="BX50" s="16">
        <v>5635.221635999998</v>
      </c>
      <c r="BY50" s="16">
        <v>5566.675832999999</v>
      </c>
      <c r="BZ50" s="16">
        <v>5573.193120999999</v>
      </c>
      <c r="CA50" s="16">
        <v>5665.995668999999</v>
      </c>
      <c r="CB50" s="16">
        <v>5698.4897070000015</v>
      </c>
      <c r="CC50" s="16">
        <v>5772.041213</v>
      </c>
      <c r="CD50" s="16">
        <v>5711.976128000001</v>
      </c>
      <c r="CE50" s="16">
        <v>5705.16492</v>
      </c>
      <c r="CF50" s="16">
        <v>5700.5207340000015</v>
      </c>
      <c r="CG50" s="16">
        <v>5745.942471</v>
      </c>
      <c r="CH50" s="16">
        <v>5734.213687000001</v>
      </c>
      <c r="CI50" s="16">
        <v>5638.381762</v>
      </c>
      <c r="CJ50" s="16">
        <v>5532.618446</v>
      </c>
      <c r="CK50" s="16">
        <v>5461.470539</v>
      </c>
      <c r="CL50" s="16">
        <v>5338.806410999999</v>
      </c>
      <c r="CM50" s="16">
        <v>5172.150001</v>
      </c>
      <c r="CN50" s="16">
        <v>5036.383781</v>
      </c>
      <c r="CO50" s="16">
        <v>4888.387590000001</v>
      </c>
      <c r="CP50" s="16">
        <v>4708.240444</v>
      </c>
      <c r="CQ50" s="16">
        <v>4474.849041999998</v>
      </c>
      <c r="CR50" s="16">
        <v>4269.750866000001</v>
      </c>
      <c r="CS50" s="16">
        <v>4175.717119000002</v>
      </c>
      <c r="CT50" s="16">
        <v>4127.566436</v>
      </c>
    </row>
    <row r="51" ht="12.75" customHeight="1">
      <c r="A51" s="19" t="s">
        <v>1454</v>
      </c>
      <c r="B51" s="16">
        <v>2866.006043</v>
      </c>
      <c r="C51" s="16">
        <v>30.183451</v>
      </c>
      <c r="D51" s="16">
        <v>30.152675</v>
      </c>
      <c r="E51" s="16">
        <v>30.052706999999998</v>
      </c>
      <c r="F51" s="16">
        <v>30.115274</v>
      </c>
      <c r="G51" s="16">
        <v>30.156686</v>
      </c>
      <c r="H51" s="16">
        <v>30.170614</v>
      </c>
      <c r="I51" s="16">
        <v>30.236707</v>
      </c>
      <c r="J51" s="16">
        <v>30.157592</v>
      </c>
      <c r="K51" s="16">
        <v>30.474182</v>
      </c>
      <c r="L51" s="16">
        <v>30.436277</v>
      </c>
      <c r="M51" s="16">
        <v>30.275292</v>
      </c>
      <c r="N51" s="16">
        <v>30.335255000000004</v>
      </c>
      <c r="O51" s="16">
        <v>30.434929999999998</v>
      </c>
      <c r="P51" s="16">
        <v>30.42382</v>
      </c>
      <c r="Q51" s="16">
        <v>30.356023999999998</v>
      </c>
      <c r="R51" s="16">
        <v>30.272868000000003</v>
      </c>
      <c r="S51" s="16">
        <v>30.39375</v>
      </c>
      <c r="T51" s="16">
        <v>30.277978</v>
      </c>
      <c r="U51" s="16">
        <v>30.379931</v>
      </c>
      <c r="V51" s="16">
        <v>30.339774</v>
      </c>
      <c r="W51" s="16">
        <v>30.390374</v>
      </c>
      <c r="X51" s="16">
        <v>30.317529999999998</v>
      </c>
      <c r="Y51" s="16">
        <v>30.271145999999998</v>
      </c>
      <c r="Z51" s="16">
        <v>30.254298</v>
      </c>
      <c r="AA51" s="16">
        <v>30.393226000000002</v>
      </c>
      <c r="AB51" s="16">
        <v>30.366242</v>
      </c>
      <c r="AC51" s="16">
        <v>30.182506</v>
      </c>
      <c r="AD51" s="16">
        <v>30.280329999999996</v>
      </c>
      <c r="AE51" s="16">
        <v>30.301481</v>
      </c>
      <c r="AF51" s="16">
        <v>30.313000000000002</v>
      </c>
      <c r="AG51" s="16">
        <v>30.336664</v>
      </c>
      <c r="AH51" s="16">
        <v>30.230399</v>
      </c>
      <c r="AI51" s="16">
        <v>30.379613000000003</v>
      </c>
      <c r="AJ51" s="16">
        <v>30.231987</v>
      </c>
      <c r="AK51" s="16">
        <v>30.286575999999997</v>
      </c>
      <c r="AL51" s="16">
        <v>30.178304</v>
      </c>
      <c r="AM51" s="16">
        <v>27.842948999999997</v>
      </c>
      <c r="AN51" s="16">
        <v>27.994864</v>
      </c>
      <c r="AO51" s="16">
        <v>30.056100999999998</v>
      </c>
      <c r="AP51" s="16">
        <v>29.853069</v>
      </c>
      <c r="AQ51" s="16">
        <v>29.725834000000003</v>
      </c>
      <c r="AR51" s="16">
        <v>28.569147</v>
      </c>
      <c r="AS51" s="16">
        <v>28.699252999999995</v>
      </c>
      <c r="AT51" s="16">
        <v>29.544718</v>
      </c>
      <c r="AU51" s="16">
        <v>29.953737</v>
      </c>
      <c r="AV51" s="16">
        <v>29.975881</v>
      </c>
      <c r="AW51" s="16">
        <v>29.639922</v>
      </c>
      <c r="AX51" s="16">
        <v>29.184736</v>
      </c>
      <c r="AY51" s="16">
        <v>28.380431</v>
      </c>
      <c r="AZ51" s="16">
        <v>29.58746</v>
      </c>
      <c r="BA51" s="16">
        <v>29.78484</v>
      </c>
      <c r="BB51" s="16">
        <v>29.808957</v>
      </c>
      <c r="BC51" s="16">
        <v>29.7202</v>
      </c>
      <c r="BD51" s="16">
        <v>29.486411</v>
      </c>
      <c r="BE51" s="16">
        <v>29.907109000000002</v>
      </c>
      <c r="BF51" s="16">
        <v>30.222836</v>
      </c>
      <c r="BG51" s="16">
        <v>28.941911</v>
      </c>
      <c r="BH51" s="16">
        <v>27.533071</v>
      </c>
      <c r="BI51" s="16">
        <v>27.866214</v>
      </c>
      <c r="BJ51" s="16">
        <v>30.265212</v>
      </c>
      <c r="BK51" s="16">
        <v>30.347398000000002</v>
      </c>
      <c r="BL51" s="16">
        <v>30.250399</v>
      </c>
      <c r="BM51" s="16">
        <v>30.164043</v>
      </c>
      <c r="BN51" s="16">
        <v>30.188512999999997</v>
      </c>
      <c r="BO51" s="16">
        <v>28.480564</v>
      </c>
      <c r="BP51" s="16">
        <v>24.97094</v>
      </c>
      <c r="BQ51" s="16">
        <v>27.020736</v>
      </c>
      <c r="BR51" s="16">
        <v>30.284438</v>
      </c>
      <c r="BS51" s="16">
        <v>29.897942</v>
      </c>
      <c r="BT51" s="16">
        <v>29.95991</v>
      </c>
      <c r="BU51" s="16">
        <v>29.827099999999998</v>
      </c>
      <c r="BV51" s="16">
        <v>29.847550000000002</v>
      </c>
      <c r="BW51" s="16">
        <v>29.688674</v>
      </c>
      <c r="BX51" s="16">
        <v>29.654941</v>
      </c>
      <c r="BY51" s="16">
        <v>29.810328</v>
      </c>
      <c r="BZ51" s="16">
        <v>29.680549999999997</v>
      </c>
      <c r="CA51" s="16">
        <v>30.090678999999994</v>
      </c>
      <c r="CB51" s="16">
        <v>29.693901</v>
      </c>
      <c r="CC51" s="16">
        <v>29.951359999999998</v>
      </c>
      <c r="CD51" s="16">
        <v>29.832555</v>
      </c>
      <c r="CE51" s="16">
        <v>30.475924</v>
      </c>
      <c r="CF51" s="16">
        <v>30.083676</v>
      </c>
      <c r="CG51" s="16">
        <v>30.183932</v>
      </c>
      <c r="CH51" s="16">
        <v>30.043742</v>
      </c>
      <c r="CI51" s="16">
        <v>30.147322</v>
      </c>
      <c r="CJ51" s="16">
        <v>30.283594</v>
      </c>
      <c r="CK51" s="16">
        <v>30.212272000000002</v>
      </c>
      <c r="CL51" s="16">
        <v>30.399079</v>
      </c>
      <c r="CM51" s="16">
        <v>30.173832</v>
      </c>
      <c r="CN51" s="16">
        <v>30.340528</v>
      </c>
      <c r="CO51" s="16">
        <v>30.200289</v>
      </c>
      <c r="CP51" s="16">
        <v>30.250234</v>
      </c>
      <c r="CQ51" s="16">
        <v>30.242147000000003</v>
      </c>
      <c r="CR51" s="16">
        <v>30.271518999999998</v>
      </c>
      <c r="CS51" s="16">
        <v>30.157412</v>
      </c>
      <c r="CT51" s="16">
        <v>30.013693999999997</v>
      </c>
    </row>
    <row r="52" ht="12.75" customHeight="1">
      <c r="A52" s="19" t="s">
        <v>1455</v>
      </c>
      <c r="B52" s="16">
        <v>120245.80588699997</v>
      </c>
      <c r="C52" s="16">
        <v>1251.783171</v>
      </c>
      <c r="D52" s="16">
        <v>1251.801261</v>
      </c>
      <c r="E52" s="16">
        <v>1251.740381</v>
      </c>
      <c r="F52" s="16">
        <v>1251.922204</v>
      </c>
      <c r="G52" s="16">
        <v>1251.889626</v>
      </c>
      <c r="H52" s="16">
        <v>1251.8845709999998</v>
      </c>
      <c r="I52" s="16">
        <v>1251.9412739999998</v>
      </c>
      <c r="J52" s="16">
        <v>1251.999073</v>
      </c>
      <c r="K52" s="16">
        <v>1252.108504</v>
      </c>
      <c r="L52" s="16">
        <v>1252.153909</v>
      </c>
      <c r="M52" s="16">
        <v>1251.835644</v>
      </c>
      <c r="N52" s="16">
        <v>1259.3728809999998</v>
      </c>
      <c r="O52" s="16">
        <v>1252.3591410000001</v>
      </c>
      <c r="P52" s="16">
        <v>1252.418126</v>
      </c>
      <c r="Q52" s="16">
        <v>1252.389316</v>
      </c>
      <c r="R52" s="16">
        <v>1252.3156359999998</v>
      </c>
      <c r="S52" s="16">
        <v>1252.4617560000002</v>
      </c>
      <c r="T52" s="16">
        <v>1252.256037</v>
      </c>
      <c r="U52" s="16">
        <v>1255.3252009999999</v>
      </c>
      <c r="V52" s="16">
        <v>1252.4658680000002</v>
      </c>
      <c r="W52" s="16">
        <v>1252.6185959999998</v>
      </c>
      <c r="X52" s="16">
        <v>1252.557543</v>
      </c>
      <c r="Y52" s="16">
        <v>1252.4561840000001</v>
      </c>
      <c r="Z52" s="16">
        <v>1252.552448</v>
      </c>
      <c r="AA52" s="16">
        <v>1252.799118</v>
      </c>
      <c r="AB52" s="16">
        <v>1252.616546</v>
      </c>
      <c r="AC52" s="16">
        <v>1252.629536</v>
      </c>
      <c r="AD52" s="16">
        <v>1252.665586</v>
      </c>
      <c r="AE52" s="16">
        <v>1252.631287</v>
      </c>
      <c r="AF52" s="16">
        <v>1252.4566909999999</v>
      </c>
      <c r="AG52" s="16">
        <v>1252.515556</v>
      </c>
      <c r="AH52" s="16">
        <v>1252.736158</v>
      </c>
      <c r="AI52" s="16">
        <v>1252.8522</v>
      </c>
      <c r="AJ52" s="16">
        <v>1252.580434</v>
      </c>
      <c r="AK52" s="16">
        <v>1252.634203</v>
      </c>
      <c r="AL52" s="16">
        <v>1252.641985</v>
      </c>
      <c r="AM52" s="16">
        <v>1252.9289099999999</v>
      </c>
      <c r="AN52" s="16">
        <v>1252.638927</v>
      </c>
      <c r="AO52" s="16">
        <v>1253.080043</v>
      </c>
      <c r="AP52" s="16">
        <v>1252.5584430000001</v>
      </c>
      <c r="AQ52" s="16">
        <v>1252.973259</v>
      </c>
      <c r="AR52" s="16">
        <v>1252.8919959999998</v>
      </c>
      <c r="AS52" s="16">
        <v>1252.907878</v>
      </c>
      <c r="AT52" s="16">
        <v>1252.670304</v>
      </c>
      <c r="AU52" s="16">
        <v>1252.9439309999998</v>
      </c>
      <c r="AV52" s="16">
        <v>1252.9191449999998</v>
      </c>
      <c r="AW52" s="16">
        <v>1252.438192</v>
      </c>
      <c r="AX52" s="16">
        <v>1252.497122</v>
      </c>
      <c r="AY52" s="16">
        <v>1252.733551</v>
      </c>
      <c r="AZ52" s="16">
        <v>1252.5984250000001</v>
      </c>
      <c r="BA52" s="16">
        <v>1252.720606</v>
      </c>
      <c r="BB52" s="16">
        <v>1252.840949</v>
      </c>
      <c r="BC52" s="16">
        <v>1252.962465</v>
      </c>
      <c r="BD52" s="16">
        <v>1252.635302</v>
      </c>
      <c r="BE52" s="16">
        <v>1252.9196390000002</v>
      </c>
      <c r="BF52" s="16">
        <v>1252.795035</v>
      </c>
      <c r="BG52" s="16">
        <v>1252.6297350000002</v>
      </c>
      <c r="BH52" s="16">
        <v>1252.591714</v>
      </c>
      <c r="BI52" s="16">
        <v>1252.642305</v>
      </c>
      <c r="BJ52" s="16">
        <v>1252.640371</v>
      </c>
      <c r="BK52" s="16">
        <v>1252.5774479999998</v>
      </c>
      <c r="BL52" s="16">
        <v>1252.4089729999998</v>
      </c>
      <c r="BM52" s="16">
        <v>1252.429083</v>
      </c>
      <c r="BN52" s="16">
        <v>1252.083811</v>
      </c>
      <c r="BO52" s="16">
        <v>1252.0199810000001</v>
      </c>
      <c r="BP52" s="16">
        <v>1252.3844410000002</v>
      </c>
      <c r="BQ52" s="16">
        <v>1252.2933699999999</v>
      </c>
      <c r="BR52" s="16">
        <v>1252.3799179999999</v>
      </c>
      <c r="BS52" s="16">
        <v>1252.10368</v>
      </c>
      <c r="BT52" s="16">
        <v>1252.3422509999998</v>
      </c>
      <c r="BU52" s="16">
        <v>1252.235273</v>
      </c>
      <c r="BV52" s="16">
        <v>1252.231453</v>
      </c>
      <c r="BW52" s="16">
        <v>1252.3538039999999</v>
      </c>
      <c r="BX52" s="16">
        <v>1252.2643839999998</v>
      </c>
      <c r="BY52" s="16">
        <v>1252.335744</v>
      </c>
      <c r="BZ52" s="16">
        <v>1252.2299910000002</v>
      </c>
      <c r="CA52" s="16">
        <v>1252.817778</v>
      </c>
      <c r="CB52" s="16">
        <v>1252.260084</v>
      </c>
      <c r="CC52" s="16">
        <v>1252.6506279999999</v>
      </c>
      <c r="CD52" s="16">
        <v>1252.440184</v>
      </c>
      <c r="CE52" s="16">
        <v>1252.9509010000002</v>
      </c>
      <c r="CF52" s="16">
        <v>1252.2919390000002</v>
      </c>
      <c r="CG52" s="16">
        <v>1252.2904589999998</v>
      </c>
      <c r="CH52" s="16">
        <v>1252.241046</v>
      </c>
      <c r="CI52" s="16">
        <v>1252.067589</v>
      </c>
      <c r="CJ52" s="16">
        <v>1252.1929149999999</v>
      </c>
      <c r="CK52" s="16">
        <v>1252.012782</v>
      </c>
      <c r="CL52" s="16">
        <v>1252.1141030000001</v>
      </c>
      <c r="CM52" s="16">
        <v>1252.098437</v>
      </c>
      <c r="CN52" s="16">
        <v>1252.5191479999999</v>
      </c>
      <c r="CO52" s="16">
        <v>1252.3967550000002</v>
      </c>
      <c r="CP52" s="16">
        <v>1252.707682</v>
      </c>
      <c r="CQ52" s="16">
        <v>1252.631876</v>
      </c>
      <c r="CR52" s="16">
        <v>1252.785035</v>
      </c>
      <c r="CS52" s="16">
        <v>1252.723078</v>
      </c>
      <c r="CT52" s="16">
        <v>1252.413965</v>
      </c>
    </row>
    <row r="53" ht="12.75" customHeight="1">
      <c r="A53" s="19" t="s">
        <v>1456</v>
      </c>
      <c r="B53" s="16">
        <v>5.455143999999999</v>
      </c>
      <c r="C53" s="16">
        <v>0.091008</v>
      </c>
      <c r="D53" s="16">
        <v>0.119595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0.118863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0.123938</v>
      </c>
      <c r="AF53" s="16">
        <v>0.0</v>
      </c>
      <c r="AG53" s="16">
        <v>0.073451</v>
      </c>
      <c r="AH53" s="16">
        <v>0.055377</v>
      </c>
      <c r="AI53" s="16">
        <v>0.238617</v>
      </c>
      <c r="AJ53" s="16">
        <v>0.130841</v>
      </c>
      <c r="AK53" s="16">
        <v>0.113767</v>
      </c>
      <c r="AL53" s="16">
        <v>0.0</v>
      </c>
      <c r="AM53" s="16">
        <v>0.118739</v>
      </c>
      <c r="AN53" s="16">
        <v>0.0</v>
      </c>
      <c r="AO53" s="16">
        <v>0.075162</v>
      </c>
      <c r="AP53" s="16">
        <v>0.0</v>
      </c>
      <c r="AQ53" s="16">
        <v>0.0</v>
      </c>
      <c r="AR53" s="16">
        <v>0.0</v>
      </c>
      <c r="AS53" s="16">
        <v>0.082927</v>
      </c>
      <c r="AT53" s="16">
        <v>0.0</v>
      </c>
      <c r="AU53" s="16">
        <v>0.110991</v>
      </c>
      <c r="AV53" s="16">
        <v>0.441577</v>
      </c>
      <c r="AW53" s="16">
        <v>0.0</v>
      </c>
      <c r="AX53" s="16">
        <v>0.0</v>
      </c>
      <c r="AY53" s="16">
        <v>0.119518</v>
      </c>
      <c r="AZ53" s="16">
        <v>0.0</v>
      </c>
      <c r="BA53" s="16">
        <v>0.0</v>
      </c>
      <c r="BB53" s="16">
        <v>0.0</v>
      </c>
      <c r="BC53" s="16">
        <v>0.111378</v>
      </c>
      <c r="BD53" s="16">
        <v>0.0</v>
      </c>
      <c r="BE53" s="16">
        <v>0.122755</v>
      </c>
      <c r="BF53" s="16">
        <v>0.120614</v>
      </c>
      <c r="BG53" s="16">
        <v>0.0</v>
      </c>
      <c r="BH53" s="16">
        <v>0.0</v>
      </c>
      <c r="BI53" s="16">
        <v>0.0</v>
      </c>
      <c r="BJ53" s="16">
        <v>0.103334</v>
      </c>
      <c r="BK53" s="16">
        <v>0.123833</v>
      </c>
      <c r="BL53" s="16">
        <v>0.121205</v>
      </c>
      <c r="BM53" s="16">
        <v>0.0</v>
      </c>
      <c r="BN53" s="16">
        <v>0.0</v>
      </c>
      <c r="BO53" s="16">
        <v>0.0</v>
      </c>
      <c r="BP53" s="16">
        <v>0.0</v>
      </c>
      <c r="BQ53" s="16">
        <v>0.110642</v>
      </c>
      <c r="BR53" s="16">
        <v>0.0</v>
      </c>
      <c r="BS53" s="16">
        <v>0.0</v>
      </c>
      <c r="BT53" s="16">
        <v>0.0</v>
      </c>
      <c r="BU53" s="16">
        <v>0.170324</v>
      </c>
      <c r="BV53" s="16">
        <v>0.337643</v>
      </c>
      <c r="BW53" s="16">
        <v>0.010977</v>
      </c>
      <c r="BX53" s="16">
        <v>0.077894</v>
      </c>
      <c r="BY53" s="16">
        <v>0.0</v>
      </c>
      <c r="BZ53" s="16">
        <v>0.0</v>
      </c>
      <c r="CA53" s="16">
        <v>0.121535</v>
      </c>
      <c r="CB53" s="16">
        <v>0.0</v>
      </c>
      <c r="CC53" s="16">
        <v>0.633458</v>
      </c>
      <c r="CD53" s="16">
        <v>0.086058</v>
      </c>
      <c r="CE53" s="16">
        <v>0.348071</v>
      </c>
      <c r="CF53" s="16">
        <v>0.0</v>
      </c>
      <c r="CG53" s="16">
        <v>0.11773</v>
      </c>
      <c r="CH53" s="16">
        <v>0.0</v>
      </c>
      <c r="CI53" s="16">
        <v>0.121589</v>
      </c>
      <c r="CJ53" s="16">
        <v>0.124623</v>
      </c>
      <c r="CK53" s="16">
        <v>0.0</v>
      </c>
      <c r="CL53" s="16">
        <v>0.117845</v>
      </c>
      <c r="CM53" s="16">
        <v>0.0</v>
      </c>
      <c r="CN53" s="16">
        <v>0.119914</v>
      </c>
      <c r="CO53" s="16">
        <v>0.0</v>
      </c>
      <c r="CP53" s="16">
        <v>0.0</v>
      </c>
      <c r="CQ53" s="16">
        <v>0.112833</v>
      </c>
      <c r="CR53" s="16">
        <v>0.008883</v>
      </c>
      <c r="CS53" s="16">
        <v>0.117635</v>
      </c>
      <c r="CT53" s="16">
        <v>0.0</v>
      </c>
    </row>
    <row r="54" ht="12.75" customHeight="1">
      <c r="A54" s="19" t="s">
        <v>1457</v>
      </c>
      <c r="B54" s="16">
        <v>1426.3672969999998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0.016471</v>
      </c>
      <c r="AE54" s="16">
        <v>0.7241279999999999</v>
      </c>
      <c r="AF54" s="16">
        <v>1.9772979999999998</v>
      </c>
      <c r="AG54" s="16">
        <v>3.773987</v>
      </c>
      <c r="AH54" s="16">
        <v>6.2619880000000006</v>
      </c>
      <c r="AI54" s="16">
        <v>7.171665000000001</v>
      </c>
      <c r="AJ54" s="16">
        <v>10.139638000000001</v>
      </c>
      <c r="AK54" s="16">
        <v>16.558028999999998</v>
      </c>
      <c r="AL54" s="16">
        <v>19.928825</v>
      </c>
      <c r="AM54" s="16">
        <v>22.714162</v>
      </c>
      <c r="AN54" s="16">
        <v>24.489758000000002</v>
      </c>
      <c r="AO54" s="16">
        <v>25.798728</v>
      </c>
      <c r="AP54" s="16">
        <v>29.252682000000004</v>
      </c>
      <c r="AQ54" s="16">
        <v>32.838619</v>
      </c>
      <c r="AR54" s="16">
        <v>32.646868</v>
      </c>
      <c r="AS54" s="16">
        <v>33.788048999999994</v>
      </c>
      <c r="AT54" s="16">
        <v>38.086754000000006</v>
      </c>
      <c r="AU54" s="16">
        <v>36.256543</v>
      </c>
      <c r="AV54" s="16">
        <v>37.740952</v>
      </c>
      <c r="AW54" s="16">
        <v>35.11735</v>
      </c>
      <c r="AX54" s="16">
        <v>38.643395999999996</v>
      </c>
      <c r="AY54" s="16">
        <v>37.79388</v>
      </c>
      <c r="AZ54" s="16">
        <v>41.315258</v>
      </c>
      <c r="BA54" s="16">
        <v>36.340572</v>
      </c>
      <c r="BB54" s="16">
        <v>35.800876</v>
      </c>
      <c r="BC54" s="16">
        <v>37.534345</v>
      </c>
      <c r="BD54" s="16">
        <v>39.25464800000001</v>
      </c>
      <c r="BE54" s="16">
        <v>37.959826</v>
      </c>
      <c r="BF54" s="16">
        <v>37.854714</v>
      </c>
      <c r="BG54" s="16">
        <v>36.950044</v>
      </c>
      <c r="BH54" s="16">
        <v>37.524397</v>
      </c>
      <c r="BI54" s="16">
        <v>36.468249</v>
      </c>
      <c r="BJ54" s="16">
        <v>34.82416599999999</v>
      </c>
      <c r="BK54" s="16">
        <v>34.279891</v>
      </c>
      <c r="BL54" s="16">
        <v>35.865328999999996</v>
      </c>
      <c r="BM54" s="16">
        <v>34.64869</v>
      </c>
      <c r="BN54" s="16">
        <v>35.940062</v>
      </c>
      <c r="BO54" s="16">
        <v>35.116107</v>
      </c>
      <c r="BP54" s="16">
        <v>31.540437000000004</v>
      </c>
      <c r="BQ54" s="16">
        <v>33.423593000000004</v>
      </c>
      <c r="BR54" s="16">
        <v>33.943523</v>
      </c>
      <c r="BS54" s="16">
        <v>31.543582999999998</v>
      </c>
      <c r="BT54" s="16">
        <v>27.873776</v>
      </c>
      <c r="BU54" s="16">
        <v>26.497488999999998</v>
      </c>
      <c r="BV54" s="16">
        <v>25.309479999999997</v>
      </c>
      <c r="BW54" s="16">
        <v>25.016026</v>
      </c>
      <c r="BX54" s="16">
        <v>26.788718</v>
      </c>
      <c r="BY54" s="16">
        <v>24.032167</v>
      </c>
      <c r="BZ54" s="16">
        <v>18.856603999999997</v>
      </c>
      <c r="CA54" s="16">
        <v>16.59311</v>
      </c>
      <c r="CB54" s="16">
        <v>11.318841000000003</v>
      </c>
      <c r="CC54" s="16">
        <v>7.142453</v>
      </c>
      <c r="CD54" s="16">
        <v>3.554662</v>
      </c>
      <c r="CE54" s="16">
        <v>2.2233870000000002</v>
      </c>
      <c r="CF54" s="16">
        <v>0.8751249999999999</v>
      </c>
      <c r="CG54" s="16">
        <v>0.35940500000000003</v>
      </c>
      <c r="CH54" s="16">
        <v>0.077974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</row>
    <row r="55" ht="12.75" customHeight="1">
      <c r="A55" s="19" t="s">
        <v>1458</v>
      </c>
      <c r="B55" s="16">
        <v>189336.55493400004</v>
      </c>
      <c r="C55" s="16">
        <v>2456.454105000001</v>
      </c>
      <c r="D55" s="16">
        <v>2460.647275</v>
      </c>
      <c r="E55" s="16">
        <v>2469.9652789999986</v>
      </c>
      <c r="F55" s="16">
        <v>2506.9422120000004</v>
      </c>
      <c r="G55" s="16">
        <v>2510.48648</v>
      </c>
      <c r="H55" s="16">
        <v>2491.6158229999996</v>
      </c>
      <c r="I55" s="16">
        <v>2478.474768999999</v>
      </c>
      <c r="J55" s="16">
        <v>2461.0156589999997</v>
      </c>
      <c r="K55" s="16">
        <v>2446.479366000001</v>
      </c>
      <c r="L55" s="16">
        <v>2474.851971</v>
      </c>
      <c r="M55" s="16">
        <v>2469.2730280000005</v>
      </c>
      <c r="N55" s="16">
        <v>2455.8331100000005</v>
      </c>
      <c r="O55" s="16">
        <v>2417.5420499999996</v>
      </c>
      <c r="P55" s="16">
        <v>2374.206442</v>
      </c>
      <c r="Q55" s="16">
        <v>2301.0126539999997</v>
      </c>
      <c r="R55" s="16">
        <v>2229.8348230000006</v>
      </c>
      <c r="S55" s="16">
        <v>2184.3572359999994</v>
      </c>
      <c r="T55" s="16">
        <v>2120.1631739999993</v>
      </c>
      <c r="U55" s="16">
        <v>2115.8554470000017</v>
      </c>
      <c r="V55" s="16">
        <v>2087.8352910000003</v>
      </c>
      <c r="W55" s="16">
        <v>2065.7995189999997</v>
      </c>
      <c r="X55" s="16">
        <v>2030.3083970000002</v>
      </c>
      <c r="Y55" s="16">
        <v>1995.4651259999998</v>
      </c>
      <c r="Z55" s="16">
        <v>1995.8059469999998</v>
      </c>
      <c r="AA55" s="16">
        <v>1995.3122079999998</v>
      </c>
      <c r="AB55" s="16">
        <v>1995.5040460000005</v>
      </c>
      <c r="AC55" s="16">
        <v>1996.2840050000004</v>
      </c>
      <c r="AD55" s="16">
        <v>2014.674825999999</v>
      </c>
      <c r="AE55" s="16">
        <v>2008.7019559999999</v>
      </c>
      <c r="AF55" s="16">
        <v>1977.3305969999997</v>
      </c>
      <c r="AG55" s="16">
        <v>1956.9609069999997</v>
      </c>
      <c r="AH55" s="16">
        <v>1943.4664519999994</v>
      </c>
      <c r="AI55" s="16">
        <v>1972.5449319999998</v>
      </c>
      <c r="AJ55" s="16">
        <v>2031.2165319999992</v>
      </c>
      <c r="AK55" s="16">
        <v>2110.758208</v>
      </c>
      <c r="AL55" s="16">
        <v>2168.156517</v>
      </c>
      <c r="AM55" s="16">
        <v>2241.3796980000006</v>
      </c>
      <c r="AN55" s="16">
        <v>2263.479486000001</v>
      </c>
      <c r="AO55" s="16">
        <v>2274.4746209999994</v>
      </c>
      <c r="AP55" s="16">
        <v>2220.561377</v>
      </c>
      <c r="AQ55" s="16">
        <v>2199.2743579999997</v>
      </c>
      <c r="AR55" s="16">
        <v>2151.7413320000005</v>
      </c>
      <c r="AS55" s="16">
        <v>2095.0497380000006</v>
      </c>
      <c r="AT55" s="16">
        <v>2041.1397820000013</v>
      </c>
      <c r="AU55" s="16">
        <v>1982.4901969999999</v>
      </c>
      <c r="AV55" s="16">
        <v>1914.7807619999994</v>
      </c>
      <c r="AW55" s="16">
        <v>1860.5984590000003</v>
      </c>
      <c r="AX55" s="16">
        <v>1827.197829</v>
      </c>
      <c r="AY55" s="16">
        <v>1781.1902729999993</v>
      </c>
      <c r="AZ55" s="16">
        <v>1744.7643420000004</v>
      </c>
      <c r="BA55" s="16">
        <v>1702.6437720000008</v>
      </c>
      <c r="BB55" s="16">
        <v>1646.4289069999998</v>
      </c>
      <c r="BC55" s="16">
        <v>1591.5636090000005</v>
      </c>
      <c r="BD55" s="16">
        <v>1551.0694499999997</v>
      </c>
      <c r="BE55" s="16">
        <v>1527.8295589999996</v>
      </c>
      <c r="BF55" s="16">
        <v>1523.6889729999996</v>
      </c>
      <c r="BG55" s="16">
        <v>1511.1484870000002</v>
      </c>
      <c r="BH55" s="16">
        <v>1484.084046</v>
      </c>
      <c r="BI55" s="16">
        <v>1459.0727969999996</v>
      </c>
      <c r="BJ55" s="16">
        <v>1443.538836</v>
      </c>
      <c r="BK55" s="16">
        <v>1488.5321029999998</v>
      </c>
      <c r="BL55" s="16">
        <v>1552.7668229999995</v>
      </c>
      <c r="BM55" s="16">
        <v>1643.246721</v>
      </c>
      <c r="BN55" s="16">
        <v>1735.7754459999999</v>
      </c>
      <c r="BO55" s="16">
        <v>1851.5766000000003</v>
      </c>
      <c r="BP55" s="16">
        <v>1917.541639</v>
      </c>
      <c r="BQ55" s="16">
        <v>2012.3554700000004</v>
      </c>
      <c r="BR55" s="16">
        <v>2066.612588</v>
      </c>
      <c r="BS55" s="16">
        <v>2111.665582999999</v>
      </c>
      <c r="BT55" s="16">
        <v>2173.0456289999993</v>
      </c>
      <c r="BU55" s="16">
        <v>2191.164466</v>
      </c>
      <c r="BV55" s="16">
        <v>2230.0409879999997</v>
      </c>
      <c r="BW55" s="16">
        <v>2336.7979680000008</v>
      </c>
      <c r="BX55" s="16">
        <v>2342.033349999999</v>
      </c>
      <c r="BY55" s="16">
        <v>2364.360622000001</v>
      </c>
      <c r="BZ55" s="16">
        <v>2399.183974000001</v>
      </c>
      <c r="CA55" s="16">
        <v>2282.912887</v>
      </c>
      <c r="CB55" s="16">
        <v>2190.81971</v>
      </c>
      <c r="CC55" s="16">
        <v>1960.8139340000002</v>
      </c>
      <c r="CD55" s="16">
        <v>1924.9563110000004</v>
      </c>
      <c r="CE55" s="16">
        <v>1789.3508579999996</v>
      </c>
      <c r="CF55" s="16">
        <v>1616.7213749999994</v>
      </c>
      <c r="CG55" s="16">
        <v>1504.6761660000002</v>
      </c>
      <c r="CH55" s="16">
        <v>1491.4888630000005</v>
      </c>
      <c r="CI55" s="16">
        <v>1501.8245430000004</v>
      </c>
      <c r="CJ55" s="16">
        <v>1585.4088670000008</v>
      </c>
      <c r="CK55" s="16">
        <v>1621.482941</v>
      </c>
      <c r="CL55" s="16">
        <v>1652.552617</v>
      </c>
      <c r="CM55" s="16">
        <v>1634.1857410000002</v>
      </c>
      <c r="CN55" s="16">
        <v>1602.1744510000008</v>
      </c>
      <c r="CO55" s="16">
        <v>1532.8410950000002</v>
      </c>
      <c r="CP55" s="16">
        <v>1498.1061229999998</v>
      </c>
      <c r="CQ55" s="16">
        <v>1503.2468039999999</v>
      </c>
      <c r="CR55" s="16">
        <v>1481.826748</v>
      </c>
      <c r="CS55" s="16">
        <v>1404.1457569999993</v>
      </c>
      <c r="CT55" s="16">
        <v>1329.9921140000001</v>
      </c>
    </row>
    <row r="56" ht="12.75" customHeight="1">
      <c r="A56" s="19" t="s">
        <v>1459</v>
      </c>
      <c r="B56" s="16">
        <v>1394.993091</v>
      </c>
      <c r="C56" s="16">
        <v>14.74681</v>
      </c>
      <c r="D56" s="16">
        <v>14.846128000000002</v>
      </c>
      <c r="E56" s="16">
        <v>15.094337</v>
      </c>
      <c r="F56" s="16">
        <v>15.096638000000002</v>
      </c>
      <c r="G56" s="16">
        <v>15.084702</v>
      </c>
      <c r="H56" s="16">
        <v>15.114519</v>
      </c>
      <c r="I56" s="16">
        <v>15.116386</v>
      </c>
      <c r="J56" s="16">
        <v>15.128401</v>
      </c>
      <c r="K56" s="16">
        <v>15.14131</v>
      </c>
      <c r="L56" s="16">
        <v>15.149095999999998</v>
      </c>
      <c r="M56" s="16">
        <v>15.141773000000002</v>
      </c>
      <c r="N56" s="16">
        <v>15.142430000000001</v>
      </c>
      <c r="O56" s="16">
        <v>15.136696</v>
      </c>
      <c r="P56" s="16">
        <v>15.140441</v>
      </c>
      <c r="Q56" s="16">
        <v>15.140525999999998</v>
      </c>
      <c r="R56" s="16">
        <v>15.148381999999998</v>
      </c>
      <c r="S56" s="16">
        <v>15.142734000000003</v>
      </c>
      <c r="T56" s="16">
        <v>15.155334</v>
      </c>
      <c r="U56" s="16">
        <v>15.148590000000002</v>
      </c>
      <c r="V56" s="16">
        <v>15.155392</v>
      </c>
      <c r="W56" s="16">
        <v>15.156160999999996</v>
      </c>
      <c r="X56" s="16">
        <v>15.165705000000003</v>
      </c>
      <c r="Y56" s="16">
        <v>15.157013</v>
      </c>
      <c r="Z56" s="16">
        <v>15.156493</v>
      </c>
      <c r="AA56" s="16">
        <v>15.168731000000001</v>
      </c>
      <c r="AB56" s="16">
        <v>15.125791000000003</v>
      </c>
      <c r="AC56" s="16">
        <v>14.761164</v>
      </c>
      <c r="AD56" s="16">
        <v>14.543249999999999</v>
      </c>
      <c r="AE56" s="16">
        <v>14.526590999999998</v>
      </c>
      <c r="AF56" s="16">
        <v>14.504767</v>
      </c>
      <c r="AG56" s="16">
        <v>14.239842</v>
      </c>
      <c r="AH56" s="16">
        <v>14.376511</v>
      </c>
      <c r="AI56" s="16">
        <v>14.436939</v>
      </c>
      <c r="AJ56" s="16">
        <v>14.281454</v>
      </c>
      <c r="AK56" s="16">
        <v>14.082285999999998</v>
      </c>
      <c r="AL56" s="16">
        <v>13.919943</v>
      </c>
      <c r="AM56" s="16">
        <v>13.921489</v>
      </c>
      <c r="AN56" s="16">
        <v>13.596977</v>
      </c>
      <c r="AO56" s="16">
        <v>13.437083000000001</v>
      </c>
      <c r="AP56" s="16">
        <v>13.219060000000002</v>
      </c>
      <c r="AQ56" s="16">
        <v>13.164347</v>
      </c>
      <c r="AR56" s="16">
        <v>13.330366</v>
      </c>
      <c r="AS56" s="16">
        <v>13.053292</v>
      </c>
      <c r="AT56" s="16">
        <v>13.046998999999998</v>
      </c>
      <c r="AU56" s="16">
        <v>13.026137000000002</v>
      </c>
      <c r="AV56" s="16">
        <v>13.223962999999998</v>
      </c>
      <c r="AW56" s="16">
        <v>13.485538000000002</v>
      </c>
      <c r="AX56" s="16">
        <v>14.268404</v>
      </c>
      <c r="AY56" s="16">
        <v>14.386177999999997</v>
      </c>
      <c r="AZ56" s="16">
        <v>14.120316000000003</v>
      </c>
      <c r="BA56" s="16">
        <v>14.323522</v>
      </c>
      <c r="BB56" s="16">
        <v>14.3563</v>
      </c>
      <c r="BC56" s="16">
        <v>14.401032</v>
      </c>
      <c r="BD56" s="16">
        <v>14.332412</v>
      </c>
      <c r="BE56" s="16">
        <v>14.317150999999999</v>
      </c>
      <c r="BF56" s="16">
        <v>14.458016999999998</v>
      </c>
      <c r="BG56" s="16">
        <v>14.539532</v>
      </c>
      <c r="BH56" s="16">
        <v>14.499421999999997</v>
      </c>
      <c r="BI56" s="16">
        <v>14.504390999999998</v>
      </c>
      <c r="BJ56" s="16">
        <v>14.207248000000002</v>
      </c>
      <c r="BK56" s="16">
        <v>14.303001</v>
      </c>
      <c r="BL56" s="16">
        <v>14.457131999999998</v>
      </c>
      <c r="BM56" s="16">
        <v>14.322347</v>
      </c>
      <c r="BN56" s="16">
        <v>14.285728</v>
      </c>
      <c r="BO56" s="16">
        <v>14.653617999999998</v>
      </c>
      <c r="BP56" s="16">
        <v>14.691057</v>
      </c>
      <c r="BQ56" s="16">
        <v>14.703929000000002</v>
      </c>
      <c r="BR56" s="16">
        <v>14.487571999999998</v>
      </c>
      <c r="BS56" s="16">
        <v>14.509512</v>
      </c>
      <c r="BT56" s="16">
        <v>14.547382</v>
      </c>
      <c r="BU56" s="16">
        <v>14.55098</v>
      </c>
      <c r="BV56" s="16">
        <v>14.564423</v>
      </c>
      <c r="BW56" s="16">
        <v>14.587485000000003</v>
      </c>
      <c r="BX56" s="16">
        <v>14.596229999999997</v>
      </c>
      <c r="BY56" s="16">
        <v>14.629524999999997</v>
      </c>
      <c r="BZ56" s="16">
        <v>14.644755</v>
      </c>
      <c r="CA56" s="16">
        <v>14.653215999999997</v>
      </c>
      <c r="CB56" s="16">
        <v>14.667354000000001</v>
      </c>
      <c r="CC56" s="16">
        <v>14.674959000000001</v>
      </c>
      <c r="CD56" s="16">
        <v>14.689088</v>
      </c>
      <c r="CE56" s="16">
        <v>14.720516</v>
      </c>
      <c r="CF56" s="16">
        <v>14.734398000000002</v>
      </c>
      <c r="CG56" s="16">
        <v>14.612505</v>
      </c>
      <c r="CH56" s="16">
        <v>14.348051999999997</v>
      </c>
      <c r="CI56" s="16">
        <v>14.360382000000001</v>
      </c>
      <c r="CJ56" s="16">
        <v>14.402605</v>
      </c>
      <c r="CK56" s="16">
        <v>14.423038999999998</v>
      </c>
      <c r="CL56" s="16">
        <v>14.751504</v>
      </c>
      <c r="CM56" s="16">
        <v>14.815056999999998</v>
      </c>
      <c r="CN56" s="16">
        <v>14.828024</v>
      </c>
      <c r="CO56" s="16">
        <v>14.824632</v>
      </c>
      <c r="CP56" s="16">
        <v>14.838006</v>
      </c>
      <c r="CQ56" s="16">
        <v>14.832278000000002</v>
      </c>
      <c r="CR56" s="16">
        <v>14.552014999999999</v>
      </c>
      <c r="CS56" s="16">
        <v>14.449458000000002</v>
      </c>
      <c r="CT56" s="16">
        <v>14.488885</v>
      </c>
    </row>
    <row r="57" ht="12.75" customHeight="1">
      <c r="A57" s="19" t="s">
        <v>1460</v>
      </c>
      <c r="B57" s="16">
        <v>382792.47733500006</v>
      </c>
      <c r="C57" s="16">
        <v>3793.867582</v>
      </c>
      <c r="D57" s="16">
        <v>3784.188762</v>
      </c>
      <c r="E57" s="16">
        <v>3694.2146780000003</v>
      </c>
      <c r="F57" s="16">
        <v>3588.0785689999993</v>
      </c>
      <c r="G57" s="16">
        <v>3515.9663330000003</v>
      </c>
      <c r="H57" s="16">
        <v>3433.673073</v>
      </c>
      <c r="I57" s="16">
        <v>3391.1923810000008</v>
      </c>
      <c r="J57" s="16">
        <v>3344.509139999999</v>
      </c>
      <c r="K57" s="16">
        <v>3327.289721999999</v>
      </c>
      <c r="L57" s="16">
        <v>3277.012523</v>
      </c>
      <c r="M57" s="16">
        <v>3299.4790230000003</v>
      </c>
      <c r="N57" s="16">
        <v>3308.4235340000005</v>
      </c>
      <c r="O57" s="16">
        <v>3335.9765009999996</v>
      </c>
      <c r="P57" s="16">
        <v>3342.30287</v>
      </c>
      <c r="Q57" s="16">
        <v>3334.7831069999997</v>
      </c>
      <c r="R57" s="16">
        <v>3330.367276</v>
      </c>
      <c r="S57" s="16">
        <v>3344.9410259999995</v>
      </c>
      <c r="T57" s="16">
        <v>3337.560035000001</v>
      </c>
      <c r="U57" s="16">
        <v>3340.8897379999994</v>
      </c>
      <c r="V57" s="16">
        <v>3360.9927170000005</v>
      </c>
      <c r="W57" s="16">
        <v>3423.8034299999995</v>
      </c>
      <c r="X57" s="16">
        <v>3454.280991999999</v>
      </c>
      <c r="Y57" s="16">
        <v>3480.0295610000003</v>
      </c>
      <c r="Z57" s="16">
        <v>3514.400178</v>
      </c>
      <c r="AA57" s="16">
        <v>3581.5733609999997</v>
      </c>
      <c r="AB57" s="16">
        <v>3657.3835389999986</v>
      </c>
      <c r="AC57" s="16">
        <v>3687.4870279999996</v>
      </c>
      <c r="AD57" s="16">
        <v>3677.706469</v>
      </c>
      <c r="AE57" s="16">
        <v>3679.6015809999994</v>
      </c>
      <c r="AF57" s="16">
        <v>3690.9239060000004</v>
      </c>
      <c r="AG57" s="16">
        <v>3640.5067580000004</v>
      </c>
      <c r="AH57" s="16">
        <v>3628.7025710000003</v>
      </c>
      <c r="AI57" s="16">
        <v>3697.7955020000004</v>
      </c>
      <c r="AJ57" s="16">
        <v>3751.6158549999996</v>
      </c>
      <c r="AK57" s="16">
        <v>3755.8406030000006</v>
      </c>
      <c r="AL57" s="16">
        <v>3813.6766099999995</v>
      </c>
      <c r="AM57" s="16">
        <v>3842.2980170000005</v>
      </c>
      <c r="AN57" s="16">
        <v>3876.1916279999996</v>
      </c>
      <c r="AO57" s="16">
        <v>3913.215622</v>
      </c>
      <c r="AP57" s="16">
        <v>3995.4471200000007</v>
      </c>
      <c r="AQ57" s="16">
        <v>4089.384266000001</v>
      </c>
      <c r="AR57" s="16">
        <v>4168.369514999999</v>
      </c>
      <c r="AS57" s="16">
        <v>4212.408139000001</v>
      </c>
      <c r="AT57" s="16">
        <v>4245.006734</v>
      </c>
      <c r="AU57" s="16">
        <v>4252.701786999999</v>
      </c>
      <c r="AV57" s="16">
        <v>4239.557147000001</v>
      </c>
      <c r="AW57" s="16">
        <v>4238.6325830000005</v>
      </c>
      <c r="AX57" s="16">
        <v>4212.94336</v>
      </c>
      <c r="AY57" s="16">
        <v>4240.873259000001</v>
      </c>
      <c r="AZ57" s="16">
        <v>4272.308561</v>
      </c>
      <c r="BA57" s="16">
        <v>4295.793836000001</v>
      </c>
      <c r="BB57" s="16">
        <v>4310.760313999999</v>
      </c>
      <c r="BC57" s="16">
        <v>4343.078737</v>
      </c>
      <c r="BD57" s="16">
        <v>4366.854593</v>
      </c>
      <c r="BE57" s="16">
        <v>4386.282619</v>
      </c>
      <c r="BF57" s="16">
        <v>4408.503358000002</v>
      </c>
      <c r="BG57" s="16">
        <v>4430.908672000002</v>
      </c>
      <c r="BH57" s="16">
        <v>4431.82471</v>
      </c>
      <c r="BI57" s="16">
        <v>4446.355860000001</v>
      </c>
      <c r="BJ57" s="16">
        <v>4468.470015000001</v>
      </c>
      <c r="BK57" s="16">
        <v>4454.150702999998</v>
      </c>
      <c r="BL57" s="16">
        <v>4436.271734999999</v>
      </c>
      <c r="BM57" s="16">
        <v>4430.118477999999</v>
      </c>
      <c r="BN57" s="16">
        <v>4432.86007</v>
      </c>
      <c r="BO57" s="16">
        <v>4455.4947760000005</v>
      </c>
      <c r="BP57" s="16">
        <v>4482.462504000001</v>
      </c>
      <c r="BQ57" s="16">
        <v>4479.174315999999</v>
      </c>
      <c r="BR57" s="16">
        <v>4484.331436000001</v>
      </c>
      <c r="BS57" s="16">
        <v>4475.858889</v>
      </c>
      <c r="BT57" s="16">
        <v>4469.382826</v>
      </c>
      <c r="BU57" s="16">
        <v>4460.895065999999</v>
      </c>
      <c r="BV57" s="16">
        <v>4456.335145999999</v>
      </c>
      <c r="BW57" s="16">
        <v>4449.793005999999</v>
      </c>
      <c r="BX57" s="16">
        <v>4436.597061</v>
      </c>
      <c r="BY57" s="16">
        <v>4443.155656999999</v>
      </c>
      <c r="BZ57" s="16">
        <v>4432.978375000001</v>
      </c>
      <c r="CA57" s="16">
        <v>4348.248155999998</v>
      </c>
      <c r="CB57" s="16">
        <v>4255.856883</v>
      </c>
      <c r="CC57" s="16">
        <v>4209.116397</v>
      </c>
      <c r="CD57" s="16">
        <v>4164.589258</v>
      </c>
      <c r="CE57" s="16">
        <v>4111.342654000001</v>
      </c>
      <c r="CF57" s="16">
        <v>4137.29661</v>
      </c>
      <c r="CG57" s="16">
        <v>4195.995127</v>
      </c>
      <c r="CH57" s="16">
        <v>4229.551768</v>
      </c>
      <c r="CI57" s="16">
        <v>4263.423333999999</v>
      </c>
      <c r="CJ57" s="16">
        <v>4297.69917</v>
      </c>
      <c r="CK57" s="16">
        <v>4315.190248000001</v>
      </c>
      <c r="CL57" s="16">
        <v>4322.949260000001</v>
      </c>
      <c r="CM57" s="16">
        <v>4326.433156000001</v>
      </c>
      <c r="CN57" s="16">
        <v>4311.612494999999</v>
      </c>
      <c r="CO57" s="16">
        <v>4242.958745</v>
      </c>
      <c r="CP57" s="16">
        <v>4112.875021</v>
      </c>
      <c r="CQ57" s="16">
        <v>4024.9573029999997</v>
      </c>
      <c r="CR57" s="16">
        <v>3901.6272919999997</v>
      </c>
      <c r="CS57" s="16">
        <v>3783.562309</v>
      </c>
      <c r="CT57" s="16">
        <v>3648.1251190000003</v>
      </c>
    </row>
    <row r="58" ht="12.75" customHeight="1">
      <c r="A58" s="19" t="s">
        <v>1461</v>
      </c>
      <c r="B58" s="16">
        <v>72066.44860300001</v>
      </c>
      <c r="C58" s="16">
        <v>444.76172099999997</v>
      </c>
      <c r="D58" s="16">
        <v>447.10601400000013</v>
      </c>
      <c r="E58" s="16">
        <v>442.31600299999985</v>
      </c>
      <c r="F58" s="16">
        <v>447.6890850000001</v>
      </c>
      <c r="G58" s="16">
        <v>441.70603100000017</v>
      </c>
      <c r="H58" s="16">
        <v>449.97626299999985</v>
      </c>
      <c r="I58" s="16">
        <v>445.238389</v>
      </c>
      <c r="J58" s="16">
        <v>443.60102699999993</v>
      </c>
      <c r="K58" s="16">
        <v>437.12327200000004</v>
      </c>
      <c r="L58" s="16">
        <v>434.39013100000017</v>
      </c>
      <c r="M58" s="16">
        <v>447.964809</v>
      </c>
      <c r="N58" s="16">
        <v>448.35354499999994</v>
      </c>
      <c r="O58" s="16">
        <v>446.215331</v>
      </c>
      <c r="P58" s="16">
        <v>447.2262620000001</v>
      </c>
      <c r="Q58" s="16">
        <v>444.83430500000003</v>
      </c>
      <c r="R58" s="16">
        <v>445.72102299999995</v>
      </c>
      <c r="S58" s="16">
        <v>446.885794</v>
      </c>
      <c r="T58" s="16">
        <v>447.71736599999997</v>
      </c>
      <c r="U58" s="16">
        <v>460.779973</v>
      </c>
      <c r="V58" s="16">
        <v>451.83299100000005</v>
      </c>
      <c r="W58" s="16">
        <v>428.56023200000004</v>
      </c>
      <c r="X58" s="16">
        <v>426.670082</v>
      </c>
      <c r="Y58" s="16">
        <v>424.710253</v>
      </c>
      <c r="Z58" s="16">
        <v>424.2572840000001</v>
      </c>
      <c r="AA58" s="16">
        <v>425.39475600000003</v>
      </c>
      <c r="AB58" s="16">
        <v>418.629458</v>
      </c>
      <c r="AC58" s="16">
        <v>418.727171</v>
      </c>
      <c r="AD58" s="16">
        <v>434.7537619999999</v>
      </c>
      <c r="AE58" s="16">
        <v>448.91387499999996</v>
      </c>
      <c r="AF58" s="16">
        <v>454.8768859999999</v>
      </c>
      <c r="AG58" s="16">
        <v>450.9840679999999</v>
      </c>
      <c r="AH58" s="16">
        <v>447.910655</v>
      </c>
      <c r="AI58" s="16">
        <v>458.738312</v>
      </c>
      <c r="AJ58" s="16">
        <v>450.72001200000005</v>
      </c>
      <c r="AK58" s="16">
        <v>449.059801</v>
      </c>
      <c r="AL58" s="16">
        <v>445.7485679999999</v>
      </c>
      <c r="AM58" s="16">
        <v>446.53877099999994</v>
      </c>
      <c r="AN58" s="16">
        <v>451.15720799999997</v>
      </c>
      <c r="AO58" s="16">
        <v>454.5479279999999</v>
      </c>
      <c r="AP58" s="16">
        <v>464.47594000000015</v>
      </c>
      <c r="AQ58" s="16">
        <v>464.9428660000001</v>
      </c>
      <c r="AR58" s="16">
        <v>505.53776500000004</v>
      </c>
      <c r="AS58" s="16">
        <v>571.225997</v>
      </c>
      <c r="AT58" s="16">
        <v>628.421295</v>
      </c>
      <c r="AU58" s="16">
        <v>687.7258199999999</v>
      </c>
      <c r="AV58" s="16">
        <v>788.206615</v>
      </c>
      <c r="AW58" s="16">
        <v>873.3305849999999</v>
      </c>
      <c r="AX58" s="16">
        <v>964.821159</v>
      </c>
      <c r="AY58" s="16">
        <v>1020.172571</v>
      </c>
      <c r="AZ58" s="16">
        <v>1077.8518890000003</v>
      </c>
      <c r="BA58" s="16">
        <v>1133.6488409999997</v>
      </c>
      <c r="BB58" s="16">
        <v>1201.222336</v>
      </c>
      <c r="BC58" s="16">
        <v>1189.4526919999998</v>
      </c>
      <c r="BD58" s="16">
        <v>1185.296812</v>
      </c>
      <c r="BE58" s="16">
        <v>1210.3738820000005</v>
      </c>
      <c r="BF58" s="16">
        <v>1269.1663790000002</v>
      </c>
      <c r="BG58" s="16">
        <v>1290.3439350000003</v>
      </c>
      <c r="BH58" s="16">
        <v>1352.4537329999998</v>
      </c>
      <c r="BI58" s="16">
        <v>1291.6623919999997</v>
      </c>
      <c r="BJ58" s="16">
        <v>1314.261672</v>
      </c>
      <c r="BK58" s="16">
        <v>1391.8014660000001</v>
      </c>
      <c r="BL58" s="16">
        <v>1390.7741919999999</v>
      </c>
      <c r="BM58" s="16">
        <v>1370.469741</v>
      </c>
      <c r="BN58" s="16">
        <v>1353.6947229999996</v>
      </c>
      <c r="BO58" s="16">
        <v>1283.7621910000003</v>
      </c>
      <c r="BP58" s="16">
        <v>1243.4030109999999</v>
      </c>
      <c r="BQ58" s="16">
        <v>1212.656139</v>
      </c>
      <c r="BR58" s="16">
        <v>1198.3267999999996</v>
      </c>
      <c r="BS58" s="16">
        <v>1177.7291900000005</v>
      </c>
      <c r="BT58" s="16">
        <v>1142.5859730000002</v>
      </c>
      <c r="BU58" s="16">
        <v>1126.1195909999997</v>
      </c>
      <c r="BV58" s="16">
        <v>1117.7457149999996</v>
      </c>
      <c r="BW58" s="16">
        <v>1084.808674</v>
      </c>
      <c r="BX58" s="16">
        <v>1054.6774269999999</v>
      </c>
      <c r="BY58" s="16">
        <v>1026.483893</v>
      </c>
      <c r="BZ58" s="16">
        <v>1004.071182</v>
      </c>
      <c r="CA58" s="16">
        <v>999.5517990000002</v>
      </c>
      <c r="CB58" s="16">
        <v>1002.1662559999997</v>
      </c>
      <c r="CC58" s="16">
        <v>990.2904199999997</v>
      </c>
      <c r="CD58" s="16">
        <v>974.593873</v>
      </c>
      <c r="CE58" s="16">
        <v>959.8056489999999</v>
      </c>
      <c r="CF58" s="16">
        <v>921.7192480000001</v>
      </c>
      <c r="CG58" s="16">
        <v>886.8176060000001</v>
      </c>
      <c r="CH58" s="16">
        <v>879.8669899999999</v>
      </c>
      <c r="CI58" s="16">
        <v>820.330337</v>
      </c>
      <c r="CJ58" s="16">
        <v>805.579032</v>
      </c>
      <c r="CK58" s="16">
        <v>713.0027830000004</v>
      </c>
      <c r="CL58" s="16">
        <v>703.0648930000001</v>
      </c>
      <c r="CM58" s="16">
        <v>623.8610470000002</v>
      </c>
      <c r="CN58" s="16">
        <v>586.496664</v>
      </c>
      <c r="CO58" s="16">
        <v>574.352751</v>
      </c>
      <c r="CP58" s="16">
        <v>551.6007169999999</v>
      </c>
      <c r="CQ58" s="16">
        <v>535.377719</v>
      </c>
      <c r="CR58" s="16">
        <v>530.444045</v>
      </c>
      <c r="CS58" s="16">
        <v>533.3764120000001</v>
      </c>
      <c r="CT58" s="16">
        <v>528.106861</v>
      </c>
    </row>
    <row r="59" ht="12.75" customHeight="1">
      <c r="A59" s="19" t="s">
        <v>1462</v>
      </c>
      <c r="B59" s="16">
        <v>487036.02117699996</v>
      </c>
      <c r="C59" s="16">
        <v>3935.7479399999997</v>
      </c>
      <c r="D59" s="16">
        <v>3844.0503489999996</v>
      </c>
      <c r="E59" s="16">
        <v>3768.3402439999986</v>
      </c>
      <c r="F59" s="16">
        <v>3678.258229000001</v>
      </c>
      <c r="G59" s="16">
        <v>3582.552462</v>
      </c>
      <c r="H59" s="16">
        <v>3533.2100990000013</v>
      </c>
      <c r="I59" s="16">
        <v>3515.835857999999</v>
      </c>
      <c r="J59" s="16">
        <v>3481.180003000001</v>
      </c>
      <c r="K59" s="16">
        <v>3453.6559979999997</v>
      </c>
      <c r="L59" s="16">
        <v>3448.9424530000006</v>
      </c>
      <c r="M59" s="16">
        <v>3497.243852</v>
      </c>
      <c r="N59" s="16">
        <v>3496.494462000001</v>
      </c>
      <c r="O59" s="16">
        <v>3519.5387660000006</v>
      </c>
      <c r="P59" s="16">
        <v>3520.278971</v>
      </c>
      <c r="Q59" s="16">
        <v>3510.315868000001</v>
      </c>
      <c r="R59" s="16">
        <v>3506.929211</v>
      </c>
      <c r="S59" s="16">
        <v>3536.555967999999</v>
      </c>
      <c r="T59" s="16">
        <v>3517.6021230000006</v>
      </c>
      <c r="U59" s="16">
        <v>3525.420997</v>
      </c>
      <c r="V59" s="16">
        <v>3562.670669</v>
      </c>
      <c r="W59" s="16">
        <v>3629.6696089999996</v>
      </c>
      <c r="X59" s="16">
        <v>3659.498631000001</v>
      </c>
      <c r="Y59" s="16">
        <v>3700.1841779999995</v>
      </c>
      <c r="Z59" s="16">
        <v>3707.2212780000004</v>
      </c>
      <c r="AA59" s="16">
        <v>3836.602051999999</v>
      </c>
      <c r="AB59" s="16">
        <v>3914.0115080000005</v>
      </c>
      <c r="AC59" s="16">
        <v>3912.107396</v>
      </c>
      <c r="AD59" s="16">
        <v>3910.2908280000015</v>
      </c>
      <c r="AE59" s="16">
        <v>4006.0702250000013</v>
      </c>
      <c r="AF59" s="16">
        <v>4125.040808000001</v>
      </c>
      <c r="AG59" s="16">
        <v>4287.252666</v>
      </c>
      <c r="AH59" s="16">
        <v>4377.502879</v>
      </c>
      <c r="AI59" s="16">
        <v>4509.182784</v>
      </c>
      <c r="AJ59" s="16">
        <v>4618.429577000001</v>
      </c>
      <c r="AK59" s="16">
        <v>4758.03775</v>
      </c>
      <c r="AL59" s="16">
        <v>4863.663209999999</v>
      </c>
      <c r="AM59" s="16">
        <v>4972.434606000002</v>
      </c>
      <c r="AN59" s="16">
        <v>5085.449552</v>
      </c>
      <c r="AO59" s="16">
        <v>5228.884339000003</v>
      </c>
      <c r="AP59" s="16">
        <v>5341.524221000001</v>
      </c>
      <c r="AQ59" s="16">
        <v>5441.581727000001</v>
      </c>
      <c r="AR59" s="16">
        <v>5508.603215</v>
      </c>
      <c r="AS59" s="16">
        <v>5596.080088999998</v>
      </c>
      <c r="AT59" s="16">
        <v>5650.921399000001</v>
      </c>
      <c r="AU59" s="16">
        <v>5743.195781</v>
      </c>
      <c r="AV59" s="16">
        <v>5782.695272</v>
      </c>
      <c r="AW59" s="16">
        <v>5794.200857999999</v>
      </c>
      <c r="AX59" s="16">
        <v>5839.426019</v>
      </c>
      <c r="AY59" s="16">
        <v>5872.570711</v>
      </c>
      <c r="AZ59" s="16">
        <v>5901.9769080000015</v>
      </c>
      <c r="BA59" s="16">
        <v>5908.0526899999995</v>
      </c>
      <c r="BB59" s="16">
        <v>5908.931110999996</v>
      </c>
      <c r="BC59" s="16">
        <v>5973.855068000002</v>
      </c>
      <c r="BD59" s="16">
        <v>6061.936102999999</v>
      </c>
      <c r="BE59" s="16">
        <v>6092.962818</v>
      </c>
      <c r="BF59" s="16">
        <v>6146.165886000002</v>
      </c>
      <c r="BG59" s="16">
        <v>6171.648762000001</v>
      </c>
      <c r="BH59" s="16">
        <v>6187.518779999999</v>
      </c>
      <c r="BI59" s="16">
        <v>6229.201710000001</v>
      </c>
      <c r="BJ59" s="16">
        <v>6262.542644</v>
      </c>
      <c r="BK59" s="16">
        <v>6234.289272</v>
      </c>
      <c r="BL59" s="16">
        <v>6269.9432</v>
      </c>
      <c r="BM59" s="16">
        <v>6277.506009000001</v>
      </c>
      <c r="BN59" s="16">
        <v>6296.082630999998</v>
      </c>
      <c r="BO59" s="16">
        <v>6283.948349000001</v>
      </c>
      <c r="BP59" s="16">
        <v>6308.068609000003</v>
      </c>
      <c r="BQ59" s="16">
        <v>6273.782699000002</v>
      </c>
      <c r="BR59" s="16">
        <v>6250.168481</v>
      </c>
      <c r="BS59" s="16">
        <v>6261.961238000001</v>
      </c>
      <c r="BT59" s="16">
        <v>6247.986442999998</v>
      </c>
      <c r="BU59" s="16">
        <v>6223.029790000002</v>
      </c>
      <c r="BV59" s="16">
        <v>6160.32012</v>
      </c>
      <c r="BW59" s="16">
        <v>6103.343787</v>
      </c>
      <c r="BX59" s="16">
        <v>6086.4108559999995</v>
      </c>
      <c r="BY59" s="16">
        <v>6054.313493000001</v>
      </c>
      <c r="BZ59" s="16">
        <v>6026.087216000001</v>
      </c>
      <c r="CA59" s="16">
        <v>5952.8005379999995</v>
      </c>
      <c r="CB59" s="16">
        <v>5965.096125999999</v>
      </c>
      <c r="CC59" s="16">
        <v>5940.712819999998</v>
      </c>
      <c r="CD59" s="16">
        <v>5890.5024060000005</v>
      </c>
      <c r="CE59" s="16">
        <v>5882.098849999999</v>
      </c>
      <c r="CF59" s="16">
        <v>5889.357380000002</v>
      </c>
      <c r="CG59" s="16">
        <v>5931.923645</v>
      </c>
      <c r="CH59" s="16">
        <v>5940.437852000001</v>
      </c>
      <c r="CI59" s="16">
        <v>5926.4518769999995</v>
      </c>
      <c r="CJ59" s="16">
        <v>5843.129935999998</v>
      </c>
      <c r="CK59" s="16">
        <v>5819.946986999999</v>
      </c>
      <c r="CL59" s="16">
        <v>5677.363341</v>
      </c>
      <c r="CM59" s="16">
        <v>5511.116717000001</v>
      </c>
      <c r="CN59" s="16">
        <v>5354.5009519999985</v>
      </c>
      <c r="CO59" s="16">
        <v>5233.204117000001</v>
      </c>
      <c r="CP59" s="16">
        <v>5129.665208</v>
      </c>
      <c r="CQ59" s="16">
        <v>5050.026089999998</v>
      </c>
      <c r="CR59" s="16">
        <v>4981.432438000001</v>
      </c>
      <c r="CS59" s="16">
        <v>4948.206753</v>
      </c>
      <c r="CT59" s="16">
        <v>4858.854780999999</v>
      </c>
    </row>
    <row r="60" ht="12.75" customHeight="1">
      <c r="A60" s="19" t="s">
        <v>1463</v>
      </c>
      <c r="B60" s="16">
        <v>3059.642313999999</v>
      </c>
      <c r="C60" s="16">
        <v>30.216856999999997</v>
      </c>
      <c r="D60" s="16">
        <v>30.050717000000002</v>
      </c>
      <c r="E60" s="16">
        <v>30.026998999999996</v>
      </c>
      <c r="F60" s="16">
        <v>31.253015</v>
      </c>
      <c r="G60" s="16">
        <v>36.238226</v>
      </c>
      <c r="H60" s="16">
        <v>36.321971</v>
      </c>
      <c r="I60" s="16">
        <v>36.078184</v>
      </c>
      <c r="J60" s="16">
        <v>36.064226999999995</v>
      </c>
      <c r="K60" s="16">
        <v>30.046124999999996</v>
      </c>
      <c r="L60" s="16">
        <v>30.333799</v>
      </c>
      <c r="M60" s="16">
        <v>30.053283</v>
      </c>
      <c r="N60" s="16">
        <v>30.214416</v>
      </c>
      <c r="O60" s="16">
        <v>30.160063</v>
      </c>
      <c r="P60" s="16">
        <v>30.279637</v>
      </c>
      <c r="Q60" s="16">
        <v>30.258862</v>
      </c>
      <c r="R60" s="16">
        <v>30.309234</v>
      </c>
      <c r="S60" s="16">
        <v>30.178915</v>
      </c>
      <c r="T60" s="16">
        <v>30.294649999999997</v>
      </c>
      <c r="U60" s="16">
        <v>30.258555</v>
      </c>
      <c r="V60" s="16">
        <v>30.296324</v>
      </c>
      <c r="W60" s="16">
        <v>30.218997</v>
      </c>
      <c r="X60" s="16">
        <v>30.309612</v>
      </c>
      <c r="Y60" s="16">
        <v>30.213871</v>
      </c>
      <c r="Z60" s="16">
        <v>30.155990000000003</v>
      </c>
      <c r="AA60" s="16">
        <v>30.353604</v>
      </c>
      <c r="AB60" s="16">
        <v>30.145521</v>
      </c>
      <c r="AC60" s="16">
        <v>30.154992</v>
      </c>
      <c r="AD60" s="16">
        <v>30.223940000000002</v>
      </c>
      <c r="AE60" s="16">
        <v>29.607549</v>
      </c>
      <c r="AF60" s="16">
        <v>29.159886</v>
      </c>
      <c r="AG60" s="16">
        <v>29.57404</v>
      </c>
      <c r="AH60" s="16">
        <v>30.734159000000002</v>
      </c>
      <c r="AI60" s="16">
        <v>36.200447000000004</v>
      </c>
      <c r="AJ60" s="16">
        <v>36.232013</v>
      </c>
      <c r="AK60" s="16">
        <v>36.316026</v>
      </c>
      <c r="AL60" s="16">
        <v>36.112086</v>
      </c>
      <c r="AM60" s="16">
        <v>36.459541</v>
      </c>
      <c r="AN60" s="16">
        <v>36.383441</v>
      </c>
      <c r="AO60" s="16">
        <v>36.355492000000005</v>
      </c>
      <c r="AP60" s="16">
        <v>36.349782</v>
      </c>
      <c r="AQ60" s="16">
        <v>36.079420999999996</v>
      </c>
      <c r="AR60" s="16">
        <v>36.176907</v>
      </c>
      <c r="AS60" s="16">
        <v>36.059962</v>
      </c>
      <c r="AT60" s="16">
        <v>36.119259</v>
      </c>
      <c r="AU60" s="16">
        <v>35.998835</v>
      </c>
      <c r="AV60" s="16">
        <v>35.945598</v>
      </c>
      <c r="AW60" s="16">
        <v>36.144101</v>
      </c>
      <c r="AX60" s="16">
        <v>35.769818</v>
      </c>
      <c r="AY60" s="16">
        <v>29.811237999999996</v>
      </c>
      <c r="AZ60" s="16">
        <v>29.739628</v>
      </c>
      <c r="BA60" s="16">
        <v>29.819803999999998</v>
      </c>
      <c r="BB60" s="16">
        <v>29.633553</v>
      </c>
      <c r="BC60" s="16">
        <v>29.827502000000003</v>
      </c>
      <c r="BD60" s="16">
        <v>29.424437</v>
      </c>
      <c r="BE60" s="16">
        <v>29.999779000000004</v>
      </c>
      <c r="BF60" s="16">
        <v>30.123552</v>
      </c>
      <c r="BG60" s="16">
        <v>30.271252</v>
      </c>
      <c r="BH60" s="16">
        <v>29.978647000000002</v>
      </c>
      <c r="BI60" s="16">
        <v>30.151522</v>
      </c>
      <c r="BJ60" s="16">
        <v>30.271535999999998</v>
      </c>
      <c r="BK60" s="16">
        <v>38.048862</v>
      </c>
      <c r="BL60" s="16">
        <v>38.707212999999996</v>
      </c>
      <c r="BM60" s="16">
        <v>38.630268</v>
      </c>
      <c r="BN60" s="16">
        <v>38.385197</v>
      </c>
      <c r="BO60" s="16">
        <v>33.593344</v>
      </c>
      <c r="BP60" s="16">
        <v>33.444559999999996</v>
      </c>
      <c r="BQ60" s="16">
        <v>33.444319</v>
      </c>
      <c r="BR60" s="16">
        <v>32.900218</v>
      </c>
      <c r="BS60" s="16">
        <v>29.971613</v>
      </c>
      <c r="BT60" s="16">
        <v>30.075025999999998</v>
      </c>
      <c r="BU60" s="16">
        <v>30.071657</v>
      </c>
      <c r="BV60" s="16">
        <v>30.133194</v>
      </c>
      <c r="BW60" s="16">
        <v>30.180936</v>
      </c>
      <c r="BX60" s="16">
        <v>29.97929</v>
      </c>
      <c r="BY60" s="16">
        <v>30.16684</v>
      </c>
      <c r="BZ60" s="16">
        <v>30.090116999999996</v>
      </c>
      <c r="CA60" s="16">
        <v>30.184593999999997</v>
      </c>
      <c r="CB60" s="16">
        <v>30.161939</v>
      </c>
      <c r="CC60" s="16">
        <v>30.162815</v>
      </c>
      <c r="CD60" s="16">
        <v>30.194461</v>
      </c>
      <c r="CE60" s="16">
        <v>30.281582999999998</v>
      </c>
      <c r="CF60" s="16">
        <v>30.253558</v>
      </c>
      <c r="CG60" s="16">
        <v>30.246405000000003</v>
      </c>
      <c r="CH60" s="16">
        <v>30.277315</v>
      </c>
      <c r="CI60" s="16">
        <v>30.257526000000002</v>
      </c>
      <c r="CJ60" s="16">
        <v>30.208437</v>
      </c>
      <c r="CK60" s="16">
        <v>30.301373000000005</v>
      </c>
      <c r="CL60" s="16">
        <v>30.308858</v>
      </c>
      <c r="CM60" s="16">
        <v>30.165472</v>
      </c>
      <c r="CN60" s="16">
        <v>30.28714</v>
      </c>
      <c r="CO60" s="16">
        <v>30.156186</v>
      </c>
      <c r="CP60" s="16">
        <v>30.260663</v>
      </c>
      <c r="CQ60" s="16">
        <v>30.208498</v>
      </c>
      <c r="CR60" s="16">
        <v>30.267924</v>
      </c>
      <c r="CS60" s="16">
        <v>30.042992</v>
      </c>
      <c r="CT60" s="16">
        <v>30.050522</v>
      </c>
    </row>
    <row r="61" ht="12.75" customHeight="1">
      <c r="A61" s="19" t="s">
        <v>1464</v>
      </c>
      <c r="B61" s="16">
        <v>120299.28309399998</v>
      </c>
      <c r="C61" s="16">
        <v>1252.771953</v>
      </c>
      <c r="D61" s="16">
        <v>1252.426355</v>
      </c>
      <c r="E61" s="16">
        <v>1252.5032779999997</v>
      </c>
      <c r="F61" s="16">
        <v>1252.693826</v>
      </c>
      <c r="G61" s="16">
        <v>1252.1775530000002</v>
      </c>
      <c r="H61" s="16">
        <v>1252.429818</v>
      </c>
      <c r="I61" s="16">
        <v>1252.222647</v>
      </c>
      <c r="J61" s="16">
        <v>1252.328103</v>
      </c>
      <c r="K61" s="16">
        <v>1252.2922839999999</v>
      </c>
      <c r="L61" s="16">
        <v>1252.8957760000003</v>
      </c>
      <c r="M61" s="16">
        <v>1252.545301</v>
      </c>
      <c r="N61" s="16">
        <v>1252.930007</v>
      </c>
      <c r="O61" s="16">
        <v>1252.702202</v>
      </c>
      <c r="P61" s="16">
        <v>1252.8871330000002</v>
      </c>
      <c r="Q61" s="16">
        <v>1252.8203910000002</v>
      </c>
      <c r="R61" s="16">
        <v>1252.988175</v>
      </c>
      <c r="S61" s="16">
        <v>1252.858327</v>
      </c>
      <c r="T61" s="16">
        <v>1253.3115990000001</v>
      </c>
      <c r="U61" s="16">
        <v>1252.9806740000001</v>
      </c>
      <c r="V61" s="16">
        <v>1253.0297469999998</v>
      </c>
      <c r="W61" s="16">
        <v>1252.96904</v>
      </c>
      <c r="X61" s="16">
        <v>1252.95874</v>
      </c>
      <c r="Y61" s="16">
        <v>1252.853843</v>
      </c>
      <c r="Z61" s="16">
        <v>1253.000899</v>
      </c>
      <c r="AA61" s="16">
        <v>1253.522803</v>
      </c>
      <c r="AB61" s="16">
        <v>1253.103238</v>
      </c>
      <c r="AC61" s="16">
        <v>1253.0818900000002</v>
      </c>
      <c r="AD61" s="16">
        <v>1253.2111089999999</v>
      </c>
      <c r="AE61" s="16">
        <v>1253.169601</v>
      </c>
      <c r="AF61" s="16">
        <v>1253.2926909999999</v>
      </c>
      <c r="AG61" s="16">
        <v>1253.6073880000001</v>
      </c>
      <c r="AH61" s="16">
        <v>1253.5461710000002</v>
      </c>
      <c r="AI61" s="16">
        <v>1253.56185</v>
      </c>
      <c r="AJ61" s="16">
        <v>1253.556528</v>
      </c>
      <c r="AK61" s="16">
        <v>1253.476743</v>
      </c>
      <c r="AL61" s="16">
        <v>1253.3203740000001</v>
      </c>
      <c r="AM61" s="16">
        <v>1253.475181</v>
      </c>
      <c r="AN61" s="16">
        <v>1253.570294</v>
      </c>
      <c r="AO61" s="16">
        <v>1253.4294399999999</v>
      </c>
      <c r="AP61" s="16">
        <v>1253.454497</v>
      </c>
      <c r="AQ61" s="16">
        <v>1253.427122</v>
      </c>
      <c r="AR61" s="16">
        <v>1253.843022</v>
      </c>
      <c r="AS61" s="16">
        <v>1253.523702</v>
      </c>
      <c r="AT61" s="16">
        <v>1253.6231749999997</v>
      </c>
      <c r="AU61" s="16">
        <v>1253.5542900000003</v>
      </c>
      <c r="AV61" s="16">
        <v>1253.5031270000002</v>
      </c>
      <c r="AW61" s="16">
        <v>1253.640288</v>
      </c>
      <c r="AX61" s="16">
        <v>1253.532824</v>
      </c>
      <c r="AY61" s="16">
        <v>1253.6859630000001</v>
      </c>
      <c r="AZ61" s="16">
        <v>1253.486893</v>
      </c>
      <c r="BA61" s="16">
        <v>1253.6640790000001</v>
      </c>
      <c r="BB61" s="16">
        <v>1253.300193</v>
      </c>
      <c r="BC61" s="16">
        <v>1253.578955</v>
      </c>
      <c r="BD61" s="16">
        <v>1253.446376</v>
      </c>
      <c r="BE61" s="16">
        <v>1253.6063470000001</v>
      </c>
      <c r="BF61" s="16">
        <v>1253.5133660000001</v>
      </c>
      <c r="BG61" s="16">
        <v>1253.510464</v>
      </c>
      <c r="BH61" s="16">
        <v>1253.148857</v>
      </c>
      <c r="BI61" s="16">
        <v>1252.87427</v>
      </c>
      <c r="BJ61" s="16">
        <v>1252.994853</v>
      </c>
      <c r="BK61" s="16">
        <v>1252.848839</v>
      </c>
      <c r="BL61" s="16">
        <v>1252.756586</v>
      </c>
      <c r="BM61" s="16">
        <v>1252.9048719999998</v>
      </c>
      <c r="BN61" s="16">
        <v>1252.670658</v>
      </c>
      <c r="BO61" s="16">
        <v>1252.908164</v>
      </c>
      <c r="BP61" s="16">
        <v>1252.671542</v>
      </c>
      <c r="BQ61" s="16">
        <v>1252.83635</v>
      </c>
      <c r="BR61" s="16">
        <v>1252.846019</v>
      </c>
      <c r="BS61" s="16">
        <v>1252.78909</v>
      </c>
      <c r="BT61" s="16">
        <v>1252.7668589999998</v>
      </c>
      <c r="BU61" s="16">
        <v>1252.9406930000002</v>
      </c>
      <c r="BV61" s="16">
        <v>1252.9180079999999</v>
      </c>
      <c r="BW61" s="16">
        <v>1253.0008119999998</v>
      </c>
      <c r="BX61" s="16">
        <v>1252.51628</v>
      </c>
      <c r="BY61" s="16">
        <v>1252.933476</v>
      </c>
      <c r="BZ61" s="16">
        <v>1252.922585</v>
      </c>
      <c r="CA61" s="16">
        <v>1253.1191569999999</v>
      </c>
      <c r="CB61" s="16">
        <v>1253.077403</v>
      </c>
      <c r="CC61" s="16">
        <v>1253.019514</v>
      </c>
      <c r="CD61" s="16">
        <v>1252.910694</v>
      </c>
      <c r="CE61" s="16">
        <v>1253.077393</v>
      </c>
      <c r="CF61" s="16">
        <v>1252.9351749999998</v>
      </c>
      <c r="CG61" s="16">
        <v>1253.052862</v>
      </c>
      <c r="CH61" s="16">
        <v>1253.03012</v>
      </c>
      <c r="CI61" s="16">
        <v>1253.082722</v>
      </c>
      <c r="CJ61" s="16">
        <v>1253.148626</v>
      </c>
      <c r="CK61" s="16">
        <v>1253.279311</v>
      </c>
      <c r="CL61" s="16">
        <v>1253.421719</v>
      </c>
      <c r="CM61" s="16">
        <v>1253.2010750000002</v>
      </c>
      <c r="CN61" s="16">
        <v>1253.2923170000001</v>
      </c>
      <c r="CO61" s="16">
        <v>1253.163698</v>
      </c>
      <c r="CP61" s="16">
        <v>1253.45938</v>
      </c>
      <c r="CQ61" s="16">
        <v>1253.537562</v>
      </c>
      <c r="CR61" s="16">
        <v>1253.575796</v>
      </c>
      <c r="CS61" s="16">
        <v>1253.550086</v>
      </c>
      <c r="CT61" s="16">
        <v>1253.702016</v>
      </c>
    </row>
    <row r="62" ht="12.75" customHeight="1">
      <c r="A62" s="19" t="s">
        <v>1465</v>
      </c>
      <c r="B62" s="16">
        <v>3.317948999999999</v>
      </c>
      <c r="C62" s="16">
        <v>0.29255</v>
      </c>
      <c r="D62" s="16">
        <v>0.107681</v>
      </c>
      <c r="E62" s="16">
        <v>0.0</v>
      </c>
      <c r="F62" s="16">
        <v>0.027472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0.06568</v>
      </c>
      <c r="X62" s="16">
        <v>0.049936</v>
      </c>
      <c r="Y62" s="16">
        <v>0.0</v>
      </c>
      <c r="Z62" s="16">
        <v>0.0</v>
      </c>
      <c r="AA62" s="16">
        <v>0.046294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0.071858</v>
      </c>
      <c r="AG62" s="16">
        <v>0.062316</v>
      </c>
      <c r="AH62" s="16">
        <v>0.0</v>
      </c>
      <c r="AI62" s="16">
        <v>0.12713</v>
      </c>
      <c r="AJ62" s="16">
        <v>0.0</v>
      </c>
      <c r="AK62" s="16">
        <v>0.0</v>
      </c>
      <c r="AL62" s="16">
        <v>0.0</v>
      </c>
      <c r="AM62" s="16">
        <v>0.0</v>
      </c>
      <c r="AN62" s="16">
        <v>0.0</v>
      </c>
      <c r="AO62" s="16">
        <v>0.0</v>
      </c>
      <c r="AP62" s="16">
        <v>0.0</v>
      </c>
      <c r="AQ62" s="16">
        <v>0.0</v>
      </c>
      <c r="AR62" s="16">
        <v>0.0</v>
      </c>
      <c r="AS62" s="16">
        <v>0.116701</v>
      </c>
      <c r="AT62" s="16">
        <v>0.242549</v>
      </c>
      <c r="AU62" s="16">
        <v>0.0</v>
      </c>
      <c r="AV62" s="16">
        <v>0.0</v>
      </c>
      <c r="AW62" s="16">
        <v>0.0</v>
      </c>
      <c r="AX62" s="16">
        <v>0.0</v>
      </c>
      <c r="AY62" s="16">
        <v>0.115495</v>
      </c>
      <c r="AZ62" s="16">
        <v>0.0</v>
      </c>
      <c r="BA62" s="16">
        <v>0.0</v>
      </c>
      <c r="BB62" s="16">
        <v>0.012899</v>
      </c>
      <c r="BC62" s="16">
        <v>0.108346</v>
      </c>
      <c r="BD62" s="16">
        <v>0.0</v>
      </c>
      <c r="BE62" s="16">
        <v>0.120963</v>
      </c>
      <c r="BF62" s="16">
        <v>0.0</v>
      </c>
      <c r="BG62" s="16">
        <v>0.118923</v>
      </c>
      <c r="BH62" s="16">
        <v>0.169474</v>
      </c>
      <c r="BI62" s="16">
        <v>0.0</v>
      </c>
      <c r="BJ62" s="16">
        <v>0.0</v>
      </c>
      <c r="BK62" s="16">
        <v>0.120377</v>
      </c>
      <c r="BL62" s="16">
        <v>0.0</v>
      </c>
      <c r="BM62" s="16">
        <v>0.0</v>
      </c>
      <c r="BN62" s="16">
        <v>0.0</v>
      </c>
      <c r="BO62" s="16">
        <v>0.0</v>
      </c>
      <c r="BP62" s="16">
        <v>0.0</v>
      </c>
      <c r="BQ62" s="16">
        <v>0.0</v>
      </c>
      <c r="BR62" s="16">
        <v>0.0</v>
      </c>
      <c r="BS62" s="16">
        <v>0.0</v>
      </c>
      <c r="BT62" s="16">
        <v>0.0</v>
      </c>
      <c r="BU62" s="16">
        <v>0.0</v>
      </c>
      <c r="BV62" s="16">
        <v>0.095183</v>
      </c>
      <c r="BW62" s="16">
        <v>0.120755</v>
      </c>
      <c r="BX62" s="16">
        <v>0.0</v>
      </c>
      <c r="BY62" s="16">
        <v>0.0</v>
      </c>
      <c r="BZ62" s="16">
        <v>0.0</v>
      </c>
      <c r="CA62" s="16">
        <v>0.118684</v>
      </c>
      <c r="CB62" s="16">
        <v>0.0</v>
      </c>
      <c r="CC62" s="16">
        <v>0.0</v>
      </c>
      <c r="CD62" s="16">
        <v>0.0</v>
      </c>
      <c r="CE62" s="16">
        <v>0.116797</v>
      </c>
      <c r="CF62" s="16">
        <v>0.11726</v>
      </c>
      <c r="CG62" s="16">
        <v>0.0</v>
      </c>
      <c r="CH62" s="16">
        <v>0.0</v>
      </c>
      <c r="CI62" s="16">
        <v>0.0</v>
      </c>
      <c r="CJ62" s="16">
        <v>0.0</v>
      </c>
      <c r="CK62" s="16">
        <v>0.0</v>
      </c>
      <c r="CL62" s="16">
        <v>0.114073</v>
      </c>
      <c r="CM62" s="16">
        <v>0.0</v>
      </c>
      <c r="CN62" s="16">
        <v>0.0</v>
      </c>
      <c r="CO62" s="16">
        <v>0.0</v>
      </c>
      <c r="CP62" s="16">
        <v>0.121463</v>
      </c>
      <c r="CQ62" s="16">
        <v>0.0</v>
      </c>
      <c r="CR62" s="16">
        <v>0.176528</v>
      </c>
      <c r="CS62" s="16">
        <v>0.0</v>
      </c>
      <c r="CT62" s="16">
        <v>0.360562</v>
      </c>
    </row>
    <row r="63" ht="12.75" customHeight="1">
      <c r="A63" s="19" t="s">
        <v>1466</v>
      </c>
      <c r="B63" s="16">
        <v>1106.2794090000002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0.005808000000000001</v>
      </c>
      <c r="AE63" s="16">
        <v>0.5412020000000001</v>
      </c>
      <c r="AF63" s="16">
        <v>1.528775</v>
      </c>
      <c r="AG63" s="16">
        <v>2.5955109999999997</v>
      </c>
      <c r="AH63" s="16">
        <v>3.591898</v>
      </c>
      <c r="AI63" s="16">
        <v>5.024365</v>
      </c>
      <c r="AJ63" s="16">
        <v>6.805262</v>
      </c>
      <c r="AK63" s="16">
        <v>8.788732</v>
      </c>
      <c r="AL63" s="16">
        <v>11.83038</v>
      </c>
      <c r="AM63" s="16">
        <v>20.028881</v>
      </c>
      <c r="AN63" s="16">
        <v>22.005878000000003</v>
      </c>
      <c r="AO63" s="16">
        <v>26.149773999999997</v>
      </c>
      <c r="AP63" s="16">
        <v>25.245551000000003</v>
      </c>
      <c r="AQ63" s="16">
        <v>26.044552</v>
      </c>
      <c r="AR63" s="16">
        <v>24.69447</v>
      </c>
      <c r="AS63" s="16">
        <v>26.800359999999998</v>
      </c>
      <c r="AT63" s="16">
        <v>30.335872000000002</v>
      </c>
      <c r="AU63" s="16">
        <v>29.732006</v>
      </c>
      <c r="AV63" s="16">
        <v>30.516783999999998</v>
      </c>
      <c r="AW63" s="16">
        <v>35.319843000000006</v>
      </c>
      <c r="AX63" s="16">
        <v>30.374415</v>
      </c>
      <c r="AY63" s="16">
        <v>31.058521</v>
      </c>
      <c r="AZ63" s="16">
        <v>28.469757999999995</v>
      </c>
      <c r="BA63" s="16">
        <v>31.431489</v>
      </c>
      <c r="BB63" s="16">
        <v>29.85966</v>
      </c>
      <c r="BC63" s="16">
        <v>29.092820999999997</v>
      </c>
      <c r="BD63" s="16">
        <v>29.976094000000003</v>
      </c>
      <c r="BE63" s="16">
        <v>28.957731</v>
      </c>
      <c r="BF63" s="16">
        <v>31.115415</v>
      </c>
      <c r="BG63" s="16">
        <v>33.04503</v>
      </c>
      <c r="BH63" s="16">
        <v>36.821949</v>
      </c>
      <c r="BI63" s="16">
        <v>35.279094</v>
      </c>
      <c r="BJ63" s="16">
        <v>32.412079000000006</v>
      </c>
      <c r="BK63" s="16">
        <v>33.32914</v>
      </c>
      <c r="BL63" s="16">
        <v>29.350739</v>
      </c>
      <c r="BM63" s="16">
        <v>24.144066000000002</v>
      </c>
      <c r="BN63" s="16">
        <v>26.046329999999998</v>
      </c>
      <c r="BO63" s="16">
        <v>26.721235</v>
      </c>
      <c r="BP63" s="16">
        <v>22.244706</v>
      </c>
      <c r="BQ63" s="16">
        <v>21.497570999999997</v>
      </c>
      <c r="BR63" s="16">
        <v>25.454133</v>
      </c>
      <c r="BS63" s="16">
        <v>24.612616</v>
      </c>
      <c r="BT63" s="16">
        <v>20.796363999999997</v>
      </c>
      <c r="BU63" s="16">
        <v>17.072902</v>
      </c>
      <c r="BV63" s="16">
        <v>15.32868</v>
      </c>
      <c r="BW63" s="16">
        <v>16.770303</v>
      </c>
      <c r="BX63" s="16">
        <v>15.356473</v>
      </c>
      <c r="BY63" s="16">
        <v>11.793273</v>
      </c>
      <c r="BZ63" s="16">
        <v>10.28998</v>
      </c>
      <c r="CA63" s="16">
        <v>7.225334999999999</v>
      </c>
      <c r="CB63" s="16">
        <v>5.046857999999999</v>
      </c>
      <c r="CC63" s="16">
        <v>3.733854</v>
      </c>
      <c r="CD63" s="16">
        <v>2.237841</v>
      </c>
      <c r="CE63" s="16">
        <v>1.131502</v>
      </c>
      <c r="CF63" s="16">
        <v>0.42383699999999996</v>
      </c>
      <c r="CG63" s="16">
        <v>0.155233</v>
      </c>
      <c r="CH63" s="16">
        <v>0.036478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</row>
    <row r="64" ht="12.75" customHeight="1">
      <c r="A64" s="19" t="s">
        <v>1467</v>
      </c>
      <c r="B64" s="16">
        <v>84301.321989</v>
      </c>
      <c r="C64" s="16">
        <v>1274.8399700000004</v>
      </c>
      <c r="D64" s="16">
        <v>1217.5599869999999</v>
      </c>
      <c r="E64" s="16">
        <v>1215.3677729999995</v>
      </c>
      <c r="F64" s="16">
        <v>1244.333418</v>
      </c>
      <c r="G64" s="16">
        <v>1281.9329449999998</v>
      </c>
      <c r="H64" s="16">
        <v>1294.4776149999996</v>
      </c>
      <c r="I64" s="16">
        <v>1273.6099729999999</v>
      </c>
      <c r="J64" s="16">
        <v>1246.9157779999994</v>
      </c>
      <c r="K64" s="16">
        <v>1259.3280309999993</v>
      </c>
      <c r="L64" s="16">
        <v>1213.5430119999996</v>
      </c>
      <c r="M64" s="16">
        <v>1067.5426569999997</v>
      </c>
      <c r="N64" s="16">
        <v>971.0929529999999</v>
      </c>
      <c r="O64" s="16">
        <v>894.1828519999998</v>
      </c>
      <c r="P64" s="16">
        <v>860.893775</v>
      </c>
      <c r="Q64" s="16">
        <v>862.4006000000003</v>
      </c>
      <c r="R64" s="16">
        <v>845.3048899999994</v>
      </c>
      <c r="S64" s="16">
        <v>815.8216530000005</v>
      </c>
      <c r="T64" s="16">
        <v>877.3019269999999</v>
      </c>
      <c r="U64" s="16">
        <v>859.230192</v>
      </c>
      <c r="V64" s="16">
        <v>837.0509700000002</v>
      </c>
      <c r="W64" s="16">
        <v>854.8868239999997</v>
      </c>
      <c r="X64" s="16">
        <v>892.066252</v>
      </c>
      <c r="Y64" s="16">
        <v>943.9190640000003</v>
      </c>
      <c r="Z64" s="16">
        <v>989.3423859999997</v>
      </c>
      <c r="AA64" s="16">
        <v>968.444161</v>
      </c>
      <c r="AB64" s="16">
        <v>938.8407800000001</v>
      </c>
      <c r="AC64" s="16">
        <v>961.0570519999999</v>
      </c>
      <c r="AD64" s="16">
        <v>977.4404600000001</v>
      </c>
      <c r="AE64" s="16">
        <v>977.4753580000001</v>
      </c>
      <c r="AF64" s="16">
        <v>928.1786070000004</v>
      </c>
      <c r="AG64" s="16">
        <v>896.6959659999998</v>
      </c>
      <c r="AH64" s="16">
        <v>888.3724229999997</v>
      </c>
      <c r="AI64" s="16">
        <v>878.694724</v>
      </c>
      <c r="AJ64" s="16">
        <v>856.7590859999996</v>
      </c>
      <c r="AK64" s="16">
        <v>836.4110180000001</v>
      </c>
      <c r="AL64" s="16">
        <v>825.942853</v>
      </c>
      <c r="AM64" s="16">
        <v>859.0645079999998</v>
      </c>
      <c r="AN64" s="16">
        <v>882.7147470000002</v>
      </c>
      <c r="AO64" s="16">
        <v>889.8237679999995</v>
      </c>
      <c r="AP64" s="16">
        <v>893.9294700000002</v>
      </c>
      <c r="AQ64" s="16">
        <v>924.5396849999998</v>
      </c>
      <c r="AR64" s="16">
        <v>933.7452309999999</v>
      </c>
      <c r="AS64" s="16">
        <v>913.6905119999999</v>
      </c>
      <c r="AT64" s="16">
        <v>891.5867870000001</v>
      </c>
      <c r="AU64" s="16">
        <v>889.3365789999998</v>
      </c>
      <c r="AV64" s="16">
        <v>892.4830039999995</v>
      </c>
      <c r="AW64" s="16">
        <v>900.1125569999998</v>
      </c>
      <c r="AX64" s="16">
        <v>918.4816149999997</v>
      </c>
      <c r="AY64" s="16">
        <v>907.348277</v>
      </c>
      <c r="AZ64" s="16">
        <v>893.5878800000003</v>
      </c>
      <c r="BA64" s="16">
        <v>888.8557770000001</v>
      </c>
      <c r="BB64" s="16">
        <v>910.4802739999997</v>
      </c>
      <c r="BC64" s="16">
        <v>909.6075700000005</v>
      </c>
      <c r="BD64" s="16">
        <v>915.0589819999998</v>
      </c>
      <c r="BE64" s="16">
        <v>938.1525300000003</v>
      </c>
      <c r="BF64" s="16">
        <v>936.8928959999998</v>
      </c>
      <c r="BG64" s="16">
        <v>908.2095500000003</v>
      </c>
      <c r="BH64" s="16">
        <v>919.4635999999996</v>
      </c>
      <c r="BI64" s="16">
        <v>949.030735</v>
      </c>
      <c r="BJ64" s="16">
        <v>926.8277889999995</v>
      </c>
      <c r="BK64" s="16">
        <v>899.1823949999999</v>
      </c>
      <c r="BL64" s="16">
        <v>912.9939060000004</v>
      </c>
      <c r="BM64" s="16">
        <v>909.6383640000003</v>
      </c>
      <c r="BN64" s="16">
        <v>895.73527</v>
      </c>
      <c r="BO64" s="16">
        <v>871.753651</v>
      </c>
      <c r="BP64" s="16">
        <v>856.0874529999998</v>
      </c>
      <c r="BQ64" s="16">
        <v>889.1519740000005</v>
      </c>
      <c r="BR64" s="16">
        <v>891.4959890000002</v>
      </c>
      <c r="BS64" s="16">
        <v>855.1847819999997</v>
      </c>
      <c r="BT64" s="16">
        <v>848.9907579999999</v>
      </c>
      <c r="BU64" s="16">
        <v>832.8619820000004</v>
      </c>
      <c r="BV64" s="16">
        <v>834.014886</v>
      </c>
      <c r="BW64" s="16">
        <v>808.6293690000002</v>
      </c>
      <c r="BX64" s="16">
        <v>778.1093619999998</v>
      </c>
      <c r="BY64" s="16">
        <v>762.1227959999997</v>
      </c>
      <c r="BZ64" s="16">
        <v>737.3370519999997</v>
      </c>
      <c r="CA64" s="16">
        <v>734.135444</v>
      </c>
      <c r="CB64" s="16">
        <v>723.4731129999997</v>
      </c>
      <c r="CC64" s="16">
        <v>716.0379760000004</v>
      </c>
      <c r="CD64" s="16">
        <v>723.9199639999996</v>
      </c>
      <c r="CE64" s="16">
        <v>715.0901859999998</v>
      </c>
      <c r="CF64" s="16">
        <v>696.4663329999998</v>
      </c>
      <c r="CG64" s="16">
        <v>670.6597819999997</v>
      </c>
      <c r="CH64" s="16">
        <v>659.4493120000001</v>
      </c>
      <c r="CI64" s="16">
        <v>631.3727019999998</v>
      </c>
      <c r="CJ64" s="16">
        <v>611.7009180000002</v>
      </c>
      <c r="CK64" s="16">
        <v>611.87916</v>
      </c>
      <c r="CL64" s="16">
        <v>602.3692689999999</v>
      </c>
      <c r="CM64" s="16">
        <v>613.934196</v>
      </c>
      <c r="CN64" s="16">
        <v>627.2017179999999</v>
      </c>
      <c r="CO64" s="16">
        <v>648.753525</v>
      </c>
      <c r="CP64" s="16">
        <v>649.3326500000002</v>
      </c>
      <c r="CQ64" s="16">
        <v>616.9970140000001</v>
      </c>
      <c r="CR64" s="16">
        <v>578.1117699999999</v>
      </c>
      <c r="CS64" s="16">
        <v>542.786909</v>
      </c>
      <c r="CT64" s="16">
        <v>524.0777509999999</v>
      </c>
    </row>
    <row r="65" ht="12.75" customHeight="1">
      <c r="A65" s="19" t="s">
        <v>1468</v>
      </c>
      <c r="B65" s="16">
        <v>1378.687738</v>
      </c>
      <c r="C65" s="16">
        <v>14.855544</v>
      </c>
      <c r="D65" s="16">
        <v>14.847126</v>
      </c>
      <c r="E65" s="16">
        <v>14.854187999999997</v>
      </c>
      <c r="F65" s="16">
        <v>14.852592999999999</v>
      </c>
      <c r="G65" s="16">
        <v>14.872774</v>
      </c>
      <c r="H65" s="16">
        <v>14.857422</v>
      </c>
      <c r="I65" s="16">
        <v>14.951369</v>
      </c>
      <c r="J65" s="16">
        <v>15.120009999999999</v>
      </c>
      <c r="K65" s="16">
        <v>14.201058999999999</v>
      </c>
      <c r="L65" s="16">
        <v>14.05733</v>
      </c>
      <c r="M65" s="16">
        <v>14.333109</v>
      </c>
      <c r="N65" s="16">
        <v>14.350734000000003</v>
      </c>
      <c r="O65" s="16">
        <v>14.292793</v>
      </c>
      <c r="P65" s="16">
        <v>14.487041999999999</v>
      </c>
      <c r="Q65" s="16">
        <v>14.476264</v>
      </c>
      <c r="R65" s="16">
        <v>14.486257999999998</v>
      </c>
      <c r="S65" s="16">
        <v>14.483952000000002</v>
      </c>
      <c r="T65" s="16">
        <v>14.474363</v>
      </c>
      <c r="U65" s="16">
        <v>14.476758</v>
      </c>
      <c r="V65" s="16">
        <v>14.475599</v>
      </c>
      <c r="W65" s="16">
        <v>14.48371</v>
      </c>
      <c r="X65" s="16">
        <v>14.480032</v>
      </c>
      <c r="Y65" s="16">
        <v>14.478744</v>
      </c>
      <c r="Z65" s="16">
        <v>14.468358</v>
      </c>
      <c r="AA65" s="16">
        <v>14.491240999999999</v>
      </c>
      <c r="AB65" s="16">
        <v>14.486543999999999</v>
      </c>
      <c r="AC65" s="16">
        <v>14.495729999999998</v>
      </c>
      <c r="AD65" s="16">
        <v>14.49491</v>
      </c>
      <c r="AE65" s="16">
        <v>14.501266000000003</v>
      </c>
      <c r="AF65" s="16">
        <v>14.499901</v>
      </c>
      <c r="AG65" s="16">
        <v>14.445415</v>
      </c>
      <c r="AH65" s="16">
        <v>13.971269999999999</v>
      </c>
      <c r="AI65" s="16">
        <v>14.347317</v>
      </c>
      <c r="AJ65" s="16">
        <v>14.511847999999999</v>
      </c>
      <c r="AK65" s="16">
        <v>14.651761</v>
      </c>
      <c r="AL65" s="16">
        <v>14.772752000000002</v>
      </c>
      <c r="AM65" s="16">
        <v>14.547809</v>
      </c>
      <c r="AN65" s="16">
        <v>14.378772000000001</v>
      </c>
      <c r="AO65" s="16">
        <v>13.660871</v>
      </c>
      <c r="AP65" s="16">
        <v>13.280045000000001</v>
      </c>
      <c r="AQ65" s="16">
        <v>13.289791000000001</v>
      </c>
      <c r="AR65" s="16">
        <v>13.268315000000001</v>
      </c>
      <c r="AS65" s="16">
        <v>13.313675999999997</v>
      </c>
      <c r="AT65" s="16">
        <v>13.313656</v>
      </c>
      <c r="AU65" s="16">
        <v>12.212983</v>
      </c>
      <c r="AV65" s="16">
        <v>12.675061000000003</v>
      </c>
      <c r="AW65" s="16">
        <v>12.943445999999998</v>
      </c>
      <c r="AX65" s="16">
        <v>13.222200999999998</v>
      </c>
      <c r="AY65" s="16">
        <v>13.139104000000001</v>
      </c>
      <c r="AZ65" s="16">
        <v>13.337124000000001</v>
      </c>
      <c r="BA65" s="16">
        <v>14.082215000000001</v>
      </c>
      <c r="BB65" s="16">
        <v>14.177043000000001</v>
      </c>
      <c r="BC65" s="16">
        <v>14.591222000000004</v>
      </c>
      <c r="BD65" s="16">
        <v>14.308261000000002</v>
      </c>
      <c r="BE65" s="16">
        <v>14.161237999999999</v>
      </c>
      <c r="BF65" s="16">
        <v>14.040831</v>
      </c>
      <c r="BG65" s="16">
        <v>13.754676000000002</v>
      </c>
      <c r="BH65" s="16">
        <v>14.000007999999998</v>
      </c>
      <c r="BI65" s="16">
        <v>14.159045999999998</v>
      </c>
      <c r="BJ65" s="16">
        <v>14.392493000000002</v>
      </c>
      <c r="BK65" s="16">
        <v>14.573535</v>
      </c>
      <c r="BL65" s="16">
        <v>14.809494999999997</v>
      </c>
      <c r="BM65" s="16">
        <v>14.870748999999998</v>
      </c>
      <c r="BN65" s="16">
        <v>14.859304000000002</v>
      </c>
      <c r="BO65" s="16">
        <v>14.835882000000002</v>
      </c>
      <c r="BP65" s="16">
        <v>14.473821000000001</v>
      </c>
      <c r="BQ65" s="16">
        <v>14.445174</v>
      </c>
      <c r="BR65" s="16">
        <v>14.42577</v>
      </c>
      <c r="BS65" s="16">
        <v>13.407014</v>
      </c>
      <c r="BT65" s="16">
        <v>13.502749</v>
      </c>
      <c r="BU65" s="16">
        <v>13.328570000000001</v>
      </c>
      <c r="BV65" s="16">
        <v>13.653868</v>
      </c>
      <c r="BW65" s="16">
        <v>14.207576</v>
      </c>
      <c r="BX65" s="16">
        <v>14.545677000000001</v>
      </c>
      <c r="BY65" s="16">
        <v>14.4427</v>
      </c>
      <c r="BZ65" s="16">
        <v>14.380531000000001</v>
      </c>
      <c r="CA65" s="16">
        <v>14.532058999999997</v>
      </c>
      <c r="CB65" s="16">
        <v>14.696067000000001</v>
      </c>
      <c r="CC65" s="16">
        <v>14.61585</v>
      </c>
      <c r="CD65" s="16">
        <v>14.641791000000001</v>
      </c>
      <c r="CE65" s="16">
        <v>14.953752999999999</v>
      </c>
      <c r="CF65" s="16">
        <v>15.022295</v>
      </c>
      <c r="CG65" s="16">
        <v>15.034429999999997</v>
      </c>
      <c r="CH65" s="16">
        <v>15.047618000000003</v>
      </c>
      <c r="CI65" s="16">
        <v>15.072963000000001</v>
      </c>
      <c r="CJ65" s="16">
        <v>15.091524</v>
      </c>
      <c r="CK65" s="16">
        <v>15.119544</v>
      </c>
      <c r="CL65" s="16">
        <v>15.129048</v>
      </c>
      <c r="CM65" s="16">
        <v>15.139758</v>
      </c>
      <c r="CN65" s="16">
        <v>15.189984999999998</v>
      </c>
      <c r="CO65" s="16">
        <v>15.182879999999997</v>
      </c>
      <c r="CP65" s="16">
        <v>15.193514</v>
      </c>
      <c r="CQ65" s="16">
        <v>15.196907000000001</v>
      </c>
      <c r="CR65" s="16">
        <v>14.563922000000002</v>
      </c>
      <c r="CS65" s="16">
        <v>14.425185000000003</v>
      </c>
      <c r="CT65" s="16">
        <v>14.439257</v>
      </c>
    </row>
    <row r="66" ht="12.75" customHeight="1">
      <c r="A66" s="19" t="s">
        <v>1469</v>
      </c>
      <c r="B66" s="16">
        <v>341802.249646</v>
      </c>
      <c r="C66" s="16">
        <v>3547.761830000001</v>
      </c>
      <c r="D66" s="16">
        <v>3566.929207</v>
      </c>
      <c r="E66" s="16">
        <v>3496.11713</v>
      </c>
      <c r="F66" s="16">
        <v>3378.103922</v>
      </c>
      <c r="G66" s="16">
        <v>3290.1437680000004</v>
      </c>
      <c r="H66" s="16">
        <v>3206.6643089999993</v>
      </c>
      <c r="I66" s="16">
        <v>3140.0120860000006</v>
      </c>
      <c r="J66" s="16">
        <v>3110.464159999999</v>
      </c>
      <c r="K66" s="16">
        <v>3084.033316</v>
      </c>
      <c r="L66" s="16">
        <v>3072.1451900000025</v>
      </c>
      <c r="M66" s="16">
        <v>3036.2405920000006</v>
      </c>
      <c r="N66" s="16">
        <v>3000.9119980000005</v>
      </c>
      <c r="O66" s="16">
        <v>2961.40107</v>
      </c>
      <c r="P66" s="16">
        <v>2956.545629</v>
      </c>
      <c r="Q66" s="16">
        <v>2936.982284</v>
      </c>
      <c r="R66" s="16">
        <v>2930.407622</v>
      </c>
      <c r="S66" s="16">
        <v>2933.5991580000004</v>
      </c>
      <c r="T66" s="16">
        <v>2926.453981999999</v>
      </c>
      <c r="U66" s="16">
        <v>2941.6153289999993</v>
      </c>
      <c r="V66" s="16">
        <v>2961.732402</v>
      </c>
      <c r="W66" s="16">
        <v>3019.9774660000007</v>
      </c>
      <c r="X66" s="16">
        <v>3067.1901580000003</v>
      </c>
      <c r="Y66" s="16">
        <v>3086.29832</v>
      </c>
      <c r="Z66" s="16">
        <v>3149.635652000001</v>
      </c>
      <c r="AA66" s="16">
        <v>3184.8816109999993</v>
      </c>
      <c r="AB66" s="16">
        <v>3174.1367919999993</v>
      </c>
      <c r="AC66" s="16">
        <v>3173.245617</v>
      </c>
      <c r="AD66" s="16">
        <v>3181.355847</v>
      </c>
      <c r="AE66" s="16">
        <v>3188.7934700000005</v>
      </c>
      <c r="AF66" s="16">
        <v>3205.9940899999992</v>
      </c>
      <c r="AG66" s="16">
        <v>3234.101015</v>
      </c>
      <c r="AH66" s="16">
        <v>3245.2527</v>
      </c>
      <c r="AI66" s="16">
        <v>3295.568231999999</v>
      </c>
      <c r="AJ66" s="16">
        <v>3385.258953000001</v>
      </c>
      <c r="AK66" s="16">
        <v>3419.3309600000002</v>
      </c>
      <c r="AL66" s="16">
        <v>3448.5064090000005</v>
      </c>
      <c r="AM66" s="16">
        <v>3507.0255240000006</v>
      </c>
      <c r="AN66" s="16">
        <v>3587.4165679999996</v>
      </c>
      <c r="AO66" s="16">
        <v>3654.883967</v>
      </c>
      <c r="AP66" s="16">
        <v>3723.8857149999994</v>
      </c>
      <c r="AQ66" s="16">
        <v>3683.7493429999995</v>
      </c>
      <c r="AR66" s="16">
        <v>3685.7874560000005</v>
      </c>
      <c r="AS66" s="16">
        <v>3783.159085</v>
      </c>
      <c r="AT66" s="16">
        <v>3854.2885169999995</v>
      </c>
      <c r="AU66" s="16">
        <v>3867.4630800000004</v>
      </c>
      <c r="AV66" s="16">
        <v>3864.4519020000002</v>
      </c>
      <c r="AW66" s="16">
        <v>3859.4925750000007</v>
      </c>
      <c r="AX66" s="16">
        <v>3856.8794200000007</v>
      </c>
      <c r="AY66" s="16">
        <v>3832.8478640000003</v>
      </c>
      <c r="AZ66" s="16">
        <v>3881.528561000001</v>
      </c>
      <c r="BA66" s="16">
        <v>3925.5762690000006</v>
      </c>
      <c r="BB66" s="16">
        <v>3963.498618</v>
      </c>
      <c r="BC66" s="16">
        <v>3993.4551749999996</v>
      </c>
      <c r="BD66" s="16">
        <v>4007.677582</v>
      </c>
      <c r="BE66" s="16">
        <v>4021.014373999999</v>
      </c>
      <c r="BF66" s="16">
        <v>4021.76893</v>
      </c>
      <c r="BG66" s="16">
        <v>4046.1618740000004</v>
      </c>
      <c r="BH66" s="16">
        <v>4069.8372640000007</v>
      </c>
      <c r="BI66" s="16">
        <v>4081.346993</v>
      </c>
      <c r="BJ66" s="16">
        <v>4087.8041210000006</v>
      </c>
      <c r="BK66" s="16">
        <v>4078.032848</v>
      </c>
      <c r="BL66" s="16">
        <v>4074.7652</v>
      </c>
      <c r="BM66" s="16">
        <v>4071.461621999999</v>
      </c>
      <c r="BN66" s="16">
        <v>4075.9138949999997</v>
      </c>
      <c r="BO66" s="16">
        <v>4081.1525590000015</v>
      </c>
      <c r="BP66" s="16">
        <v>4099.345609</v>
      </c>
      <c r="BQ66" s="16">
        <v>4126.058448000001</v>
      </c>
      <c r="BR66" s="16">
        <v>4140.261843</v>
      </c>
      <c r="BS66" s="16">
        <v>4128.544941</v>
      </c>
      <c r="BT66" s="16">
        <v>4087.7050980000004</v>
      </c>
      <c r="BU66" s="16">
        <v>4016.6376209999994</v>
      </c>
      <c r="BV66" s="16">
        <v>3966.3177650000002</v>
      </c>
      <c r="BW66" s="16">
        <v>3938.695588999999</v>
      </c>
      <c r="BX66" s="16">
        <v>3955.8259609999996</v>
      </c>
      <c r="BY66" s="16">
        <v>3850.2797560000004</v>
      </c>
      <c r="BZ66" s="16">
        <v>3801.3287649999997</v>
      </c>
      <c r="CA66" s="16">
        <v>3714.007194999999</v>
      </c>
      <c r="CB66" s="16">
        <v>3715.988628</v>
      </c>
      <c r="CC66" s="16">
        <v>3653.905557</v>
      </c>
      <c r="CD66" s="16">
        <v>3590.88342</v>
      </c>
      <c r="CE66" s="16">
        <v>3568.2218259999995</v>
      </c>
      <c r="CF66" s="16">
        <v>3597.632119</v>
      </c>
      <c r="CG66" s="16">
        <v>3622.0398820000014</v>
      </c>
      <c r="CH66" s="16">
        <v>3668.526988000001</v>
      </c>
      <c r="CI66" s="16">
        <v>3653.8466550000003</v>
      </c>
      <c r="CJ66" s="16">
        <v>3665.0252710000004</v>
      </c>
      <c r="CK66" s="16">
        <v>3621.7423299999996</v>
      </c>
      <c r="CL66" s="16">
        <v>3545.6045449999992</v>
      </c>
      <c r="CM66" s="16">
        <v>3483.3588029999996</v>
      </c>
      <c r="CN66" s="16">
        <v>3461.9109750000007</v>
      </c>
      <c r="CO66" s="16">
        <v>3432.287087999999</v>
      </c>
      <c r="CP66" s="16">
        <v>3388.1254669999994</v>
      </c>
      <c r="CQ66" s="16">
        <v>3368.8902350000003</v>
      </c>
      <c r="CR66" s="16">
        <v>3281.0954360000005</v>
      </c>
      <c r="CS66" s="16">
        <v>3218.2166240000015</v>
      </c>
      <c r="CT66" s="16">
        <v>3259.820028999999</v>
      </c>
    </row>
    <row r="67" ht="12.75" customHeight="1">
      <c r="A67" s="19" t="s">
        <v>1470</v>
      </c>
      <c r="B67" s="16">
        <v>69792.29827500002</v>
      </c>
      <c r="C67" s="16">
        <v>543.042408</v>
      </c>
      <c r="D67" s="16">
        <v>535.103406</v>
      </c>
      <c r="E67" s="16">
        <v>530.7271929999999</v>
      </c>
      <c r="F67" s="16">
        <v>522.6128909999999</v>
      </c>
      <c r="G67" s="16">
        <v>531.808766</v>
      </c>
      <c r="H67" s="16">
        <v>538.309127</v>
      </c>
      <c r="I67" s="16">
        <v>531.5551759999998</v>
      </c>
      <c r="J67" s="16">
        <v>526.4092149999999</v>
      </c>
      <c r="K67" s="16">
        <v>534.053786</v>
      </c>
      <c r="L67" s="16">
        <v>526.7521</v>
      </c>
      <c r="M67" s="16">
        <v>524.7893329999999</v>
      </c>
      <c r="N67" s="16">
        <v>516.4387</v>
      </c>
      <c r="O67" s="16">
        <v>516.7055580000001</v>
      </c>
      <c r="P67" s="16">
        <v>510.505571</v>
      </c>
      <c r="Q67" s="16">
        <v>509.467798</v>
      </c>
      <c r="R67" s="16">
        <v>511.93457699999993</v>
      </c>
      <c r="S67" s="16">
        <v>513.491529</v>
      </c>
      <c r="T67" s="16">
        <v>520.1411949999999</v>
      </c>
      <c r="U67" s="16">
        <v>530.4468000000002</v>
      </c>
      <c r="V67" s="16">
        <v>531.110064</v>
      </c>
      <c r="W67" s="16">
        <v>521.2792969999999</v>
      </c>
      <c r="X67" s="16">
        <v>510.4302099999998</v>
      </c>
      <c r="Y67" s="16">
        <v>512.7809649999999</v>
      </c>
      <c r="Z67" s="16">
        <v>509.01526899999993</v>
      </c>
      <c r="AA67" s="16">
        <v>514.393928</v>
      </c>
      <c r="AB67" s="16">
        <v>509.25444799999985</v>
      </c>
      <c r="AC67" s="16">
        <v>507.5315169999999</v>
      </c>
      <c r="AD67" s="16">
        <v>505.8376319999998</v>
      </c>
      <c r="AE67" s="16">
        <v>511.40612600000026</v>
      </c>
      <c r="AF67" s="16">
        <v>513.890225</v>
      </c>
      <c r="AG67" s="16">
        <v>510.30444000000006</v>
      </c>
      <c r="AH67" s="16">
        <v>521.1368170000001</v>
      </c>
      <c r="AI67" s="16">
        <v>546.417538</v>
      </c>
      <c r="AJ67" s="16">
        <v>541.2140099999999</v>
      </c>
      <c r="AK67" s="16">
        <v>537.8203400000001</v>
      </c>
      <c r="AL67" s="16">
        <v>539.6611369999997</v>
      </c>
      <c r="AM67" s="16">
        <v>560.9929689999999</v>
      </c>
      <c r="AN67" s="16">
        <v>568.6442360000001</v>
      </c>
      <c r="AO67" s="16">
        <v>600.2343630000003</v>
      </c>
      <c r="AP67" s="16">
        <v>687.4874959999999</v>
      </c>
      <c r="AQ67" s="16">
        <v>728.0250099999996</v>
      </c>
      <c r="AR67" s="16">
        <v>750.8703900000002</v>
      </c>
      <c r="AS67" s="16">
        <v>772.9171360000001</v>
      </c>
      <c r="AT67" s="16">
        <v>798.8389350000001</v>
      </c>
      <c r="AU67" s="16">
        <v>798.9225069999994</v>
      </c>
      <c r="AV67" s="16">
        <v>848.684027</v>
      </c>
      <c r="AW67" s="16">
        <v>944.4269939999997</v>
      </c>
      <c r="AX67" s="16">
        <v>1028.6176070000001</v>
      </c>
      <c r="AY67" s="16">
        <v>1036.546769</v>
      </c>
      <c r="AZ67" s="16">
        <v>1026.3554950000002</v>
      </c>
      <c r="BA67" s="16">
        <v>1041.544442</v>
      </c>
      <c r="BB67" s="16">
        <v>1048.7317739999999</v>
      </c>
      <c r="BC67" s="16">
        <v>1025.9045859999997</v>
      </c>
      <c r="BD67" s="16">
        <v>1037.5406790000006</v>
      </c>
      <c r="BE67" s="16">
        <v>1048.8423870000004</v>
      </c>
      <c r="BF67" s="16">
        <v>1075.667694</v>
      </c>
      <c r="BG67" s="16">
        <v>1070.9156810000002</v>
      </c>
      <c r="BH67" s="16">
        <v>1076.8716170000002</v>
      </c>
      <c r="BI67" s="16">
        <v>1100.0907640000003</v>
      </c>
      <c r="BJ67" s="16">
        <v>1131.1055469999992</v>
      </c>
      <c r="BK67" s="16">
        <v>1133.5349489999992</v>
      </c>
      <c r="BL67" s="16">
        <v>1170.242794</v>
      </c>
      <c r="BM67" s="16">
        <v>1224.4856429999995</v>
      </c>
      <c r="BN67" s="16">
        <v>1209.919289</v>
      </c>
      <c r="BO67" s="16">
        <v>1166.4873249999996</v>
      </c>
      <c r="BP67" s="16">
        <v>1143.5460089999992</v>
      </c>
      <c r="BQ67" s="16">
        <v>1157.211363</v>
      </c>
      <c r="BR67" s="16">
        <v>1110.38499</v>
      </c>
      <c r="BS67" s="16">
        <v>1050.5805990000003</v>
      </c>
      <c r="BT67" s="16">
        <v>1028.4842289999995</v>
      </c>
      <c r="BU67" s="16">
        <v>959.7160550000001</v>
      </c>
      <c r="BV67" s="16">
        <v>905.5375099999999</v>
      </c>
      <c r="BW67" s="16">
        <v>822.4847809999995</v>
      </c>
      <c r="BX67" s="16">
        <v>796.1690219999997</v>
      </c>
      <c r="BY67" s="16">
        <v>790.8476039999999</v>
      </c>
      <c r="BZ67" s="16">
        <v>747.0450930000001</v>
      </c>
      <c r="CA67" s="16">
        <v>723.7474930000003</v>
      </c>
      <c r="CB67" s="16">
        <v>724.717107</v>
      </c>
      <c r="CC67" s="16">
        <v>717.7444200000004</v>
      </c>
      <c r="CD67" s="16">
        <v>713.2333070000004</v>
      </c>
      <c r="CE67" s="16">
        <v>697.5614540000003</v>
      </c>
      <c r="CF67" s="16">
        <v>683.348388</v>
      </c>
      <c r="CG67" s="16">
        <v>680.9431280000003</v>
      </c>
      <c r="CH67" s="16">
        <v>683.4615639999997</v>
      </c>
      <c r="CI67" s="16">
        <v>672.0407430000004</v>
      </c>
      <c r="CJ67" s="16">
        <v>652.144716</v>
      </c>
      <c r="CK67" s="16">
        <v>644.6382960000002</v>
      </c>
      <c r="CL67" s="16">
        <v>631.475264</v>
      </c>
      <c r="CM67" s="16">
        <v>596.3900070000003</v>
      </c>
      <c r="CN67" s="16">
        <v>577.5265509999997</v>
      </c>
      <c r="CO67" s="16">
        <v>573.3149529999998</v>
      </c>
      <c r="CP67" s="16">
        <v>579.1717140000003</v>
      </c>
      <c r="CQ67" s="16">
        <v>555.6246880000003</v>
      </c>
      <c r="CR67" s="16">
        <v>552.040787</v>
      </c>
      <c r="CS67" s="16">
        <v>546.425595</v>
      </c>
      <c r="CT67" s="16">
        <v>543.5126479999999</v>
      </c>
    </row>
    <row r="68" ht="12.75" customHeight="1">
      <c r="A68" s="19" t="s">
        <v>1471</v>
      </c>
      <c r="B68" s="16">
        <v>518382.91315299994</v>
      </c>
      <c r="C68" s="16">
        <v>4735.783915999999</v>
      </c>
      <c r="D68" s="16">
        <v>4575.385417999999</v>
      </c>
      <c r="E68" s="16">
        <v>4487.778583999999</v>
      </c>
      <c r="F68" s="16">
        <v>4407.903457000002</v>
      </c>
      <c r="G68" s="16">
        <v>4360.831861999998</v>
      </c>
      <c r="H68" s="16">
        <v>4381.429189000001</v>
      </c>
      <c r="I68" s="16">
        <v>4359.73246</v>
      </c>
      <c r="J68" s="16">
        <v>4337.502716999999</v>
      </c>
      <c r="K68" s="16">
        <v>4309.5616549999995</v>
      </c>
      <c r="L68" s="16">
        <v>4291.595157</v>
      </c>
      <c r="M68" s="16">
        <v>4267.872627000001</v>
      </c>
      <c r="N68" s="16">
        <v>4239.631904999999</v>
      </c>
      <c r="O68" s="16">
        <v>4203.382136</v>
      </c>
      <c r="P68" s="16">
        <v>4186.765039000002</v>
      </c>
      <c r="Q68" s="16">
        <v>4180.072896000001</v>
      </c>
      <c r="R68" s="16">
        <v>4167.390953000001</v>
      </c>
      <c r="S68" s="16">
        <v>4188.481444</v>
      </c>
      <c r="T68" s="16">
        <v>4216.678950000001</v>
      </c>
      <c r="U68" s="16">
        <v>4252.663577000001</v>
      </c>
      <c r="V68" s="16">
        <v>4310.788818</v>
      </c>
      <c r="W68" s="16">
        <v>4398.724502000001</v>
      </c>
      <c r="X68" s="16">
        <v>4486.7723559999995</v>
      </c>
      <c r="Y68" s="16">
        <v>4514.119838000001</v>
      </c>
      <c r="Z68" s="16">
        <v>4545.512956999999</v>
      </c>
      <c r="AA68" s="16">
        <v>4680.254123</v>
      </c>
      <c r="AB68" s="16">
        <v>4820.077733999999</v>
      </c>
      <c r="AC68" s="16">
        <v>4837.983520999999</v>
      </c>
      <c r="AD68" s="16">
        <v>4844.700007999998</v>
      </c>
      <c r="AE68" s="16">
        <v>4937.435605000001</v>
      </c>
      <c r="AF68" s="16">
        <v>4983.405341999999</v>
      </c>
      <c r="AG68" s="16">
        <v>5031.817903</v>
      </c>
      <c r="AH68" s="16">
        <v>5122.484008</v>
      </c>
      <c r="AI68" s="16">
        <v>5212.756733</v>
      </c>
      <c r="AJ68" s="16">
        <v>5241.096034</v>
      </c>
      <c r="AK68" s="16">
        <v>5323.788520000001</v>
      </c>
      <c r="AL68" s="16">
        <v>5406.297905</v>
      </c>
      <c r="AM68" s="16">
        <v>5469.381584999998</v>
      </c>
      <c r="AN68" s="16">
        <v>5498.882857999999</v>
      </c>
      <c r="AO68" s="16">
        <v>5555.490072000001</v>
      </c>
      <c r="AP68" s="16">
        <v>5539.139745</v>
      </c>
      <c r="AQ68" s="16">
        <v>5660.839128000002</v>
      </c>
      <c r="AR68" s="16">
        <v>5799.886906</v>
      </c>
      <c r="AS68" s="16">
        <v>5862.9876970000005</v>
      </c>
      <c r="AT68" s="16">
        <v>5929.723629999999</v>
      </c>
      <c r="AU68" s="16">
        <v>6039.651669999999</v>
      </c>
      <c r="AV68" s="16">
        <v>6153.690637999999</v>
      </c>
      <c r="AW68" s="16">
        <v>6151.116197999999</v>
      </c>
      <c r="AX68" s="16">
        <v>6165.016905</v>
      </c>
      <c r="AY68" s="16">
        <v>6233.776151000001</v>
      </c>
      <c r="AZ68" s="16">
        <v>6274.552174</v>
      </c>
      <c r="BA68" s="16">
        <v>6321.972124000001</v>
      </c>
      <c r="BB68" s="16">
        <v>6362.338000999998</v>
      </c>
      <c r="BC68" s="16">
        <v>6427.793589000001</v>
      </c>
      <c r="BD68" s="16">
        <v>6467.858587999998</v>
      </c>
      <c r="BE68" s="16">
        <v>6494.194785999999</v>
      </c>
      <c r="BF68" s="16">
        <v>6498.792105000001</v>
      </c>
      <c r="BG68" s="16">
        <v>6493.4334610000005</v>
      </c>
      <c r="BH68" s="16">
        <v>6498.5628940000015</v>
      </c>
      <c r="BI68" s="16">
        <v>6514.253174</v>
      </c>
      <c r="BJ68" s="16">
        <v>6519.658671999998</v>
      </c>
      <c r="BK68" s="16">
        <v>6509.592274999999</v>
      </c>
      <c r="BL68" s="16">
        <v>6509.861416000001</v>
      </c>
      <c r="BM68" s="16">
        <v>6495.148883999999</v>
      </c>
      <c r="BN68" s="16">
        <v>6510.317789000003</v>
      </c>
      <c r="BO68" s="16">
        <v>6460.836291</v>
      </c>
      <c r="BP68" s="16">
        <v>6420.0509360000015</v>
      </c>
      <c r="BQ68" s="16">
        <v>6404.5673160000015</v>
      </c>
      <c r="BR68" s="16">
        <v>6381.612967999999</v>
      </c>
      <c r="BS68" s="16">
        <v>6352.269205999999</v>
      </c>
      <c r="BT68" s="16">
        <v>6298.023942</v>
      </c>
      <c r="BU68" s="16">
        <v>6275.131971000001</v>
      </c>
      <c r="BV68" s="16">
        <v>6241.828532000001</v>
      </c>
      <c r="BW68" s="16">
        <v>6210.3391759999995</v>
      </c>
      <c r="BX68" s="16">
        <v>6118.155650000002</v>
      </c>
      <c r="BY68" s="16">
        <v>6094.836316000002</v>
      </c>
      <c r="BZ68" s="16">
        <v>6107.911448</v>
      </c>
      <c r="CA68" s="16">
        <v>6052.095136000001</v>
      </c>
      <c r="CB68" s="16">
        <v>5982.7742800000005</v>
      </c>
      <c r="CC68" s="16">
        <v>5931.2337210000005</v>
      </c>
      <c r="CD68" s="16">
        <v>5885.6975189999985</v>
      </c>
      <c r="CE68" s="16">
        <v>5800.0169129999995</v>
      </c>
      <c r="CF68" s="16">
        <v>5762.639939999999</v>
      </c>
      <c r="CG68" s="16">
        <v>5750.875516</v>
      </c>
      <c r="CH68" s="16">
        <v>5765.517205999999</v>
      </c>
      <c r="CI68" s="16">
        <v>5738.112074999999</v>
      </c>
      <c r="CJ68" s="16">
        <v>5718.130439999998</v>
      </c>
      <c r="CK68" s="16">
        <v>5642.994349999999</v>
      </c>
      <c r="CL68" s="16">
        <v>5453.344729000001</v>
      </c>
      <c r="CM68" s="16">
        <v>5152.105142000001</v>
      </c>
      <c r="CN68" s="16">
        <v>4931.758149999999</v>
      </c>
      <c r="CO68" s="16">
        <v>4749.657892</v>
      </c>
      <c r="CP68" s="16">
        <v>4543.062515</v>
      </c>
      <c r="CQ68" s="16">
        <v>4315.666547999999</v>
      </c>
      <c r="CR68" s="16">
        <v>4156.790378000001</v>
      </c>
      <c r="CS68" s="16">
        <v>4054.859388</v>
      </c>
      <c r="CT68" s="16">
        <v>3823.644599000001</v>
      </c>
    </row>
    <row r="69" ht="12.75" customHeight="1">
      <c r="A69" s="19" t="s">
        <v>1472</v>
      </c>
      <c r="B69" s="16">
        <v>3049.6552489999995</v>
      </c>
      <c r="C69" s="16">
        <v>30.087349</v>
      </c>
      <c r="D69" s="16">
        <v>29.7865</v>
      </c>
      <c r="E69" s="16">
        <v>29.966165999999998</v>
      </c>
      <c r="F69" s="16">
        <v>29.891523</v>
      </c>
      <c r="G69" s="16">
        <v>30.004292999999997</v>
      </c>
      <c r="H69" s="16">
        <v>29.888437</v>
      </c>
      <c r="I69" s="16">
        <v>29.912589000000004</v>
      </c>
      <c r="J69" s="16">
        <v>29.926231</v>
      </c>
      <c r="K69" s="16">
        <v>29.980714999999996</v>
      </c>
      <c r="L69" s="16">
        <v>29.817268</v>
      </c>
      <c r="M69" s="16">
        <v>29.92861</v>
      </c>
      <c r="N69" s="16">
        <v>29.912679</v>
      </c>
      <c r="O69" s="16">
        <v>29.910058000000003</v>
      </c>
      <c r="P69" s="16">
        <v>29.915288</v>
      </c>
      <c r="Q69" s="16">
        <v>29.878097999999998</v>
      </c>
      <c r="R69" s="16">
        <v>29.971031</v>
      </c>
      <c r="S69" s="16">
        <v>29.946987999999997</v>
      </c>
      <c r="T69" s="16">
        <v>29.896298</v>
      </c>
      <c r="U69" s="16">
        <v>29.913277</v>
      </c>
      <c r="V69" s="16">
        <v>29.902016</v>
      </c>
      <c r="W69" s="16">
        <v>29.995086</v>
      </c>
      <c r="X69" s="16">
        <v>29.844860000000004</v>
      </c>
      <c r="Y69" s="16">
        <v>29.944391</v>
      </c>
      <c r="Z69" s="16">
        <v>29.828478999999998</v>
      </c>
      <c r="AA69" s="16">
        <v>30.17279</v>
      </c>
      <c r="AB69" s="16">
        <v>30.140912</v>
      </c>
      <c r="AC69" s="16">
        <v>30.056203999999997</v>
      </c>
      <c r="AD69" s="16">
        <v>30.074818999999998</v>
      </c>
      <c r="AE69" s="16">
        <v>30.159299999999998</v>
      </c>
      <c r="AF69" s="16">
        <v>30.152059</v>
      </c>
      <c r="AG69" s="16">
        <v>30.157028</v>
      </c>
      <c r="AH69" s="16">
        <v>30.054682</v>
      </c>
      <c r="AI69" s="16">
        <v>30.179829</v>
      </c>
      <c r="AJ69" s="16">
        <v>30.125756000000003</v>
      </c>
      <c r="AK69" s="16">
        <v>30.050798999999998</v>
      </c>
      <c r="AL69" s="16">
        <v>30.152877</v>
      </c>
      <c r="AM69" s="16">
        <v>30.432748000000004</v>
      </c>
      <c r="AN69" s="16">
        <v>30.390316000000002</v>
      </c>
      <c r="AO69" s="16">
        <v>30.390283</v>
      </c>
      <c r="AP69" s="16">
        <v>30.33395</v>
      </c>
      <c r="AQ69" s="16">
        <v>30.424217</v>
      </c>
      <c r="AR69" s="16">
        <v>30.396251</v>
      </c>
      <c r="AS69" s="16">
        <v>30.606840000000002</v>
      </c>
      <c r="AT69" s="16">
        <v>30.415122</v>
      </c>
      <c r="AU69" s="16">
        <v>30.53623</v>
      </c>
      <c r="AV69" s="16">
        <v>30.2471</v>
      </c>
      <c r="AW69" s="16">
        <v>30.414719</v>
      </c>
      <c r="AX69" s="16">
        <v>30.258138999999996</v>
      </c>
      <c r="AY69" s="16">
        <v>30.415481</v>
      </c>
      <c r="AZ69" s="16">
        <v>30.337896999999998</v>
      </c>
      <c r="BA69" s="16">
        <v>30.377356</v>
      </c>
      <c r="BB69" s="16">
        <v>30.357758000000004</v>
      </c>
      <c r="BC69" s="16">
        <v>30.505181999999998</v>
      </c>
      <c r="BD69" s="16">
        <v>30.651712000000003</v>
      </c>
      <c r="BE69" s="16">
        <v>30.707717000000002</v>
      </c>
      <c r="BF69" s="16">
        <v>30.925755</v>
      </c>
      <c r="BG69" s="16">
        <v>31.170589</v>
      </c>
      <c r="BH69" s="16">
        <v>24.88865</v>
      </c>
      <c r="BI69" s="16">
        <v>28.484529000000002</v>
      </c>
      <c r="BJ69" s="16">
        <v>30.171753</v>
      </c>
      <c r="BK69" s="16">
        <v>36.956948</v>
      </c>
      <c r="BL69" s="16">
        <v>37.359977</v>
      </c>
      <c r="BM69" s="16">
        <v>37.215569</v>
      </c>
      <c r="BN69" s="16">
        <v>37.841778999999995</v>
      </c>
      <c r="BO69" s="16">
        <v>41.041285</v>
      </c>
      <c r="BP69" s="16">
        <v>40.698781</v>
      </c>
      <c r="BQ69" s="16">
        <v>40.622462</v>
      </c>
      <c r="BR69" s="16">
        <v>40.08981</v>
      </c>
      <c r="BS69" s="16">
        <v>36.329010000000004</v>
      </c>
      <c r="BT69" s="16">
        <v>36.160748999999996</v>
      </c>
      <c r="BU69" s="16">
        <v>36.47871599999999</v>
      </c>
      <c r="BV69" s="16">
        <v>36.262304</v>
      </c>
      <c r="BW69" s="16">
        <v>36.38363</v>
      </c>
      <c r="BX69" s="16">
        <v>36.113194</v>
      </c>
      <c r="BY69" s="16">
        <v>36.181554</v>
      </c>
      <c r="BZ69" s="16">
        <v>36.077035</v>
      </c>
      <c r="CA69" s="16">
        <v>36.300814</v>
      </c>
      <c r="CB69" s="16">
        <v>36.129371</v>
      </c>
      <c r="CC69" s="16">
        <v>35.966134999999994</v>
      </c>
      <c r="CD69" s="16">
        <v>35.92998299999999</v>
      </c>
      <c r="CE69" s="16">
        <v>36.04684</v>
      </c>
      <c r="CF69" s="16">
        <v>36.055078</v>
      </c>
      <c r="CG69" s="16">
        <v>36.14448</v>
      </c>
      <c r="CH69" s="16">
        <v>35.455315</v>
      </c>
      <c r="CI69" s="16">
        <v>29.69276</v>
      </c>
      <c r="CJ69" s="16">
        <v>29.669278000000002</v>
      </c>
      <c r="CK69" s="16">
        <v>29.695521</v>
      </c>
      <c r="CL69" s="16">
        <v>29.717254</v>
      </c>
      <c r="CM69" s="16">
        <v>29.640064</v>
      </c>
      <c r="CN69" s="16">
        <v>29.754421999999998</v>
      </c>
      <c r="CO69" s="16">
        <v>29.582175</v>
      </c>
      <c r="CP69" s="16">
        <v>29.726654</v>
      </c>
      <c r="CQ69" s="16">
        <v>29.661238</v>
      </c>
      <c r="CR69" s="16">
        <v>29.804188000000003</v>
      </c>
      <c r="CS69" s="16">
        <v>29.710564</v>
      </c>
      <c r="CT69" s="16">
        <v>29.794733</v>
      </c>
    </row>
    <row r="70" ht="12.75" customHeight="1">
      <c r="A70" s="19" t="s">
        <v>1473</v>
      </c>
      <c r="B70" s="16">
        <v>119713.11447</v>
      </c>
      <c r="C70" s="16">
        <v>1253.897224</v>
      </c>
      <c r="D70" s="16">
        <v>1253.506886</v>
      </c>
      <c r="E70" s="16">
        <v>1253.6066879999998</v>
      </c>
      <c r="F70" s="16">
        <v>1253.598779</v>
      </c>
      <c r="G70" s="16">
        <v>1253.8828729999998</v>
      </c>
      <c r="H70" s="16">
        <v>1253.6134279999999</v>
      </c>
      <c r="I70" s="16">
        <v>1253.8153399999999</v>
      </c>
      <c r="J70" s="16">
        <v>1253.535922</v>
      </c>
      <c r="K70" s="16">
        <v>1246.740778</v>
      </c>
      <c r="L70" s="16">
        <v>1245.7838450000002</v>
      </c>
      <c r="M70" s="16">
        <v>1246.068297</v>
      </c>
      <c r="N70" s="16">
        <v>1245.9675310000002</v>
      </c>
      <c r="O70" s="16">
        <v>1246.1067620000001</v>
      </c>
      <c r="P70" s="16">
        <v>1245.953823</v>
      </c>
      <c r="Q70" s="16">
        <v>1245.82749</v>
      </c>
      <c r="R70" s="16">
        <v>1245.6881</v>
      </c>
      <c r="S70" s="16">
        <v>1245.878808</v>
      </c>
      <c r="T70" s="16">
        <v>1245.658377</v>
      </c>
      <c r="U70" s="16">
        <v>1245.798026</v>
      </c>
      <c r="V70" s="16">
        <v>1245.785225</v>
      </c>
      <c r="W70" s="16">
        <v>1246.048891</v>
      </c>
      <c r="X70" s="16">
        <v>1245.543405</v>
      </c>
      <c r="Y70" s="16">
        <v>1245.702986</v>
      </c>
      <c r="Z70" s="16">
        <v>1245.563416</v>
      </c>
      <c r="AA70" s="16">
        <v>1245.80761</v>
      </c>
      <c r="AB70" s="16">
        <v>1245.688404</v>
      </c>
      <c r="AC70" s="16">
        <v>1245.6300459999998</v>
      </c>
      <c r="AD70" s="16">
        <v>1245.8336199999999</v>
      </c>
      <c r="AE70" s="16">
        <v>1246.043003</v>
      </c>
      <c r="AF70" s="16">
        <v>1246.038315</v>
      </c>
      <c r="AG70" s="16">
        <v>1246.098184</v>
      </c>
      <c r="AH70" s="16">
        <v>1245.97526</v>
      </c>
      <c r="AI70" s="16">
        <v>1246.202683</v>
      </c>
      <c r="AJ70" s="16">
        <v>1246.104879</v>
      </c>
      <c r="AK70" s="16">
        <v>1245.99144</v>
      </c>
      <c r="AL70" s="16">
        <v>1246.045352</v>
      </c>
      <c r="AM70" s="16">
        <v>1245.618241</v>
      </c>
      <c r="AN70" s="16">
        <v>1245.5333799999996</v>
      </c>
      <c r="AO70" s="16">
        <v>1245.691763</v>
      </c>
      <c r="AP70" s="16">
        <v>1246.1620269999999</v>
      </c>
      <c r="AQ70" s="16">
        <v>1246.87772</v>
      </c>
      <c r="AR70" s="16">
        <v>1246.969992</v>
      </c>
      <c r="AS70" s="16">
        <v>1247.174038</v>
      </c>
      <c r="AT70" s="16">
        <v>1247.667878</v>
      </c>
      <c r="AU70" s="16">
        <v>1248.641889</v>
      </c>
      <c r="AV70" s="16">
        <v>1248.4502459999999</v>
      </c>
      <c r="AW70" s="16">
        <v>1248.8511110000002</v>
      </c>
      <c r="AX70" s="16">
        <v>1248.238351</v>
      </c>
      <c r="AY70" s="16">
        <v>1248.331305</v>
      </c>
      <c r="AZ70" s="16">
        <v>1247.907484</v>
      </c>
      <c r="BA70" s="16">
        <v>1247.721671</v>
      </c>
      <c r="BB70" s="16">
        <v>1247.125295</v>
      </c>
      <c r="BC70" s="16">
        <v>1247.002112</v>
      </c>
      <c r="BD70" s="16">
        <v>1247.13193</v>
      </c>
      <c r="BE70" s="16">
        <v>1247.176753</v>
      </c>
      <c r="BF70" s="16">
        <v>1246.261883</v>
      </c>
      <c r="BG70" s="16">
        <v>1246.432005</v>
      </c>
      <c r="BH70" s="16">
        <v>1246.358327</v>
      </c>
      <c r="BI70" s="16">
        <v>1246.3908689999998</v>
      </c>
      <c r="BJ70" s="16">
        <v>1246.2880499999999</v>
      </c>
      <c r="BK70" s="16">
        <v>1246.324722</v>
      </c>
      <c r="BL70" s="16">
        <v>1246.508839</v>
      </c>
      <c r="BM70" s="16">
        <v>1246.224765</v>
      </c>
      <c r="BN70" s="16">
        <v>1246.4009729999998</v>
      </c>
      <c r="BO70" s="16">
        <v>1246.45602</v>
      </c>
      <c r="BP70" s="16">
        <v>1246.161024</v>
      </c>
      <c r="BQ70" s="16">
        <v>1246.346762</v>
      </c>
      <c r="BR70" s="16">
        <v>1246.284123</v>
      </c>
      <c r="BS70" s="16">
        <v>1246.2087629999999</v>
      </c>
      <c r="BT70" s="16">
        <v>1245.776599</v>
      </c>
      <c r="BU70" s="16">
        <v>1246.1858959999997</v>
      </c>
      <c r="BV70" s="16">
        <v>1246.0728769999998</v>
      </c>
      <c r="BW70" s="16">
        <v>1246.412049</v>
      </c>
      <c r="BX70" s="16">
        <v>1246.182968</v>
      </c>
      <c r="BY70" s="16">
        <v>1246.2294180000001</v>
      </c>
      <c r="BZ70" s="16">
        <v>1246.14291</v>
      </c>
      <c r="CA70" s="16">
        <v>1246.5305110000002</v>
      </c>
      <c r="CB70" s="16">
        <v>1246.244377</v>
      </c>
      <c r="CC70" s="16">
        <v>1246.2258970000003</v>
      </c>
      <c r="CD70" s="16">
        <v>1246.243039</v>
      </c>
      <c r="CE70" s="16">
        <v>1246.441065</v>
      </c>
      <c r="CF70" s="16">
        <v>1246.469133</v>
      </c>
      <c r="CG70" s="16">
        <v>1246.476797</v>
      </c>
      <c r="CH70" s="16">
        <v>1246.399442</v>
      </c>
      <c r="CI70" s="16">
        <v>1246.254551</v>
      </c>
      <c r="CJ70" s="16">
        <v>1246.386012</v>
      </c>
      <c r="CK70" s="16">
        <v>1246.320817</v>
      </c>
      <c r="CL70" s="16">
        <v>1246.4456690000002</v>
      </c>
      <c r="CM70" s="16">
        <v>1246.163509</v>
      </c>
      <c r="CN70" s="16">
        <v>1246.3783250000001</v>
      </c>
      <c r="CO70" s="16">
        <v>1246.209502</v>
      </c>
      <c r="CP70" s="16">
        <v>1246.538348</v>
      </c>
      <c r="CQ70" s="16">
        <v>1246.3332540000001</v>
      </c>
      <c r="CR70" s="16">
        <v>1246.69413</v>
      </c>
      <c r="CS70" s="16">
        <v>1246.586245</v>
      </c>
      <c r="CT70" s="16">
        <v>1246.819123</v>
      </c>
    </row>
    <row r="71" ht="12.75" customHeight="1">
      <c r="A71" s="19" t="s">
        <v>1474</v>
      </c>
      <c r="B71" s="16">
        <v>4.151886999999999</v>
      </c>
      <c r="C71" s="16">
        <v>0.12228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0.492118</v>
      </c>
      <c r="X71" s="16">
        <v>0.017178</v>
      </c>
      <c r="Y71" s="16">
        <v>0.119706</v>
      </c>
      <c r="Z71" s="16">
        <v>0.0</v>
      </c>
      <c r="AA71" s="16">
        <v>0.542434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0.112604</v>
      </c>
      <c r="AH71" s="16">
        <v>0.128601</v>
      </c>
      <c r="AI71" s="16">
        <v>0.08822</v>
      </c>
      <c r="AJ71" s="16">
        <v>0.0</v>
      </c>
      <c r="AK71" s="16">
        <v>0.0</v>
      </c>
      <c r="AL71" s="16">
        <v>0.0</v>
      </c>
      <c r="AM71" s="16">
        <v>0.119127</v>
      </c>
      <c r="AN71" s="16">
        <v>0.0</v>
      </c>
      <c r="AO71" s="16">
        <v>0.119708</v>
      </c>
      <c r="AP71" s="16">
        <v>0.0</v>
      </c>
      <c r="AQ71" s="16">
        <v>0.111449</v>
      </c>
      <c r="AR71" s="16">
        <v>0.0</v>
      </c>
      <c r="AS71" s="16">
        <v>0.0</v>
      </c>
      <c r="AT71" s="16">
        <v>0.0</v>
      </c>
      <c r="AU71" s="16">
        <v>0.042022</v>
      </c>
      <c r="AV71" s="16">
        <v>0.0</v>
      </c>
      <c r="AW71" s="16">
        <v>0.0</v>
      </c>
      <c r="AX71" s="16">
        <v>0.0</v>
      </c>
      <c r="AY71" s="16">
        <v>0.0</v>
      </c>
      <c r="AZ71" s="16">
        <v>0.0</v>
      </c>
      <c r="BA71" s="16">
        <v>0.0</v>
      </c>
      <c r="BB71" s="16">
        <v>0.0</v>
      </c>
      <c r="BC71" s="16">
        <v>0.0</v>
      </c>
      <c r="BD71" s="16">
        <v>0.0</v>
      </c>
      <c r="BE71" s="16">
        <v>0.0</v>
      </c>
      <c r="BF71" s="16">
        <v>0.0</v>
      </c>
      <c r="BG71" s="16">
        <v>0.10441</v>
      </c>
      <c r="BH71" s="16">
        <v>0.114086</v>
      </c>
      <c r="BI71" s="16">
        <v>0.0</v>
      </c>
      <c r="BJ71" s="16">
        <v>0.0</v>
      </c>
      <c r="BK71" s="16">
        <v>0.0</v>
      </c>
      <c r="BL71" s="16">
        <v>0.199899</v>
      </c>
      <c r="BM71" s="16">
        <v>0.0</v>
      </c>
      <c r="BN71" s="16">
        <v>0.0</v>
      </c>
      <c r="BO71" s="16">
        <v>0.121958</v>
      </c>
      <c r="BP71" s="16">
        <v>0.0</v>
      </c>
      <c r="BQ71" s="16">
        <v>0.317607</v>
      </c>
      <c r="BR71" s="16">
        <v>0.11581</v>
      </c>
      <c r="BS71" s="16">
        <v>0.0</v>
      </c>
      <c r="BT71" s="16">
        <v>0.0</v>
      </c>
      <c r="BU71" s="16">
        <v>0.268791</v>
      </c>
      <c r="BV71" s="16">
        <v>0.0</v>
      </c>
      <c r="BW71" s="16">
        <v>0.0</v>
      </c>
      <c r="BX71" s="16">
        <v>0.0</v>
      </c>
      <c r="BY71" s="16">
        <v>0.0</v>
      </c>
      <c r="BZ71" s="16">
        <v>0.0</v>
      </c>
      <c r="CA71" s="16">
        <v>0.119596</v>
      </c>
      <c r="CB71" s="16">
        <v>0.0</v>
      </c>
      <c r="CC71" s="16">
        <v>0.0</v>
      </c>
      <c r="CD71" s="16">
        <v>0.0</v>
      </c>
      <c r="CE71" s="16">
        <v>0.0</v>
      </c>
      <c r="CF71" s="16">
        <v>0.0</v>
      </c>
      <c r="CG71" s="16">
        <v>0.0</v>
      </c>
      <c r="CH71" s="16">
        <v>0.0</v>
      </c>
      <c r="CI71" s="16">
        <v>0.0</v>
      </c>
      <c r="CJ71" s="16">
        <v>0.0</v>
      </c>
      <c r="CK71" s="16">
        <v>0.0</v>
      </c>
      <c r="CL71" s="16">
        <v>0.286243</v>
      </c>
      <c r="CM71" s="16">
        <v>0.150218</v>
      </c>
      <c r="CN71" s="16">
        <v>0.0</v>
      </c>
      <c r="CO71" s="16">
        <v>0.0</v>
      </c>
      <c r="CP71" s="16">
        <v>0.114616</v>
      </c>
      <c r="CQ71" s="16">
        <v>0.0</v>
      </c>
      <c r="CR71" s="16">
        <v>0.026699</v>
      </c>
      <c r="CS71" s="16">
        <v>0.083888</v>
      </c>
      <c r="CT71" s="16">
        <v>0.112619</v>
      </c>
    </row>
    <row r="72" ht="12.75" customHeight="1">
      <c r="A72" s="19" t="s">
        <v>1475</v>
      </c>
      <c r="B72" s="16">
        <v>1197.691977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0.006677</v>
      </c>
      <c r="AE72" s="16">
        <v>0.42823100000000003</v>
      </c>
      <c r="AF72" s="16">
        <v>1.217735</v>
      </c>
      <c r="AG72" s="16">
        <v>2.041215</v>
      </c>
      <c r="AH72" s="16">
        <v>2.978898</v>
      </c>
      <c r="AI72" s="16">
        <v>4.135028</v>
      </c>
      <c r="AJ72" s="16">
        <v>5.013914</v>
      </c>
      <c r="AK72" s="16">
        <v>6.374664</v>
      </c>
      <c r="AL72" s="16">
        <v>8.071297000000001</v>
      </c>
      <c r="AM72" s="16">
        <v>10.565583</v>
      </c>
      <c r="AN72" s="16">
        <v>13.167769</v>
      </c>
      <c r="AO72" s="16">
        <v>12.616808</v>
      </c>
      <c r="AP72" s="16">
        <v>13.171342000000003</v>
      </c>
      <c r="AQ72" s="16">
        <v>19.059873999999997</v>
      </c>
      <c r="AR72" s="16">
        <v>19.801851</v>
      </c>
      <c r="AS72" s="16">
        <v>24.065817000000003</v>
      </c>
      <c r="AT72" s="16">
        <v>24.90375</v>
      </c>
      <c r="AU72" s="16">
        <v>30.006891</v>
      </c>
      <c r="AV72" s="16">
        <v>23.291592</v>
      </c>
      <c r="AW72" s="16">
        <v>25.960515</v>
      </c>
      <c r="AX72" s="16">
        <v>26.146452999999998</v>
      </c>
      <c r="AY72" s="16">
        <v>33.860563</v>
      </c>
      <c r="AZ72" s="16">
        <v>35.101871</v>
      </c>
      <c r="BA72" s="16">
        <v>36.50901999999999</v>
      </c>
      <c r="BB72" s="16">
        <v>35.9994</v>
      </c>
      <c r="BC72" s="16">
        <v>36.83435</v>
      </c>
      <c r="BD72" s="16">
        <v>36.451133000000006</v>
      </c>
      <c r="BE72" s="16">
        <v>37.145563</v>
      </c>
      <c r="BF72" s="16">
        <v>33.833793</v>
      </c>
      <c r="BG72" s="16">
        <v>30.052554999999998</v>
      </c>
      <c r="BH72" s="16">
        <v>30.186412999999998</v>
      </c>
      <c r="BI72" s="16">
        <v>34.511488</v>
      </c>
      <c r="BJ72" s="16">
        <v>37.582824</v>
      </c>
      <c r="BK72" s="16">
        <v>37.876751</v>
      </c>
      <c r="BL72" s="16">
        <v>37.607309</v>
      </c>
      <c r="BM72" s="16">
        <v>40.627288</v>
      </c>
      <c r="BN72" s="16">
        <v>39.495200000000004</v>
      </c>
      <c r="BO72" s="16">
        <v>35.662925</v>
      </c>
      <c r="BP72" s="16">
        <v>35.050551</v>
      </c>
      <c r="BQ72" s="16">
        <v>35.210818</v>
      </c>
      <c r="BR72" s="16">
        <v>33.404305</v>
      </c>
      <c r="BS72" s="16">
        <v>29.282626</v>
      </c>
      <c r="BT72" s="16">
        <v>28.209014</v>
      </c>
      <c r="BU72" s="16">
        <v>23.775160999999997</v>
      </c>
      <c r="BV72" s="16">
        <v>24.714922</v>
      </c>
      <c r="BW72" s="16">
        <v>21.355939000000003</v>
      </c>
      <c r="BX72" s="16">
        <v>19.898754999999998</v>
      </c>
      <c r="BY72" s="16">
        <v>19.043978999999997</v>
      </c>
      <c r="BZ72" s="16">
        <v>14.341532</v>
      </c>
      <c r="CA72" s="16">
        <v>11.033202</v>
      </c>
      <c r="CB72" s="16">
        <v>7.8720349999999994</v>
      </c>
      <c r="CC72" s="16">
        <v>5.483164</v>
      </c>
      <c r="CD72" s="16">
        <v>3.8310280000000003</v>
      </c>
      <c r="CE72" s="16">
        <v>2.110831</v>
      </c>
      <c r="CF72" s="16">
        <v>0.587739</v>
      </c>
      <c r="CG72" s="16">
        <v>0.108649</v>
      </c>
      <c r="CH72" s="16">
        <v>0.013377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</row>
    <row r="73" ht="12.75" customHeight="1">
      <c r="A73" s="19" t="s">
        <v>1476</v>
      </c>
      <c r="B73" s="16">
        <v>72235.27537599999</v>
      </c>
      <c r="C73" s="16">
        <v>505.2553789999999</v>
      </c>
      <c r="D73" s="16">
        <v>479.658939</v>
      </c>
      <c r="E73" s="16">
        <v>491.0804510000001</v>
      </c>
      <c r="F73" s="16">
        <v>537.8727839999999</v>
      </c>
      <c r="G73" s="16">
        <v>555.304678</v>
      </c>
      <c r="H73" s="16">
        <v>524.595128</v>
      </c>
      <c r="I73" s="16">
        <v>508.29068900000004</v>
      </c>
      <c r="J73" s="16">
        <v>468.07021599999996</v>
      </c>
      <c r="K73" s="16">
        <v>432.951155</v>
      </c>
      <c r="L73" s="16">
        <v>416.27566900000016</v>
      </c>
      <c r="M73" s="16">
        <v>420.684646</v>
      </c>
      <c r="N73" s="16">
        <v>441.710657</v>
      </c>
      <c r="O73" s="16">
        <v>450.15614399999987</v>
      </c>
      <c r="P73" s="16">
        <v>454.12729</v>
      </c>
      <c r="Q73" s="16">
        <v>454.75509</v>
      </c>
      <c r="R73" s="16">
        <v>452.2507459999999</v>
      </c>
      <c r="S73" s="16">
        <v>426.32230200000015</v>
      </c>
      <c r="T73" s="16">
        <v>396.0501909999999</v>
      </c>
      <c r="U73" s="16">
        <v>377.1030280000001</v>
      </c>
      <c r="V73" s="16">
        <v>352.77264900000023</v>
      </c>
      <c r="W73" s="16">
        <v>325.22170299999993</v>
      </c>
      <c r="X73" s="16">
        <v>316.46800700000006</v>
      </c>
      <c r="Y73" s="16">
        <v>318.0775379999999</v>
      </c>
      <c r="Z73" s="16">
        <v>311.94433399999997</v>
      </c>
      <c r="AA73" s="16">
        <v>305.176528</v>
      </c>
      <c r="AB73" s="16">
        <v>302.116181</v>
      </c>
      <c r="AC73" s="16">
        <v>301.2386330000001</v>
      </c>
      <c r="AD73" s="16">
        <v>296.30569399999996</v>
      </c>
      <c r="AE73" s="16">
        <v>279.924867</v>
      </c>
      <c r="AF73" s="16">
        <v>284.955719</v>
      </c>
      <c r="AG73" s="16">
        <v>280.480361</v>
      </c>
      <c r="AH73" s="16">
        <v>272.37854799999997</v>
      </c>
      <c r="AI73" s="16">
        <v>270.18330199999997</v>
      </c>
      <c r="AJ73" s="16">
        <v>264.672855</v>
      </c>
      <c r="AK73" s="16">
        <v>282.9080369999999</v>
      </c>
      <c r="AL73" s="16">
        <v>299.35686100000004</v>
      </c>
      <c r="AM73" s="16">
        <v>318.16515400000003</v>
      </c>
      <c r="AN73" s="16">
        <v>344.1975300000001</v>
      </c>
      <c r="AO73" s="16">
        <v>367.008798</v>
      </c>
      <c r="AP73" s="16">
        <v>388.9472030000001</v>
      </c>
      <c r="AQ73" s="16">
        <v>393.16167900000005</v>
      </c>
      <c r="AR73" s="16">
        <v>382.4984309999999</v>
      </c>
      <c r="AS73" s="16">
        <v>387.54834700000004</v>
      </c>
      <c r="AT73" s="16">
        <v>388.751593</v>
      </c>
      <c r="AU73" s="16">
        <v>385.582041</v>
      </c>
      <c r="AV73" s="16">
        <v>390.209167</v>
      </c>
      <c r="AW73" s="16">
        <v>397.20675600000004</v>
      </c>
      <c r="AX73" s="16">
        <v>403.0285459999999</v>
      </c>
      <c r="AY73" s="16">
        <v>415.98935499999993</v>
      </c>
      <c r="AZ73" s="16">
        <v>421.2440069999999</v>
      </c>
      <c r="BA73" s="16">
        <v>425.38783200000006</v>
      </c>
      <c r="BB73" s="16">
        <v>429.22614699999997</v>
      </c>
      <c r="BC73" s="16">
        <v>441.911073</v>
      </c>
      <c r="BD73" s="16">
        <v>453.6814950000001</v>
      </c>
      <c r="BE73" s="16">
        <v>475.61318100000017</v>
      </c>
      <c r="BF73" s="16">
        <v>487.3717669999998</v>
      </c>
      <c r="BG73" s="16">
        <v>510.0167229999999</v>
      </c>
      <c r="BH73" s="16">
        <v>529.5420270000002</v>
      </c>
      <c r="BI73" s="16">
        <v>538.3792999999998</v>
      </c>
      <c r="BJ73" s="16">
        <v>547.437788</v>
      </c>
      <c r="BK73" s="16">
        <v>579.6188099999996</v>
      </c>
      <c r="BL73" s="16">
        <v>587.8789339999998</v>
      </c>
      <c r="BM73" s="16">
        <v>619.4875330000001</v>
      </c>
      <c r="BN73" s="16">
        <v>641.7447749999997</v>
      </c>
      <c r="BO73" s="16">
        <v>718.9852290000007</v>
      </c>
      <c r="BP73" s="16">
        <v>765.074666</v>
      </c>
      <c r="BQ73" s="16">
        <v>790.1463769999999</v>
      </c>
      <c r="BR73" s="16">
        <v>857.6207319999999</v>
      </c>
      <c r="BS73" s="16">
        <v>964.3197379999998</v>
      </c>
      <c r="BT73" s="16">
        <v>1086.7213289999997</v>
      </c>
      <c r="BU73" s="16">
        <v>1247.2725529999998</v>
      </c>
      <c r="BV73" s="16">
        <v>1384.9160859999997</v>
      </c>
      <c r="BW73" s="16">
        <v>1441.305514</v>
      </c>
      <c r="BX73" s="16">
        <v>1476.9974910000003</v>
      </c>
      <c r="BY73" s="16">
        <v>1503.5504440000002</v>
      </c>
      <c r="BZ73" s="16">
        <v>1527.8521389999996</v>
      </c>
      <c r="CA73" s="16">
        <v>1548.7873559999998</v>
      </c>
      <c r="CB73" s="16">
        <v>1502.337481</v>
      </c>
      <c r="CC73" s="16">
        <v>1494.0824970000008</v>
      </c>
      <c r="CD73" s="16">
        <v>1520.5631799999994</v>
      </c>
      <c r="CE73" s="16">
        <v>1528.3983519999997</v>
      </c>
      <c r="CF73" s="16">
        <v>1521.7171230000001</v>
      </c>
      <c r="CG73" s="16">
        <v>1505.843484</v>
      </c>
      <c r="CH73" s="16">
        <v>1484.847486</v>
      </c>
      <c r="CI73" s="16">
        <v>1456.9223000000006</v>
      </c>
      <c r="CJ73" s="16">
        <v>1415.2149959999995</v>
      </c>
      <c r="CK73" s="16">
        <v>1401.9416699999995</v>
      </c>
      <c r="CL73" s="16">
        <v>1507.00917</v>
      </c>
      <c r="CM73" s="16">
        <v>1658.1332869999994</v>
      </c>
      <c r="CN73" s="16">
        <v>1740.4465509999998</v>
      </c>
      <c r="CO73" s="16">
        <v>1752.1833579999998</v>
      </c>
      <c r="CP73" s="16">
        <v>1775.9620330000002</v>
      </c>
      <c r="CQ73" s="16">
        <v>1795.8553909999998</v>
      </c>
      <c r="CR73" s="16">
        <v>1811.1038830000002</v>
      </c>
      <c r="CS73" s="16">
        <v>1786.7093680000003</v>
      </c>
      <c r="CT73" s="16">
        <v>1754.9211209999994</v>
      </c>
    </row>
    <row r="74" ht="12.75" customHeight="1">
      <c r="A74" s="19" t="s">
        <v>1477</v>
      </c>
      <c r="B74" s="16">
        <v>1306.698943</v>
      </c>
      <c r="C74" s="16">
        <v>13.754751999999998</v>
      </c>
      <c r="D74" s="16">
        <v>13.838472000000001</v>
      </c>
      <c r="E74" s="16">
        <v>13.958532999999997</v>
      </c>
      <c r="F74" s="16">
        <v>14.063717</v>
      </c>
      <c r="G74" s="16">
        <v>14.068466</v>
      </c>
      <c r="H74" s="16">
        <v>14.131497000000001</v>
      </c>
      <c r="I74" s="16">
        <v>14.309923999999999</v>
      </c>
      <c r="J74" s="16">
        <v>14.329091999999997</v>
      </c>
      <c r="K74" s="16">
        <v>14.315981999999996</v>
      </c>
      <c r="L74" s="16">
        <v>14.326869</v>
      </c>
      <c r="M74" s="16">
        <v>14.319191999999997</v>
      </c>
      <c r="N74" s="16">
        <v>14.320469000000003</v>
      </c>
      <c r="O74" s="16">
        <v>14.322313</v>
      </c>
      <c r="P74" s="16">
        <v>14.326226000000002</v>
      </c>
      <c r="Q74" s="16">
        <v>14.333905</v>
      </c>
      <c r="R74" s="16">
        <v>14.334416</v>
      </c>
      <c r="S74" s="16">
        <v>14.328916999999999</v>
      </c>
      <c r="T74" s="16">
        <v>14.33969</v>
      </c>
      <c r="U74" s="16">
        <v>14.341671</v>
      </c>
      <c r="V74" s="16">
        <v>14.341508000000001</v>
      </c>
      <c r="W74" s="16">
        <v>14.343028999999998</v>
      </c>
      <c r="X74" s="16">
        <v>14.350813999999998</v>
      </c>
      <c r="Y74" s="16">
        <v>14.360944</v>
      </c>
      <c r="Z74" s="16">
        <v>14.364869</v>
      </c>
      <c r="AA74" s="16">
        <v>14.365508000000002</v>
      </c>
      <c r="AB74" s="16">
        <v>14.366152000000001</v>
      </c>
      <c r="AC74" s="16">
        <v>14.334374</v>
      </c>
      <c r="AD74" s="16">
        <v>13.986149999999997</v>
      </c>
      <c r="AE74" s="16">
        <v>13.988465000000003</v>
      </c>
      <c r="AF74" s="16">
        <v>14.233457000000001</v>
      </c>
      <c r="AG74" s="16">
        <v>14.472543</v>
      </c>
      <c r="AH74" s="16">
        <v>14.45735</v>
      </c>
      <c r="AI74" s="16">
        <v>14.008263</v>
      </c>
      <c r="AJ74" s="16">
        <v>13.729478000000002</v>
      </c>
      <c r="AK74" s="16">
        <v>13.535063</v>
      </c>
      <c r="AL74" s="16">
        <v>13.567685</v>
      </c>
      <c r="AM74" s="16">
        <v>13.806737</v>
      </c>
      <c r="AN74" s="16">
        <v>13.603921000000001</v>
      </c>
      <c r="AO74" s="16">
        <v>13.752260999999997</v>
      </c>
      <c r="AP74" s="16">
        <v>13.052356999999999</v>
      </c>
      <c r="AQ74" s="16">
        <v>13.298779000000001</v>
      </c>
      <c r="AR74" s="16">
        <v>13.307354999999998</v>
      </c>
      <c r="AS74" s="16">
        <v>13.309665</v>
      </c>
      <c r="AT74" s="16">
        <v>13.272037000000001</v>
      </c>
      <c r="AU74" s="16">
        <v>13.307674</v>
      </c>
      <c r="AV74" s="16">
        <v>13.499192999999998</v>
      </c>
      <c r="AW74" s="16">
        <v>13.755888</v>
      </c>
      <c r="AX74" s="16">
        <v>13.93858</v>
      </c>
      <c r="AY74" s="16">
        <v>13.829614000000001</v>
      </c>
      <c r="AZ74" s="16">
        <v>13.869608</v>
      </c>
      <c r="BA74" s="16">
        <v>14.145505</v>
      </c>
      <c r="BB74" s="16">
        <v>14.136404999999996</v>
      </c>
      <c r="BC74" s="16">
        <v>14.018594</v>
      </c>
      <c r="BD74" s="16">
        <v>11.5151</v>
      </c>
      <c r="BE74" s="16">
        <v>11.460197000000003</v>
      </c>
      <c r="BF74" s="16">
        <v>11.792825</v>
      </c>
      <c r="BG74" s="16">
        <v>11.841493</v>
      </c>
      <c r="BH74" s="16">
        <v>11.885002</v>
      </c>
      <c r="BI74" s="16">
        <v>11.905141</v>
      </c>
      <c r="BJ74" s="16">
        <v>11.911955000000003</v>
      </c>
      <c r="BK74" s="16">
        <v>11.923101</v>
      </c>
      <c r="BL74" s="16">
        <v>11.814184000000001</v>
      </c>
      <c r="BM74" s="16">
        <v>11.701486999999998</v>
      </c>
      <c r="BN74" s="16">
        <v>11.695512</v>
      </c>
      <c r="BO74" s="16">
        <v>11.684158</v>
      </c>
      <c r="BP74" s="16">
        <v>11.680496000000002</v>
      </c>
      <c r="BQ74" s="16">
        <v>11.716297</v>
      </c>
      <c r="BR74" s="16">
        <v>11.907430999999997</v>
      </c>
      <c r="BS74" s="16">
        <v>11.739484000000001</v>
      </c>
      <c r="BT74" s="16">
        <v>12.037911999999999</v>
      </c>
      <c r="BU74" s="16">
        <v>12.354827</v>
      </c>
      <c r="BV74" s="16">
        <v>12.630828</v>
      </c>
      <c r="BW74" s="16">
        <v>12.843107</v>
      </c>
      <c r="BX74" s="16">
        <v>13.451505</v>
      </c>
      <c r="BY74" s="16">
        <v>13.758289</v>
      </c>
      <c r="BZ74" s="16">
        <v>13.846344000000002</v>
      </c>
      <c r="CA74" s="16">
        <v>13.872392</v>
      </c>
      <c r="CB74" s="16">
        <v>13.891537000000001</v>
      </c>
      <c r="CC74" s="16">
        <v>13.922145</v>
      </c>
      <c r="CD74" s="16">
        <v>13.960293</v>
      </c>
      <c r="CE74" s="16">
        <v>14.293684</v>
      </c>
      <c r="CF74" s="16">
        <v>14.053062999999998</v>
      </c>
      <c r="CG74" s="16">
        <v>13.790566000000002</v>
      </c>
      <c r="CH74" s="16">
        <v>14.126323000000003</v>
      </c>
      <c r="CI74" s="16">
        <v>14.170317</v>
      </c>
      <c r="CJ74" s="16">
        <v>14.202652999999998</v>
      </c>
      <c r="CK74" s="16">
        <v>14.197013</v>
      </c>
      <c r="CL74" s="16">
        <v>14.205025000000003</v>
      </c>
      <c r="CM74" s="16">
        <v>14.231168</v>
      </c>
      <c r="CN74" s="16">
        <v>14.387604</v>
      </c>
      <c r="CO74" s="16">
        <v>14.55587</v>
      </c>
      <c r="CP74" s="16">
        <v>14.584060000000001</v>
      </c>
      <c r="CQ74" s="16">
        <v>14.59618</v>
      </c>
      <c r="CR74" s="16">
        <v>14.591797</v>
      </c>
      <c r="CS74" s="16">
        <v>14.597782</v>
      </c>
      <c r="CT74" s="16">
        <v>14.598868000000001</v>
      </c>
    </row>
    <row r="75" ht="12.75" customHeight="1">
      <c r="A75" s="19" t="s">
        <v>1478</v>
      </c>
      <c r="B75" s="16">
        <v>345742.9413509999</v>
      </c>
      <c r="C75" s="16">
        <v>3229.1829519999997</v>
      </c>
      <c r="D75" s="16">
        <v>3153.7731700000004</v>
      </c>
      <c r="E75" s="16">
        <v>3089.955630000001</v>
      </c>
      <c r="F75" s="16">
        <v>2948.7519780000002</v>
      </c>
      <c r="G75" s="16">
        <v>2841.958278</v>
      </c>
      <c r="H75" s="16">
        <v>2748.159437</v>
      </c>
      <c r="I75" s="16">
        <v>2650.950021</v>
      </c>
      <c r="J75" s="16">
        <v>2524.222027</v>
      </c>
      <c r="K75" s="16">
        <v>2503.4059969999994</v>
      </c>
      <c r="L75" s="16">
        <v>2442.326309</v>
      </c>
      <c r="M75" s="16">
        <v>2450.5062850000004</v>
      </c>
      <c r="N75" s="16">
        <v>2434.750795</v>
      </c>
      <c r="O75" s="16">
        <v>2419.523016</v>
      </c>
      <c r="P75" s="16">
        <v>2377.106362</v>
      </c>
      <c r="Q75" s="16">
        <v>2328.002415000001</v>
      </c>
      <c r="R75" s="16">
        <v>2311.1312380000004</v>
      </c>
      <c r="S75" s="16">
        <v>2338.7159480000005</v>
      </c>
      <c r="T75" s="16">
        <v>2384.90279</v>
      </c>
      <c r="U75" s="16">
        <v>2432.709526</v>
      </c>
      <c r="V75" s="16">
        <v>2456.4639859999997</v>
      </c>
      <c r="W75" s="16">
        <v>2556.0619140000003</v>
      </c>
      <c r="X75" s="16">
        <v>2627.092989</v>
      </c>
      <c r="Y75" s="16">
        <v>2679.79366</v>
      </c>
      <c r="Z75" s="16">
        <v>2746.452209000001</v>
      </c>
      <c r="AA75" s="16">
        <v>2827.136636</v>
      </c>
      <c r="AB75" s="16">
        <v>2877.0734179999986</v>
      </c>
      <c r="AC75" s="16">
        <v>2868.992867</v>
      </c>
      <c r="AD75" s="16">
        <v>2840.9560310000006</v>
      </c>
      <c r="AE75" s="16">
        <v>2844.7982230000007</v>
      </c>
      <c r="AF75" s="16">
        <v>2850.328048</v>
      </c>
      <c r="AG75" s="16">
        <v>2920.353002</v>
      </c>
      <c r="AH75" s="16">
        <v>3010.1983320000004</v>
      </c>
      <c r="AI75" s="16">
        <v>3106.8250349999994</v>
      </c>
      <c r="AJ75" s="16">
        <v>3148.868809</v>
      </c>
      <c r="AK75" s="16">
        <v>3191.4307240000003</v>
      </c>
      <c r="AL75" s="16">
        <v>3213.6896380000007</v>
      </c>
      <c r="AM75" s="16">
        <v>3222.4578090000014</v>
      </c>
      <c r="AN75" s="16">
        <v>3304.2915789999984</v>
      </c>
      <c r="AO75" s="16">
        <v>3342.1646020000007</v>
      </c>
      <c r="AP75" s="16">
        <v>3378.0447320000017</v>
      </c>
      <c r="AQ75" s="16">
        <v>3392.221584000001</v>
      </c>
      <c r="AR75" s="16">
        <v>3427.5485649999987</v>
      </c>
      <c r="AS75" s="16">
        <v>3507.473517000001</v>
      </c>
      <c r="AT75" s="16">
        <v>3627.27931</v>
      </c>
      <c r="AU75" s="16">
        <v>3768.576847</v>
      </c>
      <c r="AV75" s="16">
        <v>3908.4266979999984</v>
      </c>
      <c r="AW75" s="16">
        <v>4033.531354</v>
      </c>
      <c r="AX75" s="16">
        <v>4146.848035999999</v>
      </c>
      <c r="AY75" s="16">
        <v>4248.623197000001</v>
      </c>
      <c r="AZ75" s="16">
        <v>4314.820942</v>
      </c>
      <c r="BA75" s="16">
        <v>4357.877286000002</v>
      </c>
      <c r="BB75" s="16">
        <v>4387.012995</v>
      </c>
      <c r="BC75" s="16">
        <v>4406.1886620000005</v>
      </c>
      <c r="BD75" s="16">
        <v>4441.917619999999</v>
      </c>
      <c r="BE75" s="16">
        <v>4476.771716999999</v>
      </c>
      <c r="BF75" s="16">
        <v>4511.669531</v>
      </c>
      <c r="BG75" s="16">
        <v>4536.205638000001</v>
      </c>
      <c r="BH75" s="16">
        <v>4551.653018</v>
      </c>
      <c r="BI75" s="16">
        <v>4565.807700000001</v>
      </c>
      <c r="BJ75" s="16">
        <v>4576.194607</v>
      </c>
      <c r="BK75" s="16">
        <v>4569.106073000002</v>
      </c>
      <c r="BL75" s="16">
        <v>4577.495249000001</v>
      </c>
      <c r="BM75" s="16">
        <v>4583.996294999999</v>
      </c>
      <c r="BN75" s="16">
        <v>4570.444816</v>
      </c>
      <c r="BO75" s="16">
        <v>4561.556568</v>
      </c>
      <c r="BP75" s="16">
        <v>4560.3563920000015</v>
      </c>
      <c r="BQ75" s="16">
        <v>4550.961169999999</v>
      </c>
      <c r="BR75" s="16">
        <v>4560.902603999999</v>
      </c>
      <c r="BS75" s="16">
        <v>4521.814807</v>
      </c>
      <c r="BT75" s="16">
        <v>4521.949322</v>
      </c>
      <c r="BU75" s="16">
        <v>4506.009621</v>
      </c>
      <c r="BV75" s="16">
        <v>4500.856941</v>
      </c>
      <c r="BW75" s="16">
        <v>4466.1728539999995</v>
      </c>
      <c r="BX75" s="16">
        <v>4422.948313999999</v>
      </c>
      <c r="BY75" s="16">
        <v>4408.190215999999</v>
      </c>
      <c r="BZ75" s="16">
        <v>4378.688902999998</v>
      </c>
      <c r="CA75" s="16">
        <v>4336.733206000002</v>
      </c>
      <c r="CB75" s="16">
        <v>4317.052148000001</v>
      </c>
      <c r="CC75" s="16">
        <v>4313.999072999999</v>
      </c>
      <c r="CD75" s="16">
        <v>4248.737422999999</v>
      </c>
      <c r="CE75" s="16">
        <v>4149.785553000001</v>
      </c>
      <c r="CF75" s="16">
        <v>4144.201817</v>
      </c>
      <c r="CG75" s="16">
        <v>4104.1080170000005</v>
      </c>
      <c r="CH75" s="16">
        <v>4056.4796910000005</v>
      </c>
      <c r="CI75" s="16">
        <v>4008.3824350000004</v>
      </c>
      <c r="CJ75" s="16">
        <v>3989.5137259999997</v>
      </c>
      <c r="CK75" s="16">
        <v>3904.4045029999993</v>
      </c>
      <c r="CL75" s="16">
        <v>3834.114387</v>
      </c>
      <c r="CM75" s="16">
        <v>3822.158694</v>
      </c>
      <c r="CN75" s="16">
        <v>3791.900414999999</v>
      </c>
      <c r="CO75" s="16">
        <v>3750.516631</v>
      </c>
      <c r="CP75" s="16">
        <v>3730.869412</v>
      </c>
      <c r="CQ75" s="16">
        <v>3696.768745</v>
      </c>
      <c r="CR75" s="16">
        <v>3629.503083</v>
      </c>
      <c r="CS75" s="16">
        <v>3476.978162000001</v>
      </c>
      <c r="CT75" s="16">
        <v>3365.126844</v>
      </c>
    </row>
    <row r="76" ht="12.75" customHeight="1">
      <c r="A76" s="19" t="s">
        <v>1479</v>
      </c>
      <c r="B76" s="16">
        <v>64518.46812000002</v>
      </c>
      <c r="C76" s="16">
        <v>498.7672150000001</v>
      </c>
      <c r="D76" s="16">
        <v>490.34967500000005</v>
      </c>
      <c r="E76" s="16">
        <v>478.2351959999999</v>
      </c>
      <c r="F76" s="16">
        <v>475.23376199999996</v>
      </c>
      <c r="G76" s="16">
        <v>473.03697</v>
      </c>
      <c r="H76" s="16">
        <v>474.04034399999995</v>
      </c>
      <c r="I76" s="16">
        <v>471.629769</v>
      </c>
      <c r="J76" s="16">
        <v>489.34489400000007</v>
      </c>
      <c r="K76" s="16">
        <v>472.9245580000002</v>
      </c>
      <c r="L76" s="16">
        <v>482.39308999999986</v>
      </c>
      <c r="M76" s="16">
        <v>476.1330659999998</v>
      </c>
      <c r="N76" s="16">
        <v>481.18462099999994</v>
      </c>
      <c r="O76" s="16">
        <v>477.4915130000001</v>
      </c>
      <c r="P76" s="16">
        <v>474.348216</v>
      </c>
      <c r="Q76" s="16">
        <v>476.75607399999996</v>
      </c>
      <c r="R76" s="16">
        <v>477.58730499999996</v>
      </c>
      <c r="S76" s="16">
        <v>493.3547680000001</v>
      </c>
      <c r="T76" s="16">
        <v>489.075736</v>
      </c>
      <c r="U76" s="16">
        <v>483.11877400000003</v>
      </c>
      <c r="V76" s="16">
        <v>477.82837300000006</v>
      </c>
      <c r="W76" s="16">
        <v>472.07610600000004</v>
      </c>
      <c r="X76" s="16">
        <v>466.35426400000006</v>
      </c>
      <c r="Y76" s="16">
        <v>460.97548900000004</v>
      </c>
      <c r="Z76" s="16">
        <v>459.92862199999996</v>
      </c>
      <c r="AA76" s="16">
        <v>462.09870799999993</v>
      </c>
      <c r="AB76" s="16">
        <v>462.17055600000003</v>
      </c>
      <c r="AC76" s="16">
        <v>458.9206999999999</v>
      </c>
      <c r="AD76" s="16">
        <v>463.598011</v>
      </c>
      <c r="AE76" s="16">
        <v>476.21809300000007</v>
      </c>
      <c r="AF76" s="16">
        <v>491.39531999999997</v>
      </c>
      <c r="AG76" s="16">
        <v>502.81805199999997</v>
      </c>
      <c r="AH76" s="16">
        <v>504.10495</v>
      </c>
      <c r="AI76" s="16">
        <v>514.7102160000001</v>
      </c>
      <c r="AJ76" s="16">
        <v>515.333414</v>
      </c>
      <c r="AK76" s="16">
        <v>519.127369</v>
      </c>
      <c r="AL76" s="16">
        <v>512.3449360000001</v>
      </c>
      <c r="AM76" s="16">
        <v>512.649856</v>
      </c>
      <c r="AN76" s="16">
        <v>511.731556</v>
      </c>
      <c r="AO76" s="16">
        <v>512.6012159999998</v>
      </c>
      <c r="AP76" s="16">
        <v>519.0393650000001</v>
      </c>
      <c r="AQ76" s="16">
        <v>514.364109</v>
      </c>
      <c r="AR76" s="16">
        <v>519.7747670000001</v>
      </c>
      <c r="AS76" s="16">
        <v>536.7455439999999</v>
      </c>
      <c r="AT76" s="16">
        <v>543.221207</v>
      </c>
      <c r="AU76" s="16">
        <v>580.4450729999999</v>
      </c>
      <c r="AV76" s="16">
        <v>661.5001070000001</v>
      </c>
      <c r="AW76" s="16">
        <v>730.6343309999999</v>
      </c>
      <c r="AX76" s="16">
        <v>785.3915730000001</v>
      </c>
      <c r="AY76" s="16">
        <v>829.448503</v>
      </c>
      <c r="AZ76" s="16">
        <v>861.7711559999999</v>
      </c>
      <c r="BA76" s="16">
        <v>916.5206549999999</v>
      </c>
      <c r="BB76" s="16">
        <v>950.2904330000001</v>
      </c>
      <c r="BC76" s="16">
        <v>958.565243</v>
      </c>
      <c r="BD76" s="16">
        <v>968.889286</v>
      </c>
      <c r="BE76" s="16">
        <v>1038.289962</v>
      </c>
      <c r="BF76" s="16">
        <v>1026.1484690000002</v>
      </c>
      <c r="BG76" s="16">
        <v>1041.5871109999998</v>
      </c>
      <c r="BH76" s="16">
        <v>1065.3096329999998</v>
      </c>
      <c r="BI76" s="16">
        <v>1056.3635149999998</v>
      </c>
      <c r="BJ76" s="16">
        <v>1072.7667730000005</v>
      </c>
      <c r="BK76" s="16">
        <v>1103.8602290000001</v>
      </c>
      <c r="BL76" s="16">
        <v>1159.175259</v>
      </c>
      <c r="BM76" s="16">
        <v>1162.4893640000003</v>
      </c>
      <c r="BN76" s="16">
        <v>1212.1121769999997</v>
      </c>
      <c r="BO76" s="16">
        <v>1178.755294</v>
      </c>
      <c r="BP76" s="16">
        <v>1184.5904939999998</v>
      </c>
      <c r="BQ76" s="16">
        <v>1150.691299</v>
      </c>
      <c r="BR76" s="16">
        <v>1102.722957</v>
      </c>
      <c r="BS76" s="16">
        <v>1056.945606</v>
      </c>
      <c r="BT76" s="16">
        <v>1033.5969489999998</v>
      </c>
      <c r="BU76" s="16">
        <v>1002.1897270000002</v>
      </c>
      <c r="BV76" s="16">
        <v>980.37033</v>
      </c>
      <c r="BW76" s="16">
        <v>948.9034760000001</v>
      </c>
      <c r="BX76" s="16">
        <v>894.1145080000003</v>
      </c>
      <c r="BY76" s="16">
        <v>824.2925439999997</v>
      </c>
      <c r="BZ76" s="16">
        <v>791.2348140000001</v>
      </c>
      <c r="CA76" s="16">
        <v>749.770912</v>
      </c>
      <c r="CB76" s="16">
        <v>725.16913</v>
      </c>
      <c r="CC76" s="16">
        <v>683.048351</v>
      </c>
      <c r="CD76" s="16">
        <v>652.012533</v>
      </c>
      <c r="CE76" s="16">
        <v>636.9723129999999</v>
      </c>
      <c r="CF76" s="16">
        <v>627.8000780000001</v>
      </c>
      <c r="CG76" s="16">
        <v>626.4701240000002</v>
      </c>
      <c r="CH76" s="16">
        <v>624.708974</v>
      </c>
      <c r="CI76" s="16">
        <v>607.1315470000001</v>
      </c>
      <c r="CJ76" s="16">
        <v>581.9244090000001</v>
      </c>
      <c r="CK76" s="16">
        <v>578.260031</v>
      </c>
      <c r="CL76" s="16">
        <v>561.1802750000002</v>
      </c>
      <c r="CM76" s="16">
        <v>521.4942880000001</v>
      </c>
      <c r="CN76" s="16">
        <v>517.746486</v>
      </c>
      <c r="CO76" s="16">
        <v>510.770176</v>
      </c>
      <c r="CP76" s="16">
        <v>513.299333</v>
      </c>
      <c r="CQ76" s="16">
        <v>501.1856479999999</v>
      </c>
      <c r="CR76" s="16">
        <v>489.49914699999994</v>
      </c>
      <c r="CS76" s="16">
        <v>476.037783</v>
      </c>
      <c r="CT76" s="16">
        <v>478.8833870000001</v>
      </c>
    </row>
    <row r="77" ht="12.75" customHeight="1">
      <c r="A77" s="19" t="s">
        <v>1480</v>
      </c>
      <c r="B77" s="16">
        <v>464636.89609900006</v>
      </c>
      <c r="C77" s="16">
        <v>3635.6125700000007</v>
      </c>
      <c r="D77" s="16">
        <v>3464.261792</v>
      </c>
      <c r="E77" s="16">
        <v>3344.4487050000002</v>
      </c>
      <c r="F77" s="16">
        <v>3271.0708339999996</v>
      </c>
      <c r="G77" s="16">
        <v>3213.691178</v>
      </c>
      <c r="H77" s="16">
        <v>3184.601577000001</v>
      </c>
      <c r="I77" s="16">
        <v>3146.434537</v>
      </c>
      <c r="J77" s="16">
        <v>3136.7169010000002</v>
      </c>
      <c r="K77" s="16">
        <v>3109.618176</v>
      </c>
      <c r="L77" s="16">
        <v>3111.040884000001</v>
      </c>
      <c r="M77" s="16">
        <v>3110.400654000001</v>
      </c>
      <c r="N77" s="16">
        <v>3105.6878140000003</v>
      </c>
      <c r="O77" s="16">
        <v>3093.6211829999997</v>
      </c>
      <c r="P77" s="16">
        <v>3080.7355230000007</v>
      </c>
      <c r="Q77" s="16">
        <v>3076.1683090000015</v>
      </c>
      <c r="R77" s="16">
        <v>3070.41419</v>
      </c>
      <c r="S77" s="16">
        <v>3098.7369919999996</v>
      </c>
      <c r="T77" s="16">
        <v>3105.600826</v>
      </c>
      <c r="U77" s="16">
        <v>3124.5508509999995</v>
      </c>
      <c r="V77" s="16">
        <v>3142.258503</v>
      </c>
      <c r="W77" s="16">
        <v>3183.366619</v>
      </c>
      <c r="X77" s="16">
        <v>3227.261482999999</v>
      </c>
      <c r="Y77" s="16">
        <v>3260.596305999999</v>
      </c>
      <c r="Z77" s="16">
        <v>3287.5517409999998</v>
      </c>
      <c r="AA77" s="16">
        <v>3365.31959</v>
      </c>
      <c r="AB77" s="16">
        <v>3350.3521140000003</v>
      </c>
      <c r="AC77" s="16">
        <v>3350.107999</v>
      </c>
      <c r="AD77" s="16">
        <v>3407.2238850000003</v>
      </c>
      <c r="AE77" s="16">
        <v>3522.3102609999996</v>
      </c>
      <c r="AF77" s="16">
        <v>3575.043236000001</v>
      </c>
      <c r="AG77" s="16">
        <v>3657.8308420000003</v>
      </c>
      <c r="AH77" s="16">
        <v>3800.562923</v>
      </c>
      <c r="AI77" s="16">
        <v>4040.8529529999996</v>
      </c>
      <c r="AJ77" s="16">
        <v>4168.914556000001</v>
      </c>
      <c r="AK77" s="16">
        <v>4248.086219999999</v>
      </c>
      <c r="AL77" s="16">
        <v>4364.48668</v>
      </c>
      <c r="AM77" s="16">
        <v>4467.830593</v>
      </c>
      <c r="AN77" s="16">
        <v>4567.606158</v>
      </c>
      <c r="AO77" s="16">
        <v>4737.481876000002</v>
      </c>
      <c r="AP77" s="16">
        <v>4927.693536999999</v>
      </c>
      <c r="AQ77" s="16">
        <v>5113.154488000001</v>
      </c>
      <c r="AR77" s="16">
        <v>5307.6458999999995</v>
      </c>
      <c r="AS77" s="16">
        <v>5530.074693999998</v>
      </c>
      <c r="AT77" s="16">
        <v>5684.015578999999</v>
      </c>
      <c r="AU77" s="16">
        <v>5825.075112000002</v>
      </c>
      <c r="AV77" s="16">
        <v>5895.253842999999</v>
      </c>
      <c r="AW77" s="16">
        <v>5932.274192</v>
      </c>
      <c r="AX77" s="16">
        <v>5972.821252</v>
      </c>
      <c r="AY77" s="16">
        <v>5997.148830999998</v>
      </c>
      <c r="AZ77" s="16">
        <v>6054.851929999998</v>
      </c>
      <c r="BA77" s="16">
        <v>6098.062236</v>
      </c>
      <c r="BB77" s="16">
        <v>6147.694882</v>
      </c>
      <c r="BC77" s="16">
        <v>6213.674258</v>
      </c>
      <c r="BD77" s="16">
        <v>6323.46668</v>
      </c>
      <c r="BE77" s="16">
        <v>6323.349470000002</v>
      </c>
      <c r="BF77" s="16">
        <v>6349.468514</v>
      </c>
      <c r="BG77" s="16">
        <v>6328.611007000002</v>
      </c>
      <c r="BH77" s="16">
        <v>6361.261804000001</v>
      </c>
      <c r="BI77" s="16">
        <v>6398.7747119999985</v>
      </c>
      <c r="BJ77" s="16">
        <v>6432.8388749999995</v>
      </c>
      <c r="BK77" s="16">
        <v>6375.698724999998</v>
      </c>
      <c r="BL77" s="16">
        <v>6385.956827</v>
      </c>
      <c r="BM77" s="16">
        <v>6397.508172000001</v>
      </c>
      <c r="BN77" s="16">
        <v>6379.210979999999</v>
      </c>
      <c r="BO77" s="16">
        <v>6349.489690000001</v>
      </c>
      <c r="BP77" s="16">
        <v>6365.909676000001</v>
      </c>
      <c r="BQ77" s="16">
        <v>6341.407159999999</v>
      </c>
      <c r="BR77" s="16">
        <v>6335.899514999998</v>
      </c>
      <c r="BS77" s="16">
        <v>6254.9298389999985</v>
      </c>
      <c r="BT77" s="16">
        <v>6251.939156</v>
      </c>
      <c r="BU77" s="16">
        <v>6202.921739999998</v>
      </c>
      <c r="BV77" s="16">
        <v>6179.3660549999995</v>
      </c>
      <c r="BW77" s="16">
        <v>6097.850057999999</v>
      </c>
      <c r="BX77" s="16">
        <v>6095.7868739999985</v>
      </c>
      <c r="BY77" s="16">
        <v>6094.744877000002</v>
      </c>
      <c r="BZ77" s="16">
        <v>6114.370040000001</v>
      </c>
      <c r="CA77" s="16">
        <v>6079.048135000002</v>
      </c>
      <c r="CB77" s="16">
        <v>6005.577105</v>
      </c>
      <c r="CC77" s="16">
        <v>5944.441612000001</v>
      </c>
      <c r="CD77" s="16">
        <v>5878.106831000001</v>
      </c>
      <c r="CE77" s="16">
        <v>5884.53752</v>
      </c>
      <c r="CF77" s="16">
        <v>5840.313308000002</v>
      </c>
      <c r="CG77" s="16">
        <v>5776.845405000001</v>
      </c>
      <c r="CH77" s="16">
        <v>5782.168288999999</v>
      </c>
      <c r="CI77" s="16">
        <v>5722.455522000001</v>
      </c>
      <c r="CJ77" s="16">
        <v>5610.382612999998</v>
      </c>
      <c r="CK77" s="16">
        <v>5417.795244000001</v>
      </c>
      <c r="CL77" s="16">
        <v>5207.654817</v>
      </c>
      <c r="CM77" s="16">
        <v>4983.780552000002</v>
      </c>
      <c r="CN77" s="16">
        <v>4859.557068999999</v>
      </c>
      <c r="CO77" s="16">
        <v>4707.655218000001</v>
      </c>
      <c r="CP77" s="16">
        <v>4481.049442</v>
      </c>
      <c r="CQ77" s="16">
        <v>4215.788392</v>
      </c>
      <c r="CR77" s="16">
        <v>3997.5235700000017</v>
      </c>
      <c r="CS77" s="16">
        <v>3869.0520429999992</v>
      </c>
      <c r="CT77" s="16">
        <v>3724.5041979999996</v>
      </c>
    </row>
    <row r="78" ht="12.75" customHeight="1">
      <c r="A78" s="19" t="s">
        <v>1481</v>
      </c>
      <c r="B78" s="16">
        <v>2819.95274</v>
      </c>
      <c r="C78" s="16">
        <v>23.920264999999997</v>
      </c>
      <c r="D78" s="16">
        <v>23.261435</v>
      </c>
      <c r="E78" s="16">
        <v>23.211348</v>
      </c>
      <c r="F78" s="16">
        <v>23.327581000000002</v>
      </c>
      <c r="G78" s="16">
        <v>23.637988</v>
      </c>
      <c r="H78" s="16">
        <v>23.837892</v>
      </c>
      <c r="I78" s="16">
        <v>23.708126</v>
      </c>
      <c r="J78" s="16">
        <v>23.931778</v>
      </c>
      <c r="K78" s="16">
        <v>23.744264</v>
      </c>
      <c r="L78" s="16">
        <v>23.873165999999998</v>
      </c>
      <c r="M78" s="16">
        <v>23.779989</v>
      </c>
      <c r="N78" s="16">
        <v>23.778407</v>
      </c>
      <c r="O78" s="16">
        <v>23.924297000000003</v>
      </c>
      <c r="P78" s="16">
        <v>23.92813</v>
      </c>
      <c r="Q78" s="16">
        <v>23.998663</v>
      </c>
      <c r="R78" s="16">
        <v>24.000194999999998</v>
      </c>
      <c r="S78" s="16">
        <v>23.966827000000002</v>
      </c>
      <c r="T78" s="16">
        <v>23.969777999999998</v>
      </c>
      <c r="U78" s="16">
        <v>24.161786</v>
      </c>
      <c r="V78" s="16">
        <v>23.929678</v>
      </c>
      <c r="W78" s="16">
        <v>24.130560000000003</v>
      </c>
      <c r="X78" s="16">
        <v>24.125321</v>
      </c>
      <c r="Y78" s="16">
        <v>24.046022</v>
      </c>
      <c r="Z78" s="16">
        <v>24.010254</v>
      </c>
      <c r="AA78" s="16">
        <v>23.814309</v>
      </c>
      <c r="AB78" s="16">
        <v>23.827619</v>
      </c>
      <c r="AC78" s="16">
        <v>23.699157999999997</v>
      </c>
      <c r="AD78" s="16">
        <v>23.774601</v>
      </c>
      <c r="AE78" s="16">
        <v>23.749994</v>
      </c>
      <c r="AF78" s="16">
        <v>23.800569</v>
      </c>
      <c r="AG78" s="16">
        <v>29.018711</v>
      </c>
      <c r="AH78" s="16">
        <v>28.806285</v>
      </c>
      <c r="AI78" s="16">
        <v>28.669473000000004</v>
      </c>
      <c r="AJ78" s="16">
        <v>28.777059</v>
      </c>
      <c r="AK78" s="16">
        <v>28.75781</v>
      </c>
      <c r="AL78" s="16">
        <v>28.496495</v>
      </c>
      <c r="AM78" s="16">
        <v>28.656775</v>
      </c>
      <c r="AN78" s="16">
        <v>28.515394999999998</v>
      </c>
      <c r="AO78" s="16">
        <v>28.589938</v>
      </c>
      <c r="AP78" s="16">
        <v>28.595238</v>
      </c>
      <c r="AQ78" s="16">
        <v>28.573783000000002</v>
      </c>
      <c r="AR78" s="16">
        <v>28.601257</v>
      </c>
      <c r="AS78" s="16">
        <v>28.628674</v>
      </c>
      <c r="AT78" s="16">
        <v>28.480317000000003</v>
      </c>
      <c r="AU78" s="16">
        <v>28.600805</v>
      </c>
      <c r="AV78" s="16">
        <v>28.328083</v>
      </c>
      <c r="AW78" s="16">
        <v>28.484026000000004</v>
      </c>
      <c r="AX78" s="16">
        <v>28.435359</v>
      </c>
      <c r="AY78" s="16">
        <v>28.514754</v>
      </c>
      <c r="AZ78" s="16">
        <v>28.689495</v>
      </c>
      <c r="BA78" s="16">
        <v>28.692944000000004</v>
      </c>
      <c r="BB78" s="16">
        <v>28.667471999999997</v>
      </c>
      <c r="BC78" s="16">
        <v>28.953224</v>
      </c>
      <c r="BD78" s="16">
        <v>28.971133</v>
      </c>
      <c r="BE78" s="16">
        <v>29.202789</v>
      </c>
      <c r="BF78" s="16">
        <v>29.489055999999998</v>
      </c>
      <c r="BG78" s="16">
        <v>35.62812</v>
      </c>
      <c r="BH78" s="16">
        <v>35.805865000000004</v>
      </c>
      <c r="BI78" s="16">
        <v>36.0446</v>
      </c>
      <c r="BJ78" s="16">
        <v>37.464614</v>
      </c>
      <c r="BK78" s="16">
        <v>46.07164900000001</v>
      </c>
      <c r="BL78" s="16">
        <v>46.189313999999996</v>
      </c>
      <c r="BM78" s="16">
        <v>46.390482</v>
      </c>
      <c r="BN78" s="16">
        <v>45.853496</v>
      </c>
      <c r="BO78" s="16">
        <v>35.582789000000005</v>
      </c>
      <c r="BP78" s="16">
        <v>35.546718999999996</v>
      </c>
      <c r="BQ78" s="16">
        <v>35.553825</v>
      </c>
      <c r="BR78" s="16">
        <v>36.733489</v>
      </c>
      <c r="BS78" s="16">
        <v>42.177099</v>
      </c>
      <c r="BT78" s="16">
        <v>41.894281</v>
      </c>
      <c r="BU78" s="16">
        <v>41.881561999999995</v>
      </c>
      <c r="BV78" s="16">
        <v>41.827692000000006</v>
      </c>
      <c r="BW78" s="16">
        <v>35.464451</v>
      </c>
      <c r="BX78" s="16">
        <v>35.465652999999996</v>
      </c>
      <c r="BY78" s="16">
        <v>35.315826</v>
      </c>
      <c r="BZ78" s="16">
        <v>33.211785</v>
      </c>
      <c r="CA78" s="16">
        <v>28.771320999999997</v>
      </c>
      <c r="CB78" s="16">
        <v>28.780222</v>
      </c>
      <c r="CC78" s="16">
        <v>28.734505000000002</v>
      </c>
      <c r="CD78" s="16">
        <v>28.768701</v>
      </c>
      <c r="CE78" s="16">
        <v>28.881034</v>
      </c>
      <c r="CF78" s="16">
        <v>28.716134</v>
      </c>
      <c r="CG78" s="16">
        <v>28.82674</v>
      </c>
      <c r="CH78" s="16">
        <v>28.864502</v>
      </c>
      <c r="CI78" s="16">
        <v>28.837708000000003</v>
      </c>
      <c r="CJ78" s="16">
        <v>28.706200000000003</v>
      </c>
      <c r="CK78" s="16">
        <v>28.764498999999997</v>
      </c>
      <c r="CL78" s="16">
        <v>28.978108999999996</v>
      </c>
      <c r="CM78" s="16">
        <v>28.744368</v>
      </c>
      <c r="CN78" s="16">
        <v>30.426907</v>
      </c>
      <c r="CO78" s="16">
        <v>28.728624000000003</v>
      </c>
      <c r="CP78" s="16">
        <v>28.850082999999998</v>
      </c>
      <c r="CQ78" s="16">
        <v>28.821995</v>
      </c>
      <c r="CR78" s="16">
        <v>28.979460999999997</v>
      </c>
      <c r="CS78" s="16">
        <v>29.259345</v>
      </c>
      <c r="CT78" s="16">
        <v>29.342621</v>
      </c>
    </row>
    <row r="79" ht="12.75" customHeight="1">
      <c r="A79" s="19" t="s">
        <v>1482</v>
      </c>
      <c r="B79" s="16">
        <v>119698.95569400003</v>
      </c>
      <c r="C79" s="16">
        <v>1246.5989940000002</v>
      </c>
      <c r="D79" s="16">
        <v>1246.759741</v>
      </c>
      <c r="E79" s="16">
        <v>1246.744542</v>
      </c>
      <c r="F79" s="16">
        <v>1246.821528</v>
      </c>
      <c r="G79" s="16">
        <v>1246.8489599999998</v>
      </c>
      <c r="H79" s="16">
        <v>1246.952385</v>
      </c>
      <c r="I79" s="16">
        <v>1246.8220999999999</v>
      </c>
      <c r="J79" s="16">
        <v>1247.428993</v>
      </c>
      <c r="K79" s="16">
        <v>1247.0367230000002</v>
      </c>
      <c r="L79" s="16">
        <v>1247.202658</v>
      </c>
      <c r="M79" s="16">
        <v>1247.261934</v>
      </c>
      <c r="N79" s="16">
        <v>1247.193437</v>
      </c>
      <c r="O79" s="16">
        <v>1247.317897</v>
      </c>
      <c r="P79" s="16">
        <v>1247.235285</v>
      </c>
      <c r="Q79" s="16">
        <v>1247.4951330000001</v>
      </c>
      <c r="R79" s="16">
        <v>1247.603158</v>
      </c>
      <c r="S79" s="16">
        <v>1247.6037039999999</v>
      </c>
      <c r="T79" s="16">
        <v>1247.532156</v>
      </c>
      <c r="U79" s="16">
        <v>1247.504771</v>
      </c>
      <c r="V79" s="16">
        <v>1247.795776</v>
      </c>
      <c r="W79" s="16">
        <v>1247.7018990000001</v>
      </c>
      <c r="X79" s="16">
        <v>1247.614509</v>
      </c>
      <c r="Y79" s="16">
        <v>1247.568186</v>
      </c>
      <c r="Z79" s="16">
        <v>1247.699577</v>
      </c>
      <c r="AA79" s="16">
        <v>1247.7602960000002</v>
      </c>
      <c r="AB79" s="16">
        <v>1247.7427719999998</v>
      </c>
      <c r="AC79" s="16">
        <v>1247.594937</v>
      </c>
      <c r="AD79" s="16">
        <v>1247.785992</v>
      </c>
      <c r="AE79" s="16">
        <v>1247.7479729999998</v>
      </c>
      <c r="AF79" s="16">
        <v>1248.006649</v>
      </c>
      <c r="AG79" s="16">
        <v>1248.0121759999997</v>
      </c>
      <c r="AH79" s="16">
        <v>1247.909596</v>
      </c>
      <c r="AI79" s="16">
        <v>1247.8378539999999</v>
      </c>
      <c r="AJ79" s="16">
        <v>1248.0329940000001</v>
      </c>
      <c r="AK79" s="16">
        <v>1248.021456</v>
      </c>
      <c r="AL79" s="16">
        <v>1247.4141550000002</v>
      </c>
      <c r="AM79" s="16">
        <v>1247.781907</v>
      </c>
      <c r="AN79" s="16">
        <v>1247.685902</v>
      </c>
      <c r="AO79" s="16">
        <v>1247.780615</v>
      </c>
      <c r="AP79" s="16">
        <v>1247.880046</v>
      </c>
      <c r="AQ79" s="16">
        <v>1247.8634900000002</v>
      </c>
      <c r="AR79" s="16">
        <v>1247.915714</v>
      </c>
      <c r="AS79" s="16">
        <v>1247.829413</v>
      </c>
      <c r="AT79" s="16">
        <v>1247.6381069999998</v>
      </c>
      <c r="AU79" s="16">
        <v>1247.6914989999998</v>
      </c>
      <c r="AV79" s="16">
        <v>1247.385938</v>
      </c>
      <c r="AW79" s="16">
        <v>1247.5180920000003</v>
      </c>
      <c r="AX79" s="16">
        <v>1247.3936809999998</v>
      </c>
      <c r="AY79" s="16">
        <v>1247.377629</v>
      </c>
      <c r="AZ79" s="16">
        <v>1247.279668</v>
      </c>
      <c r="BA79" s="16">
        <v>1247.134655</v>
      </c>
      <c r="BB79" s="16">
        <v>1247.304172</v>
      </c>
      <c r="BC79" s="16">
        <v>1247.570425</v>
      </c>
      <c r="BD79" s="16">
        <v>1247.3918620000002</v>
      </c>
      <c r="BE79" s="16">
        <v>1247.121007</v>
      </c>
      <c r="BF79" s="16">
        <v>1246.667478</v>
      </c>
      <c r="BG79" s="16">
        <v>1246.7450480000002</v>
      </c>
      <c r="BH79" s="16">
        <v>1246.228648</v>
      </c>
      <c r="BI79" s="16">
        <v>1246.5904289999999</v>
      </c>
      <c r="BJ79" s="16">
        <v>1246.294474</v>
      </c>
      <c r="BK79" s="16">
        <v>1246.227195</v>
      </c>
      <c r="BL79" s="16">
        <v>1246.059483</v>
      </c>
      <c r="BM79" s="16">
        <v>1246.382394</v>
      </c>
      <c r="BN79" s="16">
        <v>1245.936133</v>
      </c>
      <c r="BO79" s="16">
        <v>1245.802218</v>
      </c>
      <c r="BP79" s="16">
        <v>1245.6381219999998</v>
      </c>
      <c r="BQ79" s="16">
        <v>1245.775439</v>
      </c>
      <c r="BR79" s="16">
        <v>1245.5498149999999</v>
      </c>
      <c r="BS79" s="16">
        <v>1245.62343</v>
      </c>
      <c r="BT79" s="16">
        <v>1245.7215390000001</v>
      </c>
      <c r="BU79" s="16">
        <v>1245.728569</v>
      </c>
      <c r="BV79" s="16">
        <v>1245.7501650000002</v>
      </c>
      <c r="BW79" s="16">
        <v>1245.676563</v>
      </c>
      <c r="BX79" s="16">
        <v>1245.855157</v>
      </c>
      <c r="BY79" s="16">
        <v>1245.7180980000003</v>
      </c>
      <c r="BZ79" s="16">
        <v>1245.878614</v>
      </c>
      <c r="CA79" s="16">
        <v>1245.848417</v>
      </c>
      <c r="CB79" s="16">
        <v>1245.782228</v>
      </c>
      <c r="CC79" s="16">
        <v>1245.677565</v>
      </c>
      <c r="CD79" s="16">
        <v>1245.7437530000002</v>
      </c>
      <c r="CE79" s="16">
        <v>1246.0020159999997</v>
      </c>
      <c r="CF79" s="16">
        <v>1245.675227</v>
      </c>
      <c r="CG79" s="16">
        <v>1245.996678</v>
      </c>
      <c r="CH79" s="16">
        <v>1245.977414</v>
      </c>
      <c r="CI79" s="16">
        <v>1246.08951</v>
      </c>
      <c r="CJ79" s="16">
        <v>1246.0483259999996</v>
      </c>
      <c r="CK79" s="16">
        <v>1245.8906339999999</v>
      </c>
      <c r="CL79" s="16">
        <v>1246.128928</v>
      </c>
      <c r="CM79" s="16">
        <v>1245.916616</v>
      </c>
      <c r="CN79" s="16">
        <v>1246.0015460000002</v>
      </c>
      <c r="CO79" s="16">
        <v>1246.089096</v>
      </c>
      <c r="CP79" s="16">
        <v>1246.427848</v>
      </c>
      <c r="CQ79" s="16">
        <v>1246.540812</v>
      </c>
      <c r="CR79" s="16">
        <v>1246.416277</v>
      </c>
      <c r="CS79" s="16">
        <v>1246.564085</v>
      </c>
      <c r="CT79" s="16">
        <v>1246.534989</v>
      </c>
    </row>
    <row r="80" ht="12.75" customHeight="1">
      <c r="A80" s="19" t="s">
        <v>1483</v>
      </c>
      <c r="B80" s="16">
        <v>8.488035000000004</v>
      </c>
      <c r="C80" s="16">
        <v>0.0</v>
      </c>
      <c r="D80" s="16">
        <v>0.080058</v>
      </c>
      <c r="E80" s="16">
        <v>0.115697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0.0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0.930758</v>
      </c>
      <c r="AK80" s="16">
        <v>0.0</v>
      </c>
      <c r="AL80" s="16">
        <v>0.0</v>
      </c>
      <c r="AM80" s="16">
        <v>0.0</v>
      </c>
      <c r="AN80" s="16">
        <v>0.0</v>
      </c>
      <c r="AO80" s="16">
        <v>0.608692</v>
      </c>
      <c r="AP80" s="16">
        <v>0.0</v>
      </c>
      <c r="AQ80" s="16">
        <v>1.100181</v>
      </c>
      <c r="AR80" s="16">
        <v>0.930484</v>
      </c>
      <c r="AS80" s="16">
        <v>0.692758</v>
      </c>
      <c r="AT80" s="16">
        <v>0.0</v>
      </c>
      <c r="AU80" s="16">
        <v>0.0</v>
      </c>
      <c r="AV80" s="16">
        <v>0.0</v>
      </c>
      <c r="AW80" s="16">
        <v>0.0</v>
      </c>
      <c r="AX80" s="16">
        <v>0.0</v>
      </c>
      <c r="AY80" s="16">
        <v>0.114249</v>
      </c>
      <c r="AZ80" s="16">
        <v>0.123946</v>
      </c>
      <c r="BA80" s="16">
        <v>0.116827</v>
      </c>
      <c r="BB80" s="16">
        <v>0.0</v>
      </c>
      <c r="BC80" s="16">
        <v>0.11798</v>
      </c>
      <c r="BD80" s="16">
        <v>0.121995</v>
      </c>
      <c r="BE80" s="16">
        <v>0.0</v>
      </c>
      <c r="BF80" s="16">
        <v>0.0</v>
      </c>
      <c r="BG80" s="16">
        <v>0.207369</v>
      </c>
      <c r="BH80" s="16">
        <v>0.102807</v>
      </c>
      <c r="BI80" s="16">
        <v>0.110029</v>
      </c>
      <c r="BJ80" s="16">
        <v>0.109581</v>
      </c>
      <c r="BK80" s="16">
        <v>0.119922</v>
      </c>
      <c r="BL80" s="16">
        <v>0.200521</v>
      </c>
      <c r="BM80" s="16">
        <v>0.237644</v>
      </c>
      <c r="BN80" s="16">
        <v>0.0</v>
      </c>
      <c r="BO80" s="16">
        <v>0.0</v>
      </c>
      <c r="BP80" s="16">
        <v>0.170015</v>
      </c>
      <c r="BQ80" s="16">
        <v>0.183475</v>
      </c>
      <c r="BR80" s="16">
        <v>0.212955</v>
      </c>
      <c r="BS80" s="16">
        <v>0.0</v>
      </c>
      <c r="BT80" s="16">
        <v>0.122125</v>
      </c>
      <c r="BU80" s="16">
        <v>0.0</v>
      </c>
      <c r="BV80" s="16">
        <v>0.121789</v>
      </c>
      <c r="BW80" s="16">
        <v>0.0</v>
      </c>
      <c r="BX80" s="16">
        <v>0.110731</v>
      </c>
      <c r="BY80" s="16">
        <v>0.0</v>
      </c>
      <c r="BZ80" s="16">
        <v>0.240753</v>
      </c>
      <c r="CA80" s="16">
        <v>0.123441</v>
      </c>
      <c r="CB80" s="16">
        <v>0.0</v>
      </c>
      <c r="CC80" s="16">
        <v>0.0</v>
      </c>
      <c r="CD80" s="16">
        <v>0.0</v>
      </c>
      <c r="CE80" s="16">
        <v>0.123433</v>
      </c>
      <c r="CF80" s="16">
        <v>0.0</v>
      </c>
      <c r="CG80" s="16">
        <v>0.117409</v>
      </c>
      <c r="CH80" s="16">
        <v>0.0</v>
      </c>
      <c r="CI80" s="16">
        <v>0.124472</v>
      </c>
      <c r="CJ80" s="16">
        <v>0.0</v>
      </c>
      <c r="CK80" s="16">
        <v>0.0</v>
      </c>
      <c r="CL80" s="16">
        <v>0.231726</v>
      </c>
      <c r="CM80" s="16">
        <v>0.108961</v>
      </c>
      <c r="CN80" s="16">
        <v>0.124681</v>
      </c>
      <c r="CO80" s="16">
        <v>0.0</v>
      </c>
      <c r="CP80" s="16">
        <v>0.0</v>
      </c>
      <c r="CQ80" s="16">
        <v>0.0</v>
      </c>
      <c r="CR80" s="16">
        <v>0.093037</v>
      </c>
      <c r="CS80" s="16">
        <v>0.028707</v>
      </c>
      <c r="CT80" s="16">
        <v>0.108827</v>
      </c>
    </row>
    <row r="81" ht="12.75" customHeight="1">
      <c r="A81" s="19" t="s">
        <v>1484</v>
      </c>
      <c r="B81" s="16">
        <v>1555.7984740000002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0.05762300000000001</v>
      </c>
      <c r="AE81" s="16">
        <v>0.7776310000000001</v>
      </c>
      <c r="AF81" s="16">
        <v>2.340369000000001</v>
      </c>
      <c r="AG81" s="16">
        <v>4.639558</v>
      </c>
      <c r="AH81" s="16">
        <v>7.367104000000001</v>
      </c>
      <c r="AI81" s="16">
        <v>10.266965999999998</v>
      </c>
      <c r="AJ81" s="16">
        <v>10.964048</v>
      </c>
      <c r="AK81" s="16">
        <v>10.975631</v>
      </c>
      <c r="AL81" s="16">
        <v>13.412365</v>
      </c>
      <c r="AM81" s="16">
        <v>17.621782</v>
      </c>
      <c r="AN81" s="16">
        <v>18.86487</v>
      </c>
      <c r="AO81" s="16">
        <v>21.247902000000003</v>
      </c>
      <c r="AP81" s="16">
        <v>21.898681999999997</v>
      </c>
      <c r="AQ81" s="16">
        <v>27.25681</v>
      </c>
      <c r="AR81" s="16">
        <v>35.372062</v>
      </c>
      <c r="AS81" s="16">
        <v>38.835488</v>
      </c>
      <c r="AT81" s="16">
        <v>38.44481</v>
      </c>
      <c r="AU81" s="16">
        <v>38.43227399999999</v>
      </c>
      <c r="AV81" s="16">
        <v>42.665755</v>
      </c>
      <c r="AW81" s="16">
        <v>41.115352</v>
      </c>
      <c r="AX81" s="16">
        <v>42.387664</v>
      </c>
      <c r="AY81" s="16">
        <v>43.152456</v>
      </c>
      <c r="AZ81" s="16">
        <v>43.43478</v>
      </c>
      <c r="BA81" s="16">
        <v>43.783827</v>
      </c>
      <c r="BB81" s="16">
        <v>44.708821</v>
      </c>
      <c r="BC81" s="16">
        <v>44.026883999999995</v>
      </c>
      <c r="BD81" s="16">
        <v>45.198706</v>
      </c>
      <c r="BE81" s="16">
        <v>44.329289</v>
      </c>
      <c r="BF81" s="16">
        <v>41.451387999999994</v>
      </c>
      <c r="BG81" s="16">
        <v>42.705163</v>
      </c>
      <c r="BH81" s="16">
        <v>39.427254000000005</v>
      </c>
      <c r="BI81" s="16">
        <v>39.00191000000001</v>
      </c>
      <c r="BJ81" s="16">
        <v>40.654199</v>
      </c>
      <c r="BK81" s="16">
        <v>40.55348299999999</v>
      </c>
      <c r="BL81" s="16">
        <v>38.317656</v>
      </c>
      <c r="BM81" s="16">
        <v>38.016828000000004</v>
      </c>
      <c r="BN81" s="16">
        <v>37.215778</v>
      </c>
      <c r="BO81" s="16">
        <v>38.013243</v>
      </c>
      <c r="BP81" s="16">
        <v>39.728711000000004</v>
      </c>
      <c r="BQ81" s="16">
        <v>39.579883</v>
      </c>
      <c r="BR81" s="16">
        <v>38.852937</v>
      </c>
      <c r="BS81" s="16">
        <v>38.767375</v>
      </c>
      <c r="BT81" s="16">
        <v>36.74698</v>
      </c>
      <c r="BU81" s="16">
        <v>34.567510999999996</v>
      </c>
      <c r="BV81" s="16">
        <v>32.967777</v>
      </c>
      <c r="BW81" s="16">
        <v>30.943722</v>
      </c>
      <c r="BX81" s="16">
        <v>27.962575</v>
      </c>
      <c r="BY81" s="16">
        <v>25.558341000000002</v>
      </c>
      <c r="BZ81" s="16">
        <v>21.14226</v>
      </c>
      <c r="CA81" s="16">
        <v>16.438579</v>
      </c>
      <c r="CB81" s="16">
        <v>11.872710000000001</v>
      </c>
      <c r="CC81" s="16">
        <v>6.39427</v>
      </c>
      <c r="CD81" s="16">
        <v>3.179332</v>
      </c>
      <c r="CE81" s="16">
        <v>1.5206670000000002</v>
      </c>
      <c r="CF81" s="16">
        <v>0.51417</v>
      </c>
      <c r="CG81" s="16">
        <v>0.12426300000000001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</row>
    <row r="82" ht="12.75" customHeight="1">
      <c r="A82" s="19" t="s">
        <v>1485</v>
      </c>
      <c r="B82" s="16">
        <v>167521.428923</v>
      </c>
      <c r="C82" s="16">
        <v>1762.9191130000002</v>
      </c>
      <c r="D82" s="16">
        <v>1843.2287770000005</v>
      </c>
      <c r="E82" s="16">
        <v>1894.2499209999999</v>
      </c>
      <c r="F82" s="16">
        <v>1955.5871310000007</v>
      </c>
      <c r="G82" s="16">
        <v>2010.1041689999997</v>
      </c>
      <c r="H82" s="16">
        <v>2023.8811450000007</v>
      </c>
      <c r="I82" s="16">
        <v>2057.119975</v>
      </c>
      <c r="J82" s="16">
        <v>2083.0872660000005</v>
      </c>
      <c r="K82" s="16">
        <v>2052.6519690000005</v>
      </c>
      <c r="L82" s="16">
        <v>2007.4774850000001</v>
      </c>
      <c r="M82" s="16">
        <v>1947.1748809999995</v>
      </c>
      <c r="N82" s="16">
        <v>1886.7635970000008</v>
      </c>
      <c r="O82" s="16">
        <v>1885.72679</v>
      </c>
      <c r="P82" s="16">
        <v>1899.4624820000004</v>
      </c>
      <c r="Q82" s="16">
        <v>1915.1955170000003</v>
      </c>
      <c r="R82" s="16">
        <v>1918.617972</v>
      </c>
      <c r="S82" s="16">
        <v>1866.5495539999995</v>
      </c>
      <c r="T82" s="16">
        <v>1787.1803819999998</v>
      </c>
      <c r="U82" s="16">
        <v>1748.5371210000005</v>
      </c>
      <c r="V82" s="16">
        <v>1755.0917160000006</v>
      </c>
      <c r="W82" s="16">
        <v>1719.0259409999992</v>
      </c>
      <c r="X82" s="16">
        <v>1682.8468890000001</v>
      </c>
      <c r="Y82" s="16">
        <v>1695.9555449999993</v>
      </c>
      <c r="Z82" s="16">
        <v>1698.8149050000009</v>
      </c>
      <c r="AA82" s="16">
        <v>1695.8334180000002</v>
      </c>
      <c r="AB82" s="16">
        <v>1726.3352959999988</v>
      </c>
      <c r="AC82" s="16">
        <v>1777.246905</v>
      </c>
      <c r="AD82" s="16">
        <v>1782.7896690000005</v>
      </c>
      <c r="AE82" s="16">
        <v>1745.0280149999994</v>
      </c>
      <c r="AF82" s="16">
        <v>1756.5139259999994</v>
      </c>
      <c r="AG82" s="16">
        <v>1692.003601000001</v>
      </c>
      <c r="AH82" s="16">
        <v>1575.4796810000007</v>
      </c>
      <c r="AI82" s="16">
        <v>1504.299493</v>
      </c>
      <c r="AJ82" s="16">
        <v>1493.1279809999996</v>
      </c>
      <c r="AK82" s="16">
        <v>1537.083008</v>
      </c>
      <c r="AL82" s="16">
        <v>1583.6146660000009</v>
      </c>
      <c r="AM82" s="16">
        <v>1679.0974320000005</v>
      </c>
      <c r="AN82" s="16">
        <v>1703.7211060000002</v>
      </c>
      <c r="AO82" s="16">
        <v>1695.45984</v>
      </c>
      <c r="AP82" s="16">
        <v>1675.1851779999997</v>
      </c>
      <c r="AQ82" s="16">
        <v>1670.1900089999997</v>
      </c>
      <c r="AR82" s="16">
        <v>1625.4669139999999</v>
      </c>
      <c r="AS82" s="16">
        <v>1527.9355440000002</v>
      </c>
      <c r="AT82" s="16">
        <v>1434.7624369999996</v>
      </c>
      <c r="AU82" s="16">
        <v>1309.5972149999993</v>
      </c>
      <c r="AV82" s="16">
        <v>1199.8974500000006</v>
      </c>
      <c r="AW82" s="16">
        <v>1119.7008910000002</v>
      </c>
      <c r="AX82" s="16">
        <v>1062.0347100000004</v>
      </c>
      <c r="AY82" s="16">
        <v>1031.0194340000003</v>
      </c>
      <c r="AZ82" s="16">
        <v>1035.984575</v>
      </c>
      <c r="BA82" s="16">
        <v>1062.4480170000004</v>
      </c>
      <c r="BB82" s="16">
        <v>1086.7562079999998</v>
      </c>
      <c r="BC82" s="16">
        <v>1119.3894329999998</v>
      </c>
      <c r="BD82" s="16">
        <v>1151.0973000000004</v>
      </c>
      <c r="BE82" s="16">
        <v>1179.265813</v>
      </c>
      <c r="BF82" s="16">
        <v>1249.314508</v>
      </c>
      <c r="BG82" s="16">
        <v>1359.4741680000002</v>
      </c>
      <c r="BH82" s="16">
        <v>1435.7393070000003</v>
      </c>
      <c r="BI82" s="16">
        <v>1522.394009</v>
      </c>
      <c r="BJ82" s="16">
        <v>1590.8057220000003</v>
      </c>
      <c r="BK82" s="16">
        <v>1674.9310120000002</v>
      </c>
      <c r="BL82" s="16">
        <v>1716.0474729999996</v>
      </c>
      <c r="BM82" s="16">
        <v>1748.305655</v>
      </c>
      <c r="BN82" s="16">
        <v>1796.3812470000007</v>
      </c>
      <c r="BO82" s="16">
        <v>1878.7589459999995</v>
      </c>
      <c r="BP82" s="16">
        <v>1912.080950999999</v>
      </c>
      <c r="BQ82" s="16">
        <v>1982.1222569999998</v>
      </c>
      <c r="BR82" s="16">
        <v>2049.2928110000007</v>
      </c>
      <c r="BS82" s="16">
        <v>2098.462701</v>
      </c>
      <c r="BT82" s="16">
        <v>2112.828342</v>
      </c>
      <c r="BU82" s="16">
        <v>2138.1581490000012</v>
      </c>
      <c r="BV82" s="16">
        <v>2149.553355</v>
      </c>
      <c r="BW82" s="16">
        <v>2151.2353760000005</v>
      </c>
      <c r="BX82" s="16">
        <v>2148.4255830000006</v>
      </c>
      <c r="BY82" s="16">
        <v>2121.590810999999</v>
      </c>
      <c r="BZ82" s="16">
        <v>2068.405804</v>
      </c>
      <c r="CA82" s="16">
        <v>1998.7607</v>
      </c>
      <c r="CB82" s="16">
        <v>1940.4091360000004</v>
      </c>
      <c r="CC82" s="16">
        <v>1879.8288580000005</v>
      </c>
      <c r="CD82" s="16">
        <v>1855.1542470000002</v>
      </c>
      <c r="CE82" s="16">
        <v>1775.426812</v>
      </c>
      <c r="CF82" s="16">
        <v>1703.4798880000003</v>
      </c>
      <c r="CG82" s="16">
        <v>1764.0642420000001</v>
      </c>
      <c r="CH82" s="16">
        <v>1816.2289060000007</v>
      </c>
      <c r="CI82" s="16">
        <v>1836.2295609999996</v>
      </c>
      <c r="CJ82" s="16">
        <v>1864.7408139999998</v>
      </c>
      <c r="CK82" s="16">
        <v>1970.3803609999995</v>
      </c>
      <c r="CL82" s="16">
        <v>2062.1782969999995</v>
      </c>
      <c r="CM82" s="16">
        <v>2042.0041959999996</v>
      </c>
      <c r="CN82" s="16">
        <v>1992.4202060000002</v>
      </c>
      <c r="CO82" s="16">
        <v>1945.1536179999991</v>
      </c>
      <c r="CP82" s="16">
        <v>1930.4605030000007</v>
      </c>
      <c r="CQ82" s="16">
        <v>1924.6857929999999</v>
      </c>
      <c r="CR82" s="16">
        <v>1945.6897239999996</v>
      </c>
      <c r="CS82" s="16">
        <v>1996.353701999999</v>
      </c>
      <c r="CT82" s="16">
        <v>2037.8557640000004</v>
      </c>
    </row>
    <row r="83" ht="12.75" customHeight="1">
      <c r="A83" s="19" t="s">
        <v>1486</v>
      </c>
      <c r="B83" s="16">
        <v>1383.013851</v>
      </c>
      <c r="C83" s="16">
        <v>15.359332</v>
      </c>
      <c r="D83" s="16">
        <v>15.351468</v>
      </c>
      <c r="E83" s="16">
        <v>15.362449999999999</v>
      </c>
      <c r="F83" s="16">
        <v>15.361043</v>
      </c>
      <c r="G83" s="16">
        <v>15.361582</v>
      </c>
      <c r="H83" s="16">
        <v>15.350892000000002</v>
      </c>
      <c r="I83" s="16">
        <v>15.344642999999998</v>
      </c>
      <c r="J83" s="16">
        <v>15.327373000000001</v>
      </c>
      <c r="K83" s="16">
        <v>15.146809000000001</v>
      </c>
      <c r="L83" s="16">
        <v>15.086495000000001</v>
      </c>
      <c r="M83" s="16">
        <v>15.086554999999999</v>
      </c>
      <c r="N83" s="16">
        <v>15.097602</v>
      </c>
      <c r="O83" s="16">
        <v>15.089859</v>
      </c>
      <c r="P83" s="16">
        <v>15.101354</v>
      </c>
      <c r="Q83" s="16">
        <v>14.916873</v>
      </c>
      <c r="R83" s="16">
        <v>14.718026999999998</v>
      </c>
      <c r="S83" s="16">
        <v>14.736931</v>
      </c>
      <c r="T83" s="16">
        <v>15.082348999999999</v>
      </c>
      <c r="U83" s="16">
        <v>15.095334000000001</v>
      </c>
      <c r="V83" s="16">
        <v>15.094742</v>
      </c>
      <c r="W83" s="16">
        <v>15.093237</v>
      </c>
      <c r="X83" s="16">
        <v>15.096718999999998</v>
      </c>
      <c r="Y83" s="16">
        <v>15.098038</v>
      </c>
      <c r="Z83" s="16">
        <v>15.095944</v>
      </c>
      <c r="AA83" s="16">
        <v>15.092241999999999</v>
      </c>
      <c r="AB83" s="16">
        <v>15.111788</v>
      </c>
      <c r="AC83" s="16">
        <v>15.122928</v>
      </c>
      <c r="AD83" s="16">
        <v>15.038038000000002</v>
      </c>
      <c r="AE83" s="16">
        <v>15.024494</v>
      </c>
      <c r="AF83" s="16">
        <v>15.071708</v>
      </c>
      <c r="AG83" s="16">
        <v>14.887205000000002</v>
      </c>
      <c r="AH83" s="16">
        <v>14.867451000000003</v>
      </c>
      <c r="AI83" s="16">
        <v>14.105583</v>
      </c>
      <c r="AJ83" s="16">
        <v>14.065075000000002</v>
      </c>
      <c r="AK83" s="16">
        <v>14.104568999999998</v>
      </c>
      <c r="AL83" s="16">
        <v>13.795207000000001</v>
      </c>
      <c r="AM83" s="16">
        <v>13.928204000000001</v>
      </c>
      <c r="AN83" s="16">
        <v>13.790396999999999</v>
      </c>
      <c r="AO83" s="16">
        <v>13.661556999999998</v>
      </c>
      <c r="AP83" s="16">
        <v>13.780992999999997</v>
      </c>
      <c r="AQ83" s="16">
        <v>12.558088</v>
      </c>
      <c r="AR83" s="16">
        <v>12.000101999999998</v>
      </c>
      <c r="AS83" s="16">
        <v>12.465553</v>
      </c>
      <c r="AT83" s="16">
        <v>13.10837</v>
      </c>
      <c r="AU83" s="16">
        <v>13.531613000000002</v>
      </c>
      <c r="AV83" s="16">
        <v>13.688779000000002</v>
      </c>
      <c r="AW83" s="16">
        <v>13.770978999999999</v>
      </c>
      <c r="AX83" s="16">
        <v>13.336052</v>
      </c>
      <c r="AY83" s="16">
        <v>13.526652000000002</v>
      </c>
      <c r="AZ83" s="16">
        <v>13.913781000000002</v>
      </c>
      <c r="BA83" s="16">
        <v>14.209211</v>
      </c>
      <c r="BB83" s="16">
        <v>13.817775000000001</v>
      </c>
      <c r="BC83" s="16">
        <v>13.721499</v>
      </c>
      <c r="BD83" s="16">
        <v>14.030203</v>
      </c>
      <c r="BE83" s="16">
        <v>14.206616</v>
      </c>
      <c r="BF83" s="16">
        <v>14.241698</v>
      </c>
      <c r="BG83" s="16">
        <v>14.123313000000003</v>
      </c>
      <c r="BH83" s="16">
        <v>14.020399</v>
      </c>
      <c r="BI83" s="16">
        <v>14.048421999999999</v>
      </c>
      <c r="BJ83" s="16">
        <v>14.014025000000002</v>
      </c>
      <c r="BK83" s="16">
        <v>14.189412</v>
      </c>
      <c r="BL83" s="16">
        <v>14.303808</v>
      </c>
      <c r="BM83" s="16">
        <v>14.310496999999998</v>
      </c>
      <c r="BN83" s="16">
        <v>14.617059999999999</v>
      </c>
      <c r="BO83" s="16">
        <v>14.622917</v>
      </c>
      <c r="BP83" s="16">
        <v>14.664009999999998</v>
      </c>
      <c r="BQ83" s="16">
        <v>14.641478</v>
      </c>
      <c r="BR83" s="16">
        <v>14.048322</v>
      </c>
      <c r="BS83" s="16">
        <v>13.884547000000001</v>
      </c>
      <c r="BT83" s="16">
        <v>13.381444</v>
      </c>
      <c r="BU83" s="16">
        <v>13.279276000000001</v>
      </c>
      <c r="BV83" s="16">
        <v>13.293776999999999</v>
      </c>
      <c r="BW83" s="16">
        <v>13.322439999999999</v>
      </c>
      <c r="BX83" s="16">
        <v>13.509155999999999</v>
      </c>
      <c r="BY83" s="16">
        <v>13.764128</v>
      </c>
      <c r="BZ83" s="16">
        <v>14.00924</v>
      </c>
      <c r="CA83" s="16">
        <v>14.072077000000002</v>
      </c>
      <c r="CB83" s="16">
        <v>14.116452999999998</v>
      </c>
      <c r="CC83" s="16">
        <v>14.138989999999998</v>
      </c>
      <c r="CD83" s="16">
        <v>14.151058999999998</v>
      </c>
      <c r="CE83" s="16">
        <v>14.201024999999998</v>
      </c>
      <c r="CF83" s="16">
        <v>14.221375</v>
      </c>
      <c r="CG83" s="16">
        <v>14.261043999999998</v>
      </c>
      <c r="CH83" s="16">
        <v>14.260475</v>
      </c>
      <c r="CI83" s="16">
        <v>14.108196</v>
      </c>
      <c r="CJ83" s="16">
        <v>14.154624</v>
      </c>
      <c r="CK83" s="16">
        <v>14.554342</v>
      </c>
      <c r="CL83" s="16">
        <v>14.479966000000001</v>
      </c>
      <c r="CM83" s="16">
        <v>15.000848</v>
      </c>
      <c r="CN83" s="16">
        <v>15.160049999999998</v>
      </c>
      <c r="CO83" s="16">
        <v>15.164323000000001</v>
      </c>
      <c r="CP83" s="16">
        <v>15.177298999999998</v>
      </c>
      <c r="CQ83" s="16">
        <v>15.1788</v>
      </c>
      <c r="CR83" s="16">
        <v>15.168805</v>
      </c>
      <c r="CS83" s="16">
        <v>15.180825000000004</v>
      </c>
      <c r="CT83" s="16">
        <v>15.185543</v>
      </c>
    </row>
    <row r="84" ht="12.75" customHeight="1">
      <c r="A84" s="19" t="s">
        <v>1487</v>
      </c>
      <c r="B84" s="16">
        <v>338276.9772460001</v>
      </c>
      <c r="C84" s="16">
        <v>3255.74713</v>
      </c>
      <c r="D84" s="16">
        <v>3195.731695000001</v>
      </c>
      <c r="E84" s="16">
        <v>3099.8813189999996</v>
      </c>
      <c r="F84" s="16">
        <v>2962.8652849999994</v>
      </c>
      <c r="G84" s="16">
        <v>2879.479138</v>
      </c>
      <c r="H84" s="16">
        <v>2845.4020029999992</v>
      </c>
      <c r="I84" s="16">
        <v>2759.269571</v>
      </c>
      <c r="J84" s="16">
        <v>2682.499928999999</v>
      </c>
      <c r="K84" s="16">
        <v>2598.9659950000005</v>
      </c>
      <c r="L84" s="16">
        <v>2572.353112</v>
      </c>
      <c r="M84" s="16">
        <v>2546.44258</v>
      </c>
      <c r="N84" s="16">
        <v>2525.5367429999997</v>
      </c>
      <c r="O84" s="16">
        <v>2521.9911280000006</v>
      </c>
      <c r="P84" s="16">
        <v>2491.468118</v>
      </c>
      <c r="Q84" s="16">
        <v>2492.2562349999994</v>
      </c>
      <c r="R84" s="16">
        <v>2478.587694</v>
      </c>
      <c r="S84" s="16">
        <v>2482.8246369999997</v>
      </c>
      <c r="T84" s="16">
        <v>2510.279979999999</v>
      </c>
      <c r="U84" s="16">
        <v>2533.340256999999</v>
      </c>
      <c r="V84" s="16">
        <v>2558.2926369999996</v>
      </c>
      <c r="W84" s="16">
        <v>2614.4565479999997</v>
      </c>
      <c r="X84" s="16">
        <v>2671.028013</v>
      </c>
      <c r="Y84" s="16">
        <v>2726.999666999999</v>
      </c>
      <c r="Z84" s="16">
        <v>2782.490615</v>
      </c>
      <c r="AA84" s="16">
        <v>2858.9096079999995</v>
      </c>
      <c r="AB84" s="16">
        <v>2945.365568999999</v>
      </c>
      <c r="AC84" s="16">
        <v>2992.6940769999997</v>
      </c>
      <c r="AD84" s="16">
        <v>2987.858905</v>
      </c>
      <c r="AE84" s="16">
        <v>3020.4637719999996</v>
      </c>
      <c r="AF84" s="16">
        <v>3087.744437</v>
      </c>
      <c r="AG84" s="16">
        <v>3191.779082</v>
      </c>
      <c r="AH84" s="16">
        <v>3252.3047919999995</v>
      </c>
      <c r="AI84" s="16">
        <v>3192.2936939999995</v>
      </c>
      <c r="AJ84" s="16">
        <v>3227.297055</v>
      </c>
      <c r="AK84" s="16">
        <v>3256.1608249999995</v>
      </c>
      <c r="AL84" s="16">
        <v>3260.5038520000003</v>
      </c>
      <c r="AM84" s="16">
        <v>3242.0185210000004</v>
      </c>
      <c r="AN84" s="16">
        <v>3227.3584200000014</v>
      </c>
      <c r="AO84" s="16">
        <v>3195.48787</v>
      </c>
      <c r="AP84" s="16">
        <v>3166.148294</v>
      </c>
      <c r="AQ84" s="16">
        <v>3103.9872760000007</v>
      </c>
      <c r="AR84" s="16">
        <v>3133.363293</v>
      </c>
      <c r="AS84" s="16">
        <v>3204.8331130000006</v>
      </c>
      <c r="AT84" s="16">
        <v>3277.8825280000005</v>
      </c>
      <c r="AU84" s="16">
        <v>3340.804514</v>
      </c>
      <c r="AV84" s="16">
        <v>3445.120891</v>
      </c>
      <c r="AW84" s="16">
        <v>3552.710897999999</v>
      </c>
      <c r="AX84" s="16">
        <v>3629.770878</v>
      </c>
      <c r="AY84" s="16">
        <v>3646.2856080000006</v>
      </c>
      <c r="AZ84" s="16">
        <v>3732.905204000001</v>
      </c>
      <c r="BA84" s="16">
        <v>3795.431086999999</v>
      </c>
      <c r="BB84" s="16">
        <v>3851.8846559999997</v>
      </c>
      <c r="BC84" s="16">
        <v>3905.999351</v>
      </c>
      <c r="BD84" s="16">
        <v>3957.693453999999</v>
      </c>
      <c r="BE84" s="16">
        <v>4058.2247910000006</v>
      </c>
      <c r="BF84" s="16">
        <v>4133.501259999999</v>
      </c>
      <c r="BG84" s="16">
        <v>4210.712258000001</v>
      </c>
      <c r="BH84" s="16">
        <v>4273.8682180000005</v>
      </c>
      <c r="BI84" s="16">
        <v>4304.416453999999</v>
      </c>
      <c r="BJ84" s="16">
        <v>4341.605732</v>
      </c>
      <c r="BK84" s="16">
        <v>4376.154776999999</v>
      </c>
      <c r="BL84" s="16">
        <v>4384.812954000001</v>
      </c>
      <c r="BM84" s="16">
        <v>4397.141016999998</v>
      </c>
      <c r="BN84" s="16">
        <v>4409.267328999999</v>
      </c>
      <c r="BO84" s="16">
        <v>4405.79125</v>
      </c>
      <c r="BP84" s="16">
        <v>4400.479290000001</v>
      </c>
      <c r="BQ84" s="16">
        <v>4388.623433999999</v>
      </c>
      <c r="BR84" s="16">
        <v>4354.872127000001</v>
      </c>
      <c r="BS84" s="16">
        <v>4351.679518999999</v>
      </c>
      <c r="BT84" s="16">
        <v>4369.501343000001</v>
      </c>
      <c r="BU84" s="16">
        <v>4373.063864999999</v>
      </c>
      <c r="BV84" s="16">
        <v>4366.338273000001</v>
      </c>
      <c r="BW84" s="16">
        <v>4341.732421</v>
      </c>
      <c r="BX84" s="16">
        <v>4339.731667</v>
      </c>
      <c r="BY84" s="16">
        <v>4324.253611</v>
      </c>
      <c r="BZ84" s="16">
        <v>4287.391234999999</v>
      </c>
      <c r="CA84" s="16">
        <v>4270.543357</v>
      </c>
      <c r="CB84" s="16">
        <v>4289.956976</v>
      </c>
      <c r="CC84" s="16">
        <v>4273.407476</v>
      </c>
      <c r="CD84" s="16">
        <v>4222.465093000002</v>
      </c>
      <c r="CE84" s="16">
        <v>4163.042067000001</v>
      </c>
      <c r="CF84" s="16">
        <v>4177.388478999999</v>
      </c>
      <c r="CG84" s="16">
        <v>4174.064442000001</v>
      </c>
      <c r="CH84" s="16">
        <v>4167.980632000001</v>
      </c>
      <c r="CI84" s="16">
        <v>4094.657857000001</v>
      </c>
      <c r="CJ84" s="16">
        <v>4012.531125</v>
      </c>
      <c r="CK84" s="16">
        <v>3913.069539999999</v>
      </c>
      <c r="CL84" s="16">
        <v>3875.60989</v>
      </c>
      <c r="CM84" s="16">
        <v>3883.144887</v>
      </c>
      <c r="CN84" s="16">
        <v>3814.8797849999996</v>
      </c>
      <c r="CO84" s="16">
        <v>3703.5384879999997</v>
      </c>
      <c r="CP84" s="16">
        <v>3626.8715500000008</v>
      </c>
      <c r="CQ84" s="16">
        <v>3575.8173829999996</v>
      </c>
      <c r="CR84" s="16">
        <v>3566.4251559999993</v>
      </c>
      <c r="CS84" s="16">
        <v>3462.426025000001</v>
      </c>
      <c r="CT84" s="16">
        <v>3344.742660000001</v>
      </c>
    </row>
    <row r="85" ht="12.75" customHeight="1">
      <c r="A85" s="19" t="s">
        <v>1488</v>
      </c>
      <c r="B85" s="16">
        <v>66312.87512800001</v>
      </c>
      <c r="C85" s="16">
        <v>484.58586900000006</v>
      </c>
      <c r="D85" s="16">
        <v>496.92543599999993</v>
      </c>
      <c r="E85" s="16">
        <v>484.823391</v>
      </c>
      <c r="F85" s="16">
        <v>477.8405850000001</v>
      </c>
      <c r="G85" s="16">
        <v>473.67071300000003</v>
      </c>
      <c r="H85" s="16">
        <v>478.4443969999999</v>
      </c>
      <c r="I85" s="16">
        <v>474.084326</v>
      </c>
      <c r="J85" s="16">
        <v>473.77655100000004</v>
      </c>
      <c r="K85" s="16">
        <v>474.91540900000007</v>
      </c>
      <c r="L85" s="16">
        <v>479.04359999999997</v>
      </c>
      <c r="M85" s="16">
        <v>475.9977600000001</v>
      </c>
      <c r="N85" s="16">
        <v>481.089758</v>
      </c>
      <c r="O85" s="16">
        <v>477.3946979999999</v>
      </c>
      <c r="P85" s="16">
        <v>478.253741</v>
      </c>
      <c r="Q85" s="16">
        <v>476.4740570000001</v>
      </c>
      <c r="R85" s="16">
        <v>475.5986199999999</v>
      </c>
      <c r="S85" s="16">
        <v>479.86204600000013</v>
      </c>
      <c r="T85" s="16">
        <v>486.55820399999993</v>
      </c>
      <c r="U85" s="16">
        <v>482.55349100000007</v>
      </c>
      <c r="V85" s="16">
        <v>477.33909899999986</v>
      </c>
      <c r="W85" s="16">
        <v>471.83651199999997</v>
      </c>
      <c r="X85" s="16">
        <v>459.922543</v>
      </c>
      <c r="Y85" s="16">
        <v>464.37144500000005</v>
      </c>
      <c r="Z85" s="16">
        <v>463.215738</v>
      </c>
      <c r="AA85" s="16">
        <v>467.5690439999999</v>
      </c>
      <c r="AB85" s="16">
        <v>466.3282950000001</v>
      </c>
      <c r="AC85" s="16">
        <v>466.40838100000013</v>
      </c>
      <c r="AD85" s="16">
        <v>480.16846200000003</v>
      </c>
      <c r="AE85" s="16">
        <v>480.798064</v>
      </c>
      <c r="AF85" s="16">
        <v>488.373696</v>
      </c>
      <c r="AG85" s="16">
        <v>503.750675</v>
      </c>
      <c r="AH85" s="16">
        <v>504.2699459999999</v>
      </c>
      <c r="AI85" s="16">
        <v>510.935376</v>
      </c>
      <c r="AJ85" s="16">
        <v>505.793326</v>
      </c>
      <c r="AK85" s="16">
        <v>512.2499030000001</v>
      </c>
      <c r="AL85" s="16">
        <v>510.71618900000004</v>
      </c>
      <c r="AM85" s="16">
        <v>513.58232</v>
      </c>
      <c r="AN85" s="16">
        <v>515.941142</v>
      </c>
      <c r="AO85" s="16">
        <v>515.326985</v>
      </c>
      <c r="AP85" s="16">
        <v>517.444027</v>
      </c>
      <c r="AQ85" s="16">
        <v>524.185779</v>
      </c>
      <c r="AR85" s="16">
        <v>533.556362</v>
      </c>
      <c r="AS85" s="16">
        <v>543.7338759999999</v>
      </c>
      <c r="AT85" s="16">
        <v>557.0139989999999</v>
      </c>
      <c r="AU85" s="16">
        <v>575.3604210000002</v>
      </c>
      <c r="AV85" s="16">
        <v>592.3305040000001</v>
      </c>
      <c r="AW85" s="16">
        <v>606.989068</v>
      </c>
      <c r="AX85" s="16">
        <v>632.3374340000003</v>
      </c>
      <c r="AY85" s="16">
        <v>668.8533100000002</v>
      </c>
      <c r="AZ85" s="16">
        <v>688.6877830000001</v>
      </c>
      <c r="BA85" s="16">
        <v>739.9649820000002</v>
      </c>
      <c r="BB85" s="16">
        <v>769.3074459999999</v>
      </c>
      <c r="BC85" s="16">
        <v>787.4072460000002</v>
      </c>
      <c r="BD85" s="16">
        <v>835.2113270000002</v>
      </c>
      <c r="BE85" s="16">
        <v>872.3023890000002</v>
      </c>
      <c r="BF85" s="16">
        <v>927.891608</v>
      </c>
      <c r="BG85" s="16">
        <v>972.726224</v>
      </c>
      <c r="BH85" s="16">
        <v>1011.8262459999997</v>
      </c>
      <c r="BI85" s="16">
        <v>1077.499954</v>
      </c>
      <c r="BJ85" s="16">
        <v>1120.3438540000004</v>
      </c>
      <c r="BK85" s="16">
        <v>1158.665899</v>
      </c>
      <c r="BL85" s="16">
        <v>1218.5540810000002</v>
      </c>
      <c r="BM85" s="16">
        <v>1240.076234</v>
      </c>
      <c r="BN85" s="16">
        <v>1277.4330949999999</v>
      </c>
      <c r="BO85" s="16">
        <v>1258.3903449999998</v>
      </c>
      <c r="BP85" s="16">
        <v>1281.4555160000004</v>
      </c>
      <c r="BQ85" s="16">
        <v>1267.9108199999994</v>
      </c>
      <c r="BR85" s="16">
        <v>1312.2733929999995</v>
      </c>
      <c r="BS85" s="16">
        <v>1307.5722549999996</v>
      </c>
      <c r="BT85" s="16">
        <v>1276.4397280000003</v>
      </c>
      <c r="BU85" s="16">
        <v>1236.9347280000002</v>
      </c>
      <c r="BV85" s="16">
        <v>1182.367548</v>
      </c>
      <c r="BW85" s="16">
        <v>1136.4594589999997</v>
      </c>
      <c r="BX85" s="16">
        <v>1103.05238</v>
      </c>
      <c r="BY85" s="16">
        <v>1018.095669</v>
      </c>
      <c r="BZ85" s="16">
        <v>943.8611250000001</v>
      </c>
      <c r="CA85" s="16">
        <v>889.4231</v>
      </c>
      <c r="CB85" s="16">
        <v>838.3092409999999</v>
      </c>
      <c r="CC85" s="16">
        <v>817.2417000000002</v>
      </c>
      <c r="CD85" s="16">
        <v>792.9877949999998</v>
      </c>
      <c r="CE85" s="16">
        <v>741.3706169999998</v>
      </c>
      <c r="CF85" s="16">
        <v>699.9610050000001</v>
      </c>
      <c r="CG85" s="16">
        <v>678.4489459999999</v>
      </c>
      <c r="CH85" s="16">
        <v>647.905387</v>
      </c>
      <c r="CI85" s="16">
        <v>631.841385</v>
      </c>
      <c r="CJ85" s="16">
        <v>615.6140989999998</v>
      </c>
      <c r="CK85" s="16">
        <v>616.087147</v>
      </c>
      <c r="CL85" s="16">
        <v>593.736498</v>
      </c>
      <c r="CM85" s="16">
        <v>545.6447670000001</v>
      </c>
      <c r="CN85" s="16">
        <v>529.690454</v>
      </c>
      <c r="CO85" s="16">
        <v>511.89625400000006</v>
      </c>
      <c r="CP85" s="16">
        <v>502.68221300000005</v>
      </c>
      <c r="CQ85" s="16">
        <v>502.59230299999996</v>
      </c>
      <c r="CR85" s="16">
        <v>506.50468799999993</v>
      </c>
      <c r="CS85" s="16">
        <v>496.91972599999997</v>
      </c>
      <c r="CT85" s="16">
        <v>488.711896</v>
      </c>
    </row>
    <row r="86" ht="12.75" customHeight="1">
      <c r="A86" s="19" t="s">
        <v>1489</v>
      </c>
      <c r="B86" s="16">
        <v>461042.33686699986</v>
      </c>
      <c r="C86" s="16">
        <v>3517.1368840000005</v>
      </c>
      <c r="D86" s="16">
        <v>3371.035775</v>
      </c>
      <c r="E86" s="16">
        <v>3291.9282350000008</v>
      </c>
      <c r="F86" s="16">
        <v>3258.8537410000004</v>
      </c>
      <c r="G86" s="16">
        <v>3167.378151000001</v>
      </c>
      <c r="H86" s="16">
        <v>3034.587939</v>
      </c>
      <c r="I86" s="16">
        <v>2974.166300000001</v>
      </c>
      <c r="J86" s="16">
        <v>2937.4856640000003</v>
      </c>
      <c r="K86" s="16">
        <v>2905.901798</v>
      </c>
      <c r="L86" s="16">
        <v>2899.3490429999993</v>
      </c>
      <c r="M86" s="16">
        <v>2884.792472</v>
      </c>
      <c r="N86" s="16">
        <v>2855.2055400000004</v>
      </c>
      <c r="O86" s="16">
        <v>2862.2914980000005</v>
      </c>
      <c r="P86" s="16">
        <v>2836.3932790000003</v>
      </c>
      <c r="Q86" s="16">
        <v>2840.891958</v>
      </c>
      <c r="R86" s="16">
        <v>2823.5856599999997</v>
      </c>
      <c r="S86" s="16">
        <v>2834.4703649999997</v>
      </c>
      <c r="T86" s="16">
        <v>2874.613068999999</v>
      </c>
      <c r="U86" s="16">
        <v>2912.174798000001</v>
      </c>
      <c r="V86" s="16">
        <v>2946.4369430000006</v>
      </c>
      <c r="W86" s="16">
        <v>2989.541025</v>
      </c>
      <c r="X86" s="16">
        <v>3016.5591090000003</v>
      </c>
      <c r="Y86" s="16">
        <v>3088.8445040000006</v>
      </c>
      <c r="Z86" s="16">
        <v>3100.252888</v>
      </c>
      <c r="AA86" s="16">
        <v>3240.8534219999992</v>
      </c>
      <c r="AB86" s="16">
        <v>3278.9276979999995</v>
      </c>
      <c r="AC86" s="16">
        <v>3262.0000839999993</v>
      </c>
      <c r="AD86" s="16">
        <v>3300.4774219999986</v>
      </c>
      <c r="AE86" s="16">
        <v>3432.955525</v>
      </c>
      <c r="AF86" s="16">
        <v>3512.735614</v>
      </c>
      <c r="AG86" s="16">
        <v>3590.684928</v>
      </c>
      <c r="AH86" s="16">
        <v>3720.926824</v>
      </c>
      <c r="AI86" s="16">
        <v>4008.3366939999996</v>
      </c>
      <c r="AJ86" s="16">
        <v>4076.442604</v>
      </c>
      <c r="AK86" s="16">
        <v>4176.116060000001</v>
      </c>
      <c r="AL86" s="16">
        <v>4291.686633</v>
      </c>
      <c r="AM86" s="16">
        <v>4446.979162</v>
      </c>
      <c r="AN86" s="16">
        <v>4518.427668000001</v>
      </c>
      <c r="AO86" s="16">
        <v>4636.072002000002</v>
      </c>
      <c r="AP86" s="16">
        <v>4742.558453</v>
      </c>
      <c r="AQ86" s="16">
        <v>4958.441086</v>
      </c>
      <c r="AR86" s="16">
        <v>5141.325165</v>
      </c>
      <c r="AS86" s="16">
        <v>5280.435105</v>
      </c>
      <c r="AT86" s="16">
        <v>5408.167267</v>
      </c>
      <c r="AU86" s="16">
        <v>5497.549597000002</v>
      </c>
      <c r="AV86" s="16">
        <v>5589.50315</v>
      </c>
      <c r="AW86" s="16">
        <v>5633.004289999998</v>
      </c>
      <c r="AX86" s="16">
        <v>5702.901957</v>
      </c>
      <c r="AY86" s="16">
        <v>5815.372759999998</v>
      </c>
      <c r="AZ86" s="16">
        <v>5915.393130999997</v>
      </c>
      <c r="BA86" s="16">
        <v>5961.004360000001</v>
      </c>
      <c r="BB86" s="16">
        <v>6035.064033000001</v>
      </c>
      <c r="BC86" s="16">
        <v>6151.263086</v>
      </c>
      <c r="BD86" s="16">
        <v>6259.155585999999</v>
      </c>
      <c r="BE86" s="16">
        <v>6290.181969000002</v>
      </c>
      <c r="BF86" s="16">
        <v>6319.099972000001</v>
      </c>
      <c r="BG86" s="16">
        <v>6334.5449579999995</v>
      </c>
      <c r="BH86" s="16">
        <v>6346.463702999998</v>
      </c>
      <c r="BI86" s="16">
        <v>6392.546923999999</v>
      </c>
      <c r="BJ86" s="16">
        <v>6433.028677</v>
      </c>
      <c r="BK86" s="16">
        <v>6476.657551999997</v>
      </c>
      <c r="BL86" s="16">
        <v>6500.309246999999</v>
      </c>
      <c r="BM86" s="16">
        <v>6536.052918</v>
      </c>
      <c r="BN86" s="16">
        <v>6520.5451440000015</v>
      </c>
      <c r="BO86" s="16">
        <v>6492.862548000001</v>
      </c>
      <c r="BP86" s="16">
        <v>6509.290512999999</v>
      </c>
      <c r="BQ86" s="16">
        <v>6517.024046</v>
      </c>
      <c r="BR86" s="16">
        <v>6573.132286000001</v>
      </c>
      <c r="BS86" s="16">
        <v>6528.560916999999</v>
      </c>
      <c r="BT86" s="16">
        <v>6510.763431999999</v>
      </c>
      <c r="BU86" s="16">
        <v>6458.169415999998</v>
      </c>
      <c r="BV86" s="16">
        <v>6450.152607999999</v>
      </c>
      <c r="BW86" s="16">
        <v>6339.756675000002</v>
      </c>
      <c r="BX86" s="16">
        <v>6241.024745999999</v>
      </c>
      <c r="BY86" s="16">
        <v>6183.385197999999</v>
      </c>
      <c r="BZ86" s="16">
        <v>6176.573632</v>
      </c>
      <c r="CA86" s="16">
        <v>6160.951845</v>
      </c>
      <c r="CB86" s="16">
        <v>6127.926633999996</v>
      </c>
      <c r="CC86" s="16">
        <v>6077.998382</v>
      </c>
      <c r="CD86" s="16">
        <v>6047.148074000001</v>
      </c>
      <c r="CE86" s="16">
        <v>5977.530155999998</v>
      </c>
      <c r="CF86" s="16">
        <v>5885.224162</v>
      </c>
      <c r="CG86" s="16">
        <v>5862.151971</v>
      </c>
      <c r="CH86" s="16">
        <v>5832.07461</v>
      </c>
      <c r="CI86" s="16">
        <v>5726.658468999998</v>
      </c>
      <c r="CJ86" s="16">
        <v>5654.458041999998</v>
      </c>
      <c r="CK86" s="16">
        <v>5497.158038000001</v>
      </c>
      <c r="CL86" s="16">
        <v>5327.811182999999</v>
      </c>
      <c r="CM86" s="16">
        <v>5046.718628</v>
      </c>
      <c r="CN86" s="16">
        <v>4894.952588</v>
      </c>
      <c r="CO86" s="16">
        <v>4779.727229999999</v>
      </c>
      <c r="CP86" s="16">
        <v>4616.270080999999</v>
      </c>
      <c r="CQ86" s="16">
        <v>4377.154955000001</v>
      </c>
      <c r="CR86" s="16">
        <v>4198.980438</v>
      </c>
      <c r="CS86" s="16">
        <v>4066.552448</v>
      </c>
      <c r="CT86" s="16">
        <v>3946.123848</v>
      </c>
    </row>
    <row r="87" ht="12.75" customHeight="1">
      <c r="A87" s="19" t="s">
        <v>1490</v>
      </c>
      <c r="B87" s="16">
        <v>3027.1503880000005</v>
      </c>
      <c r="C87" s="16">
        <v>31.203027000000002</v>
      </c>
      <c r="D87" s="16">
        <v>31.123388</v>
      </c>
      <c r="E87" s="16">
        <v>31.193084</v>
      </c>
      <c r="F87" s="16">
        <v>31.145008</v>
      </c>
      <c r="G87" s="16">
        <v>31.093634</v>
      </c>
      <c r="H87" s="16">
        <v>31.141543</v>
      </c>
      <c r="I87" s="16">
        <v>31.081225999999997</v>
      </c>
      <c r="J87" s="16">
        <v>30.838035</v>
      </c>
      <c r="K87" s="16">
        <v>29.893375</v>
      </c>
      <c r="L87" s="16">
        <v>29.876144999999998</v>
      </c>
      <c r="M87" s="16">
        <v>29.951855</v>
      </c>
      <c r="N87" s="16">
        <v>29.983439</v>
      </c>
      <c r="O87" s="16">
        <v>29.816477000000003</v>
      </c>
      <c r="P87" s="16">
        <v>29.948854000000004</v>
      </c>
      <c r="Q87" s="16">
        <v>29.654801</v>
      </c>
      <c r="R87" s="16">
        <v>29.590407999999996</v>
      </c>
      <c r="S87" s="16">
        <v>29.697203</v>
      </c>
      <c r="T87" s="16">
        <v>29.593146</v>
      </c>
      <c r="U87" s="16">
        <v>29.646637000000002</v>
      </c>
      <c r="V87" s="16">
        <v>29.597133</v>
      </c>
      <c r="W87" s="16">
        <v>29.651579</v>
      </c>
      <c r="X87" s="16">
        <v>29.594385</v>
      </c>
      <c r="Y87" s="16">
        <v>29.667859000000004</v>
      </c>
      <c r="Z87" s="16">
        <v>29.671132000000004</v>
      </c>
      <c r="AA87" s="16">
        <v>29.663200999999997</v>
      </c>
      <c r="AB87" s="16">
        <v>29.538714000000002</v>
      </c>
      <c r="AC87" s="16">
        <v>29.584243</v>
      </c>
      <c r="AD87" s="16">
        <v>29.663009</v>
      </c>
      <c r="AE87" s="16">
        <v>29.625263</v>
      </c>
      <c r="AF87" s="16">
        <v>29.638665</v>
      </c>
      <c r="AG87" s="16">
        <v>29.527728</v>
      </c>
      <c r="AH87" s="16">
        <v>29.477235</v>
      </c>
      <c r="AI87" s="16">
        <v>29.620435000000004</v>
      </c>
      <c r="AJ87" s="16">
        <v>29.628923</v>
      </c>
      <c r="AK87" s="16">
        <v>29.525155000000005</v>
      </c>
      <c r="AL87" s="16">
        <v>29.561115</v>
      </c>
      <c r="AM87" s="16">
        <v>29.518497</v>
      </c>
      <c r="AN87" s="16">
        <v>29.438964</v>
      </c>
      <c r="AO87" s="16">
        <v>29.219629000000005</v>
      </c>
      <c r="AP87" s="16">
        <v>29.415418</v>
      </c>
      <c r="AQ87" s="16">
        <v>29.694099</v>
      </c>
      <c r="AR87" s="16">
        <v>29.484242000000002</v>
      </c>
      <c r="AS87" s="16">
        <v>29.418765000000004</v>
      </c>
      <c r="AT87" s="16">
        <v>30.306153000000002</v>
      </c>
      <c r="AU87" s="16">
        <v>30.449731</v>
      </c>
      <c r="AV87" s="16">
        <v>30.372346</v>
      </c>
      <c r="AW87" s="16">
        <v>30.502251</v>
      </c>
      <c r="AX87" s="16">
        <v>30.204781</v>
      </c>
      <c r="AY87" s="16">
        <v>30.565206</v>
      </c>
      <c r="AZ87" s="16">
        <v>30.601277999999997</v>
      </c>
      <c r="BA87" s="16">
        <v>30.116491</v>
      </c>
      <c r="BB87" s="16">
        <v>30.203937000000003</v>
      </c>
      <c r="BC87" s="16">
        <v>30.025848</v>
      </c>
      <c r="BD87" s="16">
        <v>29.813578</v>
      </c>
      <c r="BE87" s="16">
        <v>29.404622</v>
      </c>
      <c r="BF87" s="16">
        <v>30.321354999999997</v>
      </c>
      <c r="BG87" s="16">
        <v>36.316283</v>
      </c>
      <c r="BH87" s="16">
        <v>35.946121999999995</v>
      </c>
      <c r="BI87" s="16">
        <v>35.92624</v>
      </c>
      <c r="BJ87" s="16">
        <v>37.329645</v>
      </c>
      <c r="BK87" s="16">
        <v>44.632934</v>
      </c>
      <c r="BL87" s="16">
        <v>44.539080000000006</v>
      </c>
      <c r="BM87" s="16">
        <v>44.703548</v>
      </c>
      <c r="BN87" s="16">
        <v>44.46201599999999</v>
      </c>
      <c r="BO87" s="16">
        <v>36.194822</v>
      </c>
      <c r="BP87" s="16">
        <v>36.012354</v>
      </c>
      <c r="BQ87" s="16">
        <v>36.317032</v>
      </c>
      <c r="BR87" s="16">
        <v>36.042904</v>
      </c>
      <c r="BS87" s="16">
        <v>36.092031</v>
      </c>
      <c r="BT87" s="16">
        <v>36.058803999999995</v>
      </c>
      <c r="BU87" s="16">
        <v>35.991308000000004</v>
      </c>
      <c r="BV87" s="16">
        <v>36.115583</v>
      </c>
      <c r="BW87" s="16">
        <v>35.854204</v>
      </c>
      <c r="BX87" s="16">
        <v>36.162403999999995</v>
      </c>
      <c r="BY87" s="16">
        <v>36.175445999999994</v>
      </c>
      <c r="BZ87" s="16">
        <v>35.982873</v>
      </c>
      <c r="CA87" s="16">
        <v>31.222658999999997</v>
      </c>
      <c r="CB87" s="16">
        <v>29.833564000000003</v>
      </c>
      <c r="CC87" s="16">
        <v>29.842074</v>
      </c>
      <c r="CD87" s="16">
        <v>29.699761000000002</v>
      </c>
      <c r="CE87" s="16">
        <v>29.632854</v>
      </c>
      <c r="CF87" s="16">
        <v>29.374112000000004</v>
      </c>
      <c r="CG87" s="16">
        <v>29.504449</v>
      </c>
      <c r="CH87" s="16">
        <v>29.387734000000002</v>
      </c>
      <c r="CI87" s="16">
        <v>29.615821</v>
      </c>
      <c r="CJ87" s="16">
        <v>29.304700999999998</v>
      </c>
      <c r="CK87" s="16">
        <v>29.496859</v>
      </c>
      <c r="CL87" s="16">
        <v>29.432061</v>
      </c>
      <c r="CM87" s="16">
        <v>29.345848000000004</v>
      </c>
      <c r="CN87" s="16">
        <v>29.474047999999996</v>
      </c>
      <c r="CO87" s="16">
        <v>29.30664</v>
      </c>
      <c r="CP87" s="16">
        <v>29.470473</v>
      </c>
      <c r="CQ87" s="16">
        <v>29.491497000000003</v>
      </c>
      <c r="CR87" s="16">
        <v>29.327359</v>
      </c>
      <c r="CS87" s="16">
        <v>29.41168</v>
      </c>
      <c r="CT87" s="16">
        <v>29.336311000000002</v>
      </c>
    </row>
    <row r="88" ht="12.75" customHeight="1">
      <c r="A88" s="19" t="s">
        <v>1491</v>
      </c>
      <c r="B88" s="16">
        <v>119620.787487</v>
      </c>
      <c r="C88" s="16">
        <v>1246.508225</v>
      </c>
      <c r="D88" s="16">
        <v>1246.395118</v>
      </c>
      <c r="E88" s="16">
        <v>1246.3824339999999</v>
      </c>
      <c r="F88" s="16">
        <v>1246.086276</v>
      </c>
      <c r="G88" s="16">
        <v>1246.2788770000002</v>
      </c>
      <c r="H88" s="16">
        <v>1246.41145</v>
      </c>
      <c r="I88" s="16">
        <v>1246.6504380000001</v>
      </c>
      <c r="J88" s="16">
        <v>1246.332833</v>
      </c>
      <c r="K88" s="16">
        <v>1246.768991</v>
      </c>
      <c r="L88" s="16">
        <v>1246.67195</v>
      </c>
      <c r="M88" s="16">
        <v>1246.6337279999998</v>
      </c>
      <c r="N88" s="16">
        <v>1246.94784</v>
      </c>
      <c r="O88" s="16">
        <v>1246.7751440000002</v>
      </c>
      <c r="P88" s="16">
        <v>1247.00522</v>
      </c>
      <c r="Q88" s="16">
        <v>1246.936488</v>
      </c>
      <c r="R88" s="16">
        <v>1247.116327</v>
      </c>
      <c r="S88" s="16">
        <v>1247.293349</v>
      </c>
      <c r="T88" s="16">
        <v>1247.142949</v>
      </c>
      <c r="U88" s="16">
        <v>1247.370343</v>
      </c>
      <c r="V88" s="16">
        <v>1247.2102099999997</v>
      </c>
      <c r="W88" s="16">
        <v>1247.281124</v>
      </c>
      <c r="X88" s="16">
        <v>1247.417963</v>
      </c>
      <c r="Y88" s="16">
        <v>1247.3940519999999</v>
      </c>
      <c r="Z88" s="16">
        <v>1247.537736</v>
      </c>
      <c r="AA88" s="16">
        <v>1247.6417390000001</v>
      </c>
      <c r="AB88" s="16">
        <v>1247.5428450000002</v>
      </c>
      <c r="AC88" s="16">
        <v>1247.609786</v>
      </c>
      <c r="AD88" s="16">
        <v>1247.664314</v>
      </c>
      <c r="AE88" s="16">
        <v>1247.917286</v>
      </c>
      <c r="AF88" s="16">
        <v>1247.974572</v>
      </c>
      <c r="AG88" s="16">
        <v>1247.682129</v>
      </c>
      <c r="AH88" s="16">
        <v>1247.7914549999998</v>
      </c>
      <c r="AI88" s="16">
        <v>1247.901615</v>
      </c>
      <c r="AJ88" s="16">
        <v>1248.126433</v>
      </c>
      <c r="AK88" s="16">
        <v>1247.6849980000002</v>
      </c>
      <c r="AL88" s="16">
        <v>1247.836832</v>
      </c>
      <c r="AM88" s="16">
        <v>1247.7564240000002</v>
      </c>
      <c r="AN88" s="16">
        <v>1247.9034339999998</v>
      </c>
      <c r="AO88" s="16">
        <v>1247.5303609999999</v>
      </c>
      <c r="AP88" s="16">
        <v>1247.543174</v>
      </c>
      <c r="AQ88" s="16">
        <v>1247.7618029999999</v>
      </c>
      <c r="AR88" s="16">
        <v>1247.611676</v>
      </c>
      <c r="AS88" s="16">
        <v>1247.531278</v>
      </c>
      <c r="AT88" s="16">
        <v>1247.7736709999997</v>
      </c>
      <c r="AU88" s="16">
        <v>1247.815085</v>
      </c>
      <c r="AV88" s="16">
        <v>1247.453347</v>
      </c>
      <c r="AW88" s="16">
        <v>1247.262449</v>
      </c>
      <c r="AX88" s="16">
        <v>1247.093001</v>
      </c>
      <c r="AY88" s="16">
        <v>1247.3839549999998</v>
      </c>
      <c r="AZ88" s="16">
        <v>1247.171337</v>
      </c>
      <c r="BA88" s="16">
        <v>1247.045645</v>
      </c>
      <c r="BB88" s="16">
        <v>1247.0330869999998</v>
      </c>
      <c r="BC88" s="16">
        <v>1246.476987</v>
      </c>
      <c r="BD88" s="16">
        <v>1246.2354460000001</v>
      </c>
      <c r="BE88" s="16">
        <v>1246.018366</v>
      </c>
      <c r="BF88" s="16">
        <v>1246.0428330000002</v>
      </c>
      <c r="BG88" s="16">
        <v>1245.7704400000002</v>
      </c>
      <c r="BH88" s="16">
        <v>1245.40831</v>
      </c>
      <c r="BI88" s="16">
        <v>1245.354834</v>
      </c>
      <c r="BJ88" s="16">
        <v>1245.0333810000002</v>
      </c>
      <c r="BK88" s="16">
        <v>1245.042516</v>
      </c>
      <c r="BL88" s="16">
        <v>1244.8694369999998</v>
      </c>
      <c r="BM88" s="16">
        <v>1244.66527</v>
      </c>
      <c r="BN88" s="16">
        <v>1244.505893</v>
      </c>
      <c r="BO88" s="16">
        <v>1244.5137359999999</v>
      </c>
      <c r="BP88" s="16">
        <v>1244.026179</v>
      </c>
      <c r="BQ88" s="16">
        <v>1244.315042</v>
      </c>
      <c r="BR88" s="16">
        <v>1243.9147350000003</v>
      </c>
      <c r="BS88" s="16">
        <v>1243.9061379999998</v>
      </c>
      <c r="BT88" s="16">
        <v>1243.939713</v>
      </c>
      <c r="BU88" s="16">
        <v>1243.86474</v>
      </c>
      <c r="BV88" s="16">
        <v>1243.7467519999998</v>
      </c>
      <c r="BW88" s="16">
        <v>1243.638013</v>
      </c>
      <c r="BX88" s="16">
        <v>1243.854526</v>
      </c>
      <c r="BY88" s="16">
        <v>1244.0988479999999</v>
      </c>
      <c r="BZ88" s="16">
        <v>1244.017845</v>
      </c>
      <c r="CA88" s="16">
        <v>1244.016762</v>
      </c>
      <c r="CB88" s="16">
        <v>1244.190899</v>
      </c>
      <c r="CC88" s="16">
        <v>1244.2987439999997</v>
      </c>
      <c r="CD88" s="16">
        <v>1244.2094519999998</v>
      </c>
      <c r="CE88" s="16">
        <v>1244.81825</v>
      </c>
      <c r="CF88" s="16">
        <v>1244.502613</v>
      </c>
      <c r="CG88" s="16">
        <v>1244.64242</v>
      </c>
      <c r="CH88" s="16">
        <v>1244.5904679999999</v>
      </c>
      <c r="CI88" s="16">
        <v>1244.765118</v>
      </c>
      <c r="CJ88" s="16">
        <v>1244.3329540000002</v>
      </c>
      <c r="CK88" s="16">
        <v>1244.820596</v>
      </c>
      <c r="CL88" s="16">
        <v>1244.76951</v>
      </c>
      <c r="CM88" s="16">
        <v>1244.2020929999999</v>
      </c>
      <c r="CN88" s="16">
        <v>1244.465792</v>
      </c>
      <c r="CO88" s="16">
        <v>1244.226359</v>
      </c>
      <c r="CP88" s="16">
        <v>1244.508414</v>
      </c>
      <c r="CQ88" s="16">
        <v>1244.7124979999999</v>
      </c>
      <c r="CR88" s="16">
        <v>1244.4631749999999</v>
      </c>
      <c r="CS88" s="16">
        <v>1244.743812</v>
      </c>
      <c r="CT88" s="16">
        <v>1244.654782</v>
      </c>
    </row>
    <row r="89" ht="12.75" customHeight="1">
      <c r="A89" s="19" t="s">
        <v>1492</v>
      </c>
      <c r="B89" s="16">
        <v>7.691011000000003</v>
      </c>
      <c r="C89" s="16">
        <v>0.115755</v>
      </c>
      <c r="D89" s="16">
        <v>0.0</v>
      </c>
      <c r="E89" s="16">
        <v>0.126854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0.119932</v>
      </c>
      <c r="X89" s="16">
        <v>0.219701</v>
      </c>
      <c r="Y89" s="16">
        <v>0.0</v>
      </c>
      <c r="Z89" s="16">
        <v>0.258577</v>
      </c>
      <c r="AA89" s="16">
        <v>0.0</v>
      </c>
      <c r="AB89" s="16">
        <v>0.0</v>
      </c>
      <c r="AC89" s="16">
        <v>0.115971</v>
      </c>
      <c r="AD89" s="16">
        <v>0.209267</v>
      </c>
      <c r="AE89" s="16">
        <v>0.0</v>
      </c>
      <c r="AF89" s="16">
        <v>0.124031</v>
      </c>
      <c r="AG89" s="16">
        <v>0.104085</v>
      </c>
      <c r="AH89" s="16">
        <v>0.0</v>
      </c>
      <c r="AI89" s="16">
        <v>0.312327</v>
      </c>
      <c r="AJ89" s="16">
        <v>0.344185</v>
      </c>
      <c r="AK89" s="16">
        <v>0.030653</v>
      </c>
      <c r="AL89" s="16">
        <v>0.0</v>
      </c>
      <c r="AM89" s="16">
        <v>0.0</v>
      </c>
      <c r="AN89" s="16">
        <v>0.11593</v>
      </c>
      <c r="AO89" s="16">
        <v>0.108931</v>
      </c>
      <c r="AP89" s="16">
        <v>0.0</v>
      </c>
      <c r="AQ89" s="16">
        <v>0.119934</v>
      </c>
      <c r="AR89" s="16">
        <v>0.106977</v>
      </c>
      <c r="AS89" s="16">
        <v>0.128618</v>
      </c>
      <c r="AT89" s="16">
        <v>0.115658</v>
      </c>
      <c r="AU89" s="16">
        <v>0.0</v>
      </c>
      <c r="AV89" s="16">
        <v>0.0</v>
      </c>
      <c r="AW89" s="16">
        <v>0.0</v>
      </c>
      <c r="AX89" s="16">
        <v>0.117821</v>
      </c>
      <c r="AY89" s="16">
        <v>0.108991</v>
      </c>
      <c r="AZ89" s="16">
        <v>0.0</v>
      </c>
      <c r="BA89" s="16">
        <v>0.0</v>
      </c>
      <c r="BB89" s="16">
        <v>0.207882</v>
      </c>
      <c r="BC89" s="16">
        <v>0.088963</v>
      </c>
      <c r="BD89" s="16">
        <v>0.379214</v>
      </c>
      <c r="BE89" s="16">
        <v>0.119957</v>
      </c>
      <c r="BF89" s="16">
        <v>0.0</v>
      </c>
      <c r="BG89" s="16">
        <v>0.112586</v>
      </c>
      <c r="BH89" s="16">
        <v>0.0</v>
      </c>
      <c r="BI89" s="16">
        <v>0.12336</v>
      </c>
      <c r="BJ89" s="16">
        <v>0.124824</v>
      </c>
      <c r="BK89" s="16">
        <v>0.121487</v>
      </c>
      <c r="BL89" s="16">
        <v>0.36058</v>
      </c>
      <c r="BM89" s="16">
        <v>0.054102</v>
      </c>
      <c r="BN89" s="16">
        <v>0.117318</v>
      </c>
      <c r="BO89" s="16">
        <v>0.199473</v>
      </c>
      <c r="BP89" s="16">
        <v>0.0</v>
      </c>
      <c r="BQ89" s="16">
        <v>0.237005</v>
      </c>
      <c r="BR89" s="16">
        <v>0.0</v>
      </c>
      <c r="BS89" s="16">
        <v>0.110975</v>
      </c>
      <c r="BT89" s="16">
        <v>0.236448</v>
      </c>
      <c r="BU89" s="16">
        <v>0.083097</v>
      </c>
      <c r="BV89" s="16">
        <v>0.136984</v>
      </c>
      <c r="BW89" s="16">
        <v>0.0</v>
      </c>
      <c r="BX89" s="16">
        <v>0.0</v>
      </c>
      <c r="BY89" s="16">
        <v>0.122681</v>
      </c>
      <c r="BZ89" s="16">
        <v>0.075266</v>
      </c>
      <c r="CA89" s="16">
        <v>0.205097</v>
      </c>
      <c r="CB89" s="16">
        <v>0.015821</v>
      </c>
      <c r="CC89" s="16">
        <v>0.11489</v>
      </c>
      <c r="CD89" s="16">
        <v>0.0</v>
      </c>
      <c r="CE89" s="16">
        <v>0.117842</v>
      </c>
      <c r="CF89" s="16">
        <v>0.0</v>
      </c>
      <c r="CG89" s="16">
        <v>0.121887</v>
      </c>
      <c r="CH89" s="16">
        <v>0.0</v>
      </c>
      <c r="CI89" s="16">
        <v>0.214754</v>
      </c>
      <c r="CJ89" s="16">
        <v>0.0</v>
      </c>
      <c r="CK89" s="16">
        <v>0.123797</v>
      </c>
      <c r="CL89" s="16">
        <v>0.280266</v>
      </c>
      <c r="CM89" s="16">
        <v>0.0</v>
      </c>
      <c r="CN89" s="16">
        <v>0.108806</v>
      </c>
      <c r="CO89" s="16">
        <v>0.008914</v>
      </c>
      <c r="CP89" s="16">
        <v>0.1199</v>
      </c>
      <c r="CQ89" s="16">
        <v>0.124856</v>
      </c>
      <c r="CR89" s="16">
        <v>0.0</v>
      </c>
      <c r="CS89" s="16">
        <v>0.0</v>
      </c>
      <c r="CT89" s="16">
        <v>0.117781</v>
      </c>
    </row>
    <row r="90" ht="12.75" customHeight="1">
      <c r="A90" s="19" t="s">
        <v>1493</v>
      </c>
      <c r="B90" s="16">
        <v>1519.410859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0.025108</v>
      </c>
      <c r="AE90" s="16">
        <v>0.898594</v>
      </c>
      <c r="AF90" s="16">
        <v>2.490086</v>
      </c>
      <c r="AG90" s="16">
        <v>4.572489</v>
      </c>
      <c r="AH90" s="16">
        <v>6.847970999999999</v>
      </c>
      <c r="AI90" s="16">
        <v>9.244999000000002</v>
      </c>
      <c r="AJ90" s="16">
        <v>11.540821</v>
      </c>
      <c r="AK90" s="16">
        <v>13.931000000000001</v>
      </c>
      <c r="AL90" s="16">
        <v>18.985752</v>
      </c>
      <c r="AM90" s="16">
        <v>22.709698999999997</v>
      </c>
      <c r="AN90" s="16">
        <v>27.398942</v>
      </c>
      <c r="AO90" s="16">
        <v>30.929540000000003</v>
      </c>
      <c r="AP90" s="16">
        <v>29.939210000000003</v>
      </c>
      <c r="AQ90" s="16">
        <v>32.274846</v>
      </c>
      <c r="AR90" s="16">
        <v>32.668583000000005</v>
      </c>
      <c r="AS90" s="16">
        <v>34.033590000000004</v>
      </c>
      <c r="AT90" s="16">
        <v>35.82191</v>
      </c>
      <c r="AU90" s="16">
        <v>36.742847</v>
      </c>
      <c r="AV90" s="16">
        <v>36.150510000000004</v>
      </c>
      <c r="AW90" s="16">
        <v>34.692461</v>
      </c>
      <c r="AX90" s="16">
        <v>34.034871</v>
      </c>
      <c r="AY90" s="16">
        <v>34.410953</v>
      </c>
      <c r="AZ90" s="16">
        <v>36.201932</v>
      </c>
      <c r="BA90" s="16">
        <v>37.161456</v>
      </c>
      <c r="BB90" s="16">
        <v>34.49893</v>
      </c>
      <c r="BC90" s="16">
        <v>37.091831000000006</v>
      </c>
      <c r="BD90" s="16">
        <v>36.819117</v>
      </c>
      <c r="BE90" s="16">
        <v>38.031117</v>
      </c>
      <c r="BF90" s="16">
        <v>39.702101</v>
      </c>
      <c r="BG90" s="16">
        <v>42.079328000000004</v>
      </c>
      <c r="BH90" s="16">
        <v>39.480009</v>
      </c>
      <c r="BI90" s="16">
        <v>40.55945299999999</v>
      </c>
      <c r="BJ90" s="16">
        <v>39.181135000000005</v>
      </c>
      <c r="BK90" s="16">
        <v>34.455892999999996</v>
      </c>
      <c r="BL90" s="16">
        <v>36.05680900000001</v>
      </c>
      <c r="BM90" s="16">
        <v>35.995377000000005</v>
      </c>
      <c r="BN90" s="16">
        <v>37.999142</v>
      </c>
      <c r="BO90" s="16">
        <v>38.548159</v>
      </c>
      <c r="BP90" s="16">
        <v>38.232231000000006</v>
      </c>
      <c r="BQ90" s="16">
        <v>38.229378</v>
      </c>
      <c r="BR90" s="16">
        <v>38.53297700000001</v>
      </c>
      <c r="BS90" s="16">
        <v>36.590647000000004</v>
      </c>
      <c r="BT90" s="16">
        <v>36.216929</v>
      </c>
      <c r="BU90" s="16">
        <v>36.956661000000004</v>
      </c>
      <c r="BV90" s="16">
        <v>34.218938</v>
      </c>
      <c r="BW90" s="16">
        <v>33.002637</v>
      </c>
      <c r="BX90" s="16">
        <v>30.028958999999997</v>
      </c>
      <c r="BY90" s="16">
        <v>26.806102</v>
      </c>
      <c r="BZ90" s="16">
        <v>23.575132</v>
      </c>
      <c r="CA90" s="16">
        <v>20.438071</v>
      </c>
      <c r="CB90" s="16">
        <v>14.470682</v>
      </c>
      <c r="CC90" s="16">
        <v>9.574432000000002</v>
      </c>
      <c r="CD90" s="16">
        <v>5.186555</v>
      </c>
      <c r="CE90" s="16">
        <v>2.3776070000000002</v>
      </c>
      <c r="CF90" s="16">
        <v>0.721043</v>
      </c>
      <c r="CG90" s="16">
        <v>0.045307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</row>
    <row r="91" ht="12.75" customHeight="1">
      <c r="A91" s="19" t="s">
        <v>1494</v>
      </c>
      <c r="B91" s="16">
        <v>166430.17865599997</v>
      </c>
      <c r="C91" s="16">
        <v>2039.6591540000002</v>
      </c>
      <c r="D91" s="16">
        <v>2035.0511390000008</v>
      </c>
      <c r="E91" s="16">
        <v>2004.8034460000003</v>
      </c>
      <c r="F91" s="16">
        <v>2001.7045980000003</v>
      </c>
      <c r="G91" s="16">
        <v>2038.871150999999</v>
      </c>
      <c r="H91" s="16">
        <v>2061.8264790000003</v>
      </c>
      <c r="I91" s="16">
        <v>2073.958110000001</v>
      </c>
      <c r="J91" s="16">
        <v>2066.947054</v>
      </c>
      <c r="K91" s="16">
        <v>2072.4320309999994</v>
      </c>
      <c r="L91" s="16">
        <v>1999.3128029999998</v>
      </c>
      <c r="M91" s="16">
        <v>1938.1893790000001</v>
      </c>
      <c r="N91" s="16">
        <v>1897.6949289999995</v>
      </c>
      <c r="O91" s="16">
        <v>1854.3796540000003</v>
      </c>
      <c r="P91" s="16">
        <v>1838.66998</v>
      </c>
      <c r="Q91" s="16">
        <v>1797.1109139999999</v>
      </c>
      <c r="R91" s="16">
        <v>1750.607099</v>
      </c>
      <c r="S91" s="16">
        <v>1724.5663430000009</v>
      </c>
      <c r="T91" s="16">
        <v>1662.158727000001</v>
      </c>
      <c r="U91" s="16">
        <v>1623.8112589999992</v>
      </c>
      <c r="V91" s="16">
        <v>1601.8922539999996</v>
      </c>
      <c r="W91" s="16">
        <v>1601.6927999999998</v>
      </c>
      <c r="X91" s="16">
        <v>1591.9657800000007</v>
      </c>
      <c r="Y91" s="16">
        <v>1569.7017480000006</v>
      </c>
      <c r="Z91" s="16">
        <v>1558.0372239999997</v>
      </c>
      <c r="AA91" s="16">
        <v>1494.047857</v>
      </c>
      <c r="AB91" s="16">
        <v>1436.434456</v>
      </c>
      <c r="AC91" s="16">
        <v>1421.9842179999994</v>
      </c>
      <c r="AD91" s="16">
        <v>1386.23741</v>
      </c>
      <c r="AE91" s="16">
        <v>1354.2409220000002</v>
      </c>
      <c r="AF91" s="16">
        <v>1290.2645070000005</v>
      </c>
      <c r="AG91" s="16">
        <v>1214.4872609999995</v>
      </c>
      <c r="AH91" s="16">
        <v>1181.9619030000003</v>
      </c>
      <c r="AI91" s="16">
        <v>1178.4830900000004</v>
      </c>
      <c r="AJ91" s="16">
        <v>1241.4118329999992</v>
      </c>
      <c r="AK91" s="16">
        <v>1312.6812940000002</v>
      </c>
      <c r="AL91" s="16">
        <v>1350.6722830000003</v>
      </c>
      <c r="AM91" s="16">
        <v>1443.0675090000009</v>
      </c>
      <c r="AN91" s="16">
        <v>1580.102008</v>
      </c>
      <c r="AO91" s="16">
        <v>1735.604943</v>
      </c>
      <c r="AP91" s="16">
        <v>1860.9008000000003</v>
      </c>
      <c r="AQ91" s="16">
        <v>1925.0160499999995</v>
      </c>
      <c r="AR91" s="16">
        <v>1957.9246840000003</v>
      </c>
      <c r="AS91" s="16">
        <v>1961.998698000001</v>
      </c>
      <c r="AT91" s="16">
        <v>1939.4435660000001</v>
      </c>
      <c r="AU91" s="16">
        <v>1969.9555609999998</v>
      </c>
      <c r="AV91" s="16">
        <v>1952.7561620000004</v>
      </c>
      <c r="AW91" s="16">
        <v>1964.2035689999989</v>
      </c>
      <c r="AX91" s="16">
        <v>1948.802395</v>
      </c>
      <c r="AY91" s="16">
        <v>1959.1943119999994</v>
      </c>
      <c r="AZ91" s="16">
        <v>1964.2956830000007</v>
      </c>
      <c r="BA91" s="16">
        <v>1979.462398999999</v>
      </c>
      <c r="BB91" s="16">
        <v>1982.1388109999996</v>
      </c>
      <c r="BC91" s="16">
        <v>1943.9419199999995</v>
      </c>
      <c r="BD91" s="16">
        <v>1918.1008100000008</v>
      </c>
      <c r="BE91" s="16">
        <v>1885.375483</v>
      </c>
      <c r="BF91" s="16">
        <v>1872.9236810000004</v>
      </c>
      <c r="BG91" s="16">
        <v>1848.4287599999996</v>
      </c>
      <c r="BH91" s="16">
        <v>1841.702362</v>
      </c>
      <c r="BI91" s="16">
        <v>1799.432696</v>
      </c>
      <c r="BJ91" s="16">
        <v>1754.5038469999997</v>
      </c>
      <c r="BK91" s="16">
        <v>1749.3318119999997</v>
      </c>
      <c r="BL91" s="16">
        <v>1728.3109830000008</v>
      </c>
      <c r="BM91" s="16">
        <v>1743.28478</v>
      </c>
      <c r="BN91" s="16">
        <v>1751.1696059999997</v>
      </c>
      <c r="BO91" s="16">
        <v>1765.9589320000005</v>
      </c>
      <c r="BP91" s="16">
        <v>1756.8546709999996</v>
      </c>
      <c r="BQ91" s="16">
        <v>1759.0032020000008</v>
      </c>
      <c r="BR91" s="16">
        <v>1725.8201099999992</v>
      </c>
      <c r="BS91" s="16">
        <v>1722.792996</v>
      </c>
      <c r="BT91" s="16">
        <v>1741.7935279999988</v>
      </c>
      <c r="BU91" s="16">
        <v>1755.5124750000004</v>
      </c>
      <c r="BV91" s="16">
        <v>1771.2713649999994</v>
      </c>
      <c r="BW91" s="16">
        <v>1788.6013959999998</v>
      </c>
      <c r="BX91" s="16">
        <v>1810.228219</v>
      </c>
      <c r="BY91" s="16">
        <v>1802.0486350000003</v>
      </c>
      <c r="BZ91" s="16">
        <v>1789.2543850000002</v>
      </c>
      <c r="CA91" s="16">
        <v>1712.9205580000005</v>
      </c>
      <c r="CB91" s="16">
        <v>1612.3238849999996</v>
      </c>
      <c r="CC91" s="16">
        <v>1529.164896</v>
      </c>
      <c r="CD91" s="16">
        <v>1441.1903740000007</v>
      </c>
      <c r="CE91" s="16">
        <v>1416.9230259999997</v>
      </c>
      <c r="CF91" s="16">
        <v>1426.1178179999995</v>
      </c>
      <c r="CG91" s="16">
        <v>1415.101707999999</v>
      </c>
      <c r="CH91" s="16">
        <v>1462.173076</v>
      </c>
      <c r="CI91" s="16">
        <v>1536.8208069999996</v>
      </c>
      <c r="CJ91" s="16">
        <v>1586.6204760000005</v>
      </c>
      <c r="CK91" s="16">
        <v>1655.981146000001</v>
      </c>
      <c r="CL91" s="16">
        <v>1697.8732449999998</v>
      </c>
      <c r="CM91" s="16">
        <v>1750.60923</v>
      </c>
      <c r="CN91" s="16">
        <v>1799.3636330000002</v>
      </c>
      <c r="CO91" s="16">
        <v>1813.7888180000004</v>
      </c>
      <c r="CP91" s="16">
        <v>1831.0774640000002</v>
      </c>
      <c r="CQ91" s="16">
        <v>1825.403682</v>
      </c>
      <c r="CR91" s="16">
        <v>1811.5851289999998</v>
      </c>
      <c r="CS91" s="16">
        <v>1828.6564000000003</v>
      </c>
      <c r="CT91" s="16">
        <v>1858.0183920000006</v>
      </c>
    </row>
    <row r="92" ht="12.75" customHeight="1">
      <c r="A92" s="19" t="s">
        <v>1495</v>
      </c>
      <c r="B92" s="16">
        <v>1403.1283799999997</v>
      </c>
      <c r="C92" s="16">
        <v>15.064466999999999</v>
      </c>
      <c r="D92" s="16">
        <v>14.828464000000002</v>
      </c>
      <c r="E92" s="16">
        <v>14.666759000000003</v>
      </c>
      <c r="F92" s="16">
        <v>14.664266999999999</v>
      </c>
      <c r="G92" s="16">
        <v>14.669083</v>
      </c>
      <c r="H92" s="16">
        <v>14.671084</v>
      </c>
      <c r="I92" s="16">
        <v>14.697122999999998</v>
      </c>
      <c r="J92" s="16">
        <v>14.73541</v>
      </c>
      <c r="K92" s="16">
        <v>14.915695000000001</v>
      </c>
      <c r="L92" s="16">
        <v>15.019821000000002</v>
      </c>
      <c r="M92" s="16">
        <v>14.420908999999998</v>
      </c>
      <c r="N92" s="16">
        <v>14.436840000000002</v>
      </c>
      <c r="O92" s="16">
        <v>14.627226000000002</v>
      </c>
      <c r="P92" s="16">
        <v>14.684702999999999</v>
      </c>
      <c r="Q92" s="16">
        <v>14.678552999999999</v>
      </c>
      <c r="R92" s="16">
        <v>14.701593999999998</v>
      </c>
      <c r="S92" s="16">
        <v>14.687924000000002</v>
      </c>
      <c r="T92" s="16">
        <v>14.697121999999998</v>
      </c>
      <c r="U92" s="16">
        <v>14.608003999999998</v>
      </c>
      <c r="V92" s="16">
        <v>14.496153999999999</v>
      </c>
      <c r="W92" s="16">
        <v>14.471456</v>
      </c>
      <c r="X92" s="16">
        <v>14.488465000000001</v>
      </c>
      <c r="Y92" s="16">
        <v>14.48414</v>
      </c>
      <c r="Z92" s="16">
        <v>14.497364999999999</v>
      </c>
      <c r="AA92" s="16">
        <v>14.492416</v>
      </c>
      <c r="AB92" s="16">
        <v>14.488989000000002</v>
      </c>
      <c r="AC92" s="16">
        <v>14.485642</v>
      </c>
      <c r="AD92" s="16">
        <v>14.499134</v>
      </c>
      <c r="AE92" s="16">
        <v>14.489726000000001</v>
      </c>
      <c r="AF92" s="16">
        <v>14.490749000000001</v>
      </c>
      <c r="AG92" s="16">
        <v>14.251859</v>
      </c>
      <c r="AH92" s="16">
        <v>14.096415</v>
      </c>
      <c r="AI92" s="16">
        <v>13.971888</v>
      </c>
      <c r="AJ92" s="16">
        <v>14.406281999999997</v>
      </c>
      <c r="AK92" s="16">
        <v>14.634489000000002</v>
      </c>
      <c r="AL92" s="16">
        <v>14.604506</v>
      </c>
      <c r="AM92" s="16">
        <v>14.605737</v>
      </c>
      <c r="AN92" s="16">
        <v>14.59722</v>
      </c>
      <c r="AO92" s="16">
        <v>14.690726999999999</v>
      </c>
      <c r="AP92" s="16">
        <v>14.801679</v>
      </c>
      <c r="AQ92" s="16">
        <v>14.93147</v>
      </c>
      <c r="AR92" s="16">
        <v>14.910634</v>
      </c>
      <c r="AS92" s="16">
        <v>14.885181000000003</v>
      </c>
      <c r="AT92" s="16">
        <v>14.647106</v>
      </c>
      <c r="AU92" s="16">
        <v>14.640062000000002</v>
      </c>
      <c r="AV92" s="16">
        <v>14.619264999999999</v>
      </c>
      <c r="AW92" s="16">
        <v>13.829450999999999</v>
      </c>
      <c r="AX92" s="16">
        <v>13.835814</v>
      </c>
      <c r="AY92" s="16">
        <v>13.812131</v>
      </c>
      <c r="AZ92" s="16">
        <v>13.764394000000003</v>
      </c>
      <c r="BA92" s="16">
        <v>14.102938000000002</v>
      </c>
      <c r="BB92" s="16">
        <v>14.318846</v>
      </c>
      <c r="BC92" s="16">
        <v>14.430119999999999</v>
      </c>
      <c r="BD92" s="16">
        <v>14.43292</v>
      </c>
      <c r="BE92" s="16">
        <v>14.154641999999999</v>
      </c>
      <c r="BF92" s="16">
        <v>14.126636</v>
      </c>
      <c r="BG92" s="16">
        <v>14.094450000000002</v>
      </c>
      <c r="BH92" s="16">
        <v>14.331216999999999</v>
      </c>
      <c r="BI92" s="16">
        <v>14.009067</v>
      </c>
      <c r="BJ92" s="16">
        <v>13.991728</v>
      </c>
      <c r="BK92" s="16">
        <v>13.985758000000002</v>
      </c>
      <c r="BL92" s="16">
        <v>13.674919</v>
      </c>
      <c r="BM92" s="16">
        <v>13.611171</v>
      </c>
      <c r="BN92" s="16">
        <v>13.661987</v>
      </c>
      <c r="BO92" s="16">
        <v>13.884542999999999</v>
      </c>
      <c r="BP92" s="16">
        <v>14.145716</v>
      </c>
      <c r="BQ92" s="16">
        <v>14.275782</v>
      </c>
      <c r="BR92" s="16">
        <v>14.876866</v>
      </c>
      <c r="BS92" s="16">
        <v>14.963977999999997</v>
      </c>
      <c r="BT92" s="16">
        <v>14.937144000000002</v>
      </c>
      <c r="BU92" s="16">
        <v>14.941276000000004</v>
      </c>
      <c r="BV92" s="16">
        <v>14.942792000000003</v>
      </c>
      <c r="BW92" s="16">
        <v>14.952402</v>
      </c>
      <c r="BX92" s="16">
        <v>14.969964000000001</v>
      </c>
      <c r="BY92" s="16">
        <v>14.966072</v>
      </c>
      <c r="BZ92" s="16">
        <v>15.027121</v>
      </c>
      <c r="CA92" s="16">
        <v>15.040593000000001</v>
      </c>
      <c r="CB92" s="16">
        <v>15.055805</v>
      </c>
      <c r="CC92" s="16">
        <v>15.082981</v>
      </c>
      <c r="CD92" s="16">
        <v>15.050788</v>
      </c>
      <c r="CE92" s="16">
        <v>14.965610000000002</v>
      </c>
      <c r="CF92" s="16">
        <v>15.014692000000002</v>
      </c>
      <c r="CG92" s="16">
        <v>14.998128000000003</v>
      </c>
      <c r="CH92" s="16">
        <v>15.115855</v>
      </c>
      <c r="CI92" s="16">
        <v>15.266004</v>
      </c>
      <c r="CJ92" s="16">
        <v>15.266202000000002</v>
      </c>
      <c r="CK92" s="16">
        <v>15.251898</v>
      </c>
      <c r="CL92" s="16">
        <v>14.752767</v>
      </c>
      <c r="CM92" s="16">
        <v>14.933512</v>
      </c>
      <c r="CN92" s="16">
        <v>14.930266000000001</v>
      </c>
      <c r="CO92" s="16">
        <v>15.022720999999999</v>
      </c>
      <c r="CP92" s="16">
        <v>15.283053</v>
      </c>
      <c r="CQ92" s="16">
        <v>15.298776999999998</v>
      </c>
      <c r="CR92" s="16">
        <v>15.303587</v>
      </c>
      <c r="CS92" s="16">
        <v>15.150871000000002</v>
      </c>
      <c r="CT92" s="16">
        <v>15.138621000000002</v>
      </c>
    </row>
    <row r="93" ht="12.75" customHeight="1">
      <c r="A93" s="19" t="s">
        <v>1496</v>
      </c>
      <c r="B93" s="16">
        <v>338499.88787300006</v>
      </c>
      <c r="C93" s="16">
        <v>3183.0538250000004</v>
      </c>
      <c r="D93" s="16">
        <v>3075.118252</v>
      </c>
      <c r="E93" s="16">
        <v>2930.1994189999996</v>
      </c>
      <c r="F93" s="16">
        <v>2832.992619</v>
      </c>
      <c r="G93" s="16">
        <v>2735.22764</v>
      </c>
      <c r="H93" s="16">
        <v>2656.947248</v>
      </c>
      <c r="I93" s="16">
        <v>2586.7077279999994</v>
      </c>
      <c r="J93" s="16">
        <v>2541.8585740000003</v>
      </c>
      <c r="K93" s="16">
        <v>2489.3304470000003</v>
      </c>
      <c r="L93" s="16">
        <v>2458.607455</v>
      </c>
      <c r="M93" s="16">
        <v>2437.042789</v>
      </c>
      <c r="N93" s="16">
        <v>2419.7088140000005</v>
      </c>
      <c r="O93" s="16">
        <v>2388.49118</v>
      </c>
      <c r="P93" s="16">
        <v>2361.670952999999</v>
      </c>
      <c r="Q93" s="16">
        <v>2309.7781149999996</v>
      </c>
      <c r="R93" s="16">
        <v>2279.8230439999998</v>
      </c>
      <c r="S93" s="16">
        <v>2265.2898570000007</v>
      </c>
      <c r="T93" s="16">
        <v>2237.596543</v>
      </c>
      <c r="U93" s="16">
        <v>2243.9529430000002</v>
      </c>
      <c r="V93" s="16">
        <v>2265.6413730000004</v>
      </c>
      <c r="W93" s="16">
        <v>2291.0624679999996</v>
      </c>
      <c r="X93" s="16">
        <v>2285.2172100000003</v>
      </c>
      <c r="Y93" s="16">
        <v>2295.749658</v>
      </c>
      <c r="Z93" s="16">
        <v>2292.663444999999</v>
      </c>
      <c r="AA93" s="16">
        <v>2321.637898</v>
      </c>
      <c r="AB93" s="16">
        <v>2328.619882</v>
      </c>
      <c r="AC93" s="16">
        <v>2319.427451999999</v>
      </c>
      <c r="AD93" s="16">
        <v>2307.4777909999993</v>
      </c>
      <c r="AE93" s="16">
        <v>2329.387085</v>
      </c>
      <c r="AF93" s="16">
        <v>2384.1373830000007</v>
      </c>
      <c r="AG93" s="16">
        <v>2457.6518939999996</v>
      </c>
      <c r="AH93" s="16">
        <v>2527.558029</v>
      </c>
      <c r="AI93" s="16">
        <v>2592.279727999999</v>
      </c>
      <c r="AJ93" s="16">
        <v>2677.0472059999993</v>
      </c>
      <c r="AK93" s="16">
        <v>2781.5939640000006</v>
      </c>
      <c r="AL93" s="16">
        <v>2857.533018</v>
      </c>
      <c r="AM93" s="16">
        <v>2921.5862770000003</v>
      </c>
      <c r="AN93" s="16">
        <v>3026.7253010000004</v>
      </c>
      <c r="AO93" s="16">
        <v>3135.1548530000005</v>
      </c>
      <c r="AP93" s="16">
        <v>3275.73599</v>
      </c>
      <c r="AQ93" s="16">
        <v>3342.9273169999983</v>
      </c>
      <c r="AR93" s="16">
        <v>3447.502342</v>
      </c>
      <c r="AS93" s="16">
        <v>3579.8329329999997</v>
      </c>
      <c r="AT93" s="16">
        <v>3705.3182919999995</v>
      </c>
      <c r="AU93" s="16">
        <v>3811.442690000001</v>
      </c>
      <c r="AV93" s="16">
        <v>3942.644876</v>
      </c>
      <c r="AW93" s="16">
        <v>4078.719710000001</v>
      </c>
      <c r="AX93" s="16">
        <v>4174.517009</v>
      </c>
      <c r="AY93" s="16">
        <v>4187.039963</v>
      </c>
      <c r="AZ93" s="16">
        <v>4214.91442</v>
      </c>
      <c r="BA93" s="16">
        <v>4274.698825</v>
      </c>
      <c r="BB93" s="16">
        <v>4352.473030000001</v>
      </c>
      <c r="BC93" s="16">
        <v>4382.628691</v>
      </c>
      <c r="BD93" s="16">
        <v>4413.243839</v>
      </c>
      <c r="BE93" s="16">
        <v>4454.985164</v>
      </c>
      <c r="BF93" s="16">
        <v>4469.364841999999</v>
      </c>
      <c r="BG93" s="16">
        <v>4488.692334999999</v>
      </c>
      <c r="BH93" s="16">
        <v>4513.130433000003</v>
      </c>
      <c r="BI93" s="16">
        <v>4521.687516000001</v>
      </c>
      <c r="BJ93" s="16">
        <v>4526.321536999998</v>
      </c>
      <c r="BK93" s="16">
        <v>4554.484145</v>
      </c>
      <c r="BL93" s="16">
        <v>4584.114610999999</v>
      </c>
      <c r="BM93" s="16">
        <v>4593.223030000001</v>
      </c>
      <c r="BN93" s="16">
        <v>4599.394515000003</v>
      </c>
      <c r="BO93" s="16">
        <v>4593.224282</v>
      </c>
      <c r="BP93" s="16">
        <v>4610.022671000001</v>
      </c>
      <c r="BQ93" s="16">
        <v>4602.7242</v>
      </c>
      <c r="BR93" s="16">
        <v>4619.092374</v>
      </c>
      <c r="BS93" s="16">
        <v>4610.824428</v>
      </c>
      <c r="BT93" s="16">
        <v>4621.498784999999</v>
      </c>
      <c r="BU93" s="16">
        <v>4602.8385530000005</v>
      </c>
      <c r="BV93" s="16">
        <v>4589.979382999999</v>
      </c>
      <c r="BW93" s="16">
        <v>4599.3217</v>
      </c>
      <c r="BX93" s="16">
        <v>4603.664142</v>
      </c>
      <c r="BY93" s="16">
        <v>4579.384037000001</v>
      </c>
      <c r="BZ93" s="16">
        <v>4578.481879</v>
      </c>
      <c r="CA93" s="16">
        <v>4578.891729000002</v>
      </c>
      <c r="CB93" s="16">
        <v>4580.622297000001</v>
      </c>
      <c r="CC93" s="16">
        <v>4543.873159000001</v>
      </c>
      <c r="CD93" s="16">
        <v>4463.799985</v>
      </c>
      <c r="CE93" s="16">
        <v>4370.893602</v>
      </c>
      <c r="CF93" s="16">
        <v>4299.0089339999995</v>
      </c>
      <c r="CG93" s="16">
        <v>4226.003463000001</v>
      </c>
      <c r="CH93" s="16">
        <v>4163.594728</v>
      </c>
      <c r="CI93" s="16">
        <v>4113.364226999999</v>
      </c>
      <c r="CJ93" s="16">
        <v>4043.283157</v>
      </c>
      <c r="CK93" s="16">
        <v>3928.0262399999997</v>
      </c>
      <c r="CL93" s="16">
        <v>3849.2107779999997</v>
      </c>
      <c r="CM93" s="16">
        <v>3812.6246460000007</v>
      </c>
      <c r="CN93" s="16">
        <v>3783.6200639999997</v>
      </c>
      <c r="CO93" s="16">
        <v>3688.5366169999993</v>
      </c>
      <c r="CP93" s="16">
        <v>3619.876964</v>
      </c>
      <c r="CQ93" s="16">
        <v>3569.00196</v>
      </c>
      <c r="CR93" s="16">
        <v>3540.3304189999994</v>
      </c>
      <c r="CS93" s="16">
        <v>3453.0020470000004</v>
      </c>
      <c r="CT93" s="16">
        <v>3340.6790079999996</v>
      </c>
    </row>
    <row r="94" ht="12.75" customHeight="1">
      <c r="A94" s="19" t="s">
        <v>1497</v>
      </c>
      <c r="B94" s="16">
        <v>60440.45856799999</v>
      </c>
      <c r="C94" s="16">
        <v>474.842921</v>
      </c>
      <c r="D94" s="16">
        <v>473.91374899999994</v>
      </c>
      <c r="E94" s="16">
        <v>478.708169</v>
      </c>
      <c r="F94" s="16">
        <v>477.767723</v>
      </c>
      <c r="G94" s="16">
        <v>475.913595</v>
      </c>
      <c r="H94" s="16">
        <v>476.47893</v>
      </c>
      <c r="I94" s="16">
        <v>478.29069899999996</v>
      </c>
      <c r="J94" s="16">
        <v>479.5599729999999</v>
      </c>
      <c r="K94" s="16">
        <v>478.11410400000005</v>
      </c>
      <c r="L94" s="16">
        <v>474.5798950000001</v>
      </c>
      <c r="M94" s="16">
        <v>475.35785899999996</v>
      </c>
      <c r="N94" s="16">
        <v>476.244368</v>
      </c>
      <c r="O94" s="16">
        <v>476.17651999999987</v>
      </c>
      <c r="P94" s="16">
        <v>477.43539699999997</v>
      </c>
      <c r="Q94" s="16">
        <v>475.7535429999999</v>
      </c>
      <c r="R94" s="16">
        <v>479.0273909999999</v>
      </c>
      <c r="S94" s="16">
        <v>477.40882400000004</v>
      </c>
      <c r="T94" s="16">
        <v>477.110936</v>
      </c>
      <c r="U94" s="16">
        <v>499.05272799999995</v>
      </c>
      <c r="V94" s="16">
        <v>481.13159699999994</v>
      </c>
      <c r="W94" s="16">
        <v>479.412626</v>
      </c>
      <c r="X94" s="16">
        <v>482.23170300000004</v>
      </c>
      <c r="Y94" s="16">
        <v>476.1797879999999</v>
      </c>
      <c r="Z94" s="16">
        <v>476.63586599999996</v>
      </c>
      <c r="AA94" s="16">
        <v>476.3715780000001</v>
      </c>
      <c r="AB94" s="16">
        <v>475.98952099999997</v>
      </c>
      <c r="AC94" s="16">
        <v>478.5451480000001</v>
      </c>
      <c r="AD94" s="16">
        <v>477.33605</v>
      </c>
      <c r="AE94" s="16">
        <v>485.26577</v>
      </c>
      <c r="AF94" s="16">
        <v>486.4406680000001</v>
      </c>
      <c r="AG94" s="16">
        <v>480.00219500000014</v>
      </c>
      <c r="AH94" s="16">
        <v>478.433264</v>
      </c>
      <c r="AI94" s="16">
        <v>479.506747</v>
      </c>
      <c r="AJ94" s="16">
        <v>478.9981350000001</v>
      </c>
      <c r="AK94" s="16">
        <v>483.567338</v>
      </c>
      <c r="AL94" s="16">
        <v>477.103992</v>
      </c>
      <c r="AM94" s="16">
        <v>480.0201280000001</v>
      </c>
      <c r="AN94" s="16">
        <v>477.67439999999993</v>
      </c>
      <c r="AO94" s="16">
        <v>483.40665700000005</v>
      </c>
      <c r="AP94" s="16">
        <v>486.329112</v>
      </c>
      <c r="AQ94" s="16">
        <v>513.3372059999999</v>
      </c>
      <c r="AR94" s="16">
        <v>538.3011710000002</v>
      </c>
      <c r="AS94" s="16">
        <v>544.628102</v>
      </c>
      <c r="AT94" s="16">
        <v>509.11932899999994</v>
      </c>
      <c r="AU94" s="16">
        <v>528.8165329999999</v>
      </c>
      <c r="AV94" s="16">
        <v>537.2158510000002</v>
      </c>
      <c r="AW94" s="16">
        <v>547.2628219999999</v>
      </c>
      <c r="AX94" s="16">
        <v>555.461847</v>
      </c>
      <c r="AY94" s="16">
        <v>573.177827</v>
      </c>
      <c r="AZ94" s="16">
        <v>613.5566400000001</v>
      </c>
      <c r="BA94" s="16">
        <v>645.422378</v>
      </c>
      <c r="BB94" s="16">
        <v>646.051049</v>
      </c>
      <c r="BC94" s="16">
        <v>716.0553869999998</v>
      </c>
      <c r="BD94" s="16">
        <v>746.0230250000003</v>
      </c>
      <c r="BE94" s="16">
        <v>789.435536</v>
      </c>
      <c r="BF94" s="16">
        <v>829.970044</v>
      </c>
      <c r="BG94" s="16">
        <v>825.6709589999999</v>
      </c>
      <c r="BH94" s="16">
        <v>833.871743</v>
      </c>
      <c r="BI94" s="16">
        <v>853.978917</v>
      </c>
      <c r="BJ94" s="16">
        <v>874.873914</v>
      </c>
      <c r="BK94" s="16">
        <v>913.0176029999999</v>
      </c>
      <c r="BL94" s="16">
        <v>959.357461</v>
      </c>
      <c r="BM94" s="16">
        <v>983.2569949999997</v>
      </c>
      <c r="BN94" s="16">
        <v>1030.8303079999998</v>
      </c>
      <c r="BO94" s="16">
        <v>1046.465906</v>
      </c>
      <c r="BP94" s="16">
        <v>1045.897402</v>
      </c>
      <c r="BQ94" s="16">
        <v>1063.8046359999998</v>
      </c>
      <c r="BR94" s="16">
        <v>1072.5740669999998</v>
      </c>
      <c r="BS94" s="16">
        <v>1067.545563</v>
      </c>
      <c r="BT94" s="16">
        <v>1050.9031699999998</v>
      </c>
      <c r="BU94" s="16">
        <v>1041.1945380000002</v>
      </c>
      <c r="BV94" s="16">
        <v>1024.140035</v>
      </c>
      <c r="BW94" s="16">
        <v>988.2749439999997</v>
      </c>
      <c r="BX94" s="16">
        <v>914.617679</v>
      </c>
      <c r="BY94" s="16">
        <v>872.4718070000002</v>
      </c>
      <c r="BZ94" s="16">
        <v>846.188999</v>
      </c>
      <c r="CA94" s="16">
        <v>828.8865379999999</v>
      </c>
      <c r="CB94" s="16">
        <v>765.7009319999997</v>
      </c>
      <c r="CC94" s="16">
        <v>694.7498299999999</v>
      </c>
      <c r="CD94" s="16">
        <v>673.4178860000001</v>
      </c>
      <c r="CE94" s="16">
        <v>658.8358800000002</v>
      </c>
      <c r="CF94" s="16">
        <v>652.2929570000001</v>
      </c>
      <c r="CG94" s="16">
        <v>643.8417370000001</v>
      </c>
      <c r="CH94" s="16">
        <v>633.925793</v>
      </c>
      <c r="CI94" s="16">
        <v>603.4743889999999</v>
      </c>
      <c r="CJ94" s="16">
        <v>580.7965970000001</v>
      </c>
      <c r="CK94" s="16">
        <v>569.578729</v>
      </c>
      <c r="CL94" s="16">
        <v>568.110599</v>
      </c>
      <c r="CM94" s="16">
        <v>562.835152</v>
      </c>
      <c r="CN94" s="16">
        <v>546.1690249999998</v>
      </c>
      <c r="CO94" s="16">
        <v>540.4190810000001</v>
      </c>
      <c r="CP94" s="16">
        <v>540.1408130000001</v>
      </c>
      <c r="CQ94" s="16">
        <v>536.424779</v>
      </c>
      <c r="CR94" s="16">
        <v>522.9807420000001</v>
      </c>
      <c r="CS94" s="16">
        <v>509.679152</v>
      </c>
      <c r="CT94" s="16">
        <v>503.1069570000001</v>
      </c>
    </row>
    <row r="95" ht="12.75" customHeight="1">
      <c r="A95" s="19" t="s">
        <v>1498</v>
      </c>
      <c r="B95" s="16">
        <v>460494.21965700004</v>
      </c>
      <c r="C95" s="16">
        <v>3793.536361</v>
      </c>
      <c r="D95" s="16">
        <v>3651.700731000001</v>
      </c>
      <c r="E95" s="16">
        <v>3553.603209000001</v>
      </c>
      <c r="F95" s="16">
        <v>3542.4230089999996</v>
      </c>
      <c r="G95" s="16">
        <v>3506.4389410000003</v>
      </c>
      <c r="H95" s="16">
        <v>3436.68028</v>
      </c>
      <c r="I95" s="16">
        <v>3372.228201</v>
      </c>
      <c r="J95" s="16">
        <v>3308.695632</v>
      </c>
      <c r="K95" s="16">
        <v>3191.0526939999995</v>
      </c>
      <c r="L95" s="16">
        <v>3071.0196800000003</v>
      </c>
      <c r="M95" s="16">
        <v>2984.8951540000003</v>
      </c>
      <c r="N95" s="16">
        <v>2981.2823439999997</v>
      </c>
      <c r="O95" s="16">
        <v>2909.7655580000005</v>
      </c>
      <c r="P95" s="16">
        <v>2892.1417689999994</v>
      </c>
      <c r="Q95" s="16">
        <v>2852.0095130000013</v>
      </c>
      <c r="R95" s="16">
        <v>2832.5117370000003</v>
      </c>
      <c r="S95" s="16">
        <v>2835.00802</v>
      </c>
      <c r="T95" s="16">
        <v>2843.6708779999994</v>
      </c>
      <c r="U95" s="16">
        <v>2882.5508749999995</v>
      </c>
      <c r="V95" s="16">
        <v>2894.1172680000004</v>
      </c>
      <c r="W95" s="16">
        <v>2917.1344500000005</v>
      </c>
      <c r="X95" s="16">
        <v>2998.0469910000006</v>
      </c>
      <c r="Y95" s="16">
        <v>2988.4430739999993</v>
      </c>
      <c r="Z95" s="16">
        <v>3004.473762</v>
      </c>
      <c r="AA95" s="16">
        <v>3034.408066</v>
      </c>
      <c r="AB95" s="16">
        <v>2995.352551</v>
      </c>
      <c r="AC95" s="16">
        <v>2992.317604</v>
      </c>
      <c r="AD95" s="16">
        <v>2993.6361019999995</v>
      </c>
      <c r="AE95" s="16">
        <v>3084.7194360000008</v>
      </c>
      <c r="AF95" s="16">
        <v>3211.4304920000004</v>
      </c>
      <c r="AG95" s="16">
        <v>3379.0126380000006</v>
      </c>
      <c r="AH95" s="16">
        <v>3517.781255</v>
      </c>
      <c r="AI95" s="16">
        <v>3651.20394</v>
      </c>
      <c r="AJ95" s="16">
        <v>3793.6606830000005</v>
      </c>
      <c r="AK95" s="16">
        <v>3907.4898850000004</v>
      </c>
      <c r="AL95" s="16">
        <v>4091.995017</v>
      </c>
      <c r="AM95" s="16">
        <v>4255.393346000003</v>
      </c>
      <c r="AN95" s="16">
        <v>4394.735929</v>
      </c>
      <c r="AO95" s="16">
        <v>4519.798702000001</v>
      </c>
      <c r="AP95" s="16">
        <v>4672.3594410000005</v>
      </c>
      <c r="AQ95" s="16">
        <v>4900.495054999999</v>
      </c>
      <c r="AR95" s="16">
        <v>5053.666261000001</v>
      </c>
      <c r="AS95" s="16">
        <v>5223.641526000001</v>
      </c>
      <c r="AT95" s="16">
        <v>5423.676874000001</v>
      </c>
      <c r="AU95" s="16">
        <v>5553.313081999999</v>
      </c>
      <c r="AV95" s="16">
        <v>5656.340309000001</v>
      </c>
      <c r="AW95" s="16">
        <v>5740.190304000001</v>
      </c>
      <c r="AX95" s="16">
        <v>5846.236381999999</v>
      </c>
      <c r="AY95" s="16">
        <v>5979.67749</v>
      </c>
      <c r="AZ95" s="16">
        <v>6097.990364</v>
      </c>
      <c r="BA95" s="16">
        <v>6172.634669000002</v>
      </c>
      <c r="BB95" s="16">
        <v>6242.066171999998</v>
      </c>
      <c r="BC95" s="16">
        <v>6321.474895999999</v>
      </c>
      <c r="BD95" s="16">
        <v>6353.132048999999</v>
      </c>
      <c r="BE95" s="16">
        <v>6337.0567710000005</v>
      </c>
      <c r="BF95" s="16">
        <v>6386.745883000001</v>
      </c>
      <c r="BG95" s="16">
        <v>6406.398208000001</v>
      </c>
      <c r="BH95" s="16">
        <v>6444.926192000001</v>
      </c>
      <c r="BI95" s="16">
        <v>6493.891174</v>
      </c>
      <c r="BJ95" s="16">
        <v>6526.509441000001</v>
      </c>
      <c r="BK95" s="16">
        <v>6515.403849000001</v>
      </c>
      <c r="BL95" s="16">
        <v>6496.9884139999995</v>
      </c>
      <c r="BM95" s="16">
        <v>6529.181482999998</v>
      </c>
      <c r="BN95" s="16">
        <v>6560.907544999996</v>
      </c>
      <c r="BO95" s="16">
        <v>6544.355809000001</v>
      </c>
      <c r="BP95" s="16">
        <v>6594.499368000001</v>
      </c>
      <c r="BQ95" s="16">
        <v>6600.575635</v>
      </c>
      <c r="BR95" s="16">
        <v>6585.453853000001</v>
      </c>
      <c r="BS95" s="16">
        <v>6511.844404000002</v>
      </c>
      <c r="BT95" s="16">
        <v>6520.220178999998</v>
      </c>
      <c r="BU95" s="16">
        <v>6508.149674</v>
      </c>
      <c r="BV95" s="16">
        <v>6523.099030000002</v>
      </c>
      <c r="BW95" s="16">
        <v>6532.517667999999</v>
      </c>
      <c r="BX95" s="16">
        <v>6507.158537999997</v>
      </c>
      <c r="BY95" s="16">
        <v>6442.390104000001</v>
      </c>
      <c r="BZ95" s="16">
        <v>6315.408252000001</v>
      </c>
      <c r="CA95" s="16">
        <v>6154.827528</v>
      </c>
      <c r="CB95" s="16">
        <v>6070.970541000001</v>
      </c>
      <c r="CC95" s="16">
        <v>5990.611414</v>
      </c>
      <c r="CD95" s="16">
        <v>5971.819551999998</v>
      </c>
      <c r="CE95" s="16">
        <v>5891.637019999998</v>
      </c>
      <c r="CF95" s="16">
        <v>5823.667458000001</v>
      </c>
      <c r="CG95" s="16">
        <v>5749.477517999999</v>
      </c>
      <c r="CH95" s="16">
        <v>5723.235994</v>
      </c>
      <c r="CI95" s="16">
        <v>5606.944238</v>
      </c>
      <c r="CJ95" s="16">
        <v>5506.023133999999</v>
      </c>
      <c r="CK95" s="16">
        <v>5373.939208999999</v>
      </c>
      <c r="CL95" s="16">
        <v>5221.041700000001</v>
      </c>
      <c r="CM95" s="16">
        <v>4982.276504</v>
      </c>
      <c r="CN95" s="16">
        <v>4781.677604999999</v>
      </c>
      <c r="CO95" s="16">
        <v>4646.2334980000005</v>
      </c>
      <c r="CP95" s="16">
        <v>4402.447485999999</v>
      </c>
      <c r="CQ95" s="16">
        <v>4142.629976</v>
      </c>
      <c r="CR95" s="16">
        <v>3907.9083290000003</v>
      </c>
      <c r="CS95" s="16">
        <v>3746.390430999999</v>
      </c>
      <c r="CT95" s="16">
        <v>3613.518397000001</v>
      </c>
    </row>
    <row r="96" ht="12.75" customHeight="1">
      <c r="A96" s="19" t="s">
        <v>1499</v>
      </c>
      <c r="B96" s="16">
        <v>3006.5690489999997</v>
      </c>
      <c r="C96" s="16">
        <v>29.411285</v>
      </c>
      <c r="D96" s="16">
        <v>29.286410000000004</v>
      </c>
      <c r="E96" s="16">
        <v>29.441110000000002</v>
      </c>
      <c r="F96" s="16">
        <v>29.348424</v>
      </c>
      <c r="G96" s="16">
        <v>29.417875000000002</v>
      </c>
      <c r="H96" s="16">
        <v>29.310888</v>
      </c>
      <c r="I96" s="16">
        <v>29.405597999999998</v>
      </c>
      <c r="J96" s="16">
        <v>29.385523</v>
      </c>
      <c r="K96" s="16">
        <v>29.450801000000002</v>
      </c>
      <c r="L96" s="16">
        <v>29.229966000000005</v>
      </c>
      <c r="M96" s="16">
        <v>29.37822</v>
      </c>
      <c r="N96" s="16">
        <v>29.361559999999997</v>
      </c>
      <c r="O96" s="16">
        <v>29.339446000000002</v>
      </c>
      <c r="P96" s="16">
        <v>29.368426999999997</v>
      </c>
      <c r="Q96" s="16">
        <v>29.646233000000002</v>
      </c>
      <c r="R96" s="16">
        <v>29.455270000000002</v>
      </c>
      <c r="S96" s="16">
        <v>29.344828</v>
      </c>
      <c r="T96" s="16">
        <v>29.339137</v>
      </c>
      <c r="U96" s="16">
        <v>29.432684000000002</v>
      </c>
      <c r="V96" s="16">
        <v>29.337055</v>
      </c>
      <c r="W96" s="16">
        <v>29.256444000000002</v>
      </c>
      <c r="X96" s="16">
        <v>29.378547</v>
      </c>
      <c r="Y96" s="16">
        <v>29.245955000000002</v>
      </c>
      <c r="Z96" s="16">
        <v>29.366258</v>
      </c>
      <c r="AA96" s="16">
        <v>29.351393</v>
      </c>
      <c r="AB96" s="16">
        <v>29.229767000000002</v>
      </c>
      <c r="AC96" s="16">
        <v>29.315981</v>
      </c>
      <c r="AD96" s="16">
        <v>29.417486999999998</v>
      </c>
      <c r="AE96" s="16">
        <v>29.995521</v>
      </c>
      <c r="AF96" s="16">
        <v>30.36258</v>
      </c>
      <c r="AG96" s="16">
        <v>30.475568</v>
      </c>
      <c r="AH96" s="16">
        <v>30.414297</v>
      </c>
      <c r="AI96" s="16">
        <v>30.46618</v>
      </c>
      <c r="AJ96" s="16">
        <v>30.422017999999998</v>
      </c>
      <c r="AK96" s="16">
        <v>30.522861000000002</v>
      </c>
      <c r="AL96" s="16">
        <v>30.394356000000002</v>
      </c>
      <c r="AM96" s="16">
        <v>30.48522</v>
      </c>
      <c r="AN96" s="16">
        <v>30.412624</v>
      </c>
      <c r="AO96" s="16">
        <v>30.573704</v>
      </c>
      <c r="AP96" s="16">
        <v>30.310583</v>
      </c>
      <c r="AQ96" s="16">
        <v>30.646383999999998</v>
      </c>
      <c r="AR96" s="16">
        <v>30.782284</v>
      </c>
      <c r="AS96" s="16">
        <v>30.842534999999998</v>
      </c>
      <c r="AT96" s="16">
        <v>30.245148999999998</v>
      </c>
      <c r="AU96" s="16">
        <v>29.740787</v>
      </c>
      <c r="AV96" s="16">
        <v>29.638912000000005</v>
      </c>
      <c r="AW96" s="16">
        <v>29.582635000000003</v>
      </c>
      <c r="AX96" s="16">
        <v>29.487315000000002</v>
      </c>
      <c r="AY96" s="16">
        <v>29.399448</v>
      </c>
      <c r="AZ96" s="16">
        <v>29.399</v>
      </c>
      <c r="BA96" s="16">
        <v>29.37924</v>
      </c>
      <c r="BB96" s="16">
        <v>29.418288999999998</v>
      </c>
      <c r="BC96" s="16">
        <v>29.276775</v>
      </c>
      <c r="BD96" s="16">
        <v>29.375887</v>
      </c>
      <c r="BE96" s="16">
        <v>29.410507</v>
      </c>
      <c r="BF96" s="16">
        <v>29.470996000000003</v>
      </c>
      <c r="BG96" s="16">
        <v>35.387761999999995</v>
      </c>
      <c r="BH96" s="16">
        <v>35.644211</v>
      </c>
      <c r="BI96" s="16">
        <v>35.646124</v>
      </c>
      <c r="BJ96" s="16">
        <v>35.592141</v>
      </c>
      <c r="BK96" s="16">
        <v>43.865269999999995</v>
      </c>
      <c r="BL96" s="16">
        <v>43.802156000000004</v>
      </c>
      <c r="BM96" s="16">
        <v>43.999931000000004</v>
      </c>
      <c r="BN96" s="16">
        <v>43.703842</v>
      </c>
      <c r="BO96" s="16">
        <v>35.521799</v>
      </c>
      <c r="BP96" s="16">
        <v>35.634819</v>
      </c>
      <c r="BQ96" s="16">
        <v>35.492795</v>
      </c>
      <c r="BR96" s="16">
        <v>36.188015</v>
      </c>
      <c r="BS96" s="16">
        <v>35.612165000000005</v>
      </c>
      <c r="BT96" s="16">
        <v>35.58441</v>
      </c>
      <c r="BU96" s="16">
        <v>35.574942</v>
      </c>
      <c r="BV96" s="16">
        <v>35.535927</v>
      </c>
      <c r="BW96" s="16">
        <v>35.473276</v>
      </c>
      <c r="BX96" s="16">
        <v>35.535602999999995</v>
      </c>
      <c r="BY96" s="16">
        <v>35.507906</v>
      </c>
      <c r="BZ96" s="16">
        <v>35.497805</v>
      </c>
      <c r="CA96" s="16">
        <v>33.310339</v>
      </c>
      <c r="CB96" s="16">
        <v>29.26849</v>
      </c>
      <c r="CC96" s="16">
        <v>29.325319999999998</v>
      </c>
      <c r="CD96" s="16">
        <v>29.389929</v>
      </c>
      <c r="CE96" s="16">
        <v>28.962671999999998</v>
      </c>
      <c r="CF96" s="16">
        <v>28.976194</v>
      </c>
      <c r="CG96" s="16">
        <v>29.115272</v>
      </c>
      <c r="CH96" s="16">
        <v>28.97876</v>
      </c>
      <c r="CI96" s="16">
        <v>29.777136999999996</v>
      </c>
      <c r="CJ96" s="16">
        <v>29.862331</v>
      </c>
      <c r="CK96" s="16">
        <v>30.051103</v>
      </c>
      <c r="CL96" s="16">
        <v>30.243047</v>
      </c>
      <c r="CM96" s="16">
        <v>30.31736</v>
      </c>
      <c r="CN96" s="16">
        <v>30.052242</v>
      </c>
      <c r="CO96" s="16">
        <v>29.976446000000003</v>
      </c>
      <c r="CP96" s="16">
        <v>30.096368</v>
      </c>
      <c r="CQ96" s="16">
        <v>30.11815</v>
      </c>
      <c r="CR96" s="16">
        <v>30.258124000000002</v>
      </c>
      <c r="CS96" s="16">
        <v>30.289889000000002</v>
      </c>
      <c r="CT96" s="16">
        <v>30.21475</v>
      </c>
    </row>
    <row r="97" ht="12.75" customHeight="1">
      <c r="A97" s="19" t="s">
        <v>1500</v>
      </c>
      <c r="B97" s="16">
        <v>120044.17703299999</v>
      </c>
      <c r="C97" s="16">
        <v>1244.873442</v>
      </c>
      <c r="D97" s="16">
        <v>1244.694241</v>
      </c>
      <c r="E97" s="16">
        <v>1244.9541910000003</v>
      </c>
      <c r="F97" s="16">
        <v>1245.0052640000001</v>
      </c>
      <c r="G97" s="16">
        <v>1245.025204</v>
      </c>
      <c r="H97" s="16">
        <v>1245.018141</v>
      </c>
      <c r="I97" s="16">
        <v>1245.232547</v>
      </c>
      <c r="J97" s="16">
        <v>1245.203004</v>
      </c>
      <c r="K97" s="16">
        <v>1245.252348</v>
      </c>
      <c r="L97" s="16">
        <v>1245.1328990000002</v>
      </c>
      <c r="M97" s="16">
        <v>1245.328706</v>
      </c>
      <c r="N97" s="16">
        <v>1245.4123659999998</v>
      </c>
      <c r="O97" s="16">
        <v>1245.3830050000001</v>
      </c>
      <c r="P97" s="16">
        <v>1245.6424729999999</v>
      </c>
      <c r="Q97" s="16">
        <v>1245.612301</v>
      </c>
      <c r="R97" s="16">
        <v>1245.631188</v>
      </c>
      <c r="S97" s="16">
        <v>1250.768223</v>
      </c>
      <c r="T97" s="16">
        <v>1252.222996</v>
      </c>
      <c r="U97" s="16">
        <v>1252.323686</v>
      </c>
      <c r="V97" s="16">
        <v>1252.347761</v>
      </c>
      <c r="W97" s="16">
        <v>1252.3851089999998</v>
      </c>
      <c r="X97" s="16">
        <v>1251.9863369999998</v>
      </c>
      <c r="Y97" s="16">
        <v>1251.9623930000002</v>
      </c>
      <c r="Z97" s="16">
        <v>1252.31298</v>
      </c>
      <c r="AA97" s="16">
        <v>1252.3673170000002</v>
      </c>
      <c r="AB97" s="16">
        <v>1252.237386</v>
      </c>
      <c r="AC97" s="16">
        <v>1252.4241769999999</v>
      </c>
      <c r="AD97" s="16">
        <v>1252.650717</v>
      </c>
      <c r="AE97" s="16">
        <v>1252.470399</v>
      </c>
      <c r="AF97" s="16">
        <v>1252.6964739999999</v>
      </c>
      <c r="AG97" s="16">
        <v>1252.6398299999998</v>
      </c>
      <c r="AH97" s="16">
        <v>1252.56381</v>
      </c>
      <c r="AI97" s="16">
        <v>1252.6204189999999</v>
      </c>
      <c r="AJ97" s="16">
        <v>1252.5655179999999</v>
      </c>
      <c r="AK97" s="16">
        <v>1252.7927419999999</v>
      </c>
      <c r="AL97" s="16">
        <v>1252.4248599999999</v>
      </c>
      <c r="AM97" s="16">
        <v>1252.53664</v>
      </c>
      <c r="AN97" s="16">
        <v>1252.1666209999999</v>
      </c>
      <c r="AO97" s="16">
        <v>1252.626907</v>
      </c>
      <c r="AP97" s="16">
        <v>1252.397294</v>
      </c>
      <c r="AQ97" s="16">
        <v>1252.8737850000002</v>
      </c>
      <c r="AR97" s="16">
        <v>1253.050529</v>
      </c>
      <c r="AS97" s="16">
        <v>1252.6133349999998</v>
      </c>
      <c r="AT97" s="16">
        <v>1250.852395</v>
      </c>
      <c r="AU97" s="16">
        <v>1251.3503890000002</v>
      </c>
      <c r="AV97" s="16">
        <v>1251.2468920000001</v>
      </c>
      <c r="AW97" s="16">
        <v>1251.206698</v>
      </c>
      <c r="AX97" s="16">
        <v>1252.065141</v>
      </c>
      <c r="AY97" s="16">
        <v>1252.546848</v>
      </c>
      <c r="AZ97" s="16">
        <v>1252.3009200000001</v>
      </c>
      <c r="BA97" s="16">
        <v>1252.34146</v>
      </c>
      <c r="BB97" s="16">
        <v>1252.050299</v>
      </c>
      <c r="BC97" s="16">
        <v>1251.873098</v>
      </c>
      <c r="BD97" s="16">
        <v>1251.9635010000002</v>
      </c>
      <c r="BE97" s="16">
        <v>1251.870483</v>
      </c>
      <c r="BF97" s="16">
        <v>1251.716831</v>
      </c>
      <c r="BG97" s="16">
        <v>1251.5177609999998</v>
      </c>
      <c r="BH97" s="16">
        <v>1251.5156370000002</v>
      </c>
      <c r="BI97" s="16">
        <v>1251.373328</v>
      </c>
      <c r="BJ97" s="16">
        <v>1251.2260179999998</v>
      </c>
      <c r="BK97" s="16">
        <v>1251.25047</v>
      </c>
      <c r="BL97" s="16">
        <v>1251.08709</v>
      </c>
      <c r="BM97" s="16">
        <v>1251.1690949999997</v>
      </c>
      <c r="BN97" s="16">
        <v>1250.754857</v>
      </c>
      <c r="BO97" s="16">
        <v>1250.838417</v>
      </c>
      <c r="BP97" s="16">
        <v>1250.7073950000001</v>
      </c>
      <c r="BQ97" s="16">
        <v>1250.6319620000002</v>
      </c>
      <c r="BR97" s="16">
        <v>1250.761729</v>
      </c>
      <c r="BS97" s="16">
        <v>1250.808626</v>
      </c>
      <c r="BT97" s="16">
        <v>1250.742799</v>
      </c>
      <c r="BU97" s="16">
        <v>1250.768857</v>
      </c>
      <c r="BV97" s="16">
        <v>1250.796928</v>
      </c>
      <c r="BW97" s="16">
        <v>1250.5994999999998</v>
      </c>
      <c r="BX97" s="16">
        <v>1250.8431269999999</v>
      </c>
      <c r="BY97" s="16">
        <v>1250.973281</v>
      </c>
      <c r="BZ97" s="16">
        <v>1250.9393639999998</v>
      </c>
      <c r="CA97" s="16">
        <v>1250.804953</v>
      </c>
      <c r="CB97" s="16">
        <v>1250.788333</v>
      </c>
      <c r="CC97" s="16">
        <v>1250.848181</v>
      </c>
      <c r="CD97" s="16">
        <v>1250.822907</v>
      </c>
      <c r="CE97" s="16">
        <v>1250.640076</v>
      </c>
      <c r="CF97" s="16">
        <v>1250.6718170000001</v>
      </c>
      <c r="CG97" s="16">
        <v>1250.966546</v>
      </c>
      <c r="CH97" s="16">
        <v>1250.6803029999999</v>
      </c>
      <c r="CI97" s="16">
        <v>1250.887801</v>
      </c>
      <c r="CJ97" s="16">
        <v>1250.6597480000003</v>
      </c>
      <c r="CK97" s="16">
        <v>1249.916501</v>
      </c>
      <c r="CL97" s="16">
        <v>1250.485757</v>
      </c>
      <c r="CM97" s="16">
        <v>1249.9432390000002</v>
      </c>
      <c r="CN97" s="16">
        <v>1250.1765560000001</v>
      </c>
      <c r="CO97" s="16">
        <v>1250.2118220000002</v>
      </c>
      <c r="CP97" s="16">
        <v>1250.49744</v>
      </c>
      <c r="CQ97" s="16">
        <v>1250.622256</v>
      </c>
      <c r="CR97" s="16">
        <v>1250.981753</v>
      </c>
      <c r="CS97" s="16">
        <v>1251.1754499999997</v>
      </c>
      <c r="CT97" s="16">
        <v>1251.2748330000002</v>
      </c>
    </row>
    <row r="98" ht="12.75" customHeight="1">
      <c r="A98" s="19" t="s">
        <v>1501</v>
      </c>
      <c r="B98" s="16">
        <v>5.149453999999999</v>
      </c>
      <c r="C98" s="16">
        <v>0.004952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0.114978</v>
      </c>
      <c r="X98" s="16">
        <v>0.001895</v>
      </c>
      <c r="Y98" s="16">
        <v>0.0</v>
      </c>
      <c r="Z98" s="16">
        <v>0.193141</v>
      </c>
      <c r="AA98" s="16">
        <v>0.0</v>
      </c>
      <c r="AB98" s="16">
        <v>0.0</v>
      </c>
      <c r="AC98" s="16">
        <v>0.183032</v>
      </c>
      <c r="AD98" s="16">
        <v>0.076502</v>
      </c>
      <c r="AE98" s="16">
        <v>0.117966</v>
      </c>
      <c r="AF98" s="16">
        <v>0.126896</v>
      </c>
      <c r="AG98" s="16">
        <v>0.121769</v>
      </c>
      <c r="AH98" s="16">
        <v>0.0</v>
      </c>
      <c r="AI98" s="16">
        <v>0.213096</v>
      </c>
      <c r="AJ98" s="16">
        <v>0.0</v>
      </c>
      <c r="AK98" s="16">
        <v>0.30856</v>
      </c>
      <c r="AL98" s="16">
        <v>0.0</v>
      </c>
      <c r="AM98" s="16">
        <v>0.0</v>
      </c>
      <c r="AN98" s="16">
        <v>0.0</v>
      </c>
      <c r="AO98" s="16">
        <v>0.0</v>
      </c>
      <c r="AP98" s="16">
        <v>0.0</v>
      </c>
      <c r="AQ98" s="16">
        <v>0.467521</v>
      </c>
      <c r="AR98" s="16">
        <v>0.0</v>
      </c>
      <c r="AS98" s="16">
        <v>0.0</v>
      </c>
      <c r="AT98" s="16">
        <v>0.0</v>
      </c>
      <c r="AU98" s="16">
        <v>0.110708</v>
      </c>
      <c r="AV98" s="16">
        <v>0.119606</v>
      </c>
      <c r="AW98" s="16">
        <v>0.0</v>
      </c>
      <c r="AX98" s="16">
        <v>0.121885</v>
      </c>
      <c r="AY98" s="16">
        <v>0.12236</v>
      </c>
      <c r="AZ98" s="16">
        <v>0.111237</v>
      </c>
      <c r="BA98" s="16">
        <v>0.113092</v>
      </c>
      <c r="BB98" s="16">
        <v>0.116487</v>
      </c>
      <c r="BC98" s="16">
        <v>0.230775</v>
      </c>
      <c r="BD98" s="16">
        <v>0.0</v>
      </c>
      <c r="BE98" s="16">
        <v>0.122629</v>
      </c>
      <c r="BF98" s="16">
        <v>0.351034</v>
      </c>
      <c r="BG98" s="16">
        <v>0.120697</v>
      </c>
      <c r="BH98" s="16">
        <v>0.0</v>
      </c>
      <c r="BI98" s="16">
        <v>0.114571</v>
      </c>
      <c r="BJ98" s="16">
        <v>0.116083</v>
      </c>
      <c r="BK98" s="16">
        <v>0.119953</v>
      </c>
      <c r="BL98" s="16">
        <v>0.0</v>
      </c>
      <c r="BM98" s="16">
        <v>0.0</v>
      </c>
      <c r="BN98" s="16">
        <v>0.0</v>
      </c>
      <c r="BO98" s="16">
        <v>0.0</v>
      </c>
      <c r="BP98" s="16">
        <v>0.0</v>
      </c>
      <c r="BQ98" s="16">
        <v>0.0</v>
      </c>
      <c r="BR98" s="16">
        <v>0.0</v>
      </c>
      <c r="BS98" s="16">
        <v>0.336206</v>
      </c>
      <c r="BT98" s="16">
        <v>0.0</v>
      </c>
      <c r="BU98" s="16">
        <v>0.1189</v>
      </c>
      <c r="BV98" s="16">
        <v>0.047045</v>
      </c>
      <c r="BW98" s="16">
        <v>0.258245</v>
      </c>
      <c r="BX98" s="16">
        <v>0.0</v>
      </c>
      <c r="BY98" s="16">
        <v>0.119196</v>
      </c>
      <c r="BZ98" s="16">
        <v>0.0</v>
      </c>
      <c r="CA98" s="16">
        <v>0.0</v>
      </c>
      <c r="CB98" s="16">
        <v>0.0</v>
      </c>
      <c r="CC98" s="16">
        <v>0.106979</v>
      </c>
      <c r="CD98" s="16">
        <v>0.0</v>
      </c>
      <c r="CE98" s="16">
        <v>0.0</v>
      </c>
      <c r="CF98" s="16">
        <v>0.0</v>
      </c>
      <c r="CG98" s="16">
        <v>0.0</v>
      </c>
      <c r="CH98" s="16">
        <v>0.0</v>
      </c>
      <c r="CI98" s="16">
        <v>0.0</v>
      </c>
      <c r="CJ98" s="16">
        <v>0.0</v>
      </c>
      <c r="CK98" s="16">
        <v>0.119873</v>
      </c>
      <c r="CL98" s="16">
        <v>0.121585</v>
      </c>
      <c r="CM98" s="16">
        <v>0.0</v>
      </c>
      <c r="CN98" s="16">
        <v>0.0</v>
      </c>
      <c r="CO98" s="16">
        <v>0.0</v>
      </c>
      <c r="CP98" s="16">
        <v>0.0</v>
      </c>
      <c r="CQ98" s="16">
        <v>0.0</v>
      </c>
      <c r="CR98" s="16">
        <v>0.0</v>
      </c>
      <c r="CS98" s="16">
        <v>0.0</v>
      </c>
      <c r="CT98" s="16">
        <v>0.0</v>
      </c>
    </row>
    <row r="99" ht="12.75" customHeight="1">
      <c r="A99" s="19" t="s">
        <v>1502</v>
      </c>
      <c r="B99" s="16">
        <v>1611.760135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0.079845</v>
      </c>
      <c r="AE99" s="16">
        <v>0.6049599999999999</v>
      </c>
      <c r="AF99" s="16">
        <v>2.009435</v>
      </c>
      <c r="AG99" s="16">
        <v>3.7139900000000003</v>
      </c>
      <c r="AH99" s="16">
        <v>7.070994</v>
      </c>
      <c r="AI99" s="16">
        <v>9.683866</v>
      </c>
      <c r="AJ99" s="16">
        <v>12.25311</v>
      </c>
      <c r="AK99" s="16">
        <v>16.64834</v>
      </c>
      <c r="AL99" s="16">
        <v>17.532491</v>
      </c>
      <c r="AM99" s="16">
        <v>17.735478</v>
      </c>
      <c r="AN99" s="16">
        <v>18.472956</v>
      </c>
      <c r="AO99" s="16">
        <v>25.247328</v>
      </c>
      <c r="AP99" s="16">
        <v>29.784966999999998</v>
      </c>
      <c r="AQ99" s="16">
        <v>30.012909999999998</v>
      </c>
      <c r="AR99" s="16">
        <v>31.766704000000004</v>
      </c>
      <c r="AS99" s="16">
        <v>31.896949</v>
      </c>
      <c r="AT99" s="16">
        <v>35.551024</v>
      </c>
      <c r="AU99" s="16">
        <v>36.868567999999996</v>
      </c>
      <c r="AV99" s="16">
        <v>41.895801999999996</v>
      </c>
      <c r="AW99" s="16">
        <v>42.464960000000005</v>
      </c>
      <c r="AX99" s="16">
        <v>42.521573000000004</v>
      </c>
      <c r="AY99" s="16">
        <v>43.704648</v>
      </c>
      <c r="AZ99" s="16">
        <v>43.611751000000005</v>
      </c>
      <c r="BA99" s="16">
        <v>44.012721</v>
      </c>
      <c r="BB99" s="16">
        <v>42.593557</v>
      </c>
      <c r="BC99" s="16">
        <v>42.06622</v>
      </c>
      <c r="BD99" s="16">
        <v>44.18642</v>
      </c>
      <c r="BE99" s="16">
        <v>43.256237999999996</v>
      </c>
      <c r="BF99" s="16">
        <v>42.911325</v>
      </c>
      <c r="BG99" s="16">
        <v>42.959951999999994</v>
      </c>
      <c r="BH99" s="16">
        <v>41.586909</v>
      </c>
      <c r="BI99" s="16">
        <v>41.157727</v>
      </c>
      <c r="BJ99" s="16">
        <v>43.282052</v>
      </c>
      <c r="BK99" s="16">
        <v>43.673911000000004</v>
      </c>
      <c r="BL99" s="16">
        <v>43.310948999999994</v>
      </c>
      <c r="BM99" s="16">
        <v>42.64439899999999</v>
      </c>
      <c r="BN99" s="16">
        <v>42.263861</v>
      </c>
      <c r="BO99" s="16">
        <v>40.639061999999996</v>
      </c>
      <c r="BP99" s="16">
        <v>38.851872</v>
      </c>
      <c r="BQ99" s="16">
        <v>36.95281</v>
      </c>
      <c r="BR99" s="16">
        <v>36.572361</v>
      </c>
      <c r="BS99" s="16">
        <v>38.242828</v>
      </c>
      <c r="BT99" s="16">
        <v>36.790620000000004</v>
      </c>
      <c r="BU99" s="16">
        <v>36.20629900000001</v>
      </c>
      <c r="BV99" s="16">
        <v>34.128847</v>
      </c>
      <c r="BW99" s="16">
        <v>32.46233</v>
      </c>
      <c r="BX99" s="16">
        <v>31.147393</v>
      </c>
      <c r="BY99" s="16">
        <v>28.747944</v>
      </c>
      <c r="BZ99" s="16">
        <v>24.523926999999997</v>
      </c>
      <c r="CA99" s="16">
        <v>20.434092</v>
      </c>
      <c r="CB99" s="16">
        <v>15.757328999999999</v>
      </c>
      <c r="CC99" s="16">
        <v>10.628914000000002</v>
      </c>
      <c r="CD99" s="16">
        <v>5.513481</v>
      </c>
      <c r="CE99" s="16">
        <v>2.2594000000000003</v>
      </c>
      <c r="CF99" s="16">
        <v>0.719185</v>
      </c>
      <c r="CG99" s="16">
        <v>0.14255099999999998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</row>
    <row r="100" ht="12.75" customHeight="1">
      <c r="A100" s="19" t="s">
        <v>1503</v>
      </c>
      <c r="B100" s="16">
        <v>142638.84470900003</v>
      </c>
      <c r="C100" s="16">
        <v>1934.2246350000003</v>
      </c>
      <c r="D100" s="16">
        <v>1989.6229430000003</v>
      </c>
      <c r="E100" s="16">
        <v>2033.79764</v>
      </c>
      <c r="F100" s="16">
        <v>1987.3102189999993</v>
      </c>
      <c r="G100" s="16">
        <v>1985.6459700000003</v>
      </c>
      <c r="H100" s="16">
        <v>1953.6560720000004</v>
      </c>
      <c r="I100" s="16">
        <v>1944.7874100000001</v>
      </c>
      <c r="J100" s="16">
        <v>1956.9650370000006</v>
      </c>
      <c r="K100" s="16">
        <v>2023.4272190000006</v>
      </c>
      <c r="L100" s="16">
        <v>2067.0853750000006</v>
      </c>
      <c r="M100" s="16">
        <v>2065.4669040000003</v>
      </c>
      <c r="N100" s="16">
        <v>2021.058848</v>
      </c>
      <c r="O100" s="16">
        <v>2042.5289869999995</v>
      </c>
      <c r="P100" s="16">
        <v>2035.2515439999997</v>
      </c>
      <c r="Q100" s="16">
        <v>2055.3687929999996</v>
      </c>
      <c r="R100" s="16">
        <v>2041.1651389999995</v>
      </c>
      <c r="S100" s="16">
        <v>2025.7027650000002</v>
      </c>
      <c r="T100" s="16">
        <v>2001.9239739999998</v>
      </c>
      <c r="U100" s="16">
        <v>1972.0722330000003</v>
      </c>
      <c r="V100" s="16">
        <v>1899.8900789999996</v>
      </c>
      <c r="W100" s="16">
        <v>1838.2453460000002</v>
      </c>
      <c r="X100" s="16">
        <v>1783.1990950000002</v>
      </c>
      <c r="Y100" s="16">
        <v>1777.9136200000005</v>
      </c>
      <c r="Z100" s="16">
        <v>1776.3044900000004</v>
      </c>
      <c r="AA100" s="16">
        <v>1799.1822849999996</v>
      </c>
      <c r="AB100" s="16">
        <v>1807.9039229999998</v>
      </c>
      <c r="AC100" s="16">
        <v>1772.237105000001</v>
      </c>
      <c r="AD100" s="16">
        <v>1742.4611020000002</v>
      </c>
      <c r="AE100" s="16">
        <v>1703.398406</v>
      </c>
      <c r="AF100" s="16">
        <v>1616.771213</v>
      </c>
      <c r="AG100" s="16">
        <v>1523.4493290000003</v>
      </c>
      <c r="AH100" s="16">
        <v>1492.7398950000013</v>
      </c>
      <c r="AI100" s="16">
        <v>1496.4086850000003</v>
      </c>
      <c r="AJ100" s="16">
        <v>1479.795323</v>
      </c>
      <c r="AK100" s="16">
        <v>1462.6045300000003</v>
      </c>
      <c r="AL100" s="16">
        <v>1439.531034999999</v>
      </c>
      <c r="AM100" s="16">
        <v>1437.556435000001</v>
      </c>
      <c r="AN100" s="16">
        <v>1415.817862</v>
      </c>
      <c r="AO100" s="16">
        <v>1385.5999699999998</v>
      </c>
      <c r="AP100" s="16">
        <v>1323.5019240000001</v>
      </c>
      <c r="AQ100" s="16">
        <v>1266.8054719999996</v>
      </c>
      <c r="AR100" s="16">
        <v>1217.4358430000004</v>
      </c>
      <c r="AS100" s="16">
        <v>1157.2835289999996</v>
      </c>
      <c r="AT100" s="16">
        <v>1090.5300929999999</v>
      </c>
      <c r="AU100" s="16">
        <v>1047.4581839999998</v>
      </c>
      <c r="AV100" s="16">
        <v>1011.1350140000002</v>
      </c>
      <c r="AW100" s="16">
        <v>978.7256050000004</v>
      </c>
      <c r="AX100" s="16">
        <v>949.4127970000006</v>
      </c>
      <c r="AY100" s="16">
        <v>942.0722589999998</v>
      </c>
      <c r="AZ100" s="16">
        <v>911.9863860000004</v>
      </c>
      <c r="BA100" s="16">
        <v>915.4814490000003</v>
      </c>
      <c r="BB100" s="16">
        <v>932.4527339999999</v>
      </c>
      <c r="BC100" s="16">
        <v>916.2682460000001</v>
      </c>
      <c r="BD100" s="16">
        <v>958.1679509999997</v>
      </c>
      <c r="BE100" s="16">
        <v>1000.1002810000001</v>
      </c>
      <c r="BF100" s="16">
        <v>1011.2392050000002</v>
      </c>
      <c r="BG100" s="16">
        <v>1048.221909</v>
      </c>
      <c r="BH100" s="16">
        <v>1083.9425259999998</v>
      </c>
      <c r="BI100" s="16">
        <v>1106.7163779999996</v>
      </c>
      <c r="BJ100" s="16">
        <v>1128.647647</v>
      </c>
      <c r="BK100" s="16">
        <v>1133.578726</v>
      </c>
      <c r="BL100" s="16">
        <v>1141.3149979999998</v>
      </c>
      <c r="BM100" s="16">
        <v>1122.398766</v>
      </c>
      <c r="BN100" s="16">
        <v>1089.854605</v>
      </c>
      <c r="BO100" s="16">
        <v>1102.7124390000001</v>
      </c>
      <c r="BP100" s="16">
        <v>1084.1862129999997</v>
      </c>
      <c r="BQ100" s="16">
        <v>1075.088685</v>
      </c>
      <c r="BR100" s="16">
        <v>1065.6970800000004</v>
      </c>
      <c r="BS100" s="16">
        <v>1064.165937</v>
      </c>
      <c r="BT100" s="16">
        <v>1055.1411320000002</v>
      </c>
      <c r="BU100" s="16">
        <v>1058.892176</v>
      </c>
      <c r="BV100" s="16">
        <v>1052.9732169999997</v>
      </c>
      <c r="BW100" s="16">
        <v>1051.547532</v>
      </c>
      <c r="BX100" s="16">
        <v>1075.2373649999997</v>
      </c>
      <c r="BY100" s="16">
        <v>1116.7393120000004</v>
      </c>
      <c r="BZ100" s="16">
        <v>1166.3619919999996</v>
      </c>
      <c r="CA100" s="16">
        <v>1196.9860999999996</v>
      </c>
      <c r="CB100" s="16">
        <v>1203.932786999999</v>
      </c>
      <c r="CC100" s="16">
        <v>1213.0159050000004</v>
      </c>
      <c r="CD100" s="16">
        <v>1198.5268219999998</v>
      </c>
      <c r="CE100" s="16">
        <v>1185.80867</v>
      </c>
      <c r="CF100" s="16">
        <v>1198.54026</v>
      </c>
      <c r="CG100" s="16">
        <v>1280.4693979999997</v>
      </c>
      <c r="CH100" s="16">
        <v>1370.648294999999</v>
      </c>
      <c r="CI100" s="16">
        <v>1490.8256829999998</v>
      </c>
      <c r="CJ100" s="16">
        <v>1587.8601190000004</v>
      </c>
      <c r="CK100" s="16">
        <v>1675.9631369999997</v>
      </c>
      <c r="CL100" s="16">
        <v>1743.165685</v>
      </c>
      <c r="CM100" s="16">
        <v>1782.094730000001</v>
      </c>
      <c r="CN100" s="16">
        <v>1848.4495200000008</v>
      </c>
      <c r="CO100" s="16">
        <v>1891.399526</v>
      </c>
      <c r="CP100" s="16">
        <v>1966.266587</v>
      </c>
      <c r="CQ100" s="16">
        <v>2055.177824</v>
      </c>
      <c r="CR100" s="16">
        <v>2123.509236</v>
      </c>
      <c r="CS100" s="16">
        <v>2170.5483799999993</v>
      </c>
      <c r="CT100" s="16">
        <v>2214.1090029999996</v>
      </c>
    </row>
    <row r="101" ht="12.75" customHeight="1">
      <c r="A101" s="19" t="s">
        <v>1504</v>
      </c>
      <c r="B101" s="16">
        <v>1350.6374380000002</v>
      </c>
      <c r="C101" s="16">
        <v>14.413344000000002</v>
      </c>
      <c r="D101" s="16">
        <v>14.42197</v>
      </c>
      <c r="E101" s="16">
        <v>14.433841000000001</v>
      </c>
      <c r="F101" s="16">
        <v>14.468656000000001</v>
      </c>
      <c r="G101" s="16">
        <v>14.615483</v>
      </c>
      <c r="H101" s="16">
        <v>14.628199000000002</v>
      </c>
      <c r="I101" s="16">
        <v>14.489853000000002</v>
      </c>
      <c r="J101" s="16">
        <v>14.337129999999998</v>
      </c>
      <c r="K101" s="16">
        <v>14.33065</v>
      </c>
      <c r="L101" s="16">
        <v>14.346368</v>
      </c>
      <c r="M101" s="16">
        <v>14.353684999999999</v>
      </c>
      <c r="N101" s="16">
        <v>14.360654</v>
      </c>
      <c r="O101" s="16">
        <v>14.35849</v>
      </c>
      <c r="P101" s="16">
        <v>14.366067999999999</v>
      </c>
      <c r="Q101" s="16">
        <v>14.362726</v>
      </c>
      <c r="R101" s="16">
        <v>14.363291999999998</v>
      </c>
      <c r="S101" s="16">
        <v>14.36056</v>
      </c>
      <c r="T101" s="16">
        <v>14.356298</v>
      </c>
      <c r="U101" s="16">
        <v>14.360890999999999</v>
      </c>
      <c r="V101" s="16">
        <v>14.35958</v>
      </c>
      <c r="W101" s="16">
        <v>14.249784</v>
      </c>
      <c r="X101" s="16">
        <v>13.996758</v>
      </c>
      <c r="Y101" s="16">
        <v>13.987454</v>
      </c>
      <c r="Z101" s="16">
        <v>13.997453999999998</v>
      </c>
      <c r="AA101" s="16">
        <v>14.003202000000003</v>
      </c>
      <c r="AB101" s="16">
        <v>13.987212999999999</v>
      </c>
      <c r="AC101" s="16">
        <v>13.990966</v>
      </c>
      <c r="AD101" s="16">
        <v>13.732394</v>
      </c>
      <c r="AE101" s="16">
        <v>13.913816</v>
      </c>
      <c r="AF101" s="16">
        <v>13.932906</v>
      </c>
      <c r="AG101" s="16">
        <v>13.953454</v>
      </c>
      <c r="AH101" s="16">
        <v>13.927050000000001</v>
      </c>
      <c r="AI101" s="16">
        <v>13.954548</v>
      </c>
      <c r="AJ101" s="16">
        <v>14.056633000000001</v>
      </c>
      <c r="AK101" s="16">
        <v>14.227133</v>
      </c>
      <c r="AL101" s="16">
        <v>14.58469</v>
      </c>
      <c r="AM101" s="16">
        <v>14.624672999999998</v>
      </c>
      <c r="AN101" s="16">
        <v>14.617877999999997</v>
      </c>
      <c r="AO101" s="16">
        <v>14.600897999999999</v>
      </c>
      <c r="AP101" s="16">
        <v>14.566011000000001</v>
      </c>
      <c r="AQ101" s="16">
        <v>14.338115</v>
      </c>
      <c r="AR101" s="16">
        <v>14.173887</v>
      </c>
      <c r="AS101" s="16">
        <v>14.435412</v>
      </c>
      <c r="AT101" s="16">
        <v>14.288950999999999</v>
      </c>
      <c r="AU101" s="16">
        <v>14.135893999999999</v>
      </c>
      <c r="AV101" s="16">
        <v>14.082881999999998</v>
      </c>
      <c r="AW101" s="16">
        <v>13.561708</v>
      </c>
      <c r="AX101" s="16">
        <v>13.320604</v>
      </c>
      <c r="AY101" s="16">
        <v>13.328808</v>
      </c>
      <c r="AZ101" s="16">
        <v>13.302571000000002</v>
      </c>
      <c r="BA101" s="16">
        <v>13.278254</v>
      </c>
      <c r="BB101" s="16">
        <v>13.368777999999999</v>
      </c>
      <c r="BC101" s="16">
        <v>13.871901999999999</v>
      </c>
      <c r="BD101" s="16">
        <v>13.789077</v>
      </c>
      <c r="BE101" s="16">
        <v>13.859092</v>
      </c>
      <c r="BF101" s="16">
        <v>13.872107999999999</v>
      </c>
      <c r="BG101" s="16">
        <v>14.138083000000002</v>
      </c>
      <c r="BH101" s="16">
        <v>13.967768999999999</v>
      </c>
      <c r="BI101" s="16">
        <v>13.583059999999998</v>
      </c>
      <c r="BJ101" s="16">
        <v>13.203662999999999</v>
      </c>
      <c r="BK101" s="16">
        <v>13.025395999999999</v>
      </c>
      <c r="BL101" s="16">
        <v>13.138105999999997</v>
      </c>
      <c r="BM101" s="16">
        <v>13.514324</v>
      </c>
      <c r="BN101" s="16">
        <v>13.546235999999999</v>
      </c>
      <c r="BO101" s="16">
        <v>13.789177</v>
      </c>
      <c r="BP101" s="16">
        <v>13.869573999999998</v>
      </c>
      <c r="BQ101" s="16">
        <v>13.906904</v>
      </c>
      <c r="BR101" s="16">
        <v>13.979712999999999</v>
      </c>
      <c r="BS101" s="16">
        <v>13.758734999999998</v>
      </c>
      <c r="BT101" s="16">
        <v>13.745058999999998</v>
      </c>
      <c r="BU101" s="16">
        <v>13.647502999999999</v>
      </c>
      <c r="BV101" s="16">
        <v>13.628967999999999</v>
      </c>
      <c r="BW101" s="16">
        <v>13.750227000000002</v>
      </c>
      <c r="BX101" s="16">
        <v>13.782261000000002</v>
      </c>
      <c r="BY101" s="16">
        <v>13.789000999999999</v>
      </c>
      <c r="BZ101" s="16">
        <v>13.829585</v>
      </c>
      <c r="CA101" s="16">
        <v>14.184843</v>
      </c>
      <c r="CB101" s="16">
        <v>14.197178000000003</v>
      </c>
      <c r="CC101" s="16">
        <v>14.247135</v>
      </c>
      <c r="CD101" s="16">
        <v>14.271133</v>
      </c>
      <c r="CE101" s="16">
        <v>14.147964</v>
      </c>
      <c r="CF101" s="16">
        <v>13.962374</v>
      </c>
      <c r="CG101" s="16">
        <v>13.893937000000003</v>
      </c>
      <c r="CH101" s="16">
        <v>13.691855</v>
      </c>
      <c r="CI101" s="16">
        <v>14.19114</v>
      </c>
      <c r="CJ101" s="16">
        <v>14.275365000000003</v>
      </c>
      <c r="CK101" s="16">
        <v>14.117093</v>
      </c>
      <c r="CL101" s="16">
        <v>14.356159</v>
      </c>
      <c r="CM101" s="16">
        <v>14.406743</v>
      </c>
      <c r="CN101" s="16">
        <v>14.409690000000001</v>
      </c>
      <c r="CO101" s="16">
        <v>14.423251</v>
      </c>
      <c r="CP101" s="16">
        <v>14.434651</v>
      </c>
      <c r="CQ101" s="16">
        <v>14.438053</v>
      </c>
      <c r="CR101" s="16">
        <v>14.444473</v>
      </c>
      <c r="CS101" s="16">
        <v>14.471682999999999</v>
      </c>
      <c r="CT101" s="16">
        <v>14.478677999999999</v>
      </c>
    </row>
    <row r="102" ht="12.75" customHeight="1">
      <c r="A102" s="19" t="s">
        <v>1505</v>
      </c>
      <c r="B102" s="16">
        <v>333291.55884099996</v>
      </c>
      <c r="C102" s="16">
        <v>3206.3494399999995</v>
      </c>
      <c r="D102" s="16">
        <v>3170.1929199999995</v>
      </c>
      <c r="E102" s="16">
        <v>3137.115003999999</v>
      </c>
      <c r="F102" s="16">
        <v>3039.971549</v>
      </c>
      <c r="G102" s="16">
        <v>3004.3633269999987</v>
      </c>
      <c r="H102" s="16">
        <v>2904.5299099999993</v>
      </c>
      <c r="I102" s="16">
        <v>2822.4985560000014</v>
      </c>
      <c r="J102" s="16">
        <v>2751.341627</v>
      </c>
      <c r="K102" s="16">
        <v>2680.040652999999</v>
      </c>
      <c r="L102" s="16">
        <v>2607.231471</v>
      </c>
      <c r="M102" s="16">
        <v>2572.7898199999995</v>
      </c>
      <c r="N102" s="16">
        <v>2540.0058480000007</v>
      </c>
      <c r="O102" s="16">
        <v>2529.8253620000005</v>
      </c>
      <c r="P102" s="16">
        <v>2497.242423</v>
      </c>
      <c r="Q102" s="16">
        <v>2466.9821030000007</v>
      </c>
      <c r="R102" s="16">
        <v>2458.6993420000003</v>
      </c>
      <c r="S102" s="16">
        <v>2449.114101</v>
      </c>
      <c r="T102" s="16">
        <v>2418.1212300000007</v>
      </c>
      <c r="U102" s="16">
        <v>2397.655823</v>
      </c>
      <c r="V102" s="16">
        <v>2399.0995300000004</v>
      </c>
      <c r="W102" s="16">
        <v>2401.7015429999997</v>
      </c>
      <c r="X102" s="16">
        <v>2392.7487389999997</v>
      </c>
      <c r="Y102" s="16">
        <v>2379.4214849999994</v>
      </c>
      <c r="Z102" s="16">
        <v>2360.6536839999994</v>
      </c>
      <c r="AA102" s="16">
        <v>2355.944971000001</v>
      </c>
      <c r="AB102" s="16">
        <v>2361.458305999999</v>
      </c>
      <c r="AC102" s="16">
        <v>2361.957053</v>
      </c>
      <c r="AD102" s="16">
        <v>2327.5129399999996</v>
      </c>
      <c r="AE102" s="16">
        <v>2302.5234329999994</v>
      </c>
      <c r="AF102" s="16">
        <v>2314.1424620000003</v>
      </c>
      <c r="AG102" s="16">
        <v>2361.493783000001</v>
      </c>
      <c r="AH102" s="16">
        <v>2430.6526790000007</v>
      </c>
      <c r="AI102" s="16">
        <v>2493.794414</v>
      </c>
      <c r="AJ102" s="16">
        <v>2604.6286029999997</v>
      </c>
      <c r="AK102" s="16">
        <v>2700.510269</v>
      </c>
      <c r="AL102" s="16">
        <v>2715.6594020000002</v>
      </c>
      <c r="AM102" s="16">
        <v>2693.456734</v>
      </c>
      <c r="AN102" s="16">
        <v>2779.0280749999997</v>
      </c>
      <c r="AO102" s="16">
        <v>2886.277164</v>
      </c>
      <c r="AP102" s="16">
        <v>3006.990069</v>
      </c>
      <c r="AQ102" s="16">
        <v>3044.5467859999994</v>
      </c>
      <c r="AR102" s="16">
        <v>3143.42705</v>
      </c>
      <c r="AS102" s="16">
        <v>3272.4480249999997</v>
      </c>
      <c r="AT102" s="16">
        <v>3396.7598319999997</v>
      </c>
      <c r="AU102" s="16">
        <v>3519.8267029999997</v>
      </c>
      <c r="AV102" s="16">
        <v>3668.279062000001</v>
      </c>
      <c r="AW102" s="16">
        <v>3783.138605</v>
      </c>
      <c r="AX102" s="16">
        <v>3920.8358670000002</v>
      </c>
      <c r="AY102" s="16">
        <v>4037.856386</v>
      </c>
      <c r="AZ102" s="16">
        <v>4134.474805000001</v>
      </c>
      <c r="BA102" s="16">
        <v>4195.051095999999</v>
      </c>
      <c r="BB102" s="16">
        <v>4239.6600069999995</v>
      </c>
      <c r="BC102" s="16">
        <v>4255.557516000001</v>
      </c>
      <c r="BD102" s="16">
        <v>4276.247432</v>
      </c>
      <c r="BE102" s="16">
        <v>4288.658872</v>
      </c>
      <c r="BF102" s="16">
        <v>4287.316809999999</v>
      </c>
      <c r="BG102" s="16">
        <v>4297.282070000001</v>
      </c>
      <c r="BH102" s="16">
        <v>4319.922165999999</v>
      </c>
      <c r="BI102" s="16">
        <v>4331.442872000001</v>
      </c>
      <c r="BJ102" s="16">
        <v>4333.847347000001</v>
      </c>
      <c r="BK102" s="16">
        <v>4328.821806999999</v>
      </c>
      <c r="BL102" s="16">
        <v>4322.639603</v>
      </c>
      <c r="BM102" s="16">
        <v>4315.960836000001</v>
      </c>
      <c r="BN102" s="16">
        <v>4317.457702999999</v>
      </c>
      <c r="BO102" s="16">
        <v>4315.255280999999</v>
      </c>
      <c r="BP102" s="16">
        <v>4303.144315999999</v>
      </c>
      <c r="BQ102" s="16">
        <v>4298.993748999999</v>
      </c>
      <c r="BR102" s="16">
        <v>4319.960342</v>
      </c>
      <c r="BS102" s="16">
        <v>4312.696428000001</v>
      </c>
      <c r="BT102" s="16">
        <v>4298.088725999999</v>
      </c>
      <c r="BU102" s="16">
        <v>4312.6121170000015</v>
      </c>
      <c r="BV102" s="16">
        <v>4332.0985630000005</v>
      </c>
      <c r="BW102" s="16">
        <v>4354.919924</v>
      </c>
      <c r="BX102" s="16">
        <v>4362.803013</v>
      </c>
      <c r="BY102" s="16">
        <v>4363.002955000001</v>
      </c>
      <c r="BZ102" s="16">
        <v>4364.374905000001</v>
      </c>
      <c r="CA102" s="16">
        <v>4361.85276</v>
      </c>
      <c r="CB102" s="16">
        <v>4361.330787</v>
      </c>
      <c r="CC102" s="16">
        <v>4347.742165000001</v>
      </c>
      <c r="CD102" s="16">
        <v>4346.594521</v>
      </c>
      <c r="CE102" s="16">
        <v>4333.128813</v>
      </c>
      <c r="CF102" s="16">
        <v>4317.717903000001</v>
      </c>
      <c r="CG102" s="16">
        <v>4320.713876000001</v>
      </c>
      <c r="CH102" s="16">
        <v>4315.43135</v>
      </c>
      <c r="CI102" s="16">
        <v>4285.747163999999</v>
      </c>
      <c r="CJ102" s="16">
        <v>4270.13248</v>
      </c>
      <c r="CK102" s="16">
        <v>4190.313314999999</v>
      </c>
      <c r="CL102" s="16">
        <v>4096.834543</v>
      </c>
      <c r="CM102" s="16">
        <v>4013.866966999999</v>
      </c>
      <c r="CN102" s="16">
        <v>3930.3022960000003</v>
      </c>
      <c r="CO102" s="16">
        <v>3779.295329999999</v>
      </c>
      <c r="CP102" s="16">
        <v>3657.1724580000005</v>
      </c>
      <c r="CQ102" s="16">
        <v>3582.3992579999995</v>
      </c>
      <c r="CR102" s="16">
        <v>3569.270203999999</v>
      </c>
      <c r="CS102" s="16">
        <v>3513.362572</v>
      </c>
      <c r="CT102" s="16">
        <v>3445.214655</v>
      </c>
    </row>
    <row r="103" ht="12.75" customHeight="1">
      <c r="A103" s="19" t="s">
        <v>1506</v>
      </c>
      <c r="B103" s="16">
        <v>83389.28334600003</v>
      </c>
      <c r="C103" s="16">
        <v>503.04696500000006</v>
      </c>
      <c r="D103" s="16">
        <v>519.374854</v>
      </c>
      <c r="E103" s="16">
        <v>504.74771100000004</v>
      </c>
      <c r="F103" s="16">
        <v>504.06632200000007</v>
      </c>
      <c r="G103" s="16">
        <v>506.55646900000005</v>
      </c>
      <c r="H103" s="16">
        <v>500.6174870000001</v>
      </c>
      <c r="I103" s="16">
        <v>501.89355400000005</v>
      </c>
      <c r="J103" s="16">
        <v>498.88728299999997</v>
      </c>
      <c r="K103" s="16">
        <v>497.8575440000001</v>
      </c>
      <c r="L103" s="16">
        <v>500.6464180000001</v>
      </c>
      <c r="M103" s="16">
        <v>499.43783499999995</v>
      </c>
      <c r="N103" s="16">
        <v>499.311329</v>
      </c>
      <c r="O103" s="16">
        <v>502.38167399999986</v>
      </c>
      <c r="P103" s="16">
        <v>504.79519300000004</v>
      </c>
      <c r="Q103" s="16">
        <v>506.991227</v>
      </c>
      <c r="R103" s="16">
        <v>499.5787960000001</v>
      </c>
      <c r="S103" s="16">
        <v>499.7884039999999</v>
      </c>
      <c r="T103" s="16">
        <v>502.0759570000001</v>
      </c>
      <c r="U103" s="16">
        <v>513.8190089999999</v>
      </c>
      <c r="V103" s="16">
        <v>509.215383</v>
      </c>
      <c r="W103" s="16">
        <v>500.32305800000006</v>
      </c>
      <c r="X103" s="16">
        <v>500.82728600000013</v>
      </c>
      <c r="Y103" s="16">
        <v>501.00929399999995</v>
      </c>
      <c r="Z103" s="16">
        <v>498.0738140000001</v>
      </c>
      <c r="AA103" s="16">
        <v>507.4240200000001</v>
      </c>
      <c r="AB103" s="16">
        <v>505.0503170000001</v>
      </c>
      <c r="AC103" s="16">
        <v>510.25492999999994</v>
      </c>
      <c r="AD103" s="16">
        <v>510.87055899999996</v>
      </c>
      <c r="AE103" s="16">
        <v>516.451141</v>
      </c>
      <c r="AF103" s="16">
        <v>524.0476659999999</v>
      </c>
      <c r="AG103" s="16">
        <v>525.0610119999999</v>
      </c>
      <c r="AH103" s="16">
        <v>523.774388</v>
      </c>
      <c r="AI103" s="16">
        <v>539.8345250000001</v>
      </c>
      <c r="AJ103" s="16">
        <v>531.0968540000001</v>
      </c>
      <c r="AK103" s="16">
        <v>529.692694</v>
      </c>
      <c r="AL103" s="16">
        <v>526.9782230000001</v>
      </c>
      <c r="AM103" s="16">
        <v>540.2393020000001</v>
      </c>
      <c r="AN103" s="16">
        <v>532.6311139999999</v>
      </c>
      <c r="AO103" s="16">
        <v>550.7577290000002</v>
      </c>
      <c r="AP103" s="16">
        <v>555.705318</v>
      </c>
      <c r="AQ103" s="16">
        <v>569.2472060000001</v>
      </c>
      <c r="AR103" s="16">
        <v>577.6584590000001</v>
      </c>
      <c r="AS103" s="16">
        <v>599.380609</v>
      </c>
      <c r="AT103" s="16">
        <v>625.0041219999999</v>
      </c>
      <c r="AU103" s="16">
        <v>648.7391450000001</v>
      </c>
      <c r="AV103" s="16">
        <v>669.4557780000001</v>
      </c>
      <c r="AW103" s="16">
        <v>694.399415</v>
      </c>
      <c r="AX103" s="16">
        <v>716.4536620000001</v>
      </c>
      <c r="AY103" s="16">
        <v>756.758532</v>
      </c>
      <c r="AZ103" s="16">
        <v>791.05121</v>
      </c>
      <c r="BA103" s="16">
        <v>838.2283620000002</v>
      </c>
      <c r="BB103" s="16">
        <v>907.6912379999999</v>
      </c>
      <c r="BC103" s="16">
        <v>1032.0649580000002</v>
      </c>
      <c r="BD103" s="16">
        <v>1147.0196909999997</v>
      </c>
      <c r="BE103" s="16">
        <v>1285.9297709999998</v>
      </c>
      <c r="BF103" s="16">
        <v>1391.537611</v>
      </c>
      <c r="BG103" s="16">
        <v>1485.2180299999998</v>
      </c>
      <c r="BH103" s="16">
        <v>1545.4249030000003</v>
      </c>
      <c r="BI103" s="16">
        <v>1600.612886</v>
      </c>
      <c r="BJ103" s="16">
        <v>1669.5173580000003</v>
      </c>
      <c r="BK103" s="16">
        <v>1731.4412840000002</v>
      </c>
      <c r="BL103" s="16">
        <v>1759.1248580000001</v>
      </c>
      <c r="BM103" s="16">
        <v>1806.1048190000006</v>
      </c>
      <c r="BN103" s="16">
        <v>1861.7968320000004</v>
      </c>
      <c r="BO103" s="16">
        <v>1876.8856769999998</v>
      </c>
      <c r="BP103" s="16">
        <v>1870.1988720000004</v>
      </c>
      <c r="BQ103" s="16">
        <v>1871.549605</v>
      </c>
      <c r="BR103" s="16">
        <v>1856.0435579999998</v>
      </c>
      <c r="BS103" s="16">
        <v>1822.0205380000004</v>
      </c>
      <c r="BT103" s="16">
        <v>1821.5555089999996</v>
      </c>
      <c r="BU103" s="16">
        <v>1794.1498140000006</v>
      </c>
      <c r="BV103" s="16">
        <v>1751.8697190000007</v>
      </c>
      <c r="BW103" s="16">
        <v>1653.6223699999994</v>
      </c>
      <c r="BX103" s="16">
        <v>1552.1018759999997</v>
      </c>
      <c r="BY103" s="16">
        <v>1438.3705990000003</v>
      </c>
      <c r="BZ103" s="16">
        <v>1332.3369889999997</v>
      </c>
      <c r="CA103" s="16">
        <v>1215.269582</v>
      </c>
      <c r="CB103" s="16">
        <v>1089.5381450000002</v>
      </c>
      <c r="CC103" s="16">
        <v>1030.7264529999998</v>
      </c>
      <c r="CD103" s="16">
        <v>1002.2256160000001</v>
      </c>
      <c r="CE103" s="16">
        <v>963.1631650000003</v>
      </c>
      <c r="CF103" s="16">
        <v>933.3977280000003</v>
      </c>
      <c r="CG103" s="16">
        <v>853.2625440000003</v>
      </c>
      <c r="CH103" s="16">
        <v>793.6526009999999</v>
      </c>
      <c r="CI103" s="16">
        <v>781.3458860000003</v>
      </c>
      <c r="CJ103" s="16">
        <v>769.7323389999999</v>
      </c>
      <c r="CK103" s="16">
        <v>743.4426569999998</v>
      </c>
      <c r="CL103" s="16">
        <v>720.597642</v>
      </c>
      <c r="CM103" s="16">
        <v>642.5558750000001</v>
      </c>
      <c r="CN103" s="16">
        <v>593.4219370000001</v>
      </c>
      <c r="CO103" s="16">
        <v>581.3902770000001</v>
      </c>
      <c r="CP103" s="16">
        <v>582.3859500000002</v>
      </c>
      <c r="CQ103" s="16">
        <v>564.434312</v>
      </c>
      <c r="CR103" s="16">
        <v>565.761694</v>
      </c>
      <c r="CS103" s="16">
        <v>557.6049170000001</v>
      </c>
      <c r="CT103" s="16">
        <v>549.6155030000001</v>
      </c>
    </row>
    <row r="104" ht="12.75" customHeight="1">
      <c r="A104" s="19" t="s">
        <v>1507</v>
      </c>
      <c r="B104" s="16">
        <v>460763.27629699995</v>
      </c>
      <c r="C104" s="16">
        <v>3491.816803</v>
      </c>
      <c r="D104" s="16">
        <v>3299.0954780000015</v>
      </c>
      <c r="E104" s="16">
        <v>3180.3823629999997</v>
      </c>
      <c r="F104" s="16">
        <v>3086.862294000001</v>
      </c>
      <c r="G104" s="16">
        <v>2970.545572</v>
      </c>
      <c r="H104" s="16">
        <v>2893.5169329999994</v>
      </c>
      <c r="I104" s="16">
        <v>2825.3776669999997</v>
      </c>
      <c r="J104" s="16">
        <v>2730.0482959999995</v>
      </c>
      <c r="K104" s="16">
        <v>2690.7279719999997</v>
      </c>
      <c r="L104" s="16">
        <v>2631.139056</v>
      </c>
      <c r="M104" s="16">
        <v>2604.107576</v>
      </c>
      <c r="N104" s="16">
        <v>2575.6803080000004</v>
      </c>
      <c r="O104" s="16">
        <v>2564.970607</v>
      </c>
      <c r="P104" s="16">
        <v>2549.959154000001</v>
      </c>
      <c r="Q104" s="16">
        <v>2544.873328</v>
      </c>
      <c r="R104" s="16">
        <v>2487.1416</v>
      </c>
      <c r="S104" s="16">
        <v>2468.2127989999994</v>
      </c>
      <c r="T104" s="16">
        <v>2457.537358</v>
      </c>
      <c r="U104" s="16">
        <v>2474.7183830000004</v>
      </c>
      <c r="V104" s="16">
        <v>2487.6282570000003</v>
      </c>
      <c r="W104" s="16">
        <v>2503.9007599999995</v>
      </c>
      <c r="X104" s="16">
        <v>2517.2284620000005</v>
      </c>
      <c r="Y104" s="16">
        <v>2538.689249</v>
      </c>
      <c r="Z104" s="16">
        <v>2542.8144650000004</v>
      </c>
      <c r="AA104" s="16">
        <v>2584.6398360000003</v>
      </c>
      <c r="AB104" s="16">
        <v>2560.2667879999995</v>
      </c>
      <c r="AC104" s="16">
        <v>2571.07665</v>
      </c>
      <c r="AD104" s="16">
        <v>2610.976614</v>
      </c>
      <c r="AE104" s="16">
        <v>2713.607406</v>
      </c>
      <c r="AF104" s="16">
        <v>2831.9507019999996</v>
      </c>
      <c r="AG104" s="16">
        <v>2995.635412</v>
      </c>
      <c r="AH104" s="16">
        <v>3152.2465829999996</v>
      </c>
      <c r="AI104" s="16">
        <v>3345.460056000001</v>
      </c>
      <c r="AJ104" s="16">
        <v>3520.6172049999986</v>
      </c>
      <c r="AK104" s="16">
        <v>3644.760477</v>
      </c>
      <c r="AL104" s="16">
        <v>3812.53505</v>
      </c>
      <c r="AM104" s="16">
        <v>4184.753884000001</v>
      </c>
      <c r="AN104" s="16">
        <v>4375.751518</v>
      </c>
      <c r="AO104" s="16">
        <v>4475.266923</v>
      </c>
      <c r="AP104" s="16">
        <v>4654.736689</v>
      </c>
      <c r="AQ104" s="16">
        <v>4916.728080999999</v>
      </c>
      <c r="AR104" s="16">
        <v>5123.054516000002</v>
      </c>
      <c r="AS104" s="16">
        <v>5271.262110000001</v>
      </c>
      <c r="AT104" s="16">
        <v>5420.983633</v>
      </c>
      <c r="AU104" s="16">
        <v>5617.302836999999</v>
      </c>
      <c r="AV104" s="16">
        <v>5775.384699</v>
      </c>
      <c r="AW104" s="16">
        <v>5891.452665999999</v>
      </c>
      <c r="AX104" s="16">
        <v>6076.5912990000015</v>
      </c>
      <c r="AY104" s="16">
        <v>6273.976300999999</v>
      </c>
      <c r="AZ104" s="16">
        <v>6396.006170999999</v>
      </c>
      <c r="BA104" s="16">
        <v>6478.892614000001</v>
      </c>
      <c r="BB104" s="16">
        <v>6528.5170709999975</v>
      </c>
      <c r="BC104" s="16">
        <v>6564.076490999999</v>
      </c>
      <c r="BD104" s="16">
        <v>6583.216038000001</v>
      </c>
      <c r="BE104" s="16">
        <v>6597.410453</v>
      </c>
      <c r="BF104" s="16">
        <v>6600.250260000002</v>
      </c>
      <c r="BG104" s="16">
        <v>6623.563171000001</v>
      </c>
      <c r="BH104" s="16">
        <v>6635.536459</v>
      </c>
      <c r="BI104" s="16">
        <v>6657.688703</v>
      </c>
      <c r="BJ104" s="16">
        <v>6660.289442999999</v>
      </c>
      <c r="BK104" s="16">
        <v>6677.287089999999</v>
      </c>
      <c r="BL104" s="16">
        <v>6677.525828</v>
      </c>
      <c r="BM104" s="16">
        <v>6704.318686000002</v>
      </c>
      <c r="BN104" s="16">
        <v>6703.318868999998</v>
      </c>
      <c r="BO104" s="16">
        <v>6727.628329</v>
      </c>
      <c r="BP104" s="16">
        <v>6729.805744000001</v>
      </c>
      <c r="BQ104" s="16">
        <v>6758.060018999999</v>
      </c>
      <c r="BR104" s="16">
        <v>6754.244086000001</v>
      </c>
      <c r="BS104" s="16">
        <v>6746.176574000001</v>
      </c>
      <c r="BT104" s="16">
        <v>6747.989197</v>
      </c>
      <c r="BU104" s="16">
        <v>6703.135487000001</v>
      </c>
      <c r="BV104" s="16">
        <v>6683.142623000001</v>
      </c>
      <c r="BW104" s="16">
        <v>6658.249174000001</v>
      </c>
      <c r="BX104" s="16">
        <v>6651.123754000001</v>
      </c>
      <c r="BY104" s="16">
        <v>6643.358627999997</v>
      </c>
      <c r="BZ104" s="16">
        <v>6627.515273999999</v>
      </c>
      <c r="CA104" s="16">
        <v>6608.143838000002</v>
      </c>
      <c r="CB104" s="16">
        <v>6590.599993999999</v>
      </c>
      <c r="CC104" s="16">
        <v>6492.876976000001</v>
      </c>
      <c r="CD104" s="16">
        <v>6391.7521890000025</v>
      </c>
      <c r="CE104" s="16">
        <v>6232.194572000003</v>
      </c>
      <c r="CF104" s="16">
        <v>6157.428919000001</v>
      </c>
      <c r="CG104" s="16">
        <v>6091.599606000002</v>
      </c>
      <c r="CH104" s="16">
        <v>6104.505885999998</v>
      </c>
      <c r="CI104" s="16">
        <v>5982.802694</v>
      </c>
      <c r="CJ104" s="16">
        <v>5815.859667999999</v>
      </c>
      <c r="CK104" s="16">
        <v>5698.450395000002</v>
      </c>
      <c r="CL104" s="16">
        <v>5540.126491999999</v>
      </c>
      <c r="CM104" s="16">
        <v>5358.263546000001</v>
      </c>
      <c r="CN104" s="16">
        <v>5236.729761000001</v>
      </c>
      <c r="CO104" s="16">
        <v>5112.322009</v>
      </c>
      <c r="CP104" s="16">
        <v>4920.2359750000005</v>
      </c>
      <c r="CQ104" s="16">
        <v>4677.327660999998</v>
      </c>
      <c r="CR104" s="16">
        <v>4441.29408</v>
      </c>
      <c r="CS104" s="16">
        <v>4230.210023999999</v>
      </c>
      <c r="CT104" s="16">
        <v>4044.2331009999994</v>
      </c>
    </row>
    <row r="105" ht="12.75" customHeight="1">
      <c r="A105" s="19" t="s">
        <v>1508</v>
      </c>
      <c r="B105" s="16">
        <v>2876.4214259999994</v>
      </c>
      <c r="C105" s="16">
        <v>28.736231000000004</v>
      </c>
      <c r="D105" s="16">
        <v>28.870128</v>
      </c>
      <c r="E105" s="16">
        <v>28.662132</v>
      </c>
      <c r="F105" s="16">
        <v>28.782373999999997</v>
      </c>
      <c r="G105" s="16">
        <v>28.673572999999998</v>
      </c>
      <c r="H105" s="16">
        <v>28.725754000000002</v>
      </c>
      <c r="I105" s="16">
        <v>28.693505000000002</v>
      </c>
      <c r="J105" s="16">
        <v>28.764927</v>
      </c>
      <c r="K105" s="16">
        <v>28.397592000000003</v>
      </c>
      <c r="L105" s="16">
        <v>28.498298</v>
      </c>
      <c r="M105" s="16">
        <v>28.326448</v>
      </c>
      <c r="N105" s="16">
        <v>28.254101999999996</v>
      </c>
      <c r="O105" s="16">
        <v>28.216482</v>
      </c>
      <c r="P105" s="16">
        <v>28.227632</v>
      </c>
      <c r="Q105" s="16">
        <v>28.235946000000002</v>
      </c>
      <c r="R105" s="16">
        <v>28.088248</v>
      </c>
      <c r="S105" s="16">
        <v>28.049954999999997</v>
      </c>
      <c r="T105" s="16">
        <v>28.101003</v>
      </c>
      <c r="U105" s="16">
        <v>28.109623</v>
      </c>
      <c r="V105" s="16">
        <v>27.970614999999995</v>
      </c>
      <c r="W105" s="16">
        <v>28.017671999999997</v>
      </c>
      <c r="X105" s="16">
        <v>28.108992999999998</v>
      </c>
      <c r="Y105" s="16">
        <v>27.961073999999996</v>
      </c>
      <c r="Z105" s="16">
        <v>27.995027</v>
      </c>
      <c r="AA105" s="16">
        <v>28.142738</v>
      </c>
      <c r="AB105" s="16">
        <v>27.966482</v>
      </c>
      <c r="AC105" s="16">
        <v>27.993165</v>
      </c>
      <c r="AD105" s="16">
        <v>28.038626999999998</v>
      </c>
      <c r="AE105" s="16">
        <v>28.083445</v>
      </c>
      <c r="AF105" s="16">
        <v>28.160477</v>
      </c>
      <c r="AG105" s="16">
        <v>28.037909999999997</v>
      </c>
      <c r="AH105" s="16">
        <v>27.997783</v>
      </c>
      <c r="AI105" s="16">
        <v>28.283472</v>
      </c>
      <c r="AJ105" s="16">
        <v>28.04575</v>
      </c>
      <c r="AK105" s="16">
        <v>28.016995</v>
      </c>
      <c r="AL105" s="16">
        <v>27.952665000000003</v>
      </c>
      <c r="AM105" s="16">
        <v>28.225601</v>
      </c>
      <c r="AN105" s="16">
        <v>28.123158</v>
      </c>
      <c r="AO105" s="16">
        <v>28.110663000000002</v>
      </c>
      <c r="AP105" s="16">
        <v>27.894745</v>
      </c>
      <c r="AQ105" s="16">
        <v>28.275379</v>
      </c>
      <c r="AR105" s="16">
        <v>28.061544</v>
      </c>
      <c r="AS105" s="16">
        <v>28.111807000000002</v>
      </c>
      <c r="AT105" s="16">
        <v>28.1344</v>
      </c>
      <c r="AU105" s="16">
        <v>28.16195</v>
      </c>
      <c r="AV105" s="16">
        <v>28.102805</v>
      </c>
      <c r="AW105" s="16">
        <v>28.214047</v>
      </c>
      <c r="AX105" s="16">
        <v>28.162252</v>
      </c>
      <c r="AY105" s="16">
        <v>28.080347999999997</v>
      </c>
      <c r="AZ105" s="16">
        <v>28.050749</v>
      </c>
      <c r="BA105" s="16">
        <v>28.161786000000003</v>
      </c>
      <c r="BB105" s="16">
        <v>28.243843</v>
      </c>
      <c r="BC105" s="16">
        <v>28.158354000000003</v>
      </c>
      <c r="BD105" s="16">
        <v>28.153167</v>
      </c>
      <c r="BE105" s="16">
        <v>28.684216</v>
      </c>
      <c r="BF105" s="16">
        <v>28.787793</v>
      </c>
      <c r="BG105" s="16">
        <v>34.825399</v>
      </c>
      <c r="BH105" s="16">
        <v>35.08304</v>
      </c>
      <c r="BI105" s="16">
        <v>35.32891000000001</v>
      </c>
      <c r="BJ105" s="16">
        <v>35.367925</v>
      </c>
      <c r="BK105" s="16">
        <v>35.280022</v>
      </c>
      <c r="BL105" s="16">
        <v>35.346917</v>
      </c>
      <c r="BM105" s="16">
        <v>35.375305</v>
      </c>
      <c r="BN105" s="16">
        <v>35.34914499999999</v>
      </c>
      <c r="BO105" s="16">
        <v>43.436052</v>
      </c>
      <c r="BP105" s="16">
        <v>43.731182000000004</v>
      </c>
      <c r="BQ105" s="16">
        <v>43.438215</v>
      </c>
      <c r="BR105" s="16">
        <v>43.128235</v>
      </c>
      <c r="BS105" s="16">
        <v>34.813811</v>
      </c>
      <c r="BT105" s="16">
        <v>34.865562</v>
      </c>
      <c r="BU105" s="16">
        <v>34.740407</v>
      </c>
      <c r="BV105" s="16">
        <v>34.744522</v>
      </c>
      <c r="BW105" s="16">
        <v>34.590113</v>
      </c>
      <c r="BX105" s="16">
        <v>34.487746</v>
      </c>
      <c r="BY105" s="16">
        <v>34.403314</v>
      </c>
      <c r="BZ105" s="16">
        <v>34.469522</v>
      </c>
      <c r="CA105" s="16">
        <v>28.437589000000003</v>
      </c>
      <c r="CB105" s="16">
        <v>28.117196999999997</v>
      </c>
      <c r="CC105" s="16">
        <v>28.120157</v>
      </c>
      <c r="CD105" s="16">
        <v>28.15256</v>
      </c>
      <c r="CE105" s="16">
        <v>28.323519</v>
      </c>
      <c r="CF105" s="16">
        <v>28.004482000000003</v>
      </c>
      <c r="CG105" s="16">
        <v>28.225329</v>
      </c>
      <c r="CH105" s="16">
        <v>28.154053999999995</v>
      </c>
      <c r="CI105" s="16">
        <v>28.13308</v>
      </c>
      <c r="CJ105" s="16">
        <v>28.122371</v>
      </c>
      <c r="CK105" s="16">
        <v>28.135579</v>
      </c>
      <c r="CL105" s="16">
        <v>28.198662</v>
      </c>
      <c r="CM105" s="16">
        <v>28.074317</v>
      </c>
      <c r="CN105" s="16">
        <v>27.8553</v>
      </c>
      <c r="CO105" s="16">
        <v>28.102252</v>
      </c>
      <c r="CP105" s="16">
        <v>28.117295</v>
      </c>
      <c r="CQ105" s="16">
        <v>28.005809</v>
      </c>
      <c r="CR105" s="16">
        <v>28.08471</v>
      </c>
      <c r="CS105" s="16">
        <v>28.175503</v>
      </c>
      <c r="CT105" s="16">
        <v>27.990867</v>
      </c>
    </row>
    <row r="106" ht="12.75" customHeight="1">
      <c r="A106" s="19" t="s">
        <v>1509</v>
      </c>
      <c r="B106" s="16">
        <v>120061.524305</v>
      </c>
      <c r="C106" s="16">
        <v>1251.2610839999998</v>
      </c>
      <c r="D106" s="16">
        <v>1251.707078</v>
      </c>
      <c r="E106" s="16">
        <v>1251.661063</v>
      </c>
      <c r="F106" s="16">
        <v>1251.943008</v>
      </c>
      <c r="G106" s="16">
        <v>1251.80075</v>
      </c>
      <c r="H106" s="16">
        <v>1251.7094069999998</v>
      </c>
      <c r="I106" s="16">
        <v>1251.6017339999999</v>
      </c>
      <c r="J106" s="16">
        <v>1251.839247</v>
      </c>
      <c r="K106" s="16">
        <v>1251.7179270000001</v>
      </c>
      <c r="L106" s="16">
        <v>1251.9009649999998</v>
      </c>
      <c r="M106" s="16">
        <v>1251.7299580000001</v>
      </c>
      <c r="N106" s="16">
        <v>1251.837898</v>
      </c>
      <c r="O106" s="16">
        <v>1251.738005</v>
      </c>
      <c r="P106" s="16">
        <v>1251.7939939999999</v>
      </c>
      <c r="Q106" s="16">
        <v>1251.929671</v>
      </c>
      <c r="R106" s="16">
        <v>1251.797972</v>
      </c>
      <c r="S106" s="16">
        <v>1251.721275</v>
      </c>
      <c r="T106" s="16">
        <v>1251.250272</v>
      </c>
      <c r="U106" s="16">
        <v>1251.453141</v>
      </c>
      <c r="V106" s="16">
        <v>1251.371466</v>
      </c>
      <c r="W106" s="16">
        <v>1251.666952</v>
      </c>
      <c r="X106" s="16">
        <v>1251.762429</v>
      </c>
      <c r="Y106" s="16">
        <v>1251.650816</v>
      </c>
      <c r="Z106" s="16">
        <v>1251.6113950000001</v>
      </c>
      <c r="AA106" s="16">
        <v>1252.122636</v>
      </c>
      <c r="AB106" s="16">
        <v>1251.9139519999999</v>
      </c>
      <c r="AC106" s="16">
        <v>1251.7561389999998</v>
      </c>
      <c r="AD106" s="16">
        <v>1251.594934</v>
      </c>
      <c r="AE106" s="16">
        <v>1251.672206</v>
      </c>
      <c r="AF106" s="16">
        <v>1251.8324049999999</v>
      </c>
      <c r="AG106" s="16">
        <v>1251.4900949999999</v>
      </c>
      <c r="AH106" s="16">
        <v>1251.565792</v>
      </c>
      <c r="AI106" s="16">
        <v>1252.0951209999998</v>
      </c>
      <c r="AJ106" s="16">
        <v>1251.860283</v>
      </c>
      <c r="AK106" s="16">
        <v>1251.847833</v>
      </c>
      <c r="AL106" s="16">
        <v>1251.742123</v>
      </c>
      <c r="AM106" s="16">
        <v>1252.0710110000002</v>
      </c>
      <c r="AN106" s="16">
        <v>1252.144682</v>
      </c>
      <c r="AO106" s="16">
        <v>1252.256333</v>
      </c>
      <c r="AP106" s="16">
        <v>1251.812339</v>
      </c>
      <c r="AQ106" s="16">
        <v>1252.1721039999998</v>
      </c>
      <c r="AR106" s="16">
        <v>1251.338002</v>
      </c>
      <c r="AS106" s="16">
        <v>1251.8734929999998</v>
      </c>
      <c r="AT106" s="16">
        <v>1251.768302</v>
      </c>
      <c r="AU106" s="16">
        <v>1251.8632089999999</v>
      </c>
      <c r="AV106" s="16">
        <v>1251.8094459999998</v>
      </c>
      <c r="AW106" s="16">
        <v>1251.8019359999998</v>
      </c>
      <c r="AX106" s="16">
        <v>1251.9598489999998</v>
      </c>
      <c r="AY106" s="16">
        <v>1251.573875</v>
      </c>
      <c r="AZ106" s="16">
        <v>1251.26803</v>
      </c>
      <c r="BA106" s="16">
        <v>1251.547712</v>
      </c>
      <c r="BB106" s="16">
        <v>1251.513807</v>
      </c>
      <c r="BC106" s="16">
        <v>1251.265849</v>
      </c>
      <c r="BD106" s="16">
        <v>1251.132149</v>
      </c>
      <c r="BE106" s="16">
        <v>1251.182614</v>
      </c>
      <c r="BF106" s="16">
        <v>1250.791784</v>
      </c>
      <c r="BG106" s="16">
        <v>1250.9472359999997</v>
      </c>
      <c r="BH106" s="16">
        <v>1250.7657439999998</v>
      </c>
      <c r="BI106" s="16">
        <v>1250.979166</v>
      </c>
      <c r="BJ106" s="16">
        <v>1250.734007</v>
      </c>
      <c r="BK106" s="16">
        <v>1250.4131260000001</v>
      </c>
      <c r="BL106" s="16">
        <v>1250.532672</v>
      </c>
      <c r="BM106" s="16">
        <v>1250.132352</v>
      </c>
      <c r="BN106" s="16">
        <v>1250.124241</v>
      </c>
      <c r="BO106" s="16">
        <v>1249.796842</v>
      </c>
      <c r="BP106" s="16">
        <v>1250.087256</v>
      </c>
      <c r="BQ106" s="16">
        <v>1249.6020200000003</v>
      </c>
      <c r="BR106" s="16">
        <v>1249.558182</v>
      </c>
      <c r="BS106" s="16">
        <v>1249.459466</v>
      </c>
      <c r="BT106" s="16">
        <v>1249.53354</v>
      </c>
      <c r="BU106" s="16">
        <v>1249.370969</v>
      </c>
      <c r="BV106" s="16">
        <v>1249.379159</v>
      </c>
      <c r="BW106" s="16">
        <v>1249.4131229999998</v>
      </c>
      <c r="BX106" s="16">
        <v>1249.350292</v>
      </c>
      <c r="BY106" s="16">
        <v>1249.278463</v>
      </c>
      <c r="BZ106" s="16">
        <v>1249.0159640000002</v>
      </c>
      <c r="CA106" s="16">
        <v>1248.8557520000002</v>
      </c>
      <c r="CB106" s="16">
        <v>1248.546476</v>
      </c>
      <c r="CC106" s="16">
        <v>1248.675412</v>
      </c>
      <c r="CD106" s="16">
        <v>1248.376041</v>
      </c>
      <c r="CE106" s="16">
        <v>1248.589898</v>
      </c>
      <c r="CF106" s="16">
        <v>1247.985226</v>
      </c>
      <c r="CG106" s="16">
        <v>1248.380176</v>
      </c>
      <c r="CH106" s="16">
        <v>1248.1325949999998</v>
      </c>
      <c r="CI106" s="16">
        <v>1248.225625</v>
      </c>
      <c r="CJ106" s="16">
        <v>1248.159349</v>
      </c>
      <c r="CK106" s="16">
        <v>1248.046235</v>
      </c>
      <c r="CL106" s="16">
        <v>1248.224751</v>
      </c>
      <c r="CM106" s="16">
        <v>1248.278717</v>
      </c>
      <c r="CN106" s="16">
        <v>1248.07526</v>
      </c>
      <c r="CO106" s="16">
        <v>1248.2499359999997</v>
      </c>
      <c r="CP106" s="16">
        <v>1248.5590599999998</v>
      </c>
      <c r="CQ106" s="16">
        <v>1248.433202</v>
      </c>
      <c r="CR106" s="16">
        <v>1248.716991</v>
      </c>
      <c r="CS106" s="16">
        <v>1248.883817</v>
      </c>
      <c r="CT106" s="16">
        <v>1248.5584139999999</v>
      </c>
    </row>
    <row r="107" ht="12.75" customHeight="1">
      <c r="A107" s="19" t="s">
        <v>1510</v>
      </c>
      <c r="B107" s="16">
        <v>4.757845999999999</v>
      </c>
      <c r="C107" s="16">
        <v>0.0</v>
      </c>
      <c r="D107" s="16">
        <v>0.314513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0.0</v>
      </c>
      <c r="X107" s="16">
        <v>0.037534</v>
      </c>
      <c r="Y107" s="16">
        <v>0.0</v>
      </c>
      <c r="Z107" s="16">
        <v>0.0</v>
      </c>
      <c r="AA107" s="16">
        <v>0.116281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0.230457</v>
      </c>
      <c r="AI107" s="16">
        <v>0.313893</v>
      </c>
      <c r="AJ107" s="16">
        <v>0.0</v>
      </c>
      <c r="AK107" s="16">
        <v>0.0</v>
      </c>
      <c r="AL107" s="16">
        <v>0.087128</v>
      </c>
      <c r="AM107" s="16">
        <v>0.519668</v>
      </c>
      <c r="AN107" s="16">
        <v>0.0</v>
      </c>
      <c r="AO107" s="16">
        <v>0.125611</v>
      </c>
      <c r="AP107" s="16">
        <v>0.0</v>
      </c>
      <c r="AQ107" s="16">
        <v>0.321292</v>
      </c>
      <c r="AR107" s="16">
        <v>0.111292</v>
      </c>
      <c r="AS107" s="16">
        <v>0.137198</v>
      </c>
      <c r="AT107" s="16">
        <v>0.0</v>
      </c>
      <c r="AU107" s="16">
        <v>0.0</v>
      </c>
      <c r="AV107" s="16">
        <v>0.0</v>
      </c>
      <c r="AW107" s="16">
        <v>0.141716</v>
      </c>
      <c r="AX107" s="16">
        <v>0.0</v>
      </c>
      <c r="AY107" s="16">
        <v>0.0</v>
      </c>
      <c r="AZ107" s="16">
        <v>0.0</v>
      </c>
      <c r="BA107" s="16">
        <v>0.0</v>
      </c>
      <c r="BB107" s="16">
        <v>0.0</v>
      </c>
      <c r="BC107" s="16">
        <v>0.0</v>
      </c>
      <c r="BD107" s="16">
        <v>0.0</v>
      </c>
      <c r="BE107" s="16">
        <v>0.0</v>
      </c>
      <c r="BF107" s="16">
        <v>0.104603</v>
      </c>
      <c r="BG107" s="16">
        <v>0.0</v>
      </c>
      <c r="BH107" s="16">
        <v>0.0</v>
      </c>
      <c r="BI107" s="16">
        <v>0.0</v>
      </c>
      <c r="BJ107" s="16">
        <v>0.11937</v>
      </c>
      <c r="BK107" s="16">
        <v>0.0</v>
      </c>
      <c r="BL107" s="16">
        <v>0.160646</v>
      </c>
      <c r="BM107" s="16">
        <v>0.065999</v>
      </c>
      <c r="BN107" s="16">
        <v>0.0</v>
      </c>
      <c r="BO107" s="16">
        <v>0.0</v>
      </c>
      <c r="BP107" s="16">
        <v>0.32034</v>
      </c>
      <c r="BQ107" s="16">
        <v>0.0</v>
      </c>
      <c r="BR107" s="16">
        <v>0.0</v>
      </c>
      <c r="BS107" s="16">
        <v>0.039437</v>
      </c>
      <c r="BT107" s="16">
        <v>0.076513</v>
      </c>
      <c r="BU107" s="16">
        <v>0.032854</v>
      </c>
      <c r="BV107" s="16">
        <v>0.085449</v>
      </c>
      <c r="BW107" s="16">
        <v>0.0</v>
      </c>
      <c r="BX107" s="16">
        <v>0.0</v>
      </c>
      <c r="BY107" s="16">
        <v>0.0</v>
      </c>
      <c r="BZ107" s="16">
        <v>0.0</v>
      </c>
      <c r="CA107" s="16">
        <v>0.0</v>
      </c>
      <c r="CB107" s="16">
        <v>0.0</v>
      </c>
      <c r="CC107" s="16">
        <v>0.0</v>
      </c>
      <c r="CD107" s="16">
        <v>0.0</v>
      </c>
      <c r="CE107" s="16">
        <v>0.328516</v>
      </c>
      <c r="CF107" s="16">
        <v>0.0</v>
      </c>
      <c r="CG107" s="16">
        <v>0.119877</v>
      </c>
      <c r="CH107" s="16">
        <v>0.0</v>
      </c>
      <c r="CI107" s="16">
        <v>0.066444</v>
      </c>
      <c r="CJ107" s="16">
        <v>0.044572</v>
      </c>
      <c r="CK107" s="16">
        <v>0.119963</v>
      </c>
      <c r="CL107" s="16">
        <v>0.115892</v>
      </c>
      <c r="CM107" s="16">
        <v>0.117875</v>
      </c>
      <c r="CN107" s="16">
        <v>0.0</v>
      </c>
      <c r="CO107" s="16">
        <v>0.0</v>
      </c>
      <c r="CP107" s="16">
        <v>0.0</v>
      </c>
      <c r="CQ107" s="16">
        <v>0.0</v>
      </c>
      <c r="CR107" s="16">
        <v>0.122653</v>
      </c>
      <c r="CS107" s="16">
        <v>0.26026</v>
      </c>
      <c r="CT107" s="16">
        <v>0.0</v>
      </c>
    </row>
    <row r="108" ht="12.75" customHeight="1">
      <c r="A108" s="19" t="s">
        <v>1511</v>
      </c>
      <c r="B108" s="16">
        <v>1650.6927210000001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0.00887</v>
      </c>
      <c r="AE108" s="16">
        <v>0.612579</v>
      </c>
      <c r="AF108" s="16">
        <v>2.368901</v>
      </c>
      <c r="AG108" s="16">
        <v>4.25615</v>
      </c>
      <c r="AH108" s="16">
        <v>8.987991000000001</v>
      </c>
      <c r="AI108" s="16">
        <v>13.452933</v>
      </c>
      <c r="AJ108" s="16">
        <v>13.694504999999998</v>
      </c>
      <c r="AK108" s="16">
        <v>17.961436</v>
      </c>
      <c r="AL108" s="16">
        <v>25.400931</v>
      </c>
      <c r="AM108" s="16">
        <v>26.998866999999997</v>
      </c>
      <c r="AN108" s="16">
        <v>28.325354</v>
      </c>
      <c r="AO108" s="16">
        <v>30.40755</v>
      </c>
      <c r="AP108" s="16">
        <v>29.845072000000002</v>
      </c>
      <c r="AQ108" s="16">
        <v>33.965828</v>
      </c>
      <c r="AR108" s="16">
        <v>35.770466</v>
      </c>
      <c r="AS108" s="16">
        <v>37.258921</v>
      </c>
      <c r="AT108" s="16">
        <v>37.751753</v>
      </c>
      <c r="AU108" s="16">
        <v>40.399364000000006</v>
      </c>
      <c r="AV108" s="16">
        <v>40.52044</v>
      </c>
      <c r="AW108" s="16">
        <v>41.257853000000004</v>
      </c>
      <c r="AX108" s="16">
        <v>42.413667000000004</v>
      </c>
      <c r="AY108" s="16">
        <v>42.427606</v>
      </c>
      <c r="AZ108" s="16">
        <v>43.332901</v>
      </c>
      <c r="BA108" s="16">
        <v>44.274955999999996</v>
      </c>
      <c r="BB108" s="16">
        <v>43.818002</v>
      </c>
      <c r="BC108" s="16">
        <v>42.973960000000005</v>
      </c>
      <c r="BD108" s="16">
        <v>41.409427</v>
      </c>
      <c r="BE108" s="16">
        <v>40.264348000000005</v>
      </c>
      <c r="BF108" s="16">
        <v>40.11007299999999</v>
      </c>
      <c r="BG108" s="16">
        <v>41.501613</v>
      </c>
      <c r="BH108" s="16">
        <v>43.374887</v>
      </c>
      <c r="BI108" s="16">
        <v>41.411939000000004</v>
      </c>
      <c r="BJ108" s="16">
        <v>41.849377000000004</v>
      </c>
      <c r="BK108" s="16">
        <v>43.085659</v>
      </c>
      <c r="BL108" s="16">
        <v>40.568285</v>
      </c>
      <c r="BM108" s="16">
        <v>40.698778000000004</v>
      </c>
      <c r="BN108" s="16">
        <v>40.114753</v>
      </c>
      <c r="BO108" s="16">
        <v>37.372828999999996</v>
      </c>
      <c r="BP108" s="16">
        <v>39.821219</v>
      </c>
      <c r="BQ108" s="16">
        <v>39.67761900000001</v>
      </c>
      <c r="BR108" s="16">
        <v>38.874619</v>
      </c>
      <c r="BS108" s="16">
        <v>36.781272</v>
      </c>
      <c r="BT108" s="16">
        <v>37.489063</v>
      </c>
      <c r="BU108" s="16">
        <v>36.523331999999996</v>
      </c>
      <c r="BV108" s="16">
        <v>31.233013</v>
      </c>
      <c r="BW108" s="16">
        <v>31.810759</v>
      </c>
      <c r="BX108" s="16">
        <v>28.991325</v>
      </c>
      <c r="BY108" s="16">
        <v>29.249588</v>
      </c>
      <c r="BZ108" s="16">
        <v>25.231797999999998</v>
      </c>
      <c r="CA108" s="16">
        <v>20.585991999999997</v>
      </c>
      <c r="CB108" s="16">
        <v>15.45772</v>
      </c>
      <c r="CC108" s="16">
        <v>10.250746</v>
      </c>
      <c r="CD108" s="16">
        <v>5.427242000000001</v>
      </c>
      <c r="CE108" s="16">
        <v>2.2423859999999998</v>
      </c>
      <c r="CF108" s="16">
        <v>0.6730909999999999</v>
      </c>
      <c r="CG108" s="16">
        <v>0.123113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</row>
    <row r="109" ht="12.75" customHeight="1">
      <c r="A109" s="19" t="s">
        <v>1512</v>
      </c>
      <c r="B109" s="16">
        <v>139878.367979</v>
      </c>
      <c r="C109" s="16">
        <v>2238.7514120000014</v>
      </c>
      <c r="D109" s="16">
        <v>2257.268975</v>
      </c>
      <c r="E109" s="16">
        <v>2265.249687999999</v>
      </c>
      <c r="F109" s="16">
        <v>2294.612009</v>
      </c>
      <c r="G109" s="16">
        <v>2295.355609</v>
      </c>
      <c r="H109" s="16">
        <v>2313.8626260000015</v>
      </c>
      <c r="I109" s="16">
        <v>2338.935012</v>
      </c>
      <c r="J109" s="16">
        <v>2364.6132669999997</v>
      </c>
      <c r="K109" s="16">
        <v>2364.3806629999995</v>
      </c>
      <c r="L109" s="16">
        <v>2372.7741309999997</v>
      </c>
      <c r="M109" s="16">
        <v>2382.170807000001</v>
      </c>
      <c r="N109" s="16">
        <v>2330.8379479999994</v>
      </c>
      <c r="O109" s="16">
        <v>2265.1912310000002</v>
      </c>
      <c r="P109" s="16">
        <v>2232.453274</v>
      </c>
      <c r="Q109" s="16">
        <v>2255.901125000001</v>
      </c>
      <c r="R109" s="16">
        <v>2241.084561999999</v>
      </c>
      <c r="S109" s="16">
        <v>2205.8696180000006</v>
      </c>
      <c r="T109" s="16">
        <v>2181.721892</v>
      </c>
      <c r="U109" s="16">
        <v>2168.8175850000002</v>
      </c>
      <c r="V109" s="16">
        <v>2129.6317440000003</v>
      </c>
      <c r="W109" s="16">
        <v>2092.202112000001</v>
      </c>
      <c r="X109" s="16">
        <v>2054.50277</v>
      </c>
      <c r="Y109" s="16">
        <v>2062.4935560000004</v>
      </c>
      <c r="Z109" s="16">
        <v>2060.1832299999996</v>
      </c>
      <c r="AA109" s="16">
        <v>2058.3245190000007</v>
      </c>
      <c r="AB109" s="16">
        <v>2002.7627500000012</v>
      </c>
      <c r="AC109" s="16">
        <v>1899.7387370000001</v>
      </c>
      <c r="AD109" s="16">
        <v>1846.2235629999996</v>
      </c>
      <c r="AE109" s="16">
        <v>1817.1780959999996</v>
      </c>
      <c r="AF109" s="16">
        <v>1778.7124830000007</v>
      </c>
      <c r="AG109" s="16">
        <v>1714.2164150000006</v>
      </c>
      <c r="AH109" s="16">
        <v>1636.3411589999998</v>
      </c>
      <c r="AI109" s="16">
        <v>1571.7130129999998</v>
      </c>
      <c r="AJ109" s="16">
        <v>1517.024681</v>
      </c>
      <c r="AK109" s="16">
        <v>1531.650377</v>
      </c>
      <c r="AL109" s="16">
        <v>1558.2745760000003</v>
      </c>
      <c r="AM109" s="16">
        <v>1559.7837279999994</v>
      </c>
      <c r="AN109" s="16">
        <v>1549.5665790000003</v>
      </c>
      <c r="AO109" s="16">
        <v>1496.6466860000003</v>
      </c>
      <c r="AP109" s="16">
        <v>1424.2077949999998</v>
      </c>
      <c r="AQ109" s="16">
        <v>1351.4070409999997</v>
      </c>
      <c r="AR109" s="16">
        <v>1270.5874100000003</v>
      </c>
      <c r="AS109" s="16">
        <v>1173.9653260000002</v>
      </c>
      <c r="AT109" s="16">
        <v>1097.3220380000002</v>
      </c>
      <c r="AU109" s="16">
        <v>1006.8419979999993</v>
      </c>
      <c r="AV109" s="16">
        <v>914.8831239999998</v>
      </c>
      <c r="AW109" s="16">
        <v>793.466809</v>
      </c>
      <c r="AX109" s="16">
        <v>695.2945649999998</v>
      </c>
      <c r="AY109" s="16">
        <v>615.1300629999995</v>
      </c>
      <c r="AZ109" s="16">
        <v>561.6079569999999</v>
      </c>
      <c r="BA109" s="16">
        <v>540.684393</v>
      </c>
      <c r="BB109" s="16">
        <v>518.10221</v>
      </c>
      <c r="BC109" s="16">
        <v>502.2985440000001</v>
      </c>
      <c r="BD109" s="16">
        <v>499.270014</v>
      </c>
      <c r="BE109" s="16">
        <v>515.5970559999998</v>
      </c>
      <c r="BF109" s="16">
        <v>528.602424</v>
      </c>
      <c r="BG109" s="16">
        <v>533.1586870000002</v>
      </c>
      <c r="BH109" s="16">
        <v>550.5070179999999</v>
      </c>
      <c r="BI109" s="16">
        <v>574.105711</v>
      </c>
      <c r="BJ109" s="16">
        <v>609.185848</v>
      </c>
      <c r="BK109" s="16">
        <v>634.2857979999995</v>
      </c>
      <c r="BL109" s="16">
        <v>678.7834809999998</v>
      </c>
      <c r="BM109" s="16">
        <v>706.7297750000001</v>
      </c>
      <c r="BN109" s="16">
        <v>721.4570940000001</v>
      </c>
      <c r="BO109" s="16">
        <v>749.1693930000004</v>
      </c>
      <c r="BP109" s="16">
        <v>782.3901230000002</v>
      </c>
      <c r="BQ109" s="16">
        <v>801.3832140000002</v>
      </c>
      <c r="BR109" s="16">
        <v>835.1604680000003</v>
      </c>
      <c r="BS109" s="16">
        <v>873.850912</v>
      </c>
      <c r="BT109" s="16">
        <v>910.6451000000002</v>
      </c>
      <c r="BU109" s="16">
        <v>941.2250779999999</v>
      </c>
      <c r="BV109" s="16">
        <v>984.1992980000002</v>
      </c>
      <c r="BW109" s="16">
        <v>1034.8458709999998</v>
      </c>
      <c r="BX109" s="16">
        <v>1076.0628570000003</v>
      </c>
      <c r="BY109" s="16">
        <v>1105.4879340000002</v>
      </c>
      <c r="BZ109" s="16">
        <v>1141.523160000001</v>
      </c>
      <c r="CA109" s="16">
        <v>1158.4242509999997</v>
      </c>
      <c r="CB109" s="16">
        <v>1182.8602110000006</v>
      </c>
      <c r="CC109" s="16">
        <v>1200.865817999999</v>
      </c>
      <c r="CD109" s="16">
        <v>1206.1983730000002</v>
      </c>
      <c r="CE109" s="16">
        <v>1217.0281059999995</v>
      </c>
      <c r="CF109" s="16">
        <v>1227.7054080000003</v>
      </c>
      <c r="CG109" s="16">
        <v>1289.1743070000005</v>
      </c>
      <c r="CH109" s="16">
        <v>1352.785502</v>
      </c>
      <c r="CI109" s="16">
        <v>1435.1345649999998</v>
      </c>
      <c r="CJ109" s="16">
        <v>1499.3491269999997</v>
      </c>
      <c r="CK109" s="16">
        <v>1544.587399</v>
      </c>
      <c r="CL109" s="16">
        <v>1605.2746250000005</v>
      </c>
      <c r="CM109" s="16">
        <v>1669.1799959999992</v>
      </c>
      <c r="CN109" s="16">
        <v>1724.5319949999998</v>
      </c>
      <c r="CO109" s="16">
        <v>1768.993574</v>
      </c>
      <c r="CP109" s="16">
        <v>1813.3021450000003</v>
      </c>
      <c r="CQ109" s="16">
        <v>1830.7923729999995</v>
      </c>
      <c r="CR109" s="16">
        <v>1840.979556</v>
      </c>
      <c r="CS109" s="16">
        <v>1864.27404</v>
      </c>
      <c r="CT109" s="16">
        <v>1886.478813000001</v>
      </c>
    </row>
    <row r="110" ht="12.75" customHeight="1">
      <c r="A110" s="19" t="s">
        <v>1513</v>
      </c>
      <c r="B110" s="16">
        <v>1347.7861149999997</v>
      </c>
      <c r="C110" s="16">
        <v>15.261716999999999</v>
      </c>
      <c r="D110" s="16">
        <v>15.272056</v>
      </c>
      <c r="E110" s="16">
        <v>15.286775000000002</v>
      </c>
      <c r="F110" s="16">
        <v>15.305087999999998</v>
      </c>
      <c r="G110" s="16">
        <v>15.301250000000001</v>
      </c>
      <c r="H110" s="16">
        <v>15.306582</v>
      </c>
      <c r="I110" s="16">
        <v>15.312283</v>
      </c>
      <c r="J110" s="16">
        <v>15.326842</v>
      </c>
      <c r="K110" s="16">
        <v>15.333785999999998</v>
      </c>
      <c r="L110" s="16">
        <v>15.344123999999997</v>
      </c>
      <c r="M110" s="16">
        <v>15.338645</v>
      </c>
      <c r="N110" s="16">
        <v>15.342705000000002</v>
      </c>
      <c r="O110" s="16">
        <v>15.349046999999999</v>
      </c>
      <c r="P110" s="16">
        <v>15.047185</v>
      </c>
      <c r="Q110" s="16">
        <v>15.039109000000002</v>
      </c>
      <c r="R110" s="16">
        <v>15.049759</v>
      </c>
      <c r="S110" s="16">
        <v>15.045904</v>
      </c>
      <c r="T110" s="16">
        <v>14.906446</v>
      </c>
      <c r="U110" s="16">
        <v>15.053646</v>
      </c>
      <c r="V110" s="16">
        <v>15.054015</v>
      </c>
      <c r="W110" s="16">
        <v>15.057236</v>
      </c>
      <c r="X110" s="16">
        <v>15.052960999999998</v>
      </c>
      <c r="Y110" s="16">
        <v>15.052862000000001</v>
      </c>
      <c r="Z110" s="16">
        <v>14.960830000000001</v>
      </c>
      <c r="AA110" s="16">
        <v>14.829270000000001</v>
      </c>
      <c r="AB110" s="16">
        <v>14.819136000000002</v>
      </c>
      <c r="AC110" s="16">
        <v>14.815262</v>
      </c>
      <c r="AD110" s="16">
        <v>14.827382</v>
      </c>
      <c r="AE110" s="16">
        <v>14.800036</v>
      </c>
      <c r="AF110" s="16">
        <v>14.719569</v>
      </c>
      <c r="AG110" s="16">
        <v>14.78445</v>
      </c>
      <c r="AH110" s="16">
        <v>14.728852</v>
      </c>
      <c r="AI110" s="16">
        <v>14.940887</v>
      </c>
      <c r="AJ110" s="16">
        <v>14.882182</v>
      </c>
      <c r="AK110" s="16">
        <v>14.729442</v>
      </c>
      <c r="AL110" s="16">
        <v>14.349100000000002</v>
      </c>
      <c r="AM110" s="16">
        <v>14.032018</v>
      </c>
      <c r="AN110" s="16">
        <v>14.366278999999999</v>
      </c>
      <c r="AO110" s="16">
        <v>14.172535</v>
      </c>
      <c r="AP110" s="16">
        <v>13.527966</v>
      </c>
      <c r="AQ110" s="16">
        <v>13.071943999999997</v>
      </c>
      <c r="AR110" s="16">
        <v>12.531999</v>
      </c>
      <c r="AS110" s="16">
        <v>13.101905000000002</v>
      </c>
      <c r="AT110" s="16">
        <v>12.780959</v>
      </c>
      <c r="AU110" s="16">
        <v>12.762198</v>
      </c>
      <c r="AV110" s="16">
        <v>12.737115999999999</v>
      </c>
      <c r="AW110" s="16">
        <v>12.089186999999999</v>
      </c>
      <c r="AX110" s="16">
        <v>11.988153000000002</v>
      </c>
      <c r="AY110" s="16">
        <v>11.974921</v>
      </c>
      <c r="AZ110" s="16">
        <v>12.096508</v>
      </c>
      <c r="BA110" s="16">
        <v>12.370797000000001</v>
      </c>
      <c r="BB110" s="16">
        <v>12.239160999999998</v>
      </c>
      <c r="BC110" s="16">
        <v>12.233532</v>
      </c>
      <c r="BD110" s="16">
        <v>12.078429999999999</v>
      </c>
      <c r="BE110" s="16">
        <v>12.406526999999999</v>
      </c>
      <c r="BF110" s="16">
        <v>12.816366999999998</v>
      </c>
      <c r="BG110" s="16">
        <v>13.545824999999999</v>
      </c>
      <c r="BH110" s="16">
        <v>14.213345999999998</v>
      </c>
      <c r="BI110" s="16">
        <v>14.024891</v>
      </c>
      <c r="BJ110" s="16">
        <v>12.745154000000003</v>
      </c>
      <c r="BK110" s="16">
        <v>12.817144</v>
      </c>
      <c r="BL110" s="16">
        <v>13.780338000000002</v>
      </c>
      <c r="BM110" s="16">
        <v>13.333632000000001</v>
      </c>
      <c r="BN110" s="16">
        <v>12.782677999999999</v>
      </c>
      <c r="BO110" s="16">
        <v>13.870645</v>
      </c>
      <c r="BP110" s="16">
        <v>13.724031000000002</v>
      </c>
      <c r="BQ110" s="16">
        <v>13.425602</v>
      </c>
      <c r="BR110" s="16">
        <v>13.423490000000001</v>
      </c>
      <c r="BS110" s="16">
        <v>13.50334</v>
      </c>
      <c r="BT110" s="16">
        <v>13.74638</v>
      </c>
      <c r="BU110" s="16">
        <v>13.752587</v>
      </c>
      <c r="BV110" s="16">
        <v>13.805608</v>
      </c>
      <c r="BW110" s="16">
        <v>14.173204000000002</v>
      </c>
      <c r="BX110" s="16">
        <v>14.111559000000005</v>
      </c>
      <c r="BY110" s="16">
        <v>14.133022</v>
      </c>
      <c r="BZ110" s="16">
        <v>14.159367000000001</v>
      </c>
      <c r="CA110" s="16">
        <v>14.190733999999999</v>
      </c>
      <c r="CB110" s="16">
        <v>14.211283000000002</v>
      </c>
      <c r="CC110" s="16">
        <v>14.232297999999998</v>
      </c>
      <c r="CD110" s="16">
        <v>14.350251000000002</v>
      </c>
      <c r="CE110" s="16">
        <v>14.359082999999998</v>
      </c>
      <c r="CF110" s="16">
        <v>14.088681000000001</v>
      </c>
      <c r="CG110" s="16">
        <v>14.114406</v>
      </c>
      <c r="CH110" s="16">
        <v>13.331536</v>
      </c>
      <c r="CI110" s="16">
        <v>12.548846</v>
      </c>
      <c r="CJ110" s="16">
        <v>12.23272</v>
      </c>
      <c r="CK110" s="16">
        <v>12.238732999999998</v>
      </c>
      <c r="CL110" s="16">
        <v>13.438227000000001</v>
      </c>
      <c r="CM110" s="16">
        <v>14.112650999999998</v>
      </c>
      <c r="CN110" s="16">
        <v>14.184073</v>
      </c>
      <c r="CO110" s="16">
        <v>14.209469</v>
      </c>
      <c r="CP110" s="16">
        <v>14.203344999999999</v>
      </c>
      <c r="CQ110" s="16">
        <v>14.219765</v>
      </c>
      <c r="CR110" s="16">
        <v>14.263442999999999</v>
      </c>
      <c r="CS110" s="16">
        <v>14.503062999999997</v>
      </c>
      <c r="CT110" s="16">
        <v>14.676741999999999</v>
      </c>
    </row>
    <row r="111" ht="12.75" customHeight="1">
      <c r="A111" s="19" t="s">
        <v>1514</v>
      </c>
      <c r="B111" s="16">
        <v>352496.800424</v>
      </c>
      <c r="C111" s="16">
        <v>3350.4283609999993</v>
      </c>
      <c r="D111" s="16">
        <v>3313.2066860000004</v>
      </c>
      <c r="E111" s="16">
        <v>3255.4937890000006</v>
      </c>
      <c r="F111" s="16">
        <v>3123.634896999999</v>
      </c>
      <c r="G111" s="16">
        <v>3005.1878170000005</v>
      </c>
      <c r="H111" s="16">
        <v>2896.131931000001</v>
      </c>
      <c r="I111" s="16">
        <v>2783.095451</v>
      </c>
      <c r="J111" s="16">
        <v>2681.5720999999994</v>
      </c>
      <c r="K111" s="16">
        <v>2607.310550000001</v>
      </c>
      <c r="L111" s="16">
        <v>2566.832569</v>
      </c>
      <c r="M111" s="16">
        <v>2504.26574</v>
      </c>
      <c r="N111" s="16">
        <v>2463.588585</v>
      </c>
      <c r="O111" s="16">
        <v>2434.619106</v>
      </c>
      <c r="P111" s="16">
        <v>2408.454287</v>
      </c>
      <c r="Q111" s="16">
        <v>2394.708773</v>
      </c>
      <c r="R111" s="16">
        <v>2380.8162659999994</v>
      </c>
      <c r="S111" s="16">
        <v>2384.3842949999994</v>
      </c>
      <c r="T111" s="16">
        <v>2390.5207459999992</v>
      </c>
      <c r="U111" s="16">
        <v>2383.787247999999</v>
      </c>
      <c r="V111" s="16">
        <v>2377.626565</v>
      </c>
      <c r="W111" s="16">
        <v>2421.7629300000003</v>
      </c>
      <c r="X111" s="16">
        <v>2470.3149280000007</v>
      </c>
      <c r="Y111" s="16">
        <v>2508.2640220000008</v>
      </c>
      <c r="Z111" s="16">
        <v>2562.4059610000004</v>
      </c>
      <c r="AA111" s="16">
        <v>2633.7648250000007</v>
      </c>
      <c r="AB111" s="16">
        <v>2718.5980520000003</v>
      </c>
      <c r="AC111" s="16">
        <v>2737.8848150000003</v>
      </c>
      <c r="AD111" s="16">
        <v>2737.2474949999996</v>
      </c>
      <c r="AE111" s="16">
        <v>2782.6797460000007</v>
      </c>
      <c r="AF111" s="16">
        <v>2849.9058599999985</v>
      </c>
      <c r="AG111" s="16">
        <v>2901.8613759999994</v>
      </c>
      <c r="AH111" s="16">
        <v>2969.711164999999</v>
      </c>
      <c r="AI111" s="16">
        <v>3071.276307999999</v>
      </c>
      <c r="AJ111" s="16">
        <v>3223.2378579999986</v>
      </c>
      <c r="AK111" s="16">
        <v>3326.4755050000003</v>
      </c>
      <c r="AL111" s="16">
        <v>3396.9599940000007</v>
      </c>
      <c r="AM111" s="16">
        <v>3409.418597</v>
      </c>
      <c r="AN111" s="16">
        <v>3480.5106929999993</v>
      </c>
      <c r="AO111" s="16">
        <v>3589.4397950000002</v>
      </c>
      <c r="AP111" s="16">
        <v>3708.4727759999987</v>
      </c>
      <c r="AQ111" s="16">
        <v>3799.150125</v>
      </c>
      <c r="AR111" s="16">
        <v>3901.691931</v>
      </c>
      <c r="AS111" s="16">
        <v>4044.410764999999</v>
      </c>
      <c r="AT111" s="16">
        <v>4165.8819060000005</v>
      </c>
      <c r="AU111" s="16">
        <v>4242.300937000001</v>
      </c>
      <c r="AV111" s="16">
        <v>4300.1498790000005</v>
      </c>
      <c r="AW111" s="16">
        <v>4351.036198000001</v>
      </c>
      <c r="AX111" s="16">
        <v>4342.114198000001</v>
      </c>
      <c r="AY111" s="16">
        <v>4357.993255000001</v>
      </c>
      <c r="AZ111" s="16">
        <v>4374.194724999999</v>
      </c>
      <c r="BA111" s="16">
        <v>4389.076099000002</v>
      </c>
      <c r="BB111" s="16">
        <v>4405.201812</v>
      </c>
      <c r="BC111" s="16">
        <v>4425.073946</v>
      </c>
      <c r="BD111" s="16">
        <v>4433.312251</v>
      </c>
      <c r="BE111" s="16">
        <v>4423.673516</v>
      </c>
      <c r="BF111" s="16">
        <v>4429.298664</v>
      </c>
      <c r="BG111" s="16">
        <v>4436.464274</v>
      </c>
      <c r="BH111" s="16">
        <v>4436.428286000001</v>
      </c>
      <c r="BI111" s="16">
        <v>4437.735112999999</v>
      </c>
      <c r="BJ111" s="16">
        <v>4438.180977000001</v>
      </c>
      <c r="BK111" s="16">
        <v>4449.493693000002</v>
      </c>
      <c r="BL111" s="16">
        <v>4464.506528999999</v>
      </c>
      <c r="BM111" s="16">
        <v>4475.177443000001</v>
      </c>
      <c r="BN111" s="16">
        <v>4477.200214</v>
      </c>
      <c r="BO111" s="16">
        <v>4480.338480000001</v>
      </c>
      <c r="BP111" s="16">
        <v>4475.507552999999</v>
      </c>
      <c r="BQ111" s="16">
        <v>4481.365454000001</v>
      </c>
      <c r="BR111" s="16">
        <v>4483.685739000001</v>
      </c>
      <c r="BS111" s="16">
        <v>4484.046399999999</v>
      </c>
      <c r="BT111" s="16">
        <v>4477.942342</v>
      </c>
      <c r="BU111" s="16">
        <v>4478.632001</v>
      </c>
      <c r="BV111" s="16">
        <v>4472.500607000002</v>
      </c>
      <c r="BW111" s="16">
        <v>4464.564465</v>
      </c>
      <c r="BX111" s="16">
        <v>4462.011529</v>
      </c>
      <c r="BY111" s="16">
        <v>4466.180405999999</v>
      </c>
      <c r="BZ111" s="16">
        <v>4452.282792999998</v>
      </c>
      <c r="CA111" s="16">
        <v>4408.35839</v>
      </c>
      <c r="CB111" s="16">
        <v>4377.648695000001</v>
      </c>
      <c r="CC111" s="16">
        <v>4365.307663999999</v>
      </c>
      <c r="CD111" s="16">
        <v>4351.8830960000005</v>
      </c>
      <c r="CE111" s="16">
        <v>4347.823658000001</v>
      </c>
      <c r="CF111" s="16">
        <v>4341.643816000001</v>
      </c>
      <c r="CG111" s="16">
        <v>4345.775908999998</v>
      </c>
      <c r="CH111" s="16">
        <v>4345.062102000001</v>
      </c>
      <c r="CI111" s="16">
        <v>4336.6967319999985</v>
      </c>
      <c r="CJ111" s="16">
        <v>4299.744392</v>
      </c>
      <c r="CK111" s="16">
        <v>4196.35183</v>
      </c>
      <c r="CL111" s="16">
        <v>4082.9097509999997</v>
      </c>
      <c r="CM111" s="16">
        <v>3992.7480800000003</v>
      </c>
      <c r="CN111" s="16">
        <v>3988.9803790000005</v>
      </c>
      <c r="CO111" s="16">
        <v>3908.2299539999995</v>
      </c>
      <c r="CP111" s="16">
        <v>3754.3729590000003</v>
      </c>
      <c r="CQ111" s="16">
        <v>3638.5577439999997</v>
      </c>
      <c r="CR111" s="16">
        <v>3584.8388159999995</v>
      </c>
      <c r="CS111" s="16">
        <v>3510.2904460000004</v>
      </c>
      <c r="CT111" s="16">
        <v>3434.9130429999996</v>
      </c>
    </row>
    <row r="112" ht="12.75" customHeight="1">
      <c r="A112" s="19" t="s">
        <v>1515</v>
      </c>
      <c r="B112" s="16">
        <v>117093.86223099998</v>
      </c>
      <c r="C112" s="16">
        <v>548.4455830000002</v>
      </c>
      <c r="D112" s="16">
        <v>548.3878119999999</v>
      </c>
      <c r="E112" s="16">
        <v>544.2162849999999</v>
      </c>
      <c r="F112" s="16">
        <v>534.275847</v>
      </c>
      <c r="G112" s="16">
        <v>534.454599</v>
      </c>
      <c r="H112" s="16">
        <v>533.9355499999999</v>
      </c>
      <c r="I112" s="16">
        <v>533.700733</v>
      </c>
      <c r="J112" s="16">
        <v>535.2540110000001</v>
      </c>
      <c r="K112" s="16">
        <v>548.148615</v>
      </c>
      <c r="L112" s="16">
        <v>535.5264970000001</v>
      </c>
      <c r="M112" s="16">
        <v>541.331641</v>
      </c>
      <c r="N112" s="16">
        <v>533.7830460000001</v>
      </c>
      <c r="O112" s="16">
        <v>538.773595</v>
      </c>
      <c r="P112" s="16">
        <v>536.006521</v>
      </c>
      <c r="Q112" s="16">
        <v>536.0079169999999</v>
      </c>
      <c r="R112" s="16">
        <v>537.539174</v>
      </c>
      <c r="S112" s="16">
        <v>542.9562750000002</v>
      </c>
      <c r="T112" s="16">
        <v>537.7538289999999</v>
      </c>
      <c r="U112" s="16">
        <v>538.449646</v>
      </c>
      <c r="V112" s="16">
        <v>538.2156020000001</v>
      </c>
      <c r="W112" s="16">
        <v>554.6680450000001</v>
      </c>
      <c r="X112" s="16">
        <v>549.7543949999999</v>
      </c>
      <c r="Y112" s="16">
        <v>554.080137</v>
      </c>
      <c r="Z112" s="16">
        <v>549.7258089999999</v>
      </c>
      <c r="AA112" s="16">
        <v>541.205541</v>
      </c>
      <c r="AB112" s="16">
        <v>536.4519129999999</v>
      </c>
      <c r="AC112" s="16">
        <v>538.3734290000001</v>
      </c>
      <c r="AD112" s="16">
        <v>542.5981489999999</v>
      </c>
      <c r="AE112" s="16">
        <v>552.8411810000001</v>
      </c>
      <c r="AF112" s="16">
        <v>560.728129</v>
      </c>
      <c r="AG112" s="16">
        <v>559.24717</v>
      </c>
      <c r="AH112" s="16">
        <v>564.835975</v>
      </c>
      <c r="AI112" s="16">
        <v>574.6716949999999</v>
      </c>
      <c r="AJ112" s="16">
        <v>582.4365800000002</v>
      </c>
      <c r="AK112" s="16">
        <v>592.6885299999999</v>
      </c>
      <c r="AL112" s="16">
        <v>596.315668</v>
      </c>
      <c r="AM112" s="16">
        <v>616.1625970000001</v>
      </c>
      <c r="AN112" s="16">
        <v>638.2505750000001</v>
      </c>
      <c r="AO112" s="16">
        <v>664.3661299999999</v>
      </c>
      <c r="AP112" s="16">
        <v>691.1828160000001</v>
      </c>
      <c r="AQ112" s="16">
        <v>722.4544769999999</v>
      </c>
      <c r="AR112" s="16">
        <v>748.59003</v>
      </c>
      <c r="AS112" s="16">
        <v>777.921618</v>
      </c>
      <c r="AT112" s="16">
        <v>820.5487660000001</v>
      </c>
      <c r="AU112" s="16">
        <v>889.1349109999998</v>
      </c>
      <c r="AV112" s="16">
        <v>956.8637829999999</v>
      </c>
      <c r="AW112" s="16">
        <v>1064.146826</v>
      </c>
      <c r="AX112" s="16">
        <v>1196.1540020000002</v>
      </c>
      <c r="AY112" s="16">
        <v>1401.296443</v>
      </c>
      <c r="AZ112" s="16">
        <v>1603.5596330000005</v>
      </c>
      <c r="BA112" s="16">
        <v>1741.0481479999999</v>
      </c>
      <c r="BB112" s="16">
        <v>1870.0574430000001</v>
      </c>
      <c r="BC112" s="16">
        <v>2025.5203250000004</v>
      </c>
      <c r="BD112" s="16">
        <v>2269.9480360000002</v>
      </c>
      <c r="BE112" s="16">
        <v>2480.4191000000005</v>
      </c>
      <c r="BF112" s="16">
        <v>2598.622924</v>
      </c>
      <c r="BG112" s="16">
        <v>2726.4613409999997</v>
      </c>
      <c r="BH112" s="16">
        <v>2797.1881020000005</v>
      </c>
      <c r="BI112" s="16">
        <v>2845.2213590000015</v>
      </c>
      <c r="BJ112" s="16">
        <v>2887.048017000001</v>
      </c>
      <c r="BK112" s="16">
        <v>2749.513593</v>
      </c>
      <c r="BL112" s="16">
        <v>2692.7022599999996</v>
      </c>
      <c r="BM112" s="16">
        <v>2657.9447750000004</v>
      </c>
      <c r="BN112" s="16">
        <v>2644.4134909999984</v>
      </c>
      <c r="BO112" s="16">
        <v>2693.2281670000007</v>
      </c>
      <c r="BP112" s="16">
        <v>2770.755622999999</v>
      </c>
      <c r="BQ112" s="16">
        <v>2744.8314219999993</v>
      </c>
      <c r="BR112" s="16">
        <v>2718.522831999999</v>
      </c>
      <c r="BS112" s="16">
        <v>2615.6828889999992</v>
      </c>
      <c r="BT112" s="16">
        <v>2554.754099999998</v>
      </c>
      <c r="BU112" s="16">
        <v>2510.5210569999995</v>
      </c>
      <c r="BV112" s="16">
        <v>2446.5194789999987</v>
      </c>
      <c r="BW112" s="16">
        <v>2309.4519340000015</v>
      </c>
      <c r="BX112" s="16">
        <v>2254.645457</v>
      </c>
      <c r="BY112" s="16">
        <v>2119.759098</v>
      </c>
      <c r="BZ112" s="16">
        <v>1998.4740290000007</v>
      </c>
      <c r="CA112" s="16">
        <v>1861.0042880000005</v>
      </c>
      <c r="CB112" s="16">
        <v>1771.2096969999996</v>
      </c>
      <c r="CC112" s="16">
        <v>1605.9327650000002</v>
      </c>
      <c r="CD112" s="16">
        <v>1423.6868709999997</v>
      </c>
      <c r="CE112" s="16">
        <v>1306.5124780000006</v>
      </c>
      <c r="CF112" s="16">
        <v>1198.989366</v>
      </c>
      <c r="CG112" s="16">
        <v>1118.8358560000001</v>
      </c>
      <c r="CH112" s="16">
        <v>1057.2122150000002</v>
      </c>
      <c r="CI112" s="16">
        <v>969.9231950000001</v>
      </c>
      <c r="CJ112" s="16">
        <v>924.676089</v>
      </c>
      <c r="CK112" s="16">
        <v>862.6704299999998</v>
      </c>
      <c r="CL112" s="16">
        <v>818.6013500000001</v>
      </c>
      <c r="CM112" s="16">
        <v>746.8557079999999</v>
      </c>
      <c r="CN112" s="16">
        <v>685.939233</v>
      </c>
      <c r="CO112" s="16">
        <v>624.7048030000001</v>
      </c>
      <c r="CP112" s="16">
        <v>610.639175</v>
      </c>
      <c r="CQ112" s="16">
        <v>581.898252</v>
      </c>
      <c r="CR112" s="16">
        <v>569.0199130000001</v>
      </c>
      <c r="CS112" s="16">
        <v>557.7042650000001</v>
      </c>
      <c r="CT112" s="16">
        <v>556.1735500000001</v>
      </c>
    </row>
    <row r="113" ht="12.75" customHeight="1">
      <c r="A113" s="19" t="s">
        <v>1516</v>
      </c>
      <c r="B113" s="16">
        <v>499971.7641920001</v>
      </c>
      <c r="C113" s="16">
        <v>3873.2734769999997</v>
      </c>
      <c r="D113" s="16">
        <v>3648.3532969999997</v>
      </c>
      <c r="E113" s="16">
        <v>3512.9704939999997</v>
      </c>
      <c r="F113" s="16">
        <v>3438.7370190000006</v>
      </c>
      <c r="G113" s="16">
        <v>3365.9029769999993</v>
      </c>
      <c r="H113" s="16">
        <v>3281.7299159999993</v>
      </c>
      <c r="I113" s="16">
        <v>3215.742186</v>
      </c>
      <c r="J113" s="16">
        <v>3174.507561</v>
      </c>
      <c r="K113" s="16">
        <v>3148.0304910000004</v>
      </c>
      <c r="L113" s="16">
        <v>3073.8346509999997</v>
      </c>
      <c r="M113" s="16">
        <v>3078.4522810000008</v>
      </c>
      <c r="N113" s="16">
        <v>3038.0733149999996</v>
      </c>
      <c r="O113" s="16">
        <v>3007.8910610000007</v>
      </c>
      <c r="P113" s="16">
        <v>2956.6075089999995</v>
      </c>
      <c r="Q113" s="16">
        <v>2937.800473000001</v>
      </c>
      <c r="R113" s="16">
        <v>2891.4179209999998</v>
      </c>
      <c r="S113" s="16">
        <v>2882.0273629999997</v>
      </c>
      <c r="T113" s="16">
        <v>2872.627718000001</v>
      </c>
      <c r="U113" s="16">
        <v>2881.591432000001</v>
      </c>
      <c r="V113" s="16">
        <v>2915.382468999999</v>
      </c>
      <c r="W113" s="16">
        <v>2996.7536630000004</v>
      </c>
      <c r="X113" s="16">
        <v>3049.8339089999995</v>
      </c>
      <c r="Y113" s="16">
        <v>3113.749511000001</v>
      </c>
      <c r="Z113" s="16">
        <v>3177.9050639999996</v>
      </c>
      <c r="AA113" s="16">
        <v>3306.0744339999997</v>
      </c>
      <c r="AB113" s="16">
        <v>3342.019494</v>
      </c>
      <c r="AC113" s="16">
        <v>3316.4462699999995</v>
      </c>
      <c r="AD113" s="16">
        <v>3359.492292999999</v>
      </c>
      <c r="AE113" s="16">
        <v>3469.8863770000007</v>
      </c>
      <c r="AF113" s="16">
        <v>3582.9428829999997</v>
      </c>
      <c r="AG113" s="16">
        <v>3695.6305129999996</v>
      </c>
      <c r="AH113" s="16">
        <v>3906.683897000001</v>
      </c>
      <c r="AI113" s="16">
        <v>4186.429584000001</v>
      </c>
      <c r="AJ113" s="16">
        <v>4358.124827999999</v>
      </c>
      <c r="AK113" s="16">
        <v>4547.538886</v>
      </c>
      <c r="AL113" s="16">
        <v>4758.146276000001</v>
      </c>
      <c r="AM113" s="16">
        <v>4985.209144999999</v>
      </c>
      <c r="AN113" s="16">
        <v>5127.595564000001</v>
      </c>
      <c r="AO113" s="16">
        <v>5252.882397999999</v>
      </c>
      <c r="AP113" s="16">
        <v>5399.205605000001</v>
      </c>
      <c r="AQ113" s="16">
        <v>5601.008115999999</v>
      </c>
      <c r="AR113" s="16">
        <v>5806.532699999998</v>
      </c>
      <c r="AS113" s="16">
        <v>5931.819426</v>
      </c>
      <c r="AT113" s="16">
        <v>6060.707539</v>
      </c>
      <c r="AU113" s="16">
        <v>6226.879546000003</v>
      </c>
      <c r="AV113" s="16">
        <v>6397.136280000001</v>
      </c>
      <c r="AW113" s="16">
        <v>6508.24031</v>
      </c>
      <c r="AX113" s="16">
        <v>6617.807875000001</v>
      </c>
      <c r="AY113" s="16">
        <v>6623.544294</v>
      </c>
      <c r="AZ113" s="16">
        <v>6641.719940999999</v>
      </c>
      <c r="BA113" s="16">
        <v>6704.595956999999</v>
      </c>
      <c r="BB113" s="16">
        <v>6777.736239000001</v>
      </c>
      <c r="BC113" s="16">
        <v>6824.445695999998</v>
      </c>
      <c r="BD113" s="16">
        <v>6783.418500000001</v>
      </c>
      <c r="BE113" s="16">
        <v>6726.343742</v>
      </c>
      <c r="BF113" s="16">
        <v>6724.0359210000015</v>
      </c>
      <c r="BG113" s="16">
        <v>6723.448525000002</v>
      </c>
      <c r="BH113" s="16">
        <v>6758.071310999999</v>
      </c>
      <c r="BI113" s="16">
        <v>6794.502991999997</v>
      </c>
      <c r="BJ113" s="16">
        <v>6816.833303000001</v>
      </c>
      <c r="BK113" s="16">
        <v>6866.626225000002</v>
      </c>
      <c r="BL113" s="16">
        <v>6924.706348</v>
      </c>
      <c r="BM113" s="16">
        <v>6949.899226999998</v>
      </c>
      <c r="BN113" s="16">
        <v>6970.724052</v>
      </c>
      <c r="BO113" s="16">
        <v>6903.511921000002</v>
      </c>
      <c r="BP113" s="16">
        <v>6871.954275000004</v>
      </c>
      <c r="BQ113" s="16">
        <v>6884.3064259999965</v>
      </c>
      <c r="BR113" s="16">
        <v>6883.397905</v>
      </c>
      <c r="BS113" s="16">
        <v>6897.912002000003</v>
      </c>
      <c r="BT113" s="16">
        <v>6926.308366000001</v>
      </c>
      <c r="BU113" s="16">
        <v>6945.5682529999995</v>
      </c>
      <c r="BV113" s="16">
        <v>6960.363614999999</v>
      </c>
      <c r="BW113" s="16">
        <v>6964.9321580000005</v>
      </c>
      <c r="BX113" s="16">
        <v>6954.287091</v>
      </c>
      <c r="BY113" s="16">
        <v>6951.747561999999</v>
      </c>
      <c r="BZ113" s="16">
        <v>6944.998994999998</v>
      </c>
      <c r="CA113" s="16">
        <v>6941.372635</v>
      </c>
      <c r="CB113" s="16">
        <v>6926.346989999998</v>
      </c>
      <c r="CC113" s="16">
        <v>6910.034204999999</v>
      </c>
      <c r="CD113" s="16">
        <v>6863.250985999999</v>
      </c>
      <c r="CE113" s="16">
        <v>6732.667788000001</v>
      </c>
      <c r="CF113" s="16">
        <v>6622.852946</v>
      </c>
      <c r="CG113" s="16">
        <v>6563.4340029999985</v>
      </c>
      <c r="CH113" s="16">
        <v>6491.4558499999985</v>
      </c>
      <c r="CI113" s="16">
        <v>6336.0306519999995</v>
      </c>
      <c r="CJ113" s="16">
        <v>6129.054859999999</v>
      </c>
      <c r="CK113" s="16">
        <v>5964.3101799999995</v>
      </c>
      <c r="CL113" s="16">
        <v>5791.499844000001</v>
      </c>
      <c r="CM113" s="16">
        <v>5567.581678</v>
      </c>
      <c r="CN113" s="16">
        <v>5314.70413</v>
      </c>
      <c r="CO113" s="16">
        <v>5131.5109840000005</v>
      </c>
      <c r="CP113" s="16">
        <v>4983.035368999999</v>
      </c>
      <c r="CQ113" s="16">
        <v>4746.158200999999</v>
      </c>
      <c r="CR113" s="16">
        <v>4512.806647000001</v>
      </c>
      <c r="CS113" s="16">
        <v>4339.798427000001</v>
      </c>
      <c r="CT113" s="16">
        <v>4126.280978</v>
      </c>
    </row>
    <row r="114" ht="12.75" customHeight="1">
      <c r="A114" s="19" t="s">
        <v>1517</v>
      </c>
      <c r="B114" s="16">
        <v>3040.721189000001</v>
      </c>
      <c r="C114" s="16">
        <v>29.020201000000004</v>
      </c>
      <c r="D114" s="16">
        <v>28.999454</v>
      </c>
      <c r="E114" s="16">
        <v>28.841749999999998</v>
      </c>
      <c r="F114" s="16">
        <v>29.032342000000003</v>
      </c>
      <c r="G114" s="16">
        <v>29.092073</v>
      </c>
      <c r="H114" s="16">
        <v>29.084809</v>
      </c>
      <c r="I114" s="16">
        <v>29.099238999999997</v>
      </c>
      <c r="J114" s="16">
        <v>29.069475</v>
      </c>
      <c r="K114" s="16">
        <v>29.813657</v>
      </c>
      <c r="L114" s="16">
        <v>29.977067</v>
      </c>
      <c r="M114" s="16">
        <v>30.011190000000003</v>
      </c>
      <c r="N114" s="16">
        <v>30.061833000000004</v>
      </c>
      <c r="O114" s="16">
        <v>30.138103</v>
      </c>
      <c r="P114" s="16">
        <v>30.114116</v>
      </c>
      <c r="Q114" s="16">
        <v>30.086023000000004</v>
      </c>
      <c r="R114" s="16">
        <v>30.100896000000002</v>
      </c>
      <c r="S114" s="16">
        <v>30.143595</v>
      </c>
      <c r="T114" s="16">
        <v>30.027646</v>
      </c>
      <c r="U114" s="16">
        <v>30.125953000000003</v>
      </c>
      <c r="V114" s="16">
        <v>30.108431000000003</v>
      </c>
      <c r="W114" s="16">
        <v>30.198807</v>
      </c>
      <c r="X114" s="16">
        <v>30.124312000000003</v>
      </c>
      <c r="Y114" s="16">
        <v>30.151774000000003</v>
      </c>
      <c r="Z114" s="16">
        <v>30.174504</v>
      </c>
      <c r="AA114" s="16">
        <v>30.059379</v>
      </c>
      <c r="AB114" s="16">
        <v>29.82818</v>
      </c>
      <c r="AC114" s="16">
        <v>29.70217</v>
      </c>
      <c r="AD114" s="16">
        <v>29.753032000000005</v>
      </c>
      <c r="AE114" s="16">
        <v>29.046675999999998</v>
      </c>
      <c r="AF114" s="16">
        <v>29.000945</v>
      </c>
      <c r="AG114" s="16">
        <v>29.002825</v>
      </c>
      <c r="AH114" s="16">
        <v>28.974751</v>
      </c>
      <c r="AI114" s="16">
        <v>28.9714</v>
      </c>
      <c r="AJ114" s="16">
        <v>28.902445</v>
      </c>
      <c r="AK114" s="16">
        <v>28.941098</v>
      </c>
      <c r="AL114" s="16">
        <v>28.781586</v>
      </c>
      <c r="AM114" s="16">
        <v>28.91994</v>
      </c>
      <c r="AN114" s="16">
        <v>28.909921000000004</v>
      </c>
      <c r="AO114" s="16">
        <v>29.073259999999998</v>
      </c>
      <c r="AP114" s="16">
        <v>29.048547</v>
      </c>
      <c r="AQ114" s="16">
        <v>29.172257</v>
      </c>
      <c r="AR114" s="16">
        <v>29.096659000000002</v>
      </c>
      <c r="AS114" s="16">
        <v>29.122625</v>
      </c>
      <c r="AT114" s="16">
        <v>29.074810000000003</v>
      </c>
      <c r="AU114" s="16">
        <v>29.214322000000003</v>
      </c>
      <c r="AV114" s="16">
        <v>29.273945999999995</v>
      </c>
      <c r="AW114" s="16">
        <v>29.061877000000003</v>
      </c>
      <c r="AX114" s="16">
        <v>29.045272</v>
      </c>
      <c r="AY114" s="16">
        <v>29.091458</v>
      </c>
      <c r="AZ114" s="16">
        <v>29.009057</v>
      </c>
      <c r="BA114" s="16">
        <v>29.059125</v>
      </c>
      <c r="BB114" s="16">
        <v>29.128963999999996</v>
      </c>
      <c r="BC114" s="16">
        <v>29.152347000000002</v>
      </c>
      <c r="BD114" s="16">
        <v>29.158800999999997</v>
      </c>
      <c r="BE114" s="16">
        <v>29.307381</v>
      </c>
      <c r="BF114" s="16">
        <v>29.931081</v>
      </c>
      <c r="BG114" s="16">
        <v>35.826738</v>
      </c>
      <c r="BH114" s="16">
        <v>35.972071</v>
      </c>
      <c r="BI114" s="16">
        <v>36.049046</v>
      </c>
      <c r="BJ114" s="16">
        <v>35.960017</v>
      </c>
      <c r="BK114" s="16">
        <v>44.158983</v>
      </c>
      <c r="BL114" s="16">
        <v>44.12419800000001</v>
      </c>
      <c r="BM114" s="16">
        <v>44.241502</v>
      </c>
      <c r="BN114" s="16">
        <v>44.077503</v>
      </c>
      <c r="BO114" s="16">
        <v>50.753645999999996</v>
      </c>
      <c r="BP114" s="16">
        <v>50.400351</v>
      </c>
      <c r="BQ114" s="16">
        <v>45.911217</v>
      </c>
      <c r="BR114" s="16">
        <v>45.233134</v>
      </c>
      <c r="BS114" s="16">
        <v>35.876546</v>
      </c>
      <c r="BT114" s="16">
        <v>35.747905</v>
      </c>
      <c r="BU114" s="16">
        <v>35.791475</v>
      </c>
      <c r="BV114" s="16">
        <v>35.884268999999996</v>
      </c>
      <c r="BW114" s="16">
        <v>35.837129999999995</v>
      </c>
      <c r="BX114" s="16">
        <v>35.507076000000005</v>
      </c>
      <c r="BY114" s="16">
        <v>35.830457</v>
      </c>
      <c r="BZ114" s="16">
        <v>34.974932</v>
      </c>
      <c r="CA114" s="16">
        <v>29.368882</v>
      </c>
      <c r="CB114" s="16">
        <v>29.084751</v>
      </c>
      <c r="CC114" s="16">
        <v>29.125031</v>
      </c>
      <c r="CD114" s="16">
        <v>28.989014</v>
      </c>
      <c r="CE114" s="16">
        <v>29.634991</v>
      </c>
      <c r="CF114" s="16">
        <v>29.664051</v>
      </c>
      <c r="CG114" s="16">
        <v>29.710629</v>
      </c>
      <c r="CH114" s="16">
        <v>29.750671</v>
      </c>
      <c r="CI114" s="16">
        <v>29.855332999999998</v>
      </c>
      <c r="CJ114" s="16">
        <v>29.720173</v>
      </c>
      <c r="CK114" s="16">
        <v>29.99372</v>
      </c>
      <c r="CL114" s="16">
        <v>29.954142</v>
      </c>
      <c r="CM114" s="16">
        <v>29.967848</v>
      </c>
      <c r="CN114" s="16">
        <v>30.066585</v>
      </c>
      <c r="CO114" s="16">
        <v>29.784132</v>
      </c>
      <c r="CP114" s="16">
        <v>29.728675000000003</v>
      </c>
      <c r="CQ114" s="16">
        <v>30.231761999999996</v>
      </c>
      <c r="CR114" s="16">
        <v>30.197050000000004</v>
      </c>
      <c r="CS114" s="16">
        <v>30.078656000000002</v>
      </c>
      <c r="CT114" s="16">
        <v>30.24351</v>
      </c>
    </row>
    <row r="115" ht="12.75" customHeight="1">
      <c r="A115" s="19" t="s">
        <v>1518</v>
      </c>
      <c r="B115" s="16">
        <v>119970.04167700002</v>
      </c>
      <c r="C115" s="16">
        <v>1248.8776890000001</v>
      </c>
      <c r="D115" s="16">
        <v>1248.90552</v>
      </c>
      <c r="E115" s="16">
        <v>1248.84982</v>
      </c>
      <c r="F115" s="16">
        <v>1249.0723</v>
      </c>
      <c r="G115" s="16">
        <v>1249.20872</v>
      </c>
      <c r="H115" s="16">
        <v>1249.311989</v>
      </c>
      <c r="I115" s="16">
        <v>1249.481292</v>
      </c>
      <c r="J115" s="16">
        <v>1249.423901</v>
      </c>
      <c r="K115" s="16">
        <v>1249.5446180000001</v>
      </c>
      <c r="L115" s="16">
        <v>1249.356556</v>
      </c>
      <c r="M115" s="16">
        <v>1249.377208</v>
      </c>
      <c r="N115" s="16">
        <v>1249.4868000000001</v>
      </c>
      <c r="O115" s="16">
        <v>1249.820806</v>
      </c>
      <c r="P115" s="16">
        <v>1249.8688380000003</v>
      </c>
      <c r="Q115" s="16">
        <v>1249.87224</v>
      </c>
      <c r="R115" s="16">
        <v>1250.256992</v>
      </c>
      <c r="S115" s="16">
        <v>1250.307979</v>
      </c>
      <c r="T115" s="16">
        <v>1250.102039</v>
      </c>
      <c r="U115" s="16">
        <v>1250.3697449999997</v>
      </c>
      <c r="V115" s="16">
        <v>1250.438183</v>
      </c>
      <c r="W115" s="16">
        <v>1250.5926020000002</v>
      </c>
      <c r="X115" s="16">
        <v>1250.752036</v>
      </c>
      <c r="Y115" s="16">
        <v>1250.746266</v>
      </c>
      <c r="Z115" s="16">
        <v>1250.661009</v>
      </c>
      <c r="AA115" s="16">
        <v>1250.919733</v>
      </c>
      <c r="AB115" s="16">
        <v>1250.5586870000002</v>
      </c>
      <c r="AC115" s="16">
        <v>1250.7150319999998</v>
      </c>
      <c r="AD115" s="16">
        <v>1250.752015</v>
      </c>
      <c r="AE115" s="16">
        <v>1250.957468</v>
      </c>
      <c r="AF115" s="16">
        <v>1250.9187410000002</v>
      </c>
      <c r="AG115" s="16">
        <v>1250.8956449999998</v>
      </c>
      <c r="AH115" s="16">
        <v>1250.7600499999999</v>
      </c>
      <c r="AI115" s="16">
        <v>1251.0326029999999</v>
      </c>
      <c r="AJ115" s="16">
        <v>1250.855497</v>
      </c>
      <c r="AK115" s="16">
        <v>1250.991796</v>
      </c>
      <c r="AL115" s="16">
        <v>1250.779919</v>
      </c>
      <c r="AM115" s="16">
        <v>1250.831688</v>
      </c>
      <c r="AN115" s="16">
        <v>1250.77136</v>
      </c>
      <c r="AO115" s="16">
        <v>1250.986996</v>
      </c>
      <c r="AP115" s="16">
        <v>1250.726677</v>
      </c>
      <c r="AQ115" s="16">
        <v>1250.909745</v>
      </c>
      <c r="AR115" s="16">
        <v>1250.5201740000002</v>
      </c>
      <c r="AS115" s="16">
        <v>1250.573688</v>
      </c>
      <c r="AT115" s="16">
        <v>1250.5012419999998</v>
      </c>
      <c r="AU115" s="16">
        <v>1250.4785669999999</v>
      </c>
      <c r="AV115" s="16">
        <v>1250.589097</v>
      </c>
      <c r="AW115" s="16">
        <v>1250.386584</v>
      </c>
      <c r="AX115" s="16">
        <v>1250.461559</v>
      </c>
      <c r="AY115" s="16">
        <v>1250.5378779999999</v>
      </c>
      <c r="AZ115" s="16">
        <v>1250.318113</v>
      </c>
      <c r="BA115" s="16">
        <v>1250.393806</v>
      </c>
      <c r="BB115" s="16">
        <v>1250.228542</v>
      </c>
      <c r="BC115" s="16">
        <v>1250.2443519999997</v>
      </c>
      <c r="BD115" s="16">
        <v>1250.169846</v>
      </c>
      <c r="BE115" s="16">
        <v>1250.183571</v>
      </c>
      <c r="BF115" s="16">
        <v>1250.0178919999998</v>
      </c>
      <c r="BG115" s="16">
        <v>1250.067053</v>
      </c>
      <c r="BH115" s="16">
        <v>1249.855194</v>
      </c>
      <c r="BI115" s="16">
        <v>1249.7801900000002</v>
      </c>
      <c r="BJ115" s="16">
        <v>1249.5084350000002</v>
      </c>
      <c r="BK115" s="16">
        <v>1249.5025959999998</v>
      </c>
      <c r="BL115" s="16">
        <v>1249.3303580000002</v>
      </c>
      <c r="BM115" s="16">
        <v>1249.580171</v>
      </c>
      <c r="BN115" s="16">
        <v>1249.164933</v>
      </c>
      <c r="BO115" s="16">
        <v>1249.541499</v>
      </c>
      <c r="BP115" s="16">
        <v>1249.124268</v>
      </c>
      <c r="BQ115" s="16">
        <v>1249.260825</v>
      </c>
      <c r="BR115" s="16">
        <v>1249.143685</v>
      </c>
      <c r="BS115" s="16">
        <v>1249.162946</v>
      </c>
      <c r="BT115" s="16">
        <v>1249.000571</v>
      </c>
      <c r="BU115" s="16">
        <v>1248.932032</v>
      </c>
      <c r="BV115" s="16">
        <v>1248.801457</v>
      </c>
      <c r="BW115" s="16">
        <v>1248.912221</v>
      </c>
      <c r="BX115" s="16">
        <v>1248.580417</v>
      </c>
      <c r="BY115" s="16">
        <v>1248.852126</v>
      </c>
      <c r="BZ115" s="16">
        <v>1248.8442570000002</v>
      </c>
      <c r="CA115" s="16">
        <v>1248.858657</v>
      </c>
      <c r="CB115" s="16">
        <v>1248.614311</v>
      </c>
      <c r="CC115" s="16">
        <v>1248.634854</v>
      </c>
      <c r="CD115" s="16">
        <v>1248.427273</v>
      </c>
      <c r="CE115" s="16">
        <v>1248.074419</v>
      </c>
      <c r="CF115" s="16">
        <v>1248.2242099999999</v>
      </c>
      <c r="CG115" s="16">
        <v>1247.93921</v>
      </c>
      <c r="CH115" s="16">
        <v>1247.949135</v>
      </c>
      <c r="CI115" s="16">
        <v>1248.4781140000002</v>
      </c>
      <c r="CJ115" s="16">
        <v>1248.402764</v>
      </c>
      <c r="CK115" s="16">
        <v>1248.495329</v>
      </c>
      <c r="CL115" s="16">
        <v>1248.660104</v>
      </c>
      <c r="CM115" s="16">
        <v>1248.622382</v>
      </c>
      <c r="CN115" s="16">
        <v>1248.5739130000002</v>
      </c>
      <c r="CO115" s="16">
        <v>1248.652469</v>
      </c>
      <c r="CP115" s="16">
        <v>1248.6277989999999</v>
      </c>
      <c r="CQ115" s="16">
        <v>1248.6807</v>
      </c>
      <c r="CR115" s="16">
        <v>1248.726354</v>
      </c>
      <c r="CS115" s="16">
        <v>1248.7908519999999</v>
      </c>
      <c r="CT115" s="16">
        <v>1249.0098829999997</v>
      </c>
    </row>
    <row r="116" ht="12.75" customHeight="1">
      <c r="A116" s="19" t="s">
        <v>1519</v>
      </c>
      <c r="B116" s="16">
        <v>4.470776000000001</v>
      </c>
      <c r="C116" s="16">
        <v>0.115813</v>
      </c>
      <c r="D116" s="16">
        <v>0.0</v>
      </c>
      <c r="E116" s="16">
        <v>0.088993</v>
      </c>
      <c r="F116" s="16">
        <v>0.122702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0.051467</v>
      </c>
      <c r="X116" s="16">
        <v>0.0</v>
      </c>
      <c r="Y116" s="16">
        <v>0.0</v>
      </c>
      <c r="Z116" s="16">
        <v>0.0</v>
      </c>
      <c r="AA116" s="16">
        <v>0.829415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0.093092</v>
      </c>
      <c r="AI116" s="16">
        <v>0.059204</v>
      </c>
      <c r="AJ116" s="16">
        <v>0.0</v>
      </c>
      <c r="AK116" s="16">
        <v>0.0</v>
      </c>
      <c r="AL116" s="16">
        <v>0.0</v>
      </c>
      <c r="AM116" s="16">
        <v>0.046532</v>
      </c>
      <c r="AN116" s="16">
        <v>0.0</v>
      </c>
      <c r="AO116" s="16">
        <v>0.0</v>
      </c>
      <c r="AP116" s="16">
        <v>0.0</v>
      </c>
      <c r="AQ116" s="16">
        <v>0.0</v>
      </c>
      <c r="AR116" s="16">
        <v>1.303158</v>
      </c>
      <c r="AS116" s="16">
        <v>1.173376</v>
      </c>
      <c r="AT116" s="16">
        <v>0.0</v>
      </c>
      <c r="AU116" s="16">
        <v>0.0</v>
      </c>
      <c r="AV116" s="16">
        <v>0.0</v>
      </c>
      <c r="AW116" s="16">
        <v>0.0</v>
      </c>
      <c r="AX116" s="16">
        <v>0.0</v>
      </c>
      <c r="AY116" s="16">
        <v>0.0</v>
      </c>
      <c r="AZ116" s="16">
        <v>0.0</v>
      </c>
      <c r="BA116" s="16">
        <v>0.0</v>
      </c>
      <c r="BB116" s="16">
        <v>0.0</v>
      </c>
      <c r="BC116" s="16">
        <v>0.0</v>
      </c>
      <c r="BD116" s="16">
        <v>0.0</v>
      </c>
      <c r="BE116" s="16">
        <v>0.043317</v>
      </c>
      <c r="BF116" s="16">
        <v>0.0</v>
      </c>
      <c r="BG116" s="16">
        <v>0.0</v>
      </c>
      <c r="BH116" s="16">
        <v>0.0</v>
      </c>
      <c r="BI116" s="16">
        <v>0.0</v>
      </c>
      <c r="BJ116" s="16">
        <v>0.0</v>
      </c>
      <c r="BK116" s="16">
        <v>0.056131</v>
      </c>
      <c r="BL116" s="16">
        <v>0.0</v>
      </c>
      <c r="BM116" s="16">
        <v>0.0</v>
      </c>
      <c r="BN116" s="16">
        <v>0.0</v>
      </c>
      <c r="BO116" s="16">
        <v>0.122112</v>
      </c>
      <c r="BP116" s="16">
        <v>0.0</v>
      </c>
      <c r="BQ116" s="16">
        <v>0.0</v>
      </c>
      <c r="BR116" s="16">
        <v>0.0</v>
      </c>
      <c r="BS116" s="16">
        <v>0.0</v>
      </c>
      <c r="BT116" s="16">
        <v>0.0</v>
      </c>
      <c r="BU116" s="16">
        <v>0.0</v>
      </c>
      <c r="BV116" s="16">
        <v>0.0</v>
      </c>
      <c r="BW116" s="16">
        <v>0.142025</v>
      </c>
      <c r="BX116" s="16">
        <v>0.0</v>
      </c>
      <c r="BY116" s="16">
        <v>0.0</v>
      </c>
      <c r="BZ116" s="16">
        <v>0.0</v>
      </c>
      <c r="CA116" s="16">
        <v>0.054078</v>
      </c>
      <c r="CB116" s="16">
        <v>0.0</v>
      </c>
      <c r="CC116" s="16">
        <v>0.111021</v>
      </c>
      <c r="CD116" s="16">
        <v>0.0</v>
      </c>
      <c r="CE116" s="16">
        <v>0.0</v>
      </c>
      <c r="CF116" s="16">
        <v>0.0</v>
      </c>
      <c r="CG116" s="16">
        <v>0.0</v>
      </c>
      <c r="CH116" s="16">
        <v>0.0</v>
      </c>
      <c r="CI116" s="16">
        <v>0.0</v>
      </c>
      <c r="CJ116" s="16">
        <v>0.0</v>
      </c>
      <c r="CK116" s="16">
        <v>0.0</v>
      </c>
      <c r="CL116" s="16">
        <v>0.05834</v>
      </c>
      <c r="CM116" s="16">
        <v>0.0</v>
      </c>
      <c r="CN116" s="16">
        <v>0.0</v>
      </c>
      <c r="CO116" s="16">
        <v>0.0</v>
      </c>
      <c r="CP116" s="16">
        <v>0.0</v>
      </c>
      <c r="CQ116" s="16">
        <v>0.0</v>
      </c>
      <c r="CR116" s="16">
        <v>0.0</v>
      </c>
      <c r="CS116" s="16">
        <v>0.0</v>
      </c>
      <c r="CT116" s="16">
        <v>0.0</v>
      </c>
    </row>
    <row r="117" ht="12.75" customHeight="1">
      <c r="A117" s="19" t="s">
        <v>1520</v>
      </c>
      <c r="B117" s="16">
        <v>1726.005642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0.003447</v>
      </c>
      <c r="AE117" s="16">
        <v>0.478957</v>
      </c>
      <c r="AF117" s="16">
        <v>1.7645449999999998</v>
      </c>
      <c r="AG117" s="16">
        <v>4.643568000000001</v>
      </c>
      <c r="AH117" s="16">
        <v>9.118014</v>
      </c>
      <c r="AI117" s="16">
        <v>13.097348</v>
      </c>
      <c r="AJ117" s="16">
        <v>17.133743999999997</v>
      </c>
      <c r="AK117" s="16">
        <v>21.708010999999996</v>
      </c>
      <c r="AL117" s="16">
        <v>24.895870000000002</v>
      </c>
      <c r="AM117" s="16">
        <v>27.448029000000002</v>
      </c>
      <c r="AN117" s="16">
        <v>28.768050999999996</v>
      </c>
      <c r="AO117" s="16">
        <v>32.864626</v>
      </c>
      <c r="AP117" s="16">
        <v>35.079699999999995</v>
      </c>
      <c r="AQ117" s="16">
        <v>35.207237</v>
      </c>
      <c r="AR117" s="16">
        <v>38.39361</v>
      </c>
      <c r="AS117" s="16">
        <v>39.229738000000005</v>
      </c>
      <c r="AT117" s="16">
        <v>41.021302</v>
      </c>
      <c r="AU117" s="16">
        <v>41.642953</v>
      </c>
      <c r="AV117" s="16">
        <v>42.75603900000001</v>
      </c>
      <c r="AW117" s="16">
        <v>43.394935000000004</v>
      </c>
      <c r="AX117" s="16">
        <v>43.674276000000006</v>
      </c>
      <c r="AY117" s="16">
        <v>44.167566</v>
      </c>
      <c r="AZ117" s="16">
        <v>44.193912</v>
      </c>
      <c r="BA117" s="16">
        <v>44.650367</v>
      </c>
      <c r="BB117" s="16">
        <v>44.333388</v>
      </c>
      <c r="BC117" s="16">
        <v>44.913803</v>
      </c>
      <c r="BD117" s="16">
        <v>44.885662</v>
      </c>
      <c r="BE117" s="16">
        <v>44.604294</v>
      </c>
      <c r="BF117" s="16">
        <v>44.839203000000005</v>
      </c>
      <c r="BG117" s="16">
        <v>44.798929</v>
      </c>
      <c r="BH117" s="16">
        <v>44.447238000000006</v>
      </c>
      <c r="BI117" s="16">
        <v>44.509783999999996</v>
      </c>
      <c r="BJ117" s="16">
        <v>43.795823999999996</v>
      </c>
      <c r="BK117" s="16">
        <v>44.381317</v>
      </c>
      <c r="BL117" s="16">
        <v>43.02449</v>
      </c>
      <c r="BM117" s="16">
        <v>43.486292000000006</v>
      </c>
      <c r="BN117" s="16">
        <v>42.02855</v>
      </c>
      <c r="BO117" s="16">
        <v>42.476068000000005</v>
      </c>
      <c r="BP117" s="16">
        <v>41.581604999999996</v>
      </c>
      <c r="BQ117" s="16">
        <v>40.678775</v>
      </c>
      <c r="BR117" s="16">
        <v>39.88987</v>
      </c>
      <c r="BS117" s="16">
        <v>38.353328</v>
      </c>
      <c r="BT117" s="16">
        <v>37.65608300000001</v>
      </c>
      <c r="BU117" s="16">
        <v>34.983719</v>
      </c>
      <c r="BV117" s="16">
        <v>33.871981000000005</v>
      </c>
      <c r="BW117" s="16">
        <v>33.060901</v>
      </c>
      <c r="BX117" s="16">
        <v>30.742168</v>
      </c>
      <c r="BY117" s="16">
        <v>27.799952000000005</v>
      </c>
      <c r="BZ117" s="16">
        <v>23.988897</v>
      </c>
      <c r="CA117" s="16">
        <v>19.125702</v>
      </c>
      <c r="CB117" s="16">
        <v>14.323314</v>
      </c>
      <c r="CC117" s="16">
        <v>9.485022</v>
      </c>
      <c r="CD117" s="16">
        <v>5.26125</v>
      </c>
      <c r="CE117" s="16">
        <v>2.305997</v>
      </c>
      <c r="CF117" s="16">
        <v>0.790038</v>
      </c>
      <c r="CG117" s="16">
        <v>0.233934</v>
      </c>
      <c r="CH117" s="16">
        <v>0.012419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</row>
    <row r="118" ht="12.75" customHeight="1">
      <c r="A118" s="19" t="s">
        <v>1521</v>
      </c>
      <c r="B118" s="16">
        <v>128852.48108600001</v>
      </c>
      <c r="C118" s="16">
        <v>1928.7904600000002</v>
      </c>
      <c r="D118" s="16">
        <v>1977.1312190000003</v>
      </c>
      <c r="E118" s="16">
        <v>2000.1103839999998</v>
      </c>
      <c r="F118" s="16">
        <v>2032.6952670000007</v>
      </c>
      <c r="G118" s="16">
        <v>2073.9959530000006</v>
      </c>
      <c r="H118" s="16">
        <v>2117.9485919999997</v>
      </c>
      <c r="I118" s="16">
        <v>2151.0711459999998</v>
      </c>
      <c r="J118" s="16">
        <v>2149.214843</v>
      </c>
      <c r="K118" s="16">
        <v>2145.296593000001</v>
      </c>
      <c r="L118" s="16">
        <v>2153.186518</v>
      </c>
      <c r="M118" s="16">
        <v>2129.3160980000002</v>
      </c>
      <c r="N118" s="16">
        <v>2121.008773000001</v>
      </c>
      <c r="O118" s="16">
        <v>2126.257817</v>
      </c>
      <c r="P118" s="16">
        <v>2138.7943330000007</v>
      </c>
      <c r="Q118" s="16">
        <v>2130.200128000001</v>
      </c>
      <c r="R118" s="16">
        <v>2139.315689</v>
      </c>
      <c r="S118" s="16">
        <v>2136.495024</v>
      </c>
      <c r="T118" s="16">
        <v>2123.5567689999993</v>
      </c>
      <c r="U118" s="16">
        <v>2128.2987220000005</v>
      </c>
      <c r="V118" s="16">
        <v>2116.5242440000006</v>
      </c>
      <c r="W118" s="16">
        <v>2081.783225</v>
      </c>
      <c r="X118" s="16">
        <v>2062.013813000001</v>
      </c>
      <c r="Y118" s="16">
        <v>2037.4635430000003</v>
      </c>
      <c r="Z118" s="16">
        <v>1994.3365069999986</v>
      </c>
      <c r="AA118" s="16">
        <v>1951.2164240000004</v>
      </c>
      <c r="AB118" s="16">
        <v>1933.2157940000006</v>
      </c>
      <c r="AC118" s="16">
        <v>1919.1636710000007</v>
      </c>
      <c r="AD118" s="16">
        <v>1895.0718649999992</v>
      </c>
      <c r="AE118" s="16">
        <v>1842.5844889999996</v>
      </c>
      <c r="AF118" s="16">
        <v>1774.3181720000002</v>
      </c>
      <c r="AG118" s="16">
        <v>1720.9829239999997</v>
      </c>
      <c r="AH118" s="16">
        <v>1585.3385869999997</v>
      </c>
      <c r="AI118" s="16">
        <v>1398.9995959999999</v>
      </c>
      <c r="AJ118" s="16">
        <v>1255.7703600000004</v>
      </c>
      <c r="AK118" s="16">
        <v>1148.4676920000004</v>
      </c>
      <c r="AL118" s="16">
        <v>1066.2612450000001</v>
      </c>
      <c r="AM118" s="16">
        <v>1044.057259</v>
      </c>
      <c r="AN118" s="16">
        <v>1034.7247799999996</v>
      </c>
      <c r="AO118" s="16">
        <v>998.0178510000002</v>
      </c>
      <c r="AP118" s="16">
        <v>956.2783579999998</v>
      </c>
      <c r="AQ118" s="16">
        <v>908.0001020000001</v>
      </c>
      <c r="AR118" s="16">
        <v>834.8722119999999</v>
      </c>
      <c r="AS118" s="16">
        <v>771.3729049999998</v>
      </c>
      <c r="AT118" s="16">
        <v>706.474924</v>
      </c>
      <c r="AU118" s="16">
        <v>638.2778669999998</v>
      </c>
      <c r="AV118" s="16">
        <v>581.8551799999997</v>
      </c>
      <c r="AW118" s="16">
        <v>532.8387280000001</v>
      </c>
      <c r="AX118" s="16">
        <v>498.18539400000026</v>
      </c>
      <c r="AY118" s="16">
        <v>472.0861000000001</v>
      </c>
      <c r="AZ118" s="16">
        <v>449.03217699999993</v>
      </c>
      <c r="BA118" s="16">
        <v>436.0104360000001</v>
      </c>
      <c r="BB118" s="16">
        <v>414.47504100000015</v>
      </c>
      <c r="BC118" s="16">
        <v>393.95848799999993</v>
      </c>
      <c r="BD118" s="16">
        <v>391.16922599999987</v>
      </c>
      <c r="BE118" s="16">
        <v>411.8407910000001</v>
      </c>
      <c r="BF118" s="16">
        <v>423.99472700000007</v>
      </c>
      <c r="BG118" s="16">
        <v>425.22524700000014</v>
      </c>
      <c r="BH118" s="16">
        <v>447.84417100000013</v>
      </c>
      <c r="BI118" s="16">
        <v>456.35943100000014</v>
      </c>
      <c r="BJ118" s="16">
        <v>487.93742100000026</v>
      </c>
      <c r="BK118" s="16">
        <v>529.7928019999999</v>
      </c>
      <c r="BL118" s="16">
        <v>561.692958</v>
      </c>
      <c r="BM118" s="16">
        <v>602.7533830000001</v>
      </c>
      <c r="BN118" s="16">
        <v>651.1627280000004</v>
      </c>
      <c r="BO118" s="16">
        <v>700.1542610000005</v>
      </c>
      <c r="BP118" s="16">
        <v>717.4924850000003</v>
      </c>
      <c r="BQ118" s="16">
        <v>740.2101160000002</v>
      </c>
      <c r="BR118" s="16">
        <v>762.3953569999998</v>
      </c>
      <c r="BS118" s="16">
        <v>784.4464030000001</v>
      </c>
      <c r="BT118" s="16">
        <v>821.5443720000005</v>
      </c>
      <c r="BU118" s="16">
        <v>832.8095069999999</v>
      </c>
      <c r="BV118" s="16">
        <v>842.6423089999997</v>
      </c>
      <c r="BW118" s="16">
        <v>857.6329410000003</v>
      </c>
      <c r="BX118" s="16">
        <v>865.1381859999999</v>
      </c>
      <c r="BY118" s="16">
        <v>906.1699559999997</v>
      </c>
      <c r="BZ118" s="16">
        <v>944.6044690000006</v>
      </c>
      <c r="CA118" s="16">
        <v>977.3805660000002</v>
      </c>
      <c r="CB118" s="16">
        <v>1004.8757710000002</v>
      </c>
      <c r="CC118" s="16">
        <v>1041.937407</v>
      </c>
      <c r="CD118" s="16">
        <v>1105.2820630000003</v>
      </c>
      <c r="CE118" s="16">
        <v>1165.5942440000006</v>
      </c>
      <c r="CF118" s="16">
        <v>1221.895231</v>
      </c>
      <c r="CG118" s="16">
        <v>1303.6011099999996</v>
      </c>
      <c r="CH118" s="16">
        <v>1399.7579919999998</v>
      </c>
      <c r="CI118" s="16">
        <v>1509.0332569999996</v>
      </c>
      <c r="CJ118" s="16">
        <v>1624.9254949999997</v>
      </c>
      <c r="CK118" s="16">
        <v>1754.1072999999997</v>
      </c>
      <c r="CL118" s="16">
        <v>1850.7533489999992</v>
      </c>
      <c r="CM118" s="16">
        <v>1916.0408590000002</v>
      </c>
      <c r="CN118" s="16">
        <v>1971.7694099999992</v>
      </c>
      <c r="CO118" s="16">
        <v>2014.9215399999996</v>
      </c>
      <c r="CP118" s="16">
        <v>2048.4565209999996</v>
      </c>
      <c r="CQ118" s="16">
        <v>2087.6478310000007</v>
      </c>
      <c r="CR118" s="16">
        <v>2105.108962999999</v>
      </c>
      <c r="CS118" s="16">
        <v>2101.8359849999997</v>
      </c>
      <c r="CT118" s="16">
        <v>2125.8286639999997</v>
      </c>
    </row>
    <row r="119" ht="12.75" customHeight="1">
      <c r="A119" s="19" t="s">
        <v>1522</v>
      </c>
      <c r="B119" s="16">
        <v>1280.477645</v>
      </c>
      <c r="C119" s="16">
        <v>13.920934</v>
      </c>
      <c r="D119" s="16">
        <v>13.937553</v>
      </c>
      <c r="E119" s="16">
        <v>13.936914</v>
      </c>
      <c r="F119" s="16">
        <v>13.949789999999998</v>
      </c>
      <c r="G119" s="16">
        <v>13.949443999999998</v>
      </c>
      <c r="H119" s="16">
        <v>13.991824</v>
      </c>
      <c r="I119" s="16">
        <v>13.989512</v>
      </c>
      <c r="J119" s="16">
        <v>13.994000999999997</v>
      </c>
      <c r="K119" s="16">
        <v>14.007135000000002</v>
      </c>
      <c r="L119" s="16">
        <v>14.009564000000001</v>
      </c>
      <c r="M119" s="16">
        <v>14.00875</v>
      </c>
      <c r="N119" s="16">
        <v>14.019480999999997</v>
      </c>
      <c r="O119" s="16">
        <v>14.021315999999997</v>
      </c>
      <c r="P119" s="16">
        <v>14.018601</v>
      </c>
      <c r="Q119" s="16">
        <v>14.014880999999999</v>
      </c>
      <c r="R119" s="16">
        <v>14.024755999999998</v>
      </c>
      <c r="S119" s="16">
        <v>14.024887</v>
      </c>
      <c r="T119" s="16">
        <v>14.019046</v>
      </c>
      <c r="U119" s="16">
        <v>14.019733</v>
      </c>
      <c r="V119" s="16">
        <v>14.021832</v>
      </c>
      <c r="W119" s="16">
        <v>14.036349</v>
      </c>
      <c r="X119" s="16">
        <v>14.024917</v>
      </c>
      <c r="Y119" s="16">
        <v>14.029252000000001</v>
      </c>
      <c r="Z119" s="16">
        <v>13.785372</v>
      </c>
      <c r="AA119" s="16">
        <v>13.693761999999998</v>
      </c>
      <c r="AB119" s="16">
        <v>13.694207999999998</v>
      </c>
      <c r="AC119" s="16">
        <v>13.693805</v>
      </c>
      <c r="AD119" s="16">
        <v>13.706616</v>
      </c>
      <c r="AE119" s="16">
        <v>13.750932</v>
      </c>
      <c r="AF119" s="16">
        <v>13.399068</v>
      </c>
      <c r="AG119" s="16">
        <v>12.277605999999999</v>
      </c>
      <c r="AH119" s="16">
        <v>12.512694999999999</v>
      </c>
      <c r="AI119" s="16">
        <v>12.54681</v>
      </c>
      <c r="AJ119" s="16">
        <v>12.514496000000001</v>
      </c>
      <c r="AK119" s="16">
        <v>11.624421</v>
      </c>
      <c r="AL119" s="16">
        <v>11.19553</v>
      </c>
      <c r="AM119" s="16">
        <v>11.082165</v>
      </c>
      <c r="AN119" s="16">
        <v>10.850907999999997</v>
      </c>
      <c r="AO119" s="16">
        <v>10.943617999999997</v>
      </c>
      <c r="AP119" s="16">
        <v>11.036774</v>
      </c>
      <c r="AQ119" s="16">
        <v>11.168863999999997</v>
      </c>
      <c r="AR119" s="16">
        <v>11.155855999999998</v>
      </c>
      <c r="AS119" s="16">
        <v>11.364160000000002</v>
      </c>
      <c r="AT119" s="16">
        <v>11.441676000000001</v>
      </c>
      <c r="AU119" s="16">
        <v>11.747032</v>
      </c>
      <c r="AV119" s="16">
        <v>12.123880999999999</v>
      </c>
      <c r="AW119" s="16">
        <v>12.186904</v>
      </c>
      <c r="AX119" s="16">
        <v>12.507945</v>
      </c>
      <c r="AY119" s="16">
        <v>12.358497000000003</v>
      </c>
      <c r="AZ119" s="16">
        <v>12.638681999999996</v>
      </c>
      <c r="BA119" s="16">
        <v>12.729342</v>
      </c>
      <c r="BB119" s="16">
        <v>12.827416999999999</v>
      </c>
      <c r="BC119" s="16">
        <v>12.968710999999999</v>
      </c>
      <c r="BD119" s="16">
        <v>13.492612000000001</v>
      </c>
      <c r="BE119" s="16">
        <v>13.475662000000002</v>
      </c>
      <c r="BF119" s="16">
        <v>13.406544</v>
      </c>
      <c r="BG119" s="16">
        <v>13.25593</v>
      </c>
      <c r="BH119" s="16">
        <v>13.393801</v>
      </c>
      <c r="BI119" s="16">
        <v>13.486436000000001</v>
      </c>
      <c r="BJ119" s="16">
        <v>13.964882999999999</v>
      </c>
      <c r="BK119" s="16">
        <v>13.917399000000001</v>
      </c>
      <c r="BL119" s="16">
        <v>14.060338</v>
      </c>
      <c r="BM119" s="16">
        <v>14.020052999999999</v>
      </c>
      <c r="BN119" s="16">
        <v>13.612839000000001</v>
      </c>
      <c r="BO119" s="16">
        <v>13.585401000000001</v>
      </c>
      <c r="BP119" s="16">
        <v>13.640844999999999</v>
      </c>
      <c r="BQ119" s="16">
        <v>13.67577</v>
      </c>
      <c r="BR119" s="16">
        <v>13.659393999999999</v>
      </c>
      <c r="BS119" s="16">
        <v>13.69538</v>
      </c>
      <c r="BT119" s="16">
        <v>13.671656</v>
      </c>
      <c r="BU119" s="16">
        <v>13.526503000000002</v>
      </c>
      <c r="BV119" s="16">
        <v>13.480433999999999</v>
      </c>
      <c r="BW119" s="16">
        <v>13.527135999999999</v>
      </c>
      <c r="BX119" s="16">
        <v>13.209324</v>
      </c>
      <c r="BY119" s="16">
        <v>13.213451000000003</v>
      </c>
      <c r="BZ119" s="16">
        <v>13.259227999999997</v>
      </c>
      <c r="CA119" s="16">
        <v>13.607254</v>
      </c>
      <c r="CB119" s="16">
        <v>13.631753</v>
      </c>
      <c r="CC119" s="16">
        <v>13.662766</v>
      </c>
      <c r="CD119" s="16">
        <v>13.807811000000001</v>
      </c>
      <c r="CE119" s="16">
        <v>13.866279</v>
      </c>
      <c r="CF119" s="16">
        <v>13.941612000000001</v>
      </c>
      <c r="CG119" s="16">
        <v>13.985348</v>
      </c>
      <c r="CH119" s="16">
        <v>14.027546</v>
      </c>
      <c r="CI119" s="16">
        <v>14.048749999999998</v>
      </c>
      <c r="CJ119" s="16">
        <v>14.053263</v>
      </c>
      <c r="CK119" s="16">
        <v>14.07906</v>
      </c>
      <c r="CL119" s="16">
        <v>14.085320000000001</v>
      </c>
      <c r="CM119" s="16">
        <v>13.907854000000002</v>
      </c>
      <c r="CN119" s="16">
        <v>13.784866</v>
      </c>
      <c r="CO119" s="16">
        <v>13.799549000000003</v>
      </c>
      <c r="CP119" s="16">
        <v>13.804858</v>
      </c>
      <c r="CQ119" s="16">
        <v>13.805889999999998</v>
      </c>
      <c r="CR119" s="16">
        <v>13.821329000000002</v>
      </c>
      <c r="CS119" s="16">
        <v>13.812046999999998</v>
      </c>
      <c r="CT119" s="16">
        <v>13.215245999999999</v>
      </c>
    </row>
    <row r="120" ht="12.75" customHeight="1">
      <c r="A120" s="19" t="s">
        <v>1523</v>
      </c>
      <c r="B120" s="16">
        <v>357851.8944180001</v>
      </c>
      <c r="C120" s="16">
        <v>3382.8212999999996</v>
      </c>
      <c r="D120" s="16">
        <v>3343.400322000001</v>
      </c>
      <c r="E120" s="16">
        <v>3256.595542</v>
      </c>
      <c r="F120" s="16">
        <v>3135.341039</v>
      </c>
      <c r="G120" s="16">
        <v>3000.427736000001</v>
      </c>
      <c r="H120" s="16">
        <v>2886.555653000001</v>
      </c>
      <c r="I120" s="16">
        <v>2815.9233819999995</v>
      </c>
      <c r="J120" s="16">
        <v>2738.4858580000005</v>
      </c>
      <c r="K120" s="16">
        <v>2666.9143209999997</v>
      </c>
      <c r="L120" s="16">
        <v>2615.3143860000005</v>
      </c>
      <c r="M120" s="16">
        <v>2578.041844999999</v>
      </c>
      <c r="N120" s="16">
        <v>2542.648205000001</v>
      </c>
      <c r="O120" s="16">
        <v>2512.612514</v>
      </c>
      <c r="P120" s="16">
        <v>2506.2765630000004</v>
      </c>
      <c r="Q120" s="16">
        <v>2504.5008069999994</v>
      </c>
      <c r="R120" s="16">
        <v>2502.7035059999994</v>
      </c>
      <c r="S120" s="16">
        <v>2513.384123</v>
      </c>
      <c r="T120" s="16">
        <v>2528.932522</v>
      </c>
      <c r="U120" s="16">
        <v>2533.444335000001</v>
      </c>
      <c r="V120" s="16">
        <v>2525.067434</v>
      </c>
      <c r="W120" s="16">
        <v>2551.4430270000003</v>
      </c>
      <c r="X120" s="16">
        <v>2621.1082369999995</v>
      </c>
      <c r="Y120" s="16">
        <v>2660.082691999999</v>
      </c>
      <c r="Z120" s="16">
        <v>2717.662217</v>
      </c>
      <c r="AA120" s="16">
        <v>2798.939483</v>
      </c>
      <c r="AB120" s="16">
        <v>2887.716456000001</v>
      </c>
      <c r="AC120" s="16">
        <v>2916.140319</v>
      </c>
      <c r="AD120" s="16">
        <v>2917.3910960000003</v>
      </c>
      <c r="AE120" s="16">
        <v>2947.102728</v>
      </c>
      <c r="AF120" s="16">
        <v>3008.097276</v>
      </c>
      <c r="AG120" s="16">
        <v>3097.719202</v>
      </c>
      <c r="AH120" s="16">
        <v>3191.2216290000015</v>
      </c>
      <c r="AI120" s="16">
        <v>3284.257436000001</v>
      </c>
      <c r="AJ120" s="16">
        <v>3392.252973</v>
      </c>
      <c r="AK120" s="16">
        <v>3481.4705399999993</v>
      </c>
      <c r="AL120" s="16">
        <v>3506.7667759999995</v>
      </c>
      <c r="AM120" s="16">
        <v>3523.6152129999996</v>
      </c>
      <c r="AN120" s="16">
        <v>3612.0900199999996</v>
      </c>
      <c r="AO120" s="16">
        <v>3712.6157669999993</v>
      </c>
      <c r="AP120" s="16">
        <v>3824.5519689999996</v>
      </c>
      <c r="AQ120" s="16">
        <v>3874.009273000001</v>
      </c>
      <c r="AR120" s="16">
        <v>3974.9534519999997</v>
      </c>
      <c r="AS120" s="16">
        <v>4101.883215000001</v>
      </c>
      <c r="AT120" s="16">
        <v>4203.985878</v>
      </c>
      <c r="AU120" s="16">
        <v>4266.571207</v>
      </c>
      <c r="AV120" s="16">
        <v>4316.130905</v>
      </c>
      <c r="AW120" s="16">
        <v>4335.146717</v>
      </c>
      <c r="AX120" s="16">
        <v>4370.562334000001</v>
      </c>
      <c r="AY120" s="16">
        <v>4378.072115</v>
      </c>
      <c r="AZ120" s="16">
        <v>4379.222486000001</v>
      </c>
      <c r="BA120" s="16">
        <v>4387.489276000001</v>
      </c>
      <c r="BB120" s="16">
        <v>4389.006616999999</v>
      </c>
      <c r="BC120" s="16">
        <v>4391.680279</v>
      </c>
      <c r="BD120" s="16">
        <v>4392.450049</v>
      </c>
      <c r="BE120" s="16">
        <v>4400.279946</v>
      </c>
      <c r="BF120" s="16">
        <v>4412.4507730000005</v>
      </c>
      <c r="BG120" s="16">
        <v>4410.295632999999</v>
      </c>
      <c r="BH120" s="16">
        <v>4409.878189</v>
      </c>
      <c r="BI120" s="16">
        <v>4406.712793000001</v>
      </c>
      <c r="BJ120" s="16">
        <v>4406.252394</v>
      </c>
      <c r="BK120" s="16">
        <v>4420.1037510000015</v>
      </c>
      <c r="BL120" s="16">
        <v>4420.493991000002</v>
      </c>
      <c r="BM120" s="16">
        <v>4423.289394</v>
      </c>
      <c r="BN120" s="16">
        <v>4425.747368999999</v>
      </c>
      <c r="BO120" s="16">
        <v>4429.575808999999</v>
      </c>
      <c r="BP120" s="16">
        <v>4431.926996000001</v>
      </c>
      <c r="BQ120" s="16">
        <v>4427.167649999999</v>
      </c>
      <c r="BR120" s="16">
        <v>4425.130094</v>
      </c>
      <c r="BS120" s="16">
        <v>4411.14942</v>
      </c>
      <c r="BT120" s="16">
        <v>4413.523229</v>
      </c>
      <c r="BU120" s="16">
        <v>4412.405078999999</v>
      </c>
      <c r="BV120" s="16">
        <v>4412.049848</v>
      </c>
      <c r="BW120" s="16">
        <v>4417.599982</v>
      </c>
      <c r="BX120" s="16">
        <v>4414.252976000001</v>
      </c>
      <c r="BY120" s="16">
        <v>4417.153669</v>
      </c>
      <c r="BZ120" s="16">
        <v>4414.341485</v>
      </c>
      <c r="CA120" s="16">
        <v>4397.343301000001</v>
      </c>
      <c r="CB120" s="16">
        <v>4388.624678000001</v>
      </c>
      <c r="CC120" s="16">
        <v>4396.305735</v>
      </c>
      <c r="CD120" s="16">
        <v>4394.037576999999</v>
      </c>
      <c r="CE120" s="16">
        <v>4372.607399000001</v>
      </c>
      <c r="CF120" s="16">
        <v>4359.637987000001</v>
      </c>
      <c r="CG120" s="16">
        <v>4345.344467000002</v>
      </c>
      <c r="CH120" s="16">
        <v>4363.436933</v>
      </c>
      <c r="CI120" s="16">
        <v>4364.840034999999</v>
      </c>
      <c r="CJ120" s="16">
        <v>4349.687863</v>
      </c>
      <c r="CK120" s="16">
        <v>4316.011002999999</v>
      </c>
      <c r="CL120" s="16">
        <v>4248.819255999999</v>
      </c>
      <c r="CM120" s="16">
        <v>4181.584518000001</v>
      </c>
      <c r="CN120" s="16">
        <v>4167.838011</v>
      </c>
      <c r="CO120" s="16">
        <v>4015.8970000000004</v>
      </c>
      <c r="CP120" s="16">
        <v>3880.253951</v>
      </c>
      <c r="CQ120" s="16">
        <v>3799.1057960000003</v>
      </c>
      <c r="CR120" s="16">
        <v>3749.317358999999</v>
      </c>
      <c r="CS120" s="16">
        <v>3624.6413369999996</v>
      </c>
      <c r="CT120" s="16">
        <v>3471.9794899999993</v>
      </c>
    </row>
    <row r="121" ht="12.75" customHeight="1">
      <c r="A121" s="19" t="s">
        <v>1524</v>
      </c>
      <c r="B121" s="16">
        <v>115914.24108500003</v>
      </c>
      <c r="C121" s="16">
        <v>549.4475390000001</v>
      </c>
      <c r="D121" s="16">
        <v>553.599234</v>
      </c>
      <c r="E121" s="16">
        <v>542.148673</v>
      </c>
      <c r="F121" s="16">
        <v>544.6622879999999</v>
      </c>
      <c r="G121" s="16">
        <v>542.6235709999999</v>
      </c>
      <c r="H121" s="16">
        <v>547.705677</v>
      </c>
      <c r="I121" s="16">
        <v>546.293445</v>
      </c>
      <c r="J121" s="16">
        <v>547.7575850000001</v>
      </c>
      <c r="K121" s="16">
        <v>545.1989820000001</v>
      </c>
      <c r="L121" s="16">
        <v>544.0981240000001</v>
      </c>
      <c r="M121" s="16">
        <v>541.7818840000001</v>
      </c>
      <c r="N121" s="16">
        <v>547.628131</v>
      </c>
      <c r="O121" s="16">
        <v>548.5138589999999</v>
      </c>
      <c r="P121" s="16">
        <v>547.2122689999999</v>
      </c>
      <c r="Q121" s="16">
        <v>548.7017769999999</v>
      </c>
      <c r="R121" s="16">
        <v>545.6896459999999</v>
      </c>
      <c r="S121" s="16">
        <v>554.7337299999999</v>
      </c>
      <c r="T121" s="16">
        <v>549.2099420000001</v>
      </c>
      <c r="U121" s="16">
        <v>549.453767</v>
      </c>
      <c r="V121" s="16">
        <v>544.6692489999999</v>
      </c>
      <c r="W121" s="16">
        <v>551.842048</v>
      </c>
      <c r="X121" s="16">
        <v>545.454912</v>
      </c>
      <c r="Y121" s="16">
        <v>550.2829710000001</v>
      </c>
      <c r="Z121" s="16">
        <v>543.1518950000002</v>
      </c>
      <c r="AA121" s="16">
        <v>549.9036529999998</v>
      </c>
      <c r="AB121" s="16">
        <v>546.4240239999999</v>
      </c>
      <c r="AC121" s="16">
        <v>547.9100119999999</v>
      </c>
      <c r="AD121" s="16">
        <v>543.877825</v>
      </c>
      <c r="AE121" s="16">
        <v>559.0112379999999</v>
      </c>
      <c r="AF121" s="16">
        <v>566.4816639999999</v>
      </c>
      <c r="AG121" s="16">
        <v>566.543033</v>
      </c>
      <c r="AH121" s="16">
        <v>567.58356</v>
      </c>
      <c r="AI121" s="16">
        <v>577.162975</v>
      </c>
      <c r="AJ121" s="16">
        <v>574.4919840000001</v>
      </c>
      <c r="AK121" s="16">
        <v>585.0356</v>
      </c>
      <c r="AL121" s="16">
        <v>590.1445540000002</v>
      </c>
      <c r="AM121" s="16">
        <v>613.0899199999997</v>
      </c>
      <c r="AN121" s="16">
        <v>632.7197520000001</v>
      </c>
      <c r="AO121" s="16">
        <v>649.1418930000001</v>
      </c>
      <c r="AP121" s="16">
        <v>672.839783</v>
      </c>
      <c r="AQ121" s="16">
        <v>719.09133</v>
      </c>
      <c r="AR121" s="16">
        <v>752.6138689999999</v>
      </c>
      <c r="AS121" s="16">
        <v>841.2695930000001</v>
      </c>
      <c r="AT121" s="16">
        <v>955.1870339999997</v>
      </c>
      <c r="AU121" s="16">
        <v>1026.615084</v>
      </c>
      <c r="AV121" s="16">
        <v>1105.662758</v>
      </c>
      <c r="AW121" s="16">
        <v>1201.0180110000001</v>
      </c>
      <c r="AX121" s="16">
        <v>1306.9264379999997</v>
      </c>
      <c r="AY121" s="16">
        <v>1451.3082109999998</v>
      </c>
      <c r="AZ121" s="16">
        <v>1590.701218</v>
      </c>
      <c r="BA121" s="16">
        <v>1700.8648770000002</v>
      </c>
      <c r="BB121" s="16">
        <v>1815.2412729999996</v>
      </c>
      <c r="BC121" s="16">
        <v>1976.838876</v>
      </c>
      <c r="BD121" s="16">
        <v>2099.6746599999988</v>
      </c>
      <c r="BE121" s="16">
        <v>2235.73125</v>
      </c>
      <c r="BF121" s="16">
        <v>2327.2822769999993</v>
      </c>
      <c r="BG121" s="16">
        <v>2417.991196</v>
      </c>
      <c r="BH121" s="16">
        <v>2536.348126</v>
      </c>
      <c r="BI121" s="16">
        <v>2619.9291200000002</v>
      </c>
      <c r="BJ121" s="16">
        <v>2648.6154219999994</v>
      </c>
      <c r="BK121" s="16">
        <v>2671.978383999999</v>
      </c>
      <c r="BL121" s="16">
        <v>2685.1893269999996</v>
      </c>
      <c r="BM121" s="16">
        <v>2688.3986280000004</v>
      </c>
      <c r="BN121" s="16">
        <v>2686.9315530000003</v>
      </c>
      <c r="BO121" s="16">
        <v>2669.3568599999985</v>
      </c>
      <c r="BP121" s="16">
        <v>2678.9577699999995</v>
      </c>
      <c r="BQ121" s="16">
        <v>2682.486937</v>
      </c>
      <c r="BR121" s="16">
        <v>2658.855833000001</v>
      </c>
      <c r="BS121" s="16">
        <v>2610.440279</v>
      </c>
      <c r="BT121" s="16">
        <v>2581.6399460000002</v>
      </c>
      <c r="BU121" s="16">
        <v>2548.0082949999996</v>
      </c>
      <c r="BV121" s="16">
        <v>2513.243906</v>
      </c>
      <c r="BW121" s="16">
        <v>2371.509673</v>
      </c>
      <c r="BX121" s="16">
        <v>2253.819639</v>
      </c>
      <c r="BY121" s="16">
        <v>2110.660843</v>
      </c>
      <c r="BZ121" s="16">
        <v>1966.771237</v>
      </c>
      <c r="CA121" s="16">
        <v>1758.2010839999998</v>
      </c>
      <c r="CB121" s="16">
        <v>1580.620433</v>
      </c>
      <c r="CC121" s="16">
        <v>1490.7707979999996</v>
      </c>
      <c r="CD121" s="16">
        <v>1418.4026009999998</v>
      </c>
      <c r="CE121" s="16">
        <v>1334.830448</v>
      </c>
      <c r="CF121" s="16">
        <v>1250.9837280000002</v>
      </c>
      <c r="CG121" s="16">
        <v>1180.8656219999998</v>
      </c>
      <c r="CH121" s="16">
        <v>1081.889626</v>
      </c>
      <c r="CI121" s="16">
        <v>962.7688500000002</v>
      </c>
      <c r="CJ121" s="16">
        <v>910.4750439999999</v>
      </c>
      <c r="CK121" s="16">
        <v>858.982669</v>
      </c>
      <c r="CL121" s="16">
        <v>843.7873920000001</v>
      </c>
      <c r="CM121" s="16">
        <v>777.0784970000002</v>
      </c>
      <c r="CN121" s="16">
        <v>695.1204040000002</v>
      </c>
      <c r="CO121" s="16">
        <v>672.533974</v>
      </c>
      <c r="CP121" s="16">
        <v>628.763261</v>
      </c>
      <c r="CQ121" s="16">
        <v>584.4063900000001</v>
      </c>
      <c r="CR121" s="16">
        <v>576.778911</v>
      </c>
      <c r="CS121" s="16">
        <v>564.0129060000002</v>
      </c>
      <c r="CT121" s="16">
        <v>561.5860459999999</v>
      </c>
    </row>
    <row r="122" ht="12.75" customHeight="1">
      <c r="A122" s="19" t="s">
        <v>1525</v>
      </c>
      <c r="B122" s="16">
        <v>504629.106998</v>
      </c>
      <c r="C122" s="16">
        <v>3897.6349350000005</v>
      </c>
      <c r="D122" s="16">
        <v>3680.1043569999997</v>
      </c>
      <c r="E122" s="16">
        <v>3566.8396560000006</v>
      </c>
      <c r="F122" s="16">
        <v>3465.287177</v>
      </c>
      <c r="G122" s="16">
        <v>3384.383177000001</v>
      </c>
      <c r="H122" s="16">
        <v>3355.502081</v>
      </c>
      <c r="I122" s="16">
        <v>3327.3216989999996</v>
      </c>
      <c r="J122" s="16">
        <v>3295.159672999999</v>
      </c>
      <c r="K122" s="16">
        <v>3239.4415900000004</v>
      </c>
      <c r="L122" s="16">
        <v>3184.6151490000007</v>
      </c>
      <c r="M122" s="16">
        <v>3128.3575330000003</v>
      </c>
      <c r="N122" s="16">
        <v>3079.0424900000003</v>
      </c>
      <c r="O122" s="16">
        <v>3072.475550000001</v>
      </c>
      <c r="P122" s="16">
        <v>3069.214574999999</v>
      </c>
      <c r="Q122" s="16">
        <v>3058.510755</v>
      </c>
      <c r="R122" s="16">
        <v>3044.036735</v>
      </c>
      <c r="S122" s="16">
        <v>3088.883607</v>
      </c>
      <c r="T122" s="16">
        <v>3128.734960999999</v>
      </c>
      <c r="U122" s="16">
        <v>3149.607941</v>
      </c>
      <c r="V122" s="16">
        <v>3116.8685219999998</v>
      </c>
      <c r="W122" s="16">
        <v>3187.4462810000005</v>
      </c>
      <c r="X122" s="16">
        <v>3245.1712740000007</v>
      </c>
      <c r="Y122" s="16">
        <v>3283.1307659999993</v>
      </c>
      <c r="Z122" s="16">
        <v>3325.2868040000003</v>
      </c>
      <c r="AA122" s="16">
        <v>3450.0884919999994</v>
      </c>
      <c r="AB122" s="16">
        <v>3454.577102999999</v>
      </c>
      <c r="AC122" s="16">
        <v>3474.1726240000007</v>
      </c>
      <c r="AD122" s="16">
        <v>3545.867147</v>
      </c>
      <c r="AE122" s="16">
        <v>3662.891043</v>
      </c>
      <c r="AF122" s="16">
        <v>3756.545125999999</v>
      </c>
      <c r="AG122" s="16">
        <v>3864.1688519999993</v>
      </c>
      <c r="AH122" s="16">
        <v>4001.0454169999994</v>
      </c>
      <c r="AI122" s="16">
        <v>4219.975357999999</v>
      </c>
      <c r="AJ122" s="16">
        <v>4407.912776000001</v>
      </c>
      <c r="AK122" s="16">
        <v>4573.438406000002</v>
      </c>
      <c r="AL122" s="16">
        <v>4755.56379</v>
      </c>
      <c r="AM122" s="16">
        <v>4954.494880000001</v>
      </c>
      <c r="AN122" s="16">
        <v>5136.194469</v>
      </c>
      <c r="AO122" s="16">
        <v>5310.615078</v>
      </c>
      <c r="AP122" s="16">
        <v>5462.318934</v>
      </c>
      <c r="AQ122" s="16">
        <v>5682.765207999999</v>
      </c>
      <c r="AR122" s="16">
        <v>5860.3695769999995</v>
      </c>
      <c r="AS122" s="16">
        <v>5926.505836000001</v>
      </c>
      <c r="AT122" s="16">
        <v>5998.909820000002</v>
      </c>
      <c r="AU122" s="16">
        <v>6129.730656000001</v>
      </c>
      <c r="AV122" s="16">
        <v>6264.581946000002</v>
      </c>
      <c r="AW122" s="16">
        <v>6373.656021999999</v>
      </c>
      <c r="AX122" s="16">
        <v>6475.894101000002</v>
      </c>
      <c r="AY122" s="16">
        <v>6534.477916999999</v>
      </c>
      <c r="AZ122" s="16">
        <v>6603.505304999999</v>
      </c>
      <c r="BA122" s="16">
        <v>6691.774531000002</v>
      </c>
      <c r="BB122" s="16">
        <v>6772.924701999998</v>
      </c>
      <c r="BC122" s="16">
        <v>6847.195831999999</v>
      </c>
      <c r="BD122" s="16">
        <v>6895.995845000001</v>
      </c>
      <c r="BE122" s="16">
        <v>6925.327669000003</v>
      </c>
      <c r="BF122" s="16">
        <v>6929.886216999999</v>
      </c>
      <c r="BG122" s="16">
        <v>6925.984720999999</v>
      </c>
      <c r="BH122" s="16">
        <v>6921.39504</v>
      </c>
      <c r="BI122" s="16">
        <v>6932.845156999998</v>
      </c>
      <c r="BJ122" s="16">
        <v>6934.2944830000015</v>
      </c>
      <c r="BK122" s="16">
        <v>6931.358483000001</v>
      </c>
      <c r="BL122" s="16">
        <v>6933.865259</v>
      </c>
      <c r="BM122" s="16">
        <v>6933.722057000002</v>
      </c>
      <c r="BN122" s="16">
        <v>6937.860836999999</v>
      </c>
      <c r="BO122" s="16">
        <v>6930.440129</v>
      </c>
      <c r="BP122" s="16">
        <v>6935.599260000003</v>
      </c>
      <c r="BQ122" s="16">
        <v>6937.148051999999</v>
      </c>
      <c r="BR122" s="16">
        <v>6925.178355999999</v>
      </c>
      <c r="BS122" s="16">
        <v>6911.076529999997</v>
      </c>
      <c r="BT122" s="16">
        <v>6907.154776</v>
      </c>
      <c r="BU122" s="16">
        <v>6900.1506119999995</v>
      </c>
      <c r="BV122" s="16">
        <v>6890.599735</v>
      </c>
      <c r="BW122" s="16">
        <v>6881.058596000001</v>
      </c>
      <c r="BX122" s="16">
        <v>6904.619938999998</v>
      </c>
      <c r="BY122" s="16">
        <v>6883.854755999998</v>
      </c>
      <c r="BZ122" s="16">
        <v>6872.164987999999</v>
      </c>
      <c r="CA122" s="16">
        <v>6863.3158509999985</v>
      </c>
      <c r="CB122" s="16">
        <v>6852.227070000004</v>
      </c>
      <c r="CC122" s="16">
        <v>6797.241284999998</v>
      </c>
      <c r="CD122" s="16">
        <v>6717.429752000001</v>
      </c>
      <c r="CE122" s="16">
        <v>6606.770583</v>
      </c>
      <c r="CF122" s="16">
        <v>6526.0377290000015</v>
      </c>
      <c r="CG122" s="16">
        <v>6454.985466</v>
      </c>
      <c r="CH122" s="16">
        <v>6473.636362000001</v>
      </c>
      <c r="CI122" s="16">
        <v>6434.001775</v>
      </c>
      <c r="CJ122" s="16">
        <v>6312.995617000004</v>
      </c>
      <c r="CK122" s="16">
        <v>6101.873001000001</v>
      </c>
      <c r="CL122" s="16">
        <v>5870.710413000001</v>
      </c>
      <c r="CM122" s="16">
        <v>5636.548720000002</v>
      </c>
      <c r="CN122" s="16">
        <v>5383.190951999998</v>
      </c>
      <c r="CO122" s="16">
        <v>5160.406892999999</v>
      </c>
      <c r="CP122" s="16">
        <v>4971.925518</v>
      </c>
      <c r="CQ122" s="16">
        <v>4761.802366999998</v>
      </c>
      <c r="CR122" s="16">
        <v>4502.8250020000005</v>
      </c>
      <c r="CS122" s="16">
        <v>4349.6120869999995</v>
      </c>
      <c r="CT122" s="16">
        <v>4204.770822000001</v>
      </c>
    </row>
    <row r="123" ht="12.75" customHeight="1">
      <c r="A123" s="19" t="s">
        <v>1526</v>
      </c>
      <c r="B123" s="16">
        <v>3002.554899</v>
      </c>
      <c r="C123" s="16">
        <v>37.118905999999996</v>
      </c>
      <c r="D123" s="16">
        <v>37.295228</v>
      </c>
      <c r="E123" s="16">
        <v>36.781668</v>
      </c>
      <c r="F123" s="16">
        <v>36.761455999999995</v>
      </c>
      <c r="G123" s="16">
        <v>30.216455</v>
      </c>
      <c r="H123" s="16">
        <v>30.113839</v>
      </c>
      <c r="I123" s="16">
        <v>29.745136</v>
      </c>
      <c r="J123" s="16">
        <v>29.812198</v>
      </c>
      <c r="K123" s="16">
        <v>29.614422</v>
      </c>
      <c r="L123" s="16">
        <v>29.479832000000002</v>
      </c>
      <c r="M123" s="16">
        <v>29.471306</v>
      </c>
      <c r="N123" s="16">
        <v>29.331043</v>
      </c>
      <c r="O123" s="16">
        <v>29.180976</v>
      </c>
      <c r="P123" s="16">
        <v>29.188066</v>
      </c>
      <c r="Q123" s="16">
        <v>29.205868</v>
      </c>
      <c r="R123" s="16">
        <v>29.242846</v>
      </c>
      <c r="S123" s="16">
        <v>29.342418000000002</v>
      </c>
      <c r="T123" s="16">
        <v>29.031156</v>
      </c>
      <c r="U123" s="16">
        <v>28.972753</v>
      </c>
      <c r="V123" s="16">
        <v>29.054553</v>
      </c>
      <c r="W123" s="16">
        <v>28.936607</v>
      </c>
      <c r="X123" s="16">
        <v>28.722908999999998</v>
      </c>
      <c r="Y123" s="16">
        <v>28.877226</v>
      </c>
      <c r="Z123" s="16">
        <v>28.733693000000002</v>
      </c>
      <c r="AA123" s="16">
        <v>28.950235</v>
      </c>
      <c r="AB123" s="16">
        <v>28.947716</v>
      </c>
      <c r="AC123" s="16">
        <v>28.918336000000004</v>
      </c>
      <c r="AD123" s="16">
        <v>28.974999</v>
      </c>
      <c r="AE123" s="16">
        <v>29.07098</v>
      </c>
      <c r="AF123" s="16">
        <v>29.010093</v>
      </c>
      <c r="AG123" s="16">
        <v>28.984493</v>
      </c>
      <c r="AH123" s="16">
        <v>29.036295000000003</v>
      </c>
      <c r="AI123" s="16">
        <v>28.965106999999996</v>
      </c>
      <c r="AJ123" s="16">
        <v>28.90556</v>
      </c>
      <c r="AK123" s="16">
        <v>28.794625</v>
      </c>
      <c r="AL123" s="16">
        <v>28.869778</v>
      </c>
      <c r="AM123" s="16">
        <v>28.930138999999997</v>
      </c>
      <c r="AN123" s="16">
        <v>28.992713000000002</v>
      </c>
      <c r="AO123" s="16">
        <v>28.970917</v>
      </c>
      <c r="AP123" s="16">
        <v>28.723591</v>
      </c>
      <c r="AQ123" s="16">
        <v>29.039569</v>
      </c>
      <c r="AR123" s="16">
        <v>28.915708000000002</v>
      </c>
      <c r="AS123" s="16">
        <v>29.434827</v>
      </c>
      <c r="AT123" s="16">
        <v>29.823052999999998</v>
      </c>
      <c r="AU123" s="16">
        <v>29.840464000000004</v>
      </c>
      <c r="AV123" s="16">
        <v>30.036774</v>
      </c>
      <c r="AW123" s="16">
        <v>29.995582</v>
      </c>
      <c r="AX123" s="16">
        <v>29.9737</v>
      </c>
      <c r="AY123" s="16">
        <v>29.960039000000002</v>
      </c>
      <c r="AZ123" s="16">
        <v>29.912381</v>
      </c>
      <c r="BA123" s="16">
        <v>30.030952</v>
      </c>
      <c r="BB123" s="16">
        <v>30.040374</v>
      </c>
      <c r="BC123" s="16">
        <v>29.942128</v>
      </c>
      <c r="BD123" s="16">
        <v>30.079564</v>
      </c>
      <c r="BE123" s="16">
        <v>30.018557</v>
      </c>
      <c r="BF123" s="16">
        <v>30.800058</v>
      </c>
      <c r="BG123" s="16">
        <v>36.421606000000004</v>
      </c>
      <c r="BH123" s="16">
        <v>36.422276000000004</v>
      </c>
      <c r="BI123" s="16">
        <v>36.467158</v>
      </c>
      <c r="BJ123" s="16">
        <v>36.282198</v>
      </c>
      <c r="BK123" s="16">
        <v>35.680496999999995</v>
      </c>
      <c r="BL123" s="16">
        <v>35.633974</v>
      </c>
      <c r="BM123" s="16">
        <v>35.46658</v>
      </c>
      <c r="BN123" s="16">
        <v>35.411092</v>
      </c>
      <c r="BO123" s="16">
        <v>43.733038</v>
      </c>
      <c r="BP123" s="16">
        <v>44.087945</v>
      </c>
      <c r="BQ123" s="16">
        <v>44.282999000000004</v>
      </c>
      <c r="BR123" s="16">
        <v>44.233225000000004</v>
      </c>
      <c r="BS123" s="16">
        <v>35.798053</v>
      </c>
      <c r="BT123" s="16">
        <v>35.867560000000005</v>
      </c>
      <c r="BU123" s="16">
        <v>36.019265000000004</v>
      </c>
      <c r="BV123" s="16">
        <v>35.847583</v>
      </c>
      <c r="BW123" s="16">
        <v>35.921661</v>
      </c>
      <c r="BX123" s="16">
        <v>35.718874</v>
      </c>
      <c r="BY123" s="16">
        <v>35.924852</v>
      </c>
      <c r="BZ123" s="16">
        <v>34.972767000000005</v>
      </c>
      <c r="CA123" s="16">
        <v>29.329429</v>
      </c>
      <c r="CB123" s="16">
        <v>29.289487</v>
      </c>
      <c r="CC123" s="16">
        <v>29.32837</v>
      </c>
      <c r="CD123" s="16">
        <v>29.366371</v>
      </c>
      <c r="CE123" s="16">
        <v>29.279646</v>
      </c>
      <c r="CF123" s="16">
        <v>29.215879</v>
      </c>
      <c r="CG123" s="16">
        <v>29.305849</v>
      </c>
      <c r="CH123" s="16">
        <v>29.291460999999998</v>
      </c>
      <c r="CI123" s="16">
        <v>28.694287999999997</v>
      </c>
      <c r="CJ123" s="16">
        <v>28.873922999999998</v>
      </c>
      <c r="CK123" s="16">
        <v>28.827244</v>
      </c>
      <c r="CL123" s="16">
        <v>28.792187</v>
      </c>
      <c r="CM123" s="16">
        <v>28.598012</v>
      </c>
      <c r="CN123" s="16">
        <v>28.332150000000002</v>
      </c>
      <c r="CO123" s="16">
        <v>28.441380999999996</v>
      </c>
      <c r="CP123" s="16">
        <v>28.512444000000002</v>
      </c>
      <c r="CQ123" s="16">
        <v>28.396529</v>
      </c>
      <c r="CR123" s="16">
        <v>28.531064</v>
      </c>
      <c r="CS123" s="16">
        <v>28.460166</v>
      </c>
      <c r="CT123" s="16">
        <v>28.375949000000002</v>
      </c>
    </row>
    <row r="124" ht="12.75" customHeight="1">
      <c r="A124" s="19" t="s">
        <v>1527</v>
      </c>
      <c r="B124" s="16">
        <v>119978.71139600003</v>
      </c>
      <c r="C124" s="16">
        <v>1248.96129</v>
      </c>
      <c r="D124" s="16">
        <v>1249.275309</v>
      </c>
      <c r="E124" s="16">
        <v>1249.2174009999999</v>
      </c>
      <c r="F124" s="16">
        <v>1249.2410989999998</v>
      </c>
      <c r="G124" s="16">
        <v>1249.4027019999999</v>
      </c>
      <c r="H124" s="16">
        <v>1249.440072</v>
      </c>
      <c r="I124" s="16">
        <v>1249.229785</v>
      </c>
      <c r="J124" s="16">
        <v>1249.346093</v>
      </c>
      <c r="K124" s="16">
        <v>1249.650444</v>
      </c>
      <c r="L124" s="16">
        <v>1249.667526</v>
      </c>
      <c r="M124" s="16">
        <v>1249.59849</v>
      </c>
      <c r="N124" s="16">
        <v>1249.894148</v>
      </c>
      <c r="O124" s="16">
        <v>1249.887572</v>
      </c>
      <c r="P124" s="16">
        <v>1249.809673</v>
      </c>
      <c r="Q124" s="16">
        <v>1249.887898</v>
      </c>
      <c r="R124" s="16">
        <v>1250.084099</v>
      </c>
      <c r="S124" s="16">
        <v>1250.323289</v>
      </c>
      <c r="T124" s="16">
        <v>1250.2074189999998</v>
      </c>
      <c r="U124" s="16">
        <v>1250.120602</v>
      </c>
      <c r="V124" s="16">
        <v>1250.4170179999999</v>
      </c>
      <c r="W124" s="16">
        <v>1250.534712</v>
      </c>
      <c r="X124" s="16">
        <v>1250.430316</v>
      </c>
      <c r="Y124" s="16">
        <v>1250.669912</v>
      </c>
      <c r="Z124" s="16">
        <v>1250.505524</v>
      </c>
      <c r="AA124" s="16">
        <v>1250.6850670000001</v>
      </c>
      <c r="AB124" s="16">
        <v>1250.600406</v>
      </c>
      <c r="AC124" s="16">
        <v>1250.3976690000002</v>
      </c>
      <c r="AD124" s="16">
        <v>1250.524527</v>
      </c>
      <c r="AE124" s="16">
        <v>1250.7772759999998</v>
      </c>
      <c r="AF124" s="16">
        <v>1250.685465</v>
      </c>
      <c r="AG124" s="16">
        <v>1250.8258150000001</v>
      </c>
      <c r="AH124" s="16">
        <v>1250.937475</v>
      </c>
      <c r="AI124" s="16">
        <v>1250.8791479999998</v>
      </c>
      <c r="AJ124" s="16">
        <v>1250.749128</v>
      </c>
      <c r="AK124" s="16">
        <v>1250.5747740000002</v>
      </c>
      <c r="AL124" s="16">
        <v>1250.7050319999998</v>
      </c>
      <c r="AM124" s="16">
        <v>1250.835288</v>
      </c>
      <c r="AN124" s="16">
        <v>1251.299437</v>
      </c>
      <c r="AO124" s="16">
        <v>1251.179306</v>
      </c>
      <c r="AP124" s="16">
        <v>1251.075986</v>
      </c>
      <c r="AQ124" s="16">
        <v>1251.353035</v>
      </c>
      <c r="AR124" s="16">
        <v>1251.030838</v>
      </c>
      <c r="AS124" s="16">
        <v>1251.110702</v>
      </c>
      <c r="AT124" s="16">
        <v>1250.938545</v>
      </c>
      <c r="AU124" s="16">
        <v>1250.879723</v>
      </c>
      <c r="AV124" s="16">
        <v>1250.773219</v>
      </c>
      <c r="AW124" s="16">
        <v>1250.741755</v>
      </c>
      <c r="AX124" s="16">
        <v>1250.7686569999998</v>
      </c>
      <c r="AY124" s="16">
        <v>1250.653337</v>
      </c>
      <c r="AZ124" s="16">
        <v>1250.4757670000001</v>
      </c>
      <c r="BA124" s="16">
        <v>1250.442915</v>
      </c>
      <c r="BB124" s="16">
        <v>1250.434855</v>
      </c>
      <c r="BC124" s="16">
        <v>1250.294097</v>
      </c>
      <c r="BD124" s="16">
        <v>1250.251283</v>
      </c>
      <c r="BE124" s="16">
        <v>1250.2705389999996</v>
      </c>
      <c r="BF124" s="16">
        <v>1250.006811</v>
      </c>
      <c r="BG124" s="16">
        <v>1249.8684650000002</v>
      </c>
      <c r="BH124" s="16">
        <v>1249.6257759999999</v>
      </c>
      <c r="BI124" s="16">
        <v>1249.808625</v>
      </c>
      <c r="BJ124" s="16">
        <v>1249.721829</v>
      </c>
      <c r="BK124" s="16">
        <v>1249.4879370000003</v>
      </c>
      <c r="BL124" s="16">
        <v>1249.45645</v>
      </c>
      <c r="BM124" s="16">
        <v>1249.4454999999998</v>
      </c>
      <c r="BN124" s="16">
        <v>1249.282074</v>
      </c>
      <c r="BO124" s="16">
        <v>1249.232559</v>
      </c>
      <c r="BP124" s="16">
        <v>1249.2980870000001</v>
      </c>
      <c r="BQ124" s="16">
        <v>1249.167633</v>
      </c>
      <c r="BR124" s="16">
        <v>1248.756563</v>
      </c>
      <c r="BS124" s="16">
        <v>1248.8548090000002</v>
      </c>
      <c r="BT124" s="16">
        <v>1248.8402409999999</v>
      </c>
      <c r="BU124" s="16">
        <v>1248.784305</v>
      </c>
      <c r="BV124" s="16">
        <v>1248.679815</v>
      </c>
      <c r="BW124" s="16">
        <v>1248.9416760000001</v>
      </c>
      <c r="BX124" s="16">
        <v>1248.6054980000001</v>
      </c>
      <c r="BY124" s="16">
        <v>1248.928699</v>
      </c>
      <c r="BZ124" s="16">
        <v>1248.761018</v>
      </c>
      <c r="CA124" s="16">
        <v>1248.823039</v>
      </c>
      <c r="CB124" s="16">
        <v>1248.82898</v>
      </c>
      <c r="CC124" s="16">
        <v>1248.8387900000002</v>
      </c>
      <c r="CD124" s="16">
        <v>1248.977288</v>
      </c>
      <c r="CE124" s="16">
        <v>1248.886841</v>
      </c>
      <c r="CF124" s="16">
        <v>1248.609498</v>
      </c>
      <c r="CG124" s="16">
        <v>1248.7731660000002</v>
      </c>
      <c r="CH124" s="16">
        <v>1248.6154679999997</v>
      </c>
      <c r="CI124" s="16">
        <v>1248.613158</v>
      </c>
      <c r="CJ124" s="16">
        <v>1248.6326940000001</v>
      </c>
      <c r="CK124" s="16">
        <v>1248.8417570000001</v>
      </c>
      <c r="CL124" s="16">
        <v>1248.810259</v>
      </c>
      <c r="CM124" s="16">
        <v>1249.019866</v>
      </c>
      <c r="CN124" s="16">
        <v>1248.673119</v>
      </c>
      <c r="CO124" s="16">
        <v>1248.877036</v>
      </c>
      <c r="CP124" s="16">
        <v>1249.276799</v>
      </c>
      <c r="CQ124" s="16">
        <v>1248.993976</v>
      </c>
      <c r="CR124" s="16">
        <v>1248.9002030000001</v>
      </c>
      <c r="CS124" s="16">
        <v>1248.7761189999999</v>
      </c>
      <c r="CT124" s="16">
        <v>1248.4355110000001</v>
      </c>
    </row>
    <row r="125" ht="12.75" customHeight="1">
      <c r="A125" s="19" t="s">
        <v>1528</v>
      </c>
      <c r="B125" s="16">
        <v>1.3595940000000002</v>
      </c>
      <c r="C125" s="16">
        <v>0.0</v>
      </c>
      <c r="D125" s="16">
        <v>0.0</v>
      </c>
      <c r="E125" s="16">
        <v>0.0</v>
      </c>
      <c r="F125" s="16">
        <v>0.058314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0.054441</v>
      </c>
      <c r="X125" s="16">
        <v>0.0</v>
      </c>
      <c r="Y125" s="16">
        <v>0.057519</v>
      </c>
      <c r="Z125" s="16">
        <v>0.0</v>
      </c>
      <c r="AA125" s="16">
        <v>0.056527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0.203063</v>
      </c>
      <c r="AI125" s="16">
        <v>0.014665</v>
      </c>
      <c r="AJ125" s="16">
        <v>0.05648</v>
      </c>
      <c r="AK125" s="16">
        <v>0.056085</v>
      </c>
      <c r="AL125" s="16">
        <v>0.075804</v>
      </c>
      <c r="AM125" s="16">
        <v>0.0</v>
      </c>
      <c r="AN125" s="16">
        <v>0.0</v>
      </c>
      <c r="AO125" s="16">
        <v>0.0</v>
      </c>
      <c r="AP125" s="16">
        <v>0.0</v>
      </c>
      <c r="AQ125" s="16">
        <v>0.0</v>
      </c>
      <c r="AR125" s="16">
        <v>0.0</v>
      </c>
      <c r="AS125" s="16">
        <v>0.0</v>
      </c>
      <c r="AT125" s="16">
        <v>0.0</v>
      </c>
      <c r="AU125" s="16">
        <v>0.0</v>
      </c>
      <c r="AV125" s="16">
        <v>0.0</v>
      </c>
      <c r="AW125" s="16">
        <v>0.0</v>
      </c>
      <c r="AX125" s="16">
        <v>0.0</v>
      </c>
      <c r="AY125" s="16">
        <v>0.0</v>
      </c>
      <c r="AZ125" s="16">
        <v>0.041042</v>
      </c>
      <c r="BA125" s="16">
        <v>0.054659</v>
      </c>
      <c r="BB125" s="16">
        <v>0.0</v>
      </c>
      <c r="BC125" s="16">
        <v>0.012458</v>
      </c>
      <c r="BD125" s="16">
        <v>0.040254</v>
      </c>
      <c r="BE125" s="16">
        <v>0.0</v>
      </c>
      <c r="BF125" s="16">
        <v>0.055855</v>
      </c>
      <c r="BG125" s="16">
        <v>0.057326</v>
      </c>
      <c r="BH125" s="16">
        <v>0.0</v>
      </c>
      <c r="BI125" s="16">
        <v>0.0</v>
      </c>
      <c r="BJ125" s="16">
        <v>0.0</v>
      </c>
      <c r="BK125" s="16">
        <v>0.0</v>
      </c>
      <c r="BL125" s="16">
        <v>0.0</v>
      </c>
      <c r="BM125" s="16">
        <v>0.0</v>
      </c>
      <c r="BN125" s="16">
        <v>0.0</v>
      </c>
      <c r="BO125" s="16">
        <v>0.0</v>
      </c>
      <c r="BP125" s="16">
        <v>0.0</v>
      </c>
      <c r="BQ125" s="16">
        <v>0.0</v>
      </c>
      <c r="BR125" s="16">
        <v>0.0</v>
      </c>
      <c r="BS125" s="16">
        <v>0.0</v>
      </c>
      <c r="BT125" s="16">
        <v>0.0</v>
      </c>
      <c r="BU125" s="16">
        <v>0.0</v>
      </c>
      <c r="BV125" s="16">
        <v>0.0</v>
      </c>
      <c r="BW125" s="16">
        <v>0.0</v>
      </c>
      <c r="BX125" s="16">
        <v>0.012826</v>
      </c>
      <c r="BY125" s="16">
        <v>0.101621</v>
      </c>
      <c r="BZ125" s="16">
        <v>0.0</v>
      </c>
      <c r="CA125" s="16">
        <v>0.0</v>
      </c>
      <c r="CB125" s="16">
        <v>0.0</v>
      </c>
      <c r="CC125" s="16">
        <v>0.0</v>
      </c>
      <c r="CD125" s="16">
        <v>0.0</v>
      </c>
      <c r="CE125" s="16">
        <v>0.057492</v>
      </c>
      <c r="CF125" s="16">
        <v>0.0</v>
      </c>
      <c r="CG125" s="16">
        <v>0.0</v>
      </c>
      <c r="CH125" s="16">
        <v>0.0</v>
      </c>
      <c r="CI125" s="16">
        <v>0.0</v>
      </c>
      <c r="CJ125" s="16">
        <v>0.0</v>
      </c>
      <c r="CK125" s="16">
        <v>0.0</v>
      </c>
      <c r="CL125" s="16">
        <v>0.0</v>
      </c>
      <c r="CM125" s="16">
        <v>0.0</v>
      </c>
      <c r="CN125" s="16">
        <v>0.0</v>
      </c>
      <c r="CO125" s="16">
        <v>0.0</v>
      </c>
      <c r="CP125" s="16">
        <v>0.05541</v>
      </c>
      <c r="CQ125" s="16">
        <v>0.0</v>
      </c>
      <c r="CR125" s="16">
        <v>0.148376</v>
      </c>
      <c r="CS125" s="16">
        <v>0.041563</v>
      </c>
      <c r="CT125" s="16">
        <v>0.047814</v>
      </c>
    </row>
    <row r="126" ht="12.75" customHeight="1">
      <c r="A126" s="19" t="s">
        <v>1529</v>
      </c>
      <c r="B126" s="16">
        <v>1692.9871529999998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0.057819</v>
      </c>
      <c r="AE126" s="16">
        <v>0.816459</v>
      </c>
      <c r="AF126" s="16">
        <v>2.2960559999999997</v>
      </c>
      <c r="AG126" s="16">
        <v>4.6248320000000005</v>
      </c>
      <c r="AH126" s="16">
        <v>8.644484</v>
      </c>
      <c r="AI126" s="16">
        <v>10.648947</v>
      </c>
      <c r="AJ126" s="16">
        <v>13.631747</v>
      </c>
      <c r="AK126" s="16">
        <v>14.796358000000001</v>
      </c>
      <c r="AL126" s="16">
        <v>15.911448000000002</v>
      </c>
      <c r="AM126" s="16">
        <v>17.605616</v>
      </c>
      <c r="AN126" s="16">
        <v>21.818068</v>
      </c>
      <c r="AO126" s="16">
        <v>26.790146999999997</v>
      </c>
      <c r="AP126" s="16">
        <v>29.490205999999997</v>
      </c>
      <c r="AQ126" s="16">
        <v>33.153262000000005</v>
      </c>
      <c r="AR126" s="16">
        <v>35.131228</v>
      </c>
      <c r="AS126" s="16">
        <v>38.072688</v>
      </c>
      <c r="AT126" s="16">
        <v>40.794619999999995</v>
      </c>
      <c r="AU126" s="16">
        <v>42.005933000000006</v>
      </c>
      <c r="AV126" s="16">
        <v>42.956604</v>
      </c>
      <c r="AW126" s="16">
        <v>43.548165</v>
      </c>
      <c r="AX126" s="16">
        <v>44.19697299999999</v>
      </c>
      <c r="AY126" s="16">
        <v>44.59387</v>
      </c>
      <c r="AZ126" s="16">
        <v>44.793872</v>
      </c>
      <c r="BA126" s="16">
        <v>44.800548</v>
      </c>
      <c r="BB126" s="16">
        <v>45.003837999999995</v>
      </c>
      <c r="BC126" s="16">
        <v>44.792374</v>
      </c>
      <c r="BD126" s="16">
        <v>44.661899</v>
      </c>
      <c r="BE126" s="16">
        <v>44.882751</v>
      </c>
      <c r="BF126" s="16">
        <v>45.106767</v>
      </c>
      <c r="BG126" s="16">
        <v>45.015002</v>
      </c>
      <c r="BH126" s="16">
        <v>44.838982</v>
      </c>
      <c r="BI126" s="16">
        <v>44.839555</v>
      </c>
      <c r="BJ126" s="16">
        <v>44.604820000000004</v>
      </c>
      <c r="BK126" s="16">
        <v>44.218365999999996</v>
      </c>
      <c r="BL126" s="16">
        <v>43.826577</v>
      </c>
      <c r="BM126" s="16">
        <v>43.393409999999996</v>
      </c>
      <c r="BN126" s="16">
        <v>43.317509</v>
      </c>
      <c r="BO126" s="16">
        <v>42.730357</v>
      </c>
      <c r="BP126" s="16">
        <v>41.152127</v>
      </c>
      <c r="BQ126" s="16">
        <v>41.28005100000001</v>
      </c>
      <c r="BR126" s="16">
        <v>40.755221999999996</v>
      </c>
      <c r="BS126" s="16">
        <v>39.055623</v>
      </c>
      <c r="BT126" s="16">
        <v>38.08328999999999</v>
      </c>
      <c r="BU126" s="16">
        <v>37.301207000000005</v>
      </c>
      <c r="BV126" s="16">
        <v>35.720775</v>
      </c>
      <c r="BW126" s="16">
        <v>34.247865000000004</v>
      </c>
      <c r="BX126" s="16">
        <v>32.349066</v>
      </c>
      <c r="BY126" s="16">
        <v>29.979046</v>
      </c>
      <c r="BZ126" s="16">
        <v>25.884999</v>
      </c>
      <c r="CA126" s="16">
        <v>21.082262</v>
      </c>
      <c r="CB126" s="16">
        <v>15.802254</v>
      </c>
      <c r="CC126" s="16">
        <v>10.270792</v>
      </c>
      <c r="CD126" s="16">
        <v>5.371735999999999</v>
      </c>
      <c r="CE126" s="16">
        <v>1.801694</v>
      </c>
      <c r="CF126" s="16">
        <v>0.415981</v>
      </c>
      <c r="CG126" s="16">
        <v>0.021006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</row>
    <row r="127" ht="12.75" customHeight="1">
      <c r="A127" s="19" t="s">
        <v>1530</v>
      </c>
      <c r="B127" s="16">
        <v>124003.46695799999</v>
      </c>
      <c r="C127" s="16">
        <v>2143.770370999999</v>
      </c>
      <c r="D127" s="16">
        <v>2174.8429210000013</v>
      </c>
      <c r="E127" s="16">
        <v>2186.5328799999997</v>
      </c>
      <c r="F127" s="16">
        <v>2212.631484</v>
      </c>
      <c r="G127" s="16">
        <v>2249.7194800000007</v>
      </c>
      <c r="H127" s="16">
        <v>2239.626752</v>
      </c>
      <c r="I127" s="16">
        <v>2203.8083939999997</v>
      </c>
      <c r="J127" s="16">
        <v>2177.921895</v>
      </c>
      <c r="K127" s="16">
        <v>2183.305781</v>
      </c>
      <c r="L127" s="16">
        <v>2160.1114050000006</v>
      </c>
      <c r="M127" s="16">
        <v>2147.590054999999</v>
      </c>
      <c r="N127" s="16">
        <v>2121.6729660000005</v>
      </c>
      <c r="O127" s="16">
        <v>2060.758110999999</v>
      </c>
      <c r="P127" s="16">
        <v>2005.1003760000006</v>
      </c>
      <c r="Q127" s="16">
        <v>1959.1929640000003</v>
      </c>
      <c r="R127" s="16">
        <v>1925.7280520000004</v>
      </c>
      <c r="S127" s="16">
        <v>1858.6008429999995</v>
      </c>
      <c r="T127" s="16">
        <v>1796.7437950000005</v>
      </c>
      <c r="U127" s="16">
        <v>1782.324924</v>
      </c>
      <c r="V127" s="16">
        <v>1822.8574959999996</v>
      </c>
      <c r="W127" s="16">
        <v>1825.9696020000006</v>
      </c>
      <c r="X127" s="16">
        <v>1820.0865149999986</v>
      </c>
      <c r="Y127" s="16">
        <v>1809.8141159999996</v>
      </c>
      <c r="Z127" s="16">
        <v>1774.935676</v>
      </c>
      <c r="AA127" s="16">
        <v>1749.482238999999</v>
      </c>
      <c r="AB127" s="16">
        <v>1718.510917</v>
      </c>
      <c r="AC127" s="16">
        <v>1672.699633</v>
      </c>
      <c r="AD127" s="16">
        <v>1615.1667739999994</v>
      </c>
      <c r="AE127" s="16">
        <v>1555.975044</v>
      </c>
      <c r="AF127" s="16">
        <v>1491.8180780000002</v>
      </c>
      <c r="AG127" s="16">
        <v>1408.5380309999996</v>
      </c>
      <c r="AH127" s="16">
        <v>1295.0938349999997</v>
      </c>
      <c r="AI127" s="16">
        <v>1178.32873</v>
      </c>
      <c r="AJ127" s="16">
        <v>1057.0326360000004</v>
      </c>
      <c r="AK127" s="16">
        <v>974.2532969999999</v>
      </c>
      <c r="AL127" s="16">
        <v>950.5663130000003</v>
      </c>
      <c r="AM127" s="16">
        <v>928.1479399999997</v>
      </c>
      <c r="AN127" s="16">
        <v>883.0422060000001</v>
      </c>
      <c r="AO127" s="16">
        <v>823.0408910000002</v>
      </c>
      <c r="AP127" s="16">
        <v>770.6807220000004</v>
      </c>
      <c r="AQ127" s="16">
        <v>709.9636179999998</v>
      </c>
      <c r="AR127" s="16">
        <v>646.5024230000001</v>
      </c>
      <c r="AS127" s="16">
        <v>595.8082519999998</v>
      </c>
      <c r="AT127" s="16">
        <v>532.390017</v>
      </c>
      <c r="AU127" s="16">
        <v>473.972847</v>
      </c>
      <c r="AV127" s="16">
        <v>458.35191400000014</v>
      </c>
      <c r="AW127" s="16">
        <v>428.7113660000001</v>
      </c>
      <c r="AX127" s="16">
        <v>408.14188600000006</v>
      </c>
      <c r="AY127" s="16">
        <v>390.95885000000004</v>
      </c>
      <c r="AZ127" s="16">
        <v>381.031553</v>
      </c>
      <c r="BA127" s="16">
        <v>388.5601370000002</v>
      </c>
      <c r="BB127" s="16">
        <v>398.6870760000001</v>
      </c>
      <c r="BC127" s="16">
        <v>406.026977</v>
      </c>
      <c r="BD127" s="16">
        <v>426.6123170000001</v>
      </c>
      <c r="BE127" s="16">
        <v>439.132254</v>
      </c>
      <c r="BF127" s="16">
        <v>474.8992640000001</v>
      </c>
      <c r="BG127" s="16">
        <v>512.685199</v>
      </c>
      <c r="BH127" s="16">
        <v>560.8370459999998</v>
      </c>
      <c r="BI127" s="16">
        <v>603.6934680000002</v>
      </c>
      <c r="BJ127" s="16">
        <v>661.4317940000001</v>
      </c>
      <c r="BK127" s="16">
        <v>712.7378969999999</v>
      </c>
      <c r="BL127" s="16">
        <v>772.8064660000002</v>
      </c>
      <c r="BM127" s="16">
        <v>822.6453449999993</v>
      </c>
      <c r="BN127" s="16">
        <v>855.6251409999998</v>
      </c>
      <c r="BO127" s="16">
        <v>890.3396910000002</v>
      </c>
      <c r="BP127" s="16">
        <v>916.907834</v>
      </c>
      <c r="BQ127" s="16">
        <v>952.372081</v>
      </c>
      <c r="BR127" s="16">
        <v>981.0621709999998</v>
      </c>
      <c r="BS127" s="16">
        <v>1009.4788539999997</v>
      </c>
      <c r="BT127" s="16">
        <v>1018.2565539999999</v>
      </c>
      <c r="BU127" s="16">
        <v>1032.9567820000002</v>
      </c>
      <c r="BV127" s="16">
        <v>1050.855717</v>
      </c>
      <c r="BW127" s="16">
        <v>1065.95719</v>
      </c>
      <c r="BX127" s="16">
        <v>1094.5840699999999</v>
      </c>
      <c r="BY127" s="16">
        <v>1146.4004769999997</v>
      </c>
      <c r="BZ127" s="16">
        <v>1191.8527940000001</v>
      </c>
      <c r="CA127" s="16">
        <v>1226.4255499999997</v>
      </c>
      <c r="CB127" s="16">
        <v>1234.9314520000003</v>
      </c>
      <c r="CC127" s="16">
        <v>1237.3469570000004</v>
      </c>
      <c r="CD127" s="16">
        <v>1233.6295370000003</v>
      </c>
      <c r="CE127" s="16">
        <v>1215.9745560000001</v>
      </c>
      <c r="CF127" s="16">
        <v>1227.782196000001</v>
      </c>
      <c r="CG127" s="16">
        <v>1252.060798</v>
      </c>
      <c r="CH127" s="16">
        <v>1301.0166419999998</v>
      </c>
      <c r="CI127" s="16">
        <v>1341.1344529999994</v>
      </c>
      <c r="CJ127" s="16">
        <v>1382.5388489999998</v>
      </c>
      <c r="CK127" s="16">
        <v>1430.9591139999993</v>
      </c>
      <c r="CL127" s="16">
        <v>1503.6121660000001</v>
      </c>
      <c r="CM127" s="16">
        <v>1585.8142549999998</v>
      </c>
      <c r="CN127" s="16">
        <v>1657.4015949999998</v>
      </c>
      <c r="CO127" s="16">
        <v>1751.4613</v>
      </c>
      <c r="CP127" s="16">
        <v>1819.2109959999998</v>
      </c>
      <c r="CQ127" s="16">
        <v>1836.464385</v>
      </c>
      <c r="CR127" s="16">
        <v>1861.1573720000001</v>
      </c>
      <c r="CS127" s="16">
        <v>1876.3924309999998</v>
      </c>
      <c r="CT127" s="16">
        <v>1898.890891999999</v>
      </c>
    </row>
    <row r="128" ht="12.75" customHeight="1">
      <c r="A128" s="19" t="s">
        <v>1531</v>
      </c>
      <c r="B128" s="16">
        <v>1260.7459430000001</v>
      </c>
      <c r="C128" s="16">
        <v>12.626361000000001</v>
      </c>
      <c r="D128" s="16">
        <v>12.629184</v>
      </c>
      <c r="E128" s="16">
        <v>12.626125</v>
      </c>
      <c r="F128" s="16">
        <v>12.62704</v>
      </c>
      <c r="G128" s="16">
        <v>12.639247000000001</v>
      </c>
      <c r="H128" s="16">
        <v>12.639132</v>
      </c>
      <c r="I128" s="16">
        <v>12.754392999999999</v>
      </c>
      <c r="J128" s="16">
        <v>12.913918</v>
      </c>
      <c r="K128" s="16">
        <v>13.329313</v>
      </c>
      <c r="L128" s="16">
        <v>13.393758</v>
      </c>
      <c r="M128" s="16">
        <v>12.825993999999998</v>
      </c>
      <c r="N128" s="16">
        <v>12.617402000000002</v>
      </c>
      <c r="O128" s="16">
        <v>12.61632</v>
      </c>
      <c r="P128" s="16">
        <v>12.607449</v>
      </c>
      <c r="Q128" s="16">
        <v>12.613440999999998</v>
      </c>
      <c r="R128" s="16">
        <v>12.606105000000001</v>
      </c>
      <c r="S128" s="16">
        <v>12.608915999999999</v>
      </c>
      <c r="T128" s="16">
        <v>12.599072000000001</v>
      </c>
      <c r="U128" s="16">
        <v>12.609504</v>
      </c>
      <c r="V128" s="16">
        <v>12.684448000000001</v>
      </c>
      <c r="W128" s="16">
        <v>12.958138000000002</v>
      </c>
      <c r="X128" s="16">
        <v>13.033735</v>
      </c>
      <c r="Y128" s="16">
        <v>13.040093</v>
      </c>
      <c r="Z128" s="16">
        <v>13.027484</v>
      </c>
      <c r="AA128" s="16">
        <v>13.042812999999997</v>
      </c>
      <c r="AB128" s="16">
        <v>13.012809</v>
      </c>
      <c r="AC128" s="16">
        <v>13.188224000000002</v>
      </c>
      <c r="AD128" s="16">
        <v>13.546378999999998</v>
      </c>
      <c r="AE128" s="16">
        <v>14.225434</v>
      </c>
      <c r="AF128" s="16">
        <v>14.413963999999998</v>
      </c>
      <c r="AG128" s="16">
        <v>12.769328000000003</v>
      </c>
      <c r="AH128" s="16">
        <v>12.475368000000001</v>
      </c>
      <c r="AI128" s="16">
        <v>12.199069000000003</v>
      </c>
      <c r="AJ128" s="16">
        <v>12.177046999999998</v>
      </c>
      <c r="AK128" s="16">
        <v>12.207341</v>
      </c>
      <c r="AL128" s="16">
        <v>12.096167999999999</v>
      </c>
      <c r="AM128" s="16">
        <v>11.941689</v>
      </c>
      <c r="AN128" s="16">
        <v>11.926679</v>
      </c>
      <c r="AO128" s="16">
        <v>12.298556000000001</v>
      </c>
      <c r="AP128" s="16">
        <v>12.268867</v>
      </c>
      <c r="AQ128" s="16">
        <v>12.252174</v>
      </c>
      <c r="AR128" s="16">
        <v>12.269396999999998</v>
      </c>
      <c r="AS128" s="16">
        <v>12.448972</v>
      </c>
      <c r="AT128" s="16">
        <v>12.264766</v>
      </c>
      <c r="AU128" s="16">
        <v>12.217762</v>
      </c>
      <c r="AV128" s="16">
        <v>12.229482</v>
      </c>
      <c r="AW128" s="16">
        <v>12.115094</v>
      </c>
      <c r="AX128" s="16">
        <v>12.237757000000002</v>
      </c>
      <c r="AY128" s="16">
        <v>12.325612</v>
      </c>
      <c r="AZ128" s="16">
        <v>12.121639000000002</v>
      </c>
      <c r="BA128" s="16">
        <v>12.385546999999999</v>
      </c>
      <c r="BB128" s="16">
        <v>13.177590000000002</v>
      </c>
      <c r="BC128" s="16">
        <v>13.829336</v>
      </c>
      <c r="BD128" s="16">
        <v>13.722535999999998</v>
      </c>
      <c r="BE128" s="16">
        <v>13.336282</v>
      </c>
      <c r="BF128" s="16">
        <v>11.716539</v>
      </c>
      <c r="BG128" s="16">
        <v>12.188923</v>
      </c>
      <c r="BH128" s="16">
        <v>12.951706999999999</v>
      </c>
      <c r="BI128" s="16">
        <v>13.284377999999998</v>
      </c>
      <c r="BJ128" s="16">
        <v>13.175743</v>
      </c>
      <c r="BK128" s="16">
        <v>13.152083999999997</v>
      </c>
      <c r="BL128" s="16">
        <v>13.393933</v>
      </c>
      <c r="BM128" s="16">
        <v>13.394802</v>
      </c>
      <c r="BN128" s="16">
        <v>13.415344</v>
      </c>
      <c r="BO128" s="16">
        <v>13.437154</v>
      </c>
      <c r="BP128" s="16">
        <v>13.395406</v>
      </c>
      <c r="BQ128" s="16">
        <v>13.383444</v>
      </c>
      <c r="BR128" s="16">
        <v>13.396426000000002</v>
      </c>
      <c r="BS128" s="16">
        <v>13.371694</v>
      </c>
      <c r="BT128" s="16">
        <v>13.355638</v>
      </c>
      <c r="BU128" s="16">
        <v>13.377064</v>
      </c>
      <c r="BV128" s="16">
        <v>13.387652000000001</v>
      </c>
      <c r="BW128" s="16">
        <v>13.405509</v>
      </c>
      <c r="BX128" s="16">
        <v>13.404667000000002</v>
      </c>
      <c r="BY128" s="16">
        <v>13.566030000000001</v>
      </c>
      <c r="BZ128" s="16">
        <v>13.936927</v>
      </c>
      <c r="CA128" s="16">
        <v>14.034432000000002</v>
      </c>
      <c r="CB128" s="16">
        <v>14.060740999999998</v>
      </c>
      <c r="CC128" s="16">
        <v>14.086300999999999</v>
      </c>
      <c r="CD128" s="16">
        <v>14.078005999999998</v>
      </c>
      <c r="CE128" s="16">
        <v>13.839321</v>
      </c>
      <c r="CF128" s="16">
        <v>13.884629000000002</v>
      </c>
      <c r="CG128" s="16">
        <v>13.988157000000001</v>
      </c>
      <c r="CH128" s="16">
        <v>14.248752000000003</v>
      </c>
      <c r="CI128" s="16">
        <v>14.290693999999998</v>
      </c>
      <c r="CJ128" s="16">
        <v>14.317654999999998</v>
      </c>
      <c r="CK128" s="16">
        <v>14.338087999999999</v>
      </c>
      <c r="CL128" s="16">
        <v>14.344957999999998</v>
      </c>
      <c r="CM128" s="16">
        <v>14.355207000000002</v>
      </c>
      <c r="CN128" s="16">
        <v>14.361220999999999</v>
      </c>
      <c r="CO128" s="16">
        <v>14.264798999999998</v>
      </c>
      <c r="CP128" s="16">
        <v>14.052759</v>
      </c>
      <c r="CQ128" s="16">
        <v>14.068798000000001</v>
      </c>
      <c r="CR128" s="16">
        <v>14.29603</v>
      </c>
      <c r="CS128" s="16">
        <v>14.313007</v>
      </c>
      <c r="CT128" s="16">
        <v>14.081071</v>
      </c>
    </row>
    <row r="129" ht="12.75" customHeight="1">
      <c r="A129" s="19" t="s">
        <v>1532</v>
      </c>
      <c r="B129" s="16">
        <v>355393.19288299995</v>
      </c>
      <c r="C129" s="16">
        <v>3460.90011</v>
      </c>
      <c r="D129" s="16">
        <v>3488.872903999999</v>
      </c>
      <c r="E129" s="16">
        <v>3372.737655999999</v>
      </c>
      <c r="F129" s="16">
        <v>3224.9945929999994</v>
      </c>
      <c r="G129" s="16">
        <v>3121.287588</v>
      </c>
      <c r="H129" s="16">
        <v>3043.8097440000006</v>
      </c>
      <c r="I129" s="16">
        <v>2951.805246000001</v>
      </c>
      <c r="J129" s="16">
        <v>2858.5653979999997</v>
      </c>
      <c r="K129" s="16">
        <v>2789.912581999999</v>
      </c>
      <c r="L129" s="16">
        <v>2694.908953</v>
      </c>
      <c r="M129" s="16">
        <v>2640.717093</v>
      </c>
      <c r="N129" s="16">
        <v>2578.8928050000004</v>
      </c>
      <c r="O129" s="16">
        <v>2529.2441049999998</v>
      </c>
      <c r="P129" s="16">
        <v>2486.2784349999997</v>
      </c>
      <c r="Q129" s="16">
        <v>2472.286121</v>
      </c>
      <c r="R129" s="16">
        <v>2463.0585649999994</v>
      </c>
      <c r="S129" s="16">
        <v>2478.8460679999994</v>
      </c>
      <c r="T129" s="16">
        <v>2486.2737710000006</v>
      </c>
      <c r="U129" s="16">
        <v>2473.360475000001</v>
      </c>
      <c r="V129" s="16">
        <v>2509.0957420000004</v>
      </c>
      <c r="W129" s="16">
        <v>2574.7273179999997</v>
      </c>
      <c r="X129" s="16">
        <v>2652.7787369999996</v>
      </c>
      <c r="Y129" s="16">
        <v>2706.878158</v>
      </c>
      <c r="Z129" s="16">
        <v>2812.286716</v>
      </c>
      <c r="AA129" s="16">
        <v>2943.3183150000004</v>
      </c>
      <c r="AB129" s="16">
        <v>3073.9070330000004</v>
      </c>
      <c r="AC129" s="16">
        <v>3117.7706319999998</v>
      </c>
      <c r="AD129" s="16">
        <v>3116.97802</v>
      </c>
      <c r="AE129" s="16">
        <v>3095.8869690000006</v>
      </c>
      <c r="AF129" s="16">
        <v>3145.4059049999983</v>
      </c>
      <c r="AG129" s="16">
        <v>3198.4041339999994</v>
      </c>
      <c r="AH129" s="16">
        <v>3271.8704590000007</v>
      </c>
      <c r="AI129" s="16">
        <v>3313.9682519999997</v>
      </c>
      <c r="AJ129" s="16">
        <v>3383.4056319999995</v>
      </c>
      <c r="AK129" s="16">
        <v>3450.5740960000003</v>
      </c>
      <c r="AL129" s="16">
        <v>3474.819411</v>
      </c>
      <c r="AM129" s="16">
        <v>3470.491227</v>
      </c>
      <c r="AN129" s="16">
        <v>3522.4569179999994</v>
      </c>
      <c r="AO129" s="16">
        <v>3598.5015280000002</v>
      </c>
      <c r="AP129" s="16">
        <v>3673.4365450000005</v>
      </c>
      <c r="AQ129" s="16">
        <v>3708.014863000001</v>
      </c>
      <c r="AR129" s="16">
        <v>3811.773282999999</v>
      </c>
      <c r="AS129" s="16">
        <v>3914.3211499999998</v>
      </c>
      <c r="AT129" s="16">
        <v>3996.915571</v>
      </c>
      <c r="AU129" s="16">
        <v>4071.3536060000006</v>
      </c>
      <c r="AV129" s="16">
        <v>4153.77047</v>
      </c>
      <c r="AW129" s="16">
        <v>4255.759214999998</v>
      </c>
      <c r="AX129" s="16">
        <v>4320.198892999999</v>
      </c>
      <c r="AY129" s="16">
        <v>4350.743955999999</v>
      </c>
      <c r="AZ129" s="16">
        <v>4372.1634060000015</v>
      </c>
      <c r="BA129" s="16">
        <v>4376.996024</v>
      </c>
      <c r="BB129" s="16">
        <v>4386.2438839999995</v>
      </c>
      <c r="BC129" s="16">
        <v>4372.771947</v>
      </c>
      <c r="BD129" s="16">
        <v>4379.642599000001</v>
      </c>
      <c r="BE129" s="16">
        <v>4384.729803999999</v>
      </c>
      <c r="BF129" s="16">
        <v>4379.356272</v>
      </c>
      <c r="BG129" s="16">
        <v>4367.0913310000005</v>
      </c>
      <c r="BH129" s="16">
        <v>4370.376739</v>
      </c>
      <c r="BI129" s="16">
        <v>4372.177545</v>
      </c>
      <c r="BJ129" s="16">
        <v>4370.542174999999</v>
      </c>
      <c r="BK129" s="16">
        <v>4373.794325999998</v>
      </c>
      <c r="BL129" s="16">
        <v>4374.975785000001</v>
      </c>
      <c r="BM129" s="16">
        <v>4371.197910000001</v>
      </c>
      <c r="BN129" s="16">
        <v>4363.8343159999995</v>
      </c>
      <c r="BO129" s="16">
        <v>4348.647384</v>
      </c>
      <c r="BP129" s="16">
        <v>4323.0454770000015</v>
      </c>
      <c r="BQ129" s="16">
        <v>4310.755754000001</v>
      </c>
      <c r="BR129" s="16">
        <v>4312.263443000001</v>
      </c>
      <c r="BS129" s="16">
        <v>4308.266785000001</v>
      </c>
      <c r="BT129" s="16">
        <v>4307.131212</v>
      </c>
      <c r="BU129" s="16">
        <v>4313.535110999999</v>
      </c>
      <c r="BV129" s="16">
        <v>4315.0859439999995</v>
      </c>
      <c r="BW129" s="16">
        <v>4318.030149000001</v>
      </c>
      <c r="BX129" s="16">
        <v>4315.960945000001</v>
      </c>
      <c r="BY129" s="16">
        <v>4325.902376999999</v>
      </c>
      <c r="BZ129" s="16">
        <v>4329.046839000001</v>
      </c>
      <c r="CA129" s="16">
        <v>4315.172173999998</v>
      </c>
      <c r="CB129" s="16">
        <v>4287.212495999999</v>
      </c>
      <c r="CC129" s="16">
        <v>4283.865203999998</v>
      </c>
      <c r="CD129" s="16">
        <v>4283.469731</v>
      </c>
      <c r="CE129" s="16">
        <v>4295.006798000001</v>
      </c>
      <c r="CF129" s="16">
        <v>4285.630958999999</v>
      </c>
      <c r="CG129" s="16">
        <v>4295.836492000001</v>
      </c>
      <c r="CH129" s="16">
        <v>4296.368992000001</v>
      </c>
      <c r="CI129" s="16">
        <v>4269.074581</v>
      </c>
      <c r="CJ129" s="16">
        <v>4243.939353</v>
      </c>
      <c r="CK129" s="16">
        <v>4195.84777</v>
      </c>
      <c r="CL129" s="16">
        <v>4141.951194</v>
      </c>
      <c r="CM129" s="16">
        <v>4070.049479</v>
      </c>
      <c r="CN129" s="16">
        <v>4037.270556999999</v>
      </c>
      <c r="CO129" s="16">
        <v>3934.5045219999997</v>
      </c>
      <c r="CP129" s="16">
        <v>3804.272463000001</v>
      </c>
      <c r="CQ129" s="16">
        <v>3733.547523999999</v>
      </c>
      <c r="CR129" s="16">
        <v>3725.101630999999</v>
      </c>
      <c r="CS129" s="16">
        <v>3628.5866979999996</v>
      </c>
      <c r="CT129" s="16">
        <v>3516.3538160000003</v>
      </c>
    </row>
    <row r="130" ht="12.75" customHeight="1">
      <c r="A130" s="19" t="s">
        <v>1533</v>
      </c>
      <c r="B130" s="16">
        <v>102615.543075</v>
      </c>
      <c r="C130" s="16">
        <v>580.5997769999999</v>
      </c>
      <c r="D130" s="16">
        <v>569.874338</v>
      </c>
      <c r="E130" s="16">
        <v>562.0866169999999</v>
      </c>
      <c r="F130" s="16">
        <v>551.9259699999999</v>
      </c>
      <c r="G130" s="16">
        <v>554.8347390000001</v>
      </c>
      <c r="H130" s="16">
        <v>544.536671</v>
      </c>
      <c r="I130" s="16">
        <v>541.477315</v>
      </c>
      <c r="J130" s="16">
        <v>547.066857</v>
      </c>
      <c r="K130" s="16">
        <v>548.9582899999999</v>
      </c>
      <c r="L130" s="16">
        <v>551.807087</v>
      </c>
      <c r="M130" s="16">
        <v>543.767302</v>
      </c>
      <c r="N130" s="16">
        <v>544.1462359999999</v>
      </c>
      <c r="O130" s="16">
        <v>545.4945630000001</v>
      </c>
      <c r="P130" s="16">
        <v>548.570275</v>
      </c>
      <c r="Q130" s="16">
        <v>543.041786</v>
      </c>
      <c r="R130" s="16">
        <v>547.995931</v>
      </c>
      <c r="S130" s="16">
        <v>548.298616</v>
      </c>
      <c r="T130" s="16">
        <v>543.2789879999998</v>
      </c>
      <c r="U130" s="16">
        <v>556.0769950000001</v>
      </c>
      <c r="V130" s="16">
        <v>545.084198</v>
      </c>
      <c r="W130" s="16">
        <v>548.8878900000001</v>
      </c>
      <c r="X130" s="16">
        <v>554.3744519999998</v>
      </c>
      <c r="Y130" s="16">
        <v>563.9616259999999</v>
      </c>
      <c r="Z130" s="16">
        <v>553.9811670000001</v>
      </c>
      <c r="AA130" s="16">
        <v>554.9452829999999</v>
      </c>
      <c r="AB130" s="16">
        <v>545.0645939999998</v>
      </c>
      <c r="AC130" s="16">
        <v>544.76758</v>
      </c>
      <c r="AD130" s="16">
        <v>542.3147230000001</v>
      </c>
      <c r="AE130" s="16">
        <v>561.5016959999998</v>
      </c>
      <c r="AF130" s="16">
        <v>565.468892</v>
      </c>
      <c r="AG130" s="16">
        <v>569.8635760000001</v>
      </c>
      <c r="AH130" s="16">
        <v>578.884332</v>
      </c>
      <c r="AI130" s="16">
        <v>582.039111</v>
      </c>
      <c r="AJ130" s="16">
        <v>595.8345170000002</v>
      </c>
      <c r="AK130" s="16">
        <v>589.8642809999999</v>
      </c>
      <c r="AL130" s="16">
        <v>602.351685</v>
      </c>
      <c r="AM130" s="16">
        <v>608.760039</v>
      </c>
      <c r="AN130" s="16">
        <v>618.1678370000002</v>
      </c>
      <c r="AO130" s="16">
        <v>631.6620969999999</v>
      </c>
      <c r="AP130" s="16">
        <v>655.893229</v>
      </c>
      <c r="AQ130" s="16">
        <v>692.8867980000001</v>
      </c>
      <c r="AR130" s="16">
        <v>729.1894680000001</v>
      </c>
      <c r="AS130" s="16">
        <v>815.2958490000003</v>
      </c>
      <c r="AT130" s="16">
        <v>929.896387</v>
      </c>
      <c r="AU130" s="16">
        <v>968.3773070000003</v>
      </c>
      <c r="AV130" s="16">
        <v>990.7413440000003</v>
      </c>
      <c r="AW130" s="16">
        <v>1072.3456739999997</v>
      </c>
      <c r="AX130" s="16">
        <v>1141.996946</v>
      </c>
      <c r="AY130" s="16">
        <v>1169.9008910000002</v>
      </c>
      <c r="AZ130" s="16">
        <v>1198.6599710000005</v>
      </c>
      <c r="BA130" s="16">
        <v>1303.8025550000002</v>
      </c>
      <c r="BB130" s="16">
        <v>1409.1545219999998</v>
      </c>
      <c r="BC130" s="16">
        <v>1539.6208689999996</v>
      </c>
      <c r="BD130" s="16">
        <v>1631.0638139999996</v>
      </c>
      <c r="BE130" s="16">
        <v>1698.7174600000003</v>
      </c>
      <c r="BF130" s="16">
        <v>1766.1708739999995</v>
      </c>
      <c r="BG130" s="16">
        <v>1793.2529690000001</v>
      </c>
      <c r="BH130" s="16">
        <v>1845.1682559999997</v>
      </c>
      <c r="BI130" s="16">
        <v>1949.7344779999999</v>
      </c>
      <c r="BJ130" s="16">
        <v>2007.4550910000003</v>
      </c>
      <c r="BK130" s="16">
        <v>2056.545232</v>
      </c>
      <c r="BL130" s="16">
        <v>2124.1984959999995</v>
      </c>
      <c r="BM130" s="16">
        <v>2233.4986449999997</v>
      </c>
      <c r="BN130" s="16">
        <v>2305.9424019999997</v>
      </c>
      <c r="BO130" s="16">
        <v>2300.2031560000005</v>
      </c>
      <c r="BP130" s="16">
        <v>2336.4557099999993</v>
      </c>
      <c r="BQ130" s="16">
        <v>2367.3172569999992</v>
      </c>
      <c r="BR130" s="16">
        <v>2357.9850780000015</v>
      </c>
      <c r="BS130" s="16">
        <v>2322.3097200000007</v>
      </c>
      <c r="BT130" s="16">
        <v>2270.5937280000003</v>
      </c>
      <c r="BU130" s="16">
        <v>2202.710414</v>
      </c>
      <c r="BV130" s="16">
        <v>2173.3336210000007</v>
      </c>
      <c r="BW130" s="16">
        <v>2057.3477619999994</v>
      </c>
      <c r="BX130" s="16">
        <v>1961.326161</v>
      </c>
      <c r="BY130" s="16">
        <v>1861.7173199999997</v>
      </c>
      <c r="BZ130" s="16">
        <v>1748.034397</v>
      </c>
      <c r="CA130" s="16">
        <v>1669.973459</v>
      </c>
      <c r="CB130" s="16">
        <v>1560.2131010000003</v>
      </c>
      <c r="CC130" s="16">
        <v>1471.7653810000002</v>
      </c>
      <c r="CD130" s="16">
        <v>1375.5098360000002</v>
      </c>
      <c r="CE130" s="16">
        <v>1265.6693009999997</v>
      </c>
      <c r="CF130" s="16">
        <v>1183.6321149999999</v>
      </c>
      <c r="CG130" s="16">
        <v>1107.359983</v>
      </c>
      <c r="CH130" s="16">
        <v>1003.8172290000002</v>
      </c>
      <c r="CI130" s="16">
        <v>913.7683499999999</v>
      </c>
      <c r="CJ130" s="16">
        <v>848.2813539999999</v>
      </c>
      <c r="CK130" s="16">
        <v>790.5057169999999</v>
      </c>
      <c r="CL130" s="16">
        <v>759.9236609999999</v>
      </c>
      <c r="CM130" s="16">
        <v>675.9259609999999</v>
      </c>
      <c r="CN130" s="16">
        <v>621.7205920000001</v>
      </c>
      <c r="CO130" s="16">
        <v>583.4524220000001</v>
      </c>
      <c r="CP130" s="16">
        <v>578.488706</v>
      </c>
      <c r="CQ130" s="16">
        <v>570.196269</v>
      </c>
      <c r="CR130" s="16">
        <v>577.375361</v>
      </c>
      <c r="CS130" s="16">
        <v>567.505055</v>
      </c>
      <c r="CT130" s="16">
        <v>569.9974420000001</v>
      </c>
    </row>
    <row r="131" ht="12.75" customHeight="1">
      <c r="A131" s="19" t="s">
        <v>1534</v>
      </c>
      <c r="B131" s="16">
        <v>497488.0744440001</v>
      </c>
      <c r="C131" s="16">
        <v>3917.310001000001</v>
      </c>
      <c r="D131" s="16">
        <v>3630.318842</v>
      </c>
      <c r="E131" s="16">
        <v>3496.639553</v>
      </c>
      <c r="F131" s="16">
        <v>3444.7949389999994</v>
      </c>
      <c r="G131" s="16">
        <v>3388.3051289999994</v>
      </c>
      <c r="H131" s="16">
        <v>3299.6174479999986</v>
      </c>
      <c r="I131" s="16">
        <v>3243.82238</v>
      </c>
      <c r="J131" s="16">
        <v>3162.947537</v>
      </c>
      <c r="K131" s="16">
        <v>3129.941949</v>
      </c>
      <c r="L131" s="16">
        <v>3098.5452929999997</v>
      </c>
      <c r="M131" s="16">
        <v>3055.499924</v>
      </c>
      <c r="N131" s="16">
        <v>3007.466299000001</v>
      </c>
      <c r="O131" s="16">
        <v>2988.928011</v>
      </c>
      <c r="P131" s="16">
        <v>2986.6907800000004</v>
      </c>
      <c r="Q131" s="16">
        <v>2957.605811</v>
      </c>
      <c r="R131" s="16">
        <v>2954.727320000001</v>
      </c>
      <c r="S131" s="16">
        <v>2964.690034</v>
      </c>
      <c r="T131" s="16">
        <v>2963.102323000001</v>
      </c>
      <c r="U131" s="16">
        <v>2982.4638539999996</v>
      </c>
      <c r="V131" s="16">
        <v>3030.921576</v>
      </c>
      <c r="W131" s="16">
        <v>3084.1745029999997</v>
      </c>
      <c r="X131" s="16">
        <v>3156.466407000001</v>
      </c>
      <c r="Y131" s="16">
        <v>3200.7284269999996</v>
      </c>
      <c r="Z131" s="16">
        <v>3288.924431</v>
      </c>
      <c r="AA131" s="16">
        <v>3408.9194780000003</v>
      </c>
      <c r="AB131" s="16">
        <v>3469.8367080000003</v>
      </c>
      <c r="AC131" s="16">
        <v>3452.1576230000005</v>
      </c>
      <c r="AD131" s="16">
        <v>3499.6424869999987</v>
      </c>
      <c r="AE131" s="16">
        <v>3608.9886199999987</v>
      </c>
      <c r="AF131" s="16">
        <v>3698.780221999999</v>
      </c>
      <c r="AG131" s="16">
        <v>3771.449678000001</v>
      </c>
      <c r="AH131" s="16">
        <v>3947.156457</v>
      </c>
      <c r="AI131" s="16">
        <v>4154.178721000001</v>
      </c>
      <c r="AJ131" s="16">
        <v>4373.901371000001</v>
      </c>
      <c r="AK131" s="16">
        <v>4526.4252209999995</v>
      </c>
      <c r="AL131" s="16">
        <v>4727.934824999998</v>
      </c>
      <c r="AM131" s="16">
        <v>4919.947838000001</v>
      </c>
      <c r="AN131" s="16">
        <v>5059.368321000003</v>
      </c>
      <c r="AO131" s="16">
        <v>5140.720007999999</v>
      </c>
      <c r="AP131" s="16">
        <v>5256.903088999998</v>
      </c>
      <c r="AQ131" s="16">
        <v>5435.193314000001</v>
      </c>
      <c r="AR131" s="16">
        <v>5595.444588</v>
      </c>
      <c r="AS131" s="16">
        <v>5728.023252000001</v>
      </c>
      <c r="AT131" s="16">
        <v>5792.584140999999</v>
      </c>
      <c r="AU131" s="16">
        <v>5920.950340000001</v>
      </c>
      <c r="AV131" s="16">
        <v>6061.4151839999995</v>
      </c>
      <c r="AW131" s="16">
        <v>6107.388099999997</v>
      </c>
      <c r="AX131" s="16">
        <v>6184.969754999997</v>
      </c>
      <c r="AY131" s="16">
        <v>6355.657721999998</v>
      </c>
      <c r="AZ131" s="16">
        <v>6503.302817000002</v>
      </c>
      <c r="BA131" s="16">
        <v>6585.969851000001</v>
      </c>
      <c r="BB131" s="16">
        <v>6617.130777</v>
      </c>
      <c r="BC131" s="16">
        <v>6663.975243</v>
      </c>
      <c r="BD131" s="16">
        <v>6724.332643999998</v>
      </c>
      <c r="BE131" s="16">
        <v>6768.356754999998</v>
      </c>
      <c r="BF131" s="16">
        <v>6792.003416999999</v>
      </c>
      <c r="BG131" s="16">
        <v>6822.868969999998</v>
      </c>
      <c r="BH131" s="16">
        <v>6847.105503</v>
      </c>
      <c r="BI131" s="16">
        <v>6866.770855</v>
      </c>
      <c r="BJ131" s="16">
        <v>6867.719225000002</v>
      </c>
      <c r="BK131" s="16">
        <v>6881.527223999999</v>
      </c>
      <c r="BL131" s="16">
        <v>6887.192230999998</v>
      </c>
      <c r="BM131" s="16">
        <v>6897.354934000001</v>
      </c>
      <c r="BN131" s="16">
        <v>6910.037917000001</v>
      </c>
      <c r="BO131" s="16">
        <v>6937.641815</v>
      </c>
      <c r="BP131" s="16">
        <v>6949.623416000001</v>
      </c>
      <c r="BQ131" s="16">
        <v>6949.894508999999</v>
      </c>
      <c r="BR131" s="16">
        <v>6954.602032000001</v>
      </c>
      <c r="BS131" s="16">
        <v>6963.250452000001</v>
      </c>
      <c r="BT131" s="16">
        <v>6963.885935999999</v>
      </c>
      <c r="BU131" s="16">
        <v>6946.483035</v>
      </c>
      <c r="BV131" s="16">
        <v>6917.130157</v>
      </c>
      <c r="BW131" s="16">
        <v>6903.404633000001</v>
      </c>
      <c r="BX131" s="16">
        <v>6877.696664999999</v>
      </c>
      <c r="BY131" s="16">
        <v>6887.911145000003</v>
      </c>
      <c r="BZ131" s="16">
        <v>6866.303865999998</v>
      </c>
      <c r="CA131" s="16">
        <v>6820.415785</v>
      </c>
      <c r="CB131" s="16">
        <v>6792.030956</v>
      </c>
      <c r="CC131" s="16">
        <v>6749.3846479999975</v>
      </c>
      <c r="CD131" s="16">
        <v>6660.358734999998</v>
      </c>
      <c r="CE131" s="16">
        <v>6547.109502000004</v>
      </c>
      <c r="CF131" s="16">
        <v>6442.143107999999</v>
      </c>
      <c r="CG131" s="16">
        <v>6410.190710000002</v>
      </c>
      <c r="CH131" s="16">
        <v>6412.917232999999</v>
      </c>
      <c r="CI131" s="16">
        <v>6360.666819</v>
      </c>
      <c r="CJ131" s="16">
        <v>6181.394305000001</v>
      </c>
      <c r="CK131" s="16">
        <v>6007.9123469999995</v>
      </c>
      <c r="CL131" s="16">
        <v>5848.6954510000005</v>
      </c>
      <c r="CM131" s="16">
        <v>5660.350623</v>
      </c>
      <c r="CN131" s="16">
        <v>5462.590172000001</v>
      </c>
      <c r="CO131" s="16">
        <v>5271.823301000001</v>
      </c>
      <c r="CP131" s="16">
        <v>5064.015553000001</v>
      </c>
      <c r="CQ131" s="16">
        <v>4745.1226799999995</v>
      </c>
      <c r="CR131" s="16">
        <v>4385.094682</v>
      </c>
      <c r="CS131" s="16">
        <v>4232.638306000001</v>
      </c>
      <c r="CT131" s="16">
        <v>4047.1736700000006</v>
      </c>
    </row>
    <row r="132" ht="12.75" customHeight="1">
      <c r="A132" s="19" t="s">
        <v>1535</v>
      </c>
      <c r="B132" s="16">
        <v>2878.2562619999994</v>
      </c>
      <c r="C132" s="16">
        <v>28.522572</v>
      </c>
      <c r="D132" s="16">
        <v>28.513513</v>
      </c>
      <c r="E132" s="16">
        <v>28.488421000000002</v>
      </c>
      <c r="F132" s="16">
        <v>28.707143000000002</v>
      </c>
      <c r="G132" s="16">
        <v>34.457772000000006</v>
      </c>
      <c r="H132" s="16">
        <v>34.451367000000005</v>
      </c>
      <c r="I132" s="16">
        <v>34.234663</v>
      </c>
      <c r="J132" s="16">
        <v>34.337728</v>
      </c>
      <c r="K132" s="16">
        <v>28.058059</v>
      </c>
      <c r="L132" s="16">
        <v>28.097153</v>
      </c>
      <c r="M132" s="16">
        <v>27.996689000000003</v>
      </c>
      <c r="N132" s="16">
        <v>28.116471</v>
      </c>
      <c r="O132" s="16">
        <v>28.130788000000003</v>
      </c>
      <c r="P132" s="16">
        <v>28.071357000000003</v>
      </c>
      <c r="Q132" s="16">
        <v>28.073714000000002</v>
      </c>
      <c r="R132" s="16">
        <v>28.108517999999997</v>
      </c>
      <c r="S132" s="16">
        <v>28.934171</v>
      </c>
      <c r="T132" s="16">
        <v>28.98736</v>
      </c>
      <c r="U132" s="16">
        <v>29.313567999999997</v>
      </c>
      <c r="V132" s="16">
        <v>29.215485</v>
      </c>
      <c r="W132" s="16">
        <v>29.268079999999998</v>
      </c>
      <c r="X132" s="16">
        <v>29.068903999999996</v>
      </c>
      <c r="Y132" s="16">
        <v>29.322767</v>
      </c>
      <c r="Z132" s="16">
        <v>29.103276</v>
      </c>
      <c r="AA132" s="16">
        <v>29.425026000000003</v>
      </c>
      <c r="AB132" s="16">
        <v>28.879027</v>
      </c>
      <c r="AC132" s="16">
        <v>28.863417</v>
      </c>
      <c r="AD132" s="16">
        <v>28.789936</v>
      </c>
      <c r="AE132" s="16">
        <v>29.179218999999996</v>
      </c>
      <c r="AF132" s="16">
        <v>28.947409</v>
      </c>
      <c r="AG132" s="16">
        <v>29.042817</v>
      </c>
      <c r="AH132" s="16">
        <v>29.070963</v>
      </c>
      <c r="AI132" s="16">
        <v>34.850657</v>
      </c>
      <c r="AJ132" s="16">
        <v>35.132852</v>
      </c>
      <c r="AK132" s="16">
        <v>34.85286</v>
      </c>
      <c r="AL132" s="16">
        <v>34.763895000000005</v>
      </c>
      <c r="AM132" s="16">
        <v>35.509788</v>
      </c>
      <c r="AN132" s="16">
        <v>35.431095</v>
      </c>
      <c r="AO132" s="16">
        <v>34.55509</v>
      </c>
      <c r="AP132" s="16">
        <v>34.241330999999995</v>
      </c>
      <c r="AQ132" s="16">
        <v>34.562298</v>
      </c>
      <c r="AR132" s="16">
        <v>34.59916</v>
      </c>
      <c r="AS132" s="16">
        <v>34.454972</v>
      </c>
      <c r="AT132" s="16">
        <v>34.207234</v>
      </c>
      <c r="AU132" s="16">
        <v>34.403336</v>
      </c>
      <c r="AV132" s="16">
        <v>34.346582999999995</v>
      </c>
      <c r="AW132" s="16">
        <v>34.249714</v>
      </c>
      <c r="AX132" s="16">
        <v>34.427694</v>
      </c>
      <c r="AY132" s="16">
        <v>29.997178</v>
      </c>
      <c r="AZ132" s="16">
        <v>28.036366</v>
      </c>
      <c r="BA132" s="16">
        <v>27.886022999999998</v>
      </c>
      <c r="BB132" s="16">
        <v>27.952036999999997</v>
      </c>
      <c r="BC132" s="16">
        <v>27.897726000000002</v>
      </c>
      <c r="BD132" s="16">
        <v>28.072125999999997</v>
      </c>
      <c r="BE132" s="16">
        <v>28.251144</v>
      </c>
      <c r="BF132" s="16">
        <v>28.075217000000002</v>
      </c>
      <c r="BG132" s="16">
        <v>28.190299</v>
      </c>
      <c r="BH132" s="16">
        <v>28.169028</v>
      </c>
      <c r="BI132" s="16">
        <v>28.138893</v>
      </c>
      <c r="BJ132" s="16">
        <v>28.187837000000002</v>
      </c>
      <c r="BK132" s="16">
        <v>28.250199</v>
      </c>
      <c r="BL132" s="16">
        <v>28.262135999999998</v>
      </c>
      <c r="BM132" s="16">
        <v>28.113225999999997</v>
      </c>
      <c r="BN132" s="16">
        <v>28.085947</v>
      </c>
      <c r="BO132" s="16">
        <v>36.288965</v>
      </c>
      <c r="BP132" s="16">
        <v>36.38139699999999</v>
      </c>
      <c r="BQ132" s="16">
        <v>36.354271</v>
      </c>
      <c r="BR132" s="16">
        <v>36.214707999999995</v>
      </c>
      <c r="BS132" s="16">
        <v>27.886924999999998</v>
      </c>
      <c r="BT132" s="16">
        <v>27.817172</v>
      </c>
      <c r="BU132" s="16">
        <v>27.995696</v>
      </c>
      <c r="BV132" s="16">
        <v>29.294241</v>
      </c>
      <c r="BW132" s="16">
        <v>28.028849</v>
      </c>
      <c r="BX132" s="16">
        <v>27.925636999999995</v>
      </c>
      <c r="BY132" s="16">
        <v>27.970056</v>
      </c>
      <c r="BZ132" s="16">
        <v>28.081873</v>
      </c>
      <c r="CA132" s="16">
        <v>28.073934</v>
      </c>
      <c r="CB132" s="16">
        <v>28.046948999999998</v>
      </c>
      <c r="CC132" s="16">
        <v>28.002604999999996</v>
      </c>
      <c r="CD132" s="16">
        <v>28.053259999999998</v>
      </c>
      <c r="CE132" s="16">
        <v>28.1409</v>
      </c>
      <c r="CF132" s="16">
        <v>28.174853999999996</v>
      </c>
      <c r="CG132" s="16">
        <v>28.130501</v>
      </c>
      <c r="CH132" s="16">
        <v>27.896297000000004</v>
      </c>
      <c r="CI132" s="16">
        <v>27.841864</v>
      </c>
      <c r="CJ132" s="16">
        <v>27.938525000000002</v>
      </c>
      <c r="CK132" s="16">
        <v>27.983431</v>
      </c>
      <c r="CL132" s="16">
        <v>28.0169</v>
      </c>
      <c r="CM132" s="16">
        <v>27.938840000000003</v>
      </c>
      <c r="CN132" s="16">
        <v>27.959619</v>
      </c>
      <c r="CO132" s="16">
        <v>27.9771</v>
      </c>
      <c r="CP132" s="16">
        <v>27.919966</v>
      </c>
      <c r="CQ132" s="16">
        <v>28.003522</v>
      </c>
      <c r="CR132" s="16">
        <v>27.985235999999997</v>
      </c>
      <c r="CS132" s="16">
        <v>28.016063000000003</v>
      </c>
      <c r="CT132" s="16">
        <v>27.984812</v>
      </c>
    </row>
    <row r="133" ht="12.75" customHeight="1">
      <c r="A133" s="19" t="s">
        <v>1536</v>
      </c>
      <c r="B133" s="16">
        <v>120007.47087000003</v>
      </c>
      <c r="C133" s="16">
        <v>1249.2604660000002</v>
      </c>
      <c r="D133" s="16">
        <v>1249.3929110000001</v>
      </c>
      <c r="E133" s="16">
        <v>1249.415427</v>
      </c>
      <c r="F133" s="16">
        <v>1249.501975</v>
      </c>
      <c r="G133" s="16">
        <v>1249.657742</v>
      </c>
      <c r="H133" s="16">
        <v>1249.56563</v>
      </c>
      <c r="I133" s="16">
        <v>1249.5602099999999</v>
      </c>
      <c r="J133" s="16">
        <v>1249.7820939999997</v>
      </c>
      <c r="K133" s="16">
        <v>1249.6728130000001</v>
      </c>
      <c r="L133" s="16">
        <v>1250.265684</v>
      </c>
      <c r="M133" s="16">
        <v>1250.19681</v>
      </c>
      <c r="N133" s="16">
        <v>1250.4633809999998</v>
      </c>
      <c r="O133" s="16">
        <v>1250.451204</v>
      </c>
      <c r="P133" s="16">
        <v>1250.260511</v>
      </c>
      <c r="Q133" s="16">
        <v>1250.375238</v>
      </c>
      <c r="R133" s="16">
        <v>1250.6043960000002</v>
      </c>
      <c r="S133" s="16">
        <v>1250.677087</v>
      </c>
      <c r="T133" s="16">
        <v>1250.531458</v>
      </c>
      <c r="U133" s="16">
        <v>1250.6678869999998</v>
      </c>
      <c r="V133" s="16">
        <v>1250.5921399999997</v>
      </c>
      <c r="W133" s="16">
        <v>1250.8564999999999</v>
      </c>
      <c r="X133" s="16">
        <v>1250.619695</v>
      </c>
      <c r="Y133" s="16">
        <v>1251.0126199999997</v>
      </c>
      <c r="Z133" s="16">
        <v>1250.582473</v>
      </c>
      <c r="AA133" s="16">
        <v>1251.0700309999997</v>
      </c>
      <c r="AB133" s="16">
        <v>1250.665175</v>
      </c>
      <c r="AC133" s="16">
        <v>1250.885591</v>
      </c>
      <c r="AD133" s="16">
        <v>1250.867778</v>
      </c>
      <c r="AE133" s="16">
        <v>1251.3091</v>
      </c>
      <c r="AF133" s="16">
        <v>1250.967377</v>
      </c>
      <c r="AG133" s="16">
        <v>1251.249243</v>
      </c>
      <c r="AH133" s="16">
        <v>1250.687911</v>
      </c>
      <c r="AI133" s="16">
        <v>1251.116341</v>
      </c>
      <c r="AJ133" s="16">
        <v>1251.117486</v>
      </c>
      <c r="AK133" s="16">
        <v>1251.084973</v>
      </c>
      <c r="AL133" s="16">
        <v>1250.937496</v>
      </c>
      <c r="AM133" s="16">
        <v>1251.0586790000002</v>
      </c>
      <c r="AN133" s="16">
        <v>1250.9031449999998</v>
      </c>
      <c r="AO133" s="16">
        <v>1251.0946529999999</v>
      </c>
      <c r="AP133" s="16">
        <v>1250.6609250000001</v>
      </c>
      <c r="AQ133" s="16">
        <v>1250.999271</v>
      </c>
      <c r="AR133" s="16">
        <v>1251.33196</v>
      </c>
      <c r="AS133" s="16">
        <v>1252.100283</v>
      </c>
      <c r="AT133" s="16">
        <v>1252.279011</v>
      </c>
      <c r="AU133" s="16">
        <v>1252.4391369999998</v>
      </c>
      <c r="AV133" s="16">
        <v>1252.376301</v>
      </c>
      <c r="AW133" s="16">
        <v>1252.2507309999999</v>
      </c>
      <c r="AX133" s="16">
        <v>1251.7056750000002</v>
      </c>
      <c r="AY133" s="16">
        <v>1251.556398</v>
      </c>
      <c r="AZ133" s="16">
        <v>1251.558641</v>
      </c>
      <c r="BA133" s="16">
        <v>1251.0120379999998</v>
      </c>
      <c r="BB133" s="16">
        <v>1250.256945</v>
      </c>
      <c r="BC133" s="16">
        <v>1250.385015</v>
      </c>
      <c r="BD133" s="16">
        <v>1250.5666549999999</v>
      </c>
      <c r="BE133" s="16">
        <v>1250.555231</v>
      </c>
      <c r="BF133" s="16">
        <v>1250.1941680000002</v>
      </c>
      <c r="BG133" s="16">
        <v>1250.199847</v>
      </c>
      <c r="BH133" s="16">
        <v>1250.022264</v>
      </c>
      <c r="BI133" s="16">
        <v>1249.8450610000002</v>
      </c>
      <c r="BJ133" s="16">
        <v>1249.7172620000001</v>
      </c>
      <c r="BK133" s="16">
        <v>1249.6242080000002</v>
      </c>
      <c r="BL133" s="16">
        <v>1249.6222020000002</v>
      </c>
      <c r="BM133" s="16">
        <v>1249.239512</v>
      </c>
      <c r="BN133" s="16">
        <v>1249.2671509999998</v>
      </c>
      <c r="BO133" s="16">
        <v>1249.3458649999998</v>
      </c>
      <c r="BP133" s="16">
        <v>1248.995909</v>
      </c>
      <c r="BQ133" s="16">
        <v>1248.88892</v>
      </c>
      <c r="BR133" s="16">
        <v>1248.932049</v>
      </c>
      <c r="BS133" s="16">
        <v>1248.687755</v>
      </c>
      <c r="BT133" s="16">
        <v>1248.652657</v>
      </c>
      <c r="BU133" s="16">
        <v>1248.959713</v>
      </c>
      <c r="BV133" s="16">
        <v>1248.643312</v>
      </c>
      <c r="BW133" s="16">
        <v>1248.90896</v>
      </c>
      <c r="BX133" s="16">
        <v>1248.5950739999998</v>
      </c>
      <c r="BY133" s="16">
        <v>1248.694865</v>
      </c>
      <c r="BZ133" s="16">
        <v>1248.994422</v>
      </c>
      <c r="CA133" s="16">
        <v>1248.830861</v>
      </c>
      <c r="CB133" s="16">
        <v>1248.8245239999999</v>
      </c>
      <c r="CC133" s="16">
        <v>1248.732865</v>
      </c>
      <c r="CD133" s="16">
        <v>1248.800242</v>
      </c>
      <c r="CE133" s="16">
        <v>1248.9152330000002</v>
      </c>
      <c r="CF133" s="16">
        <v>1248.72908</v>
      </c>
      <c r="CG133" s="16">
        <v>1248.8347800000001</v>
      </c>
      <c r="CH133" s="16">
        <v>1248.944494</v>
      </c>
      <c r="CI133" s="16">
        <v>1248.841359</v>
      </c>
      <c r="CJ133" s="16">
        <v>1249.050085</v>
      </c>
      <c r="CK133" s="16">
        <v>1249.198596</v>
      </c>
      <c r="CL133" s="16">
        <v>1249.269065</v>
      </c>
      <c r="CM133" s="16">
        <v>1249.1697669999999</v>
      </c>
      <c r="CN133" s="16">
        <v>1249.145618</v>
      </c>
      <c r="CO133" s="16">
        <v>1249.3306010000001</v>
      </c>
      <c r="CP133" s="16">
        <v>1249.43984</v>
      </c>
      <c r="CQ133" s="16">
        <v>1249.491188</v>
      </c>
      <c r="CR133" s="16">
        <v>1249.512105</v>
      </c>
      <c r="CS133" s="16">
        <v>1249.590447</v>
      </c>
      <c r="CT133" s="16">
        <v>1249.773396</v>
      </c>
    </row>
    <row r="134" ht="12.75" customHeight="1">
      <c r="A134" s="19" t="s">
        <v>1537</v>
      </c>
      <c r="B134" s="16">
        <v>6.405911999999999</v>
      </c>
      <c r="C134" s="16">
        <v>0.049487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0.170332</v>
      </c>
      <c r="X134" s="16">
        <v>0.0</v>
      </c>
      <c r="Y134" s="16">
        <v>0.171412</v>
      </c>
      <c r="Z134" s="16">
        <v>0.059413</v>
      </c>
      <c r="AA134" s="16">
        <v>0.330252</v>
      </c>
      <c r="AB134" s="16">
        <v>0.0</v>
      </c>
      <c r="AC134" s="16">
        <v>0.0</v>
      </c>
      <c r="AD134" s="16">
        <v>0.104966</v>
      </c>
      <c r="AE134" s="16">
        <v>0.007924</v>
      </c>
      <c r="AF134" s="16">
        <v>0.0</v>
      </c>
      <c r="AG134" s="16">
        <v>0.0</v>
      </c>
      <c r="AH134" s="16">
        <v>0.056437</v>
      </c>
      <c r="AI134" s="16">
        <v>0.057425</v>
      </c>
      <c r="AJ134" s="16">
        <v>0.112749</v>
      </c>
      <c r="AK134" s="16">
        <v>0.0</v>
      </c>
      <c r="AL134" s="16">
        <v>0.034695</v>
      </c>
      <c r="AM134" s="16">
        <v>0.176368</v>
      </c>
      <c r="AN134" s="16">
        <v>0.121792</v>
      </c>
      <c r="AO134" s="16">
        <v>0.058418</v>
      </c>
      <c r="AP134" s="16">
        <v>0.056371</v>
      </c>
      <c r="AQ134" s="16">
        <v>0.079082</v>
      </c>
      <c r="AR134" s="16">
        <v>0.091824</v>
      </c>
      <c r="AS134" s="16">
        <v>0.0</v>
      </c>
      <c r="AT134" s="16">
        <v>0.056296</v>
      </c>
      <c r="AU134" s="16">
        <v>0.0</v>
      </c>
      <c r="AV134" s="16">
        <v>0.0</v>
      </c>
      <c r="AW134" s="16">
        <v>0.0</v>
      </c>
      <c r="AX134" s="16">
        <v>0.055099</v>
      </c>
      <c r="AY134" s="16">
        <v>0.056465</v>
      </c>
      <c r="AZ134" s="16">
        <v>0.054709</v>
      </c>
      <c r="BA134" s="16">
        <v>0.0</v>
      </c>
      <c r="BB134" s="16">
        <v>0.053447</v>
      </c>
      <c r="BC134" s="16">
        <v>0.057414</v>
      </c>
      <c r="BD134" s="16">
        <v>0.056516</v>
      </c>
      <c r="BE134" s="16">
        <v>0.053099</v>
      </c>
      <c r="BF134" s="16">
        <v>0.049874</v>
      </c>
      <c r="BG134" s="16">
        <v>0.34507</v>
      </c>
      <c r="BH134" s="16">
        <v>2.287514</v>
      </c>
      <c r="BI134" s="16">
        <v>0.23610899999999999</v>
      </c>
      <c r="BJ134" s="16">
        <v>0.0</v>
      </c>
      <c r="BK134" s="16">
        <v>0.0</v>
      </c>
      <c r="BL134" s="16">
        <v>0.052257</v>
      </c>
      <c r="BM134" s="16">
        <v>0.0</v>
      </c>
      <c r="BN134" s="16">
        <v>0.132679</v>
      </c>
      <c r="BO134" s="16">
        <v>0.052323</v>
      </c>
      <c r="BP134" s="16">
        <v>0.0</v>
      </c>
      <c r="BQ134" s="16">
        <v>0.0</v>
      </c>
      <c r="BR134" s="16">
        <v>0.054013</v>
      </c>
      <c r="BS134" s="16">
        <v>0.09999</v>
      </c>
      <c r="BT134" s="16">
        <v>0.0</v>
      </c>
      <c r="BU134" s="16">
        <v>0.0</v>
      </c>
      <c r="BV134" s="16">
        <v>0.0</v>
      </c>
      <c r="BW134" s="16">
        <v>0.102509</v>
      </c>
      <c r="BX134" s="16">
        <v>0.055221</v>
      </c>
      <c r="BY134" s="16">
        <v>0.0</v>
      </c>
      <c r="BZ134" s="16">
        <v>0.051585</v>
      </c>
      <c r="CA134" s="16">
        <v>0.101084</v>
      </c>
      <c r="CB134" s="16">
        <v>0.0</v>
      </c>
      <c r="CC134" s="16">
        <v>0.0</v>
      </c>
      <c r="CD134" s="16">
        <v>0.0</v>
      </c>
      <c r="CE134" s="16">
        <v>0.0</v>
      </c>
      <c r="CF134" s="16">
        <v>0.0</v>
      </c>
      <c r="CG134" s="16">
        <v>0.0</v>
      </c>
      <c r="CH134" s="16">
        <v>0.0</v>
      </c>
      <c r="CI134" s="16">
        <v>0.0</v>
      </c>
      <c r="CJ134" s="16">
        <v>0.085154</v>
      </c>
      <c r="CK134" s="16">
        <v>0.056386</v>
      </c>
      <c r="CL134" s="16">
        <v>0.113714</v>
      </c>
      <c r="CM134" s="16">
        <v>0.131861</v>
      </c>
      <c r="CN134" s="16">
        <v>0.0</v>
      </c>
      <c r="CO134" s="16">
        <v>0.0</v>
      </c>
      <c r="CP134" s="16">
        <v>0.0</v>
      </c>
      <c r="CQ134" s="16">
        <v>0.058474</v>
      </c>
      <c r="CR134" s="16">
        <v>0.096947</v>
      </c>
      <c r="CS134" s="16">
        <v>0.061156</v>
      </c>
      <c r="CT134" s="16">
        <v>0.0</v>
      </c>
    </row>
    <row r="135" ht="12.75" customHeight="1">
      <c r="A135" s="19" t="s">
        <v>1538</v>
      </c>
      <c r="B135" s="16">
        <v>1619.0639979999996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0.024627000000000003</v>
      </c>
      <c r="AE135" s="16">
        <v>0.491248</v>
      </c>
      <c r="AF135" s="16">
        <v>2.3389320000000007</v>
      </c>
      <c r="AG135" s="16">
        <v>4.780603</v>
      </c>
      <c r="AH135" s="16">
        <v>8.796048</v>
      </c>
      <c r="AI135" s="16">
        <v>11.227735</v>
      </c>
      <c r="AJ135" s="16">
        <v>13.616413999999999</v>
      </c>
      <c r="AK135" s="16">
        <v>18.428794</v>
      </c>
      <c r="AL135" s="16">
        <v>18.863684000000003</v>
      </c>
      <c r="AM135" s="16">
        <v>21.094694999999998</v>
      </c>
      <c r="AN135" s="16">
        <v>20.716735999999997</v>
      </c>
      <c r="AO135" s="16">
        <v>24.493557</v>
      </c>
      <c r="AP135" s="16">
        <v>30.131507000000006</v>
      </c>
      <c r="AQ135" s="16">
        <v>29.341193000000004</v>
      </c>
      <c r="AR135" s="16">
        <v>31.804164</v>
      </c>
      <c r="AS135" s="16">
        <v>33.002292000000004</v>
      </c>
      <c r="AT135" s="16">
        <v>34.485849</v>
      </c>
      <c r="AU135" s="16">
        <v>37.602302</v>
      </c>
      <c r="AV135" s="16">
        <v>39.057602</v>
      </c>
      <c r="AW135" s="16">
        <v>39.97576299999999</v>
      </c>
      <c r="AX135" s="16">
        <v>41.445085000000006</v>
      </c>
      <c r="AY135" s="16">
        <v>41.067755</v>
      </c>
      <c r="AZ135" s="16">
        <v>41.753932</v>
      </c>
      <c r="BA135" s="16">
        <v>42.892008000000004</v>
      </c>
      <c r="BB135" s="16">
        <v>43.393975</v>
      </c>
      <c r="BC135" s="16">
        <v>44.347516</v>
      </c>
      <c r="BD135" s="16">
        <v>44.70290500000001</v>
      </c>
      <c r="BE135" s="16">
        <v>44.54709</v>
      </c>
      <c r="BF135" s="16">
        <v>44.377492</v>
      </c>
      <c r="BG135" s="16">
        <v>44.466249</v>
      </c>
      <c r="BH135" s="16">
        <v>44.858754999999995</v>
      </c>
      <c r="BI135" s="16">
        <v>44.480137</v>
      </c>
      <c r="BJ135" s="16">
        <v>44.358349000000004</v>
      </c>
      <c r="BK135" s="16">
        <v>43.398171000000005</v>
      </c>
      <c r="BL135" s="16">
        <v>42.360027</v>
      </c>
      <c r="BM135" s="16">
        <v>40.837901</v>
      </c>
      <c r="BN135" s="16">
        <v>41.249228</v>
      </c>
      <c r="BO135" s="16">
        <v>41.061401000000004</v>
      </c>
      <c r="BP135" s="16">
        <v>38.705668</v>
      </c>
      <c r="BQ135" s="16">
        <v>37.41084300000001</v>
      </c>
      <c r="BR135" s="16">
        <v>36.184217</v>
      </c>
      <c r="BS135" s="16">
        <v>35.470162</v>
      </c>
      <c r="BT135" s="16">
        <v>35.292115</v>
      </c>
      <c r="BU135" s="16">
        <v>35.098313999999995</v>
      </c>
      <c r="BV135" s="16">
        <v>34.099023</v>
      </c>
      <c r="BW135" s="16">
        <v>32.878698</v>
      </c>
      <c r="BX135" s="16">
        <v>31.08663</v>
      </c>
      <c r="BY135" s="16">
        <v>29.805028</v>
      </c>
      <c r="BZ135" s="16">
        <v>25.642684</v>
      </c>
      <c r="CA135" s="16">
        <v>19.595752</v>
      </c>
      <c r="CB135" s="16">
        <v>14.404195</v>
      </c>
      <c r="CC135" s="16">
        <v>9.795115999999998</v>
      </c>
      <c r="CD135" s="16">
        <v>5.114272</v>
      </c>
      <c r="CE135" s="16">
        <v>1.9504359999999998</v>
      </c>
      <c r="CF135" s="16">
        <v>0.573703</v>
      </c>
      <c r="CG135" s="16">
        <v>0.08542100000000001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</row>
    <row r="136" ht="12.75" customHeight="1">
      <c r="A136" s="19" t="s">
        <v>1539</v>
      </c>
      <c r="B136" s="16">
        <v>133471.603587</v>
      </c>
      <c r="C136" s="16">
        <v>1929.865916000001</v>
      </c>
      <c r="D136" s="16">
        <v>1976.0127200000004</v>
      </c>
      <c r="E136" s="16">
        <v>2015.899711000001</v>
      </c>
      <c r="F136" s="16">
        <v>2027.7553859999996</v>
      </c>
      <c r="G136" s="16">
        <v>2026.1496679999993</v>
      </c>
      <c r="H136" s="16">
        <v>2038.6144000000006</v>
      </c>
      <c r="I136" s="16">
        <v>2036.5071470000007</v>
      </c>
      <c r="J136" s="16">
        <v>2050.6486440000003</v>
      </c>
      <c r="K136" s="16">
        <v>2050.0438280000003</v>
      </c>
      <c r="L136" s="16">
        <v>2049.402184000001</v>
      </c>
      <c r="M136" s="16">
        <v>2037.2007020000008</v>
      </c>
      <c r="N136" s="16">
        <v>2050.7174550000004</v>
      </c>
      <c r="O136" s="16">
        <v>2057.2581309999996</v>
      </c>
      <c r="P136" s="16">
        <v>2044.8730330000005</v>
      </c>
      <c r="Q136" s="16">
        <v>2010.290474999999</v>
      </c>
      <c r="R136" s="16">
        <v>1989.1494489999998</v>
      </c>
      <c r="S136" s="16">
        <v>1980.252157999999</v>
      </c>
      <c r="T136" s="16">
        <v>1960.6855240000004</v>
      </c>
      <c r="U136" s="16">
        <v>1942.2920299999998</v>
      </c>
      <c r="V136" s="16">
        <v>1909.2590349999998</v>
      </c>
      <c r="W136" s="16">
        <v>1890.2864970000005</v>
      </c>
      <c r="X136" s="16">
        <v>1835.5020569999997</v>
      </c>
      <c r="Y136" s="16">
        <v>1763.626449</v>
      </c>
      <c r="Z136" s="16">
        <v>1677.2554990000006</v>
      </c>
      <c r="AA136" s="16">
        <v>1596.9008199999998</v>
      </c>
      <c r="AB136" s="16">
        <v>1526.7556290000002</v>
      </c>
      <c r="AC136" s="16">
        <v>1471.666833</v>
      </c>
      <c r="AD136" s="16">
        <v>1431.3656259999996</v>
      </c>
      <c r="AE136" s="16">
        <v>1420.775961</v>
      </c>
      <c r="AF136" s="16">
        <v>1391.484422</v>
      </c>
      <c r="AG136" s="16">
        <v>1340.8898649999999</v>
      </c>
      <c r="AH136" s="16">
        <v>1236.7516469999998</v>
      </c>
      <c r="AI136" s="16">
        <v>1147.3635179999994</v>
      </c>
      <c r="AJ136" s="16">
        <v>1050.6356419999995</v>
      </c>
      <c r="AK136" s="16">
        <v>1004.5507759999999</v>
      </c>
      <c r="AL136" s="16">
        <v>977.4039829999997</v>
      </c>
      <c r="AM136" s="16">
        <v>999.7870809999997</v>
      </c>
      <c r="AN136" s="16">
        <v>1034.3243159999997</v>
      </c>
      <c r="AO136" s="16">
        <v>1077.6311010000002</v>
      </c>
      <c r="AP136" s="16">
        <v>1065.849625</v>
      </c>
      <c r="AQ136" s="16">
        <v>1051.794414</v>
      </c>
      <c r="AR136" s="16">
        <v>1012.1250570000004</v>
      </c>
      <c r="AS136" s="16">
        <v>934.7600910000002</v>
      </c>
      <c r="AT136" s="16">
        <v>864.9505410000003</v>
      </c>
      <c r="AU136" s="16">
        <v>828.339534</v>
      </c>
      <c r="AV136" s="16">
        <v>802.9522029999999</v>
      </c>
      <c r="AW136" s="16">
        <v>783.9755700000002</v>
      </c>
      <c r="AX136" s="16">
        <v>780.826573</v>
      </c>
      <c r="AY136" s="16">
        <v>769.308761</v>
      </c>
      <c r="AZ136" s="16">
        <v>768.4736659999998</v>
      </c>
      <c r="BA136" s="16">
        <v>770.592364</v>
      </c>
      <c r="BB136" s="16">
        <v>788.4626069999999</v>
      </c>
      <c r="BC136" s="16">
        <v>812.9113199999997</v>
      </c>
      <c r="BD136" s="16">
        <v>847.1129680000001</v>
      </c>
      <c r="BE136" s="16">
        <v>913.478168</v>
      </c>
      <c r="BF136" s="16">
        <v>966.781057</v>
      </c>
      <c r="BG136" s="16">
        <v>1012.0439839999997</v>
      </c>
      <c r="BH136" s="16">
        <v>1043.9738830000006</v>
      </c>
      <c r="BI136" s="16">
        <v>1058.1738730000004</v>
      </c>
      <c r="BJ136" s="16">
        <v>1071.3383809999998</v>
      </c>
      <c r="BK136" s="16">
        <v>1081.1225769999992</v>
      </c>
      <c r="BL136" s="16">
        <v>1078.7899990000003</v>
      </c>
      <c r="BM136" s="16">
        <v>1083.992833</v>
      </c>
      <c r="BN136" s="16">
        <v>1083.737543</v>
      </c>
      <c r="BO136" s="16">
        <v>1098.948139</v>
      </c>
      <c r="BP136" s="16">
        <v>1110.3643879999997</v>
      </c>
      <c r="BQ136" s="16">
        <v>1127.0016480000002</v>
      </c>
      <c r="BR136" s="16">
        <v>1145.4957689999999</v>
      </c>
      <c r="BS136" s="16">
        <v>1140.534306</v>
      </c>
      <c r="BT136" s="16">
        <v>1161.7197290000001</v>
      </c>
      <c r="BU136" s="16">
        <v>1191.4335209999997</v>
      </c>
      <c r="BV136" s="16">
        <v>1197.2470910000004</v>
      </c>
      <c r="BW136" s="16">
        <v>1201.4952520000002</v>
      </c>
      <c r="BX136" s="16">
        <v>1231.9351139999999</v>
      </c>
      <c r="BY136" s="16">
        <v>1256.1788889999998</v>
      </c>
      <c r="BZ136" s="16">
        <v>1251.819537</v>
      </c>
      <c r="CA136" s="16">
        <v>1248.3812839999998</v>
      </c>
      <c r="CB136" s="16">
        <v>1242.8041309999999</v>
      </c>
      <c r="CC136" s="16">
        <v>1214.555695</v>
      </c>
      <c r="CD136" s="16">
        <v>1199.6312540000001</v>
      </c>
      <c r="CE136" s="16">
        <v>1193.1056560000002</v>
      </c>
      <c r="CF136" s="16">
        <v>1213.6599219999998</v>
      </c>
      <c r="CG136" s="16">
        <v>1257.8107169999996</v>
      </c>
      <c r="CH136" s="16">
        <v>1317.2860770000007</v>
      </c>
      <c r="CI136" s="16">
        <v>1377.0570859999998</v>
      </c>
      <c r="CJ136" s="16">
        <v>1458.0443880000003</v>
      </c>
      <c r="CK136" s="16">
        <v>1519.1504829999994</v>
      </c>
      <c r="CL136" s="16">
        <v>1535.9268159999995</v>
      </c>
      <c r="CM136" s="16">
        <v>1573.2318140000004</v>
      </c>
      <c r="CN136" s="16">
        <v>1629.9458089999998</v>
      </c>
      <c r="CO136" s="16">
        <v>1677.2936279999997</v>
      </c>
      <c r="CP136" s="16">
        <v>1744.1164830000002</v>
      </c>
      <c r="CQ136" s="16">
        <v>1836.0786260000004</v>
      </c>
      <c r="CR136" s="16">
        <v>1912.4989959999994</v>
      </c>
      <c r="CS136" s="16">
        <v>1936.9923909999998</v>
      </c>
      <c r="CT136" s="16">
        <v>1936.156037999999</v>
      </c>
    </row>
    <row r="137" ht="12.75" customHeight="1">
      <c r="A137" s="19" t="s">
        <v>1540</v>
      </c>
      <c r="B137" s="16">
        <v>1214.4378620000002</v>
      </c>
      <c r="C137" s="16">
        <v>13.166155000000002</v>
      </c>
      <c r="D137" s="16">
        <v>12.946179999999998</v>
      </c>
      <c r="E137" s="16">
        <v>12.519344</v>
      </c>
      <c r="F137" s="16">
        <v>12.319536000000001</v>
      </c>
      <c r="G137" s="16">
        <v>12.496756999999999</v>
      </c>
      <c r="H137" s="16">
        <v>12.499863000000001</v>
      </c>
      <c r="I137" s="16">
        <v>12.581943</v>
      </c>
      <c r="J137" s="16">
        <v>12.917949</v>
      </c>
      <c r="K137" s="16">
        <v>12.903831</v>
      </c>
      <c r="L137" s="16">
        <v>12.939677</v>
      </c>
      <c r="M137" s="16">
        <v>12.963156000000001</v>
      </c>
      <c r="N137" s="16">
        <v>12.892149</v>
      </c>
      <c r="O137" s="16">
        <v>12.609300000000001</v>
      </c>
      <c r="P137" s="16">
        <v>12.605218</v>
      </c>
      <c r="Q137" s="16">
        <v>12.612855999999997</v>
      </c>
      <c r="R137" s="16">
        <v>12.613864</v>
      </c>
      <c r="S137" s="16">
        <v>12.628767999999999</v>
      </c>
      <c r="T137" s="16">
        <v>12.615234000000001</v>
      </c>
      <c r="U137" s="16">
        <v>12.626423999999998</v>
      </c>
      <c r="V137" s="16">
        <v>12.619672999999999</v>
      </c>
      <c r="W137" s="16">
        <v>12.629275</v>
      </c>
      <c r="X137" s="16">
        <v>12.621802000000002</v>
      </c>
      <c r="Y137" s="16">
        <v>12.598424</v>
      </c>
      <c r="Z137" s="16">
        <v>12.600420999999997</v>
      </c>
      <c r="AA137" s="16">
        <v>12.599957</v>
      </c>
      <c r="AB137" s="16">
        <v>12.60282</v>
      </c>
      <c r="AC137" s="16">
        <v>12.591054</v>
      </c>
      <c r="AD137" s="16">
        <v>12.639679000000001</v>
      </c>
      <c r="AE137" s="16">
        <v>12.743612</v>
      </c>
      <c r="AF137" s="16">
        <v>12.90194</v>
      </c>
      <c r="AG137" s="16">
        <v>12.855060000000002</v>
      </c>
      <c r="AH137" s="16">
        <v>13.178275999999999</v>
      </c>
      <c r="AI137" s="16">
        <v>13.176162</v>
      </c>
      <c r="AJ137" s="16">
        <v>13.172339999999998</v>
      </c>
      <c r="AK137" s="16">
        <v>13.043474000000002</v>
      </c>
      <c r="AL137" s="16">
        <v>13.142116999999999</v>
      </c>
      <c r="AM137" s="16">
        <v>11.468988</v>
      </c>
      <c r="AN137" s="16">
        <v>10.708950999999999</v>
      </c>
      <c r="AO137" s="16">
        <v>10.660212</v>
      </c>
      <c r="AP137" s="16">
        <v>10.646573</v>
      </c>
      <c r="AQ137" s="16">
        <v>10.717973</v>
      </c>
      <c r="AR137" s="16">
        <v>10.713034</v>
      </c>
      <c r="AS137" s="16">
        <v>10.850433</v>
      </c>
      <c r="AT137" s="16">
        <v>10.846528</v>
      </c>
      <c r="AU137" s="16">
        <v>11.208404000000002</v>
      </c>
      <c r="AV137" s="16">
        <v>11.409162</v>
      </c>
      <c r="AW137" s="16">
        <v>11.418497</v>
      </c>
      <c r="AX137" s="16">
        <v>11.613977000000002</v>
      </c>
      <c r="AY137" s="16">
        <v>11.471957999999999</v>
      </c>
      <c r="AZ137" s="16">
        <v>11.348105</v>
      </c>
      <c r="BA137" s="16">
        <v>11.353768999999998</v>
      </c>
      <c r="BB137" s="16">
        <v>11.366554</v>
      </c>
      <c r="BC137" s="16">
        <v>11.547590999999999</v>
      </c>
      <c r="BD137" s="16">
        <v>11.339609000000001</v>
      </c>
      <c r="BE137" s="16">
        <v>11.024105</v>
      </c>
      <c r="BF137" s="16">
        <v>11.10213</v>
      </c>
      <c r="BG137" s="16">
        <v>11.160122000000001</v>
      </c>
      <c r="BH137" s="16">
        <v>11.845377</v>
      </c>
      <c r="BI137" s="16">
        <v>11.929909</v>
      </c>
      <c r="BJ137" s="16">
        <v>12.611231</v>
      </c>
      <c r="BK137" s="16">
        <v>12.994252999999999</v>
      </c>
      <c r="BL137" s="16">
        <v>12.986558</v>
      </c>
      <c r="BM137" s="16">
        <v>11.923272999999998</v>
      </c>
      <c r="BN137" s="16">
        <v>12.943515</v>
      </c>
      <c r="BO137" s="16">
        <v>13.270383999999998</v>
      </c>
      <c r="BP137" s="16">
        <v>13.360654</v>
      </c>
      <c r="BQ137" s="16">
        <v>13.307058999999999</v>
      </c>
      <c r="BR137" s="16">
        <v>13.528303000000001</v>
      </c>
      <c r="BS137" s="16">
        <v>13.506469000000001</v>
      </c>
      <c r="BT137" s="16">
        <v>13.485074000000001</v>
      </c>
      <c r="BU137" s="16">
        <v>13.482232</v>
      </c>
      <c r="BV137" s="16">
        <v>13.494692</v>
      </c>
      <c r="BW137" s="16">
        <v>13.501225000000002</v>
      </c>
      <c r="BX137" s="16">
        <v>13.530286000000002</v>
      </c>
      <c r="BY137" s="16">
        <v>13.563979000000002</v>
      </c>
      <c r="BZ137" s="16">
        <v>13.479853</v>
      </c>
      <c r="CA137" s="16">
        <v>13.459242000000001</v>
      </c>
      <c r="CB137" s="16">
        <v>13.473372</v>
      </c>
      <c r="CC137" s="16">
        <v>13.498087</v>
      </c>
      <c r="CD137" s="16">
        <v>13.536552999999998</v>
      </c>
      <c r="CE137" s="16">
        <v>13.559345</v>
      </c>
      <c r="CF137" s="16">
        <v>13.600703999999999</v>
      </c>
      <c r="CG137" s="16">
        <v>13.606464</v>
      </c>
      <c r="CH137" s="16">
        <v>13.630239999999999</v>
      </c>
      <c r="CI137" s="16">
        <v>13.745926</v>
      </c>
      <c r="CJ137" s="16">
        <v>13.834944</v>
      </c>
      <c r="CK137" s="16">
        <v>13.845912</v>
      </c>
      <c r="CL137" s="16">
        <v>13.849353999999998</v>
      </c>
      <c r="CM137" s="16">
        <v>13.850729999999999</v>
      </c>
      <c r="CN137" s="16">
        <v>13.849848999999999</v>
      </c>
      <c r="CO137" s="16">
        <v>13.861557999999999</v>
      </c>
      <c r="CP137" s="16">
        <v>13.858519999999999</v>
      </c>
      <c r="CQ137" s="16">
        <v>13.872195000000003</v>
      </c>
      <c r="CR137" s="16">
        <v>13.188784000000002</v>
      </c>
      <c r="CS137" s="16">
        <v>13.108139999999999</v>
      </c>
      <c r="CT137" s="16">
        <v>13.312652</v>
      </c>
    </row>
    <row r="138" ht="12.75" customHeight="1">
      <c r="A138" s="19" t="s">
        <v>1541</v>
      </c>
      <c r="B138" s="16">
        <v>335205.3727359999</v>
      </c>
      <c r="C138" s="16">
        <v>3439.536099999998</v>
      </c>
      <c r="D138" s="16">
        <v>3335.028854</v>
      </c>
      <c r="E138" s="16">
        <v>3226.85134</v>
      </c>
      <c r="F138" s="16">
        <v>3127.001341</v>
      </c>
      <c r="G138" s="16">
        <v>3035.3929509999994</v>
      </c>
      <c r="H138" s="16">
        <v>2956.574607</v>
      </c>
      <c r="I138" s="16">
        <v>2845.413850000001</v>
      </c>
      <c r="J138" s="16">
        <v>2732.934806</v>
      </c>
      <c r="K138" s="16">
        <v>2640.491325000001</v>
      </c>
      <c r="L138" s="16">
        <v>2573.771262</v>
      </c>
      <c r="M138" s="16">
        <v>2525.532753</v>
      </c>
      <c r="N138" s="16">
        <v>2472.8123060000007</v>
      </c>
      <c r="O138" s="16">
        <v>2439.382751</v>
      </c>
      <c r="P138" s="16">
        <v>2403.425888</v>
      </c>
      <c r="Q138" s="16">
        <v>2379.75101</v>
      </c>
      <c r="R138" s="16">
        <v>2363.4994949999996</v>
      </c>
      <c r="S138" s="16">
        <v>2346.785836</v>
      </c>
      <c r="T138" s="16">
        <v>2349.831839</v>
      </c>
      <c r="U138" s="16">
        <v>2351.4498480000007</v>
      </c>
      <c r="V138" s="16">
        <v>2361.3844090000007</v>
      </c>
      <c r="W138" s="16">
        <v>2400.25106</v>
      </c>
      <c r="X138" s="16">
        <v>2438.6708780000013</v>
      </c>
      <c r="Y138" s="16">
        <v>2475.325538</v>
      </c>
      <c r="Z138" s="16">
        <v>2524.1710380000004</v>
      </c>
      <c r="AA138" s="16">
        <v>2585.2649700000006</v>
      </c>
      <c r="AB138" s="16">
        <v>2678.577773</v>
      </c>
      <c r="AC138" s="16">
        <v>2706.1958599999994</v>
      </c>
      <c r="AD138" s="16">
        <v>2693.585174</v>
      </c>
      <c r="AE138" s="16">
        <v>2746.202977</v>
      </c>
      <c r="AF138" s="16">
        <v>2824.0083149999987</v>
      </c>
      <c r="AG138" s="16">
        <v>2893.760025</v>
      </c>
      <c r="AH138" s="16">
        <v>2963.394007</v>
      </c>
      <c r="AI138" s="16">
        <v>3101.7082980000005</v>
      </c>
      <c r="AJ138" s="16">
        <v>3227.3114219999998</v>
      </c>
      <c r="AK138" s="16">
        <v>3295.2459230000004</v>
      </c>
      <c r="AL138" s="16">
        <v>3343.270604</v>
      </c>
      <c r="AM138" s="16">
        <v>3363.260745999999</v>
      </c>
      <c r="AN138" s="16">
        <v>3375.2779429999996</v>
      </c>
      <c r="AO138" s="16">
        <v>3425.702566</v>
      </c>
      <c r="AP138" s="16">
        <v>3508.619729999999</v>
      </c>
      <c r="AQ138" s="16">
        <v>3586.573767</v>
      </c>
      <c r="AR138" s="16">
        <v>3691.722938</v>
      </c>
      <c r="AS138" s="16">
        <v>3808.2149249999993</v>
      </c>
      <c r="AT138" s="16">
        <v>3902.4468719999986</v>
      </c>
      <c r="AU138" s="16">
        <v>3973.9780410000003</v>
      </c>
      <c r="AV138" s="16">
        <v>4018.450602</v>
      </c>
      <c r="AW138" s="16">
        <v>4042.6063179999996</v>
      </c>
      <c r="AX138" s="16">
        <v>4032.1024660000003</v>
      </c>
      <c r="AY138" s="16">
        <v>4010.6557810000004</v>
      </c>
      <c r="AZ138" s="16">
        <v>3997.733638</v>
      </c>
      <c r="BA138" s="16">
        <v>4016.260526</v>
      </c>
      <c r="BB138" s="16">
        <v>4013.790295</v>
      </c>
      <c r="BC138" s="16">
        <v>4011.3677729999995</v>
      </c>
      <c r="BD138" s="16">
        <v>4003.664063000001</v>
      </c>
      <c r="BE138" s="16">
        <v>4014.2503840000013</v>
      </c>
      <c r="BF138" s="16">
        <v>4018.1958699999996</v>
      </c>
      <c r="BG138" s="16">
        <v>4017.720466999998</v>
      </c>
      <c r="BH138" s="16">
        <v>4021.426998000001</v>
      </c>
      <c r="BI138" s="16">
        <v>4024.411019</v>
      </c>
      <c r="BJ138" s="16">
        <v>4045.546651</v>
      </c>
      <c r="BK138" s="16">
        <v>4056.901221</v>
      </c>
      <c r="BL138" s="16">
        <v>4071.551088</v>
      </c>
      <c r="BM138" s="16">
        <v>4085.4382400000004</v>
      </c>
      <c r="BN138" s="16">
        <v>4101.840139000001</v>
      </c>
      <c r="BO138" s="16">
        <v>4106.842262000001</v>
      </c>
      <c r="BP138" s="16">
        <v>4117.901336999999</v>
      </c>
      <c r="BQ138" s="16">
        <v>4128.688312</v>
      </c>
      <c r="BR138" s="16">
        <v>4137.569718999999</v>
      </c>
      <c r="BS138" s="16">
        <v>4139.836257999999</v>
      </c>
      <c r="BT138" s="16">
        <v>4144.075084000001</v>
      </c>
      <c r="BU138" s="16">
        <v>4134.686884</v>
      </c>
      <c r="BV138" s="16">
        <v>4121.856014999999</v>
      </c>
      <c r="BW138" s="16">
        <v>4097.468202999999</v>
      </c>
      <c r="BX138" s="16">
        <v>4115.732944</v>
      </c>
      <c r="BY138" s="16">
        <v>4124.060431000002</v>
      </c>
      <c r="BZ138" s="16">
        <v>4113.698118</v>
      </c>
      <c r="CA138" s="16">
        <v>4098.868232</v>
      </c>
      <c r="CB138" s="16">
        <v>4083.5065800000007</v>
      </c>
      <c r="CC138" s="16">
        <v>4072.9220459999997</v>
      </c>
      <c r="CD138" s="16">
        <v>4058.960525000001</v>
      </c>
      <c r="CE138" s="16">
        <v>4037.609829000001</v>
      </c>
      <c r="CF138" s="16">
        <v>4033.9100270000004</v>
      </c>
      <c r="CG138" s="16">
        <v>4033.7488399999997</v>
      </c>
      <c r="CH138" s="16">
        <v>4030.7782770000013</v>
      </c>
      <c r="CI138" s="16">
        <v>3999.3807640000005</v>
      </c>
      <c r="CJ138" s="16">
        <v>4017.957511</v>
      </c>
      <c r="CK138" s="16">
        <v>3982.198906000002</v>
      </c>
      <c r="CL138" s="16">
        <v>3961.5970230000003</v>
      </c>
      <c r="CM138" s="16">
        <v>3922.478495</v>
      </c>
      <c r="CN138" s="16">
        <v>3869.2498729999998</v>
      </c>
      <c r="CO138" s="16">
        <v>3798.1476270000003</v>
      </c>
      <c r="CP138" s="16">
        <v>3674.2393859999993</v>
      </c>
      <c r="CQ138" s="16">
        <v>3569.1283899999994</v>
      </c>
      <c r="CR138" s="16">
        <v>3565.771553</v>
      </c>
      <c r="CS138" s="16">
        <v>3478.5579929999994</v>
      </c>
      <c r="CT138" s="16">
        <v>3390.437792</v>
      </c>
    </row>
    <row r="139" ht="12.75" customHeight="1">
      <c r="A139" s="19" t="s">
        <v>1542</v>
      </c>
      <c r="B139" s="16">
        <v>120156.59096899997</v>
      </c>
      <c r="C139" s="16">
        <v>579.899436</v>
      </c>
      <c r="D139" s="16">
        <v>571.2207019999998</v>
      </c>
      <c r="E139" s="16">
        <v>557.7271349999999</v>
      </c>
      <c r="F139" s="16">
        <v>542.202948</v>
      </c>
      <c r="G139" s="16">
        <v>552.960434</v>
      </c>
      <c r="H139" s="16">
        <v>540.1483089999999</v>
      </c>
      <c r="I139" s="16">
        <v>544.918592</v>
      </c>
      <c r="J139" s="16">
        <v>540.9857619999999</v>
      </c>
      <c r="K139" s="16">
        <v>545.93577</v>
      </c>
      <c r="L139" s="16">
        <v>542.700523</v>
      </c>
      <c r="M139" s="16">
        <v>543.0754290000002</v>
      </c>
      <c r="N139" s="16">
        <v>540.28445</v>
      </c>
      <c r="O139" s="16">
        <v>545.030176</v>
      </c>
      <c r="P139" s="16">
        <v>541.1873219999998</v>
      </c>
      <c r="Q139" s="16">
        <v>544.066061</v>
      </c>
      <c r="R139" s="16">
        <v>540.8402110000001</v>
      </c>
      <c r="S139" s="16">
        <v>551.9573110000001</v>
      </c>
      <c r="T139" s="16">
        <v>547.7040060000002</v>
      </c>
      <c r="U139" s="16">
        <v>543.497226</v>
      </c>
      <c r="V139" s="16">
        <v>543.1346619999999</v>
      </c>
      <c r="W139" s="16">
        <v>549.4832719999999</v>
      </c>
      <c r="X139" s="16">
        <v>545.7680510000001</v>
      </c>
      <c r="Y139" s="16">
        <v>546.9441089999999</v>
      </c>
      <c r="Z139" s="16">
        <v>540.642355</v>
      </c>
      <c r="AA139" s="16">
        <v>550.396677</v>
      </c>
      <c r="AB139" s="16">
        <v>542.611278</v>
      </c>
      <c r="AC139" s="16">
        <v>546.680165</v>
      </c>
      <c r="AD139" s="16">
        <v>543.70541</v>
      </c>
      <c r="AE139" s="16">
        <v>554.7833889999998</v>
      </c>
      <c r="AF139" s="16">
        <v>544.0849059999999</v>
      </c>
      <c r="AG139" s="16">
        <v>545.359953</v>
      </c>
      <c r="AH139" s="16">
        <v>549.869383</v>
      </c>
      <c r="AI139" s="16">
        <v>557.3410049999999</v>
      </c>
      <c r="AJ139" s="16">
        <v>546.3204020000001</v>
      </c>
      <c r="AK139" s="16">
        <v>543.749139</v>
      </c>
      <c r="AL139" s="16">
        <v>564.32258</v>
      </c>
      <c r="AM139" s="16">
        <v>563.5312639999999</v>
      </c>
      <c r="AN139" s="16">
        <v>575.4637599999999</v>
      </c>
      <c r="AO139" s="16">
        <v>598.4101119999999</v>
      </c>
      <c r="AP139" s="16">
        <v>639.168498</v>
      </c>
      <c r="AQ139" s="16">
        <v>673.305444</v>
      </c>
      <c r="AR139" s="16">
        <v>709.060107</v>
      </c>
      <c r="AS139" s="16">
        <v>803.1473059999998</v>
      </c>
      <c r="AT139" s="16">
        <v>931.3352730000001</v>
      </c>
      <c r="AU139" s="16">
        <v>1058.545534</v>
      </c>
      <c r="AV139" s="16">
        <v>1176.511416</v>
      </c>
      <c r="AW139" s="16">
        <v>1271.4719879999998</v>
      </c>
      <c r="AX139" s="16">
        <v>1373.0541019999998</v>
      </c>
      <c r="AY139" s="16">
        <v>1394.4208350000006</v>
      </c>
      <c r="AZ139" s="16">
        <v>1541.421757</v>
      </c>
      <c r="BA139" s="16">
        <v>1692.0818519999998</v>
      </c>
      <c r="BB139" s="16">
        <v>1935.8953799999995</v>
      </c>
      <c r="BC139" s="16">
        <v>2035.136461</v>
      </c>
      <c r="BD139" s="16">
        <v>2140.1591019999996</v>
      </c>
      <c r="BE139" s="16">
        <v>2218.029997</v>
      </c>
      <c r="BF139" s="16">
        <v>2341.739374</v>
      </c>
      <c r="BG139" s="16">
        <v>2465.991903</v>
      </c>
      <c r="BH139" s="16">
        <v>2536.4085299999997</v>
      </c>
      <c r="BI139" s="16">
        <v>2630.649906999999</v>
      </c>
      <c r="BJ139" s="16">
        <v>2662.24635</v>
      </c>
      <c r="BK139" s="16">
        <v>2679.284392</v>
      </c>
      <c r="BL139" s="16">
        <v>2701.2018959999996</v>
      </c>
      <c r="BM139" s="16">
        <v>2755.338643999999</v>
      </c>
      <c r="BN139" s="16">
        <v>2793.2584040000015</v>
      </c>
      <c r="BO139" s="16">
        <v>2789.844611999999</v>
      </c>
      <c r="BP139" s="16">
        <v>2810.0211879999997</v>
      </c>
      <c r="BQ139" s="16">
        <v>2820.6761440000014</v>
      </c>
      <c r="BR139" s="16">
        <v>2803.7327750000004</v>
      </c>
      <c r="BS139" s="16">
        <v>2725.045347999999</v>
      </c>
      <c r="BT139" s="16">
        <v>2666.705009</v>
      </c>
      <c r="BU139" s="16">
        <v>2628.582829000001</v>
      </c>
      <c r="BV139" s="16">
        <v>2600.9371730000007</v>
      </c>
      <c r="BW139" s="16">
        <v>2534.710808</v>
      </c>
      <c r="BX139" s="16">
        <v>2440.7469090000004</v>
      </c>
      <c r="BY139" s="16">
        <v>2291.569401</v>
      </c>
      <c r="BZ139" s="16">
        <v>2156.3250290000005</v>
      </c>
      <c r="CA139" s="16">
        <v>1944.53</v>
      </c>
      <c r="CB139" s="16">
        <v>1820.3468750000002</v>
      </c>
      <c r="CC139" s="16">
        <v>1693.7937610000006</v>
      </c>
      <c r="CD139" s="16">
        <v>1579.8348640000002</v>
      </c>
      <c r="CE139" s="16">
        <v>1531.225848</v>
      </c>
      <c r="CF139" s="16">
        <v>1411.0041900000003</v>
      </c>
      <c r="CG139" s="16">
        <v>1306.430283</v>
      </c>
      <c r="CH139" s="16">
        <v>1263.8242079999998</v>
      </c>
      <c r="CI139" s="16">
        <v>1184.1646340000002</v>
      </c>
      <c r="CJ139" s="16">
        <v>1174.551122</v>
      </c>
      <c r="CK139" s="16">
        <v>1068.3603159999998</v>
      </c>
      <c r="CL139" s="16">
        <v>949.3686319999999</v>
      </c>
      <c r="CM139" s="16">
        <v>840.2096050000002</v>
      </c>
      <c r="CN139" s="16">
        <v>729.612496</v>
      </c>
      <c r="CO139" s="16">
        <v>683.8548949999999</v>
      </c>
      <c r="CP139" s="16">
        <v>668.9701480000001</v>
      </c>
      <c r="CQ139" s="16">
        <v>632.6953279999999</v>
      </c>
      <c r="CR139" s="16">
        <v>599.4354480000002</v>
      </c>
      <c r="CS139" s="16">
        <v>588.8917240000001</v>
      </c>
      <c r="CT139" s="16">
        <v>588.7812399999999</v>
      </c>
    </row>
    <row r="140" ht="12.75" customHeight="1">
      <c r="A140" s="19" t="s">
        <v>1543</v>
      </c>
      <c r="B140" s="16">
        <v>498479.4735329999</v>
      </c>
      <c r="C140" s="16">
        <v>3875.052064000001</v>
      </c>
      <c r="D140" s="16">
        <v>3808.6568389999998</v>
      </c>
      <c r="E140" s="16">
        <v>3759.1605850000005</v>
      </c>
      <c r="F140" s="16">
        <v>3662.088682</v>
      </c>
      <c r="G140" s="16">
        <v>3571.9988069999995</v>
      </c>
      <c r="H140" s="16">
        <v>3505.2020219999995</v>
      </c>
      <c r="I140" s="16">
        <v>3435.704641</v>
      </c>
      <c r="J140" s="16">
        <v>3347.8897389999993</v>
      </c>
      <c r="K140" s="16">
        <v>3332.7694070000002</v>
      </c>
      <c r="L140" s="16">
        <v>3238.469934999999</v>
      </c>
      <c r="M140" s="16">
        <v>3189.529854</v>
      </c>
      <c r="N140" s="16">
        <v>3128.278985</v>
      </c>
      <c r="O140" s="16">
        <v>3088.9511599999996</v>
      </c>
      <c r="P140" s="16">
        <v>3063.9812870000005</v>
      </c>
      <c r="Q140" s="16">
        <v>2987.837375999999</v>
      </c>
      <c r="R140" s="16">
        <v>2942.3649240000004</v>
      </c>
      <c r="S140" s="16">
        <v>2917.2664599999994</v>
      </c>
      <c r="T140" s="16">
        <v>2962.8658589999995</v>
      </c>
      <c r="U140" s="16">
        <v>2948.156994</v>
      </c>
      <c r="V140" s="16">
        <v>2987.7835659999996</v>
      </c>
      <c r="W140" s="16">
        <v>3052.1885819999998</v>
      </c>
      <c r="X140" s="16">
        <v>3131.377084</v>
      </c>
      <c r="Y140" s="16">
        <v>3213.5298389999994</v>
      </c>
      <c r="Z140" s="16">
        <v>3278.9080950000007</v>
      </c>
      <c r="AA140" s="16">
        <v>3432.2926570000004</v>
      </c>
      <c r="AB140" s="16">
        <v>3461.3868979999993</v>
      </c>
      <c r="AC140" s="16">
        <v>3440.8990459999986</v>
      </c>
      <c r="AD140" s="16">
        <v>3454.177275</v>
      </c>
      <c r="AE140" s="16">
        <v>3558.726261999999</v>
      </c>
      <c r="AF140" s="16">
        <v>3646.3077819999994</v>
      </c>
      <c r="AG140" s="16">
        <v>3736.9508140000003</v>
      </c>
      <c r="AH140" s="16">
        <v>3860.0590019999995</v>
      </c>
      <c r="AI140" s="16">
        <v>4035.946334</v>
      </c>
      <c r="AJ140" s="16">
        <v>4180.719383000001</v>
      </c>
      <c r="AK140" s="16">
        <v>4296.940546999999</v>
      </c>
      <c r="AL140" s="16">
        <v>4443.599681000001</v>
      </c>
      <c r="AM140" s="16">
        <v>4630.604607000002</v>
      </c>
      <c r="AN140" s="16">
        <v>4782.792784000001</v>
      </c>
      <c r="AO140" s="16">
        <v>4936.276853000001</v>
      </c>
      <c r="AP140" s="16">
        <v>5101.8437619999995</v>
      </c>
      <c r="AQ140" s="16">
        <v>5326.453015</v>
      </c>
      <c r="AR140" s="16">
        <v>5502.936728999999</v>
      </c>
      <c r="AS140" s="16">
        <v>5578.449262000001</v>
      </c>
      <c r="AT140" s="16">
        <v>5661.676478</v>
      </c>
      <c r="AU140" s="16">
        <v>5756.9219840000005</v>
      </c>
      <c r="AV140" s="16">
        <v>5901.366621999999</v>
      </c>
      <c r="AW140" s="16">
        <v>6024.0803039999955</v>
      </c>
      <c r="AX140" s="16">
        <v>6178.1721290000005</v>
      </c>
      <c r="AY140" s="16">
        <v>6388.99683</v>
      </c>
      <c r="AZ140" s="16">
        <v>6502.165746999997</v>
      </c>
      <c r="BA140" s="16">
        <v>6577.683804000001</v>
      </c>
      <c r="BB140" s="16">
        <v>6621.321275</v>
      </c>
      <c r="BC140" s="16">
        <v>6708.998124</v>
      </c>
      <c r="BD140" s="16">
        <v>6795.206226000001</v>
      </c>
      <c r="BE140" s="16">
        <v>6857.689420999998</v>
      </c>
      <c r="BF140" s="16">
        <v>6888.201628000001</v>
      </c>
      <c r="BG140" s="16">
        <v>6883.183066</v>
      </c>
      <c r="BH140" s="16">
        <v>6897.317708</v>
      </c>
      <c r="BI140" s="16">
        <v>6935.880503000001</v>
      </c>
      <c r="BJ140" s="16">
        <v>6967.657209000002</v>
      </c>
      <c r="BK140" s="16">
        <v>6980.810264000002</v>
      </c>
      <c r="BL140" s="16">
        <v>7025.482195999999</v>
      </c>
      <c r="BM140" s="16">
        <v>7054.137902000002</v>
      </c>
      <c r="BN140" s="16">
        <v>7065.001044000004</v>
      </c>
      <c r="BO140" s="16">
        <v>7046.015506999998</v>
      </c>
      <c r="BP140" s="16">
        <v>7050.314509000001</v>
      </c>
      <c r="BQ140" s="16">
        <v>7047.646858</v>
      </c>
      <c r="BR140" s="16">
        <v>7037.860179999999</v>
      </c>
      <c r="BS140" s="16">
        <v>7019.5912530000005</v>
      </c>
      <c r="BT140" s="16">
        <v>7017.215077</v>
      </c>
      <c r="BU140" s="16">
        <v>7005.893288</v>
      </c>
      <c r="BV140" s="16">
        <v>6991.520900999999</v>
      </c>
      <c r="BW140" s="16">
        <v>6968.986359999999</v>
      </c>
      <c r="BX140" s="16">
        <v>6915.796410000002</v>
      </c>
      <c r="BY140" s="16">
        <v>6880.333527000001</v>
      </c>
      <c r="BZ140" s="16">
        <v>6862.420646999998</v>
      </c>
      <c r="CA140" s="16">
        <v>6870.0794479999995</v>
      </c>
      <c r="CB140" s="16">
        <v>6873.689623000002</v>
      </c>
      <c r="CC140" s="16">
        <v>6860.263107</v>
      </c>
      <c r="CD140" s="16">
        <v>6791.598883000002</v>
      </c>
      <c r="CE140" s="16">
        <v>6656.976637</v>
      </c>
      <c r="CF140" s="16">
        <v>6528.474123000003</v>
      </c>
      <c r="CG140" s="16">
        <v>6491.459462000002</v>
      </c>
      <c r="CH140" s="16">
        <v>6420.458626999999</v>
      </c>
      <c r="CI140" s="16">
        <v>6311.75167</v>
      </c>
      <c r="CJ140" s="16">
        <v>6092.231819</v>
      </c>
      <c r="CK140" s="16">
        <v>5967.647086999999</v>
      </c>
      <c r="CL140" s="16">
        <v>5834.673118000002</v>
      </c>
      <c r="CM140" s="16">
        <v>5583.922737999999</v>
      </c>
      <c r="CN140" s="16">
        <v>5435.014559999999</v>
      </c>
      <c r="CO140" s="16">
        <v>5204.323902000001</v>
      </c>
      <c r="CP140" s="16">
        <v>4924.326845</v>
      </c>
      <c r="CQ140" s="16">
        <v>4655.455082000001</v>
      </c>
      <c r="CR140" s="16">
        <v>4360.868935000001</v>
      </c>
      <c r="CS140" s="16">
        <v>4219.5734090000005</v>
      </c>
      <c r="CT140" s="16">
        <v>4043.7639980000004</v>
      </c>
    </row>
    <row r="141" ht="12.75" customHeight="1">
      <c r="A141" s="19" t="s">
        <v>1544</v>
      </c>
      <c r="B141" s="16">
        <v>2963.8390249999993</v>
      </c>
      <c r="C141" s="16">
        <v>27.048359</v>
      </c>
      <c r="D141" s="16">
        <v>27.419261000000002</v>
      </c>
      <c r="E141" s="16">
        <v>27.369761</v>
      </c>
      <c r="F141" s="16">
        <v>28.153847</v>
      </c>
      <c r="G141" s="16">
        <v>33.626125</v>
      </c>
      <c r="H141" s="16">
        <v>33.302167000000004</v>
      </c>
      <c r="I141" s="16">
        <v>33.496306</v>
      </c>
      <c r="J141" s="16">
        <v>33.170633</v>
      </c>
      <c r="K141" s="16">
        <v>27.408205000000002</v>
      </c>
      <c r="L141" s="16">
        <v>27.429993999999997</v>
      </c>
      <c r="M141" s="16">
        <v>27.40074</v>
      </c>
      <c r="N141" s="16">
        <v>27.387458</v>
      </c>
      <c r="O141" s="16">
        <v>27.593182</v>
      </c>
      <c r="P141" s="16">
        <v>27.509915999999997</v>
      </c>
      <c r="Q141" s="16">
        <v>27.635286</v>
      </c>
      <c r="R141" s="16">
        <v>27.572469999999996</v>
      </c>
      <c r="S141" s="16">
        <v>27.815183</v>
      </c>
      <c r="T141" s="16">
        <v>27.516176</v>
      </c>
      <c r="U141" s="16">
        <v>27.596327000000002</v>
      </c>
      <c r="V141" s="16">
        <v>27.606159</v>
      </c>
      <c r="W141" s="16">
        <v>27.817773999999996</v>
      </c>
      <c r="X141" s="16">
        <v>27.641167000000003</v>
      </c>
      <c r="Y141" s="16">
        <v>27.231214</v>
      </c>
      <c r="Z141" s="16">
        <v>27.013573</v>
      </c>
      <c r="AA141" s="16">
        <v>27.265582</v>
      </c>
      <c r="AB141" s="16">
        <v>27.126725</v>
      </c>
      <c r="AC141" s="16">
        <v>26.923933</v>
      </c>
      <c r="AD141" s="16">
        <v>26.976146</v>
      </c>
      <c r="AE141" s="16">
        <v>27.019863</v>
      </c>
      <c r="AF141" s="16">
        <v>26.928119000000002</v>
      </c>
      <c r="AG141" s="16">
        <v>26.87315</v>
      </c>
      <c r="AH141" s="16">
        <v>27.980065</v>
      </c>
      <c r="AI141" s="16">
        <v>33.006293</v>
      </c>
      <c r="AJ141" s="16">
        <v>33.198682</v>
      </c>
      <c r="AK141" s="16">
        <v>32.982434</v>
      </c>
      <c r="AL141" s="16">
        <v>33.142866999999995</v>
      </c>
      <c r="AM141" s="16">
        <v>33.198668</v>
      </c>
      <c r="AN141" s="16">
        <v>33.348088</v>
      </c>
      <c r="AO141" s="16">
        <v>33.291951</v>
      </c>
      <c r="AP141" s="16">
        <v>33.250874</v>
      </c>
      <c r="AQ141" s="16">
        <v>33.174947</v>
      </c>
      <c r="AR141" s="16">
        <v>33.326102</v>
      </c>
      <c r="AS141" s="16">
        <v>33.218817</v>
      </c>
      <c r="AT141" s="16">
        <v>33.094892</v>
      </c>
      <c r="AU141" s="16">
        <v>33.13608</v>
      </c>
      <c r="AV141" s="16">
        <v>32.92371</v>
      </c>
      <c r="AW141" s="16">
        <v>33.005793000000004</v>
      </c>
      <c r="AX141" s="16">
        <v>32.781732</v>
      </c>
      <c r="AY141" s="16">
        <v>26.975164</v>
      </c>
      <c r="AZ141" s="16">
        <v>26.502789999999997</v>
      </c>
      <c r="BA141" s="16">
        <v>26.728746</v>
      </c>
      <c r="BB141" s="16">
        <v>26.648261</v>
      </c>
      <c r="BC141" s="16">
        <v>26.738278</v>
      </c>
      <c r="BD141" s="16">
        <v>26.53715</v>
      </c>
      <c r="BE141" s="16">
        <v>26.815677</v>
      </c>
      <c r="BF141" s="16">
        <v>27.200263</v>
      </c>
      <c r="BG141" s="16">
        <v>33.316468</v>
      </c>
      <c r="BH141" s="16">
        <v>33.153032</v>
      </c>
      <c r="BI141" s="16">
        <v>33.170107</v>
      </c>
      <c r="BJ141" s="16">
        <v>33.121463</v>
      </c>
      <c r="BK141" s="16">
        <v>41.133314000000006</v>
      </c>
      <c r="BL141" s="16">
        <v>41.371705999999996</v>
      </c>
      <c r="BM141" s="16">
        <v>41.204169</v>
      </c>
      <c r="BN141" s="16">
        <v>41.41571999999999</v>
      </c>
      <c r="BO141" s="16">
        <v>43.425156</v>
      </c>
      <c r="BP141" s="16">
        <v>43.405446999999995</v>
      </c>
      <c r="BQ141" s="16">
        <v>43.303323999999996</v>
      </c>
      <c r="BR141" s="16">
        <v>43.173059</v>
      </c>
      <c r="BS141" s="16">
        <v>41.260072</v>
      </c>
      <c r="BT141" s="16">
        <v>41.31824099999999</v>
      </c>
      <c r="BU141" s="16">
        <v>41.545784</v>
      </c>
      <c r="BV141" s="16">
        <v>41.118984</v>
      </c>
      <c r="BW141" s="16">
        <v>32.977436</v>
      </c>
      <c r="BX141" s="16">
        <v>33.255198</v>
      </c>
      <c r="BY141" s="16">
        <v>33.24403100000001</v>
      </c>
      <c r="BZ141" s="16">
        <v>32.81361</v>
      </c>
      <c r="CA141" s="16">
        <v>27.149028</v>
      </c>
      <c r="CB141" s="16">
        <v>27.066613</v>
      </c>
      <c r="CC141" s="16">
        <v>27.134347</v>
      </c>
      <c r="CD141" s="16">
        <v>27.17602</v>
      </c>
      <c r="CE141" s="16">
        <v>27.250462</v>
      </c>
      <c r="CF141" s="16">
        <v>27.656547</v>
      </c>
      <c r="CG141" s="16">
        <v>27.739173</v>
      </c>
      <c r="CH141" s="16">
        <v>27.556392</v>
      </c>
      <c r="CI141" s="16">
        <v>27.657051999999997</v>
      </c>
      <c r="CJ141" s="16">
        <v>27.620152000000004</v>
      </c>
      <c r="CK141" s="16">
        <v>27.625466</v>
      </c>
      <c r="CL141" s="16">
        <v>27.701537000000002</v>
      </c>
      <c r="CM141" s="16">
        <v>27.593450999999998</v>
      </c>
      <c r="CN141" s="16">
        <v>27.616184</v>
      </c>
      <c r="CO141" s="16">
        <v>27.570592</v>
      </c>
      <c r="CP141" s="16">
        <v>27.530707999999997</v>
      </c>
      <c r="CQ141" s="16">
        <v>27.535095</v>
      </c>
      <c r="CR141" s="16">
        <v>27.711554</v>
      </c>
      <c r="CS141" s="16">
        <v>27.555278</v>
      </c>
      <c r="CT141" s="16">
        <v>27.583927999999997</v>
      </c>
    </row>
    <row r="142" ht="12.75" customHeight="1">
      <c r="A142" s="19" t="s">
        <v>1545</v>
      </c>
      <c r="B142" s="16">
        <v>118755.95788200002</v>
      </c>
      <c r="C142" s="16">
        <v>1249.763456</v>
      </c>
      <c r="D142" s="16">
        <v>1249.8351340000002</v>
      </c>
      <c r="E142" s="16">
        <v>1249.8282330000002</v>
      </c>
      <c r="F142" s="16">
        <v>1249.776923</v>
      </c>
      <c r="G142" s="16">
        <v>1249.95288</v>
      </c>
      <c r="H142" s="16">
        <v>1249.621534</v>
      </c>
      <c r="I142" s="16">
        <v>1249.934106</v>
      </c>
      <c r="J142" s="16">
        <v>1250.021641</v>
      </c>
      <c r="K142" s="16">
        <v>1250.1167110000001</v>
      </c>
      <c r="L142" s="16">
        <v>1250.2126819999999</v>
      </c>
      <c r="M142" s="16">
        <v>1250.1588</v>
      </c>
      <c r="N142" s="16">
        <v>1250.0894580000001</v>
      </c>
      <c r="O142" s="16">
        <v>1250.290728</v>
      </c>
      <c r="P142" s="16">
        <v>1250.127326</v>
      </c>
      <c r="Q142" s="16">
        <v>1250.509361</v>
      </c>
      <c r="R142" s="16">
        <v>1250.19214</v>
      </c>
      <c r="S142" s="16">
        <v>1245.044719</v>
      </c>
      <c r="T142" s="16">
        <v>1224.752083</v>
      </c>
      <c r="U142" s="16">
        <v>1222.4841399999998</v>
      </c>
      <c r="V142" s="16">
        <v>1220.5836369999997</v>
      </c>
      <c r="W142" s="16">
        <v>1220.554511</v>
      </c>
      <c r="X142" s="16">
        <v>1219.6266799999999</v>
      </c>
      <c r="Y142" s="16">
        <v>1218.46467</v>
      </c>
      <c r="Z142" s="16">
        <v>1217.665669</v>
      </c>
      <c r="AA142" s="16">
        <v>1217.698233</v>
      </c>
      <c r="AB142" s="16">
        <v>1217.105371</v>
      </c>
      <c r="AC142" s="16">
        <v>1217.106029</v>
      </c>
      <c r="AD142" s="16">
        <v>1217.255421</v>
      </c>
      <c r="AE142" s="16">
        <v>1217.408334</v>
      </c>
      <c r="AF142" s="16">
        <v>1217.21932</v>
      </c>
      <c r="AG142" s="16">
        <v>1217.3466810000002</v>
      </c>
      <c r="AH142" s="16">
        <v>1217.363562</v>
      </c>
      <c r="AI142" s="16">
        <v>1217.2623869999998</v>
      </c>
      <c r="AJ142" s="16">
        <v>1218.5548059999999</v>
      </c>
      <c r="AK142" s="16">
        <v>1219.688596</v>
      </c>
      <c r="AL142" s="16">
        <v>1222.0473610000001</v>
      </c>
      <c r="AM142" s="16">
        <v>1223.8395500000001</v>
      </c>
      <c r="AN142" s="16">
        <v>1225.667194</v>
      </c>
      <c r="AO142" s="16">
        <v>1225.8152370000003</v>
      </c>
      <c r="AP142" s="16">
        <v>1226.273993</v>
      </c>
      <c r="AQ142" s="16">
        <v>1226.484901</v>
      </c>
      <c r="AR142" s="16">
        <v>1226.6629119999998</v>
      </c>
      <c r="AS142" s="16">
        <v>1226.8280200000002</v>
      </c>
      <c r="AT142" s="16">
        <v>1226.916306</v>
      </c>
      <c r="AU142" s="16">
        <v>1227.3500789999998</v>
      </c>
      <c r="AV142" s="16">
        <v>1227.3700250000002</v>
      </c>
      <c r="AW142" s="16">
        <v>1227.656293</v>
      </c>
      <c r="AX142" s="16">
        <v>1227.5751050000001</v>
      </c>
      <c r="AY142" s="16">
        <v>1227.961981</v>
      </c>
      <c r="AZ142" s="16">
        <v>1227.720895</v>
      </c>
      <c r="BA142" s="16">
        <v>1227.6681170000002</v>
      </c>
      <c r="BB142" s="16">
        <v>1227.57348</v>
      </c>
      <c r="BC142" s="16">
        <v>1227.7161549999998</v>
      </c>
      <c r="BD142" s="16">
        <v>1226.6996849999998</v>
      </c>
      <c r="BE142" s="16">
        <v>1227.112845</v>
      </c>
      <c r="BF142" s="16">
        <v>1227.4147920000003</v>
      </c>
      <c r="BG142" s="16">
        <v>1228.6162610000001</v>
      </c>
      <c r="BH142" s="16">
        <v>1229.300915</v>
      </c>
      <c r="BI142" s="16">
        <v>1229.6806490000001</v>
      </c>
      <c r="BJ142" s="16">
        <v>1231.669234</v>
      </c>
      <c r="BK142" s="16">
        <v>1233.3867659999999</v>
      </c>
      <c r="BL142" s="16">
        <v>1236.3690789999998</v>
      </c>
      <c r="BM142" s="16">
        <v>1236.61736</v>
      </c>
      <c r="BN142" s="16">
        <v>1239.430214</v>
      </c>
      <c r="BO142" s="16">
        <v>1244.4495729999999</v>
      </c>
      <c r="BP142" s="16">
        <v>1246.76721</v>
      </c>
      <c r="BQ142" s="16">
        <v>1247.620856</v>
      </c>
      <c r="BR142" s="16">
        <v>1248.254206</v>
      </c>
      <c r="BS142" s="16">
        <v>1248.194132</v>
      </c>
      <c r="BT142" s="16">
        <v>1248.2129049999999</v>
      </c>
      <c r="BU142" s="16">
        <v>1248.575106</v>
      </c>
      <c r="BV142" s="16">
        <v>1248.265539</v>
      </c>
      <c r="BW142" s="16">
        <v>1248.155826</v>
      </c>
      <c r="BX142" s="16">
        <v>1248.192566</v>
      </c>
      <c r="BY142" s="16">
        <v>1248.306511</v>
      </c>
      <c r="BZ142" s="16">
        <v>1247.8391689999999</v>
      </c>
      <c r="CA142" s="16">
        <v>1248.47034</v>
      </c>
      <c r="CB142" s="16">
        <v>1248.366579</v>
      </c>
      <c r="CC142" s="16">
        <v>1248.20338</v>
      </c>
      <c r="CD142" s="16">
        <v>1248.4042490000002</v>
      </c>
      <c r="CE142" s="16">
        <v>1248.124148</v>
      </c>
      <c r="CF142" s="16">
        <v>1248.311084</v>
      </c>
      <c r="CG142" s="16">
        <v>1248.582766</v>
      </c>
      <c r="CH142" s="16">
        <v>1248.408727</v>
      </c>
      <c r="CI142" s="16">
        <v>1248.60254</v>
      </c>
      <c r="CJ142" s="16">
        <v>1248.517296</v>
      </c>
      <c r="CK142" s="16">
        <v>1248.705123</v>
      </c>
      <c r="CL142" s="16">
        <v>1248.8950610000002</v>
      </c>
      <c r="CM142" s="16">
        <v>1248.8158250000001</v>
      </c>
      <c r="CN142" s="16">
        <v>1248.7581120000002</v>
      </c>
      <c r="CO142" s="16">
        <v>1248.738487</v>
      </c>
      <c r="CP142" s="16">
        <v>1249.0406699999999</v>
      </c>
      <c r="CQ142" s="16">
        <v>1249.175383</v>
      </c>
      <c r="CR142" s="16">
        <v>1249.399017</v>
      </c>
      <c r="CS142" s="16">
        <v>1249.237725</v>
      </c>
      <c r="CT142" s="16">
        <v>1249.3264050000002</v>
      </c>
    </row>
    <row r="143" ht="12.75" customHeight="1">
      <c r="A143" s="19" t="s">
        <v>1546</v>
      </c>
      <c r="B143" s="16">
        <v>7.652621</v>
      </c>
      <c r="C143" s="16">
        <v>0.0</v>
      </c>
      <c r="D143" s="16">
        <v>0.0</v>
      </c>
      <c r="E143" s="16">
        <v>0.056546</v>
      </c>
      <c r="F143" s="16">
        <v>0.054542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0.113741</v>
      </c>
      <c r="X143" s="16">
        <v>0.128575</v>
      </c>
      <c r="Y143" s="16">
        <v>0.057396</v>
      </c>
      <c r="Z143" s="16">
        <v>0.0</v>
      </c>
      <c r="AA143" s="16">
        <v>0.137578</v>
      </c>
      <c r="AB143" s="16">
        <v>0.0</v>
      </c>
      <c r="AC143" s="16">
        <v>0.058516</v>
      </c>
      <c r="AD143" s="16">
        <v>0.057534</v>
      </c>
      <c r="AE143" s="16">
        <v>0.059428</v>
      </c>
      <c r="AF143" s="16">
        <v>0.0</v>
      </c>
      <c r="AG143" s="16">
        <v>0.0</v>
      </c>
      <c r="AH143" s="16">
        <v>0.0</v>
      </c>
      <c r="AI143" s="16">
        <v>0.03372</v>
      </c>
      <c r="AJ143" s="16">
        <v>0.113988</v>
      </c>
      <c r="AK143" s="16">
        <v>0.0</v>
      </c>
      <c r="AL143" s="16">
        <v>0.173383</v>
      </c>
      <c r="AM143" s="16">
        <v>0.396184</v>
      </c>
      <c r="AN143" s="16">
        <v>1.8404340000000001</v>
      </c>
      <c r="AO143" s="16">
        <v>0.093469</v>
      </c>
      <c r="AP143" s="16">
        <v>0.0</v>
      </c>
      <c r="AQ143" s="16">
        <v>0.111982</v>
      </c>
      <c r="AR143" s="16">
        <v>0.115507</v>
      </c>
      <c r="AS143" s="16">
        <v>0.096634</v>
      </c>
      <c r="AT143" s="16">
        <v>0.0</v>
      </c>
      <c r="AU143" s="16">
        <v>0.058283</v>
      </c>
      <c r="AV143" s="16">
        <v>0.109736</v>
      </c>
      <c r="AW143" s="16">
        <v>0.0</v>
      </c>
      <c r="AX143" s="16">
        <v>0.0</v>
      </c>
      <c r="AY143" s="16">
        <v>0.0</v>
      </c>
      <c r="AZ143" s="16">
        <v>0.0</v>
      </c>
      <c r="BA143" s="16">
        <v>0.0</v>
      </c>
      <c r="BB143" s="16">
        <v>0.0</v>
      </c>
      <c r="BC143" s="16">
        <v>0.0</v>
      </c>
      <c r="BD143" s="16">
        <v>2.1710890000000003</v>
      </c>
      <c r="BE143" s="16">
        <v>0.79966</v>
      </c>
      <c r="BF143" s="16">
        <v>0.0</v>
      </c>
      <c r="BG143" s="16">
        <v>0.0</v>
      </c>
      <c r="BH143" s="16">
        <v>0.0</v>
      </c>
      <c r="BI143" s="16">
        <v>0.0</v>
      </c>
      <c r="BJ143" s="16">
        <v>0.0</v>
      </c>
      <c r="BK143" s="16">
        <v>0.0</v>
      </c>
      <c r="BL143" s="16">
        <v>0.0</v>
      </c>
      <c r="BM143" s="16">
        <v>0.0</v>
      </c>
      <c r="BN143" s="16">
        <v>0.0</v>
      </c>
      <c r="BO143" s="16">
        <v>0.0</v>
      </c>
      <c r="BP143" s="16">
        <v>0.0</v>
      </c>
      <c r="BQ143" s="16">
        <v>0.029211</v>
      </c>
      <c r="BR143" s="16">
        <v>0.0</v>
      </c>
      <c r="BS143" s="16">
        <v>0.0</v>
      </c>
      <c r="BT143" s="16">
        <v>0.0</v>
      </c>
      <c r="BU143" s="16">
        <v>0.0</v>
      </c>
      <c r="BV143" s="16">
        <v>0.034453</v>
      </c>
      <c r="BW143" s="16">
        <v>0.047532</v>
      </c>
      <c r="BX143" s="16">
        <v>0.059548</v>
      </c>
      <c r="BY143" s="16">
        <v>0.051803</v>
      </c>
      <c r="BZ143" s="16">
        <v>0.0</v>
      </c>
      <c r="CA143" s="16">
        <v>0.0</v>
      </c>
      <c r="CB143" s="16">
        <v>0.0</v>
      </c>
      <c r="CC143" s="16">
        <v>0.057065</v>
      </c>
      <c r="CD143" s="16">
        <v>0.072835</v>
      </c>
      <c r="CE143" s="16">
        <v>0.0</v>
      </c>
      <c r="CF143" s="16">
        <v>0.129544</v>
      </c>
      <c r="CG143" s="16">
        <v>0.219738</v>
      </c>
      <c r="CH143" s="16">
        <v>0.056479</v>
      </c>
      <c r="CI143" s="16">
        <v>0.0</v>
      </c>
      <c r="CJ143" s="16">
        <v>0.0</v>
      </c>
      <c r="CK143" s="16">
        <v>0.0</v>
      </c>
      <c r="CL143" s="16">
        <v>0.056488</v>
      </c>
      <c r="CM143" s="16">
        <v>0.0</v>
      </c>
      <c r="CN143" s="16">
        <v>0.0</v>
      </c>
      <c r="CO143" s="16">
        <v>0.0</v>
      </c>
      <c r="CP143" s="16">
        <v>0.0</v>
      </c>
      <c r="CQ143" s="16">
        <v>0.0</v>
      </c>
      <c r="CR143" s="16">
        <v>0.0</v>
      </c>
      <c r="CS143" s="16">
        <v>0.0</v>
      </c>
      <c r="CT143" s="16">
        <v>0.0</v>
      </c>
    </row>
    <row r="144" ht="12.75" customHeight="1">
      <c r="A144" s="19" t="s">
        <v>1547</v>
      </c>
      <c r="B144" s="16">
        <v>1582.025593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8.199999999999999E-5</v>
      </c>
      <c r="AE144" s="16">
        <v>0.13938799999999998</v>
      </c>
      <c r="AF144" s="16">
        <v>0.9353999999999999</v>
      </c>
      <c r="AG144" s="16">
        <v>2.3041970000000003</v>
      </c>
      <c r="AH144" s="16">
        <v>4.11911</v>
      </c>
      <c r="AI144" s="16">
        <v>6.454358999999998</v>
      </c>
      <c r="AJ144" s="16">
        <v>8.841261</v>
      </c>
      <c r="AK144" s="16">
        <v>13.211716999999998</v>
      </c>
      <c r="AL144" s="16">
        <v>14.864002999999999</v>
      </c>
      <c r="AM144" s="16">
        <v>16.310185999999998</v>
      </c>
      <c r="AN144" s="16">
        <v>17.954124999999998</v>
      </c>
      <c r="AO144" s="16">
        <v>21.496996</v>
      </c>
      <c r="AP144" s="16">
        <v>26.145107</v>
      </c>
      <c r="AQ144" s="16">
        <v>26.001145</v>
      </c>
      <c r="AR144" s="16">
        <v>27.562376</v>
      </c>
      <c r="AS144" s="16">
        <v>28.249191999999997</v>
      </c>
      <c r="AT144" s="16">
        <v>32.202284</v>
      </c>
      <c r="AU144" s="16">
        <v>33.065537</v>
      </c>
      <c r="AV144" s="16">
        <v>34.391114</v>
      </c>
      <c r="AW144" s="16">
        <v>33.760189999999994</v>
      </c>
      <c r="AX144" s="16">
        <v>37.121594</v>
      </c>
      <c r="AY144" s="16">
        <v>40.149136999999996</v>
      </c>
      <c r="AZ144" s="16">
        <v>40.827188</v>
      </c>
      <c r="BA144" s="16">
        <v>42.381684</v>
      </c>
      <c r="BB144" s="16">
        <v>43.124750999999996</v>
      </c>
      <c r="BC144" s="16">
        <v>43.778003</v>
      </c>
      <c r="BD144" s="16">
        <v>44.284088</v>
      </c>
      <c r="BE144" s="16">
        <v>44.314769</v>
      </c>
      <c r="BF144" s="16">
        <v>44.498847000000005</v>
      </c>
      <c r="BG144" s="16">
        <v>44.524877999999994</v>
      </c>
      <c r="BH144" s="16">
        <v>44.677167000000004</v>
      </c>
      <c r="BI144" s="16">
        <v>45.00552</v>
      </c>
      <c r="BJ144" s="16">
        <v>44.756842</v>
      </c>
      <c r="BK144" s="16">
        <v>44.84535</v>
      </c>
      <c r="BL144" s="16">
        <v>44.483409</v>
      </c>
      <c r="BM144" s="16">
        <v>44.14087</v>
      </c>
      <c r="BN144" s="16">
        <v>43.674670000000006</v>
      </c>
      <c r="BO144" s="16">
        <v>41.568716</v>
      </c>
      <c r="BP144" s="16">
        <v>42.392987999999995</v>
      </c>
      <c r="BQ144" s="16">
        <v>41.266386000000004</v>
      </c>
      <c r="BR144" s="16">
        <v>40.8809</v>
      </c>
      <c r="BS144" s="16">
        <v>38.90469499999999</v>
      </c>
      <c r="BT144" s="16">
        <v>38.551705999999996</v>
      </c>
      <c r="BU144" s="16">
        <v>38.041839</v>
      </c>
      <c r="BV144" s="16">
        <v>36.583518999999995</v>
      </c>
      <c r="BW144" s="16">
        <v>34.098963</v>
      </c>
      <c r="BX144" s="16">
        <v>32.809867000000004</v>
      </c>
      <c r="BY144" s="16">
        <v>30.398774000000003</v>
      </c>
      <c r="BZ144" s="16">
        <v>26.051550000000002</v>
      </c>
      <c r="CA144" s="16">
        <v>20.448518999999997</v>
      </c>
      <c r="CB144" s="16">
        <v>15.535224000000001</v>
      </c>
      <c r="CC144" s="16">
        <v>11.04974</v>
      </c>
      <c r="CD144" s="16">
        <v>5.758251</v>
      </c>
      <c r="CE144" s="16">
        <v>2.3180189999999996</v>
      </c>
      <c r="CF144" s="16">
        <v>0.668327</v>
      </c>
      <c r="CG144" s="16">
        <v>0.101074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</row>
    <row r="145" ht="12.75" customHeight="1">
      <c r="A145" s="19" t="s">
        <v>1548</v>
      </c>
      <c r="B145" s="16">
        <v>136983.499544</v>
      </c>
      <c r="C145" s="16">
        <v>1923.5263759999996</v>
      </c>
      <c r="D145" s="16">
        <v>1893.6444539999998</v>
      </c>
      <c r="E145" s="16">
        <v>1881.7672970000003</v>
      </c>
      <c r="F145" s="16">
        <v>1907.030718000001</v>
      </c>
      <c r="G145" s="16">
        <v>1906.9158980000009</v>
      </c>
      <c r="H145" s="16">
        <v>1919.096828</v>
      </c>
      <c r="I145" s="16">
        <v>1961.185987</v>
      </c>
      <c r="J145" s="16">
        <v>2006.3668220000004</v>
      </c>
      <c r="K145" s="16">
        <v>2028.0587509999996</v>
      </c>
      <c r="L145" s="16">
        <v>2069.4050290000005</v>
      </c>
      <c r="M145" s="16">
        <v>2082.5021319999996</v>
      </c>
      <c r="N145" s="16">
        <v>2100.0325440000006</v>
      </c>
      <c r="O145" s="16">
        <v>2120.4919240000004</v>
      </c>
      <c r="P145" s="16">
        <v>2145.956485</v>
      </c>
      <c r="Q145" s="16">
        <v>2179.2285290000004</v>
      </c>
      <c r="R145" s="16">
        <v>2206.175514</v>
      </c>
      <c r="S145" s="16">
        <v>2210.531489</v>
      </c>
      <c r="T145" s="16">
        <v>2216.8696410000007</v>
      </c>
      <c r="U145" s="16">
        <v>2234.266645</v>
      </c>
      <c r="V145" s="16">
        <v>2222.2840209999986</v>
      </c>
      <c r="W145" s="16">
        <v>2205.806261000002</v>
      </c>
      <c r="X145" s="16">
        <v>2192.8231059999994</v>
      </c>
      <c r="Y145" s="16">
        <v>2170.898442000001</v>
      </c>
      <c r="Z145" s="16">
        <v>2104.7430109999987</v>
      </c>
      <c r="AA145" s="16">
        <v>2064.274428999999</v>
      </c>
      <c r="AB145" s="16">
        <v>2049.656397</v>
      </c>
      <c r="AC145" s="16">
        <v>2032.684534000001</v>
      </c>
      <c r="AD145" s="16">
        <v>2023.6508880000004</v>
      </c>
      <c r="AE145" s="16">
        <v>1971.665615</v>
      </c>
      <c r="AF145" s="16">
        <v>1926.0895099999993</v>
      </c>
      <c r="AG145" s="16">
        <v>1875.457072</v>
      </c>
      <c r="AH145" s="16">
        <v>1796.2251919999994</v>
      </c>
      <c r="AI145" s="16">
        <v>1672.8661179999992</v>
      </c>
      <c r="AJ145" s="16">
        <v>1615.3061369999991</v>
      </c>
      <c r="AK145" s="16">
        <v>1593.8973749999996</v>
      </c>
      <c r="AL145" s="16">
        <v>1547.206645</v>
      </c>
      <c r="AM145" s="16">
        <v>1581.596105000001</v>
      </c>
      <c r="AN145" s="16">
        <v>1610.901018</v>
      </c>
      <c r="AO145" s="16">
        <v>1575.4966230000002</v>
      </c>
      <c r="AP145" s="16">
        <v>1512.5898470000002</v>
      </c>
      <c r="AQ145" s="16">
        <v>1421.003791</v>
      </c>
      <c r="AR145" s="16">
        <v>1357.6855219999998</v>
      </c>
      <c r="AS145" s="16">
        <v>1257.4057149999994</v>
      </c>
      <c r="AT145" s="16">
        <v>1163.5982179999994</v>
      </c>
      <c r="AU145" s="16">
        <v>1067.859342</v>
      </c>
      <c r="AV145" s="16">
        <v>973.8472759999997</v>
      </c>
      <c r="AW145" s="16">
        <v>903.9364649999998</v>
      </c>
      <c r="AX145" s="16">
        <v>837.722401</v>
      </c>
      <c r="AY145" s="16">
        <v>806.233549</v>
      </c>
      <c r="AZ145" s="16">
        <v>760.6679660000004</v>
      </c>
      <c r="BA145" s="16">
        <v>697.4736839999999</v>
      </c>
      <c r="BB145" s="16">
        <v>657.1219219999997</v>
      </c>
      <c r="BC145" s="16">
        <v>645.2868709999998</v>
      </c>
      <c r="BD145" s="16">
        <v>646.1702820000002</v>
      </c>
      <c r="BE145" s="16">
        <v>634.4168390000002</v>
      </c>
      <c r="BF145" s="16">
        <v>623.3881630000001</v>
      </c>
      <c r="BG145" s="16">
        <v>630.2178540000001</v>
      </c>
      <c r="BH145" s="16">
        <v>639.3370239999999</v>
      </c>
      <c r="BI145" s="16">
        <v>630.2049190000001</v>
      </c>
      <c r="BJ145" s="16">
        <v>637.682717</v>
      </c>
      <c r="BK145" s="16">
        <v>628.8150260000003</v>
      </c>
      <c r="BL145" s="16">
        <v>616.4837050000001</v>
      </c>
      <c r="BM145" s="16">
        <v>607.7868029999998</v>
      </c>
      <c r="BN145" s="16">
        <v>592.2627289999999</v>
      </c>
      <c r="BO145" s="16">
        <v>593.901886</v>
      </c>
      <c r="BP145" s="16">
        <v>605.0203119999999</v>
      </c>
      <c r="BQ145" s="16">
        <v>608.1761609999998</v>
      </c>
      <c r="BR145" s="16">
        <v>624.2880219999998</v>
      </c>
      <c r="BS145" s="16">
        <v>643.4181599999996</v>
      </c>
      <c r="BT145" s="16">
        <v>673.0291090000002</v>
      </c>
      <c r="BU145" s="16">
        <v>699.1881889999997</v>
      </c>
      <c r="BV145" s="16">
        <v>733.518026</v>
      </c>
      <c r="BW145" s="16">
        <v>778.5259749999998</v>
      </c>
      <c r="BX145" s="16">
        <v>805.7900260000002</v>
      </c>
      <c r="BY145" s="16">
        <v>858.1790470000003</v>
      </c>
      <c r="BZ145" s="16">
        <v>911.610821</v>
      </c>
      <c r="CA145" s="16">
        <v>936.6988630000003</v>
      </c>
      <c r="CB145" s="16">
        <v>936.1127199999999</v>
      </c>
      <c r="CC145" s="16">
        <v>959.5920610000005</v>
      </c>
      <c r="CD145" s="16">
        <v>988.7533939999998</v>
      </c>
      <c r="CE145" s="16">
        <v>1038.6810209999999</v>
      </c>
      <c r="CF145" s="16">
        <v>1110.2351879999997</v>
      </c>
      <c r="CG145" s="16">
        <v>1206.5992740000002</v>
      </c>
      <c r="CH145" s="16">
        <v>1297.4267129999994</v>
      </c>
      <c r="CI145" s="16">
        <v>1399.6908730000005</v>
      </c>
      <c r="CJ145" s="16">
        <v>1439.2118040000005</v>
      </c>
      <c r="CK145" s="16">
        <v>1547.9316170000002</v>
      </c>
      <c r="CL145" s="16">
        <v>1609.0182580000007</v>
      </c>
      <c r="CM145" s="16">
        <v>1697.2531319999996</v>
      </c>
      <c r="CN145" s="16">
        <v>1778.359993</v>
      </c>
      <c r="CO145" s="16">
        <v>1879.5351739999994</v>
      </c>
      <c r="CP145" s="16">
        <v>2039.918642</v>
      </c>
      <c r="CQ145" s="16">
        <v>2163.3822400000013</v>
      </c>
      <c r="CR145" s="16">
        <v>2199.655570000001</v>
      </c>
      <c r="CS145" s="16">
        <v>2187.4016449999986</v>
      </c>
      <c r="CT145" s="16">
        <v>2257.6154359999996</v>
      </c>
    </row>
    <row r="146" ht="12.75" customHeight="1">
      <c r="A146" s="19" t="s">
        <v>1549</v>
      </c>
      <c r="B146" s="16">
        <v>1377.608692</v>
      </c>
      <c r="C146" s="16">
        <v>14.255474000000001</v>
      </c>
      <c r="D146" s="16">
        <v>14.393659000000001</v>
      </c>
      <c r="E146" s="16">
        <v>14.406194999999999</v>
      </c>
      <c r="F146" s="16">
        <v>14.408832</v>
      </c>
      <c r="G146" s="16">
        <v>14.412522000000001</v>
      </c>
      <c r="H146" s="16">
        <v>14.537012</v>
      </c>
      <c r="I146" s="16">
        <v>14.721376000000003</v>
      </c>
      <c r="J146" s="16">
        <v>14.723434</v>
      </c>
      <c r="K146" s="16">
        <v>14.729551999999998</v>
      </c>
      <c r="L146" s="16">
        <v>14.731890000000002</v>
      </c>
      <c r="M146" s="16">
        <v>14.725691000000001</v>
      </c>
      <c r="N146" s="16">
        <v>14.745016000000001</v>
      </c>
      <c r="O146" s="16">
        <v>14.727212000000002</v>
      </c>
      <c r="P146" s="16">
        <v>14.733732</v>
      </c>
      <c r="Q146" s="16">
        <v>14.731109</v>
      </c>
      <c r="R146" s="16">
        <v>14.736712</v>
      </c>
      <c r="S146" s="16">
        <v>14.734339000000002</v>
      </c>
      <c r="T146" s="16">
        <v>14.734418</v>
      </c>
      <c r="U146" s="16">
        <v>14.747558000000001</v>
      </c>
      <c r="V146" s="16">
        <v>14.745071</v>
      </c>
      <c r="W146" s="16">
        <v>14.745331999999998</v>
      </c>
      <c r="X146" s="16">
        <v>14.744675</v>
      </c>
      <c r="Y146" s="16">
        <v>14.742314999999998</v>
      </c>
      <c r="Z146" s="16">
        <v>14.737749</v>
      </c>
      <c r="AA146" s="16">
        <v>14.758541</v>
      </c>
      <c r="AB146" s="16">
        <v>14.744592999999998</v>
      </c>
      <c r="AC146" s="16">
        <v>14.756882000000001</v>
      </c>
      <c r="AD146" s="16">
        <v>14.777263</v>
      </c>
      <c r="AE146" s="16">
        <v>14.817612</v>
      </c>
      <c r="AF146" s="16">
        <v>14.775122</v>
      </c>
      <c r="AG146" s="16">
        <v>14.720384</v>
      </c>
      <c r="AH146" s="16">
        <v>14.882753</v>
      </c>
      <c r="AI146" s="16">
        <v>14.411669</v>
      </c>
      <c r="AJ146" s="16">
        <v>14.363253000000002</v>
      </c>
      <c r="AK146" s="16">
        <v>14.091286</v>
      </c>
      <c r="AL146" s="16">
        <v>14.072512</v>
      </c>
      <c r="AM146" s="16">
        <v>14.068849</v>
      </c>
      <c r="AN146" s="16">
        <v>14.082098999999998</v>
      </c>
      <c r="AO146" s="16">
        <v>13.826761000000001</v>
      </c>
      <c r="AP146" s="16">
        <v>13.587817999999999</v>
      </c>
      <c r="AQ146" s="16">
        <v>13.724705000000002</v>
      </c>
      <c r="AR146" s="16">
        <v>13.7858</v>
      </c>
      <c r="AS146" s="16">
        <v>13.673663</v>
      </c>
      <c r="AT146" s="16">
        <v>13.650522999999998</v>
      </c>
      <c r="AU146" s="16">
        <v>13.667882999999998</v>
      </c>
      <c r="AV146" s="16">
        <v>13.903827000000001</v>
      </c>
      <c r="AW146" s="16">
        <v>14.230747999999998</v>
      </c>
      <c r="AX146" s="16">
        <v>14.082581000000001</v>
      </c>
      <c r="AY146" s="16">
        <v>13.925011000000001</v>
      </c>
      <c r="AZ146" s="16">
        <v>13.627911000000001</v>
      </c>
      <c r="BA146" s="16">
        <v>13.748812999999998</v>
      </c>
      <c r="BB146" s="16">
        <v>13.954097</v>
      </c>
      <c r="BC146" s="16">
        <v>14.240748</v>
      </c>
      <c r="BD146" s="16">
        <v>14.231265</v>
      </c>
      <c r="BE146" s="16">
        <v>14.024337000000003</v>
      </c>
      <c r="BF146" s="16">
        <v>13.715712000000002</v>
      </c>
      <c r="BG146" s="16">
        <v>13.858872999999999</v>
      </c>
      <c r="BH146" s="16">
        <v>13.926238000000001</v>
      </c>
      <c r="BI146" s="16">
        <v>13.872806</v>
      </c>
      <c r="BJ146" s="16">
        <v>13.975822000000003</v>
      </c>
      <c r="BK146" s="16">
        <v>14.223030999999999</v>
      </c>
      <c r="BL146" s="16">
        <v>14.227255</v>
      </c>
      <c r="BM146" s="16">
        <v>14.253492</v>
      </c>
      <c r="BN146" s="16">
        <v>14.41372</v>
      </c>
      <c r="BO146" s="16">
        <v>14.613775</v>
      </c>
      <c r="BP146" s="16">
        <v>14.426001999999997</v>
      </c>
      <c r="BQ146" s="16">
        <v>14.261097999999999</v>
      </c>
      <c r="BR146" s="16">
        <v>14.277535000000002</v>
      </c>
      <c r="BS146" s="16">
        <v>14.176614</v>
      </c>
      <c r="BT146" s="16">
        <v>13.856912</v>
      </c>
      <c r="BU146" s="16">
        <v>13.902447</v>
      </c>
      <c r="BV146" s="16">
        <v>14.248450000000002</v>
      </c>
      <c r="BW146" s="16">
        <v>14.274682000000002</v>
      </c>
      <c r="BX146" s="16">
        <v>14.279898000000001</v>
      </c>
      <c r="BY146" s="16">
        <v>14.312036999999998</v>
      </c>
      <c r="BZ146" s="16">
        <v>14.247316999999999</v>
      </c>
      <c r="CA146" s="16">
        <v>14.025046999999999</v>
      </c>
      <c r="CB146" s="16">
        <v>13.969241</v>
      </c>
      <c r="CC146" s="16">
        <v>14.037760000000002</v>
      </c>
      <c r="CD146" s="16">
        <v>14.416536999999998</v>
      </c>
      <c r="CE146" s="16">
        <v>14.449317000000002</v>
      </c>
      <c r="CF146" s="16">
        <v>14.456936000000002</v>
      </c>
      <c r="CG146" s="16">
        <v>14.467809</v>
      </c>
      <c r="CH146" s="16">
        <v>14.483794999999999</v>
      </c>
      <c r="CI146" s="16">
        <v>14.508742</v>
      </c>
      <c r="CJ146" s="16">
        <v>14.514766000000002</v>
      </c>
      <c r="CK146" s="16">
        <v>14.527701999999998</v>
      </c>
      <c r="CL146" s="16">
        <v>14.572459</v>
      </c>
      <c r="CM146" s="16">
        <v>14.562467999999999</v>
      </c>
      <c r="CN146" s="16">
        <v>14.58877</v>
      </c>
      <c r="CO146" s="16">
        <v>14.604016999999999</v>
      </c>
      <c r="CP146" s="16">
        <v>14.622557</v>
      </c>
      <c r="CQ146" s="16">
        <v>14.636484000000001</v>
      </c>
      <c r="CR146" s="16">
        <v>14.648416</v>
      </c>
      <c r="CS146" s="16">
        <v>14.64602</v>
      </c>
      <c r="CT146" s="16">
        <v>14.665948999999996</v>
      </c>
    </row>
    <row r="147" ht="12.75" customHeight="1">
      <c r="A147" s="19" t="s">
        <v>1550</v>
      </c>
      <c r="B147" s="16">
        <v>341958.123571</v>
      </c>
      <c r="C147" s="16">
        <v>3334.130091</v>
      </c>
      <c r="D147" s="16">
        <v>3251.415464999999</v>
      </c>
      <c r="E147" s="16">
        <v>3142.5248540000007</v>
      </c>
      <c r="F147" s="16">
        <v>3048.683388</v>
      </c>
      <c r="G147" s="16">
        <v>2945.3789730000003</v>
      </c>
      <c r="H147" s="16">
        <v>2858.635869999999</v>
      </c>
      <c r="I147" s="16">
        <v>2778.0126920000002</v>
      </c>
      <c r="J147" s="16">
        <v>2720.5513409999994</v>
      </c>
      <c r="K147" s="16">
        <v>2674.513267</v>
      </c>
      <c r="L147" s="16">
        <v>2623.364642</v>
      </c>
      <c r="M147" s="16">
        <v>2549.2022010000005</v>
      </c>
      <c r="N147" s="16">
        <v>2502.3517820000006</v>
      </c>
      <c r="O147" s="16">
        <v>2470.171638</v>
      </c>
      <c r="P147" s="16">
        <v>2439.2633299999998</v>
      </c>
      <c r="Q147" s="16">
        <v>2413.4168969999996</v>
      </c>
      <c r="R147" s="16">
        <v>2373.6609230000004</v>
      </c>
      <c r="S147" s="16">
        <v>2356.7678719999994</v>
      </c>
      <c r="T147" s="16">
        <v>2358.4354649999996</v>
      </c>
      <c r="U147" s="16">
        <v>2356.926443</v>
      </c>
      <c r="V147" s="16">
        <v>2361.6127850000003</v>
      </c>
      <c r="W147" s="16">
        <v>2407.129348999999</v>
      </c>
      <c r="X147" s="16">
        <v>2484.6846740000005</v>
      </c>
      <c r="Y147" s="16">
        <v>2547.2220079999997</v>
      </c>
      <c r="Z147" s="16">
        <v>2595.8303090000004</v>
      </c>
      <c r="AA147" s="16">
        <v>2648.0234440000004</v>
      </c>
      <c r="AB147" s="16">
        <v>2724.7087990000005</v>
      </c>
      <c r="AC147" s="16">
        <v>2717.726359</v>
      </c>
      <c r="AD147" s="16">
        <v>2726.6988669999996</v>
      </c>
      <c r="AE147" s="16">
        <v>2744.6416560000007</v>
      </c>
      <c r="AF147" s="16">
        <v>2811.814033000001</v>
      </c>
      <c r="AG147" s="16">
        <v>2918.9157640000003</v>
      </c>
      <c r="AH147" s="16">
        <v>3051.625778999999</v>
      </c>
      <c r="AI147" s="16">
        <v>3156.6933610000006</v>
      </c>
      <c r="AJ147" s="16">
        <v>3231.1949279999994</v>
      </c>
      <c r="AK147" s="16">
        <v>3284.552108</v>
      </c>
      <c r="AL147" s="16">
        <v>3327.486886</v>
      </c>
      <c r="AM147" s="16">
        <v>3345.755191999999</v>
      </c>
      <c r="AN147" s="16">
        <v>3340.8876090000003</v>
      </c>
      <c r="AO147" s="16">
        <v>3386.976642</v>
      </c>
      <c r="AP147" s="16">
        <v>3452.747875000001</v>
      </c>
      <c r="AQ147" s="16">
        <v>3514.460694</v>
      </c>
      <c r="AR147" s="16">
        <v>3625.340488</v>
      </c>
      <c r="AS147" s="16">
        <v>3736.14349</v>
      </c>
      <c r="AT147" s="16">
        <v>3826.7376390000004</v>
      </c>
      <c r="AU147" s="16">
        <v>3908.6597930000003</v>
      </c>
      <c r="AV147" s="16">
        <v>3984.8451769999997</v>
      </c>
      <c r="AW147" s="16">
        <v>4035.066087</v>
      </c>
      <c r="AX147" s="16">
        <v>4074.1715639999993</v>
      </c>
      <c r="AY147" s="16">
        <v>4111.743604000001</v>
      </c>
      <c r="AZ147" s="16">
        <v>4120.9870169999995</v>
      </c>
      <c r="BA147" s="16">
        <v>4131.120317</v>
      </c>
      <c r="BB147" s="16">
        <v>4159.62033</v>
      </c>
      <c r="BC147" s="16">
        <v>4166.852153000001</v>
      </c>
      <c r="BD147" s="16">
        <v>4194.539057</v>
      </c>
      <c r="BE147" s="16">
        <v>4214.903649999999</v>
      </c>
      <c r="BF147" s="16">
        <v>4217.258254999999</v>
      </c>
      <c r="BG147" s="16">
        <v>4218.212451999999</v>
      </c>
      <c r="BH147" s="16">
        <v>4220.259528</v>
      </c>
      <c r="BI147" s="16">
        <v>4218.031817</v>
      </c>
      <c r="BJ147" s="16">
        <v>4216.037501000001</v>
      </c>
      <c r="BK147" s="16">
        <v>4220.596043999999</v>
      </c>
      <c r="BL147" s="16">
        <v>4226.414809999999</v>
      </c>
      <c r="BM147" s="16">
        <v>4239.282573999999</v>
      </c>
      <c r="BN147" s="16">
        <v>4246.770314</v>
      </c>
      <c r="BO147" s="16">
        <v>4265.351874</v>
      </c>
      <c r="BP147" s="16">
        <v>4259.322255000001</v>
      </c>
      <c r="BQ147" s="16">
        <v>4264.589839</v>
      </c>
      <c r="BR147" s="16">
        <v>4270.611139</v>
      </c>
      <c r="BS147" s="16">
        <v>4277.156556000001</v>
      </c>
      <c r="BT147" s="16">
        <v>4301.504146</v>
      </c>
      <c r="BU147" s="16">
        <v>4304.779643000002</v>
      </c>
      <c r="BV147" s="16">
        <v>4319.870003000001</v>
      </c>
      <c r="BW147" s="16">
        <v>4334.8836089999995</v>
      </c>
      <c r="BX147" s="16">
        <v>4351.334779000001</v>
      </c>
      <c r="BY147" s="16">
        <v>4354.095649</v>
      </c>
      <c r="BZ147" s="16">
        <v>4359.460628000002</v>
      </c>
      <c r="CA147" s="16">
        <v>4326.827779999999</v>
      </c>
      <c r="CB147" s="16">
        <v>4282.345842999999</v>
      </c>
      <c r="CC147" s="16">
        <v>4256.881351000001</v>
      </c>
      <c r="CD147" s="16">
        <v>4237.468239</v>
      </c>
      <c r="CE147" s="16">
        <v>4206.186470999999</v>
      </c>
      <c r="CF147" s="16">
        <v>4186.39469</v>
      </c>
      <c r="CG147" s="16">
        <v>4158.271984</v>
      </c>
      <c r="CH147" s="16">
        <v>4147.104924000001</v>
      </c>
      <c r="CI147" s="16">
        <v>4108.094656</v>
      </c>
      <c r="CJ147" s="16">
        <v>4077.157358</v>
      </c>
      <c r="CK147" s="16">
        <v>4016.910527</v>
      </c>
      <c r="CL147" s="16">
        <v>3918.6926839999996</v>
      </c>
      <c r="CM147" s="16">
        <v>3942.1815240000005</v>
      </c>
      <c r="CN147" s="16">
        <v>3990.7395909999996</v>
      </c>
      <c r="CO147" s="16">
        <v>3901.2361889999993</v>
      </c>
      <c r="CP147" s="16">
        <v>3808.714333999999</v>
      </c>
      <c r="CQ147" s="16">
        <v>3764.8263619999993</v>
      </c>
      <c r="CR147" s="16">
        <v>3688.767524</v>
      </c>
      <c r="CS147" s="16">
        <v>3557.9995960000006</v>
      </c>
      <c r="CT147" s="16">
        <v>3425.9719079999995</v>
      </c>
    </row>
    <row r="148" ht="12.75" customHeight="1">
      <c r="A148" s="19" t="s">
        <v>1551</v>
      </c>
      <c r="B148" s="16">
        <v>101815.57281700001</v>
      </c>
      <c r="C148" s="16">
        <v>587.4703910000002</v>
      </c>
      <c r="D148" s="16">
        <v>569.470593</v>
      </c>
      <c r="E148" s="16">
        <v>552.2241939999999</v>
      </c>
      <c r="F148" s="16">
        <v>549.7863020000001</v>
      </c>
      <c r="G148" s="16">
        <v>543.013535</v>
      </c>
      <c r="H148" s="16">
        <v>553.8858720000001</v>
      </c>
      <c r="I148" s="16">
        <v>548.66186</v>
      </c>
      <c r="J148" s="16">
        <v>545.6467149999999</v>
      </c>
      <c r="K148" s="16">
        <v>549.134482</v>
      </c>
      <c r="L148" s="16">
        <v>543.5100029999999</v>
      </c>
      <c r="M148" s="16">
        <v>546.64867</v>
      </c>
      <c r="N148" s="16">
        <v>549.500549</v>
      </c>
      <c r="O148" s="16">
        <v>541.5917700000001</v>
      </c>
      <c r="P148" s="16">
        <v>548.9150020000001</v>
      </c>
      <c r="Q148" s="16">
        <v>544.116553</v>
      </c>
      <c r="R148" s="16">
        <v>543.4881879999999</v>
      </c>
      <c r="S148" s="16">
        <v>544.277796</v>
      </c>
      <c r="T148" s="16">
        <v>543.611025</v>
      </c>
      <c r="U148" s="16">
        <v>546.7432760000002</v>
      </c>
      <c r="V148" s="16">
        <v>544.917151</v>
      </c>
      <c r="W148" s="16">
        <v>545.676934</v>
      </c>
      <c r="X148" s="16">
        <v>545.697573</v>
      </c>
      <c r="Y148" s="16">
        <v>542.3401540000001</v>
      </c>
      <c r="Z148" s="16">
        <v>540.7313160000001</v>
      </c>
      <c r="AA148" s="16">
        <v>549.67006</v>
      </c>
      <c r="AB148" s="16">
        <v>548.046684</v>
      </c>
      <c r="AC148" s="16">
        <v>551.7178590000001</v>
      </c>
      <c r="AD148" s="16">
        <v>550.4260350000002</v>
      </c>
      <c r="AE148" s="16">
        <v>566.0264980000001</v>
      </c>
      <c r="AF148" s="16">
        <v>581.0813739999999</v>
      </c>
      <c r="AG148" s="16">
        <v>577.8131940000002</v>
      </c>
      <c r="AH148" s="16">
        <v>575.6038329999999</v>
      </c>
      <c r="AI148" s="16">
        <v>574.397397</v>
      </c>
      <c r="AJ148" s="16">
        <v>585.631332</v>
      </c>
      <c r="AK148" s="16">
        <v>594.1502009999999</v>
      </c>
      <c r="AL148" s="16">
        <v>598.498685</v>
      </c>
      <c r="AM148" s="16">
        <v>611.3770820000002</v>
      </c>
      <c r="AN148" s="16">
        <v>632.910443</v>
      </c>
      <c r="AO148" s="16">
        <v>651.3129539999999</v>
      </c>
      <c r="AP148" s="16">
        <v>680.741425</v>
      </c>
      <c r="AQ148" s="16">
        <v>797.2758510000001</v>
      </c>
      <c r="AR148" s="16">
        <v>881.1900390000002</v>
      </c>
      <c r="AS148" s="16">
        <v>921.7983959999999</v>
      </c>
      <c r="AT148" s="16">
        <v>947.2809559999998</v>
      </c>
      <c r="AU148" s="16">
        <v>964.583157</v>
      </c>
      <c r="AV148" s="16">
        <v>1026.7483390000002</v>
      </c>
      <c r="AW148" s="16">
        <v>1141.9948970000003</v>
      </c>
      <c r="AX148" s="16">
        <v>1243.2256850000003</v>
      </c>
      <c r="AY148" s="16">
        <v>1302.7438240000004</v>
      </c>
      <c r="AZ148" s="16">
        <v>1339.6358219999997</v>
      </c>
      <c r="BA148" s="16">
        <v>1392.7929409999997</v>
      </c>
      <c r="BB148" s="16">
        <v>1459.141993</v>
      </c>
      <c r="BC148" s="16">
        <v>1541.37346</v>
      </c>
      <c r="BD148" s="16">
        <v>1589.2807779999996</v>
      </c>
      <c r="BE148" s="16">
        <v>1682.7559309999997</v>
      </c>
      <c r="BF148" s="16">
        <v>1783.541486</v>
      </c>
      <c r="BG148" s="16">
        <v>1888.2388509999998</v>
      </c>
      <c r="BH148" s="16">
        <v>1982.148774</v>
      </c>
      <c r="BI148" s="16">
        <v>2082.3808480000007</v>
      </c>
      <c r="BJ148" s="16">
        <v>2142.305475</v>
      </c>
      <c r="BK148" s="16">
        <v>2202.5541219999996</v>
      </c>
      <c r="BL148" s="16">
        <v>2258.8316749999985</v>
      </c>
      <c r="BM148" s="16">
        <v>2301.804402999999</v>
      </c>
      <c r="BN148" s="16">
        <v>2333.394601</v>
      </c>
      <c r="BO148" s="16">
        <v>2239.5068319999996</v>
      </c>
      <c r="BP148" s="16">
        <v>2265.069636</v>
      </c>
      <c r="BQ148" s="16">
        <v>2299.74097</v>
      </c>
      <c r="BR148" s="16">
        <v>2286.9227800000003</v>
      </c>
      <c r="BS148" s="16">
        <v>2279.524256999999</v>
      </c>
      <c r="BT148" s="16">
        <v>2237.2672870000006</v>
      </c>
      <c r="BU148" s="16">
        <v>2160.3774160000003</v>
      </c>
      <c r="BV148" s="16">
        <v>2077.822403000001</v>
      </c>
      <c r="BW148" s="16">
        <v>1910.1294019999998</v>
      </c>
      <c r="BX148" s="16">
        <v>1803.6541570000004</v>
      </c>
      <c r="BY148" s="16">
        <v>1718.7112589999997</v>
      </c>
      <c r="BZ148" s="16">
        <v>1610.285999</v>
      </c>
      <c r="CA148" s="16">
        <v>1435.094507</v>
      </c>
      <c r="CB148" s="16">
        <v>1345.1227930000002</v>
      </c>
      <c r="CC148" s="16">
        <v>1250.6949260000001</v>
      </c>
      <c r="CD148" s="16">
        <v>1140.839502</v>
      </c>
      <c r="CE148" s="16">
        <v>1035.59016</v>
      </c>
      <c r="CF148" s="16">
        <v>929.140243</v>
      </c>
      <c r="CG148" s="16">
        <v>889.6148079999999</v>
      </c>
      <c r="CH148" s="16">
        <v>880.5724340000003</v>
      </c>
      <c r="CI148" s="16">
        <v>883.3936640000002</v>
      </c>
      <c r="CJ148" s="16">
        <v>850.6487660000003</v>
      </c>
      <c r="CK148" s="16">
        <v>805.525924</v>
      </c>
      <c r="CL148" s="16">
        <v>771.0397800000001</v>
      </c>
      <c r="CM148" s="16">
        <v>686.4112319999998</v>
      </c>
      <c r="CN148" s="16">
        <v>636.672097</v>
      </c>
      <c r="CO148" s="16">
        <v>613.98624</v>
      </c>
      <c r="CP148" s="16">
        <v>616.3553190000001</v>
      </c>
      <c r="CQ148" s="16">
        <v>601.0376089999999</v>
      </c>
      <c r="CR148" s="16">
        <v>597.2536369999999</v>
      </c>
      <c r="CS148" s="16">
        <v>577.428032</v>
      </c>
      <c r="CT148" s="16">
        <v>572.6514819999999</v>
      </c>
    </row>
    <row r="149" ht="12.75" customHeight="1">
      <c r="A149" s="19" t="s">
        <v>1552</v>
      </c>
      <c r="B149" s="16">
        <v>487477.07166899997</v>
      </c>
      <c r="C149" s="16">
        <v>3800.190838000001</v>
      </c>
      <c r="D149" s="16">
        <v>3685.4468549999997</v>
      </c>
      <c r="E149" s="16">
        <v>3589.237773999999</v>
      </c>
      <c r="F149" s="16">
        <v>3527.236213999999</v>
      </c>
      <c r="G149" s="16">
        <v>3463.6443329999997</v>
      </c>
      <c r="H149" s="16">
        <v>3427.5775360000002</v>
      </c>
      <c r="I149" s="16">
        <v>3401.899514</v>
      </c>
      <c r="J149" s="16">
        <v>3394.886735</v>
      </c>
      <c r="K149" s="16">
        <v>3374.3009059999995</v>
      </c>
      <c r="L149" s="16">
        <v>3318.5282719999996</v>
      </c>
      <c r="M149" s="16">
        <v>3276.629384</v>
      </c>
      <c r="N149" s="16">
        <v>3256.685948</v>
      </c>
      <c r="O149" s="16">
        <v>3227.438833999999</v>
      </c>
      <c r="P149" s="16">
        <v>3189.608189</v>
      </c>
      <c r="Q149" s="16">
        <v>3165.5376610000003</v>
      </c>
      <c r="R149" s="16">
        <v>3117.418762999999</v>
      </c>
      <c r="S149" s="16">
        <v>3107.7884969999986</v>
      </c>
      <c r="T149" s="16">
        <v>3113.0813700000003</v>
      </c>
      <c r="U149" s="16">
        <v>3107.9422309999995</v>
      </c>
      <c r="V149" s="16">
        <v>3136.799150999999</v>
      </c>
      <c r="W149" s="16">
        <v>3219.937070000001</v>
      </c>
      <c r="X149" s="16">
        <v>3266.6399590000015</v>
      </c>
      <c r="Y149" s="16">
        <v>3297.17279</v>
      </c>
      <c r="Z149" s="16">
        <v>3346.5548380000014</v>
      </c>
      <c r="AA149" s="16">
        <v>3421.278887</v>
      </c>
      <c r="AB149" s="16">
        <v>3425.385247</v>
      </c>
      <c r="AC149" s="16">
        <v>3397.8063209999987</v>
      </c>
      <c r="AD149" s="16">
        <v>3434.4984080000004</v>
      </c>
      <c r="AE149" s="16">
        <v>3519.7107920000003</v>
      </c>
      <c r="AF149" s="16">
        <v>3636.2815720000003</v>
      </c>
      <c r="AG149" s="16">
        <v>3774.78774</v>
      </c>
      <c r="AH149" s="16">
        <v>3889.522730999999</v>
      </c>
      <c r="AI149" s="16">
        <v>4051.196156999998</v>
      </c>
      <c r="AJ149" s="16">
        <v>4198.928493000001</v>
      </c>
      <c r="AK149" s="16">
        <v>4278.244734</v>
      </c>
      <c r="AL149" s="16">
        <v>4386.463576999999</v>
      </c>
      <c r="AM149" s="16">
        <v>4592.130131999999</v>
      </c>
      <c r="AN149" s="16">
        <v>4719.197006</v>
      </c>
      <c r="AO149" s="16">
        <v>4851.962248999999</v>
      </c>
      <c r="AP149" s="16">
        <v>5025.254498999999</v>
      </c>
      <c r="AQ149" s="16">
        <v>5154.283622000001</v>
      </c>
      <c r="AR149" s="16">
        <v>5332.2853430000005</v>
      </c>
      <c r="AS149" s="16">
        <v>5511.841359</v>
      </c>
      <c r="AT149" s="16">
        <v>5700.457163999999</v>
      </c>
      <c r="AU149" s="16">
        <v>5895.201953999999</v>
      </c>
      <c r="AV149" s="16">
        <v>6028.696860000001</v>
      </c>
      <c r="AW149" s="16">
        <v>6104.989103000002</v>
      </c>
      <c r="AX149" s="16">
        <v>6185.091569999998</v>
      </c>
      <c r="AY149" s="16">
        <v>6296.318884</v>
      </c>
      <c r="AZ149" s="16">
        <v>6369.574510000001</v>
      </c>
      <c r="BA149" s="16">
        <v>6471.206254000001</v>
      </c>
      <c r="BB149" s="16">
        <v>6550.402282999999</v>
      </c>
      <c r="BC149" s="16">
        <v>6626.686618999998</v>
      </c>
      <c r="BD149" s="16">
        <v>6702.919819000003</v>
      </c>
      <c r="BE149" s="16">
        <v>6728.221084999997</v>
      </c>
      <c r="BF149" s="16">
        <v>6749.878177999996</v>
      </c>
      <c r="BG149" s="16">
        <v>6750.336522</v>
      </c>
      <c r="BH149" s="16">
        <v>6752.979501</v>
      </c>
      <c r="BI149" s="16">
        <v>6759.041813000001</v>
      </c>
      <c r="BJ149" s="16">
        <v>6756.111361000001</v>
      </c>
      <c r="BK149" s="16">
        <v>6763.744848</v>
      </c>
      <c r="BL149" s="16">
        <v>6757.691163000001</v>
      </c>
      <c r="BM149" s="16">
        <v>6756.254512</v>
      </c>
      <c r="BN149" s="16">
        <v>6731.456074999999</v>
      </c>
      <c r="BO149" s="16">
        <v>6704.367406999999</v>
      </c>
      <c r="BP149" s="16">
        <v>6735.793257999999</v>
      </c>
      <c r="BQ149" s="16">
        <v>6754.183526000001</v>
      </c>
      <c r="BR149" s="16">
        <v>6755.879637</v>
      </c>
      <c r="BS149" s="16">
        <v>6752.589629</v>
      </c>
      <c r="BT149" s="16">
        <v>6757.481649000001</v>
      </c>
      <c r="BU149" s="16">
        <v>6747.927398999998</v>
      </c>
      <c r="BV149" s="16">
        <v>6749.747346</v>
      </c>
      <c r="BW149" s="16">
        <v>6751.550347000002</v>
      </c>
      <c r="BX149" s="16">
        <v>6739.22461</v>
      </c>
      <c r="BY149" s="16">
        <v>6691.188226000002</v>
      </c>
      <c r="BZ149" s="16">
        <v>6653.496330999999</v>
      </c>
      <c r="CA149" s="16">
        <v>6625.0874429999985</v>
      </c>
      <c r="CB149" s="16">
        <v>6594.015540999998</v>
      </c>
      <c r="CC149" s="16">
        <v>6496.835752999998</v>
      </c>
      <c r="CD149" s="16">
        <v>6376.951874999998</v>
      </c>
      <c r="CE149" s="16">
        <v>6237.310973000001</v>
      </c>
      <c r="CF149" s="16">
        <v>6174.339202999998</v>
      </c>
      <c r="CG149" s="16">
        <v>6124.431745000002</v>
      </c>
      <c r="CH149" s="16">
        <v>6056.616741000001</v>
      </c>
      <c r="CI149" s="16">
        <v>5907.965447000001</v>
      </c>
      <c r="CJ149" s="16">
        <v>5735.922334</v>
      </c>
      <c r="CK149" s="16">
        <v>5601.459108999999</v>
      </c>
      <c r="CL149" s="16">
        <v>5473.027073000001</v>
      </c>
      <c r="CM149" s="16">
        <v>5257.423519999999</v>
      </c>
      <c r="CN149" s="16">
        <v>5007.618733000002</v>
      </c>
      <c r="CO149" s="16">
        <v>4854.605057999999</v>
      </c>
      <c r="CP149" s="16">
        <v>4696.365105</v>
      </c>
      <c r="CQ149" s="16">
        <v>4437.965250999999</v>
      </c>
      <c r="CR149" s="16">
        <v>4204.753036</v>
      </c>
      <c r="CS149" s="16">
        <v>4064.4425569999994</v>
      </c>
      <c r="CT149" s="16">
        <v>3906.0031980000003</v>
      </c>
    </row>
    <row r="150" ht="12.75" customHeight="1">
      <c r="A150" s="19" t="s">
        <v>1553</v>
      </c>
      <c r="B150" s="16">
        <v>2924.057402</v>
      </c>
      <c r="C150" s="16">
        <v>29.128553</v>
      </c>
      <c r="D150" s="16">
        <v>29.064223</v>
      </c>
      <c r="E150" s="16">
        <v>29.157384</v>
      </c>
      <c r="F150" s="16">
        <v>29.645961999999997</v>
      </c>
      <c r="G150" s="16">
        <v>35.159615</v>
      </c>
      <c r="H150" s="16">
        <v>35.194817</v>
      </c>
      <c r="I150" s="16">
        <v>35.132439000000005</v>
      </c>
      <c r="J150" s="16">
        <v>35.05226999999999</v>
      </c>
      <c r="K150" s="16">
        <v>29.10096</v>
      </c>
      <c r="L150" s="16">
        <v>28.242060000000002</v>
      </c>
      <c r="M150" s="16">
        <v>28.149935000000003</v>
      </c>
      <c r="N150" s="16">
        <v>27.923512000000002</v>
      </c>
      <c r="O150" s="16">
        <v>27.942706</v>
      </c>
      <c r="P150" s="16">
        <v>28.131667</v>
      </c>
      <c r="Q150" s="16">
        <v>27.903675999999997</v>
      </c>
      <c r="R150" s="16">
        <v>28.0197</v>
      </c>
      <c r="S150" s="16">
        <v>27.993606</v>
      </c>
      <c r="T150" s="16">
        <v>27.957159</v>
      </c>
      <c r="U150" s="16">
        <v>28.084941</v>
      </c>
      <c r="V150" s="16">
        <v>28.065091</v>
      </c>
      <c r="W150" s="16">
        <v>28.046233</v>
      </c>
      <c r="X150" s="16">
        <v>28.020579</v>
      </c>
      <c r="Y150" s="16">
        <v>27.938725</v>
      </c>
      <c r="Z150" s="16">
        <v>27.906892</v>
      </c>
      <c r="AA150" s="16">
        <v>28.171099</v>
      </c>
      <c r="AB150" s="16">
        <v>27.899639999999998</v>
      </c>
      <c r="AC150" s="16">
        <v>28.046989</v>
      </c>
      <c r="AD150" s="16">
        <v>27.92173</v>
      </c>
      <c r="AE150" s="16">
        <v>28.132946</v>
      </c>
      <c r="AF150" s="16">
        <v>28.112013</v>
      </c>
      <c r="AG150" s="16">
        <v>28.024363</v>
      </c>
      <c r="AH150" s="16">
        <v>29.147545</v>
      </c>
      <c r="AI150" s="16">
        <v>34.38485</v>
      </c>
      <c r="AJ150" s="16">
        <v>34.492655</v>
      </c>
      <c r="AK150" s="16">
        <v>34.367512</v>
      </c>
      <c r="AL150" s="16">
        <v>34.306081999999996</v>
      </c>
      <c r="AM150" s="16">
        <v>34.372325999999994</v>
      </c>
      <c r="AN150" s="16">
        <v>34.428591000000004</v>
      </c>
      <c r="AO150" s="16">
        <v>34.644276000000005</v>
      </c>
      <c r="AP150" s="16">
        <v>34.564408</v>
      </c>
      <c r="AQ150" s="16">
        <v>34.664939000000004</v>
      </c>
      <c r="AR150" s="16">
        <v>34.604827</v>
      </c>
      <c r="AS150" s="16">
        <v>34.453972</v>
      </c>
      <c r="AT150" s="16">
        <v>34.502241</v>
      </c>
      <c r="AU150" s="16">
        <v>34.521158</v>
      </c>
      <c r="AV150" s="16">
        <v>34.39645899999999</v>
      </c>
      <c r="AW150" s="16">
        <v>33.81870299999999</v>
      </c>
      <c r="AX150" s="16">
        <v>33.87984</v>
      </c>
      <c r="AY150" s="16">
        <v>27.698472</v>
      </c>
      <c r="AZ150" s="16">
        <v>27.709623999999998</v>
      </c>
      <c r="BA150" s="16">
        <v>27.697212</v>
      </c>
      <c r="BB150" s="16">
        <v>27.748527999999997</v>
      </c>
      <c r="BC150" s="16">
        <v>27.504103999999998</v>
      </c>
      <c r="BD150" s="16">
        <v>27.490182</v>
      </c>
      <c r="BE150" s="16">
        <v>27.657524999999996</v>
      </c>
      <c r="BF150" s="16">
        <v>27.286889</v>
      </c>
      <c r="BG150" s="16">
        <v>27.524470000000004</v>
      </c>
      <c r="BH150" s="16">
        <v>27.885496999999997</v>
      </c>
      <c r="BI150" s="16">
        <v>27.811226</v>
      </c>
      <c r="BJ150" s="16">
        <v>27.858743999999998</v>
      </c>
      <c r="BK150" s="16">
        <v>28.170168999999998</v>
      </c>
      <c r="BL150" s="16">
        <v>28.271202</v>
      </c>
      <c r="BM150" s="16">
        <v>28.451728</v>
      </c>
      <c r="BN150" s="16">
        <v>28.105673000000003</v>
      </c>
      <c r="BO150" s="16">
        <v>41.808961999999994</v>
      </c>
      <c r="BP150" s="16">
        <v>41.92255199999999</v>
      </c>
      <c r="BQ150" s="16">
        <v>36.883456</v>
      </c>
      <c r="BR150" s="16">
        <v>37.001524</v>
      </c>
      <c r="BS150" s="16">
        <v>36.733720999999996</v>
      </c>
      <c r="BT150" s="16">
        <v>37.28823</v>
      </c>
      <c r="BU150" s="16">
        <v>37.589907000000004</v>
      </c>
      <c r="BV150" s="16">
        <v>37.015276</v>
      </c>
      <c r="BW150" s="16">
        <v>29.370691</v>
      </c>
      <c r="BX150" s="16">
        <v>29.349003000000003</v>
      </c>
      <c r="BY150" s="16">
        <v>29.387786000000002</v>
      </c>
      <c r="BZ150" s="16">
        <v>29.295758999999997</v>
      </c>
      <c r="CA150" s="16">
        <v>29.393872</v>
      </c>
      <c r="CB150" s="16">
        <v>29.199901999999998</v>
      </c>
      <c r="CC150" s="16">
        <v>29.253484999999998</v>
      </c>
      <c r="CD150" s="16">
        <v>29.325167</v>
      </c>
      <c r="CE150" s="16">
        <v>28.927271000000005</v>
      </c>
      <c r="CF150" s="16">
        <v>28.562736</v>
      </c>
      <c r="CG150" s="16">
        <v>28.616343999999994</v>
      </c>
      <c r="CH150" s="16">
        <v>28.689111999999998</v>
      </c>
      <c r="CI150" s="16">
        <v>28.507546</v>
      </c>
      <c r="CJ150" s="16">
        <v>28.370106999999997</v>
      </c>
      <c r="CK150" s="16">
        <v>28.336707999999994</v>
      </c>
      <c r="CL150" s="16">
        <v>28.548918999999994</v>
      </c>
      <c r="CM150" s="16">
        <v>28.420175999999998</v>
      </c>
      <c r="CN150" s="16">
        <v>28.342795000000002</v>
      </c>
      <c r="CO150" s="16">
        <v>28.413674999999998</v>
      </c>
      <c r="CP150" s="16">
        <v>28.469782000000002</v>
      </c>
      <c r="CQ150" s="16">
        <v>28.394659</v>
      </c>
      <c r="CR150" s="16">
        <v>28.330634</v>
      </c>
      <c r="CS150" s="16">
        <v>28.269087000000003</v>
      </c>
      <c r="CT150" s="16">
        <v>28.345444</v>
      </c>
    </row>
    <row r="151" ht="12.75" customHeight="1">
      <c r="A151" s="19" t="s">
        <v>1554</v>
      </c>
      <c r="B151" s="16">
        <v>119739.16769399999</v>
      </c>
      <c r="C151" s="16">
        <v>1249.446489</v>
      </c>
      <c r="D151" s="16">
        <v>1249.273597</v>
      </c>
      <c r="E151" s="16">
        <v>1249.4605860000001</v>
      </c>
      <c r="F151" s="16">
        <v>1249.4142339999999</v>
      </c>
      <c r="G151" s="16">
        <v>1249.469979</v>
      </c>
      <c r="H151" s="16">
        <v>1249.129842</v>
      </c>
      <c r="I151" s="16">
        <v>1249.1863680000001</v>
      </c>
      <c r="J151" s="16">
        <v>1249.002142</v>
      </c>
      <c r="K151" s="16">
        <v>1249.320539</v>
      </c>
      <c r="L151" s="16">
        <v>1249.294316</v>
      </c>
      <c r="M151" s="16">
        <v>1249.6843609999999</v>
      </c>
      <c r="N151" s="16">
        <v>1249.3861080000001</v>
      </c>
      <c r="O151" s="16">
        <v>1249.6662089999998</v>
      </c>
      <c r="P151" s="16">
        <v>1249.9608420000002</v>
      </c>
      <c r="Q151" s="16">
        <v>1249.763476</v>
      </c>
      <c r="R151" s="16">
        <v>1250.0359970000002</v>
      </c>
      <c r="S151" s="16">
        <v>1250.024914</v>
      </c>
      <c r="T151" s="16">
        <v>1249.6828050000001</v>
      </c>
      <c r="U151" s="16">
        <v>1249.8489699999998</v>
      </c>
      <c r="V151" s="16">
        <v>1249.662238</v>
      </c>
      <c r="W151" s="16">
        <v>1249.880767</v>
      </c>
      <c r="X151" s="16">
        <v>1249.865424</v>
      </c>
      <c r="Y151" s="16">
        <v>1249.78912</v>
      </c>
      <c r="Z151" s="16">
        <v>1249.5444060000002</v>
      </c>
      <c r="AA151" s="16">
        <v>1249.774973</v>
      </c>
      <c r="AB151" s="16">
        <v>1249.4710340000001</v>
      </c>
      <c r="AC151" s="16">
        <v>1249.751107</v>
      </c>
      <c r="AD151" s="16">
        <v>1249.839996</v>
      </c>
      <c r="AE151" s="16">
        <v>1250.126292</v>
      </c>
      <c r="AF151" s="16">
        <v>1250.135845</v>
      </c>
      <c r="AG151" s="16">
        <v>1250.165795</v>
      </c>
      <c r="AH151" s="16">
        <v>1250.257934</v>
      </c>
      <c r="AI151" s="16">
        <v>1250.055202</v>
      </c>
      <c r="AJ151" s="16">
        <v>1246.1083859999999</v>
      </c>
      <c r="AK151" s="16">
        <v>1242.4853899999998</v>
      </c>
      <c r="AL151" s="16">
        <v>1242.612706</v>
      </c>
      <c r="AM151" s="16">
        <v>1242.335613</v>
      </c>
      <c r="AN151" s="16">
        <v>1242.3333619999999</v>
      </c>
      <c r="AO151" s="16">
        <v>1242.489475</v>
      </c>
      <c r="AP151" s="16">
        <v>1242.3362079999997</v>
      </c>
      <c r="AQ151" s="16">
        <v>1242.5751539999999</v>
      </c>
      <c r="AR151" s="16">
        <v>1242.59777</v>
      </c>
      <c r="AS151" s="16">
        <v>1242.5832570000002</v>
      </c>
      <c r="AT151" s="16">
        <v>1242.478942</v>
      </c>
      <c r="AU151" s="16">
        <v>1242.4443720000002</v>
      </c>
      <c r="AV151" s="16">
        <v>1242.6591720000001</v>
      </c>
      <c r="AW151" s="16">
        <v>1242.5496580000001</v>
      </c>
      <c r="AX151" s="16">
        <v>1242.7412120000001</v>
      </c>
      <c r="AY151" s="16">
        <v>1242.382845</v>
      </c>
      <c r="AZ151" s="16">
        <v>1242.367083</v>
      </c>
      <c r="BA151" s="16">
        <v>1242.555072</v>
      </c>
      <c r="BB151" s="16">
        <v>1242.321377</v>
      </c>
      <c r="BC151" s="16">
        <v>1242.407308</v>
      </c>
      <c r="BD151" s="16">
        <v>1242.249216</v>
      </c>
      <c r="BE151" s="16">
        <v>1242.29447</v>
      </c>
      <c r="BF151" s="16">
        <v>1242.1065409999999</v>
      </c>
      <c r="BG151" s="16">
        <v>1241.6063139999999</v>
      </c>
      <c r="BH151" s="16">
        <v>1241.410835</v>
      </c>
      <c r="BI151" s="16">
        <v>1241.386374</v>
      </c>
      <c r="BJ151" s="16">
        <v>1241.95046</v>
      </c>
      <c r="BK151" s="16">
        <v>1244.646101</v>
      </c>
      <c r="BL151" s="16">
        <v>1246.744408</v>
      </c>
      <c r="BM151" s="16">
        <v>1248.190096</v>
      </c>
      <c r="BN151" s="16">
        <v>1247.8137219999999</v>
      </c>
      <c r="BO151" s="16">
        <v>1248.532515</v>
      </c>
      <c r="BP151" s="16">
        <v>1248.5857230000001</v>
      </c>
      <c r="BQ151" s="16">
        <v>1248.922266</v>
      </c>
      <c r="BR151" s="16">
        <v>1249.0143970000001</v>
      </c>
      <c r="BS151" s="16">
        <v>1248.913786</v>
      </c>
      <c r="BT151" s="16">
        <v>1248.969728</v>
      </c>
      <c r="BU151" s="16">
        <v>1248.953515</v>
      </c>
      <c r="BV151" s="16">
        <v>1249.008945</v>
      </c>
      <c r="BW151" s="16">
        <v>1248.893429</v>
      </c>
      <c r="BX151" s="16">
        <v>1248.9768100000001</v>
      </c>
      <c r="BY151" s="16">
        <v>1249.0062099999998</v>
      </c>
      <c r="BZ151" s="16">
        <v>1248.853951</v>
      </c>
      <c r="CA151" s="16">
        <v>1248.931246</v>
      </c>
      <c r="CB151" s="16">
        <v>1248.841064</v>
      </c>
      <c r="CC151" s="16">
        <v>1248.8489390000002</v>
      </c>
      <c r="CD151" s="16">
        <v>1248.7727619999998</v>
      </c>
      <c r="CE151" s="16">
        <v>1248.816265</v>
      </c>
      <c r="CF151" s="16">
        <v>1248.774286</v>
      </c>
      <c r="CG151" s="16">
        <v>1248.8325810000001</v>
      </c>
      <c r="CH151" s="16">
        <v>1248.885876</v>
      </c>
      <c r="CI151" s="16">
        <v>1248.9839789999999</v>
      </c>
      <c r="CJ151" s="16">
        <v>1248.9229180000002</v>
      </c>
      <c r="CK151" s="16">
        <v>1248.631565</v>
      </c>
      <c r="CL151" s="16">
        <v>1249.2653220000002</v>
      </c>
      <c r="CM151" s="16">
        <v>1248.807003</v>
      </c>
      <c r="CN151" s="16">
        <v>1248.866891</v>
      </c>
      <c r="CO151" s="16">
        <v>1249.070647</v>
      </c>
      <c r="CP151" s="16">
        <v>1249.024351</v>
      </c>
      <c r="CQ151" s="16">
        <v>1249.1685639999998</v>
      </c>
      <c r="CR151" s="16">
        <v>1249.458182</v>
      </c>
      <c r="CS151" s="16">
        <v>1249.101661</v>
      </c>
      <c r="CT151" s="16">
        <v>1249.3975110000001</v>
      </c>
    </row>
    <row r="152" ht="12.75" customHeight="1">
      <c r="A152" s="19" t="s">
        <v>1555</v>
      </c>
      <c r="B152" s="16">
        <v>4.125875</v>
      </c>
      <c r="C152" s="16">
        <v>0.055424</v>
      </c>
      <c r="D152" s="16">
        <v>0.0</v>
      </c>
      <c r="E152" s="16">
        <v>0.055423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0.022757</v>
      </c>
      <c r="X152" s="16">
        <v>0.034591</v>
      </c>
      <c r="Y152" s="16">
        <v>0.0</v>
      </c>
      <c r="Z152" s="16">
        <v>0.0</v>
      </c>
      <c r="AA152" s="16">
        <v>0.116584</v>
      </c>
      <c r="AB152" s="16">
        <v>0.0</v>
      </c>
      <c r="AC152" s="16">
        <v>0.0</v>
      </c>
      <c r="AD152" s="16">
        <v>0.028715</v>
      </c>
      <c r="AE152" s="16">
        <v>0.027663</v>
      </c>
      <c r="AF152" s="16">
        <v>0.056372</v>
      </c>
      <c r="AG152" s="16">
        <v>0.111807</v>
      </c>
      <c r="AH152" s="16">
        <v>0.153564</v>
      </c>
      <c r="AI152" s="16">
        <v>0.090093</v>
      </c>
      <c r="AJ152" s="16">
        <v>0.057403</v>
      </c>
      <c r="AK152" s="16">
        <v>0.0</v>
      </c>
      <c r="AL152" s="16">
        <v>0.098246</v>
      </c>
      <c r="AM152" s="16">
        <v>0.053526</v>
      </c>
      <c r="AN152" s="16">
        <v>0.0</v>
      </c>
      <c r="AO152" s="16">
        <v>0.09007</v>
      </c>
      <c r="AP152" s="16">
        <v>0.08501</v>
      </c>
      <c r="AQ152" s="16">
        <v>0.056556</v>
      </c>
      <c r="AR152" s="16">
        <v>0.105075</v>
      </c>
      <c r="AS152" s="16">
        <v>0.058564</v>
      </c>
      <c r="AT152" s="16">
        <v>0.0</v>
      </c>
      <c r="AU152" s="16">
        <v>0.052407</v>
      </c>
      <c r="AV152" s="16">
        <v>0.067983</v>
      </c>
      <c r="AW152" s="16">
        <v>0.055141</v>
      </c>
      <c r="AX152" s="16">
        <v>0.097846</v>
      </c>
      <c r="AY152" s="16">
        <v>0.053976</v>
      </c>
      <c r="AZ152" s="16">
        <v>0.053868</v>
      </c>
      <c r="BA152" s="16">
        <v>0.053047</v>
      </c>
      <c r="BB152" s="16">
        <v>0.0</v>
      </c>
      <c r="BC152" s="16">
        <v>0.103182</v>
      </c>
      <c r="BD152" s="16">
        <v>0.045895</v>
      </c>
      <c r="BE152" s="16">
        <v>0.079696</v>
      </c>
      <c r="BF152" s="16">
        <v>0.094553</v>
      </c>
      <c r="BG152" s="16">
        <v>0.157751</v>
      </c>
      <c r="BH152" s="16">
        <v>0.209078</v>
      </c>
      <c r="BI152" s="16">
        <v>0.131048</v>
      </c>
      <c r="BJ152" s="16">
        <v>0.018777</v>
      </c>
      <c r="BK152" s="16">
        <v>0.0</v>
      </c>
      <c r="BL152" s="16">
        <v>0.0532</v>
      </c>
      <c r="BM152" s="16">
        <v>0.199836</v>
      </c>
      <c r="BN152" s="16">
        <v>0.033981</v>
      </c>
      <c r="BO152" s="16">
        <v>0.053719</v>
      </c>
      <c r="BP152" s="16">
        <v>0.0</v>
      </c>
      <c r="BQ152" s="16">
        <v>0.114299</v>
      </c>
      <c r="BR152" s="16">
        <v>0.103284</v>
      </c>
      <c r="BS152" s="16">
        <v>0.10636</v>
      </c>
      <c r="BT152" s="16">
        <v>0.052631</v>
      </c>
      <c r="BU152" s="16">
        <v>0.108398</v>
      </c>
      <c r="BV152" s="16">
        <v>0.0</v>
      </c>
      <c r="BW152" s="16">
        <v>0.0</v>
      </c>
      <c r="BX152" s="16">
        <v>0.0</v>
      </c>
      <c r="BY152" s="16">
        <v>0.0</v>
      </c>
      <c r="BZ152" s="16">
        <v>0.0</v>
      </c>
      <c r="CA152" s="16">
        <v>0.0</v>
      </c>
      <c r="CB152" s="16">
        <v>0.0</v>
      </c>
      <c r="CC152" s="16">
        <v>0.0</v>
      </c>
      <c r="CD152" s="16">
        <v>0.0</v>
      </c>
      <c r="CE152" s="16">
        <v>0.052531</v>
      </c>
      <c r="CF152" s="16">
        <v>0.0</v>
      </c>
      <c r="CG152" s="16">
        <v>0.0</v>
      </c>
      <c r="CH152" s="16">
        <v>0.056432</v>
      </c>
      <c r="CI152" s="16">
        <v>0.057358</v>
      </c>
      <c r="CJ152" s="16">
        <v>0.0</v>
      </c>
      <c r="CK152" s="16">
        <v>0.0</v>
      </c>
      <c r="CL152" s="16">
        <v>0.215545</v>
      </c>
      <c r="CM152" s="16">
        <v>0.057333</v>
      </c>
      <c r="CN152" s="16">
        <v>0.057338</v>
      </c>
      <c r="CO152" s="16">
        <v>0.0573</v>
      </c>
      <c r="CP152" s="16">
        <v>0.057296</v>
      </c>
      <c r="CQ152" s="16">
        <v>0.0</v>
      </c>
      <c r="CR152" s="16">
        <v>0.0</v>
      </c>
      <c r="CS152" s="16">
        <v>0.0</v>
      </c>
      <c r="CT152" s="16">
        <v>0.057343</v>
      </c>
    </row>
    <row r="153" ht="12.75" customHeight="1">
      <c r="A153" s="19" t="s">
        <v>1556</v>
      </c>
      <c r="B153" s="16">
        <v>1522.358825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0.013194</v>
      </c>
      <c r="AE153" s="16">
        <v>0.345016</v>
      </c>
      <c r="AF153" s="16">
        <v>1.84909</v>
      </c>
      <c r="AG153" s="16">
        <v>3.8671130000000002</v>
      </c>
      <c r="AH153" s="16">
        <v>4.094596</v>
      </c>
      <c r="AI153" s="16">
        <v>7.6297120000000005</v>
      </c>
      <c r="AJ153" s="16">
        <v>8.557028</v>
      </c>
      <c r="AK153" s="16">
        <v>13.875807</v>
      </c>
      <c r="AL153" s="16">
        <v>17.177335</v>
      </c>
      <c r="AM153" s="16">
        <v>16.854392999999998</v>
      </c>
      <c r="AN153" s="16">
        <v>22.102494999999998</v>
      </c>
      <c r="AO153" s="16">
        <v>23.29082</v>
      </c>
      <c r="AP153" s="16">
        <v>25.845129999999997</v>
      </c>
      <c r="AQ153" s="16">
        <v>28.293616</v>
      </c>
      <c r="AR153" s="16">
        <v>31.903356000000002</v>
      </c>
      <c r="AS153" s="16">
        <v>35.003029</v>
      </c>
      <c r="AT153" s="16">
        <v>37.439636</v>
      </c>
      <c r="AU153" s="16">
        <v>37.96752299999999</v>
      </c>
      <c r="AV153" s="16">
        <v>37.91837</v>
      </c>
      <c r="AW153" s="16">
        <v>38.135245999999995</v>
      </c>
      <c r="AX153" s="16">
        <v>37.903298</v>
      </c>
      <c r="AY153" s="16">
        <v>37.783031</v>
      </c>
      <c r="AZ153" s="16">
        <v>37.865469</v>
      </c>
      <c r="BA153" s="16">
        <v>39.766007</v>
      </c>
      <c r="BB153" s="16">
        <v>38.997552</v>
      </c>
      <c r="BC153" s="16">
        <v>38.469208</v>
      </c>
      <c r="BD153" s="16">
        <v>39.789465</v>
      </c>
      <c r="BE153" s="16">
        <v>39.861038</v>
      </c>
      <c r="BF153" s="16">
        <v>41.174641</v>
      </c>
      <c r="BG153" s="16">
        <v>42.234076</v>
      </c>
      <c r="BH153" s="16">
        <v>43.81865200000001</v>
      </c>
      <c r="BI153" s="16">
        <v>39.68168</v>
      </c>
      <c r="BJ153" s="16">
        <v>40.406247</v>
      </c>
      <c r="BK153" s="16">
        <v>37.642658000000004</v>
      </c>
      <c r="BL153" s="16">
        <v>39.877909</v>
      </c>
      <c r="BM153" s="16">
        <v>39.033755</v>
      </c>
      <c r="BN153" s="16">
        <v>39.468213999999996</v>
      </c>
      <c r="BO153" s="16">
        <v>40.905273</v>
      </c>
      <c r="BP153" s="16">
        <v>41.05484500000001</v>
      </c>
      <c r="BQ153" s="16">
        <v>36.236377000000005</v>
      </c>
      <c r="BR153" s="16">
        <v>37.269000000000005</v>
      </c>
      <c r="BS153" s="16">
        <v>38.070498</v>
      </c>
      <c r="BT153" s="16">
        <v>37.203801999999996</v>
      </c>
      <c r="BU153" s="16">
        <v>35.78190099999999</v>
      </c>
      <c r="BV153" s="16">
        <v>34.548627</v>
      </c>
      <c r="BW153" s="16">
        <v>29.81744</v>
      </c>
      <c r="BX153" s="16">
        <v>27.205931</v>
      </c>
      <c r="BY153" s="16">
        <v>24.436443999999998</v>
      </c>
      <c r="BZ153" s="16">
        <v>21.926642</v>
      </c>
      <c r="CA153" s="16">
        <v>19.102561</v>
      </c>
      <c r="CB153" s="16">
        <v>14.737811</v>
      </c>
      <c r="CC153" s="16">
        <v>9.991779</v>
      </c>
      <c r="CD153" s="16">
        <v>5.282316</v>
      </c>
      <c r="CE153" s="16">
        <v>2.13369</v>
      </c>
      <c r="CF153" s="16">
        <v>0.5933550000000001</v>
      </c>
      <c r="CG153" s="16">
        <v>0.125128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</row>
    <row r="154" ht="12.75" customHeight="1">
      <c r="A154" s="19" t="s">
        <v>1557</v>
      </c>
      <c r="B154" s="16">
        <v>167326.22781199994</v>
      </c>
      <c r="C154" s="16">
        <v>2295.8620769999993</v>
      </c>
      <c r="D154" s="16">
        <v>2304.635756999999</v>
      </c>
      <c r="E154" s="16">
        <v>2302.199715999999</v>
      </c>
      <c r="F154" s="16">
        <v>2284.6586730000004</v>
      </c>
      <c r="G154" s="16">
        <v>2272.1798140000005</v>
      </c>
      <c r="H154" s="16">
        <v>2245.54248</v>
      </c>
      <c r="I154" s="16">
        <v>2199.4106670000006</v>
      </c>
      <c r="J154" s="16">
        <v>2151.900197000001</v>
      </c>
      <c r="K154" s="16">
        <v>2115.558566</v>
      </c>
      <c r="L154" s="16">
        <v>2102.631190000001</v>
      </c>
      <c r="M154" s="16">
        <v>2121.6138499999997</v>
      </c>
      <c r="N154" s="16">
        <v>2112.539279</v>
      </c>
      <c r="O154" s="16">
        <v>2110.8329929999995</v>
      </c>
      <c r="P154" s="16">
        <v>2124.9213830000003</v>
      </c>
      <c r="Q154" s="16">
        <v>2129.6946990000006</v>
      </c>
      <c r="R154" s="16">
        <v>2177.335871999999</v>
      </c>
      <c r="S154" s="16">
        <v>2191.065584</v>
      </c>
      <c r="T154" s="16">
        <v>2171.001677000001</v>
      </c>
      <c r="U154" s="16">
        <v>2167.6443360000007</v>
      </c>
      <c r="V154" s="16">
        <v>2144.0540309999997</v>
      </c>
      <c r="W154" s="16">
        <v>2102.7116450000008</v>
      </c>
      <c r="X154" s="16">
        <v>2074.5519860000004</v>
      </c>
      <c r="Y154" s="16">
        <v>2046.0757659999988</v>
      </c>
      <c r="Z154" s="16">
        <v>2002.8740830000006</v>
      </c>
      <c r="AA154" s="16">
        <v>1996.1879029999996</v>
      </c>
      <c r="AB154" s="16">
        <v>1990.0208360000001</v>
      </c>
      <c r="AC154" s="16">
        <v>2001.3471800000007</v>
      </c>
      <c r="AD154" s="16">
        <v>1989.6649350000007</v>
      </c>
      <c r="AE154" s="16">
        <v>1970.6003479999993</v>
      </c>
      <c r="AF154" s="16">
        <v>1889.3258559999992</v>
      </c>
      <c r="AG154" s="16">
        <v>1758.3148670000005</v>
      </c>
      <c r="AH154" s="16">
        <v>1656.8856249999994</v>
      </c>
      <c r="AI154" s="16">
        <v>1567.0875989999993</v>
      </c>
      <c r="AJ154" s="16">
        <v>1522.6663209999995</v>
      </c>
      <c r="AK154" s="16">
        <v>1583.285808999999</v>
      </c>
      <c r="AL154" s="16">
        <v>1654.2824890000002</v>
      </c>
      <c r="AM154" s="16">
        <v>1705.0438429999995</v>
      </c>
      <c r="AN154" s="16">
        <v>1778.0080600000003</v>
      </c>
      <c r="AO154" s="16">
        <v>1804.6149939999993</v>
      </c>
      <c r="AP154" s="16">
        <v>1779.235052</v>
      </c>
      <c r="AQ154" s="16">
        <v>1707.4677849999998</v>
      </c>
      <c r="AR154" s="16">
        <v>1604.1295229999996</v>
      </c>
      <c r="AS154" s="16">
        <v>1497.072777000001</v>
      </c>
      <c r="AT154" s="16">
        <v>1420.849178</v>
      </c>
      <c r="AU154" s="16">
        <v>1338.8440080000003</v>
      </c>
      <c r="AV154" s="16">
        <v>1296.7496849999998</v>
      </c>
      <c r="AW154" s="16">
        <v>1247.6885149999996</v>
      </c>
      <c r="AX154" s="16">
        <v>1242.1281660000002</v>
      </c>
      <c r="AY154" s="16">
        <v>1260.6613229999998</v>
      </c>
      <c r="AZ154" s="16">
        <v>1267.8068439999997</v>
      </c>
      <c r="BA154" s="16">
        <v>1264.2027340000002</v>
      </c>
      <c r="BB154" s="16">
        <v>1271.0005190000002</v>
      </c>
      <c r="BC154" s="16">
        <v>1263.1404150000008</v>
      </c>
      <c r="BD154" s="16">
        <v>1298.636717</v>
      </c>
      <c r="BE154" s="16">
        <v>1299.329181</v>
      </c>
      <c r="BF154" s="16">
        <v>1303.9204859999993</v>
      </c>
      <c r="BG154" s="16">
        <v>1309.415160000001</v>
      </c>
      <c r="BH154" s="16">
        <v>1314.7282640000005</v>
      </c>
      <c r="BI154" s="16">
        <v>1317.974518</v>
      </c>
      <c r="BJ154" s="16">
        <v>1327.8002110000004</v>
      </c>
      <c r="BK154" s="16">
        <v>1284.5845800000002</v>
      </c>
      <c r="BL154" s="16">
        <v>1282.2386909999998</v>
      </c>
      <c r="BM154" s="16">
        <v>1259.9029280000009</v>
      </c>
      <c r="BN154" s="16">
        <v>1262.347578000001</v>
      </c>
      <c r="BO154" s="16">
        <v>1325.263961</v>
      </c>
      <c r="BP154" s="16">
        <v>1303.0242870000002</v>
      </c>
      <c r="BQ154" s="16">
        <v>1280.1989290000004</v>
      </c>
      <c r="BR154" s="16">
        <v>1312.7461979999998</v>
      </c>
      <c r="BS154" s="16">
        <v>1312.7884940000001</v>
      </c>
      <c r="BT154" s="16">
        <v>1303.4353220000003</v>
      </c>
      <c r="BU154" s="16">
        <v>1312.180929</v>
      </c>
      <c r="BV154" s="16">
        <v>1328.2359930000002</v>
      </c>
      <c r="BW154" s="16">
        <v>1328.0554149999998</v>
      </c>
      <c r="BX154" s="16">
        <v>1329.8665149999997</v>
      </c>
      <c r="BY154" s="16">
        <v>1335.7729820000002</v>
      </c>
      <c r="BZ154" s="16">
        <v>1357.0123319999993</v>
      </c>
      <c r="CA154" s="16">
        <v>1410.4263960000005</v>
      </c>
      <c r="CB154" s="16">
        <v>1434.4660379999993</v>
      </c>
      <c r="CC154" s="16">
        <v>1467.6854380000004</v>
      </c>
      <c r="CD154" s="16">
        <v>1538.161154</v>
      </c>
      <c r="CE154" s="16">
        <v>1605.4297499999996</v>
      </c>
      <c r="CF154" s="16">
        <v>1641.76621</v>
      </c>
      <c r="CG154" s="16">
        <v>1699.9993990000007</v>
      </c>
      <c r="CH154" s="16">
        <v>1783.4280920000006</v>
      </c>
      <c r="CI154" s="16">
        <v>1871.5617110000005</v>
      </c>
      <c r="CJ154" s="16">
        <v>1968.2423539999998</v>
      </c>
      <c r="CK154" s="16">
        <v>2030.0584680000006</v>
      </c>
      <c r="CL154" s="16">
        <v>2095.4055609999996</v>
      </c>
      <c r="CM154" s="16">
        <v>2115.3625669999997</v>
      </c>
      <c r="CN154" s="16">
        <v>2173.6776069999996</v>
      </c>
      <c r="CO154" s="16">
        <v>2237.604147000001</v>
      </c>
      <c r="CP154" s="16">
        <v>2257.319825999999</v>
      </c>
      <c r="CQ154" s="16">
        <v>2301.1472019999997</v>
      </c>
      <c r="CR154" s="16">
        <v>2383.0158749999996</v>
      </c>
      <c r="CS154" s="16">
        <v>2435.260349999999</v>
      </c>
      <c r="CT154" s="16">
        <v>2506.940486</v>
      </c>
    </row>
    <row r="155" ht="12.75" customHeight="1">
      <c r="A155" s="19" t="s">
        <v>1558</v>
      </c>
      <c r="B155" s="16">
        <v>1374.3247039999999</v>
      </c>
      <c r="C155" s="16">
        <v>14.679924999999995</v>
      </c>
      <c r="D155" s="16">
        <v>14.666538000000001</v>
      </c>
      <c r="E155" s="16">
        <v>14.690292000000001</v>
      </c>
      <c r="F155" s="16">
        <v>14.680541000000002</v>
      </c>
      <c r="G155" s="16">
        <v>14.693731000000003</v>
      </c>
      <c r="H155" s="16">
        <v>14.688873000000001</v>
      </c>
      <c r="I155" s="16">
        <v>14.699073000000002</v>
      </c>
      <c r="J155" s="16">
        <v>14.696446999999996</v>
      </c>
      <c r="K155" s="16">
        <v>14.708469999999998</v>
      </c>
      <c r="L155" s="16">
        <v>14.710374</v>
      </c>
      <c r="M155" s="16">
        <v>14.713068999999999</v>
      </c>
      <c r="N155" s="16">
        <v>14.72065</v>
      </c>
      <c r="O155" s="16">
        <v>14.716014000000001</v>
      </c>
      <c r="P155" s="16">
        <v>14.511028</v>
      </c>
      <c r="Q155" s="16">
        <v>14.428481</v>
      </c>
      <c r="R155" s="16">
        <v>14.445657999999998</v>
      </c>
      <c r="S155" s="16">
        <v>14.440369</v>
      </c>
      <c r="T155" s="16">
        <v>14.627232000000001</v>
      </c>
      <c r="U155" s="16">
        <v>14.733216999999998</v>
      </c>
      <c r="V155" s="16">
        <v>14.740218</v>
      </c>
      <c r="W155" s="16">
        <v>14.736336</v>
      </c>
      <c r="X155" s="16">
        <v>14.735072999999998</v>
      </c>
      <c r="Y155" s="16">
        <v>14.722588</v>
      </c>
      <c r="Z155" s="16">
        <v>14.620782</v>
      </c>
      <c r="AA155" s="16">
        <v>14.735765999999998</v>
      </c>
      <c r="AB155" s="16">
        <v>14.418484</v>
      </c>
      <c r="AC155" s="16">
        <v>14.346458</v>
      </c>
      <c r="AD155" s="16">
        <v>14.382901</v>
      </c>
      <c r="AE155" s="16">
        <v>14.356862000000005</v>
      </c>
      <c r="AF155" s="16">
        <v>14.271456</v>
      </c>
      <c r="AG155" s="16">
        <v>14.26728</v>
      </c>
      <c r="AH155" s="16">
        <v>14.25537</v>
      </c>
      <c r="AI155" s="16">
        <v>14.251112000000003</v>
      </c>
      <c r="AJ155" s="16">
        <v>14.226982999999997</v>
      </c>
      <c r="AK155" s="16">
        <v>14.221054</v>
      </c>
      <c r="AL155" s="16">
        <v>13.860041999999998</v>
      </c>
      <c r="AM155" s="16">
        <v>13.855846999999999</v>
      </c>
      <c r="AN155" s="16">
        <v>13.848192999999998</v>
      </c>
      <c r="AO155" s="16">
        <v>13.840154</v>
      </c>
      <c r="AP155" s="16">
        <v>14.075850999999998</v>
      </c>
      <c r="AQ155" s="16">
        <v>14.15377</v>
      </c>
      <c r="AR155" s="16">
        <v>14.157921999999997</v>
      </c>
      <c r="AS155" s="16">
        <v>14.140127</v>
      </c>
      <c r="AT155" s="16">
        <v>14.122520999999999</v>
      </c>
      <c r="AU155" s="16">
        <v>14.371945</v>
      </c>
      <c r="AV155" s="16">
        <v>14.458974999999997</v>
      </c>
      <c r="AW155" s="16">
        <v>14.448142999999998</v>
      </c>
      <c r="AX155" s="16">
        <v>14.535576999999998</v>
      </c>
      <c r="AY155" s="16">
        <v>14.538658</v>
      </c>
      <c r="AZ155" s="16">
        <v>14.550626000000001</v>
      </c>
      <c r="BA155" s="16">
        <v>14.459958</v>
      </c>
      <c r="BB155" s="16">
        <v>14.335204000000003</v>
      </c>
      <c r="BC155" s="16">
        <v>14.281500000000001</v>
      </c>
      <c r="BD155" s="16">
        <v>14.310030000000001</v>
      </c>
      <c r="BE155" s="16">
        <v>14.272893999999997</v>
      </c>
      <c r="BF155" s="16">
        <v>14.380355999999999</v>
      </c>
      <c r="BG155" s="16">
        <v>14.378723</v>
      </c>
      <c r="BH155" s="16">
        <v>14.349917000000001</v>
      </c>
      <c r="BI155" s="16">
        <v>14.334526000000002</v>
      </c>
      <c r="BJ155" s="16">
        <v>13.917230000000002</v>
      </c>
      <c r="BK155" s="16">
        <v>13.883833999999998</v>
      </c>
      <c r="BL155" s="16">
        <v>13.904546999999999</v>
      </c>
      <c r="BM155" s="16">
        <v>13.903267</v>
      </c>
      <c r="BN155" s="16">
        <v>13.871293000000001</v>
      </c>
      <c r="BO155" s="16">
        <v>13.862447999999999</v>
      </c>
      <c r="BP155" s="16">
        <v>13.969730000000002</v>
      </c>
      <c r="BQ155" s="16">
        <v>13.957902999999998</v>
      </c>
      <c r="BR155" s="16">
        <v>13.23761</v>
      </c>
      <c r="BS155" s="16">
        <v>12.453825000000004</v>
      </c>
      <c r="BT155" s="16">
        <v>12.531699</v>
      </c>
      <c r="BU155" s="16">
        <v>13.283353000000002</v>
      </c>
      <c r="BV155" s="16">
        <v>13.929922</v>
      </c>
      <c r="BW155" s="16">
        <v>14.043559</v>
      </c>
      <c r="BX155" s="16">
        <v>14.102623</v>
      </c>
      <c r="BY155" s="16">
        <v>14.336855999999997</v>
      </c>
      <c r="BZ155" s="16">
        <v>14.337409</v>
      </c>
      <c r="CA155" s="16">
        <v>14.339092</v>
      </c>
      <c r="CB155" s="16">
        <v>14.340942000000002</v>
      </c>
      <c r="CC155" s="16">
        <v>14.346443000000004</v>
      </c>
      <c r="CD155" s="16">
        <v>14.367636</v>
      </c>
      <c r="CE155" s="16">
        <v>14.378813</v>
      </c>
      <c r="CF155" s="16">
        <v>14.340308</v>
      </c>
      <c r="CG155" s="16">
        <v>14.220268</v>
      </c>
      <c r="CH155" s="16">
        <v>14.326922000000001</v>
      </c>
      <c r="CI155" s="16">
        <v>14.483827999999999</v>
      </c>
      <c r="CJ155" s="16">
        <v>14.478953</v>
      </c>
      <c r="CK155" s="16">
        <v>14.514228</v>
      </c>
      <c r="CL155" s="16">
        <v>14.509295000000002</v>
      </c>
      <c r="CM155" s="16">
        <v>14.520578</v>
      </c>
      <c r="CN155" s="16">
        <v>14.523013000000002</v>
      </c>
      <c r="CO155" s="16">
        <v>14.544034</v>
      </c>
      <c r="CP155" s="16">
        <v>14.580887000000002</v>
      </c>
      <c r="CQ155" s="16">
        <v>14.586234999999999</v>
      </c>
      <c r="CR155" s="16">
        <v>14.586212</v>
      </c>
      <c r="CS155" s="16">
        <v>14.598789</v>
      </c>
      <c r="CT155" s="16">
        <v>14.610956</v>
      </c>
    </row>
    <row r="156" ht="12.75" customHeight="1">
      <c r="A156" s="19" t="s">
        <v>1559</v>
      </c>
      <c r="B156" s="16">
        <v>356141.6172599999</v>
      </c>
      <c r="C156" s="16">
        <v>3365.166342999999</v>
      </c>
      <c r="D156" s="16">
        <v>3429.256728</v>
      </c>
      <c r="E156" s="16">
        <v>3317.38673</v>
      </c>
      <c r="F156" s="16">
        <v>3188.0450749999995</v>
      </c>
      <c r="G156" s="16">
        <v>3070.9835100000014</v>
      </c>
      <c r="H156" s="16">
        <v>3017.2073070000006</v>
      </c>
      <c r="I156" s="16">
        <v>2910.1869399999996</v>
      </c>
      <c r="J156" s="16">
        <v>2808.9987339999993</v>
      </c>
      <c r="K156" s="16">
        <v>2736.7082130000003</v>
      </c>
      <c r="L156" s="16">
        <v>2676.9825000000005</v>
      </c>
      <c r="M156" s="16">
        <v>2629.0909910000005</v>
      </c>
      <c r="N156" s="16">
        <v>2596.3760069999994</v>
      </c>
      <c r="O156" s="16">
        <v>2580.1672440000007</v>
      </c>
      <c r="P156" s="16">
        <v>2578.29189</v>
      </c>
      <c r="Q156" s="16">
        <v>2568.6467750000006</v>
      </c>
      <c r="R156" s="16">
        <v>2561.66341</v>
      </c>
      <c r="S156" s="16">
        <v>2560.8651100000006</v>
      </c>
      <c r="T156" s="16">
        <v>2560.1892500000004</v>
      </c>
      <c r="U156" s="16">
        <v>2561.394255</v>
      </c>
      <c r="V156" s="16">
        <v>2558.851748999999</v>
      </c>
      <c r="W156" s="16">
        <v>2577.2358119999994</v>
      </c>
      <c r="X156" s="16">
        <v>2598.466440999999</v>
      </c>
      <c r="Y156" s="16">
        <v>2594.6750719999995</v>
      </c>
      <c r="Z156" s="16">
        <v>2584.90816</v>
      </c>
      <c r="AA156" s="16">
        <v>2624.923151</v>
      </c>
      <c r="AB156" s="16">
        <v>2691.835691</v>
      </c>
      <c r="AC156" s="16">
        <v>2702.7806819999996</v>
      </c>
      <c r="AD156" s="16">
        <v>2701.4771460000006</v>
      </c>
      <c r="AE156" s="16">
        <v>2745.5512080000008</v>
      </c>
      <c r="AF156" s="16">
        <v>2800.0974650000003</v>
      </c>
      <c r="AG156" s="16">
        <v>2859.1635420000002</v>
      </c>
      <c r="AH156" s="16">
        <v>2945.8313510000003</v>
      </c>
      <c r="AI156" s="16">
        <v>3081.6681249999997</v>
      </c>
      <c r="AJ156" s="16">
        <v>3209.538658999999</v>
      </c>
      <c r="AK156" s="16">
        <v>3267.247175</v>
      </c>
      <c r="AL156" s="16">
        <v>3305.6856130000006</v>
      </c>
      <c r="AM156" s="16">
        <v>3301.2115470000003</v>
      </c>
      <c r="AN156" s="16">
        <v>3343.6369799999998</v>
      </c>
      <c r="AO156" s="16">
        <v>3421.183936</v>
      </c>
      <c r="AP156" s="16">
        <v>3488.4482129999997</v>
      </c>
      <c r="AQ156" s="16">
        <v>3510.57499</v>
      </c>
      <c r="AR156" s="16">
        <v>3606.8730689999998</v>
      </c>
      <c r="AS156" s="16">
        <v>3710.803992999999</v>
      </c>
      <c r="AT156" s="16">
        <v>3819.628019</v>
      </c>
      <c r="AU156" s="16">
        <v>3962.1444830000005</v>
      </c>
      <c r="AV156" s="16">
        <v>4093.6286440000003</v>
      </c>
      <c r="AW156" s="16">
        <v>4195.638121</v>
      </c>
      <c r="AX156" s="16">
        <v>4271.019912</v>
      </c>
      <c r="AY156" s="16">
        <v>4310.852110999998</v>
      </c>
      <c r="AZ156" s="16">
        <v>4360.352037999998</v>
      </c>
      <c r="BA156" s="16">
        <v>4400.936211000003</v>
      </c>
      <c r="BB156" s="16">
        <v>4439.011956</v>
      </c>
      <c r="BC156" s="16">
        <v>4467.941597</v>
      </c>
      <c r="BD156" s="16">
        <v>4492.655306000001</v>
      </c>
      <c r="BE156" s="16">
        <v>4522.958504999998</v>
      </c>
      <c r="BF156" s="16">
        <v>4534.792188000001</v>
      </c>
      <c r="BG156" s="16">
        <v>4546.810168000001</v>
      </c>
      <c r="BH156" s="16">
        <v>4553.520564999999</v>
      </c>
      <c r="BI156" s="16">
        <v>4543.113948</v>
      </c>
      <c r="BJ156" s="16">
        <v>4536.077154</v>
      </c>
      <c r="BK156" s="16">
        <v>4526.401912</v>
      </c>
      <c r="BL156" s="16">
        <v>4520.7440719999995</v>
      </c>
      <c r="BM156" s="16">
        <v>4541.545064</v>
      </c>
      <c r="BN156" s="16">
        <v>4564.980826</v>
      </c>
      <c r="BO156" s="16">
        <v>4570.263540000001</v>
      </c>
      <c r="BP156" s="16">
        <v>4582.659877000001</v>
      </c>
      <c r="BQ156" s="16">
        <v>4582.791090000001</v>
      </c>
      <c r="BR156" s="16">
        <v>4586.5721029999995</v>
      </c>
      <c r="BS156" s="16">
        <v>4576.9492549999995</v>
      </c>
      <c r="BT156" s="16">
        <v>4584.312488</v>
      </c>
      <c r="BU156" s="16">
        <v>4587.536331</v>
      </c>
      <c r="BV156" s="16">
        <v>4566.899202000001</v>
      </c>
      <c r="BW156" s="16">
        <v>4575.587363</v>
      </c>
      <c r="BX156" s="16">
        <v>4588.133953</v>
      </c>
      <c r="BY156" s="16">
        <v>4583.553834</v>
      </c>
      <c r="BZ156" s="16">
        <v>4566.8112550000005</v>
      </c>
      <c r="CA156" s="16">
        <v>4556.202985</v>
      </c>
      <c r="CB156" s="16">
        <v>4524.277593000001</v>
      </c>
      <c r="CC156" s="16">
        <v>4450.360691000001</v>
      </c>
      <c r="CD156" s="16">
        <v>4397.021652999998</v>
      </c>
      <c r="CE156" s="16">
        <v>4356.914994</v>
      </c>
      <c r="CF156" s="16">
        <v>4337.661923</v>
      </c>
      <c r="CG156" s="16">
        <v>4306.372778999999</v>
      </c>
      <c r="CH156" s="16">
        <v>4293.438037000001</v>
      </c>
      <c r="CI156" s="16">
        <v>4278.077367999999</v>
      </c>
      <c r="CJ156" s="16">
        <v>4270.67102</v>
      </c>
      <c r="CK156" s="16">
        <v>4263.900778000001</v>
      </c>
      <c r="CL156" s="16">
        <v>4206.589314</v>
      </c>
      <c r="CM156" s="16">
        <v>4137.317023999999</v>
      </c>
      <c r="CN156" s="16">
        <v>4106.36987</v>
      </c>
      <c r="CO156" s="16">
        <v>3939.37061</v>
      </c>
      <c r="CP156" s="16">
        <v>3812.591132</v>
      </c>
      <c r="CQ156" s="16">
        <v>3749.3391509999997</v>
      </c>
      <c r="CR156" s="16">
        <v>3763.064642</v>
      </c>
      <c r="CS156" s="16">
        <v>3666.6559719999996</v>
      </c>
      <c r="CT156" s="16">
        <v>3618.3198510000007</v>
      </c>
    </row>
    <row r="157" ht="12.75" customHeight="1">
      <c r="A157" s="19" t="s">
        <v>1560</v>
      </c>
      <c r="B157" s="16">
        <v>90198.58243000005</v>
      </c>
      <c r="C157" s="16">
        <v>591.7036330000002</v>
      </c>
      <c r="D157" s="16">
        <v>594.701444</v>
      </c>
      <c r="E157" s="16">
        <v>588.6577599999998</v>
      </c>
      <c r="F157" s="16">
        <v>576.3791819999999</v>
      </c>
      <c r="G157" s="16">
        <v>574.0605630000001</v>
      </c>
      <c r="H157" s="16">
        <v>580.3697980000001</v>
      </c>
      <c r="I157" s="16">
        <v>576.0335970000001</v>
      </c>
      <c r="J157" s="16">
        <v>579.2052390000001</v>
      </c>
      <c r="K157" s="16">
        <v>576.419103</v>
      </c>
      <c r="L157" s="16">
        <v>581.711889</v>
      </c>
      <c r="M157" s="16">
        <v>578.8760160000002</v>
      </c>
      <c r="N157" s="16">
        <v>582.8192749999998</v>
      </c>
      <c r="O157" s="16">
        <v>580.8030090000001</v>
      </c>
      <c r="P157" s="16">
        <v>580.6266160000001</v>
      </c>
      <c r="Q157" s="16">
        <v>573.9479990000001</v>
      </c>
      <c r="R157" s="16">
        <v>586.582602</v>
      </c>
      <c r="S157" s="16">
        <v>576.135602</v>
      </c>
      <c r="T157" s="16">
        <v>588.9241780000001</v>
      </c>
      <c r="U157" s="16">
        <v>576.2812160000001</v>
      </c>
      <c r="V157" s="16">
        <v>579.5964510000001</v>
      </c>
      <c r="W157" s="16">
        <v>581.0718790000001</v>
      </c>
      <c r="X157" s="16">
        <v>580.7017870000001</v>
      </c>
      <c r="Y157" s="16">
        <v>593.0777709999998</v>
      </c>
      <c r="Z157" s="16">
        <v>594.3463810000001</v>
      </c>
      <c r="AA157" s="16">
        <v>590.1766920000001</v>
      </c>
      <c r="AB157" s="16">
        <v>591.4419789999998</v>
      </c>
      <c r="AC157" s="16">
        <v>586.9946</v>
      </c>
      <c r="AD157" s="16">
        <v>593.5276909999999</v>
      </c>
      <c r="AE157" s="16">
        <v>609.4408110000002</v>
      </c>
      <c r="AF157" s="16">
        <v>608.9510730000002</v>
      </c>
      <c r="AG157" s="16">
        <v>619.177255</v>
      </c>
      <c r="AH157" s="16">
        <v>609.0940310000002</v>
      </c>
      <c r="AI157" s="16">
        <v>605.314216</v>
      </c>
      <c r="AJ157" s="16">
        <v>607.679183</v>
      </c>
      <c r="AK157" s="16">
        <v>602.2557780000002</v>
      </c>
      <c r="AL157" s="16">
        <v>606.242556</v>
      </c>
      <c r="AM157" s="16">
        <v>616.1904309999996</v>
      </c>
      <c r="AN157" s="16">
        <v>634.313104</v>
      </c>
      <c r="AO157" s="16">
        <v>653.9991119999999</v>
      </c>
      <c r="AP157" s="16">
        <v>672.6251680000001</v>
      </c>
      <c r="AQ157" s="16">
        <v>678.5539859999999</v>
      </c>
      <c r="AR157" s="16">
        <v>686.264337</v>
      </c>
      <c r="AS157" s="16">
        <v>715.5754649999999</v>
      </c>
      <c r="AT157" s="16">
        <v>737.6515829999998</v>
      </c>
      <c r="AU157" s="16">
        <v>739.0943850000001</v>
      </c>
      <c r="AV157" s="16">
        <v>764.607798</v>
      </c>
      <c r="AW157" s="16">
        <v>794.23324</v>
      </c>
      <c r="AX157" s="16">
        <v>821.697503</v>
      </c>
      <c r="AY157" s="16">
        <v>880.610909</v>
      </c>
      <c r="AZ157" s="16">
        <v>958.8483550000001</v>
      </c>
      <c r="BA157" s="16">
        <v>1023.3991020000003</v>
      </c>
      <c r="BB157" s="16">
        <v>1063.7383139999997</v>
      </c>
      <c r="BC157" s="16">
        <v>1144.845976</v>
      </c>
      <c r="BD157" s="16">
        <v>1245.687919</v>
      </c>
      <c r="BE157" s="16">
        <v>1369.1157720000003</v>
      </c>
      <c r="BF157" s="16">
        <v>1502.3099140000004</v>
      </c>
      <c r="BG157" s="16">
        <v>1620.413155</v>
      </c>
      <c r="BH157" s="16">
        <v>1750.5290220000002</v>
      </c>
      <c r="BI157" s="16">
        <v>1889.4425919999999</v>
      </c>
      <c r="BJ157" s="16">
        <v>1963.968136</v>
      </c>
      <c r="BK157" s="16">
        <v>1995.1623899999997</v>
      </c>
      <c r="BL157" s="16">
        <v>2061.794668</v>
      </c>
      <c r="BM157" s="16">
        <v>2118.4387659999998</v>
      </c>
      <c r="BN157" s="16">
        <v>2119.6120309999997</v>
      </c>
      <c r="BO157" s="16">
        <v>2069.805495</v>
      </c>
      <c r="BP157" s="16">
        <v>2079.0316490000005</v>
      </c>
      <c r="BQ157" s="16">
        <v>2080.7421660000005</v>
      </c>
      <c r="BR157" s="16">
        <v>2023.7345079999998</v>
      </c>
      <c r="BS157" s="16">
        <v>1996.1305470000002</v>
      </c>
      <c r="BT157" s="16">
        <v>1909.5422050000004</v>
      </c>
      <c r="BU157" s="16">
        <v>1879.4466910000003</v>
      </c>
      <c r="BV157" s="16">
        <v>1830.388986</v>
      </c>
      <c r="BW157" s="16">
        <v>1754.5819160000003</v>
      </c>
      <c r="BX157" s="16">
        <v>1646.458957</v>
      </c>
      <c r="BY157" s="16">
        <v>1535.7493920000002</v>
      </c>
      <c r="BZ157" s="16">
        <v>1409.8637709999998</v>
      </c>
      <c r="CA157" s="16">
        <v>1238.1328009999997</v>
      </c>
      <c r="CB157" s="16">
        <v>1092.964</v>
      </c>
      <c r="CC157" s="16">
        <v>1044.3743700000002</v>
      </c>
      <c r="CD157" s="16">
        <v>963.9843419999997</v>
      </c>
      <c r="CE157" s="16">
        <v>876.6096010000001</v>
      </c>
      <c r="CF157" s="16">
        <v>826.6875529999999</v>
      </c>
      <c r="CG157" s="16">
        <v>795.7983469999999</v>
      </c>
      <c r="CH157" s="16">
        <v>751.8517439999999</v>
      </c>
      <c r="CI157" s="16">
        <v>670.7331190000001</v>
      </c>
      <c r="CJ157" s="16">
        <v>583.551482</v>
      </c>
      <c r="CK157" s="16">
        <v>535.6115530000001</v>
      </c>
      <c r="CL157" s="16">
        <v>519.851434</v>
      </c>
      <c r="CM157" s="16">
        <v>484.54834600000004</v>
      </c>
      <c r="CN157" s="16">
        <v>474.96964199999996</v>
      </c>
      <c r="CO157" s="16">
        <v>477.88127599999996</v>
      </c>
      <c r="CP157" s="16">
        <v>452.81762899999995</v>
      </c>
      <c r="CQ157" s="16">
        <v>445.35195500000015</v>
      </c>
      <c r="CR157" s="16">
        <v>444.81944399999986</v>
      </c>
      <c r="CS157" s="16">
        <v>438.113884</v>
      </c>
      <c r="CT157" s="16">
        <v>438.40163700000005</v>
      </c>
    </row>
    <row r="158" ht="12.75" customHeight="1">
      <c r="A158" s="19" t="s">
        <v>1561</v>
      </c>
      <c r="B158" s="16">
        <v>462944.40486699995</v>
      </c>
      <c r="C158" s="16">
        <v>3695.984347</v>
      </c>
      <c r="D158" s="16">
        <v>3391.2403400000007</v>
      </c>
      <c r="E158" s="16">
        <v>3280.5575969999995</v>
      </c>
      <c r="F158" s="16">
        <v>3256.772805</v>
      </c>
      <c r="G158" s="16">
        <v>3189.9645129999994</v>
      </c>
      <c r="H158" s="16">
        <v>3113.515659999999</v>
      </c>
      <c r="I158" s="16">
        <v>3068.041122</v>
      </c>
      <c r="J158" s="16">
        <v>3036.545619000001</v>
      </c>
      <c r="K158" s="16">
        <v>3013.8870979999997</v>
      </c>
      <c r="L158" s="16">
        <v>2997.421308000001</v>
      </c>
      <c r="M158" s="16">
        <v>2967.22825</v>
      </c>
      <c r="N158" s="16">
        <v>2931.2599920000002</v>
      </c>
      <c r="O158" s="16">
        <v>2915.790915000001</v>
      </c>
      <c r="P158" s="16">
        <v>2899.4531119999997</v>
      </c>
      <c r="Q158" s="16">
        <v>2884.8625759999995</v>
      </c>
      <c r="R158" s="16">
        <v>2900.965823</v>
      </c>
      <c r="S158" s="16">
        <v>2902.924237999999</v>
      </c>
      <c r="T158" s="16">
        <v>2875.0001550000006</v>
      </c>
      <c r="U158" s="16">
        <v>2877.174445000001</v>
      </c>
      <c r="V158" s="16">
        <v>2885.3169679999996</v>
      </c>
      <c r="W158" s="16">
        <v>2928.9863640000003</v>
      </c>
      <c r="X158" s="16">
        <v>2972.6674820000003</v>
      </c>
      <c r="Y158" s="16">
        <v>3014.8414239999997</v>
      </c>
      <c r="Z158" s="16">
        <v>3044.3566140000007</v>
      </c>
      <c r="AA158" s="16">
        <v>3110.323169999999</v>
      </c>
      <c r="AB158" s="16">
        <v>3079.524548</v>
      </c>
      <c r="AC158" s="16">
        <v>3036.552550000001</v>
      </c>
      <c r="AD158" s="16">
        <v>3037.619508</v>
      </c>
      <c r="AE158" s="16">
        <v>3101.762837</v>
      </c>
      <c r="AF158" s="16">
        <v>3175.6230029999997</v>
      </c>
      <c r="AG158" s="16">
        <v>3323.565757</v>
      </c>
      <c r="AH158" s="16">
        <v>3515.8755559999995</v>
      </c>
      <c r="AI158" s="16">
        <v>3691.3558310000008</v>
      </c>
      <c r="AJ158" s="16">
        <v>3825.0691529999995</v>
      </c>
      <c r="AK158" s="16">
        <v>3952.7806329999994</v>
      </c>
      <c r="AL158" s="16">
        <v>4064.236235</v>
      </c>
      <c r="AM158" s="16">
        <v>4197.839402000001</v>
      </c>
      <c r="AN158" s="16">
        <v>4339.099424</v>
      </c>
      <c r="AO158" s="16">
        <v>4504.803802</v>
      </c>
      <c r="AP158" s="16">
        <v>4730.969237999999</v>
      </c>
      <c r="AQ158" s="16">
        <v>5011.568091999999</v>
      </c>
      <c r="AR158" s="16">
        <v>5179.190969999999</v>
      </c>
      <c r="AS158" s="16">
        <v>5297.359147999999</v>
      </c>
      <c r="AT158" s="16">
        <v>5434.663568000003</v>
      </c>
      <c r="AU158" s="16">
        <v>5554.141962</v>
      </c>
      <c r="AV158" s="16">
        <v>5651.258152999999</v>
      </c>
      <c r="AW158" s="16">
        <v>5726.744511</v>
      </c>
      <c r="AX158" s="16">
        <v>5838.531098999999</v>
      </c>
      <c r="AY158" s="16">
        <v>5965.988023999999</v>
      </c>
      <c r="AZ158" s="16">
        <v>6075.715783</v>
      </c>
      <c r="BA158" s="16">
        <v>6172.842997999998</v>
      </c>
      <c r="BB158" s="16">
        <v>6249.73656</v>
      </c>
      <c r="BC158" s="16">
        <v>6268.163263999999</v>
      </c>
      <c r="BD158" s="16">
        <v>6328.160786999999</v>
      </c>
      <c r="BE158" s="16">
        <v>6334.349295000002</v>
      </c>
      <c r="BF158" s="16">
        <v>6352.3437719999965</v>
      </c>
      <c r="BG158" s="16">
        <v>6371.712876999998</v>
      </c>
      <c r="BH158" s="16">
        <v>6407.964799000001</v>
      </c>
      <c r="BI158" s="16">
        <v>6413.553864000001</v>
      </c>
      <c r="BJ158" s="16">
        <v>6438.706423999997</v>
      </c>
      <c r="BK158" s="16">
        <v>6433.102806999999</v>
      </c>
      <c r="BL158" s="16">
        <v>6448.377339</v>
      </c>
      <c r="BM158" s="16">
        <v>6451.110534000001</v>
      </c>
      <c r="BN158" s="16">
        <v>6463.444761000001</v>
      </c>
      <c r="BO158" s="16">
        <v>6468.310058</v>
      </c>
      <c r="BP158" s="16">
        <v>6475.197535000002</v>
      </c>
      <c r="BQ158" s="16">
        <v>6478.110952</v>
      </c>
      <c r="BR158" s="16">
        <v>6500.987212000004</v>
      </c>
      <c r="BS158" s="16">
        <v>6525.520572</v>
      </c>
      <c r="BT158" s="16">
        <v>6523.118900000001</v>
      </c>
      <c r="BU158" s="16">
        <v>6501.810581</v>
      </c>
      <c r="BV158" s="16">
        <v>6480.313543000001</v>
      </c>
      <c r="BW158" s="16">
        <v>6464.793913</v>
      </c>
      <c r="BX158" s="16">
        <v>6424.237258000002</v>
      </c>
      <c r="BY158" s="16">
        <v>6404.350417999999</v>
      </c>
      <c r="BZ158" s="16">
        <v>6398.5716360000015</v>
      </c>
      <c r="CA158" s="16">
        <v>6398.869359</v>
      </c>
      <c r="CB158" s="16">
        <v>6381.601101</v>
      </c>
      <c r="CC158" s="16">
        <v>6353.311413</v>
      </c>
      <c r="CD158" s="16">
        <v>6276.923121</v>
      </c>
      <c r="CE158" s="16">
        <v>6203.776924999999</v>
      </c>
      <c r="CF158" s="16">
        <v>6097.767595</v>
      </c>
      <c r="CG158" s="16">
        <v>6034.319538000002</v>
      </c>
      <c r="CH158" s="16">
        <v>6039.343772000001</v>
      </c>
      <c r="CI158" s="16">
        <v>5970.001529000002</v>
      </c>
      <c r="CJ158" s="16">
        <v>5868.321362000001</v>
      </c>
      <c r="CK158" s="16">
        <v>5676.986827999998</v>
      </c>
      <c r="CL158" s="16">
        <v>5463.014345</v>
      </c>
      <c r="CM158" s="16">
        <v>5210.3600739999965</v>
      </c>
      <c r="CN158" s="16">
        <v>4889.882075999999</v>
      </c>
      <c r="CO158" s="16">
        <v>4742.962170999998</v>
      </c>
      <c r="CP158" s="16">
        <v>4640.590869</v>
      </c>
      <c r="CQ158" s="16">
        <v>4437.4761309999985</v>
      </c>
      <c r="CR158" s="16">
        <v>4175.122332000001</v>
      </c>
      <c r="CS158" s="16">
        <v>4014.168432</v>
      </c>
      <c r="CT158" s="16">
        <v>3823.7925109999996</v>
      </c>
    </row>
    <row r="159" ht="12.75" customHeight="1">
      <c r="A159" s="19" t="s">
        <v>1562</v>
      </c>
      <c r="B159" s="16">
        <v>2932.953941999999</v>
      </c>
      <c r="C159" s="16">
        <v>28.540288</v>
      </c>
      <c r="D159" s="16">
        <v>28.234577</v>
      </c>
      <c r="E159" s="16">
        <v>28.478025</v>
      </c>
      <c r="F159" s="16">
        <v>28.555011999999998</v>
      </c>
      <c r="G159" s="16">
        <v>34.547296</v>
      </c>
      <c r="H159" s="16">
        <v>34.622814999999996</v>
      </c>
      <c r="I159" s="16">
        <v>34.700544</v>
      </c>
      <c r="J159" s="16">
        <v>34.624936999999996</v>
      </c>
      <c r="K159" s="16">
        <v>28.939942000000002</v>
      </c>
      <c r="L159" s="16">
        <v>28.554598000000002</v>
      </c>
      <c r="M159" s="16">
        <v>28.416606</v>
      </c>
      <c r="N159" s="16">
        <v>28.559897</v>
      </c>
      <c r="O159" s="16">
        <v>28.424967</v>
      </c>
      <c r="P159" s="16">
        <v>28.473360999999997</v>
      </c>
      <c r="Q159" s="16">
        <v>28.390209</v>
      </c>
      <c r="R159" s="16">
        <v>28.490895000000002</v>
      </c>
      <c r="S159" s="16">
        <v>28.407031</v>
      </c>
      <c r="T159" s="16">
        <v>28.540081999999998</v>
      </c>
      <c r="U159" s="16">
        <v>28.292862</v>
      </c>
      <c r="V159" s="16">
        <v>28.437432</v>
      </c>
      <c r="W159" s="16">
        <v>28.386018</v>
      </c>
      <c r="X159" s="16">
        <v>28.273672</v>
      </c>
      <c r="Y159" s="16">
        <v>28.268168</v>
      </c>
      <c r="Z159" s="16">
        <v>28.178497000000004</v>
      </c>
      <c r="AA159" s="16">
        <v>28.242774</v>
      </c>
      <c r="AB159" s="16">
        <v>28.258951</v>
      </c>
      <c r="AC159" s="16">
        <v>28.100734999999997</v>
      </c>
      <c r="AD159" s="16">
        <v>28.334690000000002</v>
      </c>
      <c r="AE159" s="16">
        <v>28.418809</v>
      </c>
      <c r="AF159" s="16">
        <v>28.267591</v>
      </c>
      <c r="AG159" s="16">
        <v>28.286020999999998</v>
      </c>
      <c r="AH159" s="16">
        <v>29.455305</v>
      </c>
      <c r="AI159" s="16">
        <v>34.427170999999994</v>
      </c>
      <c r="AJ159" s="16">
        <v>34.310468</v>
      </c>
      <c r="AK159" s="16">
        <v>34.349776999999996</v>
      </c>
      <c r="AL159" s="16">
        <v>34.272875</v>
      </c>
      <c r="AM159" s="16">
        <v>34.684293</v>
      </c>
      <c r="AN159" s="16">
        <v>34.605943</v>
      </c>
      <c r="AO159" s="16">
        <v>34.727517999999996</v>
      </c>
      <c r="AP159" s="16">
        <v>34.536884</v>
      </c>
      <c r="AQ159" s="16">
        <v>34.745722</v>
      </c>
      <c r="AR159" s="16">
        <v>34.562864</v>
      </c>
      <c r="AS159" s="16">
        <v>34.859849</v>
      </c>
      <c r="AT159" s="16">
        <v>34.623011</v>
      </c>
      <c r="AU159" s="16">
        <v>34.979995</v>
      </c>
      <c r="AV159" s="16">
        <v>34.946047</v>
      </c>
      <c r="AW159" s="16">
        <v>35.01216999999999</v>
      </c>
      <c r="AX159" s="16">
        <v>35.03090100000001</v>
      </c>
      <c r="AY159" s="16">
        <v>29.099263</v>
      </c>
      <c r="AZ159" s="16">
        <v>28.966094000000002</v>
      </c>
      <c r="BA159" s="16">
        <v>28.851689</v>
      </c>
      <c r="BB159" s="16">
        <v>28.8334</v>
      </c>
      <c r="BC159" s="16">
        <v>29.251638999999997</v>
      </c>
      <c r="BD159" s="16">
        <v>29.498974999999998</v>
      </c>
      <c r="BE159" s="16">
        <v>29.306573000000004</v>
      </c>
      <c r="BF159" s="16">
        <v>29.259928</v>
      </c>
      <c r="BG159" s="16">
        <v>29.296434000000005</v>
      </c>
      <c r="BH159" s="16">
        <v>29.347699</v>
      </c>
      <c r="BI159" s="16">
        <v>29.243117</v>
      </c>
      <c r="BJ159" s="16">
        <v>29.041406000000002</v>
      </c>
      <c r="BK159" s="16">
        <v>36.969811</v>
      </c>
      <c r="BL159" s="16">
        <v>36.939512</v>
      </c>
      <c r="BM159" s="16">
        <v>36.744845</v>
      </c>
      <c r="BN159" s="16">
        <v>36.53234200000001</v>
      </c>
      <c r="BO159" s="16">
        <v>38.770112</v>
      </c>
      <c r="BP159" s="16">
        <v>38.588089</v>
      </c>
      <c r="BQ159" s="16">
        <v>38.290527999999995</v>
      </c>
      <c r="BR159" s="16">
        <v>37.727713</v>
      </c>
      <c r="BS159" s="16">
        <v>28.085297999999998</v>
      </c>
      <c r="BT159" s="16">
        <v>28.258593</v>
      </c>
      <c r="BU159" s="16">
        <v>28.208394</v>
      </c>
      <c r="BV159" s="16">
        <v>28.143975</v>
      </c>
      <c r="BW159" s="16">
        <v>28.223723</v>
      </c>
      <c r="BX159" s="16">
        <v>28.180689</v>
      </c>
      <c r="BY159" s="16">
        <v>28.230849</v>
      </c>
      <c r="BZ159" s="16">
        <v>28.107266999999997</v>
      </c>
      <c r="CA159" s="16">
        <v>28.299555</v>
      </c>
      <c r="CB159" s="16">
        <v>28.354615</v>
      </c>
      <c r="CC159" s="16">
        <v>28.417249000000005</v>
      </c>
      <c r="CD159" s="16">
        <v>28.370079</v>
      </c>
      <c r="CE159" s="16">
        <v>28.403863</v>
      </c>
      <c r="CF159" s="16">
        <v>28.281225999999997</v>
      </c>
      <c r="CG159" s="16">
        <v>28.49281</v>
      </c>
      <c r="CH159" s="16">
        <v>28.313595</v>
      </c>
      <c r="CI159" s="16">
        <v>28.517144999999996</v>
      </c>
      <c r="CJ159" s="16">
        <v>28.236459</v>
      </c>
      <c r="CK159" s="16">
        <v>28.573724000000002</v>
      </c>
      <c r="CL159" s="16">
        <v>28.397938</v>
      </c>
      <c r="CM159" s="16">
        <v>28.339449000000002</v>
      </c>
      <c r="CN159" s="16">
        <v>28.285672999999996</v>
      </c>
      <c r="CO159" s="16">
        <v>28.402436</v>
      </c>
      <c r="CP159" s="16">
        <v>28.412887</v>
      </c>
      <c r="CQ159" s="16">
        <v>28.487002999999998</v>
      </c>
      <c r="CR159" s="16">
        <v>28.266527000000004</v>
      </c>
      <c r="CS159" s="16">
        <v>28.359312999999997</v>
      </c>
      <c r="CT159" s="16">
        <v>28.366344</v>
      </c>
    </row>
    <row r="160" ht="12.75" customHeight="1">
      <c r="A160" s="19" t="s">
        <v>1563</v>
      </c>
      <c r="B160" s="16">
        <v>119956.85761899999</v>
      </c>
      <c r="C160" s="16">
        <v>1249.838497</v>
      </c>
      <c r="D160" s="16">
        <v>1249.3725980000002</v>
      </c>
      <c r="E160" s="16">
        <v>1249.7028160000002</v>
      </c>
      <c r="F160" s="16">
        <v>1249.507334</v>
      </c>
      <c r="G160" s="16">
        <v>1249.680686</v>
      </c>
      <c r="H160" s="16">
        <v>1249.77027</v>
      </c>
      <c r="I160" s="16">
        <v>1249.895963</v>
      </c>
      <c r="J160" s="16">
        <v>1249.8180949999999</v>
      </c>
      <c r="K160" s="16">
        <v>1249.878948</v>
      </c>
      <c r="L160" s="16">
        <v>1250.002197</v>
      </c>
      <c r="M160" s="16">
        <v>1249.923676</v>
      </c>
      <c r="N160" s="16">
        <v>1250.135238</v>
      </c>
      <c r="O160" s="16">
        <v>1249.8461929999999</v>
      </c>
      <c r="P160" s="16">
        <v>1249.8747819999999</v>
      </c>
      <c r="Q160" s="16">
        <v>1249.8889430000002</v>
      </c>
      <c r="R160" s="16">
        <v>1250.103012</v>
      </c>
      <c r="S160" s="16">
        <v>1249.969699</v>
      </c>
      <c r="T160" s="16">
        <v>1250.1018809999998</v>
      </c>
      <c r="U160" s="16">
        <v>1249.957437</v>
      </c>
      <c r="V160" s="16">
        <v>1250.125329</v>
      </c>
      <c r="W160" s="16">
        <v>1250.154657</v>
      </c>
      <c r="X160" s="16">
        <v>1250.138755</v>
      </c>
      <c r="Y160" s="16">
        <v>1250.270943</v>
      </c>
      <c r="Z160" s="16">
        <v>1250.296265</v>
      </c>
      <c r="AA160" s="16">
        <v>1250.404955</v>
      </c>
      <c r="AB160" s="16">
        <v>1250.290956</v>
      </c>
      <c r="AC160" s="16">
        <v>1250.1739479999999</v>
      </c>
      <c r="AD160" s="16">
        <v>1250.23507</v>
      </c>
      <c r="AE160" s="16">
        <v>1250.595063</v>
      </c>
      <c r="AF160" s="16">
        <v>1250.711943</v>
      </c>
      <c r="AG160" s="16">
        <v>1250.730475</v>
      </c>
      <c r="AH160" s="16">
        <v>1250.8976969999999</v>
      </c>
      <c r="AI160" s="16">
        <v>1250.5947219999998</v>
      </c>
      <c r="AJ160" s="16">
        <v>1250.358214</v>
      </c>
      <c r="AK160" s="16">
        <v>1250.508931</v>
      </c>
      <c r="AL160" s="16">
        <v>1250.427766</v>
      </c>
      <c r="AM160" s="16">
        <v>1250.599806</v>
      </c>
      <c r="AN160" s="16">
        <v>1250.554057</v>
      </c>
      <c r="AO160" s="16">
        <v>1250.70059</v>
      </c>
      <c r="AP160" s="16">
        <v>1250.5245750000001</v>
      </c>
      <c r="AQ160" s="16">
        <v>1250.74793</v>
      </c>
      <c r="AR160" s="16">
        <v>1250.426931</v>
      </c>
      <c r="AS160" s="16">
        <v>1250.6033830000001</v>
      </c>
      <c r="AT160" s="16">
        <v>1250.2379700000001</v>
      </c>
      <c r="AU160" s="16">
        <v>1250.373834</v>
      </c>
      <c r="AV160" s="16">
        <v>1250.199702</v>
      </c>
      <c r="AW160" s="16">
        <v>1249.8628800000001</v>
      </c>
      <c r="AX160" s="16">
        <v>1250.465587</v>
      </c>
      <c r="AY160" s="16">
        <v>1250.4679240000003</v>
      </c>
      <c r="AZ160" s="16">
        <v>1250.396216</v>
      </c>
      <c r="BA160" s="16">
        <v>1250.044989</v>
      </c>
      <c r="BB160" s="16">
        <v>1250.007904</v>
      </c>
      <c r="BC160" s="16">
        <v>1250.0086929999998</v>
      </c>
      <c r="BD160" s="16">
        <v>1250.0368409999999</v>
      </c>
      <c r="BE160" s="16">
        <v>1249.837561</v>
      </c>
      <c r="BF160" s="16">
        <v>1249.7445770000002</v>
      </c>
      <c r="BG160" s="16">
        <v>1249.676474</v>
      </c>
      <c r="BH160" s="16">
        <v>1249.749942</v>
      </c>
      <c r="BI160" s="16">
        <v>1249.478469</v>
      </c>
      <c r="BJ160" s="16">
        <v>1249.516969</v>
      </c>
      <c r="BK160" s="16">
        <v>1249.589092</v>
      </c>
      <c r="BL160" s="16">
        <v>1249.240754</v>
      </c>
      <c r="BM160" s="16">
        <v>1249.251963</v>
      </c>
      <c r="BN160" s="16">
        <v>1248.9868970000002</v>
      </c>
      <c r="BO160" s="16">
        <v>1249.2106299999998</v>
      </c>
      <c r="BP160" s="16">
        <v>1248.8036379999999</v>
      </c>
      <c r="BQ160" s="16">
        <v>1248.4925220000002</v>
      </c>
      <c r="BR160" s="16">
        <v>1248.47137</v>
      </c>
      <c r="BS160" s="16">
        <v>1248.0048399999998</v>
      </c>
      <c r="BT160" s="16">
        <v>1248.102473</v>
      </c>
      <c r="BU160" s="16">
        <v>1248.2262580000001</v>
      </c>
      <c r="BV160" s="16">
        <v>1248.345571</v>
      </c>
      <c r="BW160" s="16">
        <v>1248.337184</v>
      </c>
      <c r="BX160" s="16">
        <v>1248.391102</v>
      </c>
      <c r="BY160" s="16">
        <v>1248.534569</v>
      </c>
      <c r="BZ160" s="16">
        <v>1248.2251609999998</v>
      </c>
      <c r="CA160" s="16">
        <v>1248.3898559999998</v>
      </c>
      <c r="CB160" s="16">
        <v>1248.440097</v>
      </c>
      <c r="CC160" s="16">
        <v>1248.53489</v>
      </c>
      <c r="CD160" s="16">
        <v>1248.598183</v>
      </c>
      <c r="CE160" s="16">
        <v>1248.390412</v>
      </c>
      <c r="CF160" s="16">
        <v>1248.3032979999998</v>
      </c>
      <c r="CG160" s="16">
        <v>1248.454577</v>
      </c>
      <c r="CH160" s="16">
        <v>1248.3512680000001</v>
      </c>
      <c r="CI160" s="16">
        <v>1248.605131</v>
      </c>
      <c r="CJ160" s="16">
        <v>1247.977514</v>
      </c>
      <c r="CK160" s="16">
        <v>1248.5821039999998</v>
      </c>
      <c r="CL160" s="16">
        <v>1248.4846850000001</v>
      </c>
      <c r="CM160" s="16">
        <v>1248.2615790000002</v>
      </c>
      <c r="CN160" s="16">
        <v>1248.213371</v>
      </c>
      <c r="CO160" s="16">
        <v>1248.574486</v>
      </c>
      <c r="CP160" s="16">
        <v>1248.8176839999999</v>
      </c>
      <c r="CQ160" s="16">
        <v>1248.8873780000001</v>
      </c>
      <c r="CR160" s="16">
        <v>1248.660968</v>
      </c>
      <c r="CS160" s="16">
        <v>1248.844284</v>
      </c>
      <c r="CT160" s="16">
        <v>1248.8240720000001</v>
      </c>
    </row>
    <row r="161" ht="12.75" customHeight="1">
      <c r="A161" s="19" t="s">
        <v>1564</v>
      </c>
      <c r="B161" s="16">
        <v>4.604413999999998</v>
      </c>
      <c r="C161" s="16">
        <v>0.135446</v>
      </c>
      <c r="D161" s="16">
        <v>0.059309</v>
      </c>
      <c r="E161" s="16">
        <v>0.198668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0.0</v>
      </c>
      <c r="X161" s="16">
        <v>0.158998</v>
      </c>
      <c r="Y161" s="16">
        <v>0.0</v>
      </c>
      <c r="Z161" s="16">
        <v>0.0</v>
      </c>
      <c r="AA161" s="16">
        <v>0.116844</v>
      </c>
      <c r="AB161" s="16">
        <v>0.0</v>
      </c>
      <c r="AC161" s="16">
        <v>0.0</v>
      </c>
      <c r="AD161" s="16">
        <v>0.29411</v>
      </c>
      <c r="AE161" s="16">
        <v>0.177286</v>
      </c>
      <c r="AF161" s="16">
        <v>0.0</v>
      </c>
      <c r="AG161" s="16">
        <v>0.059422</v>
      </c>
      <c r="AH161" s="16">
        <v>0.051558</v>
      </c>
      <c r="AI161" s="16">
        <v>0.103063</v>
      </c>
      <c r="AJ161" s="16">
        <v>0.116008</v>
      </c>
      <c r="AK161" s="16">
        <v>0.0</v>
      </c>
      <c r="AL161" s="16">
        <v>0.0</v>
      </c>
      <c r="AM161" s="16">
        <v>0.1516</v>
      </c>
      <c r="AN161" s="16">
        <v>0.0</v>
      </c>
      <c r="AO161" s="16">
        <v>0.0</v>
      </c>
      <c r="AP161" s="16">
        <v>0.058543</v>
      </c>
      <c r="AQ161" s="16">
        <v>0.054496</v>
      </c>
      <c r="AR161" s="16">
        <v>0.02185</v>
      </c>
      <c r="AS161" s="16">
        <v>0.092208</v>
      </c>
      <c r="AT161" s="16">
        <v>0.056455</v>
      </c>
      <c r="AU161" s="16">
        <v>0.11393</v>
      </c>
      <c r="AV161" s="16">
        <v>0.055492</v>
      </c>
      <c r="AW161" s="16">
        <v>0.0</v>
      </c>
      <c r="AX161" s="16">
        <v>0.097147</v>
      </c>
      <c r="AY161" s="16">
        <v>0.057976</v>
      </c>
      <c r="AZ161" s="16">
        <v>0.111573</v>
      </c>
      <c r="BA161" s="16">
        <v>0.0</v>
      </c>
      <c r="BB161" s="16">
        <v>0.110162</v>
      </c>
      <c r="BC161" s="16">
        <v>0.0</v>
      </c>
      <c r="BD161" s="16">
        <v>0.048901</v>
      </c>
      <c r="BE161" s="16">
        <v>0.056085</v>
      </c>
      <c r="BF161" s="16">
        <v>0.039673</v>
      </c>
      <c r="BG161" s="16">
        <v>0.04464</v>
      </c>
      <c r="BH161" s="16">
        <v>0.0</v>
      </c>
      <c r="BI161" s="16">
        <v>0.0</v>
      </c>
      <c r="BJ161" s="16">
        <v>0.114312</v>
      </c>
      <c r="BK161" s="16">
        <v>0.055301</v>
      </c>
      <c r="BL161" s="16">
        <v>0.055808</v>
      </c>
      <c r="BM161" s="16">
        <v>0.0</v>
      </c>
      <c r="BN161" s="16">
        <v>0.056003</v>
      </c>
      <c r="BO161" s="16">
        <v>0.153587</v>
      </c>
      <c r="BP161" s="16">
        <v>0.053515</v>
      </c>
      <c r="BQ161" s="16">
        <v>0.0</v>
      </c>
      <c r="BR161" s="16">
        <v>0.101978</v>
      </c>
      <c r="BS161" s="16">
        <v>0.068172</v>
      </c>
      <c r="BT161" s="16">
        <v>0.061394</v>
      </c>
      <c r="BU161" s="16">
        <v>0.09348</v>
      </c>
      <c r="BV161" s="16">
        <v>0.0</v>
      </c>
      <c r="BW161" s="16">
        <v>0.148292</v>
      </c>
      <c r="BX161" s="16">
        <v>0.059219</v>
      </c>
      <c r="BY161" s="16">
        <v>0.057206</v>
      </c>
      <c r="BZ161" s="16">
        <v>0.036619</v>
      </c>
      <c r="CA161" s="16">
        <v>0.089622</v>
      </c>
      <c r="CB161" s="16">
        <v>0.0</v>
      </c>
      <c r="CC161" s="16">
        <v>0.0</v>
      </c>
      <c r="CD161" s="16">
        <v>0.0</v>
      </c>
      <c r="CE161" s="16">
        <v>0.056457</v>
      </c>
      <c r="CF161" s="16">
        <v>0.0</v>
      </c>
      <c r="CG161" s="16">
        <v>0.059409000000000003</v>
      </c>
      <c r="CH161" s="16">
        <v>0.0</v>
      </c>
      <c r="CI161" s="16">
        <v>0.057382</v>
      </c>
      <c r="CJ161" s="16">
        <v>0.0</v>
      </c>
      <c r="CK161" s="16">
        <v>0.11371</v>
      </c>
      <c r="CL161" s="16">
        <v>0.061344</v>
      </c>
      <c r="CM161" s="16">
        <v>0.055325</v>
      </c>
      <c r="CN161" s="16">
        <v>0.0</v>
      </c>
      <c r="CO161" s="16">
        <v>0.05627</v>
      </c>
      <c r="CP161" s="16">
        <v>0.056361</v>
      </c>
      <c r="CQ161" s="16">
        <v>0.129447</v>
      </c>
      <c r="CR161" s="16">
        <v>0.055382</v>
      </c>
      <c r="CS161" s="16">
        <v>0.0</v>
      </c>
      <c r="CT161" s="16">
        <v>0.057376</v>
      </c>
    </row>
    <row r="162" ht="12.75" customHeight="1">
      <c r="A162" s="19" t="s">
        <v>1565</v>
      </c>
      <c r="B162" s="16">
        <v>1564.852454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0.012603</v>
      </c>
      <c r="AE162" s="16">
        <v>0.508111</v>
      </c>
      <c r="AF162" s="16">
        <v>2.053993</v>
      </c>
      <c r="AG162" s="16">
        <v>3.9227849999999993</v>
      </c>
      <c r="AH162" s="16">
        <v>8.305586000000002</v>
      </c>
      <c r="AI162" s="16">
        <v>12.255607999999999</v>
      </c>
      <c r="AJ162" s="16">
        <v>13.5058</v>
      </c>
      <c r="AK162" s="16">
        <v>15.743754999999998</v>
      </c>
      <c r="AL162" s="16">
        <v>18.170724999999997</v>
      </c>
      <c r="AM162" s="16">
        <v>15.430525999999999</v>
      </c>
      <c r="AN162" s="16">
        <v>23.015886</v>
      </c>
      <c r="AO162" s="16">
        <v>26.570603999999996</v>
      </c>
      <c r="AP162" s="16">
        <v>26.992604</v>
      </c>
      <c r="AQ162" s="16">
        <v>30.980836</v>
      </c>
      <c r="AR162" s="16">
        <v>31.774599000000002</v>
      </c>
      <c r="AS162" s="16">
        <v>37.17638</v>
      </c>
      <c r="AT162" s="16">
        <v>36.753885</v>
      </c>
      <c r="AU162" s="16">
        <v>36.308571</v>
      </c>
      <c r="AV162" s="16">
        <v>39.071519</v>
      </c>
      <c r="AW162" s="16">
        <v>39.284429</v>
      </c>
      <c r="AX162" s="16">
        <v>41.013104000000006</v>
      </c>
      <c r="AY162" s="16">
        <v>40.701649</v>
      </c>
      <c r="AZ162" s="16">
        <v>41.028847</v>
      </c>
      <c r="BA162" s="16">
        <v>41.934911</v>
      </c>
      <c r="BB162" s="16">
        <v>40.615030000000004</v>
      </c>
      <c r="BC162" s="16">
        <v>42.175034</v>
      </c>
      <c r="BD162" s="16">
        <v>43.020822</v>
      </c>
      <c r="BE162" s="16">
        <v>41.749333</v>
      </c>
      <c r="BF162" s="16">
        <v>42.33124</v>
      </c>
      <c r="BG162" s="16">
        <v>42.335315</v>
      </c>
      <c r="BH162" s="16">
        <v>41.634426000000005</v>
      </c>
      <c r="BI162" s="16">
        <v>42.365140000000004</v>
      </c>
      <c r="BJ162" s="16">
        <v>41.108283</v>
      </c>
      <c r="BK162" s="16">
        <v>41.23751</v>
      </c>
      <c r="BL162" s="16">
        <v>38.284548</v>
      </c>
      <c r="BM162" s="16">
        <v>38.411638</v>
      </c>
      <c r="BN162" s="16">
        <v>37.119112</v>
      </c>
      <c r="BO162" s="16">
        <v>33.410833000000004</v>
      </c>
      <c r="BP162" s="16">
        <v>37.014559</v>
      </c>
      <c r="BQ162" s="16">
        <v>37.255555</v>
      </c>
      <c r="BR162" s="16">
        <v>37.573228</v>
      </c>
      <c r="BS162" s="16">
        <v>39.713352</v>
      </c>
      <c r="BT162" s="16">
        <v>37.825505</v>
      </c>
      <c r="BU162" s="16">
        <v>36.055745</v>
      </c>
      <c r="BV162" s="16">
        <v>32.60839300000001</v>
      </c>
      <c r="BW162" s="16">
        <v>29.394095999999998</v>
      </c>
      <c r="BX162" s="16">
        <v>32.218675</v>
      </c>
      <c r="BY162" s="16">
        <v>26.468478</v>
      </c>
      <c r="BZ162" s="16">
        <v>22.692532</v>
      </c>
      <c r="CA162" s="16">
        <v>18.308661999999998</v>
      </c>
      <c r="CB162" s="16">
        <v>13.541256</v>
      </c>
      <c r="CC162" s="16">
        <v>8.836439</v>
      </c>
      <c r="CD162" s="16">
        <v>4.3597220000000005</v>
      </c>
      <c r="CE162" s="16">
        <v>1.948062</v>
      </c>
      <c r="CF162" s="16">
        <v>0.6039329999999999</v>
      </c>
      <c r="CG162" s="16">
        <v>0.118682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</row>
    <row r="163" ht="12.75" customHeight="1">
      <c r="A163" s="19" t="s">
        <v>1566</v>
      </c>
      <c r="B163" s="16">
        <v>172625.92339599997</v>
      </c>
      <c r="C163" s="16">
        <v>2558.8008120000004</v>
      </c>
      <c r="D163" s="16">
        <v>2613.2516889999997</v>
      </c>
      <c r="E163" s="16">
        <v>2639.147743</v>
      </c>
      <c r="F163" s="16">
        <v>2644.769210999998</v>
      </c>
      <c r="G163" s="16">
        <v>2628.409458</v>
      </c>
      <c r="H163" s="16">
        <v>2616.4019900000008</v>
      </c>
      <c r="I163" s="16">
        <v>2612.5617670000015</v>
      </c>
      <c r="J163" s="16">
        <v>2631.6029839999983</v>
      </c>
      <c r="K163" s="16">
        <v>2647.397006</v>
      </c>
      <c r="L163" s="16">
        <v>2628.6208500000007</v>
      </c>
      <c r="M163" s="16">
        <v>2607.6525499999993</v>
      </c>
      <c r="N163" s="16">
        <v>2587.540041999999</v>
      </c>
      <c r="O163" s="16">
        <v>2532.7535759999996</v>
      </c>
      <c r="P163" s="16">
        <v>2476.2534830000013</v>
      </c>
      <c r="Q163" s="16">
        <v>2430.4337209999985</v>
      </c>
      <c r="R163" s="16">
        <v>2365.6861410000006</v>
      </c>
      <c r="S163" s="16">
        <v>2315.3289389999995</v>
      </c>
      <c r="T163" s="16">
        <v>2295.130581000001</v>
      </c>
      <c r="U163" s="16">
        <v>2258.8120089999998</v>
      </c>
      <c r="V163" s="16">
        <v>2224.3944060000003</v>
      </c>
      <c r="W163" s="16">
        <v>2168.898105</v>
      </c>
      <c r="X163" s="16">
        <v>2105.6625870000003</v>
      </c>
      <c r="Y163" s="16">
        <v>2042.474618</v>
      </c>
      <c r="Z163" s="16">
        <v>2020.2935510000002</v>
      </c>
      <c r="AA163" s="16">
        <v>1977.0729080000003</v>
      </c>
      <c r="AB163" s="16">
        <v>1932.2065439999994</v>
      </c>
      <c r="AC163" s="16">
        <v>1876.69589</v>
      </c>
      <c r="AD163" s="16">
        <v>1826.172321</v>
      </c>
      <c r="AE163" s="16">
        <v>1777.5482940000006</v>
      </c>
      <c r="AF163" s="16">
        <v>1730.854871999999</v>
      </c>
      <c r="AG163" s="16">
        <v>1641.3506539999998</v>
      </c>
      <c r="AH163" s="16">
        <v>1535.1144330000004</v>
      </c>
      <c r="AI163" s="16">
        <v>1458.495974</v>
      </c>
      <c r="AJ163" s="16">
        <v>1450.2120590000002</v>
      </c>
      <c r="AK163" s="16">
        <v>1509.4194099999986</v>
      </c>
      <c r="AL163" s="16">
        <v>1602.190461</v>
      </c>
      <c r="AM163" s="16">
        <v>1694.321018</v>
      </c>
      <c r="AN163" s="16">
        <v>1730.353382000001</v>
      </c>
      <c r="AO163" s="16">
        <v>1690.6361120000004</v>
      </c>
      <c r="AP163" s="16">
        <v>1630.0424319999997</v>
      </c>
      <c r="AQ163" s="16">
        <v>1580.304786</v>
      </c>
      <c r="AR163" s="16">
        <v>1550.848468999999</v>
      </c>
      <c r="AS163" s="16">
        <v>1522.3609989999998</v>
      </c>
      <c r="AT163" s="16">
        <v>1509.2485349999995</v>
      </c>
      <c r="AU163" s="16">
        <v>1470.9470250000006</v>
      </c>
      <c r="AV163" s="16">
        <v>1436.917677000001</v>
      </c>
      <c r="AW163" s="16">
        <v>1396.024866</v>
      </c>
      <c r="AX163" s="16">
        <v>1373.1832250000004</v>
      </c>
      <c r="AY163" s="16">
        <v>1363.625887000001</v>
      </c>
      <c r="AZ163" s="16">
        <v>1320.9297899999995</v>
      </c>
      <c r="BA163" s="16">
        <v>1294.7146050000001</v>
      </c>
      <c r="BB163" s="16">
        <v>1277.0295570000003</v>
      </c>
      <c r="BC163" s="16">
        <v>1273.6066899999998</v>
      </c>
      <c r="BD163" s="16">
        <v>1265.0826119999992</v>
      </c>
      <c r="BE163" s="16">
        <v>1252.3740440000006</v>
      </c>
      <c r="BF163" s="16">
        <v>1206.0546409999997</v>
      </c>
      <c r="BG163" s="16">
        <v>1189.428793</v>
      </c>
      <c r="BH163" s="16">
        <v>1157.734367</v>
      </c>
      <c r="BI163" s="16">
        <v>1147.3129610000005</v>
      </c>
      <c r="BJ163" s="16">
        <v>1136.6648150000005</v>
      </c>
      <c r="BK163" s="16">
        <v>1145.1480339999996</v>
      </c>
      <c r="BL163" s="16">
        <v>1150.7412470000008</v>
      </c>
      <c r="BM163" s="16">
        <v>1154.1211549999998</v>
      </c>
      <c r="BN163" s="16">
        <v>1149.0918840000004</v>
      </c>
      <c r="BO163" s="16">
        <v>1145.105221</v>
      </c>
      <c r="BP163" s="16">
        <v>1148.3929249999994</v>
      </c>
      <c r="BQ163" s="16">
        <v>1169.0209429999993</v>
      </c>
      <c r="BR163" s="16">
        <v>1179.1732229999998</v>
      </c>
      <c r="BS163" s="16">
        <v>1196.4258100000004</v>
      </c>
      <c r="BT163" s="16">
        <v>1235.3226269999998</v>
      </c>
      <c r="BU163" s="16">
        <v>1265.2279220000005</v>
      </c>
      <c r="BV163" s="16">
        <v>1324.663624</v>
      </c>
      <c r="BW163" s="16">
        <v>1382.0457509999999</v>
      </c>
      <c r="BX163" s="16">
        <v>1437.624077</v>
      </c>
      <c r="BY163" s="16">
        <v>1472.3246340000003</v>
      </c>
      <c r="BZ163" s="16">
        <v>1499.5067920000001</v>
      </c>
      <c r="CA163" s="16">
        <v>1548.025971</v>
      </c>
      <c r="CB163" s="16">
        <v>1574.316476</v>
      </c>
      <c r="CC163" s="16">
        <v>1591.0820319999993</v>
      </c>
      <c r="CD163" s="16">
        <v>1600.6598400000005</v>
      </c>
      <c r="CE163" s="16">
        <v>1625.019503</v>
      </c>
      <c r="CF163" s="16">
        <v>1654.3209490000004</v>
      </c>
      <c r="CG163" s="16">
        <v>1706.816109</v>
      </c>
      <c r="CH163" s="16">
        <v>1758.151822</v>
      </c>
      <c r="CI163" s="16">
        <v>1836.1945610000007</v>
      </c>
      <c r="CJ163" s="16">
        <v>1900.325614</v>
      </c>
      <c r="CK163" s="16">
        <v>1973.8691169999995</v>
      </c>
      <c r="CL163" s="16">
        <v>2055.0502950000005</v>
      </c>
      <c r="CM163" s="16">
        <v>2154.6890580000013</v>
      </c>
      <c r="CN163" s="16">
        <v>2312.439023999999</v>
      </c>
      <c r="CO163" s="16">
        <v>2421.9117550000005</v>
      </c>
      <c r="CP163" s="16">
        <v>2461.2583420000005</v>
      </c>
      <c r="CQ163" s="16">
        <v>2456.2074100000004</v>
      </c>
      <c r="CR163" s="16">
        <v>2467.2324950000007</v>
      </c>
      <c r="CS163" s="16">
        <v>2509.050584</v>
      </c>
      <c r="CT163" s="16">
        <v>2526.0076429999995</v>
      </c>
    </row>
    <row r="164" ht="12.75" customHeight="1">
      <c r="A164" s="19" t="s">
        <v>1567</v>
      </c>
      <c r="B164" s="16">
        <v>1336.5034180000002</v>
      </c>
      <c r="C164" s="16">
        <v>14.619323999999999</v>
      </c>
      <c r="D164" s="16">
        <v>14.607918</v>
      </c>
      <c r="E164" s="16">
        <v>14.639019999999997</v>
      </c>
      <c r="F164" s="16">
        <v>14.620560000000001</v>
      </c>
      <c r="G164" s="16">
        <v>14.625112000000001</v>
      </c>
      <c r="H164" s="16">
        <v>14.631739999999999</v>
      </c>
      <c r="I164" s="16">
        <v>14.624870000000001</v>
      </c>
      <c r="J164" s="16">
        <v>14.643248999999999</v>
      </c>
      <c r="K164" s="16">
        <v>14.633745</v>
      </c>
      <c r="L164" s="16">
        <v>14.639546</v>
      </c>
      <c r="M164" s="16">
        <v>14.646491999999999</v>
      </c>
      <c r="N164" s="16">
        <v>14.684697</v>
      </c>
      <c r="O164" s="16">
        <v>14.671839999999998</v>
      </c>
      <c r="P164" s="16">
        <v>14.681702999999999</v>
      </c>
      <c r="Q164" s="16">
        <v>14.681863000000002</v>
      </c>
      <c r="R164" s="16">
        <v>14.691127000000002</v>
      </c>
      <c r="S164" s="16">
        <v>14.686958</v>
      </c>
      <c r="T164" s="16">
        <v>14.691229000000002</v>
      </c>
      <c r="U164" s="16">
        <v>14.679881</v>
      </c>
      <c r="V164" s="16">
        <v>14.679217000000001</v>
      </c>
      <c r="W164" s="16">
        <v>14.544678</v>
      </c>
      <c r="X164" s="16">
        <v>14.387346999999998</v>
      </c>
      <c r="Y164" s="16">
        <v>14.37183</v>
      </c>
      <c r="Z164" s="16">
        <v>14.530259000000001</v>
      </c>
      <c r="AA164" s="16">
        <v>14.715715000000001</v>
      </c>
      <c r="AB164" s="16">
        <v>14.701872000000002</v>
      </c>
      <c r="AC164" s="16">
        <v>14.704965000000001</v>
      </c>
      <c r="AD164" s="16">
        <v>14.715395000000001</v>
      </c>
      <c r="AE164" s="16">
        <v>14.71064</v>
      </c>
      <c r="AF164" s="16">
        <v>14.697853999999998</v>
      </c>
      <c r="AG164" s="16">
        <v>14.700649999999998</v>
      </c>
      <c r="AH164" s="16">
        <v>14.688654</v>
      </c>
      <c r="AI164" s="16">
        <v>14.698697000000001</v>
      </c>
      <c r="AJ164" s="16">
        <v>14.677328000000001</v>
      </c>
      <c r="AK164" s="16">
        <v>14.688489999999998</v>
      </c>
      <c r="AL164" s="16">
        <v>14.657795999999998</v>
      </c>
      <c r="AM164" s="16">
        <v>14.680339999999998</v>
      </c>
      <c r="AN164" s="16">
        <v>14.658564</v>
      </c>
      <c r="AO164" s="16">
        <v>14.655301</v>
      </c>
      <c r="AP164" s="16">
        <v>14.648699</v>
      </c>
      <c r="AQ164" s="16">
        <v>14.653692999999999</v>
      </c>
      <c r="AR164" s="16">
        <v>14.64588</v>
      </c>
      <c r="AS164" s="16">
        <v>14.609872000000001</v>
      </c>
      <c r="AT164" s="16">
        <v>13.170013999999998</v>
      </c>
      <c r="AU164" s="16">
        <v>12.578554000000002</v>
      </c>
      <c r="AV164" s="16">
        <v>12.582784000000002</v>
      </c>
      <c r="AW164" s="16">
        <v>13.191914</v>
      </c>
      <c r="AX164" s="16">
        <v>13.886797000000001</v>
      </c>
      <c r="AY164" s="16">
        <v>14.156965999999999</v>
      </c>
      <c r="AZ164" s="16">
        <v>14.097778</v>
      </c>
      <c r="BA164" s="16">
        <v>13.930177</v>
      </c>
      <c r="BB164" s="16">
        <v>13.95936</v>
      </c>
      <c r="BC164" s="16">
        <v>13.806835999999999</v>
      </c>
      <c r="BD164" s="16">
        <v>13.501416999999998</v>
      </c>
      <c r="BE164" s="16">
        <v>12.372560000000002</v>
      </c>
      <c r="BF164" s="16">
        <v>12.304338</v>
      </c>
      <c r="BG164" s="16">
        <v>12.362995000000002</v>
      </c>
      <c r="BH164" s="16">
        <v>12.129489</v>
      </c>
      <c r="BI164" s="16">
        <v>12.087335999999999</v>
      </c>
      <c r="BJ164" s="16">
        <v>12.358139000000001</v>
      </c>
      <c r="BK164" s="16">
        <v>12.493141000000001</v>
      </c>
      <c r="BL164" s="16">
        <v>12.740309999999997</v>
      </c>
      <c r="BM164" s="16">
        <v>12.918714999999999</v>
      </c>
      <c r="BN164" s="16">
        <v>12.869197</v>
      </c>
      <c r="BO164" s="16">
        <v>12.357778999999999</v>
      </c>
      <c r="BP164" s="16">
        <v>12.28835</v>
      </c>
      <c r="BQ164" s="16">
        <v>12.810533</v>
      </c>
      <c r="BR164" s="16">
        <v>13.007195000000001</v>
      </c>
      <c r="BS164" s="16">
        <v>12.924494</v>
      </c>
      <c r="BT164" s="16">
        <v>12.618727999999999</v>
      </c>
      <c r="BU164" s="16">
        <v>13.085178</v>
      </c>
      <c r="BV164" s="16">
        <v>13.449656000000003</v>
      </c>
      <c r="BW164" s="16">
        <v>13.515064000000002</v>
      </c>
      <c r="BX164" s="16">
        <v>13.503777999999999</v>
      </c>
      <c r="BY164" s="16">
        <v>13.54261</v>
      </c>
      <c r="BZ164" s="16">
        <v>13.714872</v>
      </c>
      <c r="CA164" s="16">
        <v>13.872365</v>
      </c>
      <c r="CB164" s="16">
        <v>13.701365</v>
      </c>
      <c r="CC164" s="16">
        <v>13.563875</v>
      </c>
      <c r="CD164" s="16">
        <v>13.510850000000001</v>
      </c>
      <c r="CE164" s="16">
        <v>13.684988999999998</v>
      </c>
      <c r="CF164" s="16">
        <v>13.713615999999998</v>
      </c>
      <c r="CG164" s="16">
        <v>13.800759</v>
      </c>
      <c r="CH164" s="16">
        <v>13.775564000000001</v>
      </c>
      <c r="CI164" s="16">
        <v>13.819076</v>
      </c>
      <c r="CJ164" s="16">
        <v>13.827385000000001</v>
      </c>
      <c r="CK164" s="16">
        <v>13.836138000000002</v>
      </c>
      <c r="CL164" s="16">
        <v>13.847822999999998</v>
      </c>
      <c r="CM164" s="16">
        <v>13.85423</v>
      </c>
      <c r="CN164" s="16">
        <v>13.874511000000004</v>
      </c>
      <c r="CO164" s="16">
        <v>13.908933000000001</v>
      </c>
      <c r="CP164" s="16">
        <v>13.928500000000001</v>
      </c>
      <c r="CQ164" s="16">
        <v>13.940991999999998</v>
      </c>
      <c r="CR164" s="16">
        <v>13.961946999999999</v>
      </c>
      <c r="CS164" s="16">
        <v>13.975256999999997</v>
      </c>
      <c r="CT164" s="16">
        <v>13.963579</v>
      </c>
    </row>
    <row r="165" ht="12.75" customHeight="1">
      <c r="A165" s="19" t="s">
        <v>1568</v>
      </c>
      <c r="B165" s="16">
        <v>357836.84268500004</v>
      </c>
      <c r="C165" s="16">
        <v>3678.5040349999995</v>
      </c>
      <c r="D165" s="16">
        <v>3815.3673070000004</v>
      </c>
      <c r="E165" s="16">
        <v>3744.173047999999</v>
      </c>
      <c r="F165" s="16">
        <v>3588.620335</v>
      </c>
      <c r="G165" s="16">
        <v>3477.991938</v>
      </c>
      <c r="H165" s="16">
        <v>3360.78159</v>
      </c>
      <c r="I165" s="16">
        <v>3269.5165330000004</v>
      </c>
      <c r="J165" s="16">
        <v>3183.81958</v>
      </c>
      <c r="K165" s="16">
        <v>3121.6978259999996</v>
      </c>
      <c r="L165" s="16">
        <v>3052.7760489999996</v>
      </c>
      <c r="M165" s="16">
        <v>3008.732182</v>
      </c>
      <c r="N165" s="16">
        <v>2985.1964979999993</v>
      </c>
      <c r="O165" s="16">
        <v>2998.1926209999992</v>
      </c>
      <c r="P165" s="16">
        <v>2951.927083</v>
      </c>
      <c r="Q165" s="16">
        <v>2939.13225</v>
      </c>
      <c r="R165" s="16">
        <v>2928.180027</v>
      </c>
      <c r="S165" s="16">
        <v>2929.6059220000006</v>
      </c>
      <c r="T165" s="16">
        <v>2901.3357370000003</v>
      </c>
      <c r="U165" s="16">
        <v>2872.532803000001</v>
      </c>
      <c r="V165" s="16">
        <v>2842.846073000001</v>
      </c>
      <c r="W165" s="16">
        <v>2845.769109</v>
      </c>
      <c r="X165" s="16">
        <v>2836.3387099999995</v>
      </c>
      <c r="Y165" s="16">
        <v>2803.7783959999997</v>
      </c>
      <c r="Z165" s="16">
        <v>2793.0384300000005</v>
      </c>
      <c r="AA165" s="16">
        <v>2791.850656999999</v>
      </c>
      <c r="AB165" s="16">
        <v>2815.3973910000004</v>
      </c>
      <c r="AC165" s="16">
        <v>2795.876235</v>
      </c>
      <c r="AD165" s="16">
        <v>2763.5710900000004</v>
      </c>
      <c r="AE165" s="16">
        <v>2775.9407890000007</v>
      </c>
      <c r="AF165" s="16">
        <v>2818.387535999999</v>
      </c>
      <c r="AG165" s="16">
        <v>2843.5774159999996</v>
      </c>
      <c r="AH165" s="16">
        <v>2877.8797200000013</v>
      </c>
      <c r="AI165" s="16">
        <v>2921.324795999999</v>
      </c>
      <c r="AJ165" s="16">
        <v>3021.9716569999996</v>
      </c>
      <c r="AK165" s="16">
        <v>3046.944353000001</v>
      </c>
      <c r="AL165" s="16">
        <v>3111.0185779999997</v>
      </c>
      <c r="AM165" s="16">
        <v>3041.0621510000005</v>
      </c>
      <c r="AN165" s="16">
        <v>3095.6200769999996</v>
      </c>
      <c r="AO165" s="16">
        <v>3225.194258000001</v>
      </c>
      <c r="AP165" s="16">
        <v>3333.4807320000004</v>
      </c>
      <c r="AQ165" s="16">
        <v>3401.484714</v>
      </c>
      <c r="AR165" s="16">
        <v>3498.326491</v>
      </c>
      <c r="AS165" s="16">
        <v>3606.316329</v>
      </c>
      <c r="AT165" s="16">
        <v>3733.7753709999993</v>
      </c>
      <c r="AU165" s="16">
        <v>3866.0041960000003</v>
      </c>
      <c r="AV165" s="16">
        <v>3992.420696</v>
      </c>
      <c r="AW165" s="16">
        <v>4148.270406000001</v>
      </c>
      <c r="AX165" s="16">
        <v>4243.621644000001</v>
      </c>
      <c r="AY165" s="16">
        <v>4295.252221</v>
      </c>
      <c r="AZ165" s="16">
        <v>4326.120808999999</v>
      </c>
      <c r="BA165" s="16">
        <v>4366.419300999999</v>
      </c>
      <c r="BB165" s="16">
        <v>4402.708434</v>
      </c>
      <c r="BC165" s="16">
        <v>4438.395595</v>
      </c>
      <c r="BD165" s="16">
        <v>4479.888358</v>
      </c>
      <c r="BE165" s="16">
        <v>4407.744202999999</v>
      </c>
      <c r="BF165" s="16">
        <v>4336.113246999999</v>
      </c>
      <c r="BG165" s="16">
        <v>4328.117203</v>
      </c>
      <c r="BH165" s="16">
        <v>4327.427997000001</v>
      </c>
      <c r="BI165" s="16">
        <v>4341.527852</v>
      </c>
      <c r="BJ165" s="16">
        <v>4336.395277999999</v>
      </c>
      <c r="BK165" s="16">
        <v>4347.66028</v>
      </c>
      <c r="BL165" s="16">
        <v>4351.450911000001</v>
      </c>
      <c r="BM165" s="16">
        <v>4358.842184</v>
      </c>
      <c r="BN165" s="16">
        <v>4364.219535</v>
      </c>
      <c r="BO165" s="16">
        <v>4384.972658999999</v>
      </c>
      <c r="BP165" s="16">
        <v>4395.726765</v>
      </c>
      <c r="BQ165" s="16">
        <v>4408.824576</v>
      </c>
      <c r="BR165" s="16">
        <v>4415.074164999998</v>
      </c>
      <c r="BS165" s="16">
        <v>4398.774828000001</v>
      </c>
      <c r="BT165" s="16">
        <v>4406.2745239999995</v>
      </c>
      <c r="BU165" s="16">
        <v>4408.262978000001</v>
      </c>
      <c r="BV165" s="16">
        <v>4414.908044</v>
      </c>
      <c r="BW165" s="16">
        <v>4426.393440999998</v>
      </c>
      <c r="BX165" s="16">
        <v>4420.90604</v>
      </c>
      <c r="BY165" s="16">
        <v>4419.703827</v>
      </c>
      <c r="BZ165" s="16">
        <v>4397.144604</v>
      </c>
      <c r="CA165" s="16">
        <v>4392.988708000001</v>
      </c>
      <c r="CB165" s="16">
        <v>4372.467527000001</v>
      </c>
      <c r="CC165" s="16">
        <v>4354.474662999999</v>
      </c>
      <c r="CD165" s="16">
        <v>4335.125359999999</v>
      </c>
      <c r="CE165" s="16">
        <v>4302.043007</v>
      </c>
      <c r="CF165" s="16">
        <v>4272.224612999999</v>
      </c>
      <c r="CG165" s="16">
        <v>4256.393297</v>
      </c>
      <c r="CH165" s="16">
        <v>4252.9076669999995</v>
      </c>
      <c r="CI165" s="16">
        <v>4232.938103000001</v>
      </c>
      <c r="CJ165" s="16">
        <v>4219.489907999999</v>
      </c>
      <c r="CK165" s="16">
        <v>4199.301375999999</v>
      </c>
      <c r="CL165" s="16">
        <v>4183.429701000002</v>
      </c>
      <c r="CM165" s="16">
        <v>4191.885708999999</v>
      </c>
      <c r="CN165" s="16">
        <v>4184.5370920000005</v>
      </c>
      <c r="CO165" s="16">
        <v>4056.9988979999994</v>
      </c>
      <c r="CP165" s="16">
        <v>3900.2480579999997</v>
      </c>
      <c r="CQ165" s="16">
        <v>3803.057302000001</v>
      </c>
      <c r="CR165" s="16">
        <v>3732.8516849999987</v>
      </c>
      <c r="CS165" s="16">
        <v>3615.766962000001</v>
      </c>
      <c r="CT165" s="16">
        <v>3573.2918249999993</v>
      </c>
    </row>
    <row r="166" ht="12.75" customHeight="1">
      <c r="A166" s="19" t="s">
        <v>1569</v>
      </c>
      <c r="B166" s="16">
        <v>96672.86191800005</v>
      </c>
      <c r="C166" s="16">
        <v>447.90398400000004</v>
      </c>
      <c r="D166" s="16">
        <v>442.5550549999999</v>
      </c>
      <c r="E166" s="16">
        <v>442.905988</v>
      </c>
      <c r="F166" s="16">
        <v>436.91787099999993</v>
      </c>
      <c r="G166" s="16">
        <v>433.039873</v>
      </c>
      <c r="H166" s="16">
        <v>419.46014800000006</v>
      </c>
      <c r="I166" s="16">
        <v>420.2170239999999</v>
      </c>
      <c r="J166" s="16">
        <v>420.31773999999984</v>
      </c>
      <c r="K166" s="16">
        <v>422.5382100000001</v>
      </c>
      <c r="L166" s="16">
        <v>431.1476430000001</v>
      </c>
      <c r="M166" s="16">
        <v>427.86915400000004</v>
      </c>
      <c r="N166" s="16">
        <v>432.8245440000001</v>
      </c>
      <c r="O166" s="16">
        <v>427.4053379999999</v>
      </c>
      <c r="P166" s="16">
        <v>429.5196430000001</v>
      </c>
      <c r="Q166" s="16">
        <v>415.77961899999997</v>
      </c>
      <c r="R166" s="16">
        <v>417.776132</v>
      </c>
      <c r="S166" s="16">
        <v>429.03690100000006</v>
      </c>
      <c r="T166" s="16">
        <v>436.70552300000014</v>
      </c>
      <c r="U166" s="16">
        <v>436.4544619999999</v>
      </c>
      <c r="V166" s="16">
        <v>432.766107</v>
      </c>
      <c r="W166" s="16">
        <v>432.380025</v>
      </c>
      <c r="X166" s="16">
        <v>434.558281</v>
      </c>
      <c r="Y166" s="16">
        <v>433.1250650000001</v>
      </c>
      <c r="Z166" s="16">
        <v>431.2918529999999</v>
      </c>
      <c r="AA166" s="16">
        <v>433.90217400000006</v>
      </c>
      <c r="AB166" s="16">
        <v>438.4250539999999</v>
      </c>
      <c r="AC166" s="16">
        <v>433.83468300000004</v>
      </c>
      <c r="AD166" s="16">
        <v>433.9000290000001</v>
      </c>
      <c r="AE166" s="16">
        <v>439.31839499999995</v>
      </c>
      <c r="AF166" s="16">
        <v>448.43444300000004</v>
      </c>
      <c r="AG166" s="16">
        <v>443.083112</v>
      </c>
      <c r="AH166" s="16">
        <v>442.671332</v>
      </c>
      <c r="AI166" s="16">
        <v>446.65201399999995</v>
      </c>
      <c r="AJ166" s="16">
        <v>441.274898</v>
      </c>
      <c r="AK166" s="16">
        <v>446.12020999999993</v>
      </c>
      <c r="AL166" s="16">
        <v>446.06616699999984</v>
      </c>
      <c r="AM166" s="16">
        <v>460.435487</v>
      </c>
      <c r="AN166" s="16">
        <v>463.96087400000005</v>
      </c>
      <c r="AO166" s="16">
        <v>471.8898909999999</v>
      </c>
      <c r="AP166" s="16">
        <v>505.89993400000003</v>
      </c>
      <c r="AQ166" s="16">
        <v>549.1655460000001</v>
      </c>
      <c r="AR166" s="16">
        <v>580.6176480000001</v>
      </c>
      <c r="AS166" s="16">
        <v>606.2330159999999</v>
      </c>
      <c r="AT166" s="16">
        <v>651.6479300000002</v>
      </c>
      <c r="AU166" s="16">
        <v>697.132835</v>
      </c>
      <c r="AV166" s="16">
        <v>744.0301040000002</v>
      </c>
      <c r="AW166" s="16">
        <v>814.7155670000001</v>
      </c>
      <c r="AX166" s="16">
        <v>890.2098190000002</v>
      </c>
      <c r="AY166" s="16">
        <v>969.5623379999998</v>
      </c>
      <c r="AZ166" s="16">
        <v>1090.925055</v>
      </c>
      <c r="BA166" s="16">
        <v>1247.3979440000005</v>
      </c>
      <c r="BB166" s="16">
        <v>1346.2470359999995</v>
      </c>
      <c r="BC166" s="16">
        <v>1492.518414</v>
      </c>
      <c r="BD166" s="16">
        <v>1591.5821190000004</v>
      </c>
      <c r="BE166" s="16">
        <v>1753.4967729999994</v>
      </c>
      <c r="BF166" s="16">
        <v>1920.5899680000002</v>
      </c>
      <c r="BG166" s="16">
        <v>1994.3229920000006</v>
      </c>
      <c r="BH166" s="16">
        <v>2009.8976839999998</v>
      </c>
      <c r="BI166" s="16">
        <v>2048.7890589999993</v>
      </c>
      <c r="BJ166" s="16">
        <v>2116.0479120000005</v>
      </c>
      <c r="BK166" s="16">
        <v>2170.5552919999996</v>
      </c>
      <c r="BL166" s="16">
        <v>2241.3544009999996</v>
      </c>
      <c r="BM166" s="16">
        <v>2300.936514</v>
      </c>
      <c r="BN166" s="16">
        <v>2350.587580999999</v>
      </c>
      <c r="BO166" s="16">
        <v>2355.703615999999</v>
      </c>
      <c r="BP166" s="16">
        <v>2349.6773080000007</v>
      </c>
      <c r="BQ166" s="16">
        <v>2319.8184579999997</v>
      </c>
      <c r="BR166" s="16">
        <v>2320.539398999998</v>
      </c>
      <c r="BS166" s="16">
        <v>2284.7657319999994</v>
      </c>
      <c r="BT166" s="16">
        <v>2235.6785990000003</v>
      </c>
      <c r="BU166" s="16">
        <v>2221.3074389999997</v>
      </c>
      <c r="BV166" s="16">
        <v>2160.492585</v>
      </c>
      <c r="BW166" s="16">
        <v>2033.99922</v>
      </c>
      <c r="BX166" s="16">
        <v>1932.5156900000002</v>
      </c>
      <c r="BY166" s="16">
        <v>1803.5710610000008</v>
      </c>
      <c r="BZ166" s="16">
        <v>1707.3076750000005</v>
      </c>
      <c r="CA166" s="16">
        <v>1562.0965469999999</v>
      </c>
      <c r="CB166" s="16">
        <v>1435.2063919999998</v>
      </c>
      <c r="CC166" s="16">
        <v>1357.44334</v>
      </c>
      <c r="CD166" s="16">
        <v>1280.1389500000002</v>
      </c>
      <c r="CE166" s="16">
        <v>1180.8055060000004</v>
      </c>
      <c r="CF166" s="16">
        <v>1127.2450450000001</v>
      </c>
      <c r="CG166" s="16">
        <v>1068.5201279999997</v>
      </c>
      <c r="CH166" s="16">
        <v>1010.870585</v>
      </c>
      <c r="CI166" s="16">
        <v>976.217438</v>
      </c>
      <c r="CJ166" s="16">
        <v>936.7134200000002</v>
      </c>
      <c r="CK166" s="16">
        <v>863.872896</v>
      </c>
      <c r="CL166" s="16">
        <v>824.8499399999998</v>
      </c>
      <c r="CM166" s="16">
        <v>774.2125529999998</v>
      </c>
      <c r="CN166" s="16">
        <v>729.8051160000002</v>
      </c>
      <c r="CO166" s="16">
        <v>705.4664069999999</v>
      </c>
      <c r="CP166" s="16">
        <v>704.7321810000002</v>
      </c>
      <c r="CQ166" s="16">
        <v>687.931527</v>
      </c>
      <c r="CR166" s="16">
        <v>677.6545880000001</v>
      </c>
      <c r="CS166" s="16">
        <v>662.8841539999997</v>
      </c>
      <c r="CT166" s="16">
        <v>671.8899959999999</v>
      </c>
    </row>
    <row r="167" ht="12.75" customHeight="1">
      <c r="A167" s="19" t="s">
        <v>1570</v>
      </c>
      <c r="B167" s="16">
        <v>474601.55426499987</v>
      </c>
      <c r="C167" s="16">
        <v>3530.465302</v>
      </c>
      <c r="D167" s="16">
        <v>3211.3580360000005</v>
      </c>
      <c r="E167" s="16">
        <v>3074.142627</v>
      </c>
      <c r="F167" s="16">
        <v>3085.485</v>
      </c>
      <c r="G167" s="16">
        <v>3065.989142</v>
      </c>
      <c r="H167" s="16">
        <v>3056.3195860000005</v>
      </c>
      <c r="I167" s="16">
        <v>3048.2083959999995</v>
      </c>
      <c r="J167" s="16">
        <v>3044.2458640000004</v>
      </c>
      <c r="K167" s="16">
        <v>3067.328167</v>
      </c>
      <c r="L167" s="16">
        <v>3057.9378639999995</v>
      </c>
      <c r="M167" s="16">
        <v>3041.230827000001</v>
      </c>
      <c r="N167" s="16">
        <v>3053.5373939999995</v>
      </c>
      <c r="O167" s="16">
        <v>3048.026446</v>
      </c>
      <c r="P167" s="16">
        <v>3041.5016100000003</v>
      </c>
      <c r="Q167" s="16">
        <v>3027.977219</v>
      </c>
      <c r="R167" s="16">
        <v>3033.917080999999</v>
      </c>
      <c r="S167" s="16">
        <v>3027.2793810000007</v>
      </c>
      <c r="T167" s="16">
        <v>3023.500414</v>
      </c>
      <c r="U167" s="16">
        <v>3024.2959960000007</v>
      </c>
      <c r="V167" s="16">
        <v>3009.378642</v>
      </c>
      <c r="W167" s="16">
        <v>2957.4876409999997</v>
      </c>
      <c r="X167" s="16">
        <v>2950.238013000001</v>
      </c>
      <c r="Y167" s="16">
        <v>2990.8831000000005</v>
      </c>
      <c r="Z167" s="16">
        <v>2979.835718</v>
      </c>
      <c r="AA167" s="16">
        <v>2994.044919</v>
      </c>
      <c r="AB167" s="16">
        <v>2979.966816</v>
      </c>
      <c r="AC167" s="16">
        <v>2980.70361</v>
      </c>
      <c r="AD167" s="16">
        <v>2948.676915</v>
      </c>
      <c r="AE167" s="16">
        <v>2990.0362600000008</v>
      </c>
      <c r="AF167" s="16">
        <v>3071.031506</v>
      </c>
      <c r="AG167" s="16">
        <v>3209.4787130000004</v>
      </c>
      <c r="AH167" s="16">
        <v>3419.9367600000005</v>
      </c>
      <c r="AI167" s="16">
        <v>3640.095835</v>
      </c>
      <c r="AJ167" s="16">
        <v>3785.282386</v>
      </c>
      <c r="AK167" s="16">
        <v>3949.2544699999994</v>
      </c>
      <c r="AL167" s="16">
        <v>4105.974056000001</v>
      </c>
      <c r="AM167" s="16">
        <v>4323.534149999998</v>
      </c>
      <c r="AN167" s="16">
        <v>4504.896611</v>
      </c>
      <c r="AO167" s="16">
        <v>4611.572690000002</v>
      </c>
      <c r="AP167" s="16">
        <v>4782.951244</v>
      </c>
      <c r="AQ167" s="16">
        <v>4981.242769999999</v>
      </c>
      <c r="AR167" s="16">
        <v>5198.653819</v>
      </c>
      <c r="AS167" s="16">
        <v>5396.254823000002</v>
      </c>
      <c r="AT167" s="16">
        <v>5588.877433</v>
      </c>
      <c r="AU167" s="16">
        <v>5786.467125</v>
      </c>
      <c r="AV167" s="16">
        <v>5936.554148999998</v>
      </c>
      <c r="AW167" s="16">
        <v>6057.963728000001</v>
      </c>
      <c r="AX167" s="16">
        <v>6150.1738159999995</v>
      </c>
      <c r="AY167" s="16">
        <v>6277.221854000001</v>
      </c>
      <c r="AZ167" s="16">
        <v>6356.231679999999</v>
      </c>
      <c r="BA167" s="16">
        <v>6420.136460999998</v>
      </c>
      <c r="BB167" s="16">
        <v>6475.727137</v>
      </c>
      <c r="BC167" s="16">
        <v>6488.709716000001</v>
      </c>
      <c r="BD167" s="16">
        <v>6499.284427999998</v>
      </c>
      <c r="BE167" s="16">
        <v>6538.626148</v>
      </c>
      <c r="BF167" s="16">
        <v>6523.367491000001</v>
      </c>
      <c r="BG167" s="16">
        <v>6523.145335999998</v>
      </c>
      <c r="BH167" s="16">
        <v>6517.464955000001</v>
      </c>
      <c r="BI167" s="16">
        <v>6518.907699</v>
      </c>
      <c r="BJ167" s="16">
        <v>6529.646959</v>
      </c>
      <c r="BK167" s="16">
        <v>6520.163218</v>
      </c>
      <c r="BL167" s="16">
        <v>6516.067017000001</v>
      </c>
      <c r="BM167" s="16">
        <v>6534.165523</v>
      </c>
      <c r="BN167" s="16">
        <v>6517.484080000004</v>
      </c>
      <c r="BO167" s="16">
        <v>6520.810562000001</v>
      </c>
      <c r="BP167" s="16">
        <v>6527.857375</v>
      </c>
      <c r="BQ167" s="16">
        <v>6524.702229000001</v>
      </c>
      <c r="BR167" s="16">
        <v>6507.073039999998</v>
      </c>
      <c r="BS167" s="16">
        <v>6479.228342000001</v>
      </c>
      <c r="BT167" s="16">
        <v>6496.953283999998</v>
      </c>
      <c r="BU167" s="16">
        <v>6495.602187000001</v>
      </c>
      <c r="BV167" s="16">
        <v>6495.940189000001</v>
      </c>
      <c r="BW167" s="16">
        <v>6523.737484000001</v>
      </c>
      <c r="BX167" s="16">
        <v>6538.030111000002</v>
      </c>
      <c r="BY167" s="16">
        <v>6545.143396000002</v>
      </c>
      <c r="BZ167" s="16">
        <v>6550.401217999998</v>
      </c>
      <c r="CA167" s="16">
        <v>6546.1699210000015</v>
      </c>
      <c r="CB167" s="16">
        <v>6535.328919000001</v>
      </c>
      <c r="CC167" s="16">
        <v>6531.710991</v>
      </c>
      <c r="CD167" s="16">
        <v>6528.096706999995</v>
      </c>
      <c r="CE167" s="16">
        <v>6526.327135</v>
      </c>
      <c r="CF167" s="16">
        <v>6438.688308999998</v>
      </c>
      <c r="CG167" s="16">
        <v>6412.961783000002</v>
      </c>
      <c r="CH167" s="16">
        <v>6440.733909999999</v>
      </c>
      <c r="CI167" s="16">
        <v>6337.621509999998</v>
      </c>
      <c r="CJ167" s="16">
        <v>6226.117087999999</v>
      </c>
      <c r="CK167" s="16">
        <v>6080.430003999999</v>
      </c>
      <c r="CL167" s="16">
        <v>5880.031089000002</v>
      </c>
      <c r="CM167" s="16">
        <v>5637.430490999999</v>
      </c>
      <c r="CN167" s="16">
        <v>5415.697629000001</v>
      </c>
      <c r="CO167" s="16">
        <v>5234.6768120000015</v>
      </c>
      <c r="CP167" s="16">
        <v>5053.639799000001</v>
      </c>
      <c r="CQ167" s="16">
        <v>4810.694677</v>
      </c>
      <c r="CR167" s="16">
        <v>4553.681133000001</v>
      </c>
      <c r="CS167" s="16">
        <v>4400.756855999998</v>
      </c>
      <c r="CT167" s="16">
        <v>4204.736312999999</v>
      </c>
    </row>
    <row r="168" ht="12.75" customHeight="1">
      <c r="A168" s="19" t="s">
        <v>1571</v>
      </c>
      <c r="B168" s="16">
        <v>2953.9370609999996</v>
      </c>
      <c r="C168" s="16">
        <v>28.376371000000002</v>
      </c>
      <c r="D168" s="16">
        <v>28.243516999999997</v>
      </c>
      <c r="E168" s="16">
        <v>28.557197000000002</v>
      </c>
      <c r="F168" s="16">
        <v>28.285105999999995</v>
      </c>
      <c r="G168" s="16">
        <v>33.983055</v>
      </c>
      <c r="H168" s="16">
        <v>34.552564000000004</v>
      </c>
      <c r="I168" s="16">
        <v>34.585062</v>
      </c>
      <c r="J168" s="16">
        <v>34.639659</v>
      </c>
      <c r="K168" s="16">
        <v>29.337945</v>
      </c>
      <c r="L168" s="16">
        <v>29.236147</v>
      </c>
      <c r="M168" s="16">
        <v>29.16009</v>
      </c>
      <c r="N168" s="16">
        <v>29.198226000000002</v>
      </c>
      <c r="O168" s="16">
        <v>29.077325000000002</v>
      </c>
      <c r="P168" s="16">
        <v>29.134083</v>
      </c>
      <c r="Q168" s="16">
        <v>29.133526</v>
      </c>
      <c r="R168" s="16">
        <v>29.354033</v>
      </c>
      <c r="S168" s="16">
        <v>29.333861000000002</v>
      </c>
      <c r="T168" s="16">
        <v>29.352690000000003</v>
      </c>
      <c r="U168" s="16">
        <v>29.392075000000002</v>
      </c>
      <c r="V168" s="16">
        <v>29.392258</v>
      </c>
      <c r="W168" s="16">
        <v>29.377612</v>
      </c>
      <c r="X168" s="16">
        <v>29.441664000000003</v>
      </c>
      <c r="Y168" s="16">
        <v>29.302991</v>
      </c>
      <c r="Z168" s="16">
        <v>29.303432</v>
      </c>
      <c r="AA168" s="16">
        <v>29.448029</v>
      </c>
      <c r="AB168" s="16">
        <v>29.442786</v>
      </c>
      <c r="AC168" s="16">
        <v>29.313315</v>
      </c>
      <c r="AD168" s="16">
        <v>29.335823</v>
      </c>
      <c r="AE168" s="16">
        <v>29.027758</v>
      </c>
      <c r="AF168" s="16">
        <v>28.686134000000003</v>
      </c>
      <c r="AG168" s="16">
        <v>28.62168</v>
      </c>
      <c r="AH168" s="16">
        <v>29.243112</v>
      </c>
      <c r="AI168" s="16">
        <v>34.838143</v>
      </c>
      <c r="AJ168" s="16">
        <v>34.436641</v>
      </c>
      <c r="AK168" s="16">
        <v>34.838232</v>
      </c>
      <c r="AL168" s="16">
        <v>34.241652</v>
      </c>
      <c r="AM168" s="16">
        <v>34.672222</v>
      </c>
      <c r="AN168" s="16">
        <v>34.54321100000001</v>
      </c>
      <c r="AO168" s="16">
        <v>34.947095</v>
      </c>
      <c r="AP168" s="16">
        <v>34.858859</v>
      </c>
      <c r="AQ168" s="16">
        <v>34.894443</v>
      </c>
      <c r="AR168" s="16">
        <v>34.835084</v>
      </c>
      <c r="AS168" s="16">
        <v>34.822202999999995</v>
      </c>
      <c r="AT168" s="16">
        <v>34.778272</v>
      </c>
      <c r="AU168" s="16">
        <v>34.618249</v>
      </c>
      <c r="AV168" s="16">
        <v>34.747738</v>
      </c>
      <c r="AW168" s="16">
        <v>34.459385999999995</v>
      </c>
      <c r="AX168" s="16">
        <v>34.42788</v>
      </c>
      <c r="AY168" s="16">
        <v>28.741016</v>
      </c>
      <c r="AZ168" s="16">
        <v>28.221746</v>
      </c>
      <c r="BA168" s="16">
        <v>28.296883999999995</v>
      </c>
      <c r="BB168" s="16">
        <v>28.260385</v>
      </c>
      <c r="BC168" s="16">
        <v>28.215836</v>
      </c>
      <c r="BD168" s="16">
        <v>28.243004</v>
      </c>
      <c r="BE168" s="16">
        <v>38.251652</v>
      </c>
      <c r="BF168" s="16">
        <v>30.333299</v>
      </c>
      <c r="BG168" s="16">
        <v>28.187166</v>
      </c>
      <c r="BH168" s="16">
        <v>28.49891</v>
      </c>
      <c r="BI168" s="16">
        <v>28.580738</v>
      </c>
      <c r="BJ168" s="16">
        <v>28.515991999999997</v>
      </c>
      <c r="BK168" s="16">
        <v>36.794282</v>
      </c>
      <c r="BL168" s="16">
        <v>36.763283</v>
      </c>
      <c r="BM168" s="16">
        <v>36.882421</v>
      </c>
      <c r="BN168" s="16">
        <v>36.684282</v>
      </c>
      <c r="BO168" s="16">
        <v>38.135298</v>
      </c>
      <c r="BP168" s="16">
        <v>37.88241800000001</v>
      </c>
      <c r="BQ168" s="16">
        <v>37.874486</v>
      </c>
      <c r="BR168" s="16">
        <v>37.546358000000005</v>
      </c>
      <c r="BS168" s="16">
        <v>28.424534</v>
      </c>
      <c r="BT168" s="16">
        <v>28.406353999999997</v>
      </c>
      <c r="BU168" s="16">
        <v>28.396340000000002</v>
      </c>
      <c r="BV168" s="16">
        <v>28.415413</v>
      </c>
      <c r="BW168" s="16">
        <v>28.421311000000003</v>
      </c>
      <c r="BX168" s="16">
        <v>28.294992</v>
      </c>
      <c r="BY168" s="16">
        <v>28.476944000000003</v>
      </c>
      <c r="BZ168" s="16">
        <v>28.322163000000003</v>
      </c>
      <c r="CA168" s="16">
        <v>28.423941</v>
      </c>
      <c r="CB168" s="16">
        <v>28.476356</v>
      </c>
      <c r="CC168" s="16">
        <v>28.516247000000003</v>
      </c>
      <c r="CD168" s="16">
        <v>28.388243999999997</v>
      </c>
      <c r="CE168" s="16">
        <v>28.321065</v>
      </c>
      <c r="CF168" s="16">
        <v>28.405047999999997</v>
      </c>
      <c r="CG168" s="16">
        <v>28.44981</v>
      </c>
      <c r="CH168" s="16">
        <v>28.225921999999997</v>
      </c>
      <c r="CI168" s="16">
        <v>28.138128000000002</v>
      </c>
      <c r="CJ168" s="16">
        <v>27.959582</v>
      </c>
      <c r="CK168" s="16">
        <v>28.060893000000004</v>
      </c>
      <c r="CL168" s="16">
        <v>28.259512</v>
      </c>
      <c r="CM168" s="16">
        <v>28.23747</v>
      </c>
      <c r="CN168" s="16">
        <v>28.120724999999997</v>
      </c>
      <c r="CO168" s="16">
        <v>28.154792</v>
      </c>
      <c r="CP168" s="16">
        <v>28.186918</v>
      </c>
      <c r="CQ168" s="16">
        <v>28.699098</v>
      </c>
      <c r="CR168" s="16">
        <v>28.874032</v>
      </c>
      <c r="CS168" s="16">
        <v>29.05182</v>
      </c>
      <c r="CT168" s="16">
        <v>29.091514999999998</v>
      </c>
    </row>
    <row r="169" ht="12.75" customHeight="1">
      <c r="A169" s="19" t="s">
        <v>1572</v>
      </c>
      <c r="B169" s="16">
        <v>119863.68404800002</v>
      </c>
      <c r="C169" s="16">
        <v>1249.250853</v>
      </c>
      <c r="D169" s="16">
        <v>1248.9563400000002</v>
      </c>
      <c r="E169" s="16">
        <v>1249.378065</v>
      </c>
      <c r="F169" s="16">
        <v>1249.212922</v>
      </c>
      <c r="G169" s="16">
        <v>1249.376263</v>
      </c>
      <c r="H169" s="16">
        <v>1249.5216999999998</v>
      </c>
      <c r="I169" s="16">
        <v>1249.307958</v>
      </c>
      <c r="J169" s="16">
        <v>1249.331857</v>
      </c>
      <c r="K169" s="16">
        <v>1249.1583229999999</v>
      </c>
      <c r="L169" s="16">
        <v>1249.552941</v>
      </c>
      <c r="M169" s="16">
        <v>1249.5009100000002</v>
      </c>
      <c r="N169" s="16">
        <v>1249.671281</v>
      </c>
      <c r="O169" s="16">
        <v>1249.494685</v>
      </c>
      <c r="P169" s="16">
        <v>1249.762481</v>
      </c>
      <c r="Q169" s="16">
        <v>1249.74875</v>
      </c>
      <c r="R169" s="16">
        <v>1249.813385</v>
      </c>
      <c r="S169" s="16">
        <v>1249.6813590000002</v>
      </c>
      <c r="T169" s="16">
        <v>1249.627436</v>
      </c>
      <c r="U169" s="16">
        <v>1249.6023790000002</v>
      </c>
      <c r="V169" s="16">
        <v>1249.629035</v>
      </c>
      <c r="W169" s="16">
        <v>1249.800632</v>
      </c>
      <c r="X169" s="16">
        <v>1249.976377</v>
      </c>
      <c r="Y169" s="16">
        <v>1249.840076</v>
      </c>
      <c r="Z169" s="16">
        <v>1249.619913</v>
      </c>
      <c r="AA169" s="16">
        <v>1250.0607580000003</v>
      </c>
      <c r="AB169" s="16">
        <v>1249.929236</v>
      </c>
      <c r="AC169" s="16">
        <v>1250.0856399999998</v>
      </c>
      <c r="AD169" s="16">
        <v>1250.0688619999999</v>
      </c>
      <c r="AE169" s="16">
        <v>1250.213313</v>
      </c>
      <c r="AF169" s="16">
        <v>1250.177173</v>
      </c>
      <c r="AG169" s="16">
        <v>1250.080899</v>
      </c>
      <c r="AH169" s="16">
        <v>1250.089437</v>
      </c>
      <c r="AI169" s="16">
        <v>1250.424935</v>
      </c>
      <c r="AJ169" s="16">
        <v>1249.986691</v>
      </c>
      <c r="AK169" s="16">
        <v>1250.325413</v>
      </c>
      <c r="AL169" s="16">
        <v>1249.831126</v>
      </c>
      <c r="AM169" s="16">
        <v>1250.194473</v>
      </c>
      <c r="AN169" s="16">
        <v>1249.9821849999998</v>
      </c>
      <c r="AO169" s="16">
        <v>1250.2004530000002</v>
      </c>
      <c r="AP169" s="16">
        <v>1250.205303</v>
      </c>
      <c r="AQ169" s="16">
        <v>1250.355554</v>
      </c>
      <c r="AR169" s="16">
        <v>1250.086937</v>
      </c>
      <c r="AS169" s="16">
        <v>1249.728098</v>
      </c>
      <c r="AT169" s="16">
        <v>1249.5204059999999</v>
      </c>
      <c r="AU169" s="16">
        <v>1249.436898</v>
      </c>
      <c r="AV169" s="16">
        <v>1249.54665</v>
      </c>
      <c r="AW169" s="16">
        <v>1249.445409</v>
      </c>
      <c r="AX169" s="16">
        <v>1249.2819279999999</v>
      </c>
      <c r="AY169" s="16">
        <v>1249.0367430000001</v>
      </c>
      <c r="AZ169" s="16">
        <v>1249.1042969999999</v>
      </c>
      <c r="BA169" s="16">
        <v>1248.9646200000002</v>
      </c>
      <c r="BB169" s="16">
        <v>1248.8830480000001</v>
      </c>
      <c r="BC169" s="16">
        <v>1248.725946</v>
      </c>
      <c r="BD169" s="16">
        <v>1248.66344</v>
      </c>
      <c r="BE169" s="16">
        <v>1248.920499</v>
      </c>
      <c r="BF169" s="16">
        <v>1248.270152</v>
      </c>
      <c r="BG169" s="16">
        <v>1248.1210589999998</v>
      </c>
      <c r="BH169" s="16">
        <v>1248.06936</v>
      </c>
      <c r="BI169" s="16">
        <v>1248.039304</v>
      </c>
      <c r="BJ169" s="16">
        <v>1247.695063</v>
      </c>
      <c r="BK169" s="16">
        <v>1247.633443</v>
      </c>
      <c r="BL169" s="16">
        <v>1247.4986669999998</v>
      </c>
      <c r="BM169" s="16">
        <v>1247.605157</v>
      </c>
      <c r="BN169" s="16">
        <v>1247.489971</v>
      </c>
      <c r="BO169" s="16">
        <v>1247.538781</v>
      </c>
      <c r="BP169" s="16">
        <v>1247.280057</v>
      </c>
      <c r="BQ169" s="16">
        <v>1247.077381</v>
      </c>
      <c r="BR169" s="16">
        <v>1247.1348639999999</v>
      </c>
      <c r="BS169" s="16">
        <v>1246.9329000000002</v>
      </c>
      <c r="BT169" s="16">
        <v>1246.7975900000001</v>
      </c>
      <c r="BU169" s="16">
        <v>1246.6746839999998</v>
      </c>
      <c r="BV169" s="16">
        <v>1246.8015579999999</v>
      </c>
      <c r="BW169" s="16">
        <v>1246.8333519999999</v>
      </c>
      <c r="BX169" s="16">
        <v>1246.5336009999999</v>
      </c>
      <c r="BY169" s="16">
        <v>1246.786334</v>
      </c>
      <c r="BZ169" s="16">
        <v>1246.684375</v>
      </c>
      <c r="CA169" s="16">
        <v>1246.72148</v>
      </c>
      <c r="CB169" s="16">
        <v>1246.8466280000002</v>
      </c>
      <c r="CC169" s="16">
        <v>1246.981111</v>
      </c>
      <c r="CD169" s="16">
        <v>1246.786741</v>
      </c>
      <c r="CE169" s="16">
        <v>1246.7123539999998</v>
      </c>
      <c r="CF169" s="16">
        <v>1246.9180649999998</v>
      </c>
      <c r="CG169" s="16">
        <v>1246.9678</v>
      </c>
      <c r="CH169" s="16">
        <v>1246.814418</v>
      </c>
      <c r="CI169" s="16">
        <v>1247.15203</v>
      </c>
      <c r="CJ169" s="16">
        <v>1246.896702</v>
      </c>
      <c r="CK169" s="16">
        <v>1247.181741</v>
      </c>
      <c r="CL169" s="16">
        <v>1247.329805</v>
      </c>
      <c r="CM169" s="16">
        <v>1247.046573</v>
      </c>
      <c r="CN169" s="16">
        <v>1246.904268</v>
      </c>
      <c r="CO169" s="16">
        <v>1247.043189</v>
      </c>
      <c r="CP169" s="16">
        <v>1247.02844</v>
      </c>
      <c r="CQ169" s="16">
        <v>1247.124815</v>
      </c>
      <c r="CR169" s="16">
        <v>1247.097764</v>
      </c>
      <c r="CS169" s="16">
        <v>1247.094271</v>
      </c>
      <c r="CT169" s="16">
        <v>1247.165909</v>
      </c>
    </row>
    <row r="170" ht="12.75" customHeight="1">
      <c r="A170" s="19" t="s">
        <v>1573</v>
      </c>
      <c r="B170" s="16">
        <v>2.5198319999999987</v>
      </c>
      <c r="C170" s="16">
        <v>0.063278</v>
      </c>
      <c r="D170" s="16">
        <v>0.130352</v>
      </c>
      <c r="E170" s="16">
        <v>0.255018</v>
      </c>
      <c r="F170" s="16">
        <v>0.052538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0.0</v>
      </c>
      <c r="X170" s="16">
        <v>0.056396</v>
      </c>
      <c r="Y170" s="16">
        <v>0.0</v>
      </c>
      <c r="Z170" s="16">
        <v>0.0</v>
      </c>
      <c r="AA170" s="16">
        <v>0.055405</v>
      </c>
      <c r="AB170" s="16">
        <v>0.120614</v>
      </c>
      <c r="AC170" s="16">
        <v>0.0</v>
      </c>
      <c r="AD170" s="16">
        <v>0.049478</v>
      </c>
      <c r="AE170" s="16">
        <v>0.0</v>
      </c>
      <c r="AF170" s="16">
        <v>0.056466</v>
      </c>
      <c r="AG170" s="16">
        <v>0.056469</v>
      </c>
      <c r="AH170" s="16">
        <v>0.0</v>
      </c>
      <c r="AI170" s="16">
        <v>0.158723</v>
      </c>
      <c r="AJ170" s="16">
        <v>0.0</v>
      </c>
      <c r="AK170" s="16">
        <v>0.058419</v>
      </c>
      <c r="AL170" s="16">
        <v>0.0</v>
      </c>
      <c r="AM170" s="16">
        <v>0.117891</v>
      </c>
      <c r="AN170" s="16">
        <v>0.0</v>
      </c>
      <c r="AO170" s="16">
        <v>0.051564</v>
      </c>
      <c r="AP170" s="16">
        <v>0.060404</v>
      </c>
      <c r="AQ170" s="16">
        <v>0.058308</v>
      </c>
      <c r="AR170" s="16">
        <v>0.058296</v>
      </c>
      <c r="AS170" s="16">
        <v>0.0</v>
      </c>
      <c r="AT170" s="16">
        <v>0.055951</v>
      </c>
      <c r="AU170" s="16">
        <v>0.054747</v>
      </c>
      <c r="AV170" s="16">
        <v>0.033405</v>
      </c>
      <c r="AW170" s="16">
        <v>0.0</v>
      </c>
      <c r="AX170" s="16">
        <v>0.0</v>
      </c>
      <c r="AY170" s="16">
        <v>0.0</v>
      </c>
      <c r="AZ170" s="16">
        <v>0.0</v>
      </c>
      <c r="BA170" s="16">
        <v>0.0</v>
      </c>
      <c r="BB170" s="16">
        <v>0.0</v>
      </c>
      <c r="BC170" s="16">
        <v>0.0</v>
      </c>
      <c r="BD170" s="16">
        <v>0.0</v>
      </c>
      <c r="BE170" s="16">
        <v>0.0</v>
      </c>
      <c r="BF170" s="16">
        <v>0.0</v>
      </c>
      <c r="BG170" s="16">
        <v>0.0</v>
      </c>
      <c r="BH170" s="16">
        <v>0.0</v>
      </c>
      <c r="BI170" s="16">
        <v>0.0</v>
      </c>
      <c r="BJ170" s="16">
        <v>0.0</v>
      </c>
      <c r="BK170" s="16">
        <v>0.0</v>
      </c>
      <c r="BL170" s="16">
        <v>0.001512</v>
      </c>
      <c r="BM170" s="16">
        <v>0.003914</v>
      </c>
      <c r="BN170" s="16">
        <v>0.0</v>
      </c>
      <c r="BO170" s="16">
        <v>0.0</v>
      </c>
      <c r="BP170" s="16">
        <v>0.027587</v>
      </c>
      <c r="BQ170" s="16">
        <v>0.035926</v>
      </c>
      <c r="BR170" s="16">
        <v>0.0</v>
      </c>
      <c r="BS170" s="16">
        <v>0.053969</v>
      </c>
      <c r="BT170" s="16">
        <v>0.089068</v>
      </c>
      <c r="BU170" s="16">
        <v>0.071205</v>
      </c>
      <c r="BV170" s="16">
        <v>0.0</v>
      </c>
      <c r="BW170" s="16">
        <v>0.054621</v>
      </c>
      <c r="BX170" s="16">
        <v>0.0</v>
      </c>
      <c r="BY170" s="16">
        <v>0.122828</v>
      </c>
      <c r="BZ170" s="16">
        <v>0.0</v>
      </c>
      <c r="CA170" s="16">
        <v>0.0</v>
      </c>
      <c r="CB170" s="16">
        <v>0.0</v>
      </c>
      <c r="CC170" s="16">
        <v>0.087421</v>
      </c>
      <c r="CD170" s="16">
        <v>0.055352</v>
      </c>
      <c r="CE170" s="16">
        <v>0.001981</v>
      </c>
      <c r="CF170" s="16">
        <v>0.0</v>
      </c>
      <c r="CG170" s="16">
        <v>0.0</v>
      </c>
      <c r="CH170" s="16">
        <v>0.0574</v>
      </c>
      <c r="CI170" s="16">
        <v>0.057387</v>
      </c>
      <c r="CJ170" s="16">
        <v>0.0</v>
      </c>
      <c r="CK170" s="16">
        <v>0.058404</v>
      </c>
      <c r="CL170" s="16">
        <v>0.101822</v>
      </c>
      <c r="CM170" s="16">
        <v>0.0</v>
      </c>
      <c r="CN170" s="16">
        <v>0.0</v>
      </c>
      <c r="CO170" s="16">
        <v>0.0</v>
      </c>
      <c r="CP170" s="16">
        <v>0.0</v>
      </c>
      <c r="CQ170" s="16">
        <v>0.035713</v>
      </c>
      <c r="CR170" s="16">
        <v>0.0</v>
      </c>
      <c r="CS170" s="16">
        <v>0.0</v>
      </c>
      <c r="CT170" s="16">
        <v>0.0</v>
      </c>
    </row>
    <row r="171" ht="12.75" customHeight="1">
      <c r="A171" s="19" t="s">
        <v>1574</v>
      </c>
      <c r="B171" s="16">
        <v>1450.986512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0.001846</v>
      </c>
      <c r="AE171" s="16">
        <v>0.439612</v>
      </c>
      <c r="AF171" s="16">
        <v>1.3092450000000002</v>
      </c>
      <c r="AG171" s="16">
        <v>1.8304199999999997</v>
      </c>
      <c r="AH171" s="16">
        <v>3.8608370000000005</v>
      </c>
      <c r="AI171" s="16">
        <v>9.499282000000001</v>
      </c>
      <c r="AJ171" s="16">
        <v>11.021161</v>
      </c>
      <c r="AK171" s="16">
        <v>12.130338000000002</v>
      </c>
      <c r="AL171" s="16">
        <v>13.221406</v>
      </c>
      <c r="AM171" s="16">
        <v>15.894887</v>
      </c>
      <c r="AN171" s="16">
        <v>19.100501</v>
      </c>
      <c r="AO171" s="16">
        <v>19.947928000000005</v>
      </c>
      <c r="AP171" s="16">
        <v>22.262765</v>
      </c>
      <c r="AQ171" s="16">
        <v>24.430134000000002</v>
      </c>
      <c r="AR171" s="16">
        <v>27.839765</v>
      </c>
      <c r="AS171" s="16">
        <v>30.369385</v>
      </c>
      <c r="AT171" s="16">
        <v>31.668381</v>
      </c>
      <c r="AU171" s="16">
        <v>33.430434</v>
      </c>
      <c r="AV171" s="16">
        <v>34.537363</v>
      </c>
      <c r="AW171" s="16">
        <v>33.230469</v>
      </c>
      <c r="AX171" s="16">
        <v>36.236917999999996</v>
      </c>
      <c r="AY171" s="16">
        <v>38.613125000000004</v>
      </c>
      <c r="AZ171" s="16">
        <v>40.542263</v>
      </c>
      <c r="BA171" s="16">
        <v>39.368092</v>
      </c>
      <c r="BB171" s="16">
        <v>41.745467999999995</v>
      </c>
      <c r="BC171" s="16">
        <v>40.410562</v>
      </c>
      <c r="BD171" s="16">
        <v>40.183041</v>
      </c>
      <c r="BE171" s="16">
        <v>40.869460000000004</v>
      </c>
      <c r="BF171" s="16">
        <v>41.39509699999999</v>
      </c>
      <c r="BG171" s="16">
        <v>39.145069</v>
      </c>
      <c r="BH171" s="16">
        <v>42.092999999999996</v>
      </c>
      <c r="BI171" s="16">
        <v>41.112207</v>
      </c>
      <c r="BJ171" s="16">
        <v>40.749503000000004</v>
      </c>
      <c r="BK171" s="16">
        <v>40.383790999999995</v>
      </c>
      <c r="BL171" s="16">
        <v>43.360772</v>
      </c>
      <c r="BM171" s="16">
        <v>43.095446</v>
      </c>
      <c r="BN171" s="16">
        <v>40.240278</v>
      </c>
      <c r="BO171" s="16">
        <v>41.513397999999995</v>
      </c>
      <c r="BP171" s="16">
        <v>40.64240900000001</v>
      </c>
      <c r="BQ171" s="16">
        <v>39.020857</v>
      </c>
      <c r="BR171" s="16">
        <v>35.875927</v>
      </c>
      <c r="BS171" s="16">
        <v>32.919455</v>
      </c>
      <c r="BT171" s="16">
        <v>30.876329000000002</v>
      </c>
      <c r="BU171" s="16">
        <v>29.502324</v>
      </c>
      <c r="BV171" s="16">
        <v>30.133637</v>
      </c>
      <c r="BW171" s="16">
        <v>29.577657</v>
      </c>
      <c r="BX171" s="16">
        <v>28.12593</v>
      </c>
      <c r="BY171" s="16">
        <v>24.292177000000002</v>
      </c>
      <c r="BZ171" s="16">
        <v>18.20446</v>
      </c>
      <c r="CA171" s="16">
        <v>13.243231000000002</v>
      </c>
      <c r="CB171" s="16">
        <v>9.352407</v>
      </c>
      <c r="CC171" s="16">
        <v>6.989064</v>
      </c>
      <c r="CD171" s="16">
        <v>3.594375</v>
      </c>
      <c r="CE171" s="16">
        <v>1.335974</v>
      </c>
      <c r="CF171" s="16">
        <v>0.18704700000000002</v>
      </c>
      <c r="CG171" s="16">
        <v>0.029603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</row>
    <row r="172" ht="12.75" customHeight="1">
      <c r="A172" s="19" t="s">
        <v>1575</v>
      </c>
      <c r="B172" s="16">
        <v>134752.913371</v>
      </c>
      <c r="C172" s="16">
        <v>2538.3447100000008</v>
      </c>
      <c r="D172" s="16">
        <v>2508.3103780000006</v>
      </c>
      <c r="E172" s="16">
        <v>2525.375536999998</v>
      </c>
      <c r="F172" s="16">
        <v>2504.288675999999</v>
      </c>
      <c r="G172" s="16">
        <v>2476.566336000001</v>
      </c>
      <c r="H172" s="16">
        <v>2457.2151639999997</v>
      </c>
      <c r="I172" s="16">
        <v>2394.827474000001</v>
      </c>
      <c r="J172" s="16">
        <v>2342.854767000001</v>
      </c>
      <c r="K172" s="16">
        <v>2275.2328129999996</v>
      </c>
      <c r="L172" s="16">
        <v>2218.133702</v>
      </c>
      <c r="M172" s="16">
        <v>2175.8905040000004</v>
      </c>
      <c r="N172" s="16">
        <v>2067.7292320000006</v>
      </c>
      <c r="O172" s="16">
        <v>1967.8502030000009</v>
      </c>
      <c r="P172" s="16">
        <v>1926.2782069999998</v>
      </c>
      <c r="Q172" s="16">
        <v>1877.0339549999999</v>
      </c>
      <c r="R172" s="16">
        <v>1808.8583800000006</v>
      </c>
      <c r="S172" s="16">
        <v>1737.5973970000005</v>
      </c>
      <c r="T172" s="16">
        <v>1685.380233</v>
      </c>
      <c r="U172" s="16">
        <v>1652.3912409999996</v>
      </c>
      <c r="V172" s="16">
        <v>1649.0715720000005</v>
      </c>
      <c r="W172" s="16">
        <v>1668.112593</v>
      </c>
      <c r="X172" s="16">
        <v>1669.2212249999998</v>
      </c>
      <c r="Y172" s="16">
        <v>1643.8215499999994</v>
      </c>
      <c r="Z172" s="16">
        <v>1625.1208200000003</v>
      </c>
      <c r="AA172" s="16">
        <v>1625.1649170000003</v>
      </c>
      <c r="AB172" s="16">
        <v>1580.31924</v>
      </c>
      <c r="AC172" s="16">
        <v>1540.543991</v>
      </c>
      <c r="AD172" s="16">
        <v>1516.3006489999996</v>
      </c>
      <c r="AE172" s="16">
        <v>1505.6495799999998</v>
      </c>
      <c r="AF172" s="16">
        <v>1454.1582610000005</v>
      </c>
      <c r="AG172" s="16">
        <v>1384.7631589999999</v>
      </c>
      <c r="AH172" s="16">
        <v>1323.7558149999998</v>
      </c>
      <c r="AI172" s="16">
        <v>1273.962185</v>
      </c>
      <c r="AJ172" s="16">
        <v>1269.377058</v>
      </c>
      <c r="AK172" s="16">
        <v>1311.0696439999995</v>
      </c>
      <c r="AL172" s="16">
        <v>1335.939836</v>
      </c>
      <c r="AM172" s="16">
        <v>1419.741432</v>
      </c>
      <c r="AN172" s="16">
        <v>1452.2946259999992</v>
      </c>
      <c r="AO172" s="16">
        <v>1436.4151100000001</v>
      </c>
      <c r="AP172" s="16">
        <v>1381.5722289999997</v>
      </c>
      <c r="AQ172" s="16">
        <v>1331.7910299999999</v>
      </c>
      <c r="AR172" s="16">
        <v>1238.8422479999997</v>
      </c>
      <c r="AS172" s="16">
        <v>1130.274377</v>
      </c>
      <c r="AT172" s="16">
        <v>1001.4653059999997</v>
      </c>
      <c r="AU172" s="16">
        <v>896.6333690000001</v>
      </c>
      <c r="AV172" s="16">
        <v>803.3950920000002</v>
      </c>
      <c r="AW172" s="16">
        <v>724.3364999999998</v>
      </c>
      <c r="AX172" s="16">
        <v>673.3693629999999</v>
      </c>
      <c r="AY172" s="16">
        <v>629.4187929999999</v>
      </c>
      <c r="AZ172" s="16">
        <v>596.5790870000002</v>
      </c>
      <c r="BA172" s="16">
        <v>546.8216770000002</v>
      </c>
      <c r="BB172" s="16">
        <v>523.017764</v>
      </c>
      <c r="BC172" s="16">
        <v>518.382768</v>
      </c>
      <c r="BD172" s="16">
        <v>543.9167929999996</v>
      </c>
      <c r="BE172" s="16">
        <v>572.6843560000003</v>
      </c>
      <c r="BF172" s="16">
        <v>616.1603190000002</v>
      </c>
      <c r="BG172" s="16">
        <v>678.034359</v>
      </c>
      <c r="BH172" s="16">
        <v>738.3864250000003</v>
      </c>
      <c r="BI172" s="16">
        <v>791.2004959999999</v>
      </c>
      <c r="BJ172" s="16">
        <v>840.8072330000002</v>
      </c>
      <c r="BK172" s="16">
        <v>876.3190529999995</v>
      </c>
      <c r="BL172" s="16">
        <v>888.5346100000003</v>
      </c>
      <c r="BM172" s="16">
        <v>902.4143420000001</v>
      </c>
      <c r="BN172" s="16">
        <v>914.7967740000003</v>
      </c>
      <c r="BO172" s="16">
        <v>935.2423550000002</v>
      </c>
      <c r="BP172" s="16">
        <v>977.431076</v>
      </c>
      <c r="BQ172" s="16">
        <v>1026.3467760000003</v>
      </c>
      <c r="BR172" s="16">
        <v>1060.0144320000002</v>
      </c>
      <c r="BS172" s="16">
        <v>1083.6488629999994</v>
      </c>
      <c r="BT172" s="16">
        <v>1130.848489</v>
      </c>
      <c r="BU172" s="16">
        <v>1159.8487960000002</v>
      </c>
      <c r="BV172" s="16">
        <v>1189.5280639999999</v>
      </c>
      <c r="BW172" s="16">
        <v>1211.222385</v>
      </c>
      <c r="BX172" s="16">
        <v>1251.8966790000004</v>
      </c>
      <c r="BY172" s="16">
        <v>1293.9493310000005</v>
      </c>
      <c r="BZ172" s="16">
        <v>1317.3826710000003</v>
      </c>
      <c r="CA172" s="16">
        <v>1312.7439839999995</v>
      </c>
      <c r="CB172" s="16">
        <v>1303.6935540000002</v>
      </c>
      <c r="CC172" s="16">
        <v>1261.8111500000007</v>
      </c>
      <c r="CD172" s="16">
        <v>1195.4831860000002</v>
      </c>
      <c r="CE172" s="16">
        <v>1190.5160870000002</v>
      </c>
      <c r="CF172" s="16">
        <v>1209.9362729999996</v>
      </c>
      <c r="CG172" s="16">
        <v>1254.9311400000004</v>
      </c>
      <c r="CH172" s="16">
        <v>1306.2970649999997</v>
      </c>
      <c r="CI172" s="16">
        <v>1376.0354739999996</v>
      </c>
      <c r="CJ172" s="16">
        <v>1408.78489</v>
      </c>
      <c r="CK172" s="16">
        <v>1448.824407</v>
      </c>
      <c r="CL172" s="16">
        <v>1495.6271859999995</v>
      </c>
      <c r="CM172" s="16">
        <v>1554.8927379999998</v>
      </c>
      <c r="CN172" s="16">
        <v>1609.0775250000004</v>
      </c>
      <c r="CO172" s="16">
        <v>1674.4063779999997</v>
      </c>
      <c r="CP172" s="16">
        <v>1752.7034930000002</v>
      </c>
      <c r="CQ172" s="16">
        <v>1832.4655860000007</v>
      </c>
      <c r="CR172" s="16">
        <v>1894.146903</v>
      </c>
      <c r="CS172" s="16">
        <v>1921.7750829999995</v>
      </c>
      <c r="CT172" s="16">
        <v>1927.2848169999997</v>
      </c>
    </row>
    <row r="173" ht="12.75" customHeight="1">
      <c r="A173" s="19" t="s">
        <v>1576</v>
      </c>
      <c r="B173" s="16">
        <v>1282.472719</v>
      </c>
      <c r="C173" s="16">
        <v>13.968017</v>
      </c>
      <c r="D173" s="16">
        <v>13.962847</v>
      </c>
      <c r="E173" s="16">
        <v>13.968691999999999</v>
      </c>
      <c r="F173" s="16">
        <v>13.961687</v>
      </c>
      <c r="G173" s="16">
        <v>13.955233</v>
      </c>
      <c r="H173" s="16">
        <v>13.964409000000002</v>
      </c>
      <c r="I173" s="16">
        <v>13.672521</v>
      </c>
      <c r="J173" s="16">
        <v>13.606305999999998</v>
      </c>
      <c r="K173" s="16">
        <v>13.605235</v>
      </c>
      <c r="L173" s="16">
        <v>13.606735000000002</v>
      </c>
      <c r="M173" s="16">
        <v>13.607578999999998</v>
      </c>
      <c r="N173" s="16">
        <v>13.757947999999999</v>
      </c>
      <c r="O173" s="16">
        <v>13.947706999999998</v>
      </c>
      <c r="P173" s="16">
        <v>13.963688000000001</v>
      </c>
      <c r="Q173" s="16">
        <v>14.150855000000002</v>
      </c>
      <c r="R173" s="16">
        <v>14.219857000000001</v>
      </c>
      <c r="S173" s="16">
        <v>14.080361999999997</v>
      </c>
      <c r="T173" s="16">
        <v>13.990612999999998</v>
      </c>
      <c r="U173" s="16">
        <v>13.858683000000001</v>
      </c>
      <c r="V173" s="16">
        <v>13.517453000000001</v>
      </c>
      <c r="W173" s="16">
        <v>13.282426000000001</v>
      </c>
      <c r="X173" s="16">
        <v>13.288422000000002</v>
      </c>
      <c r="Y173" s="16">
        <v>13.569056</v>
      </c>
      <c r="Z173" s="16">
        <v>13.668885000000001</v>
      </c>
      <c r="AA173" s="16">
        <v>13.668728</v>
      </c>
      <c r="AB173" s="16">
        <v>13.668037</v>
      </c>
      <c r="AC173" s="16">
        <v>13.661103</v>
      </c>
      <c r="AD173" s="16">
        <v>13.684525</v>
      </c>
      <c r="AE173" s="16">
        <v>13.365893999999999</v>
      </c>
      <c r="AF173" s="16">
        <v>13.350311</v>
      </c>
      <c r="AG173" s="16">
        <v>13.261543999999999</v>
      </c>
      <c r="AH173" s="16">
        <v>12.487952</v>
      </c>
      <c r="AI173" s="16">
        <v>11.406575000000002</v>
      </c>
      <c r="AJ173" s="16">
        <v>11.789839</v>
      </c>
      <c r="AK173" s="16">
        <v>12.014118000000002</v>
      </c>
      <c r="AL173" s="16">
        <v>12.242764999999999</v>
      </c>
      <c r="AM173" s="16">
        <v>12.382147999999997</v>
      </c>
      <c r="AN173" s="16">
        <v>12.376557</v>
      </c>
      <c r="AO173" s="16">
        <v>12.364237000000001</v>
      </c>
      <c r="AP173" s="16">
        <v>12.579354</v>
      </c>
      <c r="AQ173" s="16">
        <v>12.218231</v>
      </c>
      <c r="AR173" s="16">
        <v>11.986125999999999</v>
      </c>
      <c r="AS173" s="16">
        <v>11.364034</v>
      </c>
      <c r="AT173" s="16">
        <v>11.555359</v>
      </c>
      <c r="AU173" s="16">
        <v>11.982914000000001</v>
      </c>
      <c r="AV173" s="16">
        <v>12.330850000000002</v>
      </c>
      <c r="AW173" s="16">
        <v>12.387366</v>
      </c>
      <c r="AX173" s="16">
        <v>12.365857999999998</v>
      </c>
      <c r="AY173" s="16">
        <v>12.475011000000002</v>
      </c>
      <c r="AZ173" s="16">
        <v>12.354299999999999</v>
      </c>
      <c r="BA173" s="16">
        <v>12.495653</v>
      </c>
      <c r="BB173" s="16">
        <v>12.615336000000001</v>
      </c>
      <c r="BC173" s="16">
        <v>12.614971</v>
      </c>
      <c r="BD173" s="16">
        <v>12.388934999999998</v>
      </c>
      <c r="BE173" s="16">
        <v>12.317165999999999</v>
      </c>
      <c r="BF173" s="16">
        <v>12.293774000000003</v>
      </c>
      <c r="BG173" s="16">
        <v>12.580567</v>
      </c>
      <c r="BH173" s="16">
        <v>12.737101000000001</v>
      </c>
      <c r="BI173" s="16">
        <v>12.556293000000002</v>
      </c>
      <c r="BJ173" s="16">
        <v>12.576467999999998</v>
      </c>
      <c r="BK173" s="16">
        <v>12.566817</v>
      </c>
      <c r="BL173" s="16">
        <v>12.883911000000001</v>
      </c>
      <c r="BM173" s="16">
        <v>13.038066999999998</v>
      </c>
      <c r="BN173" s="16">
        <v>12.939521000000003</v>
      </c>
      <c r="BO173" s="16">
        <v>13.093759</v>
      </c>
      <c r="BP173" s="16">
        <v>13.231737999999998</v>
      </c>
      <c r="BQ173" s="16">
        <v>13.551307000000001</v>
      </c>
      <c r="BR173" s="16">
        <v>13.535789999999999</v>
      </c>
      <c r="BS173" s="16">
        <v>13.536189</v>
      </c>
      <c r="BT173" s="16">
        <v>13.557579000000004</v>
      </c>
      <c r="BU173" s="16">
        <v>13.694212999999998</v>
      </c>
      <c r="BV173" s="16">
        <v>13.900003000000002</v>
      </c>
      <c r="BW173" s="16">
        <v>13.872034</v>
      </c>
      <c r="BX173" s="16">
        <v>13.615613999999999</v>
      </c>
      <c r="BY173" s="16">
        <v>14.024646</v>
      </c>
      <c r="BZ173" s="16">
        <v>13.834880000000002</v>
      </c>
      <c r="CA173" s="16">
        <v>14.024317000000002</v>
      </c>
      <c r="CB173" s="16">
        <v>13.832586</v>
      </c>
      <c r="CC173" s="16">
        <v>13.853935</v>
      </c>
      <c r="CD173" s="16">
        <v>14.091567000000003</v>
      </c>
      <c r="CE173" s="16">
        <v>14.148978</v>
      </c>
      <c r="CF173" s="16">
        <v>14.271305</v>
      </c>
      <c r="CG173" s="16">
        <v>14.301069</v>
      </c>
      <c r="CH173" s="16">
        <v>14.302802</v>
      </c>
      <c r="CI173" s="16">
        <v>14.326016000000001</v>
      </c>
      <c r="CJ173" s="16">
        <v>14.335114</v>
      </c>
      <c r="CK173" s="16">
        <v>14.371094000000001</v>
      </c>
      <c r="CL173" s="16">
        <v>14.391623000000001</v>
      </c>
      <c r="CM173" s="16">
        <v>14.415207000000002</v>
      </c>
      <c r="CN173" s="16">
        <v>14.411055999999999</v>
      </c>
      <c r="CO173" s="16">
        <v>14.446654000000002</v>
      </c>
      <c r="CP173" s="16">
        <v>14.456641000000001</v>
      </c>
      <c r="CQ173" s="16">
        <v>14.474338999999997</v>
      </c>
      <c r="CR173" s="16">
        <v>14.470094000000001</v>
      </c>
      <c r="CS173" s="16">
        <v>14.500884000000001</v>
      </c>
      <c r="CT173" s="16">
        <v>14.496153999999999</v>
      </c>
    </row>
    <row r="174" ht="12.75" customHeight="1">
      <c r="A174" s="19" t="s">
        <v>1577</v>
      </c>
      <c r="B174" s="16">
        <v>375993.80135300005</v>
      </c>
      <c r="C174" s="16">
        <v>3549.3623980000007</v>
      </c>
      <c r="D174" s="16">
        <v>3504.089667</v>
      </c>
      <c r="E174" s="16">
        <v>3377.1308800000006</v>
      </c>
      <c r="F174" s="16">
        <v>3281.834855999999</v>
      </c>
      <c r="G174" s="16">
        <v>3192.7919529999995</v>
      </c>
      <c r="H174" s="16">
        <v>3142.819908000001</v>
      </c>
      <c r="I174" s="16">
        <v>3112.319984000001</v>
      </c>
      <c r="J174" s="16">
        <v>3063.580241</v>
      </c>
      <c r="K174" s="16">
        <v>3022.9126929999998</v>
      </c>
      <c r="L174" s="16">
        <v>2954.764372</v>
      </c>
      <c r="M174" s="16">
        <v>2901.4793990000007</v>
      </c>
      <c r="N174" s="16">
        <v>2822.5540449999994</v>
      </c>
      <c r="O174" s="16">
        <v>2764.5326149999996</v>
      </c>
      <c r="P174" s="16">
        <v>2708.5085040000004</v>
      </c>
      <c r="Q174" s="16">
        <v>2672.186503000001</v>
      </c>
      <c r="R174" s="16">
        <v>2642.276319</v>
      </c>
      <c r="S174" s="16">
        <v>2649.585177</v>
      </c>
      <c r="T174" s="16">
        <v>2659.099953000001</v>
      </c>
      <c r="U174" s="16">
        <v>2669.2698589999995</v>
      </c>
      <c r="V174" s="16">
        <v>2657.5588279999997</v>
      </c>
      <c r="W174" s="16">
        <v>2696.1902390000005</v>
      </c>
      <c r="X174" s="16">
        <v>2734.823014</v>
      </c>
      <c r="Y174" s="16">
        <v>2759.218208999999</v>
      </c>
      <c r="Z174" s="16">
        <v>2826.007211</v>
      </c>
      <c r="AA174" s="16">
        <v>2934.592430999999</v>
      </c>
      <c r="AB174" s="16">
        <v>3036.130978</v>
      </c>
      <c r="AC174" s="16">
        <v>3079.32483</v>
      </c>
      <c r="AD174" s="16">
        <v>3046.949330000001</v>
      </c>
      <c r="AE174" s="16">
        <v>3055.3918970000004</v>
      </c>
      <c r="AF174" s="16">
        <v>3117.0010389999998</v>
      </c>
      <c r="AG174" s="16">
        <v>3224.053578999999</v>
      </c>
      <c r="AH174" s="16">
        <v>3326.8559700000005</v>
      </c>
      <c r="AI174" s="16">
        <v>3423.9864870000006</v>
      </c>
      <c r="AJ174" s="16">
        <v>3488.191545</v>
      </c>
      <c r="AK174" s="16">
        <v>3539.461625</v>
      </c>
      <c r="AL174" s="16">
        <v>3566.4601860000002</v>
      </c>
      <c r="AM174" s="16">
        <v>3541.3128779999993</v>
      </c>
      <c r="AN174" s="16">
        <v>3569.627049999999</v>
      </c>
      <c r="AO174" s="16">
        <v>3643.5513060000003</v>
      </c>
      <c r="AP174" s="16">
        <v>3761.117382</v>
      </c>
      <c r="AQ174" s="16">
        <v>3898.7570149999997</v>
      </c>
      <c r="AR174" s="16">
        <v>4033.0962799999998</v>
      </c>
      <c r="AS174" s="16">
        <v>4149.4745219999995</v>
      </c>
      <c r="AT174" s="16">
        <v>4218.776467999999</v>
      </c>
      <c r="AU174" s="16">
        <v>4265.417071999999</v>
      </c>
      <c r="AV174" s="16">
        <v>4333.441841999999</v>
      </c>
      <c r="AW174" s="16">
        <v>4365.184784000001</v>
      </c>
      <c r="AX174" s="16">
        <v>4410.381126999999</v>
      </c>
      <c r="AY174" s="16">
        <v>4454.377763</v>
      </c>
      <c r="AZ174" s="16">
        <v>4496.689744000002</v>
      </c>
      <c r="BA174" s="16">
        <v>4522.0342359999995</v>
      </c>
      <c r="BB174" s="16">
        <v>4549.244112</v>
      </c>
      <c r="BC174" s="16">
        <v>4556.406433</v>
      </c>
      <c r="BD174" s="16">
        <v>4558.490962</v>
      </c>
      <c r="BE174" s="16">
        <v>4539.9181</v>
      </c>
      <c r="BF174" s="16">
        <v>4562.716962000001</v>
      </c>
      <c r="BG174" s="16">
        <v>4588.097976</v>
      </c>
      <c r="BH174" s="16">
        <v>4627.630432999999</v>
      </c>
      <c r="BI174" s="16">
        <v>4642.43911</v>
      </c>
      <c r="BJ174" s="16">
        <v>4657.750512999999</v>
      </c>
      <c r="BK174" s="16">
        <v>4684.979203999999</v>
      </c>
      <c r="BL174" s="16">
        <v>4723.1364570000005</v>
      </c>
      <c r="BM174" s="16">
        <v>4739.933449</v>
      </c>
      <c r="BN174" s="16">
        <v>4749.042092000001</v>
      </c>
      <c r="BO174" s="16">
        <v>4748.979701000002</v>
      </c>
      <c r="BP174" s="16">
        <v>4749.073777999999</v>
      </c>
      <c r="BQ174" s="16">
        <v>4749.472897000001</v>
      </c>
      <c r="BR174" s="16">
        <v>4751.0632559999995</v>
      </c>
      <c r="BS174" s="16">
        <v>4762.64181</v>
      </c>
      <c r="BT174" s="16">
        <v>4765.8040949999995</v>
      </c>
      <c r="BU174" s="16">
        <v>4763.855982000002</v>
      </c>
      <c r="BV174" s="16">
        <v>4766.820129</v>
      </c>
      <c r="BW174" s="16">
        <v>4749.541411000001</v>
      </c>
      <c r="BX174" s="16">
        <v>4738.374755999998</v>
      </c>
      <c r="BY174" s="16">
        <v>4734.942185000001</v>
      </c>
      <c r="BZ174" s="16">
        <v>4727.793997000001</v>
      </c>
      <c r="CA174" s="16">
        <v>4697.833098</v>
      </c>
      <c r="CB174" s="16">
        <v>4665.473196000001</v>
      </c>
      <c r="CC174" s="16">
        <v>4652.949737</v>
      </c>
      <c r="CD174" s="16">
        <v>4635.7006169999995</v>
      </c>
      <c r="CE174" s="16">
        <v>4608.4307979999985</v>
      </c>
      <c r="CF174" s="16">
        <v>4580.992801999999</v>
      </c>
      <c r="CG174" s="16">
        <v>4575.271188000001</v>
      </c>
      <c r="CH174" s="16">
        <v>4564.2666500000005</v>
      </c>
      <c r="CI174" s="16">
        <v>4543.258349000001</v>
      </c>
      <c r="CJ174" s="16">
        <v>4480.3670919999995</v>
      </c>
      <c r="CK174" s="16">
        <v>4399.000019</v>
      </c>
      <c r="CL174" s="16">
        <v>4371.320066999999</v>
      </c>
      <c r="CM174" s="16">
        <v>4371.249714999999</v>
      </c>
      <c r="CN174" s="16">
        <v>4383.6156550000005</v>
      </c>
      <c r="CO174" s="16">
        <v>4351.866938999999</v>
      </c>
      <c r="CP174" s="16">
        <v>4283.4725770000005</v>
      </c>
      <c r="CQ174" s="16">
        <v>4122.438307999999</v>
      </c>
      <c r="CR174" s="16">
        <v>4011.288662999999</v>
      </c>
      <c r="CS174" s="16">
        <v>3868.3500620000004</v>
      </c>
      <c r="CT174" s="16">
        <v>3771.9698280000016</v>
      </c>
    </row>
    <row r="175" ht="12.75" customHeight="1">
      <c r="A175" s="19" t="s">
        <v>1578</v>
      </c>
      <c r="B175" s="16">
        <v>130285.18393900005</v>
      </c>
      <c r="C175" s="16">
        <v>645.411065</v>
      </c>
      <c r="D175" s="16">
        <v>618.425323</v>
      </c>
      <c r="E175" s="16">
        <v>608.613023</v>
      </c>
      <c r="F175" s="16">
        <v>596.088479</v>
      </c>
      <c r="G175" s="16">
        <v>608.858664</v>
      </c>
      <c r="H175" s="16">
        <v>622.0554169999997</v>
      </c>
      <c r="I175" s="16">
        <v>619.436257</v>
      </c>
      <c r="J175" s="16">
        <v>611.1260760000002</v>
      </c>
      <c r="K175" s="16">
        <v>597.288503</v>
      </c>
      <c r="L175" s="16">
        <v>600.442621</v>
      </c>
      <c r="M175" s="16">
        <v>597.1157420000002</v>
      </c>
      <c r="N175" s="16">
        <v>596.9400390000001</v>
      </c>
      <c r="O175" s="16">
        <v>596.6776120000002</v>
      </c>
      <c r="P175" s="16">
        <v>596.848991</v>
      </c>
      <c r="Q175" s="16">
        <v>600.156265</v>
      </c>
      <c r="R175" s="16">
        <v>601.7353260000002</v>
      </c>
      <c r="S175" s="16">
        <v>597.3572849999998</v>
      </c>
      <c r="T175" s="16">
        <v>609.998931</v>
      </c>
      <c r="U175" s="16">
        <v>597.1140449999999</v>
      </c>
      <c r="V175" s="16">
        <v>597.3421780000001</v>
      </c>
      <c r="W175" s="16">
        <v>604.9669479999999</v>
      </c>
      <c r="X175" s="16">
        <v>596.048699</v>
      </c>
      <c r="Y175" s="16">
        <v>605.040056</v>
      </c>
      <c r="Z175" s="16">
        <v>600.198912</v>
      </c>
      <c r="AA175" s="16">
        <v>604.499547</v>
      </c>
      <c r="AB175" s="16">
        <v>605.8779049999998</v>
      </c>
      <c r="AC175" s="16">
        <v>606.5237400000002</v>
      </c>
      <c r="AD175" s="16">
        <v>604.6731790000001</v>
      </c>
      <c r="AE175" s="16">
        <v>604.9750560000002</v>
      </c>
      <c r="AF175" s="16">
        <v>613.2245839999999</v>
      </c>
      <c r="AG175" s="16">
        <v>619.1407419999998</v>
      </c>
      <c r="AH175" s="16">
        <v>609.1866169999998</v>
      </c>
      <c r="AI175" s="16">
        <v>645.0422769999999</v>
      </c>
      <c r="AJ175" s="16">
        <v>634.7504819999999</v>
      </c>
      <c r="AK175" s="16">
        <v>648.9962850000001</v>
      </c>
      <c r="AL175" s="16">
        <v>645.21703</v>
      </c>
      <c r="AM175" s="16">
        <v>669.8296820000002</v>
      </c>
      <c r="AN175" s="16">
        <v>677.5331439999999</v>
      </c>
      <c r="AO175" s="16">
        <v>686.7599220000002</v>
      </c>
      <c r="AP175" s="16">
        <v>699.0769969999998</v>
      </c>
      <c r="AQ175" s="16">
        <v>740.1986680000002</v>
      </c>
      <c r="AR175" s="16">
        <v>799.6344510000001</v>
      </c>
      <c r="AS175" s="16">
        <v>919.6970249999997</v>
      </c>
      <c r="AT175" s="16">
        <v>1028.8543989999998</v>
      </c>
      <c r="AU175" s="16">
        <v>1140.4585199999997</v>
      </c>
      <c r="AV175" s="16">
        <v>1280.3861250000004</v>
      </c>
      <c r="AW175" s="16">
        <v>1432.0436630000002</v>
      </c>
      <c r="AX175" s="16">
        <v>1586.7611930000003</v>
      </c>
      <c r="AY175" s="16">
        <v>1717.0561610000004</v>
      </c>
      <c r="AZ175" s="16">
        <v>1857.2167610000001</v>
      </c>
      <c r="BA175" s="16">
        <v>2013.7187709999996</v>
      </c>
      <c r="BB175" s="16">
        <v>2133.4346349999996</v>
      </c>
      <c r="BC175" s="16">
        <v>2194.281267000001</v>
      </c>
      <c r="BD175" s="16">
        <v>2382.9393970000006</v>
      </c>
      <c r="BE175" s="16">
        <v>2517.4050529999995</v>
      </c>
      <c r="BF175" s="16">
        <v>2609.4305339999996</v>
      </c>
      <c r="BG175" s="16">
        <v>2657.1555570000005</v>
      </c>
      <c r="BH175" s="16">
        <v>2746.0135480000013</v>
      </c>
      <c r="BI175" s="16">
        <v>2849.5563120000006</v>
      </c>
      <c r="BJ175" s="16">
        <v>2896.3756129999997</v>
      </c>
      <c r="BK175" s="16">
        <v>2842.3738160000003</v>
      </c>
      <c r="BL175" s="16">
        <v>2815.8642979999972</v>
      </c>
      <c r="BM175" s="16">
        <v>2845.9912709999994</v>
      </c>
      <c r="BN175" s="16">
        <v>2855.7706949999983</v>
      </c>
      <c r="BO175" s="16">
        <v>2831.573066999999</v>
      </c>
      <c r="BP175" s="16">
        <v>2846.5544790000004</v>
      </c>
      <c r="BQ175" s="16">
        <v>2832.6237340000002</v>
      </c>
      <c r="BR175" s="16">
        <v>2808.452037000001</v>
      </c>
      <c r="BS175" s="16">
        <v>2773.6985230000014</v>
      </c>
      <c r="BT175" s="16">
        <v>2774.7278570000003</v>
      </c>
      <c r="BU175" s="16">
        <v>2738.955744999999</v>
      </c>
      <c r="BV175" s="16">
        <v>2662.4767630000006</v>
      </c>
      <c r="BW175" s="16">
        <v>2552.438619</v>
      </c>
      <c r="BX175" s="16">
        <v>2457.513202</v>
      </c>
      <c r="BY175" s="16">
        <v>2390.5531650000007</v>
      </c>
      <c r="BZ175" s="16">
        <v>2321.1953449999996</v>
      </c>
      <c r="CA175" s="16">
        <v>2169.0956399999995</v>
      </c>
      <c r="CB175" s="16">
        <v>2012.3642680000007</v>
      </c>
      <c r="CC175" s="16">
        <v>1841.204691</v>
      </c>
      <c r="CD175" s="16">
        <v>1638.2796939999994</v>
      </c>
      <c r="CE175" s="16">
        <v>1546.8704850000001</v>
      </c>
      <c r="CF175" s="16">
        <v>1469.4853039999998</v>
      </c>
      <c r="CG175" s="16">
        <v>1412.4603250000002</v>
      </c>
      <c r="CH175" s="16">
        <v>1366.8062430000004</v>
      </c>
      <c r="CI175" s="16">
        <v>1291.620665</v>
      </c>
      <c r="CJ175" s="16">
        <v>1228.0183800000004</v>
      </c>
      <c r="CK175" s="16">
        <v>1116.19118</v>
      </c>
      <c r="CL175" s="16">
        <v>1069.0272639999998</v>
      </c>
      <c r="CM175" s="16">
        <v>997.3947929999999</v>
      </c>
      <c r="CN175" s="16">
        <v>932.9589130000002</v>
      </c>
      <c r="CO175" s="16">
        <v>875.469119</v>
      </c>
      <c r="CP175" s="16">
        <v>852.0965190000001</v>
      </c>
      <c r="CQ175" s="16">
        <v>770.3031329999999</v>
      </c>
      <c r="CR175" s="16">
        <v>758.0070860000003</v>
      </c>
      <c r="CS175" s="16">
        <v>692.7819559999999</v>
      </c>
      <c r="CT175" s="16">
        <v>690.7743660000001</v>
      </c>
    </row>
    <row r="176" ht="12.75" customHeight="1">
      <c r="A176" s="19" t="s">
        <v>1579</v>
      </c>
      <c r="B176" s="16">
        <v>519045.38158000004</v>
      </c>
      <c r="C176" s="16">
        <v>4007.068161999998</v>
      </c>
      <c r="D176" s="16">
        <v>3840.453771999999</v>
      </c>
      <c r="E176" s="16">
        <v>3771.1881009999993</v>
      </c>
      <c r="F176" s="16">
        <v>3727.0358110000006</v>
      </c>
      <c r="G176" s="16">
        <v>3653.280306</v>
      </c>
      <c r="H176" s="16">
        <v>3602.0480129999996</v>
      </c>
      <c r="I176" s="16">
        <v>3553.341479</v>
      </c>
      <c r="J176" s="16">
        <v>3544.911505000002</v>
      </c>
      <c r="K176" s="16">
        <v>3504.7131140000006</v>
      </c>
      <c r="L176" s="16">
        <v>3470.6800089999997</v>
      </c>
      <c r="M176" s="16">
        <v>3434.0584439999993</v>
      </c>
      <c r="N176" s="16">
        <v>3397.0944690000006</v>
      </c>
      <c r="O176" s="16">
        <v>3379.867679999999</v>
      </c>
      <c r="P176" s="16">
        <v>3357.8202610000003</v>
      </c>
      <c r="Q176" s="16">
        <v>3331.579026000001</v>
      </c>
      <c r="R176" s="16">
        <v>3307.630021</v>
      </c>
      <c r="S176" s="16">
        <v>3311.250229999999</v>
      </c>
      <c r="T176" s="16">
        <v>3322.570375999999</v>
      </c>
      <c r="U176" s="16">
        <v>3311.697213</v>
      </c>
      <c r="V176" s="16">
        <v>3311.923479999999</v>
      </c>
      <c r="W176" s="16">
        <v>3398.301901</v>
      </c>
      <c r="X176" s="16">
        <v>3429.6510110000004</v>
      </c>
      <c r="Y176" s="16">
        <v>3461.912789</v>
      </c>
      <c r="Z176" s="16">
        <v>3530.2682149999996</v>
      </c>
      <c r="AA176" s="16">
        <v>3670.985948</v>
      </c>
      <c r="AB176" s="16">
        <v>3673.4201960000005</v>
      </c>
      <c r="AC176" s="16">
        <v>3687.9662820000003</v>
      </c>
      <c r="AD176" s="16">
        <v>3751.087223</v>
      </c>
      <c r="AE176" s="16">
        <v>3895.7097789999993</v>
      </c>
      <c r="AF176" s="16">
        <v>3966.475607</v>
      </c>
      <c r="AG176" s="16">
        <v>4063.6350669999997</v>
      </c>
      <c r="AH176" s="16">
        <v>4189.330062</v>
      </c>
      <c r="AI176" s="16">
        <v>4386.414439</v>
      </c>
      <c r="AJ176" s="16">
        <v>4622.275031000001</v>
      </c>
      <c r="AK176" s="16">
        <v>4785.5261</v>
      </c>
      <c r="AL176" s="16">
        <v>4983.931157000002</v>
      </c>
      <c r="AM176" s="16">
        <v>5173.089859000001</v>
      </c>
      <c r="AN176" s="16">
        <v>5384.129236999999</v>
      </c>
      <c r="AO176" s="16">
        <v>5551.151370000001</v>
      </c>
      <c r="AP176" s="16">
        <v>5699.797405000002</v>
      </c>
      <c r="AQ176" s="16">
        <v>5878.515665999999</v>
      </c>
      <c r="AR176" s="16">
        <v>6036.774477000001</v>
      </c>
      <c r="AS176" s="16">
        <v>6145.5819589999965</v>
      </c>
      <c r="AT176" s="16">
        <v>6276.684838999998</v>
      </c>
      <c r="AU176" s="16">
        <v>6409.054319999999</v>
      </c>
      <c r="AV176" s="16">
        <v>6491.568513999999</v>
      </c>
      <c r="AW176" s="16">
        <v>6567.601589000001</v>
      </c>
      <c r="AX176" s="16">
        <v>6628.434038000001</v>
      </c>
      <c r="AY176" s="16">
        <v>6682.360453999998</v>
      </c>
      <c r="AZ176" s="16">
        <v>6727.225680000002</v>
      </c>
      <c r="BA176" s="16">
        <v>6753.301602</v>
      </c>
      <c r="BB176" s="16">
        <v>6792.159117</v>
      </c>
      <c r="BC176" s="16">
        <v>6800.342807000002</v>
      </c>
      <c r="BD176" s="16">
        <v>6836.518556999998</v>
      </c>
      <c r="BE176" s="16">
        <v>6847.501593000001</v>
      </c>
      <c r="BF176" s="16">
        <v>6849.0986900000025</v>
      </c>
      <c r="BG176" s="16">
        <v>6840.334860999998</v>
      </c>
      <c r="BH176" s="16">
        <v>6850.2402010000005</v>
      </c>
      <c r="BI176" s="16">
        <v>6864.991889000001</v>
      </c>
      <c r="BJ176" s="16">
        <v>6860.559943999997</v>
      </c>
      <c r="BK176" s="16">
        <v>6845.675137999999</v>
      </c>
      <c r="BL176" s="16">
        <v>6840.818967</v>
      </c>
      <c r="BM176" s="16">
        <v>6849.072591999999</v>
      </c>
      <c r="BN176" s="16">
        <v>6846.462488999999</v>
      </c>
      <c r="BO176" s="16">
        <v>6840.148739999999</v>
      </c>
      <c r="BP176" s="16">
        <v>6849.911602000001</v>
      </c>
      <c r="BQ176" s="16">
        <v>6850.728184000001</v>
      </c>
      <c r="BR176" s="16">
        <v>6853.324871999999</v>
      </c>
      <c r="BS176" s="16">
        <v>6856.101113999999</v>
      </c>
      <c r="BT176" s="16">
        <v>6854.521586000002</v>
      </c>
      <c r="BU176" s="16">
        <v>6847.6701410000005</v>
      </c>
      <c r="BV176" s="16">
        <v>6833.831449000002</v>
      </c>
      <c r="BW176" s="16">
        <v>6834.779041999998</v>
      </c>
      <c r="BX176" s="16">
        <v>6833.091447000001</v>
      </c>
      <c r="BY176" s="16">
        <v>6799.553466999999</v>
      </c>
      <c r="BZ176" s="16">
        <v>6776.922776000002</v>
      </c>
      <c r="CA176" s="16">
        <v>6778.04656</v>
      </c>
      <c r="CB176" s="16">
        <v>6792.213347000003</v>
      </c>
      <c r="CC176" s="16">
        <v>6766.892274000001</v>
      </c>
      <c r="CD176" s="16">
        <v>6758.315176000003</v>
      </c>
      <c r="CE176" s="16">
        <v>6750.458162999998</v>
      </c>
      <c r="CF176" s="16">
        <v>6741.402609999998</v>
      </c>
      <c r="CG176" s="16">
        <v>6746.062513000001</v>
      </c>
      <c r="CH176" s="16">
        <v>6740.693628999997</v>
      </c>
      <c r="CI176" s="16">
        <v>6713.770435999998</v>
      </c>
      <c r="CJ176" s="16">
        <v>6608.826547000001</v>
      </c>
      <c r="CK176" s="16">
        <v>6536.899900999998</v>
      </c>
      <c r="CL176" s="16">
        <v>6366.135795999999</v>
      </c>
      <c r="CM176" s="16">
        <v>6080.319142999999</v>
      </c>
      <c r="CN176" s="16">
        <v>5813.073774</v>
      </c>
      <c r="CO176" s="16">
        <v>5523.081714</v>
      </c>
      <c r="CP176" s="16">
        <v>5238.4796270000015</v>
      </c>
      <c r="CQ176" s="16">
        <v>5019.538844999999</v>
      </c>
      <c r="CR176" s="16">
        <v>4873.066421000001</v>
      </c>
      <c r="CS176" s="16">
        <v>4683.560332999998</v>
      </c>
      <c r="CT176" s="16">
        <v>4517.810218000001</v>
      </c>
    </row>
    <row r="177" ht="12.75" customHeight="1">
      <c r="A177" s="19" t="s">
        <v>1580</v>
      </c>
      <c r="B177" s="16">
        <v>2939.4353339999993</v>
      </c>
      <c r="C177" s="16">
        <v>29.300254000000002</v>
      </c>
      <c r="D177" s="16">
        <v>29.289235</v>
      </c>
      <c r="E177" s="16">
        <v>29.417428</v>
      </c>
      <c r="F177" s="16">
        <v>29.602711</v>
      </c>
      <c r="G177" s="16">
        <v>35.290687999999996</v>
      </c>
      <c r="H177" s="16">
        <v>35.488093</v>
      </c>
      <c r="I177" s="16">
        <v>35.152264</v>
      </c>
      <c r="J177" s="16">
        <v>35.313757</v>
      </c>
      <c r="K177" s="16">
        <v>29.818099</v>
      </c>
      <c r="L177" s="16">
        <v>29.295622</v>
      </c>
      <c r="M177" s="16">
        <v>29.272595000000003</v>
      </c>
      <c r="N177" s="16">
        <v>29.237599999999997</v>
      </c>
      <c r="O177" s="16">
        <v>29.221722999999997</v>
      </c>
      <c r="P177" s="16">
        <v>29.295292999999997</v>
      </c>
      <c r="Q177" s="16">
        <v>29.315597</v>
      </c>
      <c r="R177" s="16">
        <v>29.308687</v>
      </c>
      <c r="S177" s="16">
        <v>29.244874</v>
      </c>
      <c r="T177" s="16">
        <v>29.346289</v>
      </c>
      <c r="U177" s="16">
        <v>28.587911000000002</v>
      </c>
      <c r="V177" s="16">
        <v>28.678889</v>
      </c>
      <c r="W177" s="16">
        <v>28.581537</v>
      </c>
      <c r="X177" s="16">
        <v>28.305695</v>
      </c>
      <c r="Y177" s="16">
        <v>28.351477</v>
      </c>
      <c r="Z177" s="16">
        <v>28.274017999999995</v>
      </c>
      <c r="AA177" s="16">
        <v>28.232091</v>
      </c>
      <c r="AB177" s="16">
        <v>28.169502</v>
      </c>
      <c r="AC177" s="16">
        <v>28.048224</v>
      </c>
      <c r="AD177" s="16">
        <v>28.097907</v>
      </c>
      <c r="AE177" s="16">
        <v>27.990037000000004</v>
      </c>
      <c r="AF177" s="16">
        <v>28.089323</v>
      </c>
      <c r="AG177" s="16">
        <v>28.067868999999998</v>
      </c>
      <c r="AH177" s="16">
        <v>28.251714000000003</v>
      </c>
      <c r="AI177" s="16">
        <v>32.856727</v>
      </c>
      <c r="AJ177" s="16">
        <v>34.34007</v>
      </c>
      <c r="AK177" s="16">
        <v>34.422639</v>
      </c>
      <c r="AL177" s="16">
        <v>34.167503</v>
      </c>
      <c r="AM177" s="16">
        <v>34.885508</v>
      </c>
      <c r="AN177" s="16">
        <v>34.736427</v>
      </c>
      <c r="AO177" s="16">
        <v>34.687792</v>
      </c>
      <c r="AP177" s="16">
        <v>34.830183999999996</v>
      </c>
      <c r="AQ177" s="16">
        <v>34.560856</v>
      </c>
      <c r="AR177" s="16">
        <v>34.648731000000005</v>
      </c>
      <c r="AS177" s="16">
        <v>34.279914</v>
      </c>
      <c r="AT177" s="16">
        <v>34.393556</v>
      </c>
      <c r="AU177" s="16">
        <v>34.477325</v>
      </c>
      <c r="AV177" s="16">
        <v>34.506562</v>
      </c>
      <c r="AW177" s="16">
        <v>34.559222</v>
      </c>
      <c r="AX177" s="16">
        <v>34.559028</v>
      </c>
      <c r="AY177" s="16">
        <v>31.676487</v>
      </c>
      <c r="AZ177" s="16">
        <v>28.312395</v>
      </c>
      <c r="BA177" s="16">
        <v>28.353807</v>
      </c>
      <c r="BB177" s="16">
        <v>28.298153</v>
      </c>
      <c r="BC177" s="16">
        <v>28.397514</v>
      </c>
      <c r="BD177" s="16">
        <v>28.398601999999997</v>
      </c>
      <c r="BE177" s="16">
        <v>28.272854</v>
      </c>
      <c r="BF177" s="16">
        <v>28.297674</v>
      </c>
      <c r="BG177" s="16">
        <v>28.355345</v>
      </c>
      <c r="BH177" s="16">
        <v>28.389863000000002</v>
      </c>
      <c r="BI177" s="16">
        <v>28.351808</v>
      </c>
      <c r="BJ177" s="16">
        <v>28.249893</v>
      </c>
      <c r="BK177" s="16">
        <v>36.146255</v>
      </c>
      <c r="BL177" s="16">
        <v>36.361947</v>
      </c>
      <c r="BM177" s="16">
        <v>36.137698</v>
      </c>
      <c r="BN177" s="16">
        <v>36.191807999999995</v>
      </c>
      <c r="BO177" s="16">
        <v>38.102920999999995</v>
      </c>
      <c r="BP177" s="16">
        <v>38.06815900000001</v>
      </c>
      <c r="BQ177" s="16">
        <v>38.11764099999999</v>
      </c>
      <c r="BR177" s="16">
        <v>37.457643999999995</v>
      </c>
      <c r="BS177" s="16">
        <v>27.962604999999996</v>
      </c>
      <c r="BT177" s="16">
        <v>27.953332000000003</v>
      </c>
      <c r="BU177" s="16">
        <v>27.817969</v>
      </c>
      <c r="BV177" s="16">
        <v>27.963915</v>
      </c>
      <c r="BW177" s="16">
        <v>27.964169000000002</v>
      </c>
      <c r="BX177" s="16">
        <v>27.954811000000003</v>
      </c>
      <c r="BY177" s="16">
        <v>28.037998</v>
      </c>
      <c r="BZ177" s="16">
        <v>27.981878</v>
      </c>
      <c r="CA177" s="16">
        <v>27.957868</v>
      </c>
      <c r="CB177" s="16">
        <v>27.921682</v>
      </c>
      <c r="CC177" s="16">
        <v>27.957746999999998</v>
      </c>
      <c r="CD177" s="16">
        <v>28.152778</v>
      </c>
      <c r="CE177" s="16">
        <v>28.811573</v>
      </c>
      <c r="CF177" s="16">
        <v>28.770989</v>
      </c>
      <c r="CG177" s="16">
        <v>29.016909000000002</v>
      </c>
      <c r="CH177" s="16">
        <v>29.028132</v>
      </c>
      <c r="CI177" s="16">
        <v>28.997923</v>
      </c>
      <c r="CJ177" s="16">
        <v>29.041102000000002</v>
      </c>
      <c r="CK177" s="16">
        <v>29.15968</v>
      </c>
      <c r="CL177" s="16">
        <v>29.118649</v>
      </c>
      <c r="CM177" s="16">
        <v>29.236598</v>
      </c>
      <c r="CN177" s="16">
        <v>29.003667999999998</v>
      </c>
      <c r="CO177" s="16">
        <v>29.189445000000003</v>
      </c>
      <c r="CP177" s="16">
        <v>29.096662999999996</v>
      </c>
      <c r="CQ177" s="16">
        <v>29.151664</v>
      </c>
      <c r="CR177" s="16">
        <v>29.112474</v>
      </c>
      <c r="CS177" s="16">
        <v>29.181942</v>
      </c>
      <c r="CT177" s="16">
        <v>29.103656</v>
      </c>
    </row>
    <row r="178" ht="12.75" customHeight="1">
      <c r="A178" s="19" t="s">
        <v>1581</v>
      </c>
      <c r="B178" s="16">
        <v>119758.96895299999</v>
      </c>
      <c r="C178" s="16">
        <v>1247.2636049999999</v>
      </c>
      <c r="D178" s="16">
        <v>1247.291193</v>
      </c>
      <c r="E178" s="16">
        <v>1247.338796</v>
      </c>
      <c r="F178" s="16">
        <v>1247.294714</v>
      </c>
      <c r="G178" s="16">
        <v>1247.431952</v>
      </c>
      <c r="H178" s="16">
        <v>1247.521806</v>
      </c>
      <c r="I178" s="16">
        <v>1247.308817</v>
      </c>
      <c r="J178" s="16">
        <v>1247.572192</v>
      </c>
      <c r="K178" s="16">
        <v>1247.627042</v>
      </c>
      <c r="L178" s="16">
        <v>1247.7736819999998</v>
      </c>
      <c r="M178" s="16">
        <v>1247.682362</v>
      </c>
      <c r="N178" s="16">
        <v>1247.693772</v>
      </c>
      <c r="O178" s="16">
        <v>1247.7255349999998</v>
      </c>
      <c r="P178" s="16">
        <v>1247.746481</v>
      </c>
      <c r="Q178" s="16">
        <v>1247.881247</v>
      </c>
      <c r="R178" s="16">
        <v>1247.909248</v>
      </c>
      <c r="S178" s="16">
        <v>1247.807694</v>
      </c>
      <c r="T178" s="16">
        <v>1248.001514</v>
      </c>
      <c r="U178" s="16">
        <v>1247.8333180000002</v>
      </c>
      <c r="V178" s="16">
        <v>1248.119875</v>
      </c>
      <c r="W178" s="16">
        <v>1247.987182</v>
      </c>
      <c r="X178" s="16">
        <v>1247.9341470000002</v>
      </c>
      <c r="Y178" s="16">
        <v>1248.107168</v>
      </c>
      <c r="Z178" s="16">
        <v>1247.9303240000002</v>
      </c>
      <c r="AA178" s="16">
        <v>1247.7367199999999</v>
      </c>
      <c r="AB178" s="16">
        <v>1247.666815</v>
      </c>
      <c r="AC178" s="16">
        <v>1247.631979</v>
      </c>
      <c r="AD178" s="16">
        <v>1248.023835</v>
      </c>
      <c r="AE178" s="16">
        <v>1247.902647</v>
      </c>
      <c r="AF178" s="16">
        <v>1248.181447</v>
      </c>
      <c r="AG178" s="16">
        <v>1247.8904619999998</v>
      </c>
      <c r="AH178" s="16">
        <v>1248.047145</v>
      </c>
      <c r="AI178" s="16">
        <v>1248.1220309999999</v>
      </c>
      <c r="AJ178" s="16">
        <v>1247.7536749999997</v>
      </c>
      <c r="AK178" s="16">
        <v>1248.193067</v>
      </c>
      <c r="AL178" s="16">
        <v>1247.93187</v>
      </c>
      <c r="AM178" s="16">
        <v>1248.6362940000001</v>
      </c>
      <c r="AN178" s="16">
        <v>1248.518086</v>
      </c>
      <c r="AO178" s="16">
        <v>1248.424235</v>
      </c>
      <c r="AP178" s="16">
        <v>1248.708423</v>
      </c>
      <c r="AQ178" s="16">
        <v>1248.415208</v>
      </c>
      <c r="AR178" s="16">
        <v>1248.5634759999998</v>
      </c>
      <c r="AS178" s="16">
        <v>1248.191295</v>
      </c>
      <c r="AT178" s="16">
        <v>1248.318742</v>
      </c>
      <c r="AU178" s="16">
        <v>1248.346002</v>
      </c>
      <c r="AV178" s="16">
        <v>1248.439795</v>
      </c>
      <c r="AW178" s="16">
        <v>1248.4496100000001</v>
      </c>
      <c r="AX178" s="16">
        <v>1248.2953019999998</v>
      </c>
      <c r="AY178" s="16">
        <v>1247.994024</v>
      </c>
      <c r="AZ178" s="16">
        <v>1247.98409</v>
      </c>
      <c r="BA178" s="16">
        <v>1247.879331</v>
      </c>
      <c r="BB178" s="16">
        <v>1247.9017299999998</v>
      </c>
      <c r="BC178" s="16">
        <v>1247.9075050000001</v>
      </c>
      <c r="BD178" s="16">
        <v>1247.8620790000002</v>
      </c>
      <c r="BE178" s="16">
        <v>1247.74838</v>
      </c>
      <c r="BF178" s="16">
        <v>1247.448603</v>
      </c>
      <c r="BG178" s="16">
        <v>1247.442008</v>
      </c>
      <c r="BH178" s="16">
        <v>1247.139909</v>
      </c>
      <c r="BI178" s="16">
        <v>1246.899084</v>
      </c>
      <c r="BJ178" s="16">
        <v>1246.511929</v>
      </c>
      <c r="BK178" s="16">
        <v>1246.3944390000001</v>
      </c>
      <c r="BL178" s="16">
        <v>1246.3984619999999</v>
      </c>
      <c r="BM178" s="16">
        <v>1246.170643</v>
      </c>
      <c r="BN178" s="16">
        <v>1246.0920930000002</v>
      </c>
      <c r="BO178" s="16">
        <v>1246.121141</v>
      </c>
      <c r="BP178" s="16">
        <v>1246.508959</v>
      </c>
      <c r="BQ178" s="16">
        <v>1247.0762610000002</v>
      </c>
      <c r="BR178" s="16">
        <v>1247.427876</v>
      </c>
      <c r="BS178" s="16">
        <v>1247.4385949999999</v>
      </c>
      <c r="BT178" s="16">
        <v>1247.239139</v>
      </c>
      <c r="BU178" s="16">
        <v>1247.0356849999998</v>
      </c>
      <c r="BV178" s="16">
        <v>1247.263402</v>
      </c>
      <c r="BW178" s="16">
        <v>1247.221819</v>
      </c>
      <c r="BX178" s="16">
        <v>1247.031282</v>
      </c>
      <c r="BY178" s="16">
        <v>1247.4064460000002</v>
      </c>
      <c r="BZ178" s="16">
        <v>1247.383818</v>
      </c>
      <c r="CA178" s="16">
        <v>1247.533976</v>
      </c>
      <c r="CB178" s="16">
        <v>1247.4998759999999</v>
      </c>
      <c r="CC178" s="16">
        <v>1247.512362</v>
      </c>
      <c r="CD178" s="16">
        <v>1247.723972</v>
      </c>
      <c r="CE178" s="16">
        <v>1247.475445</v>
      </c>
      <c r="CF178" s="16">
        <v>1246.948602</v>
      </c>
      <c r="CG178" s="16">
        <v>1246.427136</v>
      </c>
      <c r="CH178" s="16">
        <v>1246.3290729999999</v>
      </c>
      <c r="CI178" s="16">
        <v>1246.3478159999997</v>
      </c>
      <c r="CJ178" s="16">
        <v>1246.230335</v>
      </c>
      <c r="CK178" s="16">
        <v>1246.4836930000001</v>
      </c>
      <c r="CL178" s="16">
        <v>1246.5013990000002</v>
      </c>
      <c r="CM178" s="16">
        <v>1246.609637</v>
      </c>
      <c r="CN178" s="16">
        <v>1246.167092</v>
      </c>
      <c r="CO178" s="16">
        <v>1246.9326789999998</v>
      </c>
      <c r="CP178" s="16">
        <v>1246.669231</v>
      </c>
      <c r="CQ178" s="16">
        <v>1246.788386</v>
      </c>
      <c r="CR178" s="16">
        <v>1246.9027500000002</v>
      </c>
      <c r="CS178" s="16">
        <v>1246.962682</v>
      </c>
      <c r="CT178" s="16">
        <v>1246.8222520000002</v>
      </c>
    </row>
    <row r="179" ht="12.75" customHeight="1">
      <c r="A179" s="19" t="s">
        <v>1582</v>
      </c>
      <c r="B179" s="16">
        <v>1.9360770000000005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0.059386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0.058489</v>
      </c>
      <c r="Z179" s="16">
        <v>0.0</v>
      </c>
      <c r="AA179" s="16">
        <v>0.057481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6">
        <v>0.0</v>
      </c>
      <c r="AI179" s="16">
        <v>0.118031</v>
      </c>
      <c r="AJ179" s="16">
        <v>0.058505</v>
      </c>
      <c r="AK179" s="16">
        <v>0.0</v>
      </c>
      <c r="AL179" s="16">
        <v>0.0</v>
      </c>
      <c r="AM179" s="16">
        <v>0.141888</v>
      </c>
      <c r="AN179" s="16">
        <v>0.0</v>
      </c>
      <c r="AO179" s="16">
        <v>0.0</v>
      </c>
      <c r="AP179" s="16">
        <v>0.059799</v>
      </c>
      <c r="AQ179" s="16">
        <v>0.0</v>
      </c>
      <c r="AR179" s="16">
        <v>0.054521</v>
      </c>
      <c r="AS179" s="16">
        <v>0.0</v>
      </c>
      <c r="AT179" s="16">
        <v>0.0</v>
      </c>
      <c r="AU179" s="16">
        <v>0.0</v>
      </c>
      <c r="AV179" s="16">
        <v>0.0</v>
      </c>
      <c r="AW179" s="16">
        <v>0.0</v>
      </c>
      <c r="AX179" s="16">
        <v>0.0</v>
      </c>
      <c r="AY179" s="16">
        <v>0.0</v>
      </c>
      <c r="AZ179" s="16">
        <v>0.0</v>
      </c>
      <c r="BA179" s="16">
        <v>0.0</v>
      </c>
      <c r="BB179" s="16">
        <v>0.0</v>
      </c>
      <c r="BC179" s="16">
        <v>0.0</v>
      </c>
      <c r="BD179" s="16">
        <v>0.0</v>
      </c>
      <c r="BE179" s="16">
        <v>0.0</v>
      </c>
      <c r="BF179" s="16">
        <v>0.031432</v>
      </c>
      <c r="BG179" s="16">
        <v>0.0</v>
      </c>
      <c r="BH179" s="16">
        <v>0.0</v>
      </c>
      <c r="BI179" s="16">
        <v>0.0</v>
      </c>
      <c r="BJ179" s="16">
        <v>0.053546</v>
      </c>
      <c r="BK179" s="16">
        <v>0.0</v>
      </c>
      <c r="BL179" s="16">
        <v>0.113455</v>
      </c>
      <c r="BM179" s="16">
        <v>0.0</v>
      </c>
      <c r="BN179" s="16">
        <v>0.0</v>
      </c>
      <c r="BO179" s="16">
        <v>0.0</v>
      </c>
      <c r="BP179" s="16">
        <v>0.0</v>
      </c>
      <c r="BQ179" s="16">
        <v>0.0</v>
      </c>
      <c r="BR179" s="16">
        <v>0.0</v>
      </c>
      <c r="BS179" s="16">
        <v>0.0</v>
      </c>
      <c r="BT179" s="16">
        <v>0.0</v>
      </c>
      <c r="BU179" s="16">
        <v>0.0</v>
      </c>
      <c r="BV179" s="16">
        <v>0.0</v>
      </c>
      <c r="BW179" s="16">
        <v>0.0</v>
      </c>
      <c r="BX179" s="16">
        <v>0.0</v>
      </c>
      <c r="BY179" s="16">
        <v>0.0</v>
      </c>
      <c r="BZ179" s="16">
        <v>0.0</v>
      </c>
      <c r="CA179" s="16">
        <v>0.055339</v>
      </c>
      <c r="CB179" s="16">
        <v>0.01291</v>
      </c>
      <c r="CC179" s="16">
        <v>0.047691</v>
      </c>
      <c r="CD179" s="16">
        <v>0.059673</v>
      </c>
      <c r="CE179" s="16">
        <v>0.089849</v>
      </c>
      <c r="CF179" s="16">
        <v>0.0</v>
      </c>
      <c r="CG179" s="16">
        <v>0.0</v>
      </c>
      <c r="CH179" s="16">
        <v>0.0</v>
      </c>
      <c r="CI179" s="16">
        <v>0.059354</v>
      </c>
      <c r="CJ179" s="16">
        <v>0.149189</v>
      </c>
      <c r="CK179" s="16">
        <v>0.057862</v>
      </c>
      <c r="CL179" s="16">
        <v>0.204982</v>
      </c>
      <c r="CM179" s="16">
        <v>0.040847</v>
      </c>
      <c r="CN179" s="16">
        <v>0.012434</v>
      </c>
      <c r="CO179" s="16">
        <v>0.178001</v>
      </c>
      <c r="CP179" s="16">
        <v>0.0</v>
      </c>
      <c r="CQ179" s="16">
        <v>0.018715</v>
      </c>
      <c r="CR179" s="16">
        <v>0.037292</v>
      </c>
      <c r="CS179" s="16">
        <v>0.055031</v>
      </c>
      <c r="CT179" s="16">
        <v>0.050375</v>
      </c>
    </row>
    <row r="180" ht="12.75" customHeight="1">
      <c r="A180" s="19" t="s">
        <v>1583</v>
      </c>
      <c r="B180" s="16">
        <v>1593.0781240000001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0.319809</v>
      </c>
      <c r="AF180" s="16">
        <v>1.6805809999999999</v>
      </c>
      <c r="AG180" s="16">
        <v>4.133180000000001</v>
      </c>
      <c r="AH180" s="16">
        <v>6.76529</v>
      </c>
      <c r="AI180" s="16">
        <v>8.023775</v>
      </c>
      <c r="AJ180" s="16">
        <v>9.883364</v>
      </c>
      <c r="AK180" s="16">
        <v>14.930588</v>
      </c>
      <c r="AL180" s="16">
        <v>16.525298</v>
      </c>
      <c r="AM180" s="16">
        <v>17.075666</v>
      </c>
      <c r="AN180" s="16">
        <v>20.490486999999998</v>
      </c>
      <c r="AO180" s="16">
        <v>22.961702000000002</v>
      </c>
      <c r="AP180" s="16">
        <v>27.181012999999997</v>
      </c>
      <c r="AQ180" s="16">
        <v>28.071493999999994</v>
      </c>
      <c r="AR180" s="16">
        <v>30.047408</v>
      </c>
      <c r="AS180" s="16">
        <v>34.762982</v>
      </c>
      <c r="AT180" s="16">
        <v>36.286521</v>
      </c>
      <c r="AU180" s="16">
        <v>38.59987799999999</v>
      </c>
      <c r="AV180" s="16">
        <v>39.79103800000001</v>
      </c>
      <c r="AW180" s="16">
        <v>40.026363</v>
      </c>
      <c r="AX180" s="16">
        <v>40.244106</v>
      </c>
      <c r="AY180" s="16">
        <v>42.517651</v>
      </c>
      <c r="AZ180" s="16">
        <v>42.013732</v>
      </c>
      <c r="BA180" s="16">
        <v>43.810485</v>
      </c>
      <c r="BB180" s="16">
        <v>44.429206</v>
      </c>
      <c r="BC180" s="16">
        <v>44.902282</v>
      </c>
      <c r="BD180" s="16">
        <v>45.070687</v>
      </c>
      <c r="BE180" s="16">
        <v>44.863398000000004</v>
      </c>
      <c r="BF180" s="16">
        <v>45.026531</v>
      </c>
      <c r="BG180" s="16">
        <v>44.937743</v>
      </c>
      <c r="BH180" s="16">
        <v>41.927620000000005</v>
      </c>
      <c r="BI180" s="16">
        <v>44.401827</v>
      </c>
      <c r="BJ180" s="16">
        <v>44.495705</v>
      </c>
      <c r="BK180" s="16">
        <v>44.22434</v>
      </c>
      <c r="BL180" s="16">
        <v>43.799246000000004</v>
      </c>
      <c r="BM180" s="16">
        <v>43.47552</v>
      </c>
      <c r="BN180" s="16">
        <v>41.009342000000004</v>
      </c>
      <c r="BO180" s="16">
        <v>41.706856</v>
      </c>
      <c r="BP180" s="16">
        <v>40.02455499999999</v>
      </c>
      <c r="BQ180" s="16">
        <v>37.435148000000005</v>
      </c>
      <c r="BR180" s="16">
        <v>36.165571</v>
      </c>
      <c r="BS180" s="16">
        <v>36.843675</v>
      </c>
      <c r="BT180" s="16">
        <v>36.083208000000006</v>
      </c>
      <c r="BU180" s="16">
        <v>34.918361999999995</v>
      </c>
      <c r="BV180" s="16">
        <v>33.477866999999996</v>
      </c>
      <c r="BW180" s="16">
        <v>32.41786</v>
      </c>
      <c r="BX180" s="16">
        <v>29.781212</v>
      </c>
      <c r="BY180" s="16">
        <v>26.492825</v>
      </c>
      <c r="BZ180" s="16">
        <v>22.709481999999998</v>
      </c>
      <c r="CA180" s="16">
        <v>18.159416</v>
      </c>
      <c r="CB180" s="16">
        <v>13.448542999999999</v>
      </c>
      <c r="CC180" s="16">
        <v>8.734689999999999</v>
      </c>
      <c r="CD180" s="16">
        <v>4.22263</v>
      </c>
      <c r="CE180" s="16">
        <v>1.5214550000000002</v>
      </c>
      <c r="CF180" s="16">
        <v>0.22891100000000003</v>
      </c>
      <c r="CG180" s="16">
        <v>0.0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</row>
    <row r="181" ht="12.75" customHeight="1">
      <c r="A181" s="19" t="s">
        <v>1584</v>
      </c>
      <c r="B181" s="16">
        <v>102046.29160400004</v>
      </c>
      <c r="C181" s="16">
        <v>1942.0319839999997</v>
      </c>
      <c r="D181" s="16">
        <v>1969.3187219999998</v>
      </c>
      <c r="E181" s="16">
        <v>1981.1234110000005</v>
      </c>
      <c r="F181" s="16">
        <v>1954.2379360000002</v>
      </c>
      <c r="G181" s="16">
        <v>1909.2131339999994</v>
      </c>
      <c r="H181" s="16">
        <v>1844.1356080000012</v>
      </c>
      <c r="I181" s="16">
        <v>1766.519831</v>
      </c>
      <c r="J181" s="16">
        <v>1700.737357</v>
      </c>
      <c r="K181" s="16">
        <v>1682.5685580000002</v>
      </c>
      <c r="L181" s="16">
        <v>1683.4347920000005</v>
      </c>
      <c r="M181" s="16">
        <v>1673.8595099999995</v>
      </c>
      <c r="N181" s="16">
        <v>1689.434794</v>
      </c>
      <c r="O181" s="16">
        <v>1708.1876840000002</v>
      </c>
      <c r="P181" s="16">
        <v>1720.206526</v>
      </c>
      <c r="Q181" s="16">
        <v>1723.7714490000003</v>
      </c>
      <c r="R181" s="16">
        <v>1714.3141979999987</v>
      </c>
      <c r="S181" s="16">
        <v>1701.0587970000001</v>
      </c>
      <c r="T181" s="16">
        <v>1662.019290999999</v>
      </c>
      <c r="U181" s="16">
        <v>1674.5191179999995</v>
      </c>
      <c r="V181" s="16">
        <v>1702.5627119999995</v>
      </c>
      <c r="W181" s="16">
        <v>1673.4805679999995</v>
      </c>
      <c r="X181" s="16">
        <v>1679.7231319999994</v>
      </c>
      <c r="Y181" s="16">
        <v>1683.7364380000001</v>
      </c>
      <c r="Z181" s="16">
        <v>1632.0900379999998</v>
      </c>
      <c r="AA181" s="16">
        <v>1590.8973419999995</v>
      </c>
      <c r="AB181" s="16">
        <v>1555.3572049999998</v>
      </c>
      <c r="AC181" s="16">
        <v>1514.0785169999988</v>
      </c>
      <c r="AD181" s="16">
        <v>1472.1053599999998</v>
      </c>
      <c r="AE181" s="16">
        <v>1430.1716310000002</v>
      </c>
      <c r="AF181" s="16">
        <v>1368.48141</v>
      </c>
      <c r="AG181" s="16">
        <v>1284.029206</v>
      </c>
      <c r="AH181" s="16">
        <v>1209.972383</v>
      </c>
      <c r="AI181" s="16">
        <v>1095.0240889999998</v>
      </c>
      <c r="AJ181" s="16">
        <v>994.8319429999995</v>
      </c>
      <c r="AK181" s="16">
        <v>954.9967130000001</v>
      </c>
      <c r="AL181" s="16">
        <v>948.5163780000004</v>
      </c>
      <c r="AM181" s="16">
        <v>964.033643</v>
      </c>
      <c r="AN181" s="16">
        <v>982.4505640000001</v>
      </c>
      <c r="AO181" s="16">
        <v>957.647055</v>
      </c>
      <c r="AP181" s="16">
        <v>911.67116</v>
      </c>
      <c r="AQ181" s="16">
        <v>833.7055110000002</v>
      </c>
      <c r="AR181" s="16">
        <v>750.2565540000002</v>
      </c>
      <c r="AS181" s="16">
        <v>654.4404430000001</v>
      </c>
      <c r="AT181" s="16">
        <v>573.6039839999995</v>
      </c>
      <c r="AU181" s="16">
        <v>501.02816</v>
      </c>
      <c r="AV181" s="16">
        <v>446.9098280000002</v>
      </c>
      <c r="AW181" s="16">
        <v>403.89655899999997</v>
      </c>
      <c r="AX181" s="16">
        <v>360.25145299999986</v>
      </c>
      <c r="AY181" s="16">
        <v>326.54796999999996</v>
      </c>
      <c r="AZ181" s="16">
        <v>308.388452</v>
      </c>
      <c r="BA181" s="16">
        <v>306.2699169999999</v>
      </c>
      <c r="BB181" s="16">
        <v>311.86920300000025</v>
      </c>
      <c r="BC181" s="16">
        <v>329.8122459999999</v>
      </c>
      <c r="BD181" s="16">
        <v>332.80981600000024</v>
      </c>
      <c r="BE181" s="16">
        <v>370.07901100000004</v>
      </c>
      <c r="BF181" s="16">
        <v>392.68466699999993</v>
      </c>
      <c r="BG181" s="16">
        <v>423.659695</v>
      </c>
      <c r="BH181" s="16">
        <v>442.29417299999983</v>
      </c>
      <c r="BI181" s="16">
        <v>445.14073699999983</v>
      </c>
      <c r="BJ181" s="16">
        <v>463.405781</v>
      </c>
      <c r="BK181" s="16">
        <v>485.9190699999999</v>
      </c>
      <c r="BL181" s="16">
        <v>526.9143069999999</v>
      </c>
      <c r="BM181" s="16">
        <v>554.9796609999999</v>
      </c>
      <c r="BN181" s="16">
        <v>573.935008</v>
      </c>
      <c r="BO181" s="16">
        <v>588.1285519999999</v>
      </c>
      <c r="BP181" s="16">
        <v>600.9059299999998</v>
      </c>
      <c r="BQ181" s="16">
        <v>623.913096</v>
      </c>
      <c r="BR181" s="16">
        <v>649.5239730000002</v>
      </c>
      <c r="BS181" s="16">
        <v>671.4747070000002</v>
      </c>
      <c r="BT181" s="16">
        <v>716.927521</v>
      </c>
      <c r="BU181" s="16">
        <v>730.7001030000001</v>
      </c>
      <c r="BV181" s="16">
        <v>750.8305079999999</v>
      </c>
      <c r="BW181" s="16">
        <v>761.4863860000005</v>
      </c>
      <c r="BX181" s="16">
        <v>793.7539519999998</v>
      </c>
      <c r="BY181" s="16">
        <v>797.8468529999998</v>
      </c>
      <c r="BZ181" s="16">
        <v>790.8194430000004</v>
      </c>
      <c r="CA181" s="16">
        <v>787.0158759999999</v>
      </c>
      <c r="CB181" s="16">
        <v>810.2161709999997</v>
      </c>
      <c r="CC181" s="16">
        <v>833.070629</v>
      </c>
      <c r="CD181" s="16">
        <v>859.0783899999998</v>
      </c>
      <c r="CE181" s="16">
        <v>843.4241390000001</v>
      </c>
      <c r="CF181" s="16">
        <v>814.8151390000004</v>
      </c>
      <c r="CG181" s="16">
        <v>845.0509970000006</v>
      </c>
      <c r="CH181" s="16">
        <v>867.0740500000002</v>
      </c>
      <c r="CI181" s="16">
        <v>865.946358</v>
      </c>
      <c r="CJ181" s="16">
        <v>920.5812880000001</v>
      </c>
      <c r="CK181" s="16">
        <v>935.3333160000001</v>
      </c>
      <c r="CL181" s="16">
        <v>975.4168870000001</v>
      </c>
      <c r="CM181" s="16">
        <v>1032.6884109999996</v>
      </c>
      <c r="CN181" s="16">
        <v>1095.098222</v>
      </c>
      <c r="CO181" s="16">
        <v>1192.7529620000007</v>
      </c>
      <c r="CP181" s="16">
        <v>1327.2627320000006</v>
      </c>
      <c r="CQ181" s="16">
        <v>1450.0173539999998</v>
      </c>
      <c r="CR181" s="16">
        <v>1478.6382380000005</v>
      </c>
      <c r="CS181" s="16">
        <v>1585.52279</v>
      </c>
      <c r="CT181" s="16">
        <v>1625.624237999999</v>
      </c>
    </row>
    <row r="182" ht="12.75" customHeight="1">
      <c r="A182" s="19" t="s">
        <v>1585</v>
      </c>
      <c r="B182" s="16">
        <v>1328.9075370000003</v>
      </c>
      <c r="C182" s="16">
        <v>14.512297</v>
      </c>
      <c r="D182" s="16">
        <v>14.530713</v>
      </c>
      <c r="E182" s="16">
        <v>14.554547</v>
      </c>
      <c r="F182" s="16">
        <v>14.549398999999998</v>
      </c>
      <c r="G182" s="16">
        <v>14.55673</v>
      </c>
      <c r="H182" s="16">
        <v>14.383340999999998</v>
      </c>
      <c r="I182" s="16">
        <v>14.220047000000003</v>
      </c>
      <c r="J182" s="16">
        <v>14.206223999999999</v>
      </c>
      <c r="K182" s="16">
        <v>14.219544000000003</v>
      </c>
      <c r="L182" s="16">
        <v>14.230630999999999</v>
      </c>
      <c r="M182" s="16">
        <v>14.222169000000001</v>
      </c>
      <c r="N182" s="16">
        <v>14.224333999999999</v>
      </c>
      <c r="O182" s="16">
        <v>14.232661</v>
      </c>
      <c r="P182" s="16">
        <v>14.245433</v>
      </c>
      <c r="Q182" s="16">
        <v>14.258965000000002</v>
      </c>
      <c r="R182" s="16">
        <v>14.248413</v>
      </c>
      <c r="S182" s="16">
        <v>14.248240000000003</v>
      </c>
      <c r="T182" s="16">
        <v>14.267713999999998</v>
      </c>
      <c r="U182" s="16">
        <v>14.268612999999997</v>
      </c>
      <c r="V182" s="16">
        <v>14.291893</v>
      </c>
      <c r="W182" s="16">
        <v>14.302160999999998</v>
      </c>
      <c r="X182" s="16">
        <v>14.299433</v>
      </c>
      <c r="Y182" s="16">
        <v>14.292197000000002</v>
      </c>
      <c r="Z182" s="16">
        <v>14.268396999999998</v>
      </c>
      <c r="AA182" s="16">
        <v>14.287472000000001</v>
      </c>
      <c r="AB182" s="16">
        <v>14.279067000000001</v>
      </c>
      <c r="AC182" s="16">
        <v>14.265446999999998</v>
      </c>
      <c r="AD182" s="16">
        <v>13.956128000000001</v>
      </c>
      <c r="AE182" s="16">
        <v>13.781213</v>
      </c>
      <c r="AF182" s="16">
        <v>13.928891000000002</v>
      </c>
      <c r="AG182" s="16">
        <v>13.753340999999999</v>
      </c>
      <c r="AH182" s="16">
        <v>13.731594000000003</v>
      </c>
      <c r="AI182" s="16">
        <v>13.357430999999998</v>
      </c>
      <c r="AJ182" s="16">
        <v>12.74633</v>
      </c>
      <c r="AK182" s="16">
        <v>12.293862000000003</v>
      </c>
      <c r="AL182" s="16">
        <v>11.425524999999999</v>
      </c>
      <c r="AM182" s="16">
        <v>11.457464000000002</v>
      </c>
      <c r="AN182" s="16">
        <v>12.042247999999999</v>
      </c>
      <c r="AO182" s="16">
        <v>12.060528999999999</v>
      </c>
      <c r="AP182" s="16">
        <v>12.026239</v>
      </c>
      <c r="AQ182" s="16">
        <v>12.027496</v>
      </c>
      <c r="AR182" s="16">
        <v>11.917218</v>
      </c>
      <c r="AS182" s="16">
        <v>11.923825999999998</v>
      </c>
      <c r="AT182" s="16">
        <v>12.4585</v>
      </c>
      <c r="AU182" s="16">
        <v>12.546786</v>
      </c>
      <c r="AV182" s="16">
        <v>12.787063</v>
      </c>
      <c r="AW182" s="16">
        <v>13.120038000000001</v>
      </c>
      <c r="AX182" s="16">
        <v>13.595729</v>
      </c>
      <c r="AY182" s="16">
        <v>13.585889</v>
      </c>
      <c r="AZ182" s="16">
        <v>13.567810000000001</v>
      </c>
      <c r="BA182" s="16">
        <v>13.563420999999998</v>
      </c>
      <c r="BB182" s="16">
        <v>13.545879000000003</v>
      </c>
      <c r="BC182" s="16">
        <v>13.567024</v>
      </c>
      <c r="BD182" s="16">
        <v>13.399211</v>
      </c>
      <c r="BE182" s="16">
        <v>12.998536</v>
      </c>
      <c r="BF182" s="16">
        <v>12.904618999999999</v>
      </c>
      <c r="BG182" s="16">
        <v>12.942938</v>
      </c>
      <c r="BH182" s="16">
        <v>13.451958000000003</v>
      </c>
      <c r="BI182" s="16">
        <v>13.802504999999996</v>
      </c>
      <c r="BJ182" s="16">
        <v>13.830734999999999</v>
      </c>
      <c r="BK182" s="16">
        <v>14.026247</v>
      </c>
      <c r="BL182" s="16">
        <v>14.110195</v>
      </c>
      <c r="BM182" s="16">
        <v>14.125966</v>
      </c>
      <c r="BN182" s="16">
        <v>14.184206</v>
      </c>
      <c r="BO182" s="16">
        <v>14.22663</v>
      </c>
      <c r="BP182" s="16">
        <v>14.223766000000003</v>
      </c>
      <c r="BQ182" s="16">
        <v>14.214037000000001</v>
      </c>
      <c r="BR182" s="16">
        <v>14.185848999999997</v>
      </c>
      <c r="BS182" s="16">
        <v>14.197223000000001</v>
      </c>
      <c r="BT182" s="16">
        <v>14.17689</v>
      </c>
      <c r="BU182" s="16">
        <v>14.177773000000002</v>
      </c>
      <c r="BV182" s="16">
        <v>14.167072000000003</v>
      </c>
      <c r="BW182" s="16">
        <v>14.195968999999998</v>
      </c>
      <c r="BX182" s="16">
        <v>14.166963999999998</v>
      </c>
      <c r="BY182" s="16">
        <v>14.185914999999998</v>
      </c>
      <c r="BZ182" s="16">
        <v>14.055651000000003</v>
      </c>
      <c r="CA182" s="16">
        <v>13.962734</v>
      </c>
      <c r="CB182" s="16">
        <v>14.010770999999998</v>
      </c>
      <c r="CC182" s="16">
        <v>14.240409999999997</v>
      </c>
      <c r="CD182" s="16">
        <v>14.284431000000001</v>
      </c>
      <c r="CE182" s="16">
        <v>14.310568000000002</v>
      </c>
      <c r="CF182" s="16">
        <v>14.342096999999999</v>
      </c>
      <c r="CG182" s="16">
        <v>14.371729</v>
      </c>
      <c r="CH182" s="16">
        <v>14.375047000000002</v>
      </c>
      <c r="CI182" s="16">
        <v>14.404744999999998</v>
      </c>
      <c r="CJ182" s="16">
        <v>14.397988</v>
      </c>
      <c r="CK182" s="16">
        <v>14.432308</v>
      </c>
      <c r="CL182" s="16">
        <v>14.476319</v>
      </c>
      <c r="CM182" s="16">
        <v>14.469064</v>
      </c>
      <c r="CN182" s="16">
        <v>14.491506999999997</v>
      </c>
      <c r="CO182" s="16">
        <v>14.493226</v>
      </c>
      <c r="CP182" s="16">
        <v>14.507203999999998</v>
      </c>
      <c r="CQ182" s="16">
        <v>14.534617</v>
      </c>
      <c r="CR182" s="16">
        <v>14.528319</v>
      </c>
      <c r="CS182" s="16">
        <v>14.542579</v>
      </c>
      <c r="CT182" s="16">
        <v>14.547462999999999</v>
      </c>
    </row>
    <row r="183" ht="12.75" customHeight="1">
      <c r="A183" s="19" t="s">
        <v>1586</v>
      </c>
      <c r="B183" s="16">
        <v>384574.826096</v>
      </c>
      <c r="C183" s="16">
        <v>3757.5355249999993</v>
      </c>
      <c r="D183" s="16">
        <v>3761.262209999999</v>
      </c>
      <c r="E183" s="16">
        <v>3635.3236019999995</v>
      </c>
      <c r="F183" s="16">
        <v>3533.6869969999993</v>
      </c>
      <c r="G183" s="16">
        <v>3459.995419</v>
      </c>
      <c r="H183" s="16">
        <v>3414.648432999999</v>
      </c>
      <c r="I183" s="16">
        <v>3281.2544250000005</v>
      </c>
      <c r="J183" s="16">
        <v>3202.1151160000004</v>
      </c>
      <c r="K183" s="16">
        <v>3084.577068</v>
      </c>
      <c r="L183" s="16">
        <v>2978.9370010000007</v>
      </c>
      <c r="M183" s="16">
        <v>2902.7653569999998</v>
      </c>
      <c r="N183" s="16">
        <v>2861.5744169999984</v>
      </c>
      <c r="O183" s="16">
        <v>2845.5584639999993</v>
      </c>
      <c r="P183" s="16">
        <v>2826.348083</v>
      </c>
      <c r="Q183" s="16">
        <v>2776.051004</v>
      </c>
      <c r="R183" s="16">
        <v>2743.004876</v>
      </c>
      <c r="S183" s="16">
        <v>2738.266573000001</v>
      </c>
      <c r="T183" s="16">
        <v>2779.925897</v>
      </c>
      <c r="U183" s="16">
        <v>2838.2335169999997</v>
      </c>
      <c r="V183" s="16">
        <v>2904.5277110000006</v>
      </c>
      <c r="W183" s="16">
        <v>2985.1177909999997</v>
      </c>
      <c r="X183" s="16">
        <v>3045.060733999999</v>
      </c>
      <c r="Y183" s="16">
        <v>3099.901611</v>
      </c>
      <c r="Z183" s="16">
        <v>3215.663583</v>
      </c>
      <c r="AA183" s="16">
        <v>3308.615735000001</v>
      </c>
      <c r="AB183" s="16">
        <v>3365.7622200000005</v>
      </c>
      <c r="AC183" s="16">
        <v>3386.668928</v>
      </c>
      <c r="AD183" s="16">
        <v>3383.2130880000004</v>
      </c>
      <c r="AE183" s="16">
        <v>3399.5276719999997</v>
      </c>
      <c r="AF183" s="16">
        <v>3451.561798999999</v>
      </c>
      <c r="AG183" s="16">
        <v>3515.397240999999</v>
      </c>
      <c r="AH183" s="16">
        <v>3547.974004999999</v>
      </c>
      <c r="AI183" s="16">
        <v>3579.1972869999995</v>
      </c>
      <c r="AJ183" s="16">
        <v>3634.8482880000006</v>
      </c>
      <c r="AK183" s="16">
        <v>3704.1886310000004</v>
      </c>
      <c r="AL183" s="16">
        <v>3778.6804680000005</v>
      </c>
      <c r="AM183" s="16">
        <v>3763.2174609999997</v>
      </c>
      <c r="AN183" s="16">
        <v>3741.456283</v>
      </c>
      <c r="AO183" s="16">
        <v>3836.0512899999994</v>
      </c>
      <c r="AP183" s="16">
        <v>3981.7585680000007</v>
      </c>
      <c r="AQ183" s="16">
        <v>4088.0091780000002</v>
      </c>
      <c r="AR183" s="16">
        <v>4164.829731999999</v>
      </c>
      <c r="AS183" s="16">
        <v>4213.669056</v>
      </c>
      <c r="AT183" s="16">
        <v>4258.480616</v>
      </c>
      <c r="AU183" s="16">
        <v>4310.271858</v>
      </c>
      <c r="AV183" s="16">
        <v>4355.595998999999</v>
      </c>
      <c r="AW183" s="16">
        <v>4391.571211</v>
      </c>
      <c r="AX183" s="16">
        <v>4411.056207000002</v>
      </c>
      <c r="AY183" s="16">
        <v>4401.713138</v>
      </c>
      <c r="AZ183" s="16">
        <v>4430.423545000001</v>
      </c>
      <c r="BA183" s="16">
        <v>4458.7686589999985</v>
      </c>
      <c r="BB183" s="16">
        <v>4456.584072000001</v>
      </c>
      <c r="BC183" s="16">
        <v>4462.936206000001</v>
      </c>
      <c r="BD183" s="16">
        <v>4467.538084</v>
      </c>
      <c r="BE183" s="16">
        <v>4480.554618</v>
      </c>
      <c r="BF183" s="16">
        <v>4494.271317000001</v>
      </c>
      <c r="BG183" s="16">
        <v>4545.196224999999</v>
      </c>
      <c r="BH183" s="16">
        <v>4610.202489999999</v>
      </c>
      <c r="BI183" s="16">
        <v>4647.610229</v>
      </c>
      <c r="BJ183" s="16">
        <v>4653.396803</v>
      </c>
      <c r="BK183" s="16">
        <v>4681.926044000001</v>
      </c>
      <c r="BL183" s="16">
        <v>4716.234749999999</v>
      </c>
      <c r="BM183" s="16">
        <v>4736.424629000001</v>
      </c>
      <c r="BN183" s="16">
        <v>4749.109282</v>
      </c>
      <c r="BO183" s="16">
        <v>4764.005510999998</v>
      </c>
      <c r="BP183" s="16">
        <v>4762.8495539999985</v>
      </c>
      <c r="BQ183" s="16">
        <v>4762.459548999998</v>
      </c>
      <c r="BR183" s="16">
        <v>4716.274176999999</v>
      </c>
      <c r="BS183" s="16">
        <v>4712.5369820000005</v>
      </c>
      <c r="BT183" s="16">
        <v>4722.092412999999</v>
      </c>
      <c r="BU183" s="16">
        <v>4741.700992000002</v>
      </c>
      <c r="BV183" s="16">
        <v>4750.445358</v>
      </c>
      <c r="BW183" s="16">
        <v>4734.902894999997</v>
      </c>
      <c r="BX183" s="16">
        <v>4732.706709</v>
      </c>
      <c r="BY183" s="16">
        <v>4735.472328</v>
      </c>
      <c r="BZ183" s="16">
        <v>4720.249794000001</v>
      </c>
      <c r="CA183" s="16">
        <v>4685.381203</v>
      </c>
      <c r="CB183" s="16">
        <v>4654.4586899999995</v>
      </c>
      <c r="CC183" s="16">
        <v>4626.743638</v>
      </c>
      <c r="CD183" s="16">
        <v>4598.906360999999</v>
      </c>
      <c r="CE183" s="16">
        <v>4575.0418070000005</v>
      </c>
      <c r="CF183" s="16">
        <v>4556.965514999999</v>
      </c>
      <c r="CG183" s="16">
        <v>4484.3246340000005</v>
      </c>
      <c r="CH183" s="16">
        <v>4445.2652560000015</v>
      </c>
      <c r="CI183" s="16">
        <v>4450.875733999999</v>
      </c>
      <c r="CJ183" s="16">
        <v>4439.719515</v>
      </c>
      <c r="CK183" s="16">
        <v>4400.199889999998</v>
      </c>
      <c r="CL183" s="16">
        <v>4392.865794</v>
      </c>
      <c r="CM183" s="16">
        <v>4392.259636999999</v>
      </c>
      <c r="CN183" s="16">
        <v>4410.866726999999</v>
      </c>
      <c r="CO183" s="16">
        <v>4385.817113999999</v>
      </c>
      <c r="CP183" s="16">
        <v>4334.401431999999</v>
      </c>
      <c r="CQ183" s="16">
        <v>4280.627213</v>
      </c>
      <c r="CR183" s="16">
        <v>4249.438695999999</v>
      </c>
      <c r="CS183" s="16">
        <v>4139.2536</v>
      </c>
      <c r="CT183" s="16">
        <v>3979.8890519999995</v>
      </c>
    </row>
    <row r="184" ht="12.75" customHeight="1">
      <c r="A184" s="19" t="s">
        <v>1587</v>
      </c>
      <c r="B184" s="16">
        <v>121023.32375000005</v>
      </c>
      <c r="C184" s="16">
        <v>687.9240630000002</v>
      </c>
      <c r="D184" s="16">
        <v>658.272113</v>
      </c>
      <c r="E184" s="16">
        <v>632.9354800000001</v>
      </c>
      <c r="F184" s="16">
        <v>636.917277</v>
      </c>
      <c r="G184" s="16">
        <v>625.6821419999998</v>
      </c>
      <c r="H184" s="16">
        <v>603.389774</v>
      </c>
      <c r="I184" s="16">
        <v>610.265752</v>
      </c>
      <c r="J184" s="16">
        <v>603.4639589999998</v>
      </c>
      <c r="K184" s="16">
        <v>596.92924</v>
      </c>
      <c r="L184" s="16">
        <v>594.205875</v>
      </c>
      <c r="M184" s="16">
        <v>595.8495669999999</v>
      </c>
      <c r="N184" s="16">
        <v>593.9166619999995</v>
      </c>
      <c r="O184" s="16">
        <v>592.31481</v>
      </c>
      <c r="P184" s="16">
        <v>586.0763929999998</v>
      </c>
      <c r="Q184" s="16">
        <v>586.2869599999999</v>
      </c>
      <c r="R184" s="16">
        <v>585.2129570000001</v>
      </c>
      <c r="S184" s="16">
        <v>606.9642079999999</v>
      </c>
      <c r="T184" s="16">
        <v>593.911905</v>
      </c>
      <c r="U184" s="16">
        <v>603.5402409999998</v>
      </c>
      <c r="V184" s="16">
        <v>592.1657690000002</v>
      </c>
      <c r="W184" s="16">
        <v>593.8717530000001</v>
      </c>
      <c r="X184" s="16">
        <v>592.48212</v>
      </c>
      <c r="Y184" s="16">
        <v>595.5835390000001</v>
      </c>
      <c r="Z184" s="16">
        <v>586.582324</v>
      </c>
      <c r="AA184" s="16">
        <v>601.8712030000002</v>
      </c>
      <c r="AB184" s="16">
        <v>604.4479110000003</v>
      </c>
      <c r="AC184" s="16">
        <v>611.7026369999999</v>
      </c>
      <c r="AD184" s="16">
        <v>604.9219169999998</v>
      </c>
      <c r="AE184" s="16">
        <v>620.6525200000002</v>
      </c>
      <c r="AF184" s="16">
        <v>629.9292139999999</v>
      </c>
      <c r="AG184" s="16">
        <v>618.8863329999997</v>
      </c>
      <c r="AH184" s="16">
        <v>620.9293400000001</v>
      </c>
      <c r="AI184" s="16">
        <v>623.2771220000001</v>
      </c>
      <c r="AJ184" s="16">
        <v>629.781373</v>
      </c>
      <c r="AK184" s="16">
        <v>622.4305169999999</v>
      </c>
      <c r="AL184" s="16">
        <v>617.0936459999999</v>
      </c>
      <c r="AM184" s="16">
        <v>630.5795970000004</v>
      </c>
      <c r="AN184" s="16">
        <v>627.5174650000002</v>
      </c>
      <c r="AO184" s="16">
        <v>639.5968469999996</v>
      </c>
      <c r="AP184" s="16">
        <v>658.0587200000004</v>
      </c>
      <c r="AQ184" s="16">
        <v>739.299268</v>
      </c>
      <c r="AR184" s="16">
        <v>787.0127889999997</v>
      </c>
      <c r="AS184" s="16">
        <v>845.7894079999999</v>
      </c>
      <c r="AT184" s="16">
        <v>937.0144079999997</v>
      </c>
      <c r="AU184" s="16">
        <v>961.4147949999997</v>
      </c>
      <c r="AV184" s="16">
        <v>1041.264988</v>
      </c>
      <c r="AW184" s="16">
        <v>1185.1435670000003</v>
      </c>
      <c r="AX184" s="16">
        <v>1374.0319870000005</v>
      </c>
      <c r="AY184" s="16">
        <v>1533.262136999999</v>
      </c>
      <c r="AZ184" s="16">
        <v>1665.401193</v>
      </c>
      <c r="BA184" s="16">
        <v>1800.3769579999998</v>
      </c>
      <c r="BB184" s="16">
        <v>1977.9605800000002</v>
      </c>
      <c r="BC184" s="16">
        <v>2086.876514</v>
      </c>
      <c r="BD184" s="16">
        <v>2232.4250840000004</v>
      </c>
      <c r="BE184" s="16">
        <v>2365.6031560000006</v>
      </c>
      <c r="BF184" s="16">
        <v>2488.095414</v>
      </c>
      <c r="BG184" s="16">
        <v>2538.0602449999997</v>
      </c>
      <c r="BH184" s="16">
        <v>2521.7032729999987</v>
      </c>
      <c r="BI184" s="16">
        <v>2577.644910000001</v>
      </c>
      <c r="BJ184" s="16">
        <v>2690.4828350000007</v>
      </c>
      <c r="BK184" s="16">
        <v>2716.104653000001</v>
      </c>
      <c r="BL184" s="16">
        <v>2758.7628589999995</v>
      </c>
      <c r="BM184" s="16">
        <v>2758.990163000001</v>
      </c>
      <c r="BN184" s="16">
        <v>2766.5707839999995</v>
      </c>
      <c r="BO184" s="16">
        <v>2746.775246999999</v>
      </c>
      <c r="BP184" s="16">
        <v>2756.582656000001</v>
      </c>
      <c r="BQ184" s="16">
        <v>2705.0785119999996</v>
      </c>
      <c r="BR184" s="16">
        <v>2678.952946000001</v>
      </c>
      <c r="BS184" s="16">
        <v>2609.3756770000005</v>
      </c>
      <c r="BT184" s="16">
        <v>2559.2246759999985</v>
      </c>
      <c r="BU184" s="16">
        <v>2494.044654000002</v>
      </c>
      <c r="BV184" s="16">
        <v>2417.4967210000023</v>
      </c>
      <c r="BW184" s="16">
        <v>2274.301709999999</v>
      </c>
      <c r="BX184" s="16">
        <v>2138.4870680000004</v>
      </c>
      <c r="BY184" s="16">
        <v>1997.8878539999992</v>
      </c>
      <c r="BZ184" s="16">
        <v>1901.581475</v>
      </c>
      <c r="CA184" s="16">
        <v>1747.767075999999</v>
      </c>
      <c r="CB184" s="16">
        <v>1610.81195</v>
      </c>
      <c r="CC184" s="16">
        <v>1486.9120479999988</v>
      </c>
      <c r="CD184" s="16">
        <v>1389.4240270000005</v>
      </c>
      <c r="CE184" s="16">
        <v>1282.4140720000003</v>
      </c>
      <c r="CF184" s="16">
        <v>1235.4471599999995</v>
      </c>
      <c r="CG184" s="16">
        <v>1231.8544249999998</v>
      </c>
      <c r="CH184" s="16">
        <v>1217.5292539999998</v>
      </c>
      <c r="CI184" s="16">
        <v>1168.5769509999998</v>
      </c>
      <c r="CJ184" s="16">
        <v>1182.9241610000001</v>
      </c>
      <c r="CK184" s="16">
        <v>1097.307501</v>
      </c>
      <c r="CL184" s="16">
        <v>1058.3158780000003</v>
      </c>
      <c r="CM184" s="16">
        <v>991.2765589999998</v>
      </c>
      <c r="CN184" s="16">
        <v>943.9296019999996</v>
      </c>
      <c r="CO184" s="16">
        <v>835.5996390000003</v>
      </c>
      <c r="CP184" s="16">
        <v>775.4045349999998</v>
      </c>
      <c r="CQ184" s="16">
        <v>688.2207959999995</v>
      </c>
      <c r="CR184" s="16">
        <v>663.9742359999997</v>
      </c>
      <c r="CS184" s="16">
        <v>633.8028900000002</v>
      </c>
      <c r="CT184" s="16">
        <v>636.3285810000003</v>
      </c>
    </row>
    <row r="185" ht="12.75" customHeight="1">
      <c r="A185" s="19" t="s">
        <v>1588</v>
      </c>
      <c r="B185" s="16">
        <v>523779.4213329999</v>
      </c>
      <c r="C185" s="16">
        <v>4261.705542000001</v>
      </c>
      <c r="D185" s="16">
        <v>4049.698851999999</v>
      </c>
      <c r="E185" s="16">
        <v>3924.9960849999998</v>
      </c>
      <c r="F185" s="16">
        <v>3862.738971</v>
      </c>
      <c r="G185" s="16">
        <v>3809.332891</v>
      </c>
      <c r="H185" s="16">
        <v>3774.826879</v>
      </c>
      <c r="I185" s="16">
        <v>3735.084992</v>
      </c>
      <c r="J185" s="16">
        <v>3739.3599630000003</v>
      </c>
      <c r="K185" s="16">
        <v>3705.9518760000005</v>
      </c>
      <c r="L185" s="16">
        <v>3705.120807000001</v>
      </c>
      <c r="M185" s="16">
        <v>3696.4284309999994</v>
      </c>
      <c r="N185" s="16">
        <v>3678.44755</v>
      </c>
      <c r="O185" s="16">
        <v>3675.478149000001</v>
      </c>
      <c r="P185" s="16">
        <v>3652.5168350000004</v>
      </c>
      <c r="Q185" s="16">
        <v>3615.758279000001</v>
      </c>
      <c r="R185" s="16">
        <v>3582.2616900000007</v>
      </c>
      <c r="S185" s="16">
        <v>3619.805566000001</v>
      </c>
      <c r="T185" s="16">
        <v>3649.264923</v>
      </c>
      <c r="U185" s="16">
        <v>3701.497762000001</v>
      </c>
      <c r="V185" s="16">
        <v>3722.5989839999997</v>
      </c>
      <c r="W185" s="16">
        <v>3821.9211979999995</v>
      </c>
      <c r="X185" s="16">
        <v>3900.8248859999994</v>
      </c>
      <c r="Y185" s="16">
        <v>3950.579241</v>
      </c>
      <c r="Z185" s="16">
        <v>4023.834455999999</v>
      </c>
      <c r="AA185" s="16">
        <v>4155.722379</v>
      </c>
      <c r="AB185" s="16">
        <v>4255.789728000001</v>
      </c>
      <c r="AC185" s="16">
        <v>4294.283484999998</v>
      </c>
      <c r="AD185" s="16">
        <v>4306.075241</v>
      </c>
      <c r="AE185" s="16">
        <v>4385.874472</v>
      </c>
      <c r="AF185" s="16">
        <v>4481.9118229999995</v>
      </c>
      <c r="AG185" s="16">
        <v>4551.172444</v>
      </c>
      <c r="AH185" s="16">
        <v>4642.646143999999</v>
      </c>
      <c r="AI185" s="16">
        <v>4793.909677000001</v>
      </c>
      <c r="AJ185" s="16">
        <v>4909.788646999999</v>
      </c>
      <c r="AK185" s="16">
        <v>4978.538947</v>
      </c>
      <c r="AL185" s="16">
        <v>5060.240926</v>
      </c>
      <c r="AM185" s="16">
        <v>5289.640463</v>
      </c>
      <c r="AN185" s="16">
        <v>5548.046214999999</v>
      </c>
      <c r="AO185" s="16">
        <v>5627.896593999999</v>
      </c>
      <c r="AP185" s="16">
        <v>5689.685126000001</v>
      </c>
      <c r="AQ185" s="16">
        <v>5720.781046</v>
      </c>
      <c r="AR185" s="16">
        <v>5831.914700000001</v>
      </c>
      <c r="AS185" s="16">
        <v>5966.160986</v>
      </c>
      <c r="AT185" s="16">
        <v>6066.395487999999</v>
      </c>
      <c r="AU185" s="16">
        <v>6253.4880699999985</v>
      </c>
      <c r="AV185" s="16">
        <v>6359.769255</v>
      </c>
      <c r="AW185" s="16">
        <v>6413.587643000002</v>
      </c>
      <c r="AX185" s="16">
        <v>6430.189911</v>
      </c>
      <c r="AY185" s="16">
        <v>6455.208952</v>
      </c>
      <c r="AZ185" s="16">
        <v>6487.105557000002</v>
      </c>
      <c r="BA185" s="16">
        <v>6532.490087</v>
      </c>
      <c r="BB185" s="16">
        <v>6557.046204</v>
      </c>
      <c r="BC185" s="16">
        <v>6573.263194</v>
      </c>
      <c r="BD185" s="16">
        <v>6608.708747999998</v>
      </c>
      <c r="BE185" s="16">
        <v>6628.320627</v>
      </c>
      <c r="BF185" s="16">
        <v>6657.036316999999</v>
      </c>
      <c r="BG185" s="16">
        <v>6668.29003</v>
      </c>
      <c r="BH185" s="16">
        <v>6708.5564159999985</v>
      </c>
      <c r="BI185" s="16">
        <v>6717.8700210000015</v>
      </c>
      <c r="BJ185" s="16">
        <v>6702.352960999998</v>
      </c>
      <c r="BK185" s="16">
        <v>6690.097686</v>
      </c>
      <c r="BL185" s="16">
        <v>6678.055844000003</v>
      </c>
      <c r="BM185" s="16">
        <v>6706.051708000002</v>
      </c>
      <c r="BN185" s="16">
        <v>6724.892492</v>
      </c>
      <c r="BO185" s="16">
        <v>6731.091897999997</v>
      </c>
      <c r="BP185" s="16">
        <v>6720.6664550000005</v>
      </c>
      <c r="BQ185" s="16">
        <v>6703.785159</v>
      </c>
      <c r="BR185" s="16">
        <v>6726.111491999998</v>
      </c>
      <c r="BS185" s="16">
        <v>6722.7122549999995</v>
      </c>
      <c r="BT185" s="16">
        <v>6700.473048999999</v>
      </c>
      <c r="BU185" s="16">
        <v>6688.584007</v>
      </c>
      <c r="BV185" s="16">
        <v>6679.283247999999</v>
      </c>
      <c r="BW185" s="16">
        <v>6666.443638</v>
      </c>
      <c r="BX185" s="16">
        <v>6737.141599999998</v>
      </c>
      <c r="BY185" s="16">
        <v>6786.153369000001</v>
      </c>
      <c r="BZ185" s="16">
        <v>6802.693415000002</v>
      </c>
      <c r="CA185" s="16">
        <v>6786.986008999998</v>
      </c>
      <c r="CB185" s="16">
        <v>6800.839621000002</v>
      </c>
      <c r="CC185" s="16">
        <v>6780.219617999998</v>
      </c>
      <c r="CD185" s="16">
        <v>6725.713323000001</v>
      </c>
      <c r="CE185" s="16">
        <v>6666.8802220000025</v>
      </c>
      <c r="CF185" s="16">
        <v>6608.82301</v>
      </c>
      <c r="CG185" s="16">
        <v>6617.133971999998</v>
      </c>
      <c r="CH185" s="16">
        <v>6589.917893</v>
      </c>
      <c r="CI185" s="16">
        <v>6489.364498</v>
      </c>
      <c r="CJ185" s="16">
        <v>6304.522059999999</v>
      </c>
      <c r="CK185" s="16">
        <v>6192.107475999997</v>
      </c>
      <c r="CL185" s="16">
        <v>6007.763839000002</v>
      </c>
      <c r="CM185" s="16">
        <v>5777.308260999999</v>
      </c>
      <c r="CN185" s="16">
        <v>5545.3931729999995</v>
      </c>
      <c r="CO185" s="16">
        <v>5432.538851999998</v>
      </c>
      <c r="CP185" s="16">
        <v>5284.665208999999</v>
      </c>
      <c r="CQ185" s="16">
        <v>5151.055117000001</v>
      </c>
      <c r="CR185" s="16">
        <v>4929.524899999999</v>
      </c>
      <c r="CS185" s="16">
        <v>4776.272067</v>
      </c>
      <c r="CT185" s="16">
        <v>4678.3615660000005</v>
      </c>
    </row>
    <row r="186" ht="12.75" customHeight="1">
      <c r="A186" s="19" t="s">
        <v>1589</v>
      </c>
      <c r="B186" s="16">
        <v>2693.6957090000005</v>
      </c>
      <c r="C186" s="16">
        <v>24.455868000000002</v>
      </c>
      <c r="D186" s="16">
        <v>23.874653999999996</v>
      </c>
      <c r="E186" s="16">
        <v>23.917486999999998</v>
      </c>
      <c r="F186" s="16">
        <v>23.866981</v>
      </c>
      <c r="G186" s="16">
        <v>28.79134</v>
      </c>
      <c r="H186" s="16">
        <v>28.621008999999997</v>
      </c>
      <c r="I186" s="16">
        <v>29.132243999999996</v>
      </c>
      <c r="J186" s="16">
        <v>28.763028</v>
      </c>
      <c r="K186" s="16">
        <v>23.003712000000004</v>
      </c>
      <c r="L186" s="16">
        <v>22.600465</v>
      </c>
      <c r="M186" s="16">
        <v>22.629263</v>
      </c>
      <c r="N186" s="16">
        <v>22.617418999999998</v>
      </c>
      <c r="O186" s="16">
        <v>22.655821</v>
      </c>
      <c r="P186" s="16">
        <v>22.535595999999998</v>
      </c>
      <c r="Q186" s="16">
        <v>22.591365</v>
      </c>
      <c r="R186" s="16">
        <v>22.57807</v>
      </c>
      <c r="S186" s="16">
        <v>22.643459999999997</v>
      </c>
      <c r="T186" s="16">
        <v>22.694822</v>
      </c>
      <c r="U186" s="16">
        <v>22.805473</v>
      </c>
      <c r="V186" s="16">
        <v>22.856948</v>
      </c>
      <c r="W186" s="16">
        <v>22.870409</v>
      </c>
      <c r="X186" s="16">
        <v>22.796253999999998</v>
      </c>
      <c r="Y186" s="16">
        <v>22.948615</v>
      </c>
      <c r="Z186" s="16">
        <v>22.856961000000002</v>
      </c>
      <c r="AA186" s="16">
        <v>23.051114</v>
      </c>
      <c r="AB186" s="16">
        <v>22.903851</v>
      </c>
      <c r="AC186" s="16">
        <v>22.915185</v>
      </c>
      <c r="AD186" s="16">
        <v>22.974075</v>
      </c>
      <c r="AE186" s="16">
        <v>22.981166</v>
      </c>
      <c r="AF186" s="16">
        <v>22.973871000000003</v>
      </c>
      <c r="AG186" s="16">
        <v>22.873722</v>
      </c>
      <c r="AH186" s="16">
        <v>23.34783</v>
      </c>
      <c r="AI186" s="16">
        <v>29.208643</v>
      </c>
      <c r="AJ186" s="16">
        <v>29.202435</v>
      </c>
      <c r="AK186" s="16">
        <v>29.02506</v>
      </c>
      <c r="AL186" s="16">
        <v>28.699159</v>
      </c>
      <c r="AM186" s="16">
        <v>29.191079</v>
      </c>
      <c r="AN186" s="16">
        <v>29.018910999999996</v>
      </c>
      <c r="AO186" s="16">
        <v>28.978962</v>
      </c>
      <c r="AP186" s="16">
        <v>28.463251</v>
      </c>
      <c r="AQ186" s="16">
        <v>28.628189</v>
      </c>
      <c r="AR186" s="16">
        <v>28.559945999999997</v>
      </c>
      <c r="AS186" s="16">
        <v>28.523780000000002</v>
      </c>
      <c r="AT186" s="16">
        <v>28.361890000000002</v>
      </c>
      <c r="AU186" s="16">
        <v>29.086049999999997</v>
      </c>
      <c r="AV186" s="16">
        <v>28.432961</v>
      </c>
      <c r="AW186" s="16">
        <v>33.426791</v>
      </c>
      <c r="AX186" s="16">
        <v>33.914534</v>
      </c>
      <c r="AY186" s="16">
        <v>28.965145</v>
      </c>
      <c r="AZ186" s="16">
        <v>27.343337</v>
      </c>
      <c r="BA186" s="16">
        <v>27.383077</v>
      </c>
      <c r="BB186" s="16">
        <v>27.377715</v>
      </c>
      <c r="BC186" s="16">
        <v>27.792122999999997</v>
      </c>
      <c r="BD186" s="16">
        <v>27.616885</v>
      </c>
      <c r="BE186" s="16">
        <v>27.749149999999997</v>
      </c>
      <c r="BF186" s="16">
        <v>27.760532</v>
      </c>
      <c r="BG186" s="16">
        <v>28.226951</v>
      </c>
      <c r="BH186" s="16">
        <v>28.4711</v>
      </c>
      <c r="BI186" s="16">
        <v>28.700092</v>
      </c>
      <c r="BJ186" s="16">
        <v>28.46985</v>
      </c>
      <c r="BK186" s="16">
        <v>37.034886</v>
      </c>
      <c r="BL186" s="16">
        <v>37.218008999999995</v>
      </c>
      <c r="BM186" s="16">
        <v>37.385709999999996</v>
      </c>
      <c r="BN186" s="16">
        <v>37.368798000000005</v>
      </c>
      <c r="BO186" s="16">
        <v>38.574797</v>
      </c>
      <c r="BP186" s="16">
        <v>38.363862999999995</v>
      </c>
      <c r="BQ186" s="16">
        <v>38.60747699999999</v>
      </c>
      <c r="BR186" s="16">
        <v>38.403045999999996</v>
      </c>
      <c r="BS186" s="16">
        <v>37.306022</v>
      </c>
      <c r="BT186" s="16">
        <v>37.295899999999996</v>
      </c>
      <c r="BU186" s="16">
        <v>37.271156</v>
      </c>
      <c r="BV186" s="16">
        <v>36.98033900000001</v>
      </c>
      <c r="BW186" s="16">
        <v>29.172271000000002</v>
      </c>
      <c r="BX186" s="16">
        <v>28.910617</v>
      </c>
      <c r="BY186" s="16">
        <v>29.102716</v>
      </c>
      <c r="BZ186" s="16">
        <v>28.900702</v>
      </c>
      <c r="CA186" s="16">
        <v>28.526355000000002</v>
      </c>
      <c r="CB186" s="16">
        <v>28.418819</v>
      </c>
      <c r="CC186" s="16">
        <v>28.129558</v>
      </c>
      <c r="CD186" s="16">
        <v>28.078772999999998</v>
      </c>
      <c r="CE186" s="16">
        <v>27.987935</v>
      </c>
      <c r="CF186" s="16">
        <v>27.940246000000002</v>
      </c>
      <c r="CG186" s="16">
        <v>27.920104000000002</v>
      </c>
      <c r="CH186" s="16">
        <v>27.913059999999998</v>
      </c>
      <c r="CI186" s="16">
        <v>28.144734</v>
      </c>
      <c r="CJ186" s="16">
        <v>27.850358999999997</v>
      </c>
      <c r="CK186" s="16">
        <v>27.966589000000003</v>
      </c>
      <c r="CL186" s="16">
        <v>28.088511999999994</v>
      </c>
      <c r="CM186" s="16">
        <v>27.896126000000002</v>
      </c>
      <c r="CN186" s="16">
        <v>28.009881000000004</v>
      </c>
      <c r="CO186" s="16">
        <v>27.932305</v>
      </c>
      <c r="CP186" s="16">
        <v>27.980148</v>
      </c>
      <c r="CQ186" s="16">
        <v>28.023176</v>
      </c>
      <c r="CR186" s="16">
        <v>27.805802</v>
      </c>
      <c r="CS186" s="16">
        <v>27.952729</v>
      </c>
      <c r="CT186" s="16">
        <v>27.528513</v>
      </c>
    </row>
    <row r="187" ht="12.75" customHeight="1">
      <c r="A187" s="19" t="s">
        <v>1590</v>
      </c>
      <c r="B187" s="16">
        <v>119744.65054</v>
      </c>
      <c r="C187" s="16">
        <v>1246.8895690000002</v>
      </c>
      <c r="D187" s="16">
        <v>1246.828485</v>
      </c>
      <c r="E187" s="16">
        <v>1247.052573</v>
      </c>
      <c r="F187" s="16">
        <v>1246.9809329999998</v>
      </c>
      <c r="G187" s="16">
        <v>1247.224994</v>
      </c>
      <c r="H187" s="16">
        <v>1247.068014</v>
      </c>
      <c r="I187" s="16">
        <v>1247.63193</v>
      </c>
      <c r="J187" s="16">
        <v>1247.174086</v>
      </c>
      <c r="K187" s="16">
        <v>1247.5913659999999</v>
      </c>
      <c r="L187" s="16">
        <v>1247.7216660000001</v>
      </c>
      <c r="M187" s="16">
        <v>1247.612901</v>
      </c>
      <c r="N187" s="16">
        <v>1247.5182069999998</v>
      </c>
      <c r="O187" s="16">
        <v>1247.5787609999998</v>
      </c>
      <c r="P187" s="16">
        <v>1247.284647</v>
      </c>
      <c r="Q187" s="16">
        <v>1247.437839</v>
      </c>
      <c r="R187" s="16">
        <v>1247.4510449999998</v>
      </c>
      <c r="S187" s="16">
        <v>1247.651487</v>
      </c>
      <c r="T187" s="16">
        <v>1247.8566299999998</v>
      </c>
      <c r="U187" s="16">
        <v>1247.557743</v>
      </c>
      <c r="V187" s="16">
        <v>1247.688769</v>
      </c>
      <c r="W187" s="16">
        <v>1247.650459</v>
      </c>
      <c r="X187" s="16">
        <v>1247.612634</v>
      </c>
      <c r="Y187" s="16">
        <v>1247.797799</v>
      </c>
      <c r="Z187" s="16">
        <v>1247.6120569999998</v>
      </c>
      <c r="AA187" s="16">
        <v>1247.9011990000001</v>
      </c>
      <c r="AB187" s="16">
        <v>1247.720165</v>
      </c>
      <c r="AC187" s="16">
        <v>1247.8516789999999</v>
      </c>
      <c r="AD187" s="16">
        <v>1248.168117</v>
      </c>
      <c r="AE187" s="16">
        <v>1248.2430100000001</v>
      </c>
      <c r="AF187" s="16">
        <v>1248.227668</v>
      </c>
      <c r="AG187" s="16">
        <v>1248.2025609999998</v>
      </c>
      <c r="AH187" s="16">
        <v>1248.4618150000001</v>
      </c>
      <c r="AI187" s="16">
        <v>1248.241745</v>
      </c>
      <c r="AJ187" s="16">
        <v>1248.3677590000002</v>
      </c>
      <c r="AK187" s="16">
        <v>1248.421998</v>
      </c>
      <c r="AL187" s="16">
        <v>1248.0009479999999</v>
      </c>
      <c r="AM187" s="16">
        <v>1248.472197</v>
      </c>
      <c r="AN187" s="16">
        <v>1248.175593</v>
      </c>
      <c r="AO187" s="16">
        <v>1248.3993970000001</v>
      </c>
      <c r="AP187" s="16">
        <v>1248.141527</v>
      </c>
      <c r="AQ187" s="16">
        <v>1248.344679</v>
      </c>
      <c r="AR187" s="16">
        <v>1248.2875</v>
      </c>
      <c r="AS187" s="16">
        <v>1248.167237</v>
      </c>
      <c r="AT187" s="16">
        <v>1247.9367069999998</v>
      </c>
      <c r="AU187" s="16">
        <v>1248.0321979999999</v>
      </c>
      <c r="AV187" s="16">
        <v>1247.7710009999998</v>
      </c>
      <c r="AW187" s="16">
        <v>1248.330376</v>
      </c>
      <c r="AX187" s="16">
        <v>1247.6461169999998</v>
      </c>
      <c r="AY187" s="16">
        <v>1247.922126</v>
      </c>
      <c r="AZ187" s="16">
        <v>1247.58806</v>
      </c>
      <c r="BA187" s="16">
        <v>1247.919369</v>
      </c>
      <c r="BB187" s="16">
        <v>1247.488497</v>
      </c>
      <c r="BC187" s="16">
        <v>1247.541003</v>
      </c>
      <c r="BD187" s="16">
        <v>1247.4327919999998</v>
      </c>
      <c r="BE187" s="16">
        <v>1247.330713</v>
      </c>
      <c r="BF187" s="16">
        <v>1247.3928960000003</v>
      </c>
      <c r="BG187" s="16">
        <v>1247.186558</v>
      </c>
      <c r="BH187" s="16">
        <v>1247.24407</v>
      </c>
      <c r="BI187" s="16">
        <v>1247.109884</v>
      </c>
      <c r="BJ187" s="16">
        <v>1246.343384</v>
      </c>
      <c r="BK187" s="16">
        <v>1246.699952</v>
      </c>
      <c r="BL187" s="16">
        <v>1246.627657</v>
      </c>
      <c r="BM187" s="16">
        <v>1246.459223</v>
      </c>
      <c r="BN187" s="16">
        <v>1246.5963590000001</v>
      </c>
      <c r="BO187" s="16">
        <v>1246.563352</v>
      </c>
      <c r="BP187" s="16">
        <v>1246.1936699999999</v>
      </c>
      <c r="BQ187" s="16">
        <v>1246.593498</v>
      </c>
      <c r="BR187" s="16">
        <v>1246.172721</v>
      </c>
      <c r="BS187" s="16">
        <v>1246.3904900000002</v>
      </c>
      <c r="BT187" s="16">
        <v>1246.455312</v>
      </c>
      <c r="BU187" s="16">
        <v>1246.422204</v>
      </c>
      <c r="BV187" s="16">
        <v>1246.2651059999998</v>
      </c>
      <c r="BW187" s="16">
        <v>1246.647927</v>
      </c>
      <c r="BX187" s="16">
        <v>1246.359209</v>
      </c>
      <c r="BY187" s="16">
        <v>1246.7311550000002</v>
      </c>
      <c r="BZ187" s="16">
        <v>1246.29711</v>
      </c>
      <c r="CA187" s="16">
        <v>1246.535949</v>
      </c>
      <c r="CB187" s="16">
        <v>1246.3527749999998</v>
      </c>
      <c r="CC187" s="16">
        <v>1246.376087</v>
      </c>
      <c r="CD187" s="16">
        <v>1246.0869200000002</v>
      </c>
      <c r="CE187" s="16">
        <v>1246.173076</v>
      </c>
      <c r="CF187" s="16">
        <v>1246.252312</v>
      </c>
      <c r="CG187" s="16">
        <v>1246.230554</v>
      </c>
      <c r="CH187" s="16">
        <v>1246.249999</v>
      </c>
      <c r="CI187" s="16">
        <v>1246.521432</v>
      </c>
      <c r="CJ187" s="16">
        <v>1246.093423</v>
      </c>
      <c r="CK187" s="16">
        <v>1246.450522</v>
      </c>
      <c r="CL187" s="16">
        <v>1246.7229699999998</v>
      </c>
      <c r="CM187" s="16">
        <v>1246.765602</v>
      </c>
      <c r="CN187" s="16">
        <v>1247.453378</v>
      </c>
      <c r="CO187" s="16">
        <v>1247.947432</v>
      </c>
      <c r="CP187" s="16">
        <v>1248.093834</v>
      </c>
      <c r="CQ187" s="16">
        <v>1248.0925989999998</v>
      </c>
      <c r="CR187" s="16">
        <v>1247.946259</v>
      </c>
      <c r="CS187" s="16">
        <v>1248.201914</v>
      </c>
      <c r="CT187" s="16">
        <v>1248.141419</v>
      </c>
    </row>
    <row r="188" ht="12.75" customHeight="1">
      <c r="A188" s="19" t="s">
        <v>1591</v>
      </c>
      <c r="B188" s="16">
        <v>1.392009</v>
      </c>
      <c r="C188" s="16">
        <v>0.029112</v>
      </c>
      <c r="D188" s="16">
        <v>0.029134</v>
      </c>
      <c r="E188" s="16">
        <v>0.015134</v>
      </c>
      <c r="F188" s="16">
        <v>0.001946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0.007717</v>
      </c>
      <c r="X188" s="16">
        <v>0.0</v>
      </c>
      <c r="Y188" s="16">
        <v>0.026892</v>
      </c>
      <c r="Z188" s="16">
        <v>0.0</v>
      </c>
      <c r="AA188" s="16">
        <v>0.017527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0.0</v>
      </c>
      <c r="AK188" s="16">
        <v>0.0</v>
      </c>
      <c r="AL188" s="16">
        <v>0.0</v>
      </c>
      <c r="AM188" s="16">
        <v>0.109877</v>
      </c>
      <c r="AN188" s="16">
        <v>0.0</v>
      </c>
      <c r="AO188" s="16">
        <v>0.0</v>
      </c>
      <c r="AP188" s="16">
        <v>0.0</v>
      </c>
      <c r="AQ188" s="16">
        <v>0.0</v>
      </c>
      <c r="AR188" s="16">
        <v>0.0</v>
      </c>
      <c r="AS188" s="16">
        <v>0.0</v>
      </c>
      <c r="AT188" s="16">
        <v>0.0</v>
      </c>
      <c r="AU188" s="16">
        <v>0.055448</v>
      </c>
      <c r="AV188" s="16">
        <v>0.0</v>
      </c>
      <c r="AW188" s="16">
        <v>0.2238</v>
      </c>
      <c r="AX188" s="16">
        <v>0.0</v>
      </c>
      <c r="AY188" s="16">
        <v>0.148179</v>
      </c>
      <c r="AZ188" s="16">
        <v>0.0</v>
      </c>
      <c r="BA188" s="16">
        <v>0.075113</v>
      </c>
      <c r="BB188" s="16">
        <v>0.077045</v>
      </c>
      <c r="BC188" s="16">
        <v>0.03755</v>
      </c>
      <c r="BD188" s="16">
        <v>0.0</v>
      </c>
      <c r="BE188" s="16">
        <v>0.0</v>
      </c>
      <c r="BF188" s="16">
        <v>0.0</v>
      </c>
      <c r="BG188" s="16">
        <v>0.0</v>
      </c>
      <c r="BH188" s="16">
        <v>0.0</v>
      </c>
      <c r="BI188" s="16">
        <v>0.0</v>
      </c>
      <c r="BJ188" s="16">
        <v>0.0</v>
      </c>
      <c r="BK188" s="16">
        <v>0.0</v>
      </c>
      <c r="BL188" s="16">
        <v>0.0</v>
      </c>
      <c r="BM188" s="16">
        <v>0.0</v>
      </c>
      <c r="BN188" s="16">
        <v>0.052702</v>
      </c>
      <c r="BO188" s="16">
        <v>0.0</v>
      </c>
      <c r="BP188" s="16">
        <v>0.054478</v>
      </c>
      <c r="BQ188" s="16">
        <v>0.0</v>
      </c>
      <c r="BR188" s="16">
        <v>0.0</v>
      </c>
      <c r="BS188" s="16">
        <v>0.0</v>
      </c>
      <c r="BT188" s="16">
        <v>0.0</v>
      </c>
      <c r="BU188" s="16">
        <v>0.0</v>
      </c>
      <c r="BV188" s="16">
        <v>0.0</v>
      </c>
      <c r="BW188" s="16">
        <v>0.159598</v>
      </c>
      <c r="BX188" s="16">
        <v>0.057913</v>
      </c>
      <c r="BY188" s="16">
        <v>0.0</v>
      </c>
      <c r="BZ188" s="16">
        <v>0.0</v>
      </c>
      <c r="CA188" s="16">
        <v>0.0</v>
      </c>
      <c r="CB188" s="16">
        <v>0.0</v>
      </c>
      <c r="CC188" s="16">
        <v>0.0</v>
      </c>
      <c r="CD188" s="16">
        <v>0.0</v>
      </c>
      <c r="CE188" s="16">
        <v>0.0</v>
      </c>
      <c r="CF188" s="16">
        <v>0.0</v>
      </c>
      <c r="CG188" s="16">
        <v>0.0</v>
      </c>
      <c r="CH188" s="16">
        <v>0.0</v>
      </c>
      <c r="CI188" s="16">
        <v>0.150383</v>
      </c>
      <c r="CJ188" s="16">
        <v>0.0</v>
      </c>
      <c r="CK188" s="16">
        <v>0.0</v>
      </c>
      <c r="CL188" s="16">
        <v>0.062461</v>
      </c>
      <c r="CM188" s="16">
        <v>0.0</v>
      </c>
      <c r="CN188" s="16">
        <v>0.0</v>
      </c>
      <c r="CO188" s="16">
        <v>0.0</v>
      </c>
      <c r="CP188" s="16">
        <v>0.0</v>
      </c>
      <c r="CQ188" s="16">
        <v>0.0</v>
      </c>
      <c r="CR188" s="16">
        <v>0.0</v>
      </c>
      <c r="CS188" s="16">
        <v>0.0</v>
      </c>
      <c r="CT188" s="16">
        <v>0.0</v>
      </c>
    </row>
    <row r="189" ht="12.75" customHeight="1">
      <c r="A189" s="19" t="s">
        <v>1592</v>
      </c>
      <c r="B189" s="16">
        <v>1600.5203049999998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0.247623</v>
      </c>
      <c r="AF189" s="16">
        <v>1.3371049999999998</v>
      </c>
      <c r="AG189" s="16">
        <v>2.639971</v>
      </c>
      <c r="AH189" s="16">
        <v>4.592451</v>
      </c>
      <c r="AI189" s="16">
        <v>7.787713</v>
      </c>
      <c r="AJ189" s="16">
        <v>13.469045</v>
      </c>
      <c r="AK189" s="16">
        <v>17.926243</v>
      </c>
      <c r="AL189" s="16">
        <v>23.965234</v>
      </c>
      <c r="AM189" s="16">
        <v>26.907059</v>
      </c>
      <c r="AN189" s="16">
        <v>29.442858</v>
      </c>
      <c r="AO189" s="16">
        <v>32.505537</v>
      </c>
      <c r="AP189" s="16">
        <v>32.767942</v>
      </c>
      <c r="AQ189" s="16">
        <v>35.38764</v>
      </c>
      <c r="AR189" s="16">
        <v>37.914649</v>
      </c>
      <c r="AS189" s="16">
        <v>39.851647</v>
      </c>
      <c r="AT189" s="16">
        <v>40.892858000000004</v>
      </c>
      <c r="AU189" s="16">
        <v>41.592240000000004</v>
      </c>
      <c r="AV189" s="16">
        <v>42.54554699999999</v>
      </c>
      <c r="AW189" s="16">
        <v>43.160084</v>
      </c>
      <c r="AX189" s="16">
        <v>43.866476999999996</v>
      </c>
      <c r="AY189" s="16">
        <v>44.048973</v>
      </c>
      <c r="AZ189" s="16">
        <v>44.184443</v>
      </c>
      <c r="BA189" s="16">
        <v>44.345161000000004</v>
      </c>
      <c r="BB189" s="16">
        <v>43.950006</v>
      </c>
      <c r="BC189" s="16">
        <v>44.270717</v>
      </c>
      <c r="BD189" s="16">
        <v>44.488236</v>
      </c>
      <c r="BE189" s="16">
        <v>43.473037000000005</v>
      </c>
      <c r="BF189" s="16">
        <v>43.726336</v>
      </c>
      <c r="BG189" s="16">
        <v>44.302262</v>
      </c>
      <c r="BH189" s="16">
        <v>44.431384</v>
      </c>
      <c r="BI189" s="16">
        <v>43.83154900000001</v>
      </c>
      <c r="BJ189" s="16">
        <v>41.647932999999995</v>
      </c>
      <c r="BK189" s="16">
        <v>40.566994</v>
      </c>
      <c r="BL189" s="16">
        <v>37.773397</v>
      </c>
      <c r="BM189" s="16">
        <v>37.665134</v>
      </c>
      <c r="BN189" s="16">
        <v>36.009581</v>
      </c>
      <c r="BO189" s="16">
        <v>35.856915</v>
      </c>
      <c r="BP189" s="16">
        <v>33.388219</v>
      </c>
      <c r="BQ189" s="16">
        <v>31.972312000000002</v>
      </c>
      <c r="BR189" s="16">
        <v>32.724845</v>
      </c>
      <c r="BS189" s="16">
        <v>31.60317</v>
      </c>
      <c r="BT189" s="16">
        <v>30.889802</v>
      </c>
      <c r="BU189" s="16">
        <v>30.428898999999998</v>
      </c>
      <c r="BV189" s="16">
        <v>29.882499</v>
      </c>
      <c r="BW189" s="16">
        <v>28.972692</v>
      </c>
      <c r="BX189" s="16">
        <v>27.566377999999997</v>
      </c>
      <c r="BY189" s="16">
        <v>25.63557</v>
      </c>
      <c r="BZ189" s="16">
        <v>22.25165</v>
      </c>
      <c r="CA189" s="16">
        <v>17.078406000000005</v>
      </c>
      <c r="CB189" s="16">
        <v>11.443407</v>
      </c>
      <c r="CC189" s="16">
        <v>7.7147429999999995</v>
      </c>
      <c r="CD189" s="16">
        <v>3.860671</v>
      </c>
      <c r="CE189" s="16">
        <v>1.4905630000000003</v>
      </c>
      <c r="CF189" s="16">
        <v>0.23173899999999997</v>
      </c>
      <c r="CG189" s="16">
        <v>0.012759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</row>
    <row r="190" ht="12.75" customHeight="1">
      <c r="A190" s="19" t="s">
        <v>1593</v>
      </c>
      <c r="B190" s="16">
        <v>79858.41007000001</v>
      </c>
      <c r="C190" s="16">
        <v>1622.9939039999995</v>
      </c>
      <c r="D190" s="16">
        <v>1635.4384399999994</v>
      </c>
      <c r="E190" s="16">
        <v>1692.6124570000002</v>
      </c>
      <c r="F190" s="16">
        <v>1670.901688</v>
      </c>
      <c r="G190" s="16">
        <v>1631.1004599999997</v>
      </c>
      <c r="H190" s="16">
        <v>1588.5472080000002</v>
      </c>
      <c r="I190" s="16">
        <v>1578.3911659999999</v>
      </c>
      <c r="J190" s="16">
        <v>1549.8829130000001</v>
      </c>
      <c r="K190" s="16">
        <v>1570.845547</v>
      </c>
      <c r="L190" s="16">
        <v>1558.5162830000006</v>
      </c>
      <c r="M190" s="16">
        <v>1559.0576199999996</v>
      </c>
      <c r="N190" s="16">
        <v>1524.443511</v>
      </c>
      <c r="O190" s="16">
        <v>1471.9278170000005</v>
      </c>
      <c r="P190" s="16">
        <v>1459.977789</v>
      </c>
      <c r="Q190" s="16">
        <v>1499.17068</v>
      </c>
      <c r="R190" s="16">
        <v>1499.3241530000003</v>
      </c>
      <c r="S190" s="16">
        <v>1444.4960399999995</v>
      </c>
      <c r="T190" s="16">
        <v>1349.1584959999996</v>
      </c>
      <c r="U190" s="16">
        <v>1247.0654010000003</v>
      </c>
      <c r="V190" s="16">
        <v>1171.9089580000004</v>
      </c>
      <c r="W190" s="16">
        <v>1096.8960159999997</v>
      </c>
      <c r="X190" s="16">
        <v>1022.0529129999999</v>
      </c>
      <c r="Y190" s="16">
        <v>972.8910109999999</v>
      </c>
      <c r="Z190" s="16">
        <v>881.4443200000002</v>
      </c>
      <c r="AA190" s="16">
        <v>821.78</v>
      </c>
      <c r="AB190" s="16">
        <v>744.2245440000005</v>
      </c>
      <c r="AC190" s="16">
        <v>686.0533079999998</v>
      </c>
      <c r="AD190" s="16">
        <v>657.9136229999999</v>
      </c>
      <c r="AE190" s="16">
        <v>636.3105150000006</v>
      </c>
      <c r="AF190" s="16">
        <v>586.7388789999999</v>
      </c>
      <c r="AG190" s="16">
        <v>544.5678059999999</v>
      </c>
      <c r="AH190" s="16">
        <v>501.6933020000002</v>
      </c>
      <c r="AI190" s="16">
        <v>471.02417399999996</v>
      </c>
      <c r="AJ190" s="16">
        <v>462.81063000000006</v>
      </c>
      <c r="AK190" s="16">
        <v>489.8425220000001</v>
      </c>
      <c r="AL190" s="16">
        <v>499.0054099999998</v>
      </c>
      <c r="AM190" s="16">
        <v>498.86209499999995</v>
      </c>
      <c r="AN190" s="16">
        <v>504.12825899999984</v>
      </c>
      <c r="AO190" s="16">
        <v>507.9454390000001</v>
      </c>
      <c r="AP190" s="16">
        <v>494.6963560000001</v>
      </c>
      <c r="AQ190" s="16">
        <v>495.23294299999975</v>
      </c>
      <c r="AR190" s="16">
        <v>501.7976480000001</v>
      </c>
      <c r="AS190" s="16">
        <v>485.93431699999996</v>
      </c>
      <c r="AT190" s="16">
        <v>459.505222</v>
      </c>
      <c r="AU190" s="16">
        <v>426.55763099999996</v>
      </c>
      <c r="AV190" s="16">
        <v>415.67871600000007</v>
      </c>
      <c r="AW190" s="16">
        <v>403.91306500000024</v>
      </c>
      <c r="AX190" s="16">
        <v>377.719551</v>
      </c>
      <c r="AY190" s="16">
        <v>339.30061099999995</v>
      </c>
      <c r="AZ190" s="16">
        <v>317.297831</v>
      </c>
      <c r="BA190" s="16">
        <v>312.11420799999996</v>
      </c>
      <c r="BB190" s="16">
        <v>315.76623400000005</v>
      </c>
      <c r="BC190" s="16">
        <v>320.36635899999993</v>
      </c>
      <c r="BD190" s="16">
        <v>325.827142</v>
      </c>
      <c r="BE190" s="16">
        <v>338.66100700000015</v>
      </c>
      <c r="BF190" s="16">
        <v>345.94322000000017</v>
      </c>
      <c r="BG190" s="16">
        <v>354.54708100000005</v>
      </c>
      <c r="BH190" s="16">
        <v>378.8174829999998</v>
      </c>
      <c r="BI190" s="16">
        <v>400.24574699999977</v>
      </c>
      <c r="BJ190" s="16">
        <v>418.40692099999995</v>
      </c>
      <c r="BK190" s="16">
        <v>441.1844339999997</v>
      </c>
      <c r="BL190" s="16">
        <v>456.7560099999999</v>
      </c>
      <c r="BM190" s="16">
        <v>471.46409799999986</v>
      </c>
      <c r="BN190" s="16">
        <v>502.81546800000007</v>
      </c>
      <c r="BO190" s="16">
        <v>534.1955959999999</v>
      </c>
      <c r="BP190" s="16">
        <v>554.4690139999998</v>
      </c>
      <c r="BQ190" s="16">
        <v>609.7004559999997</v>
      </c>
      <c r="BR190" s="16">
        <v>641.105187</v>
      </c>
      <c r="BS190" s="16">
        <v>674.3713580000002</v>
      </c>
      <c r="BT190" s="16">
        <v>720.7046699999999</v>
      </c>
      <c r="BU190" s="16">
        <v>745.345004</v>
      </c>
      <c r="BV190" s="16">
        <v>767.0900739999998</v>
      </c>
      <c r="BW190" s="16">
        <v>759.3580439999997</v>
      </c>
      <c r="BX190" s="16">
        <v>747.4267180000004</v>
      </c>
      <c r="BY190" s="16">
        <v>720.5519260000002</v>
      </c>
      <c r="BZ190" s="16">
        <v>705.3705919999999</v>
      </c>
      <c r="CA190" s="16">
        <v>750.0597600000002</v>
      </c>
      <c r="CB190" s="16">
        <v>754.4169770000002</v>
      </c>
      <c r="CC190" s="16">
        <v>758.8004909999997</v>
      </c>
      <c r="CD190" s="16">
        <v>750.17925</v>
      </c>
      <c r="CE190" s="16">
        <v>751.6822930000001</v>
      </c>
      <c r="CF190" s="16">
        <v>781.9123340000003</v>
      </c>
      <c r="CG190" s="16">
        <v>835.5431130000001</v>
      </c>
      <c r="CH190" s="16">
        <v>873.1354859999999</v>
      </c>
      <c r="CI190" s="16">
        <v>941.6184180000004</v>
      </c>
      <c r="CJ190" s="16">
        <v>1001.2836729999999</v>
      </c>
      <c r="CK190" s="16">
        <v>1034.288911</v>
      </c>
      <c r="CL190" s="16">
        <v>1018.2138700000005</v>
      </c>
      <c r="CM190" s="16">
        <v>1038.5995260000002</v>
      </c>
      <c r="CN190" s="16">
        <v>1059.014636</v>
      </c>
      <c r="CO190" s="16">
        <v>1045.522502</v>
      </c>
      <c r="CP190" s="16">
        <v>1035.177325999999</v>
      </c>
      <c r="CQ190" s="16">
        <v>1029.3146240000005</v>
      </c>
      <c r="CR190" s="16">
        <v>1028.9820729999994</v>
      </c>
      <c r="CS190" s="16">
        <v>1072.0486160000005</v>
      </c>
      <c r="CT190" s="16">
        <v>1106.4329520000001</v>
      </c>
    </row>
    <row r="191" ht="12.75" customHeight="1">
      <c r="A191" s="19" t="s">
        <v>1594</v>
      </c>
      <c r="B191" s="16">
        <v>1355.975367</v>
      </c>
      <c r="C191" s="16">
        <v>14.556907</v>
      </c>
      <c r="D191" s="16">
        <v>14.554961999999998</v>
      </c>
      <c r="E191" s="16">
        <v>14.568863</v>
      </c>
      <c r="F191" s="16">
        <v>14.568715000000001</v>
      </c>
      <c r="G191" s="16">
        <v>14.570591</v>
      </c>
      <c r="H191" s="16">
        <v>14.573801999999999</v>
      </c>
      <c r="I191" s="16">
        <v>14.547161</v>
      </c>
      <c r="J191" s="16">
        <v>14.522062</v>
      </c>
      <c r="K191" s="16">
        <v>14.591915</v>
      </c>
      <c r="L191" s="16">
        <v>14.588565</v>
      </c>
      <c r="M191" s="16">
        <v>14.590095999999997</v>
      </c>
      <c r="N191" s="16">
        <v>14.594589</v>
      </c>
      <c r="O191" s="16">
        <v>14.596424000000003</v>
      </c>
      <c r="P191" s="16">
        <v>14.601493000000001</v>
      </c>
      <c r="Q191" s="16">
        <v>14.600559</v>
      </c>
      <c r="R191" s="16">
        <v>14.599242</v>
      </c>
      <c r="S191" s="16">
        <v>14.605641999999998</v>
      </c>
      <c r="T191" s="16">
        <v>14.607175999999999</v>
      </c>
      <c r="U191" s="16">
        <v>14.653159</v>
      </c>
      <c r="V191" s="16">
        <v>14.645570999999999</v>
      </c>
      <c r="W191" s="16">
        <v>14.657191000000001</v>
      </c>
      <c r="X191" s="16">
        <v>14.660899000000002</v>
      </c>
      <c r="Y191" s="16">
        <v>14.478374999999998</v>
      </c>
      <c r="Z191" s="16">
        <v>14.279347</v>
      </c>
      <c r="AA191" s="16">
        <v>14.296771</v>
      </c>
      <c r="AB191" s="16">
        <v>14.287797</v>
      </c>
      <c r="AC191" s="16">
        <v>14.295452000000001</v>
      </c>
      <c r="AD191" s="16">
        <v>14.057729000000002</v>
      </c>
      <c r="AE191" s="16">
        <v>14.039101000000002</v>
      </c>
      <c r="AF191" s="16">
        <v>14.056495000000002</v>
      </c>
      <c r="AG191" s="16">
        <v>14.128129</v>
      </c>
      <c r="AH191" s="16">
        <v>13.878909999999998</v>
      </c>
      <c r="AI191" s="16">
        <v>12.386508999999998</v>
      </c>
      <c r="AJ191" s="16">
        <v>11.741616999999998</v>
      </c>
      <c r="AK191" s="16">
        <v>11.574081</v>
      </c>
      <c r="AL191" s="16">
        <v>11.637836</v>
      </c>
      <c r="AM191" s="16">
        <v>11.900856</v>
      </c>
      <c r="AN191" s="16">
        <v>11.900089999999999</v>
      </c>
      <c r="AO191" s="16">
        <v>11.905397</v>
      </c>
      <c r="AP191" s="16">
        <v>11.884942</v>
      </c>
      <c r="AQ191" s="16">
        <v>11.923525999999999</v>
      </c>
      <c r="AR191" s="16">
        <v>12.146068000000001</v>
      </c>
      <c r="AS191" s="16">
        <v>13.138060999999999</v>
      </c>
      <c r="AT191" s="16">
        <v>13.496823</v>
      </c>
      <c r="AU191" s="16">
        <v>13.662059</v>
      </c>
      <c r="AV191" s="16">
        <v>13.757690999999998</v>
      </c>
      <c r="AW191" s="16">
        <v>13.747638</v>
      </c>
      <c r="AX191" s="16">
        <v>13.835747999999997</v>
      </c>
      <c r="AY191" s="16">
        <v>13.85292</v>
      </c>
      <c r="AZ191" s="16">
        <v>13.940673</v>
      </c>
      <c r="BA191" s="16">
        <v>14.130526000000001</v>
      </c>
      <c r="BB191" s="16">
        <v>14.148006999999998</v>
      </c>
      <c r="BC191" s="16">
        <v>14.139806000000002</v>
      </c>
      <c r="BD191" s="16">
        <v>13.970265000000001</v>
      </c>
      <c r="BE191" s="16">
        <v>13.749984</v>
      </c>
      <c r="BF191" s="16">
        <v>13.922023</v>
      </c>
      <c r="BG191" s="16">
        <v>14.073301999999998</v>
      </c>
      <c r="BH191" s="16">
        <v>14.300131</v>
      </c>
      <c r="BI191" s="16">
        <v>14.162004000000001</v>
      </c>
      <c r="BJ191" s="16">
        <v>14.231827000000001</v>
      </c>
      <c r="BK191" s="16">
        <v>14.229040999999999</v>
      </c>
      <c r="BL191" s="16">
        <v>14.447476</v>
      </c>
      <c r="BM191" s="16">
        <v>14.530222</v>
      </c>
      <c r="BN191" s="16">
        <v>14.535151</v>
      </c>
      <c r="BO191" s="16">
        <v>14.512412999999999</v>
      </c>
      <c r="BP191" s="16">
        <v>14.514945</v>
      </c>
      <c r="BQ191" s="16">
        <v>14.491129</v>
      </c>
      <c r="BR191" s="16">
        <v>14.493125</v>
      </c>
      <c r="BS191" s="16">
        <v>14.479876999999997</v>
      </c>
      <c r="BT191" s="16">
        <v>14.475268</v>
      </c>
      <c r="BU191" s="16">
        <v>14.466907</v>
      </c>
      <c r="BV191" s="16">
        <v>14.455142000000002</v>
      </c>
      <c r="BW191" s="16">
        <v>14.332808</v>
      </c>
      <c r="BX191" s="16">
        <v>14.187245</v>
      </c>
      <c r="BY191" s="16">
        <v>14.199805000000001</v>
      </c>
      <c r="BZ191" s="16">
        <v>14.295567</v>
      </c>
      <c r="CA191" s="16">
        <v>14.470033</v>
      </c>
      <c r="CB191" s="16">
        <v>14.525604999999999</v>
      </c>
      <c r="CC191" s="16">
        <v>14.547791</v>
      </c>
      <c r="CD191" s="16">
        <v>14.586488000000003</v>
      </c>
      <c r="CE191" s="16">
        <v>14.541717999999996</v>
      </c>
      <c r="CF191" s="16">
        <v>14.283369999999998</v>
      </c>
      <c r="CG191" s="16">
        <v>14.180040000000002</v>
      </c>
      <c r="CH191" s="16">
        <v>14.487326999999999</v>
      </c>
      <c r="CI191" s="16">
        <v>14.717108000000001</v>
      </c>
      <c r="CJ191" s="16">
        <v>14.761175999999999</v>
      </c>
      <c r="CK191" s="16">
        <v>14.783864</v>
      </c>
      <c r="CL191" s="16">
        <v>14.788359999999999</v>
      </c>
      <c r="CM191" s="16">
        <v>14.785457000000001</v>
      </c>
      <c r="CN191" s="16">
        <v>14.809919999999998</v>
      </c>
      <c r="CO191" s="16">
        <v>14.804784</v>
      </c>
      <c r="CP191" s="16">
        <v>14.821339000000002</v>
      </c>
      <c r="CQ191" s="16">
        <v>14.821181</v>
      </c>
      <c r="CR191" s="16">
        <v>14.822843999999996</v>
      </c>
      <c r="CS191" s="16">
        <v>14.837812</v>
      </c>
      <c r="CT191" s="16">
        <v>14.838929000000002</v>
      </c>
    </row>
    <row r="192" ht="12.75" customHeight="1">
      <c r="A192" s="19" t="s">
        <v>1595</v>
      </c>
      <c r="B192" s="16">
        <v>371467.023332</v>
      </c>
      <c r="C192" s="16">
        <v>3882.331920999999</v>
      </c>
      <c r="D192" s="16">
        <v>3805.644354999999</v>
      </c>
      <c r="E192" s="16">
        <v>3689.3977270000005</v>
      </c>
      <c r="F192" s="16">
        <v>3633.2256590000006</v>
      </c>
      <c r="G192" s="16">
        <v>3551.203790000001</v>
      </c>
      <c r="H192" s="16">
        <v>3453.171961</v>
      </c>
      <c r="I192" s="16">
        <v>3358.9832800000004</v>
      </c>
      <c r="J192" s="16">
        <v>3298.2471789999995</v>
      </c>
      <c r="K192" s="16">
        <v>3243.7022060000004</v>
      </c>
      <c r="L192" s="16">
        <v>3196.0521209999997</v>
      </c>
      <c r="M192" s="16">
        <v>3139.1342560000003</v>
      </c>
      <c r="N192" s="16">
        <v>3077.9085210000003</v>
      </c>
      <c r="O192" s="16">
        <v>3041.118884999999</v>
      </c>
      <c r="P192" s="16">
        <v>3004.172702</v>
      </c>
      <c r="Q192" s="16">
        <v>2957.2097140000005</v>
      </c>
      <c r="R192" s="16">
        <v>2922.457092000001</v>
      </c>
      <c r="S192" s="16">
        <v>2913.1525540000002</v>
      </c>
      <c r="T192" s="16">
        <v>2926.5591959999997</v>
      </c>
      <c r="U192" s="16">
        <v>2956.990252</v>
      </c>
      <c r="V192" s="16">
        <v>2995.2850489999996</v>
      </c>
      <c r="W192" s="16">
        <v>3048.7715140000014</v>
      </c>
      <c r="X192" s="16">
        <v>3100.968579</v>
      </c>
      <c r="Y192" s="16">
        <v>3161.9366010000003</v>
      </c>
      <c r="Z192" s="16">
        <v>3204.2719120000006</v>
      </c>
      <c r="AA192" s="16">
        <v>3250.1474670000002</v>
      </c>
      <c r="AB192" s="16">
        <v>3285.2678059999994</v>
      </c>
      <c r="AC192" s="16">
        <v>3294.1451399999996</v>
      </c>
      <c r="AD192" s="16">
        <v>3280.968936</v>
      </c>
      <c r="AE192" s="16">
        <v>3309.6889659999997</v>
      </c>
      <c r="AF192" s="16">
        <v>3366.1255810000002</v>
      </c>
      <c r="AG192" s="16">
        <v>3408.9881149999997</v>
      </c>
      <c r="AH192" s="16">
        <v>3440.873930000001</v>
      </c>
      <c r="AI192" s="16">
        <v>3484.329895</v>
      </c>
      <c r="AJ192" s="16">
        <v>3587.2598499999995</v>
      </c>
      <c r="AK192" s="16">
        <v>3598.9742700000006</v>
      </c>
      <c r="AL192" s="16">
        <v>3651.7332340000003</v>
      </c>
      <c r="AM192" s="16">
        <v>3639.0387990000004</v>
      </c>
      <c r="AN192" s="16">
        <v>3608.8203479999993</v>
      </c>
      <c r="AO192" s="16">
        <v>3654.7200290000005</v>
      </c>
      <c r="AP192" s="16">
        <v>3756.2674299999994</v>
      </c>
      <c r="AQ192" s="16">
        <v>3791.074109</v>
      </c>
      <c r="AR192" s="16">
        <v>3870.7041799999997</v>
      </c>
      <c r="AS192" s="16">
        <v>3949.5403469999997</v>
      </c>
      <c r="AT192" s="16">
        <v>4019.9273769999995</v>
      </c>
      <c r="AU192" s="16">
        <v>4068.9647509999995</v>
      </c>
      <c r="AV192" s="16">
        <v>4116.520808</v>
      </c>
      <c r="AW192" s="16">
        <v>4134.992986</v>
      </c>
      <c r="AX192" s="16">
        <v>4151.325648</v>
      </c>
      <c r="AY192" s="16">
        <v>4160.402656</v>
      </c>
      <c r="AZ192" s="16">
        <v>4204.6199799999995</v>
      </c>
      <c r="BA192" s="16">
        <v>4260.228223000001</v>
      </c>
      <c r="BB192" s="16">
        <v>4294.193880000002</v>
      </c>
      <c r="BC192" s="16">
        <v>4314.464287000001</v>
      </c>
      <c r="BD192" s="16">
        <v>4346.541372999999</v>
      </c>
      <c r="BE192" s="16">
        <v>4375.597813000001</v>
      </c>
      <c r="BF192" s="16">
        <v>4397.858746</v>
      </c>
      <c r="BG192" s="16">
        <v>4420.498831999999</v>
      </c>
      <c r="BH192" s="16">
        <v>4446.832647000001</v>
      </c>
      <c r="BI192" s="16">
        <v>4454.870827000002</v>
      </c>
      <c r="BJ192" s="16">
        <v>4455.884564999999</v>
      </c>
      <c r="BK192" s="16">
        <v>4479.28203</v>
      </c>
      <c r="BL192" s="16">
        <v>4498.540907</v>
      </c>
      <c r="BM192" s="16">
        <v>4492.177377</v>
      </c>
      <c r="BN192" s="16">
        <v>4487.985627</v>
      </c>
      <c r="BO192" s="16">
        <v>4487.112556</v>
      </c>
      <c r="BP192" s="16">
        <v>4488.063777</v>
      </c>
      <c r="BQ192" s="16">
        <v>4495.828223</v>
      </c>
      <c r="BR192" s="16">
        <v>4504.633689000001</v>
      </c>
      <c r="BS192" s="16">
        <v>4503.167075</v>
      </c>
      <c r="BT192" s="16">
        <v>4503.1740549999995</v>
      </c>
      <c r="BU192" s="16">
        <v>4505.037858000002</v>
      </c>
      <c r="BV192" s="16">
        <v>4497.909137000001</v>
      </c>
      <c r="BW192" s="16">
        <v>4472.6489280000005</v>
      </c>
      <c r="BX192" s="16">
        <v>4455.428948000001</v>
      </c>
      <c r="BY192" s="16">
        <v>4458.745996999999</v>
      </c>
      <c r="BZ192" s="16">
        <v>4464.7539529999995</v>
      </c>
      <c r="CA192" s="16">
        <v>4438.682368</v>
      </c>
      <c r="CB192" s="16">
        <v>4426.087162</v>
      </c>
      <c r="CC192" s="16">
        <v>4420.094674000002</v>
      </c>
      <c r="CD192" s="16">
        <v>4370.830839000001</v>
      </c>
      <c r="CE192" s="16">
        <v>4319.2549149999995</v>
      </c>
      <c r="CF192" s="16">
        <v>4279.160613000001</v>
      </c>
      <c r="CG192" s="16">
        <v>4261.424085000001</v>
      </c>
      <c r="CH192" s="16">
        <v>4235.652983</v>
      </c>
      <c r="CI192" s="16">
        <v>4206.171604</v>
      </c>
      <c r="CJ192" s="16">
        <v>4184.353355</v>
      </c>
      <c r="CK192" s="16">
        <v>4170.2108419999995</v>
      </c>
      <c r="CL192" s="16">
        <v>4160.3068889999995</v>
      </c>
      <c r="CM192" s="16">
        <v>4145.812171</v>
      </c>
      <c r="CN192" s="16">
        <v>4148.074041</v>
      </c>
      <c r="CO192" s="16">
        <v>4059.8419319999994</v>
      </c>
      <c r="CP192" s="16">
        <v>3911.7061500000004</v>
      </c>
      <c r="CQ192" s="16">
        <v>3805.6727819999996</v>
      </c>
      <c r="CR192" s="16">
        <v>3702.3441130000006</v>
      </c>
      <c r="CS192" s="16">
        <v>3570.444484</v>
      </c>
      <c r="CT192" s="16">
        <v>3442.1163359999996</v>
      </c>
    </row>
    <row r="193" ht="12.75" customHeight="1">
      <c r="A193" s="19" t="s">
        <v>1596</v>
      </c>
      <c r="B193" s="16">
        <v>122753.45942600002</v>
      </c>
      <c r="C193" s="16">
        <v>624.7638769999998</v>
      </c>
      <c r="D193" s="16">
        <v>621.6841999999998</v>
      </c>
      <c r="E193" s="16">
        <v>621.9995089999996</v>
      </c>
      <c r="F193" s="16">
        <v>611.3105680000001</v>
      </c>
      <c r="G193" s="16">
        <v>621.1155429999998</v>
      </c>
      <c r="H193" s="16">
        <v>601.4821169999999</v>
      </c>
      <c r="I193" s="16">
        <v>589.001072</v>
      </c>
      <c r="J193" s="16">
        <v>585.6177059999998</v>
      </c>
      <c r="K193" s="16">
        <v>587.7606879999998</v>
      </c>
      <c r="L193" s="16">
        <v>579.1353790000003</v>
      </c>
      <c r="M193" s="16">
        <v>580.7683339999999</v>
      </c>
      <c r="N193" s="16">
        <v>581.0296050000002</v>
      </c>
      <c r="O193" s="16">
        <v>582.2163949999999</v>
      </c>
      <c r="P193" s="16">
        <v>580.4787729999999</v>
      </c>
      <c r="Q193" s="16">
        <v>580.3320289999999</v>
      </c>
      <c r="R193" s="16">
        <v>579.5881760000001</v>
      </c>
      <c r="S193" s="16">
        <v>583.2038069999999</v>
      </c>
      <c r="T193" s="16">
        <v>587.8884799999998</v>
      </c>
      <c r="U193" s="16">
        <v>589.5998620000001</v>
      </c>
      <c r="V193" s="16">
        <v>579.383108</v>
      </c>
      <c r="W193" s="16">
        <v>587.621123</v>
      </c>
      <c r="X193" s="16">
        <v>586.3449249999999</v>
      </c>
      <c r="Y193" s="16">
        <v>586.489974</v>
      </c>
      <c r="Z193" s="16">
        <v>583.1821030000003</v>
      </c>
      <c r="AA193" s="16">
        <v>596.545574</v>
      </c>
      <c r="AB193" s="16">
        <v>604.457575</v>
      </c>
      <c r="AC193" s="16">
        <v>601.6157649999999</v>
      </c>
      <c r="AD193" s="16">
        <v>601.1093760000001</v>
      </c>
      <c r="AE193" s="16">
        <v>618.2912080000002</v>
      </c>
      <c r="AF193" s="16">
        <v>622.1287680000003</v>
      </c>
      <c r="AG193" s="16">
        <v>630.4501660000001</v>
      </c>
      <c r="AH193" s="16">
        <v>626.7642699999998</v>
      </c>
      <c r="AI193" s="16">
        <v>628.6626039999998</v>
      </c>
      <c r="AJ193" s="16">
        <v>624.4367900000004</v>
      </c>
      <c r="AK193" s="16">
        <v>636.2086380000003</v>
      </c>
      <c r="AL193" s="16">
        <v>637.4159359999996</v>
      </c>
      <c r="AM193" s="16">
        <v>641.5439429999999</v>
      </c>
      <c r="AN193" s="16">
        <v>642.649901</v>
      </c>
      <c r="AO193" s="16">
        <v>660.46437</v>
      </c>
      <c r="AP193" s="16">
        <v>682.0432059999999</v>
      </c>
      <c r="AQ193" s="16">
        <v>753.218599</v>
      </c>
      <c r="AR193" s="16">
        <v>804.9988949999998</v>
      </c>
      <c r="AS193" s="16">
        <v>876.014669</v>
      </c>
      <c r="AT193" s="16">
        <v>972.7207700000001</v>
      </c>
      <c r="AU193" s="16">
        <v>992.8399690000005</v>
      </c>
      <c r="AV193" s="16">
        <v>1076.076054</v>
      </c>
      <c r="AW193" s="16">
        <v>1226.1041470000002</v>
      </c>
      <c r="AX193" s="16">
        <v>1344.9385710000001</v>
      </c>
      <c r="AY193" s="16">
        <v>1479.9064509999998</v>
      </c>
      <c r="AZ193" s="16">
        <v>1584.200719</v>
      </c>
      <c r="BA193" s="16">
        <v>1713.6373160000003</v>
      </c>
      <c r="BB193" s="16">
        <v>1868.5627189999993</v>
      </c>
      <c r="BC193" s="16">
        <v>1983.2440800000006</v>
      </c>
      <c r="BD193" s="16">
        <v>2091.297842</v>
      </c>
      <c r="BE193" s="16">
        <v>2214.6329</v>
      </c>
      <c r="BF193" s="16">
        <v>2332.2164979999993</v>
      </c>
      <c r="BG193" s="16">
        <v>2374.925536</v>
      </c>
      <c r="BH193" s="16">
        <v>2457.4945629999993</v>
      </c>
      <c r="BI193" s="16">
        <v>2551.5773570000006</v>
      </c>
      <c r="BJ193" s="16">
        <v>2634.103220000001</v>
      </c>
      <c r="BK193" s="16">
        <v>2684.61048</v>
      </c>
      <c r="BL193" s="16">
        <v>2752.45314</v>
      </c>
      <c r="BM193" s="16">
        <v>2820.316382</v>
      </c>
      <c r="BN193" s="16">
        <v>2856.983904999999</v>
      </c>
      <c r="BO193" s="16">
        <v>2848.204729</v>
      </c>
      <c r="BP193" s="16">
        <v>2853.1325120000006</v>
      </c>
      <c r="BQ193" s="16">
        <v>2857.3383209999993</v>
      </c>
      <c r="BR193" s="16">
        <v>2870.7929649999996</v>
      </c>
      <c r="BS193" s="16">
        <v>2800.545081000001</v>
      </c>
      <c r="BT193" s="16">
        <v>2754.444455</v>
      </c>
      <c r="BU193" s="16">
        <v>2696.675794999999</v>
      </c>
      <c r="BV193" s="16">
        <v>2656.26972</v>
      </c>
      <c r="BW193" s="16">
        <v>2548.3451119999986</v>
      </c>
      <c r="BX193" s="16">
        <v>2435.2931080000008</v>
      </c>
      <c r="BY193" s="16">
        <v>2311.99732</v>
      </c>
      <c r="BZ193" s="16">
        <v>2197.4700199999997</v>
      </c>
      <c r="CA193" s="16">
        <v>2038.8306450000002</v>
      </c>
      <c r="CB193" s="16">
        <v>1891.708598</v>
      </c>
      <c r="CC193" s="16">
        <v>1739.7637080000002</v>
      </c>
      <c r="CD193" s="16">
        <v>1578.4830089999996</v>
      </c>
      <c r="CE193" s="16">
        <v>1446.795712</v>
      </c>
      <c r="CF193" s="16">
        <v>1364.550375</v>
      </c>
      <c r="CG193" s="16">
        <v>1282.5167689999998</v>
      </c>
      <c r="CH193" s="16">
        <v>1213.4354500000002</v>
      </c>
      <c r="CI193" s="16">
        <v>1155.31382</v>
      </c>
      <c r="CJ193" s="16">
        <v>1134.313965</v>
      </c>
      <c r="CK193" s="16">
        <v>987.2344350000002</v>
      </c>
      <c r="CL193" s="16">
        <v>894.101032</v>
      </c>
      <c r="CM193" s="16">
        <v>859.082334</v>
      </c>
      <c r="CN193" s="16">
        <v>761.7322689999999</v>
      </c>
      <c r="CO193" s="16">
        <v>730.604978</v>
      </c>
      <c r="CP193" s="16">
        <v>722.446193</v>
      </c>
      <c r="CQ193" s="16">
        <v>639.2766219999999</v>
      </c>
      <c r="CR193" s="16">
        <v>599.8658059999998</v>
      </c>
      <c r="CS193" s="16">
        <v>587.612895</v>
      </c>
      <c r="CT193" s="16">
        <v>581.4214480000002</v>
      </c>
    </row>
    <row r="194" ht="12.75" customHeight="1">
      <c r="A194" s="19" t="s">
        <v>1597</v>
      </c>
      <c r="B194" s="16">
        <v>520283.2980559999</v>
      </c>
      <c r="C194" s="16">
        <v>4464.847258999998</v>
      </c>
      <c r="D194" s="16">
        <v>4295.491072999999</v>
      </c>
      <c r="E194" s="16">
        <v>4184.846935</v>
      </c>
      <c r="F194" s="16">
        <v>4082.122464</v>
      </c>
      <c r="G194" s="16">
        <v>4019.598963999999</v>
      </c>
      <c r="H194" s="16">
        <v>3992.140825000001</v>
      </c>
      <c r="I194" s="16">
        <v>3944.111839000001</v>
      </c>
      <c r="J194" s="16">
        <v>3919.8013600000004</v>
      </c>
      <c r="K194" s="16">
        <v>3907.772120999999</v>
      </c>
      <c r="L194" s="16">
        <v>3837.8990130000007</v>
      </c>
      <c r="M194" s="16">
        <v>3785.506705</v>
      </c>
      <c r="N194" s="16">
        <v>3746.2460969999997</v>
      </c>
      <c r="O194" s="16">
        <v>3735.9102810000013</v>
      </c>
      <c r="P194" s="16">
        <v>3726.4994229999998</v>
      </c>
      <c r="Q194" s="16">
        <v>3706.1933259999996</v>
      </c>
      <c r="R194" s="16">
        <v>3689.801079</v>
      </c>
      <c r="S194" s="16">
        <v>3691.1377729999995</v>
      </c>
      <c r="T194" s="16">
        <v>3706.8830760000005</v>
      </c>
      <c r="U194" s="16">
        <v>3731.4835339999986</v>
      </c>
      <c r="V194" s="16">
        <v>3746.664522</v>
      </c>
      <c r="W194" s="16">
        <v>3796.096123</v>
      </c>
      <c r="X194" s="16">
        <v>3860.3699300000007</v>
      </c>
      <c r="Y194" s="16">
        <v>3952.2814299999995</v>
      </c>
      <c r="Z194" s="16">
        <v>3996.5693429999988</v>
      </c>
      <c r="AA194" s="16">
        <v>4123.963545999999</v>
      </c>
      <c r="AB194" s="16">
        <v>4210.752723999998</v>
      </c>
      <c r="AC194" s="16">
        <v>4220.083391</v>
      </c>
      <c r="AD194" s="16">
        <v>4218.055233</v>
      </c>
      <c r="AE194" s="16">
        <v>4255.181006</v>
      </c>
      <c r="AF194" s="16">
        <v>4305.62659</v>
      </c>
      <c r="AG194" s="16">
        <v>4394.400706000001</v>
      </c>
      <c r="AH194" s="16">
        <v>4517.9250029999985</v>
      </c>
      <c r="AI194" s="16">
        <v>4677.182551</v>
      </c>
      <c r="AJ194" s="16">
        <v>4775.506956</v>
      </c>
      <c r="AK194" s="16">
        <v>4866.478665000001</v>
      </c>
      <c r="AL194" s="16">
        <v>4909.541229999999</v>
      </c>
      <c r="AM194" s="16">
        <v>5044.227410999999</v>
      </c>
      <c r="AN194" s="16">
        <v>5211.463447</v>
      </c>
      <c r="AO194" s="16">
        <v>5277.336305999997</v>
      </c>
      <c r="AP194" s="16">
        <v>5393.472611999998</v>
      </c>
      <c r="AQ194" s="16">
        <v>5561.251651</v>
      </c>
      <c r="AR194" s="16">
        <v>5704.383167</v>
      </c>
      <c r="AS194" s="16">
        <v>5823.688261999998</v>
      </c>
      <c r="AT194" s="16">
        <v>5925.581663000001</v>
      </c>
      <c r="AU194" s="16">
        <v>6085.875294000001</v>
      </c>
      <c r="AV194" s="16">
        <v>6224.450037000001</v>
      </c>
      <c r="AW194" s="16">
        <v>6304.659164000002</v>
      </c>
      <c r="AX194" s="16">
        <v>6389.11714</v>
      </c>
      <c r="AY194" s="16">
        <v>6456.878204</v>
      </c>
      <c r="AZ194" s="16">
        <v>6500.6476760000005</v>
      </c>
      <c r="BA194" s="16">
        <v>6546.28333</v>
      </c>
      <c r="BB194" s="16">
        <v>6587.099407</v>
      </c>
      <c r="BC194" s="16">
        <v>6597.179906</v>
      </c>
      <c r="BD194" s="16">
        <v>6659.037236</v>
      </c>
      <c r="BE194" s="16">
        <v>6685.505655999999</v>
      </c>
      <c r="BF194" s="16">
        <v>6698.887583</v>
      </c>
      <c r="BG194" s="16">
        <v>6705.784081</v>
      </c>
      <c r="BH194" s="16">
        <v>6721.2338979999995</v>
      </c>
      <c r="BI194" s="16">
        <v>6727.9154100000005</v>
      </c>
      <c r="BJ194" s="16">
        <v>6733.259399</v>
      </c>
      <c r="BK194" s="16">
        <v>6716.939139999999</v>
      </c>
      <c r="BL194" s="16">
        <v>6712.5225340000015</v>
      </c>
      <c r="BM194" s="16">
        <v>6713.167767999999</v>
      </c>
      <c r="BN194" s="16">
        <v>6720.451950999998</v>
      </c>
      <c r="BO194" s="16">
        <v>6727.8830020000005</v>
      </c>
      <c r="BP194" s="16">
        <v>6740.3272419999985</v>
      </c>
      <c r="BQ194" s="16">
        <v>6738.260812999999</v>
      </c>
      <c r="BR194" s="16">
        <v>6733.589919</v>
      </c>
      <c r="BS194" s="16">
        <v>6726.653867</v>
      </c>
      <c r="BT194" s="16">
        <v>6744.837591</v>
      </c>
      <c r="BU194" s="16">
        <v>6749.338751000001</v>
      </c>
      <c r="BV194" s="16">
        <v>6749.101852999998</v>
      </c>
      <c r="BW194" s="16">
        <v>6755.287706000001</v>
      </c>
      <c r="BX194" s="16">
        <v>6773.157650999998</v>
      </c>
      <c r="BY194" s="16">
        <v>6760.123922999999</v>
      </c>
      <c r="BZ194" s="16">
        <v>6739.962094000002</v>
      </c>
      <c r="CA194" s="16">
        <v>6735.976045</v>
      </c>
      <c r="CB194" s="16">
        <v>6724.449494000001</v>
      </c>
      <c r="CC194" s="16">
        <v>6725.3726</v>
      </c>
      <c r="CD194" s="16">
        <v>6701.736962999999</v>
      </c>
      <c r="CE194" s="16">
        <v>6663.084006000003</v>
      </c>
      <c r="CF194" s="16">
        <v>6614.189824</v>
      </c>
      <c r="CG194" s="16">
        <v>6619.677945999999</v>
      </c>
      <c r="CH194" s="16">
        <v>6587.665186</v>
      </c>
      <c r="CI194" s="16">
        <v>6471.0968379999995</v>
      </c>
      <c r="CJ194" s="16">
        <v>6240.20495</v>
      </c>
      <c r="CK194" s="16">
        <v>6110.882839999998</v>
      </c>
      <c r="CL194" s="16">
        <v>5907.013510999999</v>
      </c>
      <c r="CM194" s="16">
        <v>5619.784403999999</v>
      </c>
      <c r="CN194" s="16">
        <v>5380.229486</v>
      </c>
      <c r="CO194" s="16">
        <v>5150.341221000001</v>
      </c>
      <c r="CP194" s="16">
        <v>4919.084414999999</v>
      </c>
      <c r="CQ194" s="16">
        <v>4701.834811999999</v>
      </c>
      <c r="CR194" s="16">
        <v>4499.686842</v>
      </c>
      <c r="CS194" s="16">
        <v>4361.656637</v>
      </c>
      <c r="CT194" s="16">
        <v>4187.534195</v>
      </c>
    </row>
    <row r="195" ht="12.75" customHeight="1">
      <c r="A195" s="19" t="s">
        <v>1598</v>
      </c>
      <c r="B195" s="16">
        <v>2655.0187170000004</v>
      </c>
      <c r="C195" s="16">
        <v>22.654639</v>
      </c>
      <c r="D195" s="16">
        <v>22.682912</v>
      </c>
      <c r="E195" s="16">
        <v>22.734423000000003</v>
      </c>
      <c r="F195" s="16">
        <v>22.455839</v>
      </c>
      <c r="G195" s="16">
        <v>22.563778000000003</v>
      </c>
      <c r="H195" s="16">
        <v>22.462708</v>
      </c>
      <c r="I195" s="16">
        <v>22.709334000000002</v>
      </c>
      <c r="J195" s="16">
        <v>22.745896</v>
      </c>
      <c r="K195" s="16">
        <v>22.693234999999998</v>
      </c>
      <c r="L195" s="16">
        <v>22.676424</v>
      </c>
      <c r="M195" s="16">
        <v>22.658075</v>
      </c>
      <c r="N195" s="16">
        <v>22.638907</v>
      </c>
      <c r="O195" s="16">
        <v>22.661908999999998</v>
      </c>
      <c r="P195" s="16">
        <v>22.640366</v>
      </c>
      <c r="Q195" s="16">
        <v>22.693782000000002</v>
      </c>
      <c r="R195" s="16">
        <v>22.725021</v>
      </c>
      <c r="S195" s="16">
        <v>22.754077</v>
      </c>
      <c r="T195" s="16">
        <v>22.680359</v>
      </c>
      <c r="U195" s="16">
        <v>22.748439</v>
      </c>
      <c r="V195" s="16">
        <v>22.710026</v>
      </c>
      <c r="W195" s="16">
        <v>22.869657999999998</v>
      </c>
      <c r="X195" s="16">
        <v>22.836455</v>
      </c>
      <c r="Y195" s="16">
        <v>22.687568000000002</v>
      </c>
      <c r="Z195" s="16">
        <v>22.75491</v>
      </c>
      <c r="AA195" s="16">
        <v>22.852856000000003</v>
      </c>
      <c r="AB195" s="16">
        <v>22.752343000000003</v>
      </c>
      <c r="AC195" s="16">
        <v>22.652285</v>
      </c>
      <c r="AD195" s="16">
        <v>22.648801</v>
      </c>
      <c r="AE195" s="16">
        <v>22.711534000000004</v>
      </c>
      <c r="AF195" s="16">
        <v>22.672258</v>
      </c>
      <c r="AG195" s="16">
        <v>22.603258999999998</v>
      </c>
      <c r="AH195" s="16">
        <v>22.634481</v>
      </c>
      <c r="AI195" s="16">
        <v>22.717641</v>
      </c>
      <c r="AJ195" s="16">
        <v>22.620575999999996</v>
      </c>
      <c r="AK195" s="16">
        <v>22.632415</v>
      </c>
      <c r="AL195" s="16">
        <v>22.672645999999997</v>
      </c>
      <c r="AM195" s="16">
        <v>22.613315999999998</v>
      </c>
      <c r="AN195" s="16">
        <v>22.526439</v>
      </c>
      <c r="AO195" s="16">
        <v>22.601485</v>
      </c>
      <c r="AP195" s="16">
        <v>22.329211000000004</v>
      </c>
      <c r="AQ195" s="16">
        <v>22.142288999999998</v>
      </c>
      <c r="AR195" s="16">
        <v>22.122590000000002</v>
      </c>
      <c r="AS195" s="16">
        <v>22.122914</v>
      </c>
      <c r="AT195" s="16">
        <v>22.128065</v>
      </c>
      <c r="AU195" s="16">
        <v>22.606455999999998</v>
      </c>
      <c r="AV195" s="16">
        <v>22.542243</v>
      </c>
      <c r="AW195" s="16">
        <v>22.664692</v>
      </c>
      <c r="AX195" s="16">
        <v>23.565975</v>
      </c>
      <c r="AY195" s="16">
        <v>28.798371</v>
      </c>
      <c r="AZ195" s="16">
        <v>28.980172000000003</v>
      </c>
      <c r="BA195" s="16">
        <v>28.954842</v>
      </c>
      <c r="BB195" s="16">
        <v>28.857889</v>
      </c>
      <c r="BC195" s="16">
        <v>28.887842999999997</v>
      </c>
      <c r="BD195" s="16">
        <v>28.853153</v>
      </c>
      <c r="BE195" s="16">
        <v>28.922056</v>
      </c>
      <c r="BF195" s="16">
        <v>28.852412</v>
      </c>
      <c r="BG195" s="16">
        <v>33.88819</v>
      </c>
      <c r="BH195" s="16">
        <v>35.040145</v>
      </c>
      <c r="BI195" s="16">
        <v>35.044924</v>
      </c>
      <c r="BJ195" s="16">
        <v>35.117325</v>
      </c>
      <c r="BK195" s="16">
        <v>42.423778</v>
      </c>
      <c r="BL195" s="16">
        <v>43.188166</v>
      </c>
      <c r="BM195" s="16">
        <v>42.65526899999999</v>
      </c>
      <c r="BN195" s="16">
        <v>42.456966</v>
      </c>
      <c r="BO195" s="16">
        <v>44.061799</v>
      </c>
      <c r="BP195" s="16">
        <v>43.969231</v>
      </c>
      <c r="BQ195" s="16">
        <v>43.956259</v>
      </c>
      <c r="BR195" s="16">
        <v>43.65799400000001</v>
      </c>
      <c r="BS195" s="16">
        <v>33.85971500000001</v>
      </c>
      <c r="BT195" s="16">
        <v>33.809775</v>
      </c>
      <c r="BU195" s="16">
        <v>33.986567</v>
      </c>
      <c r="BV195" s="16">
        <v>33.945914</v>
      </c>
      <c r="BW195" s="16">
        <v>33.629952</v>
      </c>
      <c r="BX195" s="16">
        <v>33.565162</v>
      </c>
      <c r="BY195" s="16">
        <v>33.629540999999996</v>
      </c>
      <c r="BZ195" s="16">
        <v>33.4263</v>
      </c>
      <c r="CA195" s="16">
        <v>28.622585</v>
      </c>
      <c r="CB195" s="16">
        <v>27.049622</v>
      </c>
      <c r="CC195" s="16">
        <v>27.053757</v>
      </c>
      <c r="CD195" s="16">
        <v>27.031444</v>
      </c>
      <c r="CE195" s="16">
        <v>38.047373</v>
      </c>
      <c r="CF195" s="16">
        <v>38.311023999999996</v>
      </c>
      <c r="CG195" s="16">
        <v>33.989720000000005</v>
      </c>
      <c r="CH195" s="16">
        <v>33.919309</v>
      </c>
      <c r="CI195" s="16">
        <v>27.244101999999998</v>
      </c>
      <c r="CJ195" s="16">
        <v>27.305149</v>
      </c>
      <c r="CK195" s="16">
        <v>27.291914</v>
      </c>
      <c r="CL195" s="16">
        <v>27.370354</v>
      </c>
      <c r="CM195" s="16">
        <v>27.271468999999996</v>
      </c>
      <c r="CN195" s="16">
        <v>27.240264000000003</v>
      </c>
      <c r="CO195" s="16">
        <v>27.154487</v>
      </c>
      <c r="CP195" s="16">
        <v>27.312494</v>
      </c>
      <c r="CQ195" s="16">
        <v>27.438048000000002</v>
      </c>
      <c r="CR195" s="16">
        <v>27.425992</v>
      </c>
      <c r="CS195" s="16">
        <v>27.494201</v>
      </c>
      <c r="CT195" s="16">
        <v>27.450188999999998</v>
      </c>
    </row>
    <row r="196" ht="12.75" customHeight="1">
      <c r="A196" s="19" t="s">
        <v>1599</v>
      </c>
      <c r="B196" s="16">
        <v>119799.35202600001</v>
      </c>
      <c r="C196" s="16">
        <v>1248.449651</v>
      </c>
      <c r="D196" s="16">
        <v>1248.437093</v>
      </c>
      <c r="E196" s="16">
        <v>1248.663802</v>
      </c>
      <c r="F196" s="16">
        <v>1248.330178</v>
      </c>
      <c r="G196" s="16">
        <v>1248.7920829999998</v>
      </c>
      <c r="H196" s="16">
        <v>1248.660379</v>
      </c>
      <c r="I196" s="16">
        <v>1248.809397</v>
      </c>
      <c r="J196" s="16">
        <v>1248.8965870000002</v>
      </c>
      <c r="K196" s="16">
        <v>1248.3864509999999</v>
      </c>
      <c r="L196" s="16">
        <v>1247.845874</v>
      </c>
      <c r="M196" s="16">
        <v>1247.722049</v>
      </c>
      <c r="N196" s="16">
        <v>1247.8417370000002</v>
      </c>
      <c r="O196" s="16">
        <v>1247.8617709999999</v>
      </c>
      <c r="P196" s="16">
        <v>1247.833486</v>
      </c>
      <c r="Q196" s="16">
        <v>1247.8542470000002</v>
      </c>
      <c r="R196" s="16">
        <v>1248.0243830000002</v>
      </c>
      <c r="S196" s="16">
        <v>1247.937388</v>
      </c>
      <c r="T196" s="16">
        <v>1247.9598079999998</v>
      </c>
      <c r="U196" s="16">
        <v>1248.204424</v>
      </c>
      <c r="V196" s="16">
        <v>1248.080845</v>
      </c>
      <c r="W196" s="16">
        <v>1248.365248</v>
      </c>
      <c r="X196" s="16">
        <v>1248.319596</v>
      </c>
      <c r="Y196" s="16">
        <v>1248.061991</v>
      </c>
      <c r="Z196" s="16">
        <v>1248.1215379999999</v>
      </c>
      <c r="AA196" s="16">
        <v>1248.6055230000002</v>
      </c>
      <c r="AB196" s="16">
        <v>1248.267466</v>
      </c>
      <c r="AC196" s="16">
        <v>1248.417771</v>
      </c>
      <c r="AD196" s="16">
        <v>1248.235774</v>
      </c>
      <c r="AE196" s="16">
        <v>1248.5520690000003</v>
      </c>
      <c r="AF196" s="16">
        <v>1248.576227</v>
      </c>
      <c r="AG196" s="16">
        <v>1248.4545779999999</v>
      </c>
      <c r="AH196" s="16">
        <v>1248.4546810000002</v>
      </c>
      <c r="AI196" s="16">
        <v>1248.6137500000002</v>
      </c>
      <c r="AJ196" s="16">
        <v>1248.253684</v>
      </c>
      <c r="AK196" s="16">
        <v>1248.329221</v>
      </c>
      <c r="AL196" s="16">
        <v>1248.316368</v>
      </c>
      <c r="AM196" s="16">
        <v>1248.5075359999998</v>
      </c>
      <c r="AN196" s="16">
        <v>1248.357081</v>
      </c>
      <c r="AO196" s="16">
        <v>1248.8760889999999</v>
      </c>
      <c r="AP196" s="16">
        <v>1248.3913049999999</v>
      </c>
      <c r="AQ196" s="16">
        <v>1248.638038</v>
      </c>
      <c r="AR196" s="16">
        <v>1248.233477</v>
      </c>
      <c r="AS196" s="16">
        <v>1248.568215</v>
      </c>
      <c r="AT196" s="16">
        <v>1249.342747</v>
      </c>
      <c r="AU196" s="16">
        <v>1250.005418</v>
      </c>
      <c r="AV196" s="16">
        <v>1249.9170339999998</v>
      </c>
      <c r="AW196" s="16">
        <v>1249.9778890000002</v>
      </c>
      <c r="AX196" s="16">
        <v>1250.0571479999999</v>
      </c>
      <c r="AY196" s="16">
        <v>1250.020706</v>
      </c>
      <c r="AZ196" s="16">
        <v>1249.600422</v>
      </c>
      <c r="BA196" s="16">
        <v>1248.859154</v>
      </c>
      <c r="BB196" s="16">
        <v>1248.145413</v>
      </c>
      <c r="BC196" s="16">
        <v>1247.843689</v>
      </c>
      <c r="BD196" s="16">
        <v>1247.8647310000001</v>
      </c>
      <c r="BE196" s="16">
        <v>1247.6186630000002</v>
      </c>
      <c r="BF196" s="16">
        <v>1247.4508830000002</v>
      </c>
      <c r="BG196" s="16">
        <v>1247.431295</v>
      </c>
      <c r="BH196" s="16">
        <v>1247.4900780000003</v>
      </c>
      <c r="BI196" s="16">
        <v>1247.434579</v>
      </c>
      <c r="BJ196" s="16">
        <v>1247.451754</v>
      </c>
      <c r="BK196" s="16">
        <v>1247.207759</v>
      </c>
      <c r="BL196" s="16">
        <v>1247.267262</v>
      </c>
      <c r="BM196" s="16">
        <v>1246.858124</v>
      </c>
      <c r="BN196" s="16">
        <v>1247.047099</v>
      </c>
      <c r="BO196" s="16">
        <v>1247.040328</v>
      </c>
      <c r="BP196" s="16">
        <v>1246.719838</v>
      </c>
      <c r="BQ196" s="16">
        <v>1246.767453</v>
      </c>
      <c r="BR196" s="16">
        <v>1246.6995270000002</v>
      </c>
      <c r="BS196" s="16">
        <v>1246.533318</v>
      </c>
      <c r="BT196" s="16">
        <v>1246.508617</v>
      </c>
      <c r="BU196" s="16">
        <v>1246.740489</v>
      </c>
      <c r="BV196" s="16">
        <v>1246.7266960000002</v>
      </c>
      <c r="BW196" s="16">
        <v>1246.725131</v>
      </c>
      <c r="BX196" s="16">
        <v>1246.648757</v>
      </c>
      <c r="BY196" s="16">
        <v>1246.669195</v>
      </c>
      <c r="BZ196" s="16">
        <v>1246.326807</v>
      </c>
      <c r="CA196" s="16">
        <v>1246.792515</v>
      </c>
      <c r="CB196" s="16">
        <v>1247.042527</v>
      </c>
      <c r="CC196" s="16">
        <v>1247.117744</v>
      </c>
      <c r="CD196" s="16">
        <v>1247.030339</v>
      </c>
      <c r="CE196" s="16">
        <v>1247.1856910000001</v>
      </c>
      <c r="CF196" s="16">
        <v>1247.184108</v>
      </c>
      <c r="CG196" s="16">
        <v>1247.148854</v>
      </c>
      <c r="CH196" s="16">
        <v>1247.034565</v>
      </c>
      <c r="CI196" s="16">
        <v>1247.102344</v>
      </c>
      <c r="CJ196" s="16">
        <v>1247.2775380000003</v>
      </c>
      <c r="CK196" s="16">
        <v>1247.278887</v>
      </c>
      <c r="CL196" s="16">
        <v>1247.5357089999998</v>
      </c>
      <c r="CM196" s="16">
        <v>1247.311277</v>
      </c>
      <c r="CN196" s="16">
        <v>1247.422987</v>
      </c>
      <c r="CO196" s="16">
        <v>1247.352173</v>
      </c>
      <c r="CP196" s="16">
        <v>1247.681912</v>
      </c>
      <c r="CQ196" s="16">
        <v>1247.645904</v>
      </c>
      <c r="CR196" s="16">
        <v>1247.667269</v>
      </c>
      <c r="CS196" s="16">
        <v>1247.7789830000002</v>
      </c>
      <c r="CT196" s="16">
        <v>1247.653838</v>
      </c>
    </row>
    <row r="197" ht="12.75" customHeight="1">
      <c r="A197" s="19" t="s">
        <v>1600</v>
      </c>
      <c r="B197" s="16">
        <v>3.570268</v>
      </c>
      <c r="C197" s="16">
        <v>0.0</v>
      </c>
      <c r="D197" s="16">
        <v>0.0</v>
      </c>
      <c r="E197" s="16">
        <v>0.072191</v>
      </c>
      <c r="F197" s="16">
        <v>0.028052</v>
      </c>
      <c r="G197" s="16">
        <v>0.043039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0.082583</v>
      </c>
      <c r="X197" s="16">
        <v>0.011083</v>
      </c>
      <c r="Y197" s="16">
        <v>0.0</v>
      </c>
      <c r="Z197" s="16">
        <v>0.0</v>
      </c>
      <c r="AA197" s="16">
        <v>0.0125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0.081377</v>
      </c>
      <c r="AH197" s="16">
        <v>0.0</v>
      </c>
      <c r="AI197" s="16">
        <v>0.344893</v>
      </c>
      <c r="AJ197" s="16">
        <v>0.279601</v>
      </c>
      <c r="AK197" s="16">
        <v>0.301545</v>
      </c>
      <c r="AL197" s="16">
        <v>0.453181</v>
      </c>
      <c r="AM197" s="16">
        <v>0.578582</v>
      </c>
      <c r="AN197" s="16">
        <v>0.0</v>
      </c>
      <c r="AO197" s="16">
        <v>0.0</v>
      </c>
      <c r="AP197" s="16">
        <v>0.0</v>
      </c>
      <c r="AQ197" s="16">
        <v>0.024371</v>
      </c>
      <c r="AR197" s="16">
        <v>0.0</v>
      </c>
      <c r="AS197" s="16">
        <v>0.0</v>
      </c>
      <c r="AT197" s="16">
        <v>0.0</v>
      </c>
      <c r="AU197" s="16">
        <v>0.024935</v>
      </c>
      <c r="AV197" s="16">
        <v>0.0</v>
      </c>
      <c r="AW197" s="16">
        <v>0.0</v>
      </c>
      <c r="AX197" s="16">
        <v>0.001634</v>
      </c>
      <c r="AY197" s="16">
        <v>0.0</v>
      </c>
      <c r="AZ197" s="16">
        <v>0.0</v>
      </c>
      <c r="BA197" s="16">
        <v>0.011583</v>
      </c>
      <c r="BB197" s="16">
        <v>0.0</v>
      </c>
      <c r="BC197" s="16">
        <v>0.0</v>
      </c>
      <c r="BD197" s="16">
        <v>0.0</v>
      </c>
      <c r="BE197" s="16">
        <v>0.022806</v>
      </c>
      <c r="BF197" s="16">
        <v>0.0</v>
      </c>
      <c r="BG197" s="16">
        <v>0.0</v>
      </c>
      <c r="BH197" s="16">
        <v>0.0</v>
      </c>
      <c r="BI197" s="16">
        <v>0.0</v>
      </c>
      <c r="BJ197" s="16">
        <v>0.0</v>
      </c>
      <c r="BK197" s="16">
        <v>0.0</v>
      </c>
      <c r="BL197" s="16">
        <v>0.0</v>
      </c>
      <c r="BM197" s="16">
        <v>0.0</v>
      </c>
      <c r="BN197" s="16">
        <v>0.0</v>
      </c>
      <c r="BO197" s="16">
        <v>0.056523</v>
      </c>
      <c r="BP197" s="16">
        <v>0.081999</v>
      </c>
      <c r="BQ197" s="16">
        <v>0.0</v>
      </c>
      <c r="BR197" s="16">
        <v>0.0</v>
      </c>
      <c r="BS197" s="16">
        <v>0.0</v>
      </c>
      <c r="BT197" s="16">
        <v>0.0</v>
      </c>
      <c r="BU197" s="16">
        <v>0.145207</v>
      </c>
      <c r="BV197" s="16">
        <v>0.0</v>
      </c>
      <c r="BW197" s="16">
        <v>0.117396</v>
      </c>
      <c r="BX197" s="16">
        <v>0.0</v>
      </c>
      <c r="BY197" s="16">
        <v>0.115548</v>
      </c>
      <c r="BZ197" s="16">
        <v>0.118878</v>
      </c>
      <c r="CA197" s="16">
        <v>0.0</v>
      </c>
      <c r="CB197" s="16">
        <v>0.0</v>
      </c>
      <c r="CC197" s="16">
        <v>0.0</v>
      </c>
      <c r="CD197" s="16">
        <v>0.0</v>
      </c>
      <c r="CE197" s="16">
        <v>0.128082</v>
      </c>
      <c r="CF197" s="16">
        <v>0.0</v>
      </c>
      <c r="CG197" s="16">
        <v>0.0</v>
      </c>
      <c r="CH197" s="16">
        <v>0.0</v>
      </c>
      <c r="CI197" s="16">
        <v>0.0</v>
      </c>
      <c r="CJ197" s="16">
        <v>0.0</v>
      </c>
      <c r="CK197" s="16">
        <v>0.0</v>
      </c>
      <c r="CL197" s="16">
        <v>0.202627</v>
      </c>
      <c r="CM197" s="16">
        <v>0.077076</v>
      </c>
      <c r="CN197" s="16">
        <v>0.0</v>
      </c>
      <c r="CO197" s="16">
        <v>0.0</v>
      </c>
      <c r="CP197" s="16">
        <v>0.051402</v>
      </c>
      <c r="CQ197" s="16">
        <v>0.0</v>
      </c>
      <c r="CR197" s="16">
        <v>0.0</v>
      </c>
      <c r="CS197" s="16">
        <v>0.101574</v>
      </c>
      <c r="CT197" s="16">
        <v>0.0</v>
      </c>
    </row>
    <row r="198" ht="12.75" customHeight="1">
      <c r="A198" s="19" t="s">
        <v>1601</v>
      </c>
      <c r="B198" s="16">
        <v>1402.1797170000002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0.35390699999999997</v>
      </c>
      <c r="AF198" s="16">
        <v>1.543877</v>
      </c>
      <c r="AG198" s="16">
        <v>3.210978</v>
      </c>
      <c r="AH198" s="16">
        <v>4.725682</v>
      </c>
      <c r="AI198" s="16">
        <v>6.356135</v>
      </c>
      <c r="AJ198" s="16">
        <v>8.399994</v>
      </c>
      <c r="AK198" s="16">
        <v>8.053825</v>
      </c>
      <c r="AL198" s="16">
        <v>10.434664</v>
      </c>
      <c r="AM198" s="16">
        <v>14.818746</v>
      </c>
      <c r="AN198" s="16">
        <v>17.232300000000002</v>
      </c>
      <c r="AO198" s="16">
        <v>18.497201999999998</v>
      </c>
      <c r="AP198" s="16">
        <v>19.8808</v>
      </c>
      <c r="AQ198" s="16">
        <v>21.450896</v>
      </c>
      <c r="AR198" s="16">
        <v>24.252648</v>
      </c>
      <c r="AS198" s="16">
        <v>29.800593999999997</v>
      </c>
      <c r="AT198" s="16">
        <v>30.900669</v>
      </c>
      <c r="AU198" s="16">
        <v>30.603458999999997</v>
      </c>
      <c r="AV198" s="16">
        <v>34.297827</v>
      </c>
      <c r="AW198" s="16">
        <v>35.9711</v>
      </c>
      <c r="AX198" s="16">
        <v>38.711233</v>
      </c>
      <c r="AY198" s="16">
        <v>38.532325</v>
      </c>
      <c r="AZ198" s="16">
        <v>39.369232000000004</v>
      </c>
      <c r="BA198" s="16">
        <v>40.325472999999995</v>
      </c>
      <c r="BB198" s="16">
        <v>40.264849</v>
      </c>
      <c r="BC198" s="16">
        <v>40.890558</v>
      </c>
      <c r="BD198" s="16">
        <v>40.585979</v>
      </c>
      <c r="BE198" s="16">
        <v>40.35722</v>
      </c>
      <c r="BF198" s="16">
        <v>39.929758000000014</v>
      </c>
      <c r="BG198" s="16">
        <v>39.220601</v>
      </c>
      <c r="BH198" s="16">
        <v>40.623949</v>
      </c>
      <c r="BI198" s="16">
        <v>38.907364</v>
      </c>
      <c r="BJ198" s="16">
        <v>37.475412</v>
      </c>
      <c r="BK198" s="16">
        <v>36.876793</v>
      </c>
      <c r="BL198" s="16">
        <v>39.553337</v>
      </c>
      <c r="BM198" s="16">
        <v>37.861756</v>
      </c>
      <c r="BN198" s="16">
        <v>37.065439</v>
      </c>
      <c r="BO198" s="16">
        <v>36.702426</v>
      </c>
      <c r="BP198" s="16">
        <v>36.261725999999996</v>
      </c>
      <c r="BQ198" s="16">
        <v>33.695010999999994</v>
      </c>
      <c r="BR198" s="16">
        <v>31.422597</v>
      </c>
      <c r="BS198" s="16">
        <v>33.251334</v>
      </c>
      <c r="BT198" s="16">
        <v>30.283282999999997</v>
      </c>
      <c r="BU198" s="16">
        <v>33.201573</v>
      </c>
      <c r="BV198" s="16">
        <v>32.049596</v>
      </c>
      <c r="BW198" s="16">
        <v>28.700561</v>
      </c>
      <c r="BX198" s="16">
        <v>27.102185000000002</v>
      </c>
      <c r="BY198" s="16">
        <v>27.15389</v>
      </c>
      <c r="BZ198" s="16">
        <v>21.576842</v>
      </c>
      <c r="CA198" s="16">
        <v>17.201220999999997</v>
      </c>
      <c r="CB198" s="16">
        <v>12.275604</v>
      </c>
      <c r="CC198" s="16">
        <v>7.7950729999999995</v>
      </c>
      <c r="CD198" s="16">
        <v>4.164795</v>
      </c>
      <c r="CE198" s="16">
        <v>1.592264</v>
      </c>
      <c r="CF198" s="16">
        <v>0.38575499999999996</v>
      </c>
      <c r="CG198" s="16">
        <v>0.0274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</row>
    <row r="199" ht="12.75" customHeight="1">
      <c r="A199" s="19" t="s">
        <v>1602</v>
      </c>
      <c r="B199" s="16">
        <v>105334.22613899996</v>
      </c>
      <c r="C199" s="16">
        <v>1162.0188210000003</v>
      </c>
      <c r="D199" s="16">
        <v>1201.1860970000005</v>
      </c>
      <c r="E199" s="16">
        <v>1215.5897909999999</v>
      </c>
      <c r="F199" s="16">
        <v>1215.740891</v>
      </c>
      <c r="G199" s="16">
        <v>1206.471884</v>
      </c>
      <c r="H199" s="16">
        <v>1228.3675300000002</v>
      </c>
      <c r="I199" s="16">
        <v>1243.9039650000009</v>
      </c>
      <c r="J199" s="16">
        <v>1207.04643</v>
      </c>
      <c r="K199" s="16">
        <v>1176.8884860000005</v>
      </c>
      <c r="L199" s="16">
        <v>1194.946832</v>
      </c>
      <c r="M199" s="16">
        <v>1205.3555830000005</v>
      </c>
      <c r="N199" s="16">
        <v>1204.6871199999998</v>
      </c>
      <c r="O199" s="16">
        <v>1200.178389</v>
      </c>
      <c r="P199" s="16">
        <v>1210.6817829999995</v>
      </c>
      <c r="Q199" s="16">
        <v>1225.5671549999997</v>
      </c>
      <c r="R199" s="16">
        <v>1235.436634</v>
      </c>
      <c r="S199" s="16">
        <v>1249.504881</v>
      </c>
      <c r="T199" s="16">
        <v>1223.758437</v>
      </c>
      <c r="U199" s="16">
        <v>1176.2840210000002</v>
      </c>
      <c r="V199" s="16">
        <v>1156.536595</v>
      </c>
      <c r="W199" s="16">
        <v>1164.3498069999998</v>
      </c>
      <c r="X199" s="16">
        <v>1134.498489</v>
      </c>
      <c r="Y199" s="16">
        <v>1082.673404</v>
      </c>
      <c r="Z199" s="16">
        <v>1074.6295829999997</v>
      </c>
      <c r="AA199" s="16">
        <v>1052.7027289999999</v>
      </c>
      <c r="AB199" s="16">
        <v>1037.832939</v>
      </c>
      <c r="AC199" s="16">
        <v>1039.2631680000004</v>
      </c>
      <c r="AD199" s="16">
        <v>1045.9211460000008</v>
      </c>
      <c r="AE199" s="16">
        <v>1042.7476020000001</v>
      </c>
      <c r="AF199" s="16">
        <v>1034.0254679999998</v>
      </c>
      <c r="AG199" s="16">
        <v>999.4994310000001</v>
      </c>
      <c r="AH199" s="16">
        <v>970.7302299999998</v>
      </c>
      <c r="AI199" s="16">
        <v>927.0382280000001</v>
      </c>
      <c r="AJ199" s="16">
        <v>896.484391</v>
      </c>
      <c r="AK199" s="16">
        <v>931.6620849999998</v>
      </c>
      <c r="AL199" s="16">
        <v>1000.6918310000001</v>
      </c>
      <c r="AM199" s="16">
        <v>1089.0242589999998</v>
      </c>
      <c r="AN199" s="16">
        <v>1170.749723</v>
      </c>
      <c r="AO199" s="16">
        <v>1200.0023809999998</v>
      </c>
      <c r="AP199" s="16">
        <v>1176.4264360000004</v>
      </c>
      <c r="AQ199" s="16">
        <v>1140.877113</v>
      </c>
      <c r="AR199" s="16">
        <v>1085.1442129999998</v>
      </c>
      <c r="AS199" s="16">
        <v>1032.6148350000003</v>
      </c>
      <c r="AT199" s="16">
        <v>962.9811880000008</v>
      </c>
      <c r="AU199" s="16">
        <v>874.837491</v>
      </c>
      <c r="AV199" s="16">
        <v>802.7021019999999</v>
      </c>
      <c r="AW199" s="16">
        <v>763.6064690000001</v>
      </c>
      <c r="AX199" s="16">
        <v>724.4519799999999</v>
      </c>
      <c r="AY199" s="16">
        <v>704.2457730000002</v>
      </c>
      <c r="AZ199" s="16">
        <v>696.4158160000002</v>
      </c>
      <c r="BA199" s="16">
        <v>665.8727489999999</v>
      </c>
      <c r="BB199" s="16">
        <v>630.2365739999999</v>
      </c>
      <c r="BC199" s="16">
        <v>623.854307</v>
      </c>
      <c r="BD199" s="16">
        <v>626.42215</v>
      </c>
      <c r="BE199" s="16">
        <v>631.7149829999998</v>
      </c>
      <c r="BF199" s="16">
        <v>641.614811</v>
      </c>
      <c r="BG199" s="16">
        <v>661.6772129999997</v>
      </c>
      <c r="BH199" s="16">
        <v>690.0131919999999</v>
      </c>
      <c r="BI199" s="16">
        <v>715.145126</v>
      </c>
      <c r="BJ199" s="16">
        <v>743.6484510000001</v>
      </c>
      <c r="BK199" s="16">
        <v>752.7063059999999</v>
      </c>
      <c r="BL199" s="16">
        <v>756.7439889999998</v>
      </c>
      <c r="BM199" s="16">
        <v>776.2943680000001</v>
      </c>
      <c r="BN199" s="16">
        <v>811.7825129999999</v>
      </c>
      <c r="BO199" s="16">
        <v>845.985843</v>
      </c>
      <c r="BP199" s="16">
        <v>868.4643980000002</v>
      </c>
      <c r="BQ199" s="16">
        <v>874.866972</v>
      </c>
      <c r="BR199" s="16">
        <v>860.173072</v>
      </c>
      <c r="BS199" s="16">
        <v>887.5776100000002</v>
      </c>
      <c r="BT199" s="16">
        <v>891.9971950000004</v>
      </c>
      <c r="BU199" s="16">
        <v>894.7957630000003</v>
      </c>
      <c r="BV199" s="16">
        <v>911.8081999999995</v>
      </c>
      <c r="BW199" s="16">
        <v>926.030142</v>
      </c>
      <c r="BX199" s="16">
        <v>950.0785099999998</v>
      </c>
      <c r="BY199" s="16">
        <v>962.9489490000001</v>
      </c>
      <c r="BZ199" s="16">
        <v>967.7033050000003</v>
      </c>
      <c r="CA199" s="16">
        <v>962.1633759999999</v>
      </c>
      <c r="CB199" s="16">
        <v>968.17477</v>
      </c>
      <c r="CC199" s="16">
        <v>981.8319170000001</v>
      </c>
      <c r="CD199" s="16">
        <v>1024.6672930000002</v>
      </c>
      <c r="CE199" s="16">
        <v>1055.0318779999996</v>
      </c>
      <c r="CF199" s="16">
        <v>1106.340899</v>
      </c>
      <c r="CG199" s="16">
        <v>1173.8964060000008</v>
      </c>
      <c r="CH199" s="16">
        <v>1259.0201149999998</v>
      </c>
      <c r="CI199" s="16">
        <v>1357.5469239999995</v>
      </c>
      <c r="CJ199" s="16">
        <v>1470.2033700000002</v>
      </c>
      <c r="CK199" s="16">
        <v>1546.207316</v>
      </c>
      <c r="CL199" s="16">
        <v>1626.7401510000007</v>
      </c>
      <c r="CM199" s="16">
        <v>1730.1038260000003</v>
      </c>
      <c r="CN199" s="16">
        <v>1822.9691839999998</v>
      </c>
      <c r="CO199" s="16">
        <v>1900.0942750000006</v>
      </c>
      <c r="CP199" s="16">
        <v>1991.7470929999993</v>
      </c>
      <c r="CQ199" s="16">
        <v>2095.2520619999996</v>
      </c>
      <c r="CR199" s="16">
        <v>2191.8001910000007</v>
      </c>
      <c r="CS199" s="16">
        <v>2227.3893220000004</v>
      </c>
      <c r="CT199" s="16">
        <v>2273.907445</v>
      </c>
    </row>
    <row r="200" ht="12.75" customHeight="1">
      <c r="A200" s="19" t="s">
        <v>1603</v>
      </c>
      <c r="B200" s="16">
        <v>1259.050551</v>
      </c>
      <c r="C200" s="16">
        <v>14.082373000000002</v>
      </c>
      <c r="D200" s="16">
        <v>14.085550999999999</v>
      </c>
      <c r="E200" s="16">
        <v>14.107193999999998</v>
      </c>
      <c r="F200" s="16">
        <v>14.125853000000001</v>
      </c>
      <c r="G200" s="16">
        <v>14.131213</v>
      </c>
      <c r="H200" s="16">
        <v>14.136430000000002</v>
      </c>
      <c r="I200" s="16">
        <v>14.140291</v>
      </c>
      <c r="J200" s="16">
        <v>14.146944999999999</v>
      </c>
      <c r="K200" s="16">
        <v>14.1436</v>
      </c>
      <c r="L200" s="16">
        <v>14.150745999999998</v>
      </c>
      <c r="M200" s="16">
        <v>14.149461</v>
      </c>
      <c r="N200" s="16">
        <v>14.158602</v>
      </c>
      <c r="O200" s="16">
        <v>14.151177000000002</v>
      </c>
      <c r="P200" s="16">
        <v>14.157201</v>
      </c>
      <c r="Q200" s="16">
        <v>14.159355</v>
      </c>
      <c r="R200" s="16">
        <v>14.144419999999997</v>
      </c>
      <c r="S200" s="16">
        <v>14.155391000000002</v>
      </c>
      <c r="T200" s="16">
        <v>14.041273</v>
      </c>
      <c r="U200" s="16">
        <v>13.760816</v>
      </c>
      <c r="V200" s="16">
        <v>13.767323</v>
      </c>
      <c r="W200" s="16">
        <v>13.772446999999998</v>
      </c>
      <c r="X200" s="16">
        <v>13.753129</v>
      </c>
      <c r="Y200" s="16">
        <v>13.440579000000001</v>
      </c>
      <c r="Z200" s="16">
        <v>13.452691</v>
      </c>
      <c r="AA200" s="16">
        <v>13.456772</v>
      </c>
      <c r="AB200" s="16">
        <v>13.460248</v>
      </c>
      <c r="AC200" s="16">
        <v>13.525098999999997</v>
      </c>
      <c r="AD200" s="16">
        <v>13.318377</v>
      </c>
      <c r="AE200" s="16">
        <v>13.374398999999999</v>
      </c>
      <c r="AF200" s="16">
        <v>12.860071000000001</v>
      </c>
      <c r="AG200" s="16">
        <v>12.459161999999997</v>
      </c>
      <c r="AH200" s="16">
        <v>12.159856</v>
      </c>
      <c r="AI200" s="16">
        <v>12.047852999999998</v>
      </c>
      <c r="AJ200" s="16">
        <v>11.566210000000002</v>
      </c>
      <c r="AK200" s="16">
        <v>11.283585</v>
      </c>
      <c r="AL200" s="16">
        <v>11.281213</v>
      </c>
      <c r="AM200" s="16">
        <v>11.325061999999999</v>
      </c>
      <c r="AN200" s="16">
        <v>11.214672</v>
      </c>
      <c r="AO200" s="16">
        <v>11.578759000000002</v>
      </c>
      <c r="AP200" s="16">
        <v>11.978167</v>
      </c>
      <c r="AQ200" s="16">
        <v>11.995927000000002</v>
      </c>
      <c r="AR200" s="16">
        <v>12.163342000000002</v>
      </c>
      <c r="AS200" s="16">
        <v>12.251294</v>
      </c>
      <c r="AT200" s="16">
        <v>12.222100000000001</v>
      </c>
      <c r="AU200" s="16">
        <v>12.386406999999998</v>
      </c>
      <c r="AV200" s="16">
        <v>12.446836</v>
      </c>
      <c r="AW200" s="16">
        <v>12.53758</v>
      </c>
      <c r="AX200" s="16">
        <v>12.525345999999999</v>
      </c>
      <c r="AY200" s="16">
        <v>12.671528999999998</v>
      </c>
      <c r="AZ200" s="16">
        <v>12.598605999999998</v>
      </c>
      <c r="BA200" s="16">
        <v>12.444526000000002</v>
      </c>
      <c r="BB200" s="16">
        <v>12.523843</v>
      </c>
      <c r="BC200" s="16">
        <v>12.834758</v>
      </c>
      <c r="BD200" s="16">
        <v>12.777301</v>
      </c>
      <c r="BE200" s="16">
        <v>12.791965000000001</v>
      </c>
      <c r="BF200" s="16">
        <v>11.350154999999999</v>
      </c>
      <c r="BG200" s="16">
        <v>11.449748000000001</v>
      </c>
      <c r="BH200" s="16">
        <v>12.537845999999998</v>
      </c>
      <c r="BI200" s="16">
        <v>12.382209</v>
      </c>
      <c r="BJ200" s="16">
        <v>12.635827000000003</v>
      </c>
      <c r="BK200" s="16">
        <v>12.655274</v>
      </c>
      <c r="BL200" s="16">
        <v>12.684579000000001</v>
      </c>
      <c r="BM200" s="16">
        <v>12.516924</v>
      </c>
      <c r="BN200" s="16">
        <v>13.211708999999999</v>
      </c>
      <c r="BO200" s="16">
        <v>13.289736</v>
      </c>
      <c r="BP200" s="16">
        <v>13.283241</v>
      </c>
      <c r="BQ200" s="16">
        <v>12.949274</v>
      </c>
      <c r="BR200" s="16">
        <v>12.917530000000001</v>
      </c>
      <c r="BS200" s="16">
        <v>12.918420000000001</v>
      </c>
      <c r="BT200" s="16">
        <v>12.917292000000002</v>
      </c>
      <c r="BU200" s="16">
        <v>12.770363000000001</v>
      </c>
      <c r="BV200" s="16">
        <v>12.875597</v>
      </c>
      <c r="BW200" s="16">
        <v>11.997748999999999</v>
      </c>
      <c r="BX200" s="16">
        <v>11.716792000000002</v>
      </c>
      <c r="BY200" s="16">
        <v>12.531894</v>
      </c>
      <c r="BZ200" s="16">
        <v>13.633562</v>
      </c>
      <c r="CA200" s="16">
        <v>13.778141</v>
      </c>
      <c r="CB200" s="16">
        <v>13.82565</v>
      </c>
      <c r="CC200" s="16">
        <v>13.710652</v>
      </c>
      <c r="CD200" s="16">
        <v>13.694054999999999</v>
      </c>
      <c r="CE200" s="16">
        <v>13.833848</v>
      </c>
      <c r="CF200" s="16">
        <v>13.906691</v>
      </c>
      <c r="CG200" s="16">
        <v>13.938344</v>
      </c>
      <c r="CH200" s="16">
        <v>13.930955</v>
      </c>
      <c r="CI200" s="16">
        <v>13.345545999999999</v>
      </c>
      <c r="CJ200" s="16">
        <v>13.330639</v>
      </c>
      <c r="CK200" s="16">
        <v>13.342557000000001</v>
      </c>
      <c r="CL200" s="16">
        <v>13.352972999999999</v>
      </c>
      <c r="CM200" s="16">
        <v>13.348565999999998</v>
      </c>
      <c r="CN200" s="16">
        <v>13.543121000000003</v>
      </c>
      <c r="CO200" s="16">
        <v>13.610273</v>
      </c>
      <c r="CP200" s="16">
        <v>13.893900000000002</v>
      </c>
      <c r="CQ200" s="16">
        <v>13.942542</v>
      </c>
      <c r="CR200" s="16">
        <v>13.94193</v>
      </c>
      <c r="CS200" s="16">
        <v>13.590723</v>
      </c>
      <c r="CT200" s="16">
        <v>13.588797999999999</v>
      </c>
    </row>
    <row r="201" ht="12.75" customHeight="1">
      <c r="A201" s="19" t="s">
        <v>1604</v>
      </c>
      <c r="B201" s="16">
        <v>363253.49871300004</v>
      </c>
      <c r="C201" s="16">
        <v>3345.4049210000007</v>
      </c>
      <c r="D201" s="16">
        <v>3301.9752650000005</v>
      </c>
      <c r="E201" s="16">
        <v>3204.8877930000017</v>
      </c>
      <c r="F201" s="16">
        <v>3100.169738</v>
      </c>
      <c r="G201" s="16">
        <v>3022.683422999999</v>
      </c>
      <c r="H201" s="16">
        <v>2933.9350550000004</v>
      </c>
      <c r="I201" s="16">
        <v>2867.983485</v>
      </c>
      <c r="J201" s="16">
        <v>2779.7785270000004</v>
      </c>
      <c r="K201" s="16">
        <v>2735.666225</v>
      </c>
      <c r="L201" s="16">
        <v>2703.9496400000003</v>
      </c>
      <c r="M201" s="16">
        <v>2667.707979999999</v>
      </c>
      <c r="N201" s="16">
        <v>2634.589898</v>
      </c>
      <c r="O201" s="16">
        <v>2636.1374620000006</v>
      </c>
      <c r="P201" s="16">
        <v>2606.4093270000008</v>
      </c>
      <c r="Q201" s="16">
        <v>2569.5176910000005</v>
      </c>
      <c r="R201" s="16">
        <v>2559.141431</v>
      </c>
      <c r="S201" s="16">
        <v>2574.817830000001</v>
      </c>
      <c r="T201" s="16">
        <v>2575.2003819999995</v>
      </c>
      <c r="U201" s="16">
        <v>2579.474524</v>
      </c>
      <c r="V201" s="16">
        <v>2598.787981</v>
      </c>
      <c r="W201" s="16">
        <v>2647.7959090000004</v>
      </c>
      <c r="X201" s="16">
        <v>2712.344304999999</v>
      </c>
      <c r="Y201" s="16">
        <v>2759.663311</v>
      </c>
      <c r="Z201" s="16">
        <v>2841.271994999999</v>
      </c>
      <c r="AA201" s="16">
        <v>2940.2074710000006</v>
      </c>
      <c r="AB201" s="16">
        <v>3042.1177340000004</v>
      </c>
      <c r="AC201" s="16">
        <v>3094.8080500000005</v>
      </c>
      <c r="AD201" s="16">
        <v>3061.315878</v>
      </c>
      <c r="AE201" s="16">
        <v>3147.318188999999</v>
      </c>
      <c r="AF201" s="16">
        <v>3251.123336</v>
      </c>
      <c r="AG201" s="16">
        <v>3323.181878000001</v>
      </c>
      <c r="AH201" s="16">
        <v>3381.5146649999997</v>
      </c>
      <c r="AI201" s="16">
        <v>3455.464255000001</v>
      </c>
      <c r="AJ201" s="16">
        <v>3531.728589</v>
      </c>
      <c r="AK201" s="16">
        <v>3618.6202710000002</v>
      </c>
      <c r="AL201" s="16">
        <v>3695.3644440000007</v>
      </c>
      <c r="AM201" s="16">
        <v>3746.8765930000004</v>
      </c>
      <c r="AN201" s="16">
        <v>3820.754907</v>
      </c>
      <c r="AO201" s="16">
        <v>3931.729556999999</v>
      </c>
      <c r="AP201" s="16">
        <v>4020.458517</v>
      </c>
      <c r="AQ201" s="16">
        <v>4064.719305999999</v>
      </c>
      <c r="AR201" s="16">
        <v>4103.390735999999</v>
      </c>
      <c r="AS201" s="16">
        <v>4155.321193999999</v>
      </c>
      <c r="AT201" s="16">
        <v>4179.007549</v>
      </c>
      <c r="AU201" s="16">
        <v>4193.6022889999995</v>
      </c>
      <c r="AV201" s="16">
        <v>4206.411913</v>
      </c>
      <c r="AW201" s="16">
        <v>4222.441328</v>
      </c>
      <c r="AX201" s="16">
        <v>4232.679651999999</v>
      </c>
      <c r="AY201" s="16">
        <v>4264.72641</v>
      </c>
      <c r="AZ201" s="16">
        <v>4275.141799000001</v>
      </c>
      <c r="BA201" s="16">
        <v>4304.016294999999</v>
      </c>
      <c r="BB201" s="16">
        <v>4317.006899000001</v>
      </c>
      <c r="BC201" s="16">
        <v>4317.6248749999995</v>
      </c>
      <c r="BD201" s="16">
        <v>4345.448182</v>
      </c>
      <c r="BE201" s="16">
        <v>4359.316745000001</v>
      </c>
      <c r="BF201" s="16">
        <v>4362.839485000001</v>
      </c>
      <c r="BG201" s="16">
        <v>4407.630699</v>
      </c>
      <c r="BH201" s="16">
        <v>4464.136622000001</v>
      </c>
      <c r="BI201" s="16">
        <v>4479.698599</v>
      </c>
      <c r="BJ201" s="16">
        <v>4491.239817999999</v>
      </c>
      <c r="BK201" s="16">
        <v>4500.462892999998</v>
      </c>
      <c r="BL201" s="16">
        <v>4512.166223</v>
      </c>
      <c r="BM201" s="16">
        <v>4504.677162</v>
      </c>
      <c r="BN201" s="16">
        <v>4501.605753999999</v>
      </c>
      <c r="BO201" s="16">
        <v>4497.777734</v>
      </c>
      <c r="BP201" s="16">
        <v>4496.7213759999995</v>
      </c>
      <c r="BQ201" s="16">
        <v>4497.359077999999</v>
      </c>
      <c r="BR201" s="16">
        <v>4493.645981</v>
      </c>
      <c r="BS201" s="16">
        <v>4496.391317000002</v>
      </c>
      <c r="BT201" s="16">
        <v>4499.116361</v>
      </c>
      <c r="BU201" s="16">
        <v>4497.293279999999</v>
      </c>
      <c r="BV201" s="16">
        <v>4496.006527999999</v>
      </c>
      <c r="BW201" s="16">
        <v>4462.530064000001</v>
      </c>
      <c r="BX201" s="16">
        <v>4467.174644000001</v>
      </c>
      <c r="BY201" s="16">
        <v>4475.341697999998</v>
      </c>
      <c r="BZ201" s="16">
        <v>4474.656401999999</v>
      </c>
      <c r="CA201" s="16">
        <v>4480.608129999999</v>
      </c>
      <c r="CB201" s="16">
        <v>4483.750012</v>
      </c>
      <c r="CC201" s="16">
        <v>4483.054668</v>
      </c>
      <c r="CD201" s="16">
        <v>4471.647588</v>
      </c>
      <c r="CE201" s="16">
        <v>4431.194648000001</v>
      </c>
      <c r="CF201" s="16">
        <v>4410.281377000001</v>
      </c>
      <c r="CG201" s="16">
        <v>4394.41095</v>
      </c>
      <c r="CH201" s="16">
        <v>4354.254948</v>
      </c>
      <c r="CI201" s="16">
        <v>4280.829392</v>
      </c>
      <c r="CJ201" s="16">
        <v>4208.456935000001</v>
      </c>
      <c r="CK201" s="16">
        <v>4179.277324000001</v>
      </c>
      <c r="CL201" s="16">
        <v>4132.514137999999</v>
      </c>
      <c r="CM201" s="16">
        <v>4143.563202</v>
      </c>
      <c r="CN201" s="16">
        <v>4180.241345</v>
      </c>
      <c r="CO201" s="16">
        <v>4161.991419000001</v>
      </c>
      <c r="CP201" s="16">
        <v>4073.055165</v>
      </c>
      <c r="CQ201" s="16">
        <v>3914.7124099999996</v>
      </c>
      <c r="CR201" s="16">
        <v>3754.832277000001</v>
      </c>
      <c r="CS201" s="16">
        <v>3599.2137779999985</v>
      </c>
      <c r="CT201" s="16">
        <v>3474.4036849999993</v>
      </c>
    </row>
    <row r="202" ht="12.75" customHeight="1">
      <c r="A202" s="19" t="s">
        <v>1605</v>
      </c>
      <c r="B202" s="16">
        <v>132446.09259199997</v>
      </c>
      <c r="C202" s="16">
        <v>582.4614750000001</v>
      </c>
      <c r="D202" s="16">
        <v>585.289155</v>
      </c>
      <c r="E202" s="16">
        <v>580.3171059999999</v>
      </c>
      <c r="F202" s="16">
        <v>580.2308260000001</v>
      </c>
      <c r="G202" s="16">
        <v>585.89878</v>
      </c>
      <c r="H202" s="16">
        <v>586.8794490000001</v>
      </c>
      <c r="I202" s="16">
        <v>584.4925539999998</v>
      </c>
      <c r="J202" s="16">
        <v>579.358769</v>
      </c>
      <c r="K202" s="16">
        <v>583.0386139999999</v>
      </c>
      <c r="L202" s="16">
        <v>578.7144860000002</v>
      </c>
      <c r="M202" s="16">
        <v>584.683863</v>
      </c>
      <c r="N202" s="16">
        <v>581.7449</v>
      </c>
      <c r="O202" s="16">
        <v>580.366247</v>
      </c>
      <c r="P202" s="16">
        <v>577.6218919999999</v>
      </c>
      <c r="Q202" s="16">
        <v>578.048721</v>
      </c>
      <c r="R202" s="16">
        <v>581.1138819999999</v>
      </c>
      <c r="S202" s="16">
        <v>579.4129540000002</v>
      </c>
      <c r="T202" s="16">
        <v>579.109768</v>
      </c>
      <c r="U202" s="16">
        <v>577.7402480000001</v>
      </c>
      <c r="V202" s="16">
        <v>578.000117</v>
      </c>
      <c r="W202" s="16">
        <v>581.622392</v>
      </c>
      <c r="X202" s="16">
        <v>576.9907689999998</v>
      </c>
      <c r="Y202" s="16">
        <v>582.6430910000001</v>
      </c>
      <c r="Z202" s="16">
        <v>576.7122029999998</v>
      </c>
      <c r="AA202" s="16">
        <v>583.4684150000002</v>
      </c>
      <c r="AB202" s="16">
        <v>586.135096</v>
      </c>
      <c r="AC202" s="16">
        <v>583.7791030000002</v>
      </c>
      <c r="AD202" s="16">
        <v>586.4729359999999</v>
      </c>
      <c r="AE202" s="16">
        <v>591.950552</v>
      </c>
      <c r="AF202" s="16">
        <v>589.5550859999997</v>
      </c>
      <c r="AG202" s="16">
        <v>597.6763129999997</v>
      </c>
      <c r="AH202" s="16">
        <v>604.680572</v>
      </c>
      <c r="AI202" s="16">
        <v>617.1120289999998</v>
      </c>
      <c r="AJ202" s="16">
        <v>615.532151</v>
      </c>
      <c r="AK202" s="16">
        <v>617.8483930000001</v>
      </c>
      <c r="AL202" s="16">
        <v>626.79538</v>
      </c>
      <c r="AM202" s="16">
        <v>662.1189590000001</v>
      </c>
      <c r="AN202" s="16">
        <v>689.500524</v>
      </c>
      <c r="AO202" s="16">
        <v>728.0730950000001</v>
      </c>
      <c r="AP202" s="16">
        <v>753.836448</v>
      </c>
      <c r="AQ202" s="16">
        <v>787.2750800000001</v>
      </c>
      <c r="AR202" s="16">
        <v>843.5397270000001</v>
      </c>
      <c r="AS202" s="16">
        <v>932.0855539999997</v>
      </c>
      <c r="AT202" s="16">
        <v>1035.0620239999998</v>
      </c>
      <c r="AU202" s="16">
        <v>1131.042737</v>
      </c>
      <c r="AV202" s="16">
        <v>1262.0878080000002</v>
      </c>
      <c r="AW202" s="16">
        <v>1428.421494</v>
      </c>
      <c r="AX202" s="16">
        <v>1615.3390040000006</v>
      </c>
      <c r="AY202" s="16">
        <v>1687.170325</v>
      </c>
      <c r="AZ202" s="16">
        <v>1803.6237720000001</v>
      </c>
      <c r="BA202" s="16">
        <v>1960.9584160000002</v>
      </c>
      <c r="BB202" s="16">
        <v>2091.751207</v>
      </c>
      <c r="BC202" s="16">
        <v>2219.643097999998</v>
      </c>
      <c r="BD202" s="16">
        <v>2273.9099190000006</v>
      </c>
      <c r="BE202" s="16">
        <v>2386.188086999999</v>
      </c>
      <c r="BF202" s="16">
        <v>2517.088383</v>
      </c>
      <c r="BG202" s="16">
        <v>2500.1254759999993</v>
      </c>
      <c r="BH202" s="16">
        <v>2588.8494819999996</v>
      </c>
      <c r="BI202" s="16">
        <v>2802.8983629999993</v>
      </c>
      <c r="BJ202" s="16">
        <v>2871.8053720000007</v>
      </c>
      <c r="BK202" s="16">
        <v>2924.013022999999</v>
      </c>
      <c r="BL202" s="16">
        <v>2967.522592</v>
      </c>
      <c r="BM202" s="16">
        <v>3007.4898419999995</v>
      </c>
      <c r="BN202" s="16">
        <v>3037.4142460000003</v>
      </c>
      <c r="BO202" s="16">
        <v>3029.2788330000008</v>
      </c>
      <c r="BP202" s="16">
        <v>3036.679851</v>
      </c>
      <c r="BQ202" s="16">
        <v>2974.6917509999994</v>
      </c>
      <c r="BR202" s="16">
        <v>2932.3812939999993</v>
      </c>
      <c r="BS202" s="16">
        <v>2872.7125089999995</v>
      </c>
      <c r="BT202" s="16">
        <v>2859.6797970000016</v>
      </c>
      <c r="BU202" s="16">
        <v>2862.9353059999994</v>
      </c>
      <c r="BV202" s="16">
        <v>2824.9180640000004</v>
      </c>
      <c r="BW202" s="16">
        <v>2783.985934000002</v>
      </c>
      <c r="BX202" s="16">
        <v>2644.325107000001</v>
      </c>
      <c r="BY202" s="16">
        <v>2558.850614</v>
      </c>
      <c r="BZ202" s="16">
        <v>2451.6113920000003</v>
      </c>
      <c r="CA202" s="16">
        <v>2314.763828</v>
      </c>
      <c r="CB202" s="16">
        <v>2204.853909000001</v>
      </c>
      <c r="CC202" s="16">
        <v>2041.577853</v>
      </c>
      <c r="CD202" s="16">
        <v>1926.0090199999993</v>
      </c>
      <c r="CE202" s="16">
        <v>1807.915614</v>
      </c>
      <c r="CF202" s="16">
        <v>1753.952294</v>
      </c>
      <c r="CG202" s="16">
        <v>1700.6781280000002</v>
      </c>
      <c r="CH202" s="16">
        <v>1612.2854459999999</v>
      </c>
      <c r="CI202" s="16">
        <v>1481.4077569999995</v>
      </c>
      <c r="CJ202" s="16">
        <v>1375.972809</v>
      </c>
      <c r="CK202" s="16">
        <v>1202.3682440000002</v>
      </c>
      <c r="CL202" s="16">
        <v>1069.2015500000002</v>
      </c>
      <c r="CM202" s="16">
        <v>913.6504450000001</v>
      </c>
      <c r="CN202" s="16">
        <v>806.85608</v>
      </c>
      <c r="CO202" s="16">
        <v>717.7201289999998</v>
      </c>
      <c r="CP202" s="16">
        <v>680.9996160000002</v>
      </c>
      <c r="CQ202" s="16">
        <v>615.0852170000001</v>
      </c>
      <c r="CR202" s="16">
        <v>590.9821209999999</v>
      </c>
      <c r="CS202" s="16">
        <v>576.9845969999999</v>
      </c>
      <c r="CT202" s="16">
        <v>568.4451389999999</v>
      </c>
    </row>
    <row r="203" ht="12.75" customHeight="1">
      <c r="A203" s="19" t="s">
        <v>1606</v>
      </c>
      <c r="B203" s="16">
        <v>504345.83088199986</v>
      </c>
      <c r="C203" s="16">
        <v>4026.8274380000003</v>
      </c>
      <c r="D203" s="16">
        <v>3858.924417</v>
      </c>
      <c r="E203" s="16">
        <v>3800.8137449999995</v>
      </c>
      <c r="F203" s="16">
        <v>3676.092746</v>
      </c>
      <c r="G203" s="16">
        <v>3605.522285000001</v>
      </c>
      <c r="H203" s="16">
        <v>3556.554066</v>
      </c>
      <c r="I203" s="16">
        <v>3540.696597</v>
      </c>
      <c r="J203" s="16">
        <v>3483.8729849999995</v>
      </c>
      <c r="K203" s="16">
        <v>3449.836915</v>
      </c>
      <c r="L203" s="16">
        <v>3398.002445</v>
      </c>
      <c r="M203" s="16">
        <v>3376.120341</v>
      </c>
      <c r="N203" s="16">
        <v>3347.81355</v>
      </c>
      <c r="O203" s="16">
        <v>3324.9349080000006</v>
      </c>
      <c r="P203" s="16">
        <v>3274.0414949999995</v>
      </c>
      <c r="Q203" s="16">
        <v>3219.2842809999997</v>
      </c>
      <c r="R203" s="16">
        <v>3250.7054829999993</v>
      </c>
      <c r="S203" s="16">
        <v>3259.770964000001</v>
      </c>
      <c r="T203" s="16">
        <v>3260.2343300000007</v>
      </c>
      <c r="U203" s="16">
        <v>3271.8639670000007</v>
      </c>
      <c r="V203" s="16">
        <v>3314.18098</v>
      </c>
      <c r="W203" s="16">
        <v>3396.7120349999996</v>
      </c>
      <c r="X203" s="16">
        <v>3467.983454</v>
      </c>
      <c r="Y203" s="16">
        <v>3534.983409000001</v>
      </c>
      <c r="Z203" s="16">
        <v>3577.7706379999995</v>
      </c>
      <c r="AA203" s="16">
        <v>3681.989352</v>
      </c>
      <c r="AB203" s="16">
        <v>3769.9377739999995</v>
      </c>
      <c r="AC203" s="16">
        <v>3772.7905350000015</v>
      </c>
      <c r="AD203" s="16">
        <v>3806.2488109999995</v>
      </c>
      <c r="AE203" s="16">
        <v>3866.4266559999996</v>
      </c>
      <c r="AF203" s="16">
        <v>3883.594400999999</v>
      </c>
      <c r="AG203" s="16">
        <v>3973.5571779999996</v>
      </c>
      <c r="AH203" s="16">
        <v>4126.87126</v>
      </c>
      <c r="AI203" s="16">
        <v>4405.973018999999</v>
      </c>
      <c r="AJ203" s="16">
        <v>4567.0021019999995</v>
      </c>
      <c r="AK203" s="16">
        <v>4689.344393999999</v>
      </c>
      <c r="AL203" s="16">
        <v>4808.275048000001</v>
      </c>
      <c r="AM203" s="16">
        <v>4912.692972000001</v>
      </c>
      <c r="AN203" s="16">
        <v>5050.812399999998</v>
      </c>
      <c r="AO203" s="16">
        <v>5152.798334</v>
      </c>
      <c r="AP203" s="16">
        <v>5307.666132999999</v>
      </c>
      <c r="AQ203" s="16">
        <v>5485.095216999999</v>
      </c>
      <c r="AR203" s="16">
        <v>5658.407713999998</v>
      </c>
      <c r="AS203" s="16">
        <v>5841.87251</v>
      </c>
      <c r="AT203" s="16">
        <v>6003.723628000002</v>
      </c>
      <c r="AU203" s="16">
        <v>6145.363439999999</v>
      </c>
      <c r="AV203" s="16">
        <v>6224.561832999997</v>
      </c>
      <c r="AW203" s="16">
        <v>6330.227569999999</v>
      </c>
      <c r="AX203" s="16">
        <v>6375.100958</v>
      </c>
      <c r="AY203" s="16">
        <v>6463.890382999998</v>
      </c>
      <c r="AZ203" s="16">
        <v>6514.163617999999</v>
      </c>
      <c r="BA203" s="16">
        <v>6549.0163680000005</v>
      </c>
      <c r="BB203" s="16">
        <v>6564.985955000001</v>
      </c>
      <c r="BC203" s="16">
        <v>6582.736372999998</v>
      </c>
      <c r="BD203" s="16">
        <v>6644.352644999999</v>
      </c>
      <c r="BE203" s="16">
        <v>6683.606678999999</v>
      </c>
      <c r="BF203" s="16">
        <v>6683.776140999999</v>
      </c>
      <c r="BG203" s="16">
        <v>6682.2193620000035</v>
      </c>
      <c r="BH203" s="16">
        <v>6669.713116999998</v>
      </c>
      <c r="BI203" s="16">
        <v>6566.778494000002</v>
      </c>
      <c r="BJ203" s="16">
        <v>6568.867109999998</v>
      </c>
      <c r="BK203" s="16">
        <v>6558.32871</v>
      </c>
      <c r="BL203" s="16">
        <v>6553.921294999999</v>
      </c>
      <c r="BM203" s="16">
        <v>6578.292578999997</v>
      </c>
      <c r="BN203" s="16">
        <v>6587.998961999999</v>
      </c>
      <c r="BO203" s="16">
        <v>6602.047571</v>
      </c>
      <c r="BP203" s="16">
        <v>6597.684096000001</v>
      </c>
      <c r="BQ203" s="16">
        <v>6645.923708</v>
      </c>
      <c r="BR203" s="16">
        <v>6668.420444999998</v>
      </c>
      <c r="BS203" s="16">
        <v>6659.600594999997</v>
      </c>
      <c r="BT203" s="16">
        <v>6661.919085999999</v>
      </c>
      <c r="BU203" s="16">
        <v>6653.396516999999</v>
      </c>
      <c r="BV203" s="16">
        <v>6656.588338</v>
      </c>
      <c r="BW203" s="16">
        <v>6655.961164999999</v>
      </c>
      <c r="BX203" s="16">
        <v>6658.498636</v>
      </c>
      <c r="BY203" s="16">
        <v>6664.7686</v>
      </c>
      <c r="BZ203" s="16">
        <v>6648.854418000001</v>
      </c>
      <c r="CA203" s="16">
        <v>6610.476242000001</v>
      </c>
      <c r="CB203" s="16">
        <v>6528.726036000001</v>
      </c>
      <c r="CC203" s="16">
        <v>6507.052296999997</v>
      </c>
      <c r="CD203" s="16">
        <v>6486.411128999999</v>
      </c>
      <c r="CE203" s="16">
        <v>6440.740403999999</v>
      </c>
      <c r="CF203" s="16">
        <v>6382.190611</v>
      </c>
      <c r="CG203" s="16">
        <v>6362.142033000003</v>
      </c>
      <c r="CH203" s="16">
        <v>6365.42877</v>
      </c>
      <c r="CI203" s="16">
        <v>6361.117809000001</v>
      </c>
      <c r="CJ203" s="16">
        <v>6278.4249100000025</v>
      </c>
      <c r="CK203" s="16">
        <v>6229.584088999998</v>
      </c>
      <c r="CL203" s="16">
        <v>6111.0605</v>
      </c>
      <c r="CM203" s="16">
        <v>5905.634842</v>
      </c>
      <c r="CN203" s="16">
        <v>5635.157987999998</v>
      </c>
      <c r="CO203" s="16">
        <v>5447.54557</v>
      </c>
      <c r="CP203" s="16">
        <v>5204.835279</v>
      </c>
      <c r="CQ203" s="16">
        <v>5046.375376</v>
      </c>
      <c r="CR203" s="16">
        <v>4871.720451000001</v>
      </c>
      <c r="CS203" s="16">
        <v>4688.853081</v>
      </c>
      <c r="CT203" s="16">
        <v>4542.165786</v>
      </c>
    </row>
    <row r="204" ht="12.75" customHeight="1">
      <c r="A204" s="19" t="s">
        <v>1607</v>
      </c>
      <c r="B204" s="16">
        <v>2513.7975930000002</v>
      </c>
      <c r="C204" s="16">
        <v>21.441198</v>
      </c>
      <c r="D204" s="16">
        <v>21.429923</v>
      </c>
      <c r="E204" s="16">
        <v>21.277403</v>
      </c>
      <c r="F204" s="16">
        <v>21.430241000000002</v>
      </c>
      <c r="G204" s="16">
        <v>21.405876</v>
      </c>
      <c r="H204" s="16">
        <v>21.687314000000004</v>
      </c>
      <c r="I204" s="16">
        <v>21.602253</v>
      </c>
      <c r="J204" s="16">
        <v>21.662202999999998</v>
      </c>
      <c r="K204" s="16">
        <v>21.701402</v>
      </c>
      <c r="L204" s="16">
        <v>21.687851</v>
      </c>
      <c r="M204" s="16">
        <v>21.628413</v>
      </c>
      <c r="N204" s="16">
        <v>21.711209000000004</v>
      </c>
      <c r="O204" s="16">
        <v>21.612151</v>
      </c>
      <c r="P204" s="16">
        <v>21.614131999999998</v>
      </c>
      <c r="Q204" s="16">
        <v>21.667887</v>
      </c>
      <c r="R204" s="16">
        <v>21.636023999999995</v>
      </c>
      <c r="S204" s="16">
        <v>21.622974</v>
      </c>
      <c r="T204" s="16">
        <v>21.721802</v>
      </c>
      <c r="U204" s="16">
        <v>21.879864</v>
      </c>
      <c r="V204" s="16">
        <v>21.90247</v>
      </c>
      <c r="W204" s="16">
        <v>22.121050999999998</v>
      </c>
      <c r="X204" s="16">
        <v>21.982782000000004</v>
      </c>
      <c r="Y204" s="16">
        <v>22.180437</v>
      </c>
      <c r="Z204" s="16">
        <v>22.095571999999997</v>
      </c>
      <c r="AA204" s="16">
        <v>22.329385</v>
      </c>
      <c r="AB204" s="16">
        <v>22.329500000000003</v>
      </c>
      <c r="AC204" s="16">
        <v>22.17231</v>
      </c>
      <c r="AD204" s="16">
        <v>22.366136</v>
      </c>
      <c r="AE204" s="16">
        <v>22.239209</v>
      </c>
      <c r="AF204" s="16">
        <v>22.305157</v>
      </c>
      <c r="AG204" s="16">
        <v>22.323576</v>
      </c>
      <c r="AH204" s="16">
        <v>22.3769</v>
      </c>
      <c r="AI204" s="16">
        <v>22.130466</v>
      </c>
      <c r="AJ204" s="16">
        <v>22.166972</v>
      </c>
      <c r="AK204" s="16">
        <v>21.785313000000002</v>
      </c>
      <c r="AL204" s="16">
        <v>21.764387</v>
      </c>
      <c r="AM204" s="16">
        <v>21.668925</v>
      </c>
      <c r="AN204" s="16">
        <v>21.502256000000003</v>
      </c>
      <c r="AO204" s="16">
        <v>21.330626</v>
      </c>
      <c r="AP204" s="16">
        <v>21.288003000000003</v>
      </c>
      <c r="AQ204" s="16">
        <v>21.296262</v>
      </c>
      <c r="AR204" s="16">
        <v>21.233566999999997</v>
      </c>
      <c r="AS204" s="16">
        <v>21.319767</v>
      </c>
      <c r="AT204" s="16">
        <v>21.188004</v>
      </c>
      <c r="AU204" s="16">
        <v>21.338282</v>
      </c>
      <c r="AV204" s="16">
        <v>21.239579000000003</v>
      </c>
      <c r="AW204" s="16">
        <v>21.321652999999998</v>
      </c>
      <c r="AX204" s="16">
        <v>21.403121000000002</v>
      </c>
      <c r="AY204" s="16">
        <v>26.472947</v>
      </c>
      <c r="AZ204" s="16">
        <v>26.487777</v>
      </c>
      <c r="BA204" s="16">
        <v>26.476242</v>
      </c>
      <c r="BB204" s="16">
        <v>26.554683999999998</v>
      </c>
      <c r="BC204" s="16">
        <v>26.516223</v>
      </c>
      <c r="BD204" s="16">
        <v>26.558308000000004</v>
      </c>
      <c r="BE204" s="16">
        <v>26.632284</v>
      </c>
      <c r="BF204" s="16">
        <v>26.495041999999998</v>
      </c>
      <c r="BG204" s="16">
        <v>32.323033</v>
      </c>
      <c r="BH204" s="16">
        <v>33.005731000000004</v>
      </c>
      <c r="BI204" s="16">
        <v>32.801404</v>
      </c>
      <c r="BJ204" s="16">
        <v>32.949832</v>
      </c>
      <c r="BK204" s="16">
        <v>40.578787999999996</v>
      </c>
      <c r="BL204" s="16">
        <v>40.846638</v>
      </c>
      <c r="BM204" s="16">
        <v>40.66382</v>
      </c>
      <c r="BN204" s="16">
        <v>40.691232</v>
      </c>
      <c r="BO204" s="16">
        <v>40.581261</v>
      </c>
      <c r="BP204" s="16">
        <v>40.596823</v>
      </c>
      <c r="BQ204" s="16">
        <v>40.654379999999996</v>
      </c>
      <c r="BR204" s="16">
        <v>40.87389099999999</v>
      </c>
      <c r="BS204" s="16">
        <v>34.056987</v>
      </c>
      <c r="BT204" s="16">
        <v>34.115286</v>
      </c>
      <c r="BU204" s="16">
        <v>33.966341</v>
      </c>
      <c r="BV204" s="16">
        <v>34.064196</v>
      </c>
      <c r="BW204" s="16">
        <v>32.796839</v>
      </c>
      <c r="BX204" s="16">
        <v>32.88920399999999</v>
      </c>
      <c r="BY204" s="16">
        <v>32.83739</v>
      </c>
      <c r="BZ204" s="16">
        <v>32.713666999999994</v>
      </c>
      <c r="CA204" s="16">
        <v>28.001521999999998</v>
      </c>
      <c r="CB204" s="16">
        <v>26.456418</v>
      </c>
      <c r="CC204" s="16">
        <v>26.534144</v>
      </c>
      <c r="CD204" s="16">
        <v>26.53146</v>
      </c>
      <c r="CE204" s="16">
        <v>26.569485</v>
      </c>
      <c r="CF204" s="16">
        <v>26.479764</v>
      </c>
      <c r="CG204" s="16">
        <v>26.59121</v>
      </c>
      <c r="CH204" s="16">
        <v>26.451724</v>
      </c>
      <c r="CI204" s="16">
        <v>26.520988</v>
      </c>
      <c r="CJ204" s="16">
        <v>26.458027</v>
      </c>
      <c r="CK204" s="16">
        <v>26.372853999999997</v>
      </c>
      <c r="CL204" s="16">
        <v>26.629839</v>
      </c>
      <c r="CM204" s="16">
        <v>26.602301</v>
      </c>
      <c r="CN204" s="16">
        <v>26.883112999999998</v>
      </c>
      <c r="CO204" s="16">
        <v>26.719078000000003</v>
      </c>
      <c r="CP204" s="16">
        <v>26.995065</v>
      </c>
      <c r="CQ204" s="16">
        <v>26.976029</v>
      </c>
      <c r="CR204" s="16">
        <v>26.987627999999997</v>
      </c>
      <c r="CS204" s="16">
        <v>27.004074000000003</v>
      </c>
      <c r="CT204" s="16">
        <v>26.710832</v>
      </c>
    </row>
    <row r="205" ht="12.75" customHeight="1">
      <c r="A205" s="19" t="s">
        <v>1608</v>
      </c>
      <c r="B205" s="16">
        <v>119774.18535200001</v>
      </c>
      <c r="C205" s="16">
        <v>1247.896573</v>
      </c>
      <c r="D205" s="16">
        <v>1247.986229</v>
      </c>
      <c r="E205" s="16">
        <v>1247.7176650000001</v>
      </c>
      <c r="F205" s="16">
        <v>1247.999156</v>
      </c>
      <c r="G205" s="16">
        <v>1248.130047</v>
      </c>
      <c r="H205" s="16">
        <v>1248.1058320000002</v>
      </c>
      <c r="I205" s="16">
        <v>1247.99353</v>
      </c>
      <c r="J205" s="16">
        <v>1248.144064</v>
      </c>
      <c r="K205" s="16">
        <v>1248.302161</v>
      </c>
      <c r="L205" s="16">
        <v>1248.529968</v>
      </c>
      <c r="M205" s="16">
        <v>1248.430341</v>
      </c>
      <c r="N205" s="16">
        <v>1248.721231</v>
      </c>
      <c r="O205" s="16">
        <v>1248.5052079999998</v>
      </c>
      <c r="P205" s="16">
        <v>1248.654014</v>
      </c>
      <c r="Q205" s="16">
        <v>1248.7244890000002</v>
      </c>
      <c r="R205" s="16">
        <v>1248.710161</v>
      </c>
      <c r="S205" s="16">
        <v>1248.8131469999998</v>
      </c>
      <c r="T205" s="16">
        <v>1248.715189</v>
      </c>
      <c r="U205" s="16">
        <v>1248.578709</v>
      </c>
      <c r="V205" s="16">
        <v>1248.769069</v>
      </c>
      <c r="W205" s="16">
        <v>1248.950359</v>
      </c>
      <c r="X205" s="16">
        <v>1248.526277</v>
      </c>
      <c r="Y205" s="16">
        <v>1248.9020620000001</v>
      </c>
      <c r="Z205" s="16">
        <v>1248.456437</v>
      </c>
      <c r="AA205" s="16">
        <v>1248.9577319999999</v>
      </c>
      <c r="AB205" s="16">
        <v>1248.7514199999998</v>
      </c>
      <c r="AC205" s="16">
        <v>1248.5743029999999</v>
      </c>
      <c r="AD205" s="16">
        <v>1249.016647</v>
      </c>
      <c r="AE205" s="16">
        <v>1248.7989360000001</v>
      </c>
      <c r="AF205" s="16">
        <v>1249.1341309999998</v>
      </c>
      <c r="AG205" s="16">
        <v>1249.233193</v>
      </c>
      <c r="AH205" s="16">
        <v>1249.311678</v>
      </c>
      <c r="AI205" s="16">
        <v>1249.0003319999996</v>
      </c>
      <c r="AJ205" s="16">
        <v>1249.131199</v>
      </c>
      <c r="AK205" s="16">
        <v>1248.785554</v>
      </c>
      <c r="AL205" s="16">
        <v>1248.3500319999998</v>
      </c>
      <c r="AM205" s="16">
        <v>1244.733172</v>
      </c>
      <c r="AN205" s="16">
        <v>1243.542395</v>
      </c>
      <c r="AO205" s="16">
        <v>1243.413201</v>
      </c>
      <c r="AP205" s="16">
        <v>1243.881386</v>
      </c>
      <c r="AQ205" s="16">
        <v>1244.288775</v>
      </c>
      <c r="AR205" s="16">
        <v>1244.153784</v>
      </c>
      <c r="AS205" s="16">
        <v>1244.011607</v>
      </c>
      <c r="AT205" s="16">
        <v>1243.692728</v>
      </c>
      <c r="AU205" s="16">
        <v>1246.0084089999998</v>
      </c>
      <c r="AV205" s="16">
        <v>1248.395343</v>
      </c>
      <c r="AW205" s="16">
        <v>1248.868958</v>
      </c>
      <c r="AX205" s="16">
        <v>1248.647276</v>
      </c>
      <c r="AY205" s="16">
        <v>1248.6236190000002</v>
      </c>
      <c r="AZ205" s="16">
        <v>1248.808851</v>
      </c>
      <c r="BA205" s="16">
        <v>1248.5833519999999</v>
      </c>
      <c r="BB205" s="16">
        <v>1248.586221</v>
      </c>
      <c r="BC205" s="16">
        <v>1248.331314</v>
      </c>
      <c r="BD205" s="16">
        <v>1248.239822</v>
      </c>
      <c r="BE205" s="16">
        <v>1248.092502</v>
      </c>
      <c r="BF205" s="16">
        <v>1247.650866</v>
      </c>
      <c r="BG205" s="16">
        <v>1247.569589</v>
      </c>
      <c r="BH205" s="16">
        <v>1247.753452</v>
      </c>
      <c r="BI205" s="16">
        <v>1247.1749800000002</v>
      </c>
      <c r="BJ205" s="16">
        <v>1247.421357</v>
      </c>
      <c r="BK205" s="16">
        <v>1247.1758899999998</v>
      </c>
      <c r="BL205" s="16">
        <v>1247.014601</v>
      </c>
      <c r="BM205" s="16">
        <v>1247.1219039999999</v>
      </c>
      <c r="BN205" s="16">
        <v>1246.961653</v>
      </c>
      <c r="BO205" s="16">
        <v>1246.9149040000002</v>
      </c>
      <c r="BP205" s="16">
        <v>1246.9561440000002</v>
      </c>
      <c r="BQ205" s="16">
        <v>1246.860058</v>
      </c>
      <c r="BR205" s="16">
        <v>1247.240393</v>
      </c>
      <c r="BS205" s="16">
        <v>1247.2410419999999</v>
      </c>
      <c r="BT205" s="16">
        <v>1247.124094</v>
      </c>
      <c r="BU205" s="16">
        <v>1247.230754</v>
      </c>
      <c r="BV205" s="16">
        <v>1247.290749</v>
      </c>
      <c r="BW205" s="16">
        <v>1247.0349390000001</v>
      </c>
      <c r="BX205" s="16">
        <v>1247.1621100000002</v>
      </c>
      <c r="BY205" s="16">
        <v>1247.3109789999999</v>
      </c>
      <c r="BZ205" s="16">
        <v>1247.3510410000001</v>
      </c>
      <c r="CA205" s="16">
        <v>1247.324135</v>
      </c>
      <c r="CB205" s="16">
        <v>1247.294578</v>
      </c>
      <c r="CC205" s="16">
        <v>1247.4163879999999</v>
      </c>
      <c r="CD205" s="16">
        <v>1247.093746</v>
      </c>
      <c r="CE205" s="16">
        <v>1246.992312</v>
      </c>
      <c r="CF205" s="16">
        <v>1247.2433079999998</v>
      </c>
      <c r="CG205" s="16">
        <v>1247.368862</v>
      </c>
      <c r="CH205" s="16">
        <v>1247.4925250000001</v>
      </c>
      <c r="CI205" s="16">
        <v>1247.3632149999999</v>
      </c>
      <c r="CJ205" s="16">
        <v>1247.425549</v>
      </c>
      <c r="CK205" s="16">
        <v>1247.326462</v>
      </c>
      <c r="CL205" s="16">
        <v>1247.5770359999997</v>
      </c>
      <c r="CM205" s="16">
        <v>1247.632567</v>
      </c>
      <c r="CN205" s="16">
        <v>1247.756505</v>
      </c>
      <c r="CO205" s="16">
        <v>1247.543558</v>
      </c>
      <c r="CP205" s="16">
        <v>1247.897218</v>
      </c>
      <c r="CQ205" s="16">
        <v>1247.8610820000001</v>
      </c>
      <c r="CR205" s="16">
        <v>1247.9369420000003</v>
      </c>
      <c r="CS205" s="16">
        <v>1247.846496</v>
      </c>
      <c r="CT205" s="16">
        <v>1248.021579</v>
      </c>
    </row>
    <row r="206" ht="12.75" customHeight="1">
      <c r="A206" s="19" t="s">
        <v>1609</v>
      </c>
      <c r="B206" s="16">
        <v>1.9852990000000006</v>
      </c>
      <c r="C206" s="16">
        <v>0.0</v>
      </c>
      <c r="D206" s="16">
        <v>0.056035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0.109387</v>
      </c>
      <c r="X206" s="16">
        <v>0.0</v>
      </c>
      <c r="Y206" s="16">
        <v>0.170498</v>
      </c>
      <c r="Z206" s="16">
        <v>0.0</v>
      </c>
      <c r="AA206" s="16">
        <v>0.059104</v>
      </c>
      <c r="AB206" s="16">
        <v>0.055669</v>
      </c>
      <c r="AC206" s="16">
        <v>0.0</v>
      </c>
      <c r="AD206" s="16">
        <v>0.0</v>
      </c>
      <c r="AE206" s="16">
        <v>0.057706</v>
      </c>
      <c r="AF206" s="16">
        <v>0.057168</v>
      </c>
      <c r="AG206" s="16">
        <v>0.057907</v>
      </c>
      <c r="AH206" s="16">
        <v>0.11658</v>
      </c>
      <c r="AI206" s="16">
        <v>0.057918</v>
      </c>
      <c r="AJ206" s="16">
        <v>0.0</v>
      </c>
      <c r="AK206" s="16">
        <v>0.105755</v>
      </c>
      <c r="AL206" s="16">
        <v>0.0</v>
      </c>
      <c r="AM206" s="16">
        <v>0.199176</v>
      </c>
      <c r="AN206" s="16">
        <v>0.0</v>
      </c>
      <c r="AO206" s="16">
        <v>0.051157</v>
      </c>
      <c r="AP206" s="16">
        <v>0.045337</v>
      </c>
      <c r="AQ206" s="16">
        <v>0.044769</v>
      </c>
      <c r="AR206" s="16">
        <v>0.0</v>
      </c>
      <c r="AS206" s="16">
        <v>0.0</v>
      </c>
      <c r="AT206" s="16">
        <v>0.046138</v>
      </c>
      <c r="AU206" s="16">
        <v>0.043025</v>
      </c>
      <c r="AV206" s="16">
        <v>0.042701</v>
      </c>
      <c r="AW206" s="16">
        <v>0.071661</v>
      </c>
      <c r="AX206" s="16">
        <v>0.067582</v>
      </c>
      <c r="AY206" s="16">
        <v>0.0</v>
      </c>
      <c r="AZ206" s="16">
        <v>0.0</v>
      </c>
      <c r="BA206" s="16">
        <v>0.0</v>
      </c>
      <c r="BB206" s="16">
        <v>0.0</v>
      </c>
      <c r="BC206" s="16">
        <v>0.0</v>
      </c>
      <c r="BD206" s="16">
        <v>0.0</v>
      </c>
      <c r="BE206" s="16">
        <v>0.0</v>
      </c>
      <c r="BF206" s="16">
        <v>0.0</v>
      </c>
      <c r="BG206" s="16">
        <v>0.0</v>
      </c>
      <c r="BH206" s="16">
        <v>0.0</v>
      </c>
      <c r="BI206" s="16">
        <v>0.0</v>
      </c>
      <c r="BJ206" s="16">
        <v>0.077157</v>
      </c>
      <c r="BK206" s="16">
        <v>0.0</v>
      </c>
      <c r="BL206" s="16">
        <v>0.0</v>
      </c>
      <c r="BM206" s="16">
        <v>0.0</v>
      </c>
      <c r="BN206" s="16">
        <v>0.0</v>
      </c>
      <c r="BO206" s="16">
        <v>0.0</v>
      </c>
      <c r="BP206" s="16">
        <v>0.0</v>
      </c>
      <c r="BQ206" s="16">
        <v>0.0</v>
      </c>
      <c r="BR206" s="16">
        <v>0.0</v>
      </c>
      <c r="BS206" s="16">
        <v>0.0</v>
      </c>
      <c r="BT206" s="16">
        <v>0.0</v>
      </c>
      <c r="BU206" s="16">
        <v>0.0</v>
      </c>
      <c r="BV206" s="16">
        <v>0.0</v>
      </c>
      <c r="BW206" s="16">
        <v>0.0</v>
      </c>
      <c r="BX206" s="16">
        <v>0.0</v>
      </c>
      <c r="BY206" s="16">
        <v>0.0</v>
      </c>
      <c r="BZ206" s="16">
        <v>0.0</v>
      </c>
      <c r="CA206" s="16">
        <v>0.0</v>
      </c>
      <c r="CB206" s="16">
        <v>0.0</v>
      </c>
      <c r="CC206" s="16">
        <v>0.0</v>
      </c>
      <c r="CD206" s="16">
        <v>0.0</v>
      </c>
      <c r="CE206" s="16">
        <v>0.058008</v>
      </c>
      <c r="CF206" s="16">
        <v>0.0</v>
      </c>
      <c r="CG206" s="16">
        <v>0.0</v>
      </c>
      <c r="CH206" s="16">
        <v>0.0</v>
      </c>
      <c r="CI206" s="16">
        <v>0.0</v>
      </c>
      <c r="CJ206" s="16">
        <v>0.045806</v>
      </c>
      <c r="CK206" s="16">
        <v>0.010402</v>
      </c>
      <c r="CL206" s="16">
        <v>0.060399</v>
      </c>
      <c r="CM206" s="16">
        <v>0.0</v>
      </c>
      <c r="CN206" s="16">
        <v>0.118262</v>
      </c>
      <c r="CO206" s="16">
        <v>0.0</v>
      </c>
      <c r="CP206" s="16">
        <v>0.0</v>
      </c>
      <c r="CQ206" s="16">
        <v>0.005827</v>
      </c>
      <c r="CR206" s="16">
        <v>0.049982</v>
      </c>
      <c r="CS206" s="16">
        <v>0.0</v>
      </c>
      <c r="CT206" s="16">
        <v>0.044183</v>
      </c>
    </row>
    <row r="207" ht="12.75" customHeight="1">
      <c r="A207" s="19" t="s">
        <v>1610</v>
      </c>
      <c r="B207" s="16">
        <v>1626.9535429999999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5.510000000000001E-4</v>
      </c>
      <c r="AE207" s="16">
        <v>0.292487</v>
      </c>
      <c r="AF207" s="16">
        <v>1.0883900000000002</v>
      </c>
      <c r="AG207" s="16">
        <v>2.683776</v>
      </c>
      <c r="AH207" s="16">
        <v>4.843754</v>
      </c>
      <c r="AI207" s="16">
        <v>6.5362029999999995</v>
      </c>
      <c r="AJ207" s="16">
        <v>8.378931999999999</v>
      </c>
      <c r="AK207" s="16">
        <v>10.811646</v>
      </c>
      <c r="AL207" s="16">
        <v>14.993466</v>
      </c>
      <c r="AM207" s="16">
        <v>18.541566999999997</v>
      </c>
      <c r="AN207" s="16">
        <v>23.464405</v>
      </c>
      <c r="AO207" s="16">
        <v>26.796364000000004</v>
      </c>
      <c r="AP207" s="16">
        <v>30.671099999999996</v>
      </c>
      <c r="AQ207" s="16">
        <v>32.765759</v>
      </c>
      <c r="AR207" s="16">
        <v>34.916077</v>
      </c>
      <c r="AS207" s="16">
        <v>38.01909500000001</v>
      </c>
      <c r="AT207" s="16">
        <v>38.522270999999996</v>
      </c>
      <c r="AU207" s="16">
        <v>39.65395099999999</v>
      </c>
      <c r="AV207" s="16">
        <v>41.286915</v>
      </c>
      <c r="AW207" s="16">
        <v>42.44517200000001</v>
      </c>
      <c r="AX207" s="16">
        <v>42.447272</v>
      </c>
      <c r="AY207" s="16">
        <v>43.11431900000001</v>
      </c>
      <c r="AZ207" s="16">
        <v>42.988943</v>
      </c>
      <c r="BA207" s="16">
        <v>43.714217000000005</v>
      </c>
      <c r="BB207" s="16">
        <v>44.57856</v>
      </c>
      <c r="BC207" s="16">
        <v>45.03408</v>
      </c>
      <c r="BD207" s="16">
        <v>45.103874000000005</v>
      </c>
      <c r="BE207" s="16">
        <v>45.218541</v>
      </c>
      <c r="BF207" s="16">
        <v>44.802835</v>
      </c>
      <c r="BG207" s="16">
        <v>44.283995000000004</v>
      </c>
      <c r="BH207" s="16">
        <v>44.652895</v>
      </c>
      <c r="BI207" s="16">
        <v>44.57918300000001</v>
      </c>
      <c r="BJ207" s="16">
        <v>42.41512000000001</v>
      </c>
      <c r="BK207" s="16">
        <v>40.902027</v>
      </c>
      <c r="BL207" s="16">
        <v>43.573527999999996</v>
      </c>
      <c r="BM207" s="16">
        <v>40.239179</v>
      </c>
      <c r="BN207" s="16">
        <v>38.686441</v>
      </c>
      <c r="BO207" s="16">
        <v>42.638436</v>
      </c>
      <c r="BP207" s="16">
        <v>42.41028300000001</v>
      </c>
      <c r="BQ207" s="16">
        <v>38.878235</v>
      </c>
      <c r="BR207" s="16">
        <v>37.969667</v>
      </c>
      <c r="BS207" s="16">
        <v>37.061998</v>
      </c>
      <c r="BT207" s="16">
        <v>37.606601</v>
      </c>
      <c r="BU207" s="16">
        <v>37.539499</v>
      </c>
      <c r="BV207" s="16">
        <v>35.209801000000006</v>
      </c>
      <c r="BW207" s="16">
        <v>32.735513000000005</v>
      </c>
      <c r="BX207" s="16">
        <v>31.512416</v>
      </c>
      <c r="BY207" s="16">
        <v>28.133159999999997</v>
      </c>
      <c r="BZ207" s="16">
        <v>24.127705000000002</v>
      </c>
      <c r="CA207" s="16">
        <v>19.517339</v>
      </c>
      <c r="CB207" s="16">
        <v>13.782641000000002</v>
      </c>
      <c r="CC207" s="16">
        <v>8.421342000000001</v>
      </c>
      <c r="CD207" s="16">
        <v>4.441643000000001</v>
      </c>
      <c r="CE207" s="16">
        <v>1.593648</v>
      </c>
      <c r="CF207" s="16">
        <v>0.308403</v>
      </c>
      <c r="CG207" s="16">
        <v>0.018323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</row>
    <row r="208" ht="12.75" customHeight="1">
      <c r="A208" s="19" t="s">
        <v>1611</v>
      </c>
      <c r="B208" s="16">
        <v>131948.67102399998</v>
      </c>
      <c r="C208" s="16">
        <v>2299.380700000001</v>
      </c>
      <c r="D208" s="16">
        <v>2278.5958199999995</v>
      </c>
      <c r="E208" s="16">
        <v>2262.3969739999993</v>
      </c>
      <c r="F208" s="16">
        <v>2305.911221</v>
      </c>
      <c r="G208" s="16">
        <v>2300.729202999999</v>
      </c>
      <c r="H208" s="16">
        <v>2270.6046890000002</v>
      </c>
      <c r="I208" s="16">
        <v>2241.110629000001</v>
      </c>
      <c r="J208" s="16">
        <v>2248.304858</v>
      </c>
      <c r="K208" s="16">
        <v>2229.9713490000004</v>
      </c>
      <c r="L208" s="16">
        <v>2181.137298</v>
      </c>
      <c r="M208" s="16">
        <v>2158.7611089999996</v>
      </c>
      <c r="N208" s="16">
        <v>2139.057349000001</v>
      </c>
      <c r="O208" s="16">
        <v>2113.879165000001</v>
      </c>
      <c r="P208" s="16">
        <v>2110.47967</v>
      </c>
      <c r="Q208" s="16">
        <v>2121.911808</v>
      </c>
      <c r="R208" s="16">
        <v>2076.021165</v>
      </c>
      <c r="S208" s="16">
        <v>2053.642481000001</v>
      </c>
      <c r="T208" s="16">
        <v>2048.2042830000005</v>
      </c>
      <c r="U208" s="16">
        <v>2022.8080290000003</v>
      </c>
      <c r="V208" s="16">
        <v>1988.0790959999997</v>
      </c>
      <c r="W208" s="16">
        <v>1963.770978</v>
      </c>
      <c r="X208" s="16">
        <v>1922.104170000001</v>
      </c>
      <c r="Y208" s="16">
        <v>1892.4568839999995</v>
      </c>
      <c r="Z208" s="16">
        <v>1835.855077</v>
      </c>
      <c r="AA208" s="16">
        <v>1781.8855250000004</v>
      </c>
      <c r="AB208" s="16">
        <v>1719.2768670000005</v>
      </c>
      <c r="AC208" s="16">
        <v>1680.2199090000008</v>
      </c>
      <c r="AD208" s="16">
        <v>1651.3496999999998</v>
      </c>
      <c r="AE208" s="16">
        <v>1615.6100870000005</v>
      </c>
      <c r="AF208" s="16">
        <v>1572.7554119999998</v>
      </c>
      <c r="AG208" s="16">
        <v>1511.814551</v>
      </c>
      <c r="AH208" s="16">
        <v>1391.5904590000002</v>
      </c>
      <c r="AI208" s="16">
        <v>1253.5447399999998</v>
      </c>
      <c r="AJ208" s="16">
        <v>1197.7906669999998</v>
      </c>
      <c r="AK208" s="16">
        <v>1184.950154</v>
      </c>
      <c r="AL208" s="16">
        <v>1182.968241</v>
      </c>
      <c r="AM208" s="16">
        <v>1194.385222</v>
      </c>
      <c r="AN208" s="16">
        <v>1209.94965</v>
      </c>
      <c r="AO208" s="16">
        <v>1173.8233700000005</v>
      </c>
      <c r="AP208" s="16">
        <v>1140.3851609999997</v>
      </c>
      <c r="AQ208" s="16">
        <v>1118.8179679999998</v>
      </c>
      <c r="AR208" s="16">
        <v>1094.15012</v>
      </c>
      <c r="AS208" s="16">
        <v>1030.1331050000001</v>
      </c>
      <c r="AT208" s="16">
        <v>988.9699789999999</v>
      </c>
      <c r="AU208" s="16">
        <v>958.5001970000005</v>
      </c>
      <c r="AV208" s="16">
        <v>920.9947380000001</v>
      </c>
      <c r="AW208" s="16">
        <v>868.8221869999999</v>
      </c>
      <c r="AX208" s="16">
        <v>838.322523</v>
      </c>
      <c r="AY208" s="16">
        <v>825.6750550000002</v>
      </c>
      <c r="AZ208" s="16">
        <v>810.6491579999999</v>
      </c>
      <c r="BA208" s="16">
        <v>801.2224870000002</v>
      </c>
      <c r="BB208" s="16">
        <v>810.4363420000002</v>
      </c>
      <c r="BC208" s="16">
        <v>828.8845770000001</v>
      </c>
      <c r="BD208" s="16">
        <v>862.6567140000003</v>
      </c>
      <c r="BE208" s="16">
        <v>878.566582</v>
      </c>
      <c r="BF208" s="16">
        <v>872.8768990000001</v>
      </c>
      <c r="BG208" s="16">
        <v>869.207189</v>
      </c>
      <c r="BH208" s="16">
        <v>855.6861190000002</v>
      </c>
      <c r="BI208" s="16">
        <v>858.2729780000003</v>
      </c>
      <c r="BJ208" s="16">
        <v>858.2793159999997</v>
      </c>
      <c r="BK208" s="16">
        <v>863.0399539999999</v>
      </c>
      <c r="BL208" s="16">
        <v>851.4072149999998</v>
      </c>
      <c r="BM208" s="16">
        <v>852.5853449999998</v>
      </c>
      <c r="BN208" s="16">
        <v>855.8141640000002</v>
      </c>
      <c r="BO208" s="16">
        <v>845.1248319999997</v>
      </c>
      <c r="BP208" s="16">
        <v>847.7714910000005</v>
      </c>
      <c r="BQ208" s="16">
        <v>862.4969819999999</v>
      </c>
      <c r="BR208" s="16">
        <v>877.412466</v>
      </c>
      <c r="BS208" s="16">
        <v>879.789476</v>
      </c>
      <c r="BT208" s="16">
        <v>885.5706849999998</v>
      </c>
      <c r="BU208" s="16">
        <v>891.5909000000004</v>
      </c>
      <c r="BV208" s="16">
        <v>892.4568800000001</v>
      </c>
      <c r="BW208" s="16">
        <v>894.190551</v>
      </c>
      <c r="BX208" s="16">
        <v>907.5549199999998</v>
      </c>
      <c r="BY208" s="16">
        <v>892.273743</v>
      </c>
      <c r="BZ208" s="16">
        <v>910.4305419999995</v>
      </c>
      <c r="CA208" s="16">
        <v>933.7080839999996</v>
      </c>
      <c r="CB208" s="16">
        <v>959.7700339999996</v>
      </c>
      <c r="CC208" s="16">
        <v>960.2954350000005</v>
      </c>
      <c r="CD208" s="16">
        <v>944.2681220000003</v>
      </c>
      <c r="CE208" s="16">
        <v>945.2339410000002</v>
      </c>
      <c r="CF208" s="16">
        <v>954.7803809999999</v>
      </c>
      <c r="CG208" s="16">
        <v>994.9920199999999</v>
      </c>
      <c r="CH208" s="16">
        <v>1072.6305559999998</v>
      </c>
      <c r="CI208" s="16">
        <v>1159.1661799999995</v>
      </c>
      <c r="CJ208" s="16">
        <v>1240.5036509999998</v>
      </c>
      <c r="CK208" s="16">
        <v>1301.9585149999994</v>
      </c>
      <c r="CL208" s="16">
        <v>1350.4465480000003</v>
      </c>
      <c r="CM208" s="16">
        <v>1441.6002630000003</v>
      </c>
      <c r="CN208" s="16">
        <v>1527.7436390000007</v>
      </c>
      <c r="CO208" s="16">
        <v>1569.1389050000002</v>
      </c>
      <c r="CP208" s="16">
        <v>1660.8204560000004</v>
      </c>
      <c r="CQ208" s="16">
        <v>1753.2588950000004</v>
      </c>
      <c r="CR208" s="16">
        <v>1831.9837999999997</v>
      </c>
      <c r="CS208" s="16">
        <v>1904.8521099999998</v>
      </c>
      <c r="CT208" s="16">
        <v>1953.411390000001</v>
      </c>
    </row>
    <row r="209" ht="12.75" customHeight="1">
      <c r="A209" s="19" t="s">
        <v>1612</v>
      </c>
      <c r="B209" s="16">
        <v>1178.988126</v>
      </c>
      <c r="C209" s="16">
        <v>13.780111</v>
      </c>
      <c r="D209" s="16">
        <v>13.915046</v>
      </c>
      <c r="E209" s="16">
        <v>13.799923999999997</v>
      </c>
      <c r="F209" s="16">
        <v>13.575806000000002</v>
      </c>
      <c r="G209" s="16">
        <v>13.605518</v>
      </c>
      <c r="H209" s="16">
        <v>13.643326</v>
      </c>
      <c r="I209" s="16">
        <v>13.63675</v>
      </c>
      <c r="J209" s="16">
        <v>13.634899999999998</v>
      </c>
      <c r="K209" s="16">
        <v>13.571095</v>
      </c>
      <c r="L209" s="16">
        <v>13.256637999999999</v>
      </c>
      <c r="M209" s="16">
        <v>13.256155999999997</v>
      </c>
      <c r="N209" s="16">
        <v>13.283421</v>
      </c>
      <c r="O209" s="16">
        <v>13.582104</v>
      </c>
      <c r="P209" s="16">
        <v>13.714066</v>
      </c>
      <c r="Q209" s="16">
        <v>13.800709000000001</v>
      </c>
      <c r="R209" s="16">
        <v>13.745245</v>
      </c>
      <c r="S209" s="16">
        <v>13.610253</v>
      </c>
      <c r="T209" s="16">
        <v>13.628797</v>
      </c>
      <c r="U209" s="16">
        <v>13.629733</v>
      </c>
      <c r="V209" s="16">
        <v>13.625867</v>
      </c>
      <c r="W209" s="16">
        <v>13.634697000000001</v>
      </c>
      <c r="X209" s="16">
        <v>13.64422</v>
      </c>
      <c r="Y209" s="16">
        <v>12.05987</v>
      </c>
      <c r="Z209" s="16">
        <v>11.763129000000001</v>
      </c>
      <c r="AA209" s="16">
        <v>10.919427</v>
      </c>
      <c r="AB209" s="16">
        <v>10.713282000000001</v>
      </c>
      <c r="AC209" s="16">
        <v>10.724949</v>
      </c>
      <c r="AD209" s="16">
        <v>11.008309</v>
      </c>
      <c r="AE209" s="16">
        <v>11.228823</v>
      </c>
      <c r="AF209" s="16">
        <v>10.383852</v>
      </c>
      <c r="AG209" s="16">
        <v>9.639205999999998</v>
      </c>
      <c r="AH209" s="16">
        <v>9.501482999999999</v>
      </c>
      <c r="AI209" s="16">
        <v>8.672714000000001</v>
      </c>
      <c r="AJ209" s="16">
        <v>8.597894</v>
      </c>
      <c r="AK209" s="16">
        <v>8.443308</v>
      </c>
      <c r="AL209" s="16">
        <v>8.379987999999999</v>
      </c>
      <c r="AM209" s="16">
        <v>8.418202</v>
      </c>
      <c r="AN209" s="16">
        <v>8.480371</v>
      </c>
      <c r="AO209" s="16">
        <v>8.437732</v>
      </c>
      <c r="AP209" s="16">
        <v>9.062873</v>
      </c>
      <c r="AQ209" s="16">
        <v>9.598260999999999</v>
      </c>
      <c r="AR209" s="16">
        <v>9.807725000000001</v>
      </c>
      <c r="AS209" s="16">
        <v>10.451281999999999</v>
      </c>
      <c r="AT209" s="16">
        <v>11.144551000000002</v>
      </c>
      <c r="AU209" s="16">
        <v>11.687691000000001</v>
      </c>
      <c r="AV209" s="16">
        <v>11.620367000000002</v>
      </c>
      <c r="AW209" s="16">
        <v>11.291794</v>
      </c>
      <c r="AX209" s="16">
        <v>11.212378000000001</v>
      </c>
      <c r="AY209" s="16">
        <v>11.240348</v>
      </c>
      <c r="AZ209" s="16">
        <v>11.245554</v>
      </c>
      <c r="BA209" s="16">
        <v>11.157317</v>
      </c>
      <c r="BB209" s="16">
        <v>10.829652999999999</v>
      </c>
      <c r="BC209" s="16">
        <v>10.843983</v>
      </c>
      <c r="BD209" s="16">
        <v>11.904732000000001</v>
      </c>
      <c r="BE209" s="16">
        <v>12.455735999999998</v>
      </c>
      <c r="BF209" s="16">
        <v>12.27048</v>
      </c>
      <c r="BG209" s="16">
        <v>12.113449999999998</v>
      </c>
      <c r="BH209" s="16">
        <v>12.112940999999996</v>
      </c>
      <c r="BI209" s="16">
        <v>12.204698</v>
      </c>
      <c r="BJ209" s="16">
        <v>12.060664</v>
      </c>
      <c r="BK209" s="16">
        <v>11.83096</v>
      </c>
      <c r="BL209" s="16">
        <v>11.798716999999998</v>
      </c>
      <c r="BM209" s="16">
        <v>11.770340999999998</v>
      </c>
      <c r="BN209" s="16">
        <v>11.862716</v>
      </c>
      <c r="BO209" s="16">
        <v>12.245966000000001</v>
      </c>
      <c r="BP209" s="16">
        <v>12.571553</v>
      </c>
      <c r="BQ209" s="16">
        <v>12.307566</v>
      </c>
      <c r="BR209" s="16">
        <v>10.867825000000002</v>
      </c>
      <c r="BS209" s="16">
        <v>10.923605</v>
      </c>
      <c r="BT209" s="16">
        <v>11.389010000000003</v>
      </c>
      <c r="BU209" s="16">
        <v>12.442733999999998</v>
      </c>
      <c r="BV209" s="16">
        <v>12.773809</v>
      </c>
      <c r="BW209" s="16">
        <v>12.928674999999998</v>
      </c>
      <c r="BX209" s="16">
        <v>13.110755000000001</v>
      </c>
      <c r="BY209" s="16">
        <v>13.437310000000004</v>
      </c>
      <c r="BZ209" s="16">
        <v>13.760053</v>
      </c>
      <c r="CA209" s="16">
        <v>13.861775999999999</v>
      </c>
      <c r="CB209" s="16">
        <v>13.861129</v>
      </c>
      <c r="CC209" s="16">
        <v>13.895093</v>
      </c>
      <c r="CD209" s="16">
        <v>13.883255</v>
      </c>
      <c r="CE209" s="16">
        <v>13.922322999999999</v>
      </c>
      <c r="CF209" s="16">
        <v>13.927303</v>
      </c>
      <c r="CG209" s="16">
        <v>13.967281999999999</v>
      </c>
      <c r="CH209" s="16">
        <v>13.990786</v>
      </c>
      <c r="CI209" s="16">
        <v>14.003819999999997</v>
      </c>
      <c r="CJ209" s="16">
        <v>13.941051</v>
      </c>
      <c r="CK209" s="16">
        <v>13.851615999999998</v>
      </c>
      <c r="CL209" s="16">
        <v>13.915702000000001</v>
      </c>
      <c r="CM209" s="16">
        <v>14.093706000000001</v>
      </c>
      <c r="CN209" s="16">
        <v>14.117667</v>
      </c>
      <c r="CO209" s="16">
        <v>14.065995000000001</v>
      </c>
      <c r="CP209" s="16">
        <v>14.109124</v>
      </c>
      <c r="CQ209" s="16">
        <v>14.078551999999998</v>
      </c>
      <c r="CR209" s="16">
        <v>14.059124999999998</v>
      </c>
      <c r="CS209" s="16">
        <v>14.080542</v>
      </c>
      <c r="CT209" s="16">
        <v>14.077284999999998</v>
      </c>
    </row>
    <row r="210" ht="12.75" customHeight="1">
      <c r="A210" s="19" t="s">
        <v>1613</v>
      </c>
      <c r="B210" s="16">
        <v>360639.83631999994</v>
      </c>
      <c r="C210" s="16">
        <v>3402.578982</v>
      </c>
      <c r="D210" s="16">
        <v>3328.842468999999</v>
      </c>
      <c r="E210" s="16">
        <v>3248.5868680000012</v>
      </c>
      <c r="F210" s="16">
        <v>3146.186409000001</v>
      </c>
      <c r="G210" s="16">
        <v>3078.2737899999997</v>
      </c>
      <c r="H210" s="16">
        <v>2995.0310889999996</v>
      </c>
      <c r="I210" s="16">
        <v>2916.5303449999997</v>
      </c>
      <c r="J210" s="16">
        <v>2839.7035600000004</v>
      </c>
      <c r="K210" s="16">
        <v>2777.2427509999993</v>
      </c>
      <c r="L210" s="16">
        <v>2718.416419</v>
      </c>
      <c r="M210" s="16">
        <v>2687.1859720000007</v>
      </c>
      <c r="N210" s="16">
        <v>2652.7676150000007</v>
      </c>
      <c r="O210" s="16">
        <v>2610.6354100000003</v>
      </c>
      <c r="P210" s="16">
        <v>2579.196466000001</v>
      </c>
      <c r="Q210" s="16">
        <v>2556.3687769999997</v>
      </c>
      <c r="R210" s="16">
        <v>2540.1055010000005</v>
      </c>
      <c r="S210" s="16">
        <v>2554.2546479999996</v>
      </c>
      <c r="T210" s="16">
        <v>2581.6295980000004</v>
      </c>
      <c r="U210" s="16">
        <v>2581.65065</v>
      </c>
      <c r="V210" s="16">
        <v>2596.3892730000002</v>
      </c>
      <c r="W210" s="16">
        <v>2625.9334969999995</v>
      </c>
      <c r="X210" s="16">
        <v>2663.520196</v>
      </c>
      <c r="Y210" s="16">
        <v>2700.2173659999994</v>
      </c>
      <c r="Z210" s="16">
        <v>2748.943798000001</v>
      </c>
      <c r="AA210" s="16">
        <v>2829.1581039999996</v>
      </c>
      <c r="AB210" s="16">
        <v>2915.9618540000006</v>
      </c>
      <c r="AC210" s="16">
        <v>2952.2915149999994</v>
      </c>
      <c r="AD210" s="16">
        <v>2938.547329</v>
      </c>
      <c r="AE210" s="16">
        <v>2938.3195409999994</v>
      </c>
      <c r="AF210" s="16">
        <v>2968.081806999999</v>
      </c>
      <c r="AG210" s="16">
        <v>3025.5751249999985</v>
      </c>
      <c r="AH210" s="16">
        <v>3106.1696420000003</v>
      </c>
      <c r="AI210" s="16">
        <v>3189.2923469999996</v>
      </c>
      <c r="AJ210" s="16">
        <v>3264.960278</v>
      </c>
      <c r="AK210" s="16">
        <v>3358.007963</v>
      </c>
      <c r="AL210" s="16">
        <v>3423.8370250000003</v>
      </c>
      <c r="AM210" s="16">
        <v>3495.82165</v>
      </c>
      <c r="AN210" s="16">
        <v>3632.3322370000005</v>
      </c>
      <c r="AO210" s="16">
        <v>3784.15475</v>
      </c>
      <c r="AP210" s="16">
        <v>3914.5731000000005</v>
      </c>
      <c r="AQ210" s="16">
        <v>4014.2889400000004</v>
      </c>
      <c r="AR210" s="16">
        <v>4060.052220000001</v>
      </c>
      <c r="AS210" s="16">
        <v>4113.610413000001</v>
      </c>
      <c r="AT210" s="16">
        <v>4157.015129999999</v>
      </c>
      <c r="AU210" s="16">
        <v>4186.7552989999995</v>
      </c>
      <c r="AV210" s="16">
        <v>4217.106489000001</v>
      </c>
      <c r="AW210" s="16">
        <v>4254.003706</v>
      </c>
      <c r="AX210" s="16">
        <v>4289.929130999998</v>
      </c>
      <c r="AY210" s="16">
        <v>4330.057747000001</v>
      </c>
      <c r="AZ210" s="16">
        <v>4354.731833000002</v>
      </c>
      <c r="BA210" s="16">
        <v>4373.059930000001</v>
      </c>
      <c r="BB210" s="16">
        <v>4391.136664000001</v>
      </c>
      <c r="BC210" s="16">
        <v>4393.341216999999</v>
      </c>
      <c r="BD210" s="16">
        <v>4406.2400199999975</v>
      </c>
      <c r="BE210" s="16">
        <v>4417.378679999999</v>
      </c>
      <c r="BF210" s="16">
        <v>4426.982354000001</v>
      </c>
      <c r="BG210" s="16">
        <v>4440.883223000001</v>
      </c>
      <c r="BH210" s="16">
        <v>4461.846809</v>
      </c>
      <c r="BI210" s="16">
        <v>4470.761486000001</v>
      </c>
      <c r="BJ210" s="16">
        <v>4474.401808999999</v>
      </c>
      <c r="BK210" s="16">
        <v>4477.986200000001</v>
      </c>
      <c r="BL210" s="16">
        <v>4508.957531999999</v>
      </c>
      <c r="BM210" s="16">
        <v>4512.871912</v>
      </c>
      <c r="BN210" s="16">
        <v>4533.745971999999</v>
      </c>
      <c r="BO210" s="16">
        <v>4536.070255</v>
      </c>
      <c r="BP210" s="16">
        <v>4545.824977</v>
      </c>
      <c r="BQ210" s="16">
        <v>4561.193612</v>
      </c>
      <c r="BR210" s="16">
        <v>4580.099496999998</v>
      </c>
      <c r="BS210" s="16">
        <v>4576.656883999999</v>
      </c>
      <c r="BT210" s="16">
        <v>4579.184523000001</v>
      </c>
      <c r="BU210" s="16">
        <v>4594.042986</v>
      </c>
      <c r="BV210" s="16">
        <v>4587.683023</v>
      </c>
      <c r="BW210" s="16">
        <v>4577.886554999999</v>
      </c>
      <c r="BX210" s="16">
        <v>4570.531425</v>
      </c>
      <c r="BY210" s="16">
        <v>4557.162729999999</v>
      </c>
      <c r="BZ210" s="16">
        <v>4546.723311</v>
      </c>
      <c r="CA210" s="16">
        <v>4513.350040999999</v>
      </c>
      <c r="CB210" s="16">
        <v>4468.640374</v>
      </c>
      <c r="CC210" s="16">
        <v>4440.698538000001</v>
      </c>
      <c r="CD210" s="16">
        <v>4411.747931</v>
      </c>
      <c r="CE210" s="16">
        <v>4343.935471000001</v>
      </c>
      <c r="CF210" s="16">
        <v>4306.658700000001</v>
      </c>
      <c r="CG210" s="16">
        <v>4257.150384000002</v>
      </c>
      <c r="CH210" s="16">
        <v>4208.301654000001</v>
      </c>
      <c r="CI210" s="16">
        <v>4163.018630999999</v>
      </c>
      <c r="CJ210" s="16">
        <v>4121.788643</v>
      </c>
      <c r="CK210" s="16">
        <v>4101.925112</v>
      </c>
      <c r="CL210" s="16">
        <v>4073.3675559999992</v>
      </c>
      <c r="CM210" s="16">
        <v>4054.5381199999993</v>
      </c>
      <c r="CN210" s="16">
        <v>4138.794946000001</v>
      </c>
      <c r="CO210" s="16">
        <v>4086.809111</v>
      </c>
      <c r="CP210" s="16">
        <v>3940.1727510000014</v>
      </c>
      <c r="CQ210" s="16">
        <v>3827.5795790000006</v>
      </c>
      <c r="CR210" s="16">
        <v>3830.2260309999992</v>
      </c>
      <c r="CS210" s="16">
        <v>3732.9959760000006</v>
      </c>
      <c r="CT210" s="16">
        <v>3670.656561000001</v>
      </c>
    </row>
    <row r="211" ht="12.75" customHeight="1">
      <c r="A211" s="19" t="s">
        <v>1614</v>
      </c>
      <c r="B211" s="16">
        <v>129120.66410300003</v>
      </c>
      <c r="C211" s="16">
        <v>567.2720209999999</v>
      </c>
      <c r="D211" s="16">
        <v>554.0804429999997</v>
      </c>
      <c r="E211" s="16">
        <v>553.7941010000001</v>
      </c>
      <c r="F211" s="16">
        <v>557.527347</v>
      </c>
      <c r="G211" s="16">
        <v>559.902642</v>
      </c>
      <c r="H211" s="16">
        <v>562.075811</v>
      </c>
      <c r="I211" s="16">
        <v>552.9006220000001</v>
      </c>
      <c r="J211" s="16">
        <v>555.5758979999999</v>
      </c>
      <c r="K211" s="16">
        <v>551.7200589999999</v>
      </c>
      <c r="L211" s="16">
        <v>557.1600959999998</v>
      </c>
      <c r="M211" s="16">
        <v>552.019583</v>
      </c>
      <c r="N211" s="16">
        <v>551.0248809999999</v>
      </c>
      <c r="O211" s="16">
        <v>561.8564359999998</v>
      </c>
      <c r="P211" s="16">
        <v>557.074369</v>
      </c>
      <c r="Q211" s="16">
        <v>555.3303060000002</v>
      </c>
      <c r="R211" s="16">
        <v>551.3666</v>
      </c>
      <c r="S211" s="16">
        <v>554.263499</v>
      </c>
      <c r="T211" s="16">
        <v>557.4175509999999</v>
      </c>
      <c r="U211" s="16">
        <v>554.2781540000001</v>
      </c>
      <c r="V211" s="16">
        <v>551.7986109999998</v>
      </c>
      <c r="W211" s="16">
        <v>562.8027540000002</v>
      </c>
      <c r="X211" s="16">
        <v>557.221199</v>
      </c>
      <c r="Y211" s="16">
        <v>561.706557</v>
      </c>
      <c r="Z211" s="16">
        <v>555.5584130000001</v>
      </c>
      <c r="AA211" s="16">
        <v>561.5474849999999</v>
      </c>
      <c r="AB211" s="16">
        <v>561.7461120000002</v>
      </c>
      <c r="AC211" s="16">
        <v>561.1969180000001</v>
      </c>
      <c r="AD211" s="16">
        <v>559.68973</v>
      </c>
      <c r="AE211" s="16">
        <v>572.786533</v>
      </c>
      <c r="AF211" s="16">
        <v>576.739927</v>
      </c>
      <c r="AG211" s="16">
        <v>570.858525</v>
      </c>
      <c r="AH211" s="16">
        <v>572.5061770000001</v>
      </c>
      <c r="AI211" s="16">
        <v>571.5217819999998</v>
      </c>
      <c r="AJ211" s="16">
        <v>577.7790930000001</v>
      </c>
      <c r="AK211" s="16">
        <v>596.8812939999999</v>
      </c>
      <c r="AL211" s="16">
        <v>612.9545840000001</v>
      </c>
      <c r="AM211" s="16">
        <v>624.0260780000001</v>
      </c>
      <c r="AN211" s="16">
        <v>632.6438039999998</v>
      </c>
      <c r="AO211" s="16">
        <v>663.2688269999999</v>
      </c>
      <c r="AP211" s="16">
        <v>724.499635</v>
      </c>
      <c r="AQ211" s="16">
        <v>752.656656</v>
      </c>
      <c r="AR211" s="16">
        <v>854.3218570000001</v>
      </c>
      <c r="AS211" s="16">
        <v>972.282201</v>
      </c>
      <c r="AT211" s="16">
        <v>1092.1748519999999</v>
      </c>
      <c r="AU211" s="16">
        <v>1190.8915170000005</v>
      </c>
      <c r="AV211" s="16">
        <v>1326.5211879999995</v>
      </c>
      <c r="AW211" s="16">
        <v>1496.6928540000001</v>
      </c>
      <c r="AX211" s="16">
        <v>1628.1095810000002</v>
      </c>
      <c r="AY211" s="16">
        <v>1722.8655399999996</v>
      </c>
      <c r="AZ211" s="16">
        <v>1920.3787650000008</v>
      </c>
      <c r="BA211" s="16">
        <v>2088.5394830000005</v>
      </c>
      <c r="BB211" s="16">
        <v>2255.1554149999997</v>
      </c>
      <c r="BC211" s="16">
        <v>2264.857766000001</v>
      </c>
      <c r="BD211" s="16">
        <v>2328.3814350000007</v>
      </c>
      <c r="BE211" s="16">
        <v>2394.261991</v>
      </c>
      <c r="BF211" s="16">
        <v>2472.135619</v>
      </c>
      <c r="BG211" s="16">
        <v>2575.775979000002</v>
      </c>
      <c r="BH211" s="16">
        <v>2697.606359999999</v>
      </c>
      <c r="BI211" s="16">
        <v>2799.371241999999</v>
      </c>
      <c r="BJ211" s="16">
        <v>2867.5896830000015</v>
      </c>
      <c r="BK211" s="16">
        <v>2899.9478480000007</v>
      </c>
      <c r="BL211" s="16">
        <v>3017.3891650000005</v>
      </c>
      <c r="BM211" s="16">
        <v>3068.836673</v>
      </c>
      <c r="BN211" s="16">
        <v>3111.484359</v>
      </c>
      <c r="BO211" s="16">
        <v>3123.8987710000006</v>
      </c>
      <c r="BP211" s="16">
        <v>3108.114638</v>
      </c>
      <c r="BQ211" s="16">
        <v>3089.003775000001</v>
      </c>
      <c r="BR211" s="16">
        <v>3025.860633000002</v>
      </c>
      <c r="BS211" s="16">
        <v>2945.103112999999</v>
      </c>
      <c r="BT211" s="16">
        <v>2867.2099640000006</v>
      </c>
      <c r="BU211" s="16">
        <v>2783.965017999999</v>
      </c>
      <c r="BV211" s="16">
        <v>2720.643081</v>
      </c>
      <c r="BW211" s="16">
        <v>2571.7853780000005</v>
      </c>
      <c r="BX211" s="16">
        <v>2456.1601280000004</v>
      </c>
      <c r="BY211" s="16">
        <v>2334.5975639999997</v>
      </c>
      <c r="BZ211" s="16">
        <v>2234.8266989999997</v>
      </c>
      <c r="CA211" s="16">
        <v>2115.2062579999997</v>
      </c>
      <c r="CB211" s="16">
        <v>2052.5244310000003</v>
      </c>
      <c r="CC211" s="16">
        <v>1909.9999270000003</v>
      </c>
      <c r="CD211" s="16">
        <v>1784.3466500000002</v>
      </c>
      <c r="CE211" s="16">
        <v>1688.44433</v>
      </c>
      <c r="CF211" s="16">
        <v>1571.8708289999997</v>
      </c>
      <c r="CG211" s="16">
        <v>1464.730034</v>
      </c>
      <c r="CH211" s="16">
        <v>1369.1204269999996</v>
      </c>
      <c r="CI211" s="16">
        <v>1199.951973</v>
      </c>
      <c r="CJ211" s="16">
        <v>998.272242</v>
      </c>
      <c r="CK211" s="16">
        <v>865.964378</v>
      </c>
      <c r="CL211" s="16">
        <v>789.974929</v>
      </c>
      <c r="CM211" s="16">
        <v>781.5200650000002</v>
      </c>
      <c r="CN211" s="16">
        <v>736.7016109999997</v>
      </c>
      <c r="CO211" s="16">
        <v>709.0092139999999</v>
      </c>
      <c r="CP211" s="16">
        <v>698.4984939999998</v>
      </c>
      <c r="CQ211" s="16">
        <v>662.089964</v>
      </c>
      <c r="CR211" s="16">
        <v>611.9148570000001</v>
      </c>
      <c r="CS211" s="16">
        <v>579.7207040000001</v>
      </c>
      <c r="CT211" s="16">
        <v>575.0315380000002</v>
      </c>
    </row>
    <row r="212" ht="12.75" customHeight="1">
      <c r="A212" s="19" t="s">
        <v>1615</v>
      </c>
      <c r="B212" s="16">
        <v>512142.885282</v>
      </c>
      <c r="C212" s="16">
        <v>4403.449048000001</v>
      </c>
      <c r="D212" s="16">
        <v>4194.605385000001</v>
      </c>
      <c r="E212" s="16">
        <v>4035.4373610000002</v>
      </c>
      <c r="F212" s="16">
        <v>3944.979586</v>
      </c>
      <c r="G212" s="16">
        <v>3892.5046330000005</v>
      </c>
      <c r="H212" s="16">
        <v>3816.7953769999995</v>
      </c>
      <c r="I212" s="16">
        <v>3774.4787840000004</v>
      </c>
      <c r="J212" s="16">
        <v>3720.889419</v>
      </c>
      <c r="K212" s="16">
        <v>3655.435817</v>
      </c>
      <c r="L212" s="16">
        <v>3606.9351810000007</v>
      </c>
      <c r="M212" s="16">
        <v>3566.8866089999997</v>
      </c>
      <c r="N212" s="16">
        <v>3518.285666</v>
      </c>
      <c r="O212" s="16">
        <v>3473.0944600000003</v>
      </c>
      <c r="P212" s="16">
        <v>3449.3000510000006</v>
      </c>
      <c r="Q212" s="16">
        <v>3449.4924149999997</v>
      </c>
      <c r="R212" s="16">
        <v>3427.032581000001</v>
      </c>
      <c r="S212" s="16">
        <v>3422.9304270000002</v>
      </c>
      <c r="T212" s="16">
        <v>3435.2666380000005</v>
      </c>
      <c r="U212" s="16">
        <v>3438.3518250000016</v>
      </c>
      <c r="V212" s="16">
        <v>3457.6322099999993</v>
      </c>
      <c r="W212" s="16">
        <v>3523.4659229999997</v>
      </c>
      <c r="X212" s="16">
        <v>3574.598813</v>
      </c>
      <c r="Y212" s="16">
        <v>3673.7228380000006</v>
      </c>
      <c r="Z212" s="16">
        <v>3769.587011</v>
      </c>
      <c r="AA212" s="16">
        <v>3886.205391</v>
      </c>
      <c r="AB212" s="16">
        <v>3940.1908120000003</v>
      </c>
      <c r="AC212" s="16">
        <v>3941.8237880000006</v>
      </c>
      <c r="AD212" s="16">
        <v>3929.5677889999993</v>
      </c>
      <c r="AE212" s="16">
        <v>3994.0479789999995</v>
      </c>
      <c r="AF212" s="16">
        <v>4104.961263</v>
      </c>
      <c r="AG212" s="16">
        <v>4227.629848999999</v>
      </c>
      <c r="AH212" s="16">
        <v>4376.066543000002</v>
      </c>
      <c r="AI212" s="16">
        <v>4593.919795</v>
      </c>
      <c r="AJ212" s="16">
        <v>4778.403393</v>
      </c>
      <c r="AK212" s="16">
        <v>4874.836156999999</v>
      </c>
      <c r="AL212" s="16">
        <v>4969.8889949999975</v>
      </c>
      <c r="AM212" s="16">
        <v>5110.362575</v>
      </c>
      <c r="AN212" s="16">
        <v>5204.872896999999</v>
      </c>
      <c r="AO212" s="16">
        <v>5293.893290000001</v>
      </c>
      <c r="AP212" s="16">
        <v>5449.0564520000025</v>
      </c>
      <c r="AQ212" s="16">
        <v>5672.98131</v>
      </c>
      <c r="AR212" s="16">
        <v>5846.968167000002</v>
      </c>
      <c r="AS212" s="16">
        <v>5976.433744</v>
      </c>
      <c r="AT212" s="16">
        <v>6080.804913999999</v>
      </c>
      <c r="AU212" s="16">
        <v>6159.448955999998</v>
      </c>
      <c r="AV212" s="16">
        <v>6233.635592</v>
      </c>
      <c r="AW212" s="16">
        <v>6280.416221999997</v>
      </c>
      <c r="AX212" s="16">
        <v>6332.870281</v>
      </c>
      <c r="AY212" s="16">
        <v>6407.6401959999985</v>
      </c>
      <c r="AZ212" s="16">
        <v>6436.652091000003</v>
      </c>
      <c r="BA212" s="16">
        <v>6449.080595000001</v>
      </c>
      <c r="BB212" s="16">
        <v>6462.609542000001</v>
      </c>
      <c r="BC212" s="16">
        <v>6537.180524000002</v>
      </c>
      <c r="BD212" s="16">
        <v>6589.768446</v>
      </c>
      <c r="BE212" s="16">
        <v>6607.474222000003</v>
      </c>
      <c r="BF212" s="16">
        <v>6644.8302109999995</v>
      </c>
      <c r="BG212" s="16">
        <v>6628.258874000002</v>
      </c>
      <c r="BH212" s="16">
        <v>6639.686194999999</v>
      </c>
      <c r="BI212" s="16">
        <v>6626.449340000001</v>
      </c>
      <c r="BJ212" s="16">
        <v>6647.168522999999</v>
      </c>
      <c r="BK212" s="16">
        <v>6651.451940000002</v>
      </c>
      <c r="BL212" s="16">
        <v>6552.367286</v>
      </c>
      <c r="BM212" s="16">
        <v>6545.302468999998</v>
      </c>
      <c r="BN212" s="16">
        <v>6543.022459999999</v>
      </c>
      <c r="BO212" s="16">
        <v>6555.602643</v>
      </c>
      <c r="BP212" s="16">
        <v>6569.201608999997</v>
      </c>
      <c r="BQ212" s="16">
        <v>6559.8691659999995</v>
      </c>
      <c r="BR212" s="16">
        <v>6590.159364999998</v>
      </c>
      <c r="BS212" s="16">
        <v>6585.986448</v>
      </c>
      <c r="BT212" s="16">
        <v>6613.752231999996</v>
      </c>
      <c r="BU212" s="16">
        <v>6612.201403999999</v>
      </c>
      <c r="BV212" s="16">
        <v>6620.033771999999</v>
      </c>
      <c r="BW212" s="16">
        <v>6636.510768</v>
      </c>
      <c r="BX212" s="16">
        <v>6637.123168</v>
      </c>
      <c r="BY212" s="16">
        <v>6613.446926000001</v>
      </c>
      <c r="BZ212" s="16">
        <v>6624.924173000001</v>
      </c>
      <c r="CA212" s="16">
        <v>6599.253178</v>
      </c>
      <c r="CB212" s="16">
        <v>6571.667041000001</v>
      </c>
      <c r="CC212" s="16">
        <v>6576.150193000001</v>
      </c>
      <c r="CD212" s="16">
        <v>6556.973453999998</v>
      </c>
      <c r="CE212" s="16">
        <v>6526.790069999998</v>
      </c>
      <c r="CF212" s="16">
        <v>6495.120509000003</v>
      </c>
      <c r="CG212" s="16">
        <v>6484.224542000001</v>
      </c>
      <c r="CH212" s="16">
        <v>6451.324740999998</v>
      </c>
      <c r="CI212" s="16">
        <v>6414.702810999998</v>
      </c>
      <c r="CJ212" s="16">
        <v>6362.897318000001</v>
      </c>
      <c r="CK212" s="16">
        <v>6275.6545129999995</v>
      </c>
      <c r="CL212" s="16">
        <v>6120.393512999999</v>
      </c>
      <c r="CM212" s="16">
        <v>5872.597285000002</v>
      </c>
      <c r="CN212" s="16">
        <v>5534.704097999999</v>
      </c>
      <c r="CO212" s="16">
        <v>5302.750043999999</v>
      </c>
      <c r="CP212" s="16">
        <v>5162.625040000001</v>
      </c>
      <c r="CQ212" s="16">
        <v>5043.954680999999</v>
      </c>
      <c r="CR212" s="16">
        <v>4881.947125000001</v>
      </c>
      <c r="CS212" s="16">
        <v>4708.179889000001</v>
      </c>
      <c r="CT212" s="16">
        <v>4528.776437</v>
      </c>
    </row>
    <row r="213" ht="12.75" customHeight="1">
      <c r="A213" s="19" t="s">
        <v>1616</v>
      </c>
      <c r="B213" s="16">
        <v>2716.7962239999997</v>
      </c>
      <c r="C213" s="16">
        <v>23.377360000000003</v>
      </c>
      <c r="D213" s="16">
        <v>23.466004</v>
      </c>
      <c r="E213" s="16">
        <v>23.493765</v>
      </c>
      <c r="F213" s="16">
        <v>23.480880000000003</v>
      </c>
      <c r="G213" s="16">
        <v>23.394825</v>
      </c>
      <c r="H213" s="16">
        <v>23.423973</v>
      </c>
      <c r="I213" s="16">
        <v>23.360583000000002</v>
      </c>
      <c r="J213" s="16">
        <v>23.43964</v>
      </c>
      <c r="K213" s="16">
        <v>23.379780999999998</v>
      </c>
      <c r="L213" s="16">
        <v>23.384231</v>
      </c>
      <c r="M213" s="16">
        <v>23.393071999999997</v>
      </c>
      <c r="N213" s="16">
        <v>23.259372</v>
      </c>
      <c r="O213" s="16">
        <v>23.151652000000002</v>
      </c>
      <c r="P213" s="16">
        <v>23.105352</v>
      </c>
      <c r="Q213" s="16">
        <v>22.914182999999998</v>
      </c>
      <c r="R213" s="16">
        <v>22.875834</v>
      </c>
      <c r="S213" s="16">
        <v>22.712582</v>
      </c>
      <c r="T213" s="16">
        <v>22.616389</v>
      </c>
      <c r="U213" s="16">
        <v>22.419933999999998</v>
      </c>
      <c r="V213" s="16">
        <v>22.294397</v>
      </c>
      <c r="W213" s="16">
        <v>22.221769000000002</v>
      </c>
      <c r="X213" s="16">
        <v>22.214423</v>
      </c>
      <c r="Y213" s="16">
        <v>22.135510999999997</v>
      </c>
      <c r="Z213" s="16">
        <v>22.104662</v>
      </c>
      <c r="AA213" s="16">
        <v>22.271214</v>
      </c>
      <c r="AB213" s="16">
        <v>22.19558</v>
      </c>
      <c r="AC213" s="16">
        <v>22.108193</v>
      </c>
      <c r="AD213" s="16">
        <v>22.10334</v>
      </c>
      <c r="AE213" s="16">
        <v>22.218761999999998</v>
      </c>
      <c r="AF213" s="16">
        <v>22.275196</v>
      </c>
      <c r="AG213" s="16">
        <v>22.119944999999998</v>
      </c>
      <c r="AH213" s="16">
        <v>22.057157999999998</v>
      </c>
      <c r="AI213" s="16">
        <v>22.024877</v>
      </c>
      <c r="AJ213" s="16">
        <v>22.02444</v>
      </c>
      <c r="AK213" s="16">
        <v>21.917699000000002</v>
      </c>
      <c r="AL213" s="16">
        <v>22.09373</v>
      </c>
      <c r="AM213" s="16">
        <v>21.969874</v>
      </c>
      <c r="AN213" s="16">
        <v>22.025551</v>
      </c>
      <c r="AO213" s="16">
        <v>21.989845999999996</v>
      </c>
      <c r="AP213" s="16">
        <v>21.700062</v>
      </c>
      <c r="AQ213" s="16">
        <v>21.777959</v>
      </c>
      <c r="AR213" s="16">
        <v>21.534399</v>
      </c>
      <c r="AS213" s="16">
        <v>21.406085</v>
      </c>
      <c r="AT213" s="16">
        <v>21.534581000000003</v>
      </c>
      <c r="AU213" s="16">
        <v>29.91951</v>
      </c>
      <c r="AV213" s="16">
        <v>29.765452000000003</v>
      </c>
      <c r="AW213" s="16">
        <v>29.770077</v>
      </c>
      <c r="AX213" s="16">
        <v>29.777941</v>
      </c>
      <c r="AY213" s="16">
        <v>26.749157</v>
      </c>
      <c r="AZ213" s="16">
        <v>26.719305999999996</v>
      </c>
      <c r="BA213" s="16">
        <v>26.801503</v>
      </c>
      <c r="BB213" s="16">
        <v>26.658291</v>
      </c>
      <c r="BC213" s="16">
        <v>26.740815</v>
      </c>
      <c r="BD213" s="16">
        <v>26.656937</v>
      </c>
      <c r="BE213" s="16">
        <v>26.767936000000002</v>
      </c>
      <c r="BF213" s="16">
        <v>27.562632</v>
      </c>
      <c r="BG213" s="16">
        <v>33.50622</v>
      </c>
      <c r="BH213" s="16">
        <v>33.688444000000004</v>
      </c>
      <c r="BI213" s="16">
        <v>33.522704</v>
      </c>
      <c r="BJ213" s="16">
        <v>33.55667699999999</v>
      </c>
      <c r="BK213" s="16">
        <v>40.72913500000001</v>
      </c>
      <c r="BL213" s="16">
        <v>41.800258</v>
      </c>
      <c r="BM213" s="16">
        <v>41.595359</v>
      </c>
      <c r="BN213" s="16">
        <v>41.598642999999996</v>
      </c>
      <c r="BO213" s="16">
        <v>43.38262700000001</v>
      </c>
      <c r="BP213" s="16">
        <v>43.400156</v>
      </c>
      <c r="BQ213" s="16">
        <v>43.452855</v>
      </c>
      <c r="BR213" s="16">
        <v>43.436794</v>
      </c>
      <c r="BS213" s="16">
        <v>41.53455999999999</v>
      </c>
      <c r="BT213" s="16">
        <v>41.48477</v>
      </c>
      <c r="BU213" s="16">
        <v>41.595723</v>
      </c>
      <c r="BV213" s="16">
        <v>41.627031</v>
      </c>
      <c r="BW213" s="16">
        <v>34.193174</v>
      </c>
      <c r="BX213" s="16">
        <v>33.964349999999996</v>
      </c>
      <c r="BY213" s="16">
        <v>33.995091</v>
      </c>
      <c r="BZ213" s="16">
        <v>33.930976</v>
      </c>
      <c r="CA213" s="16">
        <v>43.878282999999996</v>
      </c>
      <c r="CB213" s="16">
        <v>42.272180999999996</v>
      </c>
      <c r="CC213" s="16">
        <v>37.655886</v>
      </c>
      <c r="CD213" s="16">
        <v>37.067111</v>
      </c>
      <c r="CE213" s="16">
        <v>27.980082</v>
      </c>
      <c r="CF213" s="16">
        <v>28.232097</v>
      </c>
      <c r="CG213" s="16">
        <v>28.416983000000002</v>
      </c>
      <c r="CH213" s="16">
        <v>28.497745999999996</v>
      </c>
      <c r="CI213" s="16">
        <v>28.749599</v>
      </c>
      <c r="CJ213" s="16">
        <v>28.723356000000003</v>
      </c>
      <c r="CK213" s="16">
        <v>28.780267000000002</v>
      </c>
      <c r="CL213" s="16">
        <v>28.652241</v>
      </c>
      <c r="CM213" s="16">
        <v>28.805345000000003</v>
      </c>
      <c r="CN213" s="16">
        <v>28.517518</v>
      </c>
      <c r="CO213" s="16">
        <v>28.291794</v>
      </c>
      <c r="CP213" s="16">
        <v>28.319318</v>
      </c>
      <c r="CQ213" s="16">
        <v>28.523933000000003</v>
      </c>
      <c r="CR213" s="16">
        <v>28.315421999999998</v>
      </c>
      <c r="CS213" s="16">
        <v>28.404749</v>
      </c>
      <c r="CT213" s="16">
        <v>27.858544000000002</v>
      </c>
    </row>
    <row r="214" ht="12.75" customHeight="1">
      <c r="A214" s="19" t="s">
        <v>1617</v>
      </c>
      <c r="B214" s="16">
        <v>119802.88499199999</v>
      </c>
      <c r="C214" s="16">
        <v>1247.860815</v>
      </c>
      <c r="D214" s="16">
        <v>1248.0573319999999</v>
      </c>
      <c r="E214" s="16">
        <v>1248.4672259999998</v>
      </c>
      <c r="F214" s="16">
        <v>1248.3257869999998</v>
      </c>
      <c r="G214" s="16">
        <v>1248.326082</v>
      </c>
      <c r="H214" s="16">
        <v>1248.540926</v>
      </c>
      <c r="I214" s="16">
        <v>1248.365665</v>
      </c>
      <c r="J214" s="16">
        <v>1248.446871</v>
      </c>
      <c r="K214" s="16">
        <v>1248.602018</v>
      </c>
      <c r="L214" s="16">
        <v>1248.706327</v>
      </c>
      <c r="M214" s="16">
        <v>1248.677869</v>
      </c>
      <c r="N214" s="16">
        <v>1248.633709</v>
      </c>
      <c r="O214" s="16">
        <v>1248.767796</v>
      </c>
      <c r="P214" s="16">
        <v>1248.8505890000001</v>
      </c>
      <c r="Q214" s="16">
        <v>1248.719545</v>
      </c>
      <c r="R214" s="16">
        <v>1248.9061079999997</v>
      </c>
      <c r="S214" s="16">
        <v>1249.03486</v>
      </c>
      <c r="T214" s="16">
        <v>1248.99796</v>
      </c>
      <c r="U214" s="16">
        <v>1249.136243</v>
      </c>
      <c r="V214" s="16">
        <v>1248.873056</v>
      </c>
      <c r="W214" s="16">
        <v>1249.122668</v>
      </c>
      <c r="X214" s="16">
        <v>1249.2310129999998</v>
      </c>
      <c r="Y214" s="16">
        <v>1249.097815</v>
      </c>
      <c r="Z214" s="16">
        <v>1249.1020999999998</v>
      </c>
      <c r="AA214" s="16">
        <v>1249.265216</v>
      </c>
      <c r="AB214" s="16">
        <v>1249.296533</v>
      </c>
      <c r="AC214" s="16">
        <v>1249.1749320000001</v>
      </c>
      <c r="AD214" s="16">
        <v>1249.236155</v>
      </c>
      <c r="AE214" s="16">
        <v>1249.4332709999999</v>
      </c>
      <c r="AF214" s="16">
        <v>1249.451994</v>
      </c>
      <c r="AG214" s="16">
        <v>1249.51837</v>
      </c>
      <c r="AH214" s="16">
        <v>1249.377689</v>
      </c>
      <c r="AI214" s="16">
        <v>1249.167989</v>
      </c>
      <c r="AJ214" s="16">
        <v>1249.1580760000002</v>
      </c>
      <c r="AK214" s="16">
        <v>1248.694632</v>
      </c>
      <c r="AL214" s="16">
        <v>1249.1977239999999</v>
      </c>
      <c r="AM214" s="16">
        <v>1248.886361</v>
      </c>
      <c r="AN214" s="16">
        <v>1249.008808</v>
      </c>
      <c r="AO214" s="16">
        <v>1248.999513</v>
      </c>
      <c r="AP214" s="16">
        <v>1249.023553</v>
      </c>
      <c r="AQ214" s="16">
        <v>1249.225353</v>
      </c>
      <c r="AR214" s="16">
        <v>1248.939853</v>
      </c>
      <c r="AS214" s="16">
        <v>1249.070535</v>
      </c>
      <c r="AT214" s="16">
        <v>1248.7593439999998</v>
      </c>
      <c r="AU214" s="16">
        <v>1248.760781</v>
      </c>
      <c r="AV214" s="16">
        <v>1248.578404</v>
      </c>
      <c r="AW214" s="16">
        <v>1248.4278570000001</v>
      </c>
      <c r="AX214" s="16">
        <v>1248.374534</v>
      </c>
      <c r="AY214" s="16">
        <v>1248.681596</v>
      </c>
      <c r="AZ214" s="16">
        <v>1248.349949</v>
      </c>
      <c r="BA214" s="16">
        <v>1248.355432</v>
      </c>
      <c r="BB214" s="16">
        <v>1248.143588</v>
      </c>
      <c r="BC214" s="16">
        <v>1248.0882020000001</v>
      </c>
      <c r="BD214" s="16">
        <v>1248.0778400000002</v>
      </c>
      <c r="BE214" s="16">
        <v>1247.9217840000001</v>
      </c>
      <c r="BF214" s="16">
        <v>1247.881654</v>
      </c>
      <c r="BG214" s="16">
        <v>1247.4981679999999</v>
      </c>
      <c r="BH214" s="16">
        <v>1247.619835</v>
      </c>
      <c r="BI214" s="16">
        <v>1247.3935430000001</v>
      </c>
      <c r="BJ214" s="16">
        <v>1247.390416</v>
      </c>
      <c r="BK214" s="16">
        <v>1247.388559</v>
      </c>
      <c r="BL214" s="16">
        <v>1247.562801</v>
      </c>
      <c r="BM214" s="16">
        <v>1247.215177</v>
      </c>
      <c r="BN214" s="16">
        <v>1246.9536309999999</v>
      </c>
      <c r="BO214" s="16">
        <v>1246.9383059999998</v>
      </c>
      <c r="BP214" s="16">
        <v>1246.759278</v>
      </c>
      <c r="BQ214" s="16">
        <v>1246.706115</v>
      </c>
      <c r="BR214" s="16">
        <v>1246.763835</v>
      </c>
      <c r="BS214" s="16">
        <v>1246.813412</v>
      </c>
      <c r="BT214" s="16">
        <v>1246.3918520000002</v>
      </c>
      <c r="BU214" s="16">
        <v>1246.555878</v>
      </c>
      <c r="BV214" s="16">
        <v>1246.5398340000002</v>
      </c>
      <c r="BW214" s="16">
        <v>1246.679293</v>
      </c>
      <c r="BX214" s="16">
        <v>1246.304143</v>
      </c>
      <c r="BY214" s="16">
        <v>1246.1878609999999</v>
      </c>
      <c r="BZ214" s="16">
        <v>1246.2765789999999</v>
      </c>
      <c r="CA214" s="16">
        <v>1246.5572470000002</v>
      </c>
      <c r="CB214" s="16">
        <v>1246.4041650000001</v>
      </c>
      <c r="CC214" s="16">
        <v>1246.608235</v>
      </c>
      <c r="CD214" s="16">
        <v>1246.394973</v>
      </c>
      <c r="CE214" s="16">
        <v>1246.63883</v>
      </c>
      <c r="CF214" s="16">
        <v>1246.553459</v>
      </c>
      <c r="CG214" s="16">
        <v>1246.460825</v>
      </c>
      <c r="CH214" s="16">
        <v>1246.516944</v>
      </c>
      <c r="CI214" s="16">
        <v>1246.392051</v>
      </c>
      <c r="CJ214" s="16">
        <v>1246.575259</v>
      </c>
      <c r="CK214" s="16">
        <v>1246.7148639999998</v>
      </c>
      <c r="CL214" s="16">
        <v>1246.668547</v>
      </c>
      <c r="CM214" s="16">
        <v>1246.821021</v>
      </c>
      <c r="CN214" s="16">
        <v>1246.5509390000002</v>
      </c>
      <c r="CO214" s="16">
        <v>1246.620814</v>
      </c>
      <c r="CP214" s="16">
        <v>1246.8676890000002</v>
      </c>
      <c r="CQ214" s="16">
        <v>1247.0596339999997</v>
      </c>
      <c r="CR214" s="16">
        <v>1246.970792</v>
      </c>
      <c r="CS214" s="16">
        <v>1247.128243</v>
      </c>
      <c r="CT214" s="16">
        <v>1247.064043</v>
      </c>
    </row>
    <row r="215" ht="12.75" customHeight="1">
      <c r="A215" s="19" t="s">
        <v>1618</v>
      </c>
      <c r="B215" s="16">
        <v>2.819704</v>
      </c>
      <c r="C215" s="16">
        <v>0.0</v>
      </c>
      <c r="D215" s="16">
        <v>0.056291</v>
      </c>
      <c r="E215" s="16">
        <v>0.053403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0.158257</v>
      </c>
      <c r="X215" s="16">
        <v>0.0</v>
      </c>
      <c r="Y215" s="16">
        <v>0.057344</v>
      </c>
      <c r="Z215" s="16">
        <v>0.059117</v>
      </c>
      <c r="AA215" s="16">
        <v>0.05692</v>
      </c>
      <c r="AB215" s="16">
        <v>0.116287</v>
      </c>
      <c r="AC215" s="16">
        <v>0.0</v>
      </c>
      <c r="AD215" s="16">
        <v>0.0</v>
      </c>
      <c r="AE215" s="16">
        <v>0.057287</v>
      </c>
      <c r="AF215" s="16">
        <v>0.055604</v>
      </c>
      <c r="AG215" s="16">
        <v>0.055838</v>
      </c>
      <c r="AH215" s="16">
        <v>0.056637</v>
      </c>
      <c r="AI215" s="16">
        <v>0.0</v>
      </c>
      <c r="AJ215" s="16">
        <v>0.052335</v>
      </c>
      <c r="AK215" s="16">
        <v>0.051977</v>
      </c>
      <c r="AL215" s="16">
        <v>0.124385</v>
      </c>
      <c r="AM215" s="16">
        <v>0.002357</v>
      </c>
      <c r="AN215" s="16">
        <v>0.123486</v>
      </c>
      <c r="AO215" s="16">
        <v>0.0</v>
      </c>
      <c r="AP215" s="16">
        <v>0.0</v>
      </c>
      <c r="AQ215" s="16">
        <v>0.170019</v>
      </c>
      <c r="AR215" s="16">
        <v>0.0</v>
      </c>
      <c r="AS215" s="16">
        <v>0.082324</v>
      </c>
      <c r="AT215" s="16">
        <v>0.039834</v>
      </c>
      <c r="AU215" s="16">
        <v>0.065592</v>
      </c>
      <c r="AV215" s="16">
        <v>0.027899</v>
      </c>
      <c r="AW215" s="16">
        <v>0.0</v>
      </c>
      <c r="AX215" s="16">
        <v>0.0</v>
      </c>
      <c r="AY215" s="16">
        <v>0.049583</v>
      </c>
      <c r="AZ215" s="16">
        <v>0.0</v>
      </c>
      <c r="BA215" s="16">
        <v>0.0</v>
      </c>
      <c r="BB215" s="16">
        <v>0.0</v>
      </c>
      <c r="BC215" s="16">
        <v>0.026827</v>
      </c>
      <c r="BD215" s="16">
        <v>0.041337</v>
      </c>
      <c r="BE215" s="16">
        <v>0.0</v>
      </c>
      <c r="BF215" s="16">
        <v>0.0</v>
      </c>
      <c r="BG215" s="16">
        <v>0.0</v>
      </c>
      <c r="BH215" s="16">
        <v>0.0</v>
      </c>
      <c r="BI215" s="16">
        <v>0.0</v>
      </c>
      <c r="BJ215" s="16">
        <v>0.0</v>
      </c>
      <c r="BK215" s="16">
        <v>0.058052</v>
      </c>
      <c r="BL215" s="16">
        <v>0.207127</v>
      </c>
      <c r="BM215" s="16">
        <v>0.052477</v>
      </c>
      <c r="BN215" s="16">
        <v>0.141205</v>
      </c>
      <c r="BO215" s="16">
        <v>0.0</v>
      </c>
      <c r="BP215" s="16">
        <v>0.053389</v>
      </c>
      <c r="BQ215" s="16">
        <v>0.0</v>
      </c>
      <c r="BR215" s="16">
        <v>0.056741</v>
      </c>
      <c r="BS215" s="16">
        <v>0.0</v>
      </c>
      <c r="BT215" s="16">
        <v>0.0</v>
      </c>
      <c r="BU215" s="16">
        <v>0.0</v>
      </c>
      <c r="BV215" s="16">
        <v>0.0</v>
      </c>
      <c r="BW215" s="16">
        <v>0.065974</v>
      </c>
      <c r="BX215" s="16">
        <v>0.070155</v>
      </c>
      <c r="BY215" s="16">
        <v>0.025719</v>
      </c>
      <c r="BZ215" s="16">
        <v>0.047622</v>
      </c>
      <c r="CA215" s="16">
        <v>0.173517</v>
      </c>
      <c r="CB215" s="16">
        <v>0.052717</v>
      </c>
      <c r="CC215" s="16">
        <v>0.0</v>
      </c>
      <c r="CD215" s="16">
        <v>0.0</v>
      </c>
      <c r="CE215" s="16">
        <v>0.070337</v>
      </c>
      <c r="CF215" s="16">
        <v>0.0</v>
      </c>
      <c r="CG215" s="16">
        <v>0.0</v>
      </c>
      <c r="CH215" s="16">
        <v>0.0</v>
      </c>
      <c r="CI215" s="16">
        <v>0.0</v>
      </c>
      <c r="CJ215" s="16">
        <v>0.0</v>
      </c>
      <c r="CK215" s="16">
        <v>0.0</v>
      </c>
      <c r="CL215" s="16">
        <v>0.0</v>
      </c>
      <c r="CM215" s="16">
        <v>0.0</v>
      </c>
      <c r="CN215" s="16">
        <v>0.0</v>
      </c>
      <c r="CO215" s="16">
        <v>0.0</v>
      </c>
      <c r="CP215" s="16">
        <v>0.0</v>
      </c>
      <c r="CQ215" s="16">
        <v>0.0</v>
      </c>
      <c r="CR215" s="16">
        <v>0.05428</v>
      </c>
      <c r="CS215" s="16">
        <v>0.049452</v>
      </c>
      <c r="CT215" s="16">
        <v>0.0</v>
      </c>
    </row>
    <row r="216" ht="12.75" customHeight="1">
      <c r="A216" s="19" t="s">
        <v>1619</v>
      </c>
      <c r="B216" s="16">
        <v>1342.093218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0.101272</v>
      </c>
      <c r="AF216" s="16">
        <v>0.770227</v>
      </c>
      <c r="AG216" s="16">
        <v>1.853474</v>
      </c>
      <c r="AH216" s="16">
        <v>2.75755</v>
      </c>
      <c r="AI216" s="16">
        <v>3.7938180000000004</v>
      </c>
      <c r="AJ216" s="16">
        <v>5.632713</v>
      </c>
      <c r="AK216" s="16">
        <v>10.807782999999999</v>
      </c>
      <c r="AL216" s="16">
        <v>11.207338</v>
      </c>
      <c r="AM216" s="16">
        <v>13.508792</v>
      </c>
      <c r="AN216" s="16">
        <v>15.094362</v>
      </c>
      <c r="AO216" s="16">
        <v>16.110024</v>
      </c>
      <c r="AP216" s="16">
        <v>20.420442</v>
      </c>
      <c r="AQ216" s="16">
        <v>22.152330999999997</v>
      </c>
      <c r="AR216" s="16">
        <v>24.877403</v>
      </c>
      <c r="AS216" s="16">
        <v>24.806186</v>
      </c>
      <c r="AT216" s="16">
        <v>26.416062999999998</v>
      </c>
      <c r="AU216" s="16">
        <v>25.271474</v>
      </c>
      <c r="AV216" s="16">
        <v>25.083233</v>
      </c>
      <c r="AW216" s="16">
        <v>26.422594</v>
      </c>
      <c r="AX216" s="16">
        <v>31.031311999999993</v>
      </c>
      <c r="AY216" s="16">
        <v>28.989868</v>
      </c>
      <c r="AZ216" s="16">
        <v>32.953646000000006</v>
      </c>
      <c r="BA216" s="16">
        <v>33.806665</v>
      </c>
      <c r="BB216" s="16">
        <v>37.447124</v>
      </c>
      <c r="BC216" s="16">
        <v>39.823333</v>
      </c>
      <c r="BD216" s="16">
        <v>39.302782</v>
      </c>
      <c r="BE216" s="16">
        <v>37.817674000000004</v>
      </c>
      <c r="BF216" s="16">
        <v>40.774344000000006</v>
      </c>
      <c r="BG216" s="16">
        <v>42.507587</v>
      </c>
      <c r="BH216" s="16">
        <v>41.776087000000004</v>
      </c>
      <c r="BI216" s="16">
        <v>38.71495</v>
      </c>
      <c r="BJ216" s="16">
        <v>39.868905</v>
      </c>
      <c r="BK216" s="16">
        <v>36.912357</v>
      </c>
      <c r="BL216" s="16">
        <v>35.323713</v>
      </c>
      <c r="BM216" s="16">
        <v>38.908369</v>
      </c>
      <c r="BN216" s="16">
        <v>37.654526000000004</v>
      </c>
      <c r="BO216" s="16">
        <v>36.533592999999996</v>
      </c>
      <c r="BP216" s="16">
        <v>36.040726</v>
      </c>
      <c r="BQ216" s="16">
        <v>39.802901</v>
      </c>
      <c r="BR216" s="16">
        <v>34.331632</v>
      </c>
      <c r="BS216" s="16">
        <v>35.378674</v>
      </c>
      <c r="BT216" s="16">
        <v>37.546718</v>
      </c>
      <c r="BU216" s="16">
        <v>33.603281</v>
      </c>
      <c r="BV216" s="16">
        <v>30.509843</v>
      </c>
      <c r="BW216" s="16">
        <v>29.088442999999998</v>
      </c>
      <c r="BX216" s="16">
        <v>28.542531999999998</v>
      </c>
      <c r="BY216" s="16">
        <v>25.465543</v>
      </c>
      <c r="BZ216" s="16">
        <v>23.424433000000004</v>
      </c>
      <c r="CA216" s="16">
        <v>18.230817</v>
      </c>
      <c r="CB216" s="16">
        <v>11.024697</v>
      </c>
      <c r="CC216" s="16">
        <v>6.803157000000001</v>
      </c>
      <c r="CD216" s="16">
        <v>3.5194989999999997</v>
      </c>
      <c r="CE216" s="16">
        <v>1.250637</v>
      </c>
      <c r="CF216" s="16">
        <v>0.267768</v>
      </c>
      <c r="CG216" s="16">
        <v>0.028003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</row>
    <row r="217" ht="12.75" customHeight="1">
      <c r="A217" s="19" t="s">
        <v>1620</v>
      </c>
      <c r="B217" s="16">
        <v>121621.33500900003</v>
      </c>
      <c r="C217" s="16">
        <v>1993.816832999999</v>
      </c>
      <c r="D217" s="16">
        <v>2058.2800649999995</v>
      </c>
      <c r="E217" s="16">
        <v>2086.0518300000003</v>
      </c>
      <c r="F217" s="16">
        <v>2095.4955359999994</v>
      </c>
      <c r="G217" s="16">
        <v>2072.5711369999995</v>
      </c>
      <c r="H217" s="16">
        <v>2063.0143469999994</v>
      </c>
      <c r="I217" s="16">
        <v>2070.2091649999993</v>
      </c>
      <c r="J217" s="16">
        <v>2071.8572650000006</v>
      </c>
      <c r="K217" s="16">
        <v>2081.148721999999</v>
      </c>
      <c r="L217" s="16">
        <v>2089.9242360000007</v>
      </c>
      <c r="M217" s="16">
        <v>2070.037368</v>
      </c>
      <c r="N217" s="16">
        <v>2051.2186060000004</v>
      </c>
      <c r="O217" s="16">
        <v>2051.6117180000006</v>
      </c>
      <c r="P217" s="16">
        <v>2052.4581390000008</v>
      </c>
      <c r="Q217" s="16">
        <v>2037.3817139999992</v>
      </c>
      <c r="R217" s="16">
        <v>2018.8183850000007</v>
      </c>
      <c r="S217" s="16">
        <v>1983.7272869999997</v>
      </c>
      <c r="T217" s="16">
        <v>1946.9203690000002</v>
      </c>
      <c r="U217" s="16">
        <v>1924.5930160000003</v>
      </c>
      <c r="V217" s="16">
        <v>1904.1365249999992</v>
      </c>
      <c r="W217" s="16">
        <v>1868.678842</v>
      </c>
      <c r="X217" s="16">
        <v>1843.095819</v>
      </c>
      <c r="Y217" s="16">
        <v>1771.2958599999997</v>
      </c>
      <c r="Z217" s="16">
        <v>1695.377379</v>
      </c>
      <c r="AA217" s="16">
        <v>1621.1208539999998</v>
      </c>
      <c r="AB217" s="16">
        <v>1562.2168540000005</v>
      </c>
      <c r="AC217" s="16">
        <v>1531.1191379999996</v>
      </c>
      <c r="AD217" s="16">
        <v>1520.6495980000004</v>
      </c>
      <c r="AE217" s="16">
        <v>1496.0969990000003</v>
      </c>
      <c r="AF217" s="16">
        <v>1464.5665279999998</v>
      </c>
      <c r="AG217" s="16">
        <v>1400.2075550000006</v>
      </c>
      <c r="AH217" s="16">
        <v>1307.6502659999996</v>
      </c>
      <c r="AI217" s="16">
        <v>1201.9928579999998</v>
      </c>
      <c r="AJ217" s="16">
        <v>1140.776584</v>
      </c>
      <c r="AK217" s="16">
        <v>1118.0829230000002</v>
      </c>
      <c r="AL217" s="16">
        <v>1158.3349630000007</v>
      </c>
      <c r="AM217" s="16">
        <v>1172.8137730000003</v>
      </c>
      <c r="AN217" s="16">
        <v>1161.2163180000002</v>
      </c>
      <c r="AO217" s="16">
        <v>1101.6469630000004</v>
      </c>
      <c r="AP217" s="16">
        <v>999.9084619999999</v>
      </c>
      <c r="AQ217" s="16">
        <v>893.5231689999997</v>
      </c>
      <c r="AR217" s="16">
        <v>811.7829169999998</v>
      </c>
      <c r="AS217" s="16">
        <v>743.4262209999999</v>
      </c>
      <c r="AT217" s="16">
        <v>688.1035560000006</v>
      </c>
      <c r="AU217" s="16">
        <v>647.2579400000006</v>
      </c>
      <c r="AV217" s="16">
        <v>599.534722</v>
      </c>
      <c r="AW217" s="16">
        <v>559.3766529999998</v>
      </c>
      <c r="AX217" s="16">
        <v>535.9732579999999</v>
      </c>
      <c r="AY217" s="16">
        <v>514.5486800000002</v>
      </c>
      <c r="AZ217" s="16">
        <v>497.2662630000002</v>
      </c>
      <c r="BA217" s="16">
        <v>496.9910630000003</v>
      </c>
      <c r="BB217" s="16">
        <v>505.53945300000004</v>
      </c>
      <c r="BC217" s="16">
        <v>512.2794619999999</v>
      </c>
      <c r="BD217" s="16">
        <v>520.9097569999999</v>
      </c>
      <c r="BE217" s="16">
        <v>549.429141</v>
      </c>
      <c r="BF217" s="16">
        <v>582.8298009999999</v>
      </c>
      <c r="BG217" s="16">
        <v>601.0375499999998</v>
      </c>
      <c r="BH217" s="16">
        <v>603.5051430000003</v>
      </c>
      <c r="BI217" s="16">
        <v>608.7315720000004</v>
      </c>
      <c r="BJ217" s="16">
        <v>624.1489349999999</v>
      </c>
      <c r="BK217" s="16">
        <v>634.4466079999999</v>
      </c>
      <c r="BL217" s="16">
        <v>670.3106269999997</v>
      </c>
      <c r="BM217" s="16">
        <v>699.7701259999999</v>
      </c>
      <c r="BN217" s="16">
        <v>706.6097549999998</v>
      </c>
      <c r="BO217" s="16">
        <v>726.5673359999997</v>
      </c>
      <c r="BP217" s="16">
        <v>741.7494140000001</v>
      </c>
      <c r="BQ217" s="16">
        <v>751.4716839999995</v>
      </c>
      <c r="BR217" s="16">
        <v>765.0901969999999</v>
      </c>
      <c r="BS217" s="16">
        <v>789.5065030000002</v>
      </c>
      <c r="BT217" s="16">
        <v>817.0501970000001</v>
      </c>
      <c r="BU217" s="16">
        <v>839.7863190000005</v>
      </c>
      <c r="BV217" s="16">
        <v>853.4922909999997</v>
      </c>
      <c r="BW217" s="16">
        <v>880.4372090000005</v>
      </c>
      <c r="BX217" s="16">
        <v>888.8387470000002</v>
      </c>
      <c r="BY217" s="16">
        <v>913.4519569999998</v>
      </c>
      <c r="BZ217" s="16">
        <v>936.5123490000002</v>
      </c>
      <c r="CA217" s="16">
        <v>934.857812</v>
      </c>
      <c r="CB217" s="16">
        <v>924.126907</v>
      </c>
      <c r="CC217" s="16">
        <v>900.2531230000002</v>
      </c>
      <c r="CD217" s="16">
        <v>894.5516760000003</v>
      </c>
      <c r="CE217" s="16">
        <v>904.7742049999998</v>
      </c>
      <c r="CF217" s="16">
        <v>971.2832560000002</v>
      </c>
      <c r="CG217" s="16">
        <v>1076.214868</v>
      </c>
      <c r="CH217" s="16">
        <v>1193.2939419999998</v>
      </c>
      <c r="CI217" s="16">
        <v>1322.3316180000004</v>
      </c>
      <c r="CJ217" s="16">
        <v>1426.3035029999996</v>
      </c>
      <c r="CK217" s="16">
        <v>1499.1600409999999</v>
      </c>
      <c r="CL217" s="16">
        <v>1552.9765399999997</v>
      </c>
      <c r="CM217" s="16">
        <v>1642.0345679999994</v>
      </c>
      <c r="CN217" s="16">
        <v>1720.5111419999994</v>
      </c>
      <c r="CO217" s="16">
        <v>1803.765602999999</v>
      </c>
      <c r="CP217" s="16">
        <v>1833.0302379999996</v>
      </c>
      <c r="CQ217" s="16">
        <v>1830.6916899999992</v>
      </c>
      <c r="CR217" s="16">
        <v>1846.8184219999994</v>
      </c>
      <c r="CS217" s="16">
        <v>1875.5564700000004</v>
      </c>
      <c r="CT217" s="16">
        <v>1897.392011</v>
      </c>
    </row>
    <row r="218" ht="12.75" customHeight="1">
      <c r="A218" s="19" t="s">
        <v>1621</v>
      </c>
      <c r="B218" s="16">
        <v>1379.97875</v>
      </c>
      <c r="C218" s="16">
        <v>14.828650999999999</v>
      </c>
      <c r="D218" s="16">
        <v>14.831397999999998</v>
      </c>
      <c r="E218" s="16">
        <v>14.846601999999999</v>
      </c>
      <c r="F218" s="16">
        <v>14.900367000000001</v>
      </c>
      <c r="G218" s="16">
        <v>14.907508</v>
      </c>
      <c r="H218" s="16">
        <v>14.921742</v>
      </c>
      <c r="I218" s="16">
        <v>14.923358000000002</v>
      </c>
      <c r="J218" s="16">
        <v>14.926670999999999</v>
      </c>
      <c r="K218" s="16">
        <v>14.915301</v>
      </c>
      <c r="L218" s="16">
        <v>14.919843000000002</v>
      </c>
      <c r="M218" s="16">
        <v>14.923702000000002</v>
      </c>
      <c r="N218" s="16">
        <v>14.952521</v>
      </c>
      <c r="O218" s="16">
        <v>14.940836</v>
      </c>
      <c r="P218" s="16">
        <v>14.914420000000002</v>
      </c>
      <c r="Q218" s="16">
        <v>14.905890000000001</v>
      </c>
      <c r="R218" s="16">
        <v>14.871390000000002</v>
      </c>
      <c r="S218" s="16">
        <v>14.912274</v>
      </c>
      <c r="T218" s="16">
        <v>14.921193</v>
      </c>
      <c r="U218" s="16">
        <v>14.924310000000002</v>
      </c>
      <c r="V218" s="16">
        <v>14.883101999999997</v>
      </c>
      <c r="W218" s="16">
        <v>14.88693</v>
      </c>
      <c r="X218" s="16">
        <v>14.852001</v>
      </c>
      <c r="Y218" s="16">
        <v>14.868053</v>
      </c>
      <c r="Z218" s="16">
        <v>14.235966000000003</v>
      </c>
      <c r="AA218" s="16">
        <v>14.139785</v>
      </c>
      <c r="AB218" s="16">
        <v>14.158520000000001</v>
      </c>
      <c r="AC218" s="16">
        <v>14.157774</v>
      </c>
      <c r="AD218" s="16">
        <v>14.169609000000001</v>
      </c>
      <c r="AE218" s="16">
        <v>14.166718</v>
      </c>
      <c r="AF218" s="16">
        <v>14.164131</v>
      </c>
      <c r="AG218" s="16">
        <v>14.207957</v>
      </c>
      <c r="AH218" s="16">
        <v>14.192577000000004</v>
      </c>
      <c r="AI218" s="16">
        <v>14.112262</v>
      </c>
      <c r="AJ218" s="16">
        <v>14.094627000000001</v>
      </c>
      <c r="AK218" s="16">
        <v>14.094648</v>
      </c>
      <c r="AL218" s="16">
        <v>14.061805000000001</v>
      </c>
      <c r="AM218" s="16">
        <v>14.078021000000001</v>
      </c>
      <c r="AN218" s="16">
        <v>14.054326</v>
      </c>
      <c r="AO218" s="16">
        <v>13.980914</v>
      </c>
      <c r="AP218" s="16">
        <v>13.974716</v>
      </c>
      <c r="AQ218" s="16">
        <v>14.076016</v>
      </c>
      <c r="AR218" s="16">
        <v>14.050920999999997</v>
      </c>
      <c r="AS218" s="16">
        <v>14.084945999999999</v>
      </c>
      <c r="AT218" s="16">
        <v>14.156292999999996</v>
      </c>
      <c r="AU218" s="16">
        <v>14.006470999999998</v>
      </c>
      <c r="AV218" s="16">
        <v>13.91189</v>
      </c>
      <c r="AW218" s="16">
        <v>13.885285999999997</v>
      </c>
      <c r="AX218" s="16">
        <v>14.091006</v>
      </c>
      <c r="AY218" s="16">
        <v>14.346863</v>
      </c>
      <c r="AZ218" s="16">
        <v>14.339815999999999</v>
      </c>
      <c r="BA218" s="16">
        <v>14.328734000000003</v>
      </c>
      <c r="BB218" s="16">
        <v>14.344515000000003</v>
      </c>
      <c r="BC218" s="16">
        <v>14.316364</v>
      </c>
      <c r="BD218" s="16">
        <v>14.358499999999998</v>
      </c>
      <c r="BE218" s="16">
        <v>14.356591</v>
      </c>
      <c r="BF218" s="16">
        <v>14.331258999999998</v>
      </c>
      <c r="BG218" s="16">
        <v>14.381761999999998</v>
      </c>
      <c r="BH218" s="16">
        <v>14.318307000000003</v>
      </c>
      <c r="BI218" s="16">
        <v>14.217218999999998</v>
      </c>
      <c r="BJ218" s="16">
        <v>14.256912</v>
      </c>
      <c r="BK218" s="16">
        <v>14.356876</v>
      </c>
      <c r="BL218" s="16">
        <v>14.327003999999997</v>
      </c>
      <c r="BM218" s="16">
        <v>14.328282000000002</v>
      </c>
      <c r="BN218" s="16">
        <v>14.447595999999997</v>
      </c>
      <c r="BO218" s="16">
        <v>14.467931999999998</v>
      </c>
      <c r="BP218" s="16">
        <v>13.879623000000002</v>
      </c>
      <c r="BQ218" s="16">
        <v>13.363781</v>
      </c>
      <c r="BR218" s="16">
        <v>13.383685000000002</v>
      </c>
      <c r="BS218" s="16">
        <v>13.50883</v>
      </c>
      <c r="BT218" s="16">
        <v>13.027752</v>
      </c>
      <c r="BU218" s="16">
        <v>13.192057999999998</v>
      </c>
      <c r="BV218" s="16">
        <v>13.34962</v>
      </c>
      <c r="BW218" s="16">
        <v>13.338617</v>
      </c>
      <c r="BX218" s="16">
        <v>13.377643</v>
      </c>
      <c r="BY218" s="16">
        <v>13.869366000000001</v>
      </c>
      <c r="BZ218" s="16">
        <v>14.375459</v>
      </c>
      <c r="CA218" s="16">
        <v>14.459779000000001</v>
      </c>
      <c r="CB218" s="16">
        <v>14.484215000000003</v>
      </c>
      <c r="CC218" s="16">
        <v>14.488544999999998</v>
      </c>
      <c r="CD218" s="16">
        <v>14.519651000000001</v>
      </c>
      <c r="CE218" s="16">
        <v>14.554745</v>
      </c>
      <c r="CF218" s="16">
        <v>14.592710999999998</v>
      </c>
      <c r="CG218" s="16">
        <v>14.619736000000001</v>
      </c>
      <c r="CH218" s="16">
        <v>14.647081</v>
      </c>
      <c r="CI218" s="16">
        <v>14.690979</v>
      </c>
      <c r="CJ218" s="16">
        <v>14.71041</v>
      </c>
      <c r="CK218" s="16">
        <v>14.737248999999997</v>
      </c>
      <c r="CL218" s="16">
        <v>14.675537000000002</v>
      </c>
      <c r="CM218" s="16">
        <v>14.453154000000001</v>
      </c>
      <c r="CN218" s="16">
        <v>14.451682</v>
      </c>
      <c r="CO218" s="16">
        <v>14.625846999999997</v>
      </c>
      <c r="CP218" s="16">
        <v>14.765544</v>
      </c>
      <c r="CQ218" s="16">
        <v>14.767804000000002</v>
      </c>
      <c r="CR218" s="16">
        <v>14.754755</v>
      </c>
      <c r="CS218" s="16">
        <v>14.747277</v>
      </c>
      <c r="CT218" s="16">
        <v>14.755835</v>
      </c>
    </row>
    <row r="219" ht="12.75" customHeight="1">
      <c r="A219" s="19" t="s">
        <v>1622</v>
      </c>
      <c r="B219" s="16">
        <v>351212.22961</v>
      </c>
      <c r="C219" s="16">
        <v>3556.812355</v>
      </c>
      <c r="D219" s="16">
        <v>3494.3378170000005</v>
      </c>
      <c r="E219" s="16">
        <v>3409.147449</v>
      </c>
      <c r="F219" s="16">
        <v>3358.8192730000005</v>
      </c>
      <c r="G219" s="16">
        <v>3312.1686649999992</v>
      </c>
      <c r="H219" s="16">
        <v>3204.714294000001</v>
      </c>
      <c r="I219" s="16">
        <v>3128.3894339999993</v>
      </c>
      <c r="J219" s="16">
        <v>3050.7881400000006</v>
      </c>
      <c r="K219" s="16">
        <v>2955.934959</v>
      </c>
      <c r="L219" s="16">
        <v>2884.6408600000013</v>
      </c>
      <c r="M219" s="16">
        <v>2837.281006999999</v>
      </c>
      <c r="N219" s="16">
        <v>2802.9516280000003</v>
      </c>
      <c r="O219" s="16">
        <v>2768.929184999999</v>
      </c>
      <c r="P219" s="16">
        <v>2709.092250000001</v>
      </c>
      <c r="Q219" s="16">
        <v>2665.8333770000004</v>
      </c>
      <c r="R219" s="16">
        <v>2621.195791</v>
      </c>
      <c r="S219" s="16">
        <v>2587.2306929999995</v>
      </c>
      <c r="T219" s="16">
        <v>2548.826615</v>
      </c>
      <c r="U219" s="16">
        <v>2521.6902849999997</v>
      </c>
      <c r="V219" s="16">
        <v>2507.1607670000008</v>
      </c>
      <c r="W219" s="16">
        <v>2514.5724409999993</v>
      </c>
      <c r="X219" s="16">
        <v>2528.6791550000003</v>
      </c>
      <c r="Y219" s="16">
        <v>2549.3391490000004</v>
      </c>
      <c r="Z219" s="16">
        <v>2575.7847970000003</v>
      </c>
      <c r="AA219" s="16">
        <v>2598.2844600000008</v>
      </c>
      <c r="AB219" s="16">
        <v>2626.591215</v>
      </c>
      <c r="AC219" s="16">
        <v>2610.0544850000006</v>
      </c>
      <c r="AD219" s="16">
        <v>2577.0345830000006</v>
      </c>
      <c r="AE219" s="16">
        <v>2580.974651</v>
      </c>
      <c r="AF219" s="16">
        <v>2619.3212800000006</v>
      </c>
      <c r="AG219" s="16">
        <v>2681.6059810000006</v>
      </c>
      <c r="AH219" s="16">
        <v>2758.3471750000003</v>
      </c>
      <c r="AI219" s="16">
        <v>2874.4219820000017</v>
      </c>
      <c r="AJ219" s="16">
        <v>3034.122691</v>
      </c>
      <c r="AK219" s="16">
        <v>3164.531549</v>
      </c>
      <c r="AL219" s="16">
        <v>3239.3031340000002</v>
      </c>
      <c r="AM219" s="16">
        <v>3245.2523940000005</v>
      </c>
      <c r="AN219" s="16">
        <v>3335.132813999999</v>
      </c>
      <c r="AO219" s="16">
        <v>3426.8073209999993</v>
      </c>
      <c r="AP219" s="16">
        <v>3538.9922259999985</v>
      </c>
      <c r="AQ219" s="16">
        <v>3602.1192519999995</v>
      </c>
      <c r="AR219" s="16">
        <v>3739.695706</v>
      </c>
      <c r="AS219" s="16">
        <v>3874.148164</v>
      </c>
      <c r="AT219" s="16">
        <v>3972.959693999999</v>
      </c>
      <c r="AU219" s="16">
        <v>4052.664538</v>
      </c>
      <c r="AV219" s="16">
        <v>4098.381783999999</v>
      </c>
      <c r="AW219" s="16">
        <v>4142.352357</v>
      </c>
      <c r="AX219" s="16">
        <v>4181.474245</v>
      </c>
      <c r="AY219" s="16">
        <v>4213.455053000001</v>
      </c>
      <c r="AZ219" s="16">
        <v>4268.603474</v>
      </c>
      <c r="BA219" s="16">
        <v>4299.331840000001</v>
      </c>
      <c r="BB219" s="16">
        <v>4318.255622999999</v>
      </c>
      <c r="BC219" s="16">
        <v>4329.143619</v>
      </c>
      <c r="BD219" s="16">
        <v>4367.688607999998</v>
      </c>
      <c r="BE219" s="16">
        <v>4386.584655</v>
      </c>
      <c r="BF219" s="16">
        <v>4396.781710999999</v>
      </c>
      <c r="BG219" s="16">
        <v>4424.7592589999995</v>
      </c>
      <c r="BH219" s="16">
        <v>4446.708511</v>
      </c>
      <c r="BI219" s="16">
        <v>4454.7121290000005</v>
      </c>
      <c r="BJ219" s="16">
        <v>4461.798247</v>
      </c>
      <c r="BK219" s="16">
        <v>4449.730366000001</v>
      </c>
      <c r="BL219" s="16">
        <v>4464.802430999999</v>
      </c>
      <c r="BM219" s="16">
        <v>4481.314753000001</v>
      </c>
      <c r="BN219" s="16">
        <v>4494.289136</v>
      </c>
      <c r="BO219" s="16">
        <v>4498.259259999999</v>
      </c>
      <c r="BP219" s="16">
        <v>4512.879862</v>
      </c>
      <c r="BQ219" s="16">
        <v>4536.764299000001</v>
      </c>
      <c r="BR219" s="16">
        <v>4552.070892</v>
      </c>
      <c r="BS219" s="16">
        <v>4567.786528999999</v>
      </c>
      <c r="BT219" s="16">
        <v>4558.028397</v>
      </c>
      <c r="BU219" s="16">
        <v>4547.624277999999</v>
      </c>
      <c r="BV219" s="16">
        <v>4530.223174999999</v>
      </c>
      <c r="BW219" s="16">
        <v>4502.678009</v>
      </c>
      <c r="BX219" s="16">
        <v>4483.1776230000005</v>
      </c>
      <c r="BY219" s="16">
        <v>4460.0625709999995</v>
      </c>
      <c r="BZ219" s="16">
        <v>4460.189778</v>
      </c>
      <c r="CA219" s="16">
        <v>4442.638151000001</v>
      </c>
      <c r="CB219" s="16">
        <v>4400.775930999999</v>
      </c>
      <c r="CC219" s="16">
        <v>4319.292382</v>
      </c>
      <c r="CD219" s="16">
        <v>4270.013417000001</v>
      </c>
      <c r="CE219" s="16">
        <v>4213.295816000001</v>
      </c>
      <c r="CF219" s="16">
        <v>4137.961608999999</v>
      </c>
      <c r="CG219" s="16">
        <v>4098.3118190000005</v>
      </c>
      <c r="CH219" s="16">
        <v>4049.763582</v>
      </c>
      <c r="CI219" s="16">
        <v>3993.701847</v>
      </c>
      <c r="CJ219" s="16">
        <v>3941.059546</v>
      </c>
      <c r="CK219" s="16">
        <v>3869.6200980000003</v>
      </c>
      <c r="CL219" s="16">
        <v>3842.861029</v>
      </c>
      <c r="CM219" s="16">
        <v>3865.744992999999</v>
      </c>
      <c r="CN219" s="16">
        <v>3888.0864379999994</v>
      </c>
      <c r="CO219" s="16">
        <v>3842.8807200000006</v>
      </c>
      <c r="CP219" s="16">
        <v>3741.930555</v>
      </c>
      <c r="CQ219" s="16">
        <v>3676.6892459999995</v>
      </c>
      <c r="CR219" s="16">
        <v>3599.3939889999997</v>
      </c>
      <c r="CS219" s="16">
        <v>3479.392641</v>
      </c>
      <c r="CT219" s="16">
        <v>3402.217646</v>
      </c>
    </row>
    <row r="220" ht="12.75" customHeight="1">
      <c r="A220" s="19" t="s">
        <v>1623</v>
      </c>
      <c r="B220" s="16">
        <v>115592.17020700003</v>
      </c>
      <c r="C220" s="16">
        <v>573.4550169999999</v>
      </c>
      <c r="D220" s="16">
        <v>593.0323370000002</v>
      </c>
      <c r="E220" s="16">
        <v>581.890009</v>
      </c>
      <c r="F220" s="16">
        <v>576.5482469999998</v>
      </c>
      <c r="G220" s="16">
        <v>577.2782400000001</v>
      </c>
      <c r="H220" s="16">
        <v>576.648792</v>
      </c>
      <c r="I220" s="16">
        <v>563.1903800000001</v>
      </c>
      <c r="J220" s="16">
        <v>558.36627</v>
      </c>
      <c r="K220" s="16">
        <v>557.01304</v>
      </c>
      <c r="L220" s="16">
        <v>559.9033880000001</v>
      </c>
      <c r="M220" s="16">
        <v>563.8326089999998</v>
      </c>
      <c r="N220" s="16">
        <v>559.4843200000001</v>
      </c>
      <c r="O220" s="16">
        <v>557.154033</v>
      </c>
      <c r="P220" s="16">
        <v>555.782382</v>
      </c>
      <c r="Q220" s="16">
        <v>554.301934</v>
      </c>
      <c r="R220" s="16">
        <v>558.503674</v>
      </c>
      <c r="S220" s="16">
        <v>563.1907329999999</v>
      </c>
      <c r="T220" s="16">
        <v>556.6279360000001</v>
      </c>
      <c r="U220" s="16">
        <v>558.6273379999999</v>
      </c>
      <c r="V220" s="16">
        <v>564.0076409999999</v>
      </c>
      <c r="W220" s="16">
        <v>562.0214899999999</v>
      </c>
      <c r="X220" s="16">
        <v>560.349125</v>
      </c>
      <c r="Y220" s="16">
        <v>571.328231</v>
      </c>
      <c r="Z220" s="16">
        <v>554.5470790000003</v>
      </c>
      <c r="AA220" s="16">
        <v>566.1198980000001</v>
      </c>
      <c r="AB220" s="16">
        <v>572.11262</v>
      </c>
      <c r="AC220" s="16">
        <v>571.21726</v>
      </c>
      <c r="AD220" s="16">
        <v>569.9636310000001</v>
      </c>
      <c r="AE220" s="16">
        <v>579.7413419999999</v>
      </c>
      <c r="AF220" s="16">
        <v>575.672347</v>
      </c>
      <c r="AG220" s="16">
        <v>578.8701480000001</v>
      </c>
      <c r="AH220" s="16">
        <v>579.4903100000001</v>
      </c>
      <c r="AI220" s="16">
        <v>593.2042709999997</v>
      </c>
      <c r="AJ220" s="16">
        <v>587.922414</v>
      </c>
      <c r="AK220" s="16">
        <v>588.251504</v>
      </c>
      <c r="AL220" s="16">
        <v>594.5324109999999</v>
      </c>
      <c r="AM220" s="16">
        <v>629.6754800000001</v>
      </c>
      <c r="AN220" s="16">
        <v>657.0289289999998</v>
      </c>
      <c r="AO220" s="16">
        <v>665.23778</v>
      </c>
      <c r="AP220" s="16">
        <v>673.588055</v>
      </c>
      <c r="AQ220" s="16">
        <v>699.539277</v>
      </c>
      <c r="AR220" s="16">
        <v>721.0802020000001</v>
      </c>
      <c r="AS220" s="16">
        <v>757.726176</v>
      </c>
      <c r="AT220" s="16">
        <v>847.9532520000001</v>
      </c>
      <c r="AU220" s="16">
        <v>965.73763</v>
      </c>
      <c r="AV220" s="16">
        <v>1123.4941700000002</v>
      </c>
      <c r="AW220" s="16">
        <v>1253.9887889999998</v>
      </c>
      <c r="AX220" s="16">
        <v>1422.9745450000003</v>
      </c>
      <c r="AY220" s="16">
        <v>1580.3200840000006</v>
      </c>
      <c r="AZ220" s="16">
        <v>1716.106111</v>
      </c>
      <c r="BA220" s="16">
        <v>1853.8503889999995</v>
      </c>
      <c r="BB220" s="16">
        <v>2012.4747200000002</v>
      </c>
      <c r="BC220" s="16">
        <v>2094.4881369999994</v>
      </c>
      <c r="BD220" s="16">
        <v>2128.773657</v>
      </c>
      <c r="BE220" s="16">
        <v>2232.7487900000006</v>
      </c>
      <c r="BF220" s="16">
        <v>2302.075160000001</v>
      </c>
      <c r="BG220" s="16">
        <v>2277.7192270000005</v>
      </c>
      <c r="BH220" s="16">
        <v>2315.8401240000003</v>
      </c>
      <c r="BI220" s="16">
        <v>2479.180010000001</v>
      </c>
      <c r="BJ220" s="16">
        <v>2561.804823</v>
      </c>
      <c r="BK220" s="16">
        <v>2584.3316840000016</v>
      </c>
      <c r="BL220" s="16">
        <v>2579.1492810000004</v>
      </c>
      <c r="BM220" s="16">
        <v>2583.708712999999</v>
      </c>
      <c r="BN220" s="16">
        <v>2599.6210450000012</v>
      </c>
      <c r="BO220" s="16">
        <v>2633.458673000001</v>
      </c>
      <c r="BP220" s="16">
        <v>2645.7221270000014</v>
      </c>
      <c r="BQ220" s="16">
        <v>2636.1186439999997</v>
      </c>
      <c r="BR220" s="16">
        <v>2604.030175</v>
      </c>
      <c r="BS220" s="16">
        <v>2567.734884000001</v>
      </c>
      <c r="BT220" s="16">
        <v>2544.8729279999993</v>
      </c>
      <c r="BU220" s="16">
        <v>2519.503936</v>
      </c>
      <c r="BV220" s="16">
        <v>2455.2669239999996</v>
      </c>
      <c r="BW220" s="16">
        <v>2420.6493929999997</v>
      </c>
      <c r="BX220" s="16">
        <v>2345.027488999999</v>
      </c>
      <c r="BY220" s="16">
        <v>2237.646247</v>
      </c>
      <c r="BZ220" s="16">
        <v>2083.4019420000004</v>
      </c>
      <c r="CA220" s="16">
        <v>1894.575347</v>
      </c>
      <c r="CB220" s="16">
        <v>1696.6162349999995</v>
      </c>
      <c r="CC220" s="16">
        <v>1541.6789509999994</v>
      </c>
      <c r="CD220" s="16">
        <v>1355.4667210000002</v>
      </c>
      <c r="CE220" s="16">
        <v>1266.4800350000007</v>
      </c>
      <c r="CF220" s="16">
        <v>1203.362033</v>
      </c>
      <c r="CG220" s="16">
        <v>1188.8238529999999</v>
      </c>
      <c r="CH220" s="16">
        <v>1164.8361889999999</v>
      </c>
      <c r="CI220" s="16">
        <v>996.51659</v>
      </c>
      <c r="CJ220" s="16">
        <v>847.7779179999999</v>
      </c>
      <c r="CK220" s="16">
        <v>712.0936909999999</v>
      </c>
      <c r="CL220" s="16">
        <v>678.9995050000002</v>
      </c>
      <c r="CM220" s="16">
        <v>661.255993</v>
      </c>
      <c r="CN220" s="16">
        <v>649.359442</v>
      </c>
      <c r="CO220" s="16">
        <v>594.268562</v>
      </c>
      <c r="CP220" s="16">
        <v>585.007072</v>
      </c>
      <c r="CQ220" s="16">
        <v>540.800149</v>
      </c>
      <c r="CR220" s="16">
        <v>507.93737999999996</v>
      </c>
      <c r="CS220" s="16">
        <v>494.384656</v>
      </c>
      <c r="CT220" s="16">
        <v>484.097882</v>
      </c>
    </row>
    <row r="221" ht="12.75" customHeight="1">
      <c r="A221" s="19" t="s">
        <v>1624</v>
      </c>
      <c r="B221" s="16">
        <v>505247.8656439999</v>
      </c>
      <c r="C221" s="16">
        <v>4375.277133999999</v>
      </c>
      <c r="D221" s="16">
        <v>4235.903300999999</v>
      </c>
      <c r="E221" s="16">
        <v>4113.309576999999</v>
      </c>
      <c r="F221" s="16">
        <v>3984.6325189999993</v>
      </c>
      <c r="G221" s="16">
        <v>3901.5730049999997</v>
      </c>
      <c r="H221" s="16">
        <v>3853.337272000001</v>
      </c>
      <c r="I221" s="16">
        <v>3814.4626130000006</v>
      </c>
      <c r="J221" s="16">
        <v>3748.9800069999997</v>
      </c>
      <c r="K221" s="16">
        <v>3647.8737730000003</v>
      </c>
      <c r="L221" s="16">
        <v>3599.845988</v>
      </c>
      <c r="M221" s="16">
        <v>3571.942946000001</v>
      </c>
      <c r="N221" s="16">
        <v>3543.6349250000007</v>
      </c>
      <c r="O221" s="16">
        <v>3515.528965999999</v>
      </c>
      <c r="P221" s="16">
        <v>3480.951506000001</v>
      </c>
      <c r="Q221" s="16">
        <v>3404.6640810000004</v>
      </c>
      <c r="R221" s="16">
        <v>3382.8926880000013</v>
      </c>
      <c r="S221" s="16">
        <v>3384.944692</v>
      </c>
      <c r="T221" s="16">
        <v>3361.8943650000006</v>
      </c>
      <c r="U221" s="16">
        <v>3348.947871</v>
      </c>
      <c r="V221" s="16">
        <v>3355.00682</v>
      </c>
      <c r="W221" s="16">
        <v>3400.95884</v>
      </c>
      <c r="X221" s="16">
        <v>3476.315393</v>
      </c>
      <c r="Y221" s="16">
        <v>3554.678376000001</v>
      </c>
      <c r="Z221" s="16">
        <v>3566.937251</v>
      </c>
      <c r="AA221" s="16">
        <v>3622.039999999999</v>
      </c>
      <c r="AB221" s="16">
        <v>3644.7512699999997</v>
      </c>
      <c r="AC221" s="16">
        <v>3625.1693589999995</v>
      </c>
      <c r="AD221" s="16">
        <v>3565.531287000001</v>
      </c>
      <c r="AE221" s="16">
        <v>3601.5203</v>
      </c>
      <c r="AF221" s="16">
        <v>3670.1636600000006</v>
      </c>
      <c r="AG221" s="16">
        <v>3810.109171999999</v>
      </c>
      <c r="AH221" s="16">
        <v>3980.212820999999</v>
      </c>
      <c r="AI221" s="16">
        <v>4179.271787</v>
      </c>
      <c r="AJ221" s="16">
        <v>4334.986831000001</v>
      </c>
      <c r="AK221" s="16">
        <v>4465.779248000001</v>
      </c>
      <c r="AL221" s="16">
        <v>4624.531766</v>
      </c>
      <c r="AM221" s="16">
        <v>4786.247410000002</v>
      </c>
      <c r="AN221" s="16">
        <v>4960.304772</v>
      </c>
      <c r="AO221" s="16">
        <v>5119.766591999998</v>
      </c>
      <c r="AP221" s="16">
        <v>5337.435754</v>
      </c>
      <c r="AQ221" s="16">
        <v>5565.065631</v>
      </c>
      <c r="AR221" s="16">
        <v>5761.202693</v>
      </c>
      <c r="AS221" s="16">
        <v>5915.127219999999</v>
      </c>
      <c r="AT221" s="16">
        <v>6061.356697999999</v>
      </c>
      <c r="AU221" s="16">
        <v>6176.425707000002</v>
      </c>
      <c r="AV221" s="16">
        <v>6325.740721999999</v>
      </c>
      <c r="AW221" s="16">
        <v>6395.522046000001</v>
      </c>
      <c r="AX221" s="16">
        <v>6440.659246</v>
      </c>
      <c r="AY221" s="16">
        <v>6451.772413999999</v>
      </c>
      <c r="AZ221" s="16">
        <v>6495.287852000002</v>
      </c>
      <c r="BA221" s="16">
        <v>6510.268114</v>
      </c>
      <c r="BB221" s="16">
        <v>6531.962164999998</v>
      </c>
      <c r="BC221" s="16">
        <v>6539.019261</v>
      </c>
      <c r="BD221" s="16">
        <v>6599.659898000001</v>
      </c>
      <c r="BE221" s="16">
        <v>6608.816715999999</v>
      </c>
      <c r="BF221" s="16">
        <v>6625.754130000001</v>
      </c>
      <c r="BG221" s="16">
        <v>6635.065477000001</v>
      </c>
      <c r="BH221" s="16">
        <v>6670.854369999998</v>
      </c>
      <c r="BI221" s="16">
        <v>6599.282387</v>
      </c>
      <c r="BJ221" s="16">
        <v>6564.094362999999</v>
      </c>
      <c r="BK221" s="16">
        <v>6557.66167</v>
      </c>
      <c r="BL221" s="16">
        <v>6585.022033000001</v>
      </c>
      <c r="BM221" s="16">
        <v>6606.826342000002</v>
      </c>
      <c r="BN221" s="16">
        <v>6615.648531000002</v>
      </c>
      <c r="BO221" s="16">
        <v>6624.3241039999975</v>
      </c>
      <c r="BP221" s="16">
        <v>6617.918051999998</v>
      </c>
      <c r="BQ221" s="16">
        <v>6618.087264</v>
      </c>
      <c r="BR221" s="16">
        <v>6607.023553</v>
      </c>
      <c r="BS221" s="16">
        <v>6604.724520999999</v>
      </c>
      <c r="BT221" s="16">
        <v>6601.078302999998</v>
      </c>
      <c r="BU221" s="16">
        <v>6594.339553999999</v>
      </c>
      <c r="BV221" s="16">
        <v>6582.5852749999995</v>
      </c>
      <c r="BW221" s="16">
        <v>6573.217895000001</v>
      </c>
      <c r="BX221" s="16">
        <v>6553.839594000001</v>
      </c>
      <c r="BY221" s="16">
        <v>6529.527534999997</v>
      </c>
      <c r="BZ221" s="16">
        <v>6514.371483</v>
      </c>
      <c r="CA221" s="16">
        <v>6541.218479999998</v>
      </c>
      <c r="CB221" s="16">
        <v>6528.406502999998</v>
      </c>
      <c r="CC221" s="16">
        <v>6539.965818999999</v>
      </c>
      <c r="CD221" s="16">
        <v>6534.130696000001</v>
      </c>
      <c r="CE221" s="16">
        <v>6494.4146009999995</v>
      </c>
      <c r="CF221" s="16">
        <v>6427.812990999999</v>
      </c>
      <c r="CG221" s="16">
        <v>6354.967127</v>
      </c>
      <c r="CH221" s="16">
        <v>6320.976842</v>
      </c>
      <c r="CI221" s="16">
        <v>6297.155009999999</v>
      </c>
      <c r="CJ221" s="16">
        <v>6257.995303000002</v>
      </c>
      <c r="CK221" s="16">
        <v>6185.083811</v>
      </c>
      <c r="CL221" s="16">
        <v>6004.069155000002</v>
      </c>
      <c r="CM221" s="16">
        <v>5724.704650999997</v>
      </c>
      <c r="CN221" s="16">
        <v>5478.120113999999</v>
      </c>
      <c r="CO221" s="16">
        <v>5322.062831000001</v>
      </c>
      <c r="CP221" s="16">
        <v>5162.769782999999</v>
      </c>
      <c r="CQ221" s="16">
        <v>5066.356819</v>
      </c>
      <c r="CR221" s="16">
        <v>4889.289349999999</v>
      </c>
      <c r="CS221" s="16">
        <v>4747.216717</v>
      </c>
      <c r="CT221" s="16">
        <v>4559.700284</v>
      </c>
    </row>
    <row r="222" ht="12.75" customHeight="1">
      <c r="A222" s="19" t="s">
        <v>1625</v>
      </c>
      <c r="B222" s="16">
        <v>2592.97238</v>
      </c>
      <c r="C222" s="16">
        <v>23.031255</v>
      </c>
      <c r="D222" s="16">
        <v>23.058568</v>
      </c>
      <c r="E222" s="16">
        <v>23.118671</v>
      </c>
      <c r="F222" s="16">
        <v>23.140852000000002</v>
      </c>
      <c r="G222" s="16">
        <v>22.522288</v>
      </c>
      <c r="H222" s="16">
        <v>22.492193</v>
      </c>
      <c r="I222" s="16">
        <v>22.315091</v>
      </c>
      <c r="J222" s="16">
        <v>22.290877000000002</v>
      </c>
      <c r="K222" s="16">
        <v>22.141534000000004</v>
      </c>
      <c r="L222" s="16">
        <v>22.247612</v>
      </c>
      <c r="M222" s="16">
        <v>22.274371000000002</v>
      </c>
      <c r="N222" s="16">
        <v>22.112017</v>
      </c>
      <c r="O222" s="16">
        <v>22.040717</v>
      </c>
      <c r="P222" s="16">
        <v>22.06979</v>
      </c>
      <c r="Q222" s="16">
        <v>22.085846</v>
      </c>
      <c r="R222" s="16">
        <v>22.101259</v>
      </c>
      <c r="S222" s="16">
        <v>21.951838</v>
      </c>
      <c r="T222" s="16">
        <v>21.9634</v>
      </c>
      <c r="U222" s="16">
        <v>21.963451000000003</v>
      </c>
      <c r="V222" s="16">
        <v>22.002316</v>
      </c>
      <c r="W222" s="16">
        <v>22.040646</v>
      </c>
      <c r="X222" s="16">
        <v>21.858105000000002</v>
      </c>
      <c r="Y222" s="16">
        <v>21.998513</v>
      </c>
      <c r="Z222" s="16">
        <v>21.908686999999997</v>
      </c>
      <c r="AA222" s="16">
        <v>22.047286</v>
      </c>
      <c r="AB222" s="16">
        <v>21.945683</v>
      </c>
      <c r="AC222" s="16">
        <v>21.859386999999998</v>
      </c>
      <c r="AD222" s="16">
        <v>21.914681</v>
      </c>
      <c r="AE222" s="16">
        <v>21.945809999999998</v>
      </c>
      <c r="AF222" s="16">
        <v>21.886604</v>
      </c>
      <c r="AG222" s="16">
        <v>22.000372</v>
      </c>
      <c r="AH222" s="16">
        <v>21.969430000000003</v>
      </c>
      <c r="AI222" s="16">
        <v>22.011757</v>
      </c>
      <c r="AJ222" s="16">
        <v>21.909063</v>
      </c>
      <c r="AK222" s="16">
        <v>21.929313000000004</v>
      </c>
      <c r="AL222" s="16">
        <v>21.770564</v>
      </c>
      <c r="AM222" s="16">
        <v>22.028035</v>
      </c>
      <c r="AN222" s="16">
        <v>21.893491</v>
      </c>
      <c r="AO222" s="16">
        <v>21.955512000000002</v>
      </c>
      <c r="AP222" s="16">
        <v>21.843324000000003</v>
      </c>
      <c r="AQ222" s="16">
        <v>22.032125999999998</v>
      </c>
      <c r="AR222" s="16">
        <v>21.955336</v>
      </c>
      <c r="AS222" s="16">
        <v>21.903412</v>
      </c>
      <c r="AT222" s="16">
        <v>21.860503</v>
      </c>
      <c r="AU222" s="16">
        <v>21.993850000000002</v>
      </c>
      <c r="AV222" s="16">
        <v>21.66306</v>
      </c>
      <c r="AW222" s="16">
        <v>21.865552</v>
      </c>
      <c r="AX222" s="16">
        <v>21.869196</v>
      </c>
      <c r="AY222" s="16">
        <v>26.950623999999998</v>
      </c>
      <c r="AZ222" s="16">
        <v>27.049142999999997</v>
      </c>
      <c r="BA222" s="16">
        <v>27.020648</v>
      </c>
      <c r="BB222" s="16">
        <v>26.999488000000003</v>
      </c>
      <c r="BC222" s="16">
        <v>26.692224</v>
      </c>
      <c r="BD222" s="16">
        <v>27.176174</v>
      </c>
      <c r="BE222" s="16">
        <v>27.172432999999998</v>
      </c>
      <c r="BF222" s="16">
        <v>27.131914</v>
      </c>
      <c r="BG222" s="16">
        <v>33.034949</v>
      </c>
      <c r="BH222" s="16">
        <v>33.440695</v>
      </c>
      <c r="BI222" s="16">
        <v>33.400322</v>
      </c>
      <c r="BJ222" s="16">
        <v>33.505672999999994</v>
      </c>
      <c r="BK222" s="16">
        <v>40.30724300000001</v>
      </c>
      <c r="BL222" s="16">
        <v>41.5398</v>
      </c>
      <c r="BM222" s="16">
        <v>41.641379</v>
      </c>
      <c r="BN222" s="16">
        <v>41.785385</v>
      </c>
      <c r="BO222" s="16">
        <v>43.012862999999996</v>
      </c>
      <c r="BP222" s="16">
        <v>42.82325600000001</v>
      </c>
      <c r="BQ222" s="16">
        <v>42.84162499999999</v>
      </c>
      <c r="BR222" s="16">
        <v>42.85205</v>
      </c>
      <c r="BS222" s="16">
        <v>34.62761700000001</v>
      </c>
      <c r="BT222" s="16">
        <v>34.766445000000004</v>
      </c>
      <c r="BU222" s="16">
        <v>35.091412999999996</v>
      </c>
      <c r="BV222" s="16">
        <v>35.167727</v>
      </c>
      <c r="BW222" s="16">
        <v>35.192053</v>
      </c>
      <c r="BX222" s="16">
        <v>35.301128</v>
      </c>
      <c r="BY222" s="16">
        <v>35.258615</v>
      </c>
      <c r="BZ222" s="16">
        <v>35.335416</v>
      </c>
      <c r="CA222" s="16">
        <v>30.288582</v>
      </c>
      <c r="CB222" s="16">
        <v>28.660615000000004</v>
      </c>
      <c r="CC222" s="16">
        <v>28.596494000000003</v>
      </c>
      <c r="CD222" s="16">
        <v>28.700961</v>
      </c>
      <c r="CE222" s="16">
        <v>28.647492000000003</v>
      </c>
      <c r="CF222" s="16">
        <v>28.536461999999997</v>
      </c>
      <c r="CG222" s="16">
        <v>28.632551</v>
      </c>
      <c r="CH222" s="16">
        <v>28.563146000000003</v>
      </c>
      <c r="CI222" s="16">
        <v>28.680845</v>
      </c>
      <c r="CJ222" s="16">
        <v>28.647774000000002</v>
      </c>
      <c r="CK222" s="16">
        <v>28.409060999999998</v>
      </c>
      <c r="CL222" s="16">
        <v>28.050881</v>
      </c>
      <c r="CM222" s="16">
        <v>27.803759999999997</v>
      </c>
      <c r="CN222" s="16">
        <v>27.710698</v>
      </c>
      <c r="CO222" s="16">
        <v>27.657449</v>
      </c>
      <c r="CP222" s="16">
        <v>27.592810000000004</v>
      </c>
      <c r="CQ222" s="16">
        <v>27.580844000000003</v>
      </c>
      <c r="CR222" s="16">
        <v>27.521535</v>
      </c>
      <c r="CS222" s="16">
        <v>27.522619</v>
      </c>
      <c r="CT222" s="16">
        <v>27.266255000000005</v>
      </c>
    </row>
    <row r="223" ht="12.75" customHeight="1">
      <c r="A223" s="19" t="s">
        <v>1626</v>
      </c>
      <c r="B223" s="16">
        <v>119682.502803</v>
      </c>
      <c r="C223" s="16">
        <v>1247.1539579999999</v>
      </c>
      <c r="D223" s="16">
        <v>1247.0920919999999</v>
      </c>
      <c r="E223" s="16">
        <v>1247.319236</v>
      </c>
      <c r="F223" s="16">
        <v>1247.3457170000001</v>
      </c>
      <c r="G223" s="16">
        <v>1247.1486180000002</v>
      </c>
      <c r="H223" s="16">
        <v>1247.5647869999998</v>
      </c>
      <c r="I223" s="16">
        <v>1247.4512739999998</v>
      </c>
      <c r="J223" s="16">
        <v>1247.485771</v>
      </c>
      <c r="K223" s="16">
        <v>1247.473903</v>
      </c>
      <c r="L223" s="16">
        <v>1247.802211</v>
      </c>
      <c r="M223" s="16">
        <v>1247.890445</v>
      </c>
      <c r="N223" s="16">
        <v>1247.6496009999998</v>
      </c>
      <c r="O223" s="16">
        <v>1247.6178999999997</v>
      </c>
      <c r="P223" s="16">
        <v>1247.6525179999999</v>
      </c>
      <c r="Q223" s="16">
        <v>1247.764587</v>
      </c>
      <c r="R223" s="16">
        <v>1247.94459</v>
      </c>
      <c r="S223" s="16">
        <v>1247.8671840000002</v>
      </c>
      <c r="T223" s="16">
        <v>1247.885099</v>
      </c>
      <c r="U223" s="16">
        <v>1247.875275</v>
      </c>
      <c r="V223" s="16">
        <v>1248.065737</v>
      </c>
      <c r="W223" s="16">
        <v>1247.914544</v>
      </c>
      <c r="X223" s="16">
        <v>1247.766259</v>
      </c>
      <c r="Y223" s="16">
        <v>1247.8885</v>
      </c>
      <c r="Z223" s="16">
        <v>1248.01431</v>
      </c>
      <c r="AA223" s="16">
        <v>1248.251703</v>
      </c>
      <c r="AB223" s="16">
        <v>1248.1739410000002</v>
      </c>
      <c r="AC223" s="16">
        <v>1248.094903</v>
      </c>
      <c r="AD223" s="16">
        <v>1248.2553440000002</v>
      </c>
      <c r="AE223" s="16">
        <v>1248.2525759999999</v>
      </c>
      <c r="AF223" s="16">
        <v>1248.2549760000002</v>
      </c>
      <c r="AG223" s="16">
        <v>1248.4244649999998</v>
      </c>
      <c r="AH223" s="16">
        <v>1248.4975339999999</v>
      </c>
      <c r="AI223" s="16">
        <v>1248.5034739999999</v>
      </c>
      <c r="AJ223" s="16">
        <v>1248.3219100000001</v>
      </c>
      <c r="AK223" s="16">
        <v>1248.3707279999999</v>
      </c>
      <c r="AL223" s="16">
        <v>1248.148571</v>
      </c>
      <c r="AM223" s="16">
        <v>1248.434375</v>
      </c>
      <c r="AN223" s="16">
        <v>1248.171548</v>
      </c>
      <c r="AO223" s="16">
        <v>1248.435982</v>
      </c>
      <c r="AP223" s="16">
        <v>1248.127286</v>
      </c>
      <c r="AQ223" s="16">
        <v>1248.485186</v>
      </c>
      <c r="AR223" s="16">
        <v>1248.245451</v>
      </c>
      <c r="AS223" s="16">
        <v>1248.016599</v>
      </c>
      <c r="AT223" s="16">
        <v>1247.611944</v>
      </c>
      <c r="AU223" s="16">
        <v>1247.888682</v>
      </c>
      <c r="AV223" s="16">
        <v>1247.202413</v>
      </c>
      <c r="AW223" s="16">
        <v>1247.5841659999999</v>
      </c>
      <c r="AX223" s="16">
        <v>1247.223911</v>
      </c>
      <c r="AY223" s="16">
        <v>1247.4921860000002</v>
      </c>
      <c r="AZ223" s="16">
        <v>1247.236295</v>
      </c>
      <c r="BA223" s="16">
        <v>1247.085182</v>
      </c>
      <c r="BB223" s="16">
        <v>1246.898447</v>
      </c>
      <c r="BC223" s="16">
        <v>1246.062168</v>
      </c>
      <c r="BD223" s="16">
        <v>1246.656085</v>
      </c>
      <c r="BE223" s="16">
        <v>1246.5368859999999</v>
      </c>
      <c r="BF223" s="16">
        <v>1246.0910869999998</v>
      </c>
      <c r="BG223" s="16">
        <v>1245.8572390000002</v>
      </c>
      <c r="BH223" s="16">
        <v>1245.8754299999998</v>
      </c>
      <c r="BI223" s="16">
        <v>1245.71875</v>
      </c>
      <c r="BJ223" s="16">
        <v>1245.891485</v>
      </c>
      <c r="BK223" s="16">
        <v>1245.6343109999998</v>
      </c>
      <c r="BL223" s="16">
        <v>1245.4527110000001</v>
      </c>
      <c r="BM223" s="16">
        <v>1245.485833</v>
      </c>
      <c r="BN223" s="16">
        <v>1245.460741</v>
      </c>
      <c r="BO223" s="16">
        <v>1245.356231</v>
      </c>
      <c r="BP223" s="16">
        <v>1245.1153530000001</v>
      </c>
      <c r="BQ223" s="16">
        <v>1245.012173</v>
      </c>
      <c r="BR223" s="16">
        <v>1245.012701</v>
      </c>
      <c r="BS223" s="16">
        <v>1244.946887</v>
      </c>
      <c r="BT223" s="16">
        <v>1244.963165</v>
      </c>
      <c r="BU223" s="16">
        <v>1244.8058760000001</v>
      </c>
      <c r="BV223" s="16">
        <v>1244.950313</v>
      </c>
      <c r="BW223" s="16">
        <v>1244.612799</v>
      </c>
      <c r="BX223" s="16">
        <v>1244.6915370000002</v>
      </c>
      <c r="BY223" s="16">
        <v>1244.491536</v>
      </c>
      <c r="BZ223" s="16">
        <v>1244.833339</v>
      </c>
      <c r="CA223" s="16">
        <v>1244.9169540000003</v>
      </c>
      <c r="CB223" s="16">
        <v>1244.950234</v>
      </c>
      <c r="CC223" s="16">
        <v>1244.844416</v>
      </c>
      <c r="CD223" s="16">
        <v>1245.168226</v>
      </c>
      <c r="CE223" s="16">
        <v>1244.7908949999999</v>
      </c>
      <c r="CF223" s="16">
        <v>1244.961397</v>
      </c>
      <c r="CG223" s="16">
        <v>1244.953649</v>
      </c>
      <c r="CH223" s="16">
        <v>1244.817562</v>
      </c>
      <c r="CI223" s="16">
        <v>1244.7810829999999</v>
      </c>
      <c r="CJ223" s="16">
        <v>1244.69708</v>
      </c>
      <c r="CK223" s="16">
        <v>1245.0940550000003</v>
      </c>
      <c r="CL223" s="16">
        <v>1245.355388</v>
      </c>
      <c r="CM223" s="16">
        <v>1245.335463</v>
      </c>
      <c r="CN223" s="16">
        <v>1245.585554</v>
      </c>
      <c r="CO223" s="16">
        <v>1245.699779</v>
      </c>
      <c r="CP223" s="16">
        <v>1245.957306</v>
      </c>
      <c r="CQ223" s="16">
        <v>1245.7545140000002</v>
      </c>
      <c r="CR223" s="16">
        <v>1245.7670609999998</v>
      </c>
      <c r="CS223" s="16">
        <v>1246.056908</v>
      </c>
      <c r="CT223" s="16">
        <v>1246.176749</v>
      </c>
    </row>
    <row r="224" ht="12.75" customHeight="1">
      <c r="A224" s="19" t="s">
        <v>1627</v>
      </c>
      <c r="B224" s="16">
        <v>2.290497</v>
      </c>
      <c r="C224" s="16">
        <v>0.0</v>
      </c>
      <c r="D224" s="16">
        <v>0.116045</v>
      </c>
      <c r="E224" s="16">
        <v>0.057191</v>
      </c>
      <c r="F224" s="16">
        <v>0.036576</v>
      </c>
      <c r="G224" s="16">
        <v>0.10094500000000001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0.0</v>
      </c>
      <c r="X224" s="16">
        <v>0.0</v>
      </c>
      <c r="Y224" s="16">
        <v>0.06435</v>
      </c>
      <c r="Z224" s="16">
        <v>0.0</v>
      </c>
      <c r="AA224" s="16">
        <v>0.060527</v>
      </c>
      <c r="AB224" s="16">
        <v>0.063461</v>
      </c>
      <c r="AC224" s="16">
        <v>0.053758</v>
      </c>
      <c r="AD224" s="16">
        <v>0.0</v>
      </c>
      <c r="AE224" s="16">
        <v>0.061513</v>
      </c>
      <c r="AF224" s="16">
        <v>0.0</v>
      </c>
      <c r="AG224" s="16">
        <v>0.0</v>
      </c>
      <c r="AH224" s="16">
        <v>0.0</v>
      </c>
      <c r="AI224" s="16">
        <v>0.0</v>
      </c>
      <c r="AJ224" s="16">
        <v>0.0</v>
      </c>
      <c r="AK224" s="16">
        <v>0.0</v>
      </c>
      <c r="AL224" s="16">
        <v>0.0</v>
      </c>
      <c r="AM224" s="16">
        <v>0.263223</v>
      </c>
      <c r="AN224" s="16">
        <v>0.0</v>
      </c>
      <c r="AO224" s="16">
        <v>0.049534</v>
      </c>
      <c r="AP224" s="16">
        <v>0.0</v>
      </c>
      <c r="AQ224" s="16">
        <v>0.231783</v>
      </c>
      <c r="AR224" s="16">
        <v>0.046762</v>
      </c>
      <c r="AS224" s="16">
        <v>0.045572</v>
      </c>
      <c r="AT224" s="16">
        <v>0.0</v>
      </c>
      <c r="AU224" s="16">
        <v>0.0</v>
      </c>
      <c r="AV224" s="16">
        <v>0.0</v>
      </c>
      <c r="AW224" s="16">
        <v>0.016128</v>
      </c>
      <c r="AX224" s="16">
        <v>0.010384</v>
      </c>
      <c r="AY224" s="16">
        <v>0.008819</v>
      </c>
      <c r="AZ224" s="16">
        <v>0.0</v>
      </c>
      <c r="BA224" s="16">
        <v>0.002993</v>
      </c>
      <c r="BB224" s="16">
        <v>0.0</v>
      </c>
      <c r="BC224" s="16">
        <v>0.0</v>
      </c>
      <c r="BD224" s="16">
        <v>0.0</v>
      </c>
      <c r="BE224" s="16">
        <v>0.0</v>
      </c>
      <c r="BF224" s="16">
        <v>0.0</v>
      </c>
      <c r="BG224" s="16">
        <v>0.0</v>
      </c>
      <c r="BH224" s="16">
        <v>0.0</v>
      </c>
      <c r="BI224" s="16">
        <v>0.0</v>
      </c>
      <c r="BJ224" s="16">
        <v>0.118281</v>
      </c>
      <c r="BK224" s="16">
        <v>0.071009</v>
      </c>
      <c r="BL224" s="16">
        <v>0.098488</v>
      </c>
      <c r="BM224" s="16">
        <v>0.0</v>
      </c>
      <c r="BN224" s="16">
        <v>0.0</v>
      </c>
      <c r="BO224" s="16">
        <v>0.0</v>
      </c>
      <c r="BP224" s="16">
        <v>0.0</v>
      </c>
      <c r="BQ224" s="16">
        <v>0.0</v>
      </c>
      <c r="BR224" s="16">
        <v>0.0</v>
      </c>
      <c r="BS224" s="16">
        <v>0.0</v>
      </c>
      <c r="BT224" s="16">
        <v>0.0</v>
      </c>
      <c r="BU224" s="16">
        <v>0.0</v>
      </c>
      <c r="BV224" s="16">
        <v>0.0</v>
      </c>
      <c r="BW224" s="16">
        <v>0.0</v>
      </c>
      <c r="BX224" s="16">
        <v>0.0</v>
      </c>
      <c r="BY224" s="16">
        <v>0.0</v>
      </c>
      <c r="BZ224" s="16">
        <v>0.0</v>
      </c>
      <c r="CA224" s="16">
        <v>0.0</v>
      </c>
      <c r="CB224" s="16">
        <v>0.0</v>
      </c>
      <c r="CC224" s="16">
        <v>0.0</v>
      </c>
      <c r="CD224" s="16">
        <v>0.161211</v>
      </c>
      <c r="CE224" s="16">
        <v>0.0</v>
      </c>
      <c r="CF224" s="16">
        <v>0.093906</v>
      </c>
      <c r="CG224" s="16">
        <v>0.066894</v>
      </c>
      <c r="CH224" s="16">
        <v>0.0</v>
      </c>
      <c r="CI224" s="16">
        <v>0.061329</v>
      </c>
      <c r="CJ224" s="16">
        <v>0.0</v>
      </c>
      <c r="CK224" s="16">
        <v>0.0</v>
      </c>
      <c r="CL224" s="16">
        <v>0.053051</v>
      </c>
      <c r="CM224" s="16">
        <v>0.05354</v>
      </c>
      <c r="CN224" s="16">
        <v>0.0</v>
      </c>
      <c r="CO224" s="16">
        <v>0.054071</v>
      </c>
      <c r="CP224" s="16">
        <v>0.0</v>
      </c>
      <c r="CQ224" s="16">
        <v>0.091931</v>
      </c>
      <c r="CR224" s="16">
        <v>0.038565</v>
      </c>
      <c r="CS224" s="16">
        <v>0.026439</v>
      </c>
      <c r="CT224" s="16">
        <v>0.012218</v>
      </c>
    </row>
    <row r="225" ht="12.75" customHeight="1">
      <c r="A225" s="19" t="s">
        <v>1628</v>
      </c>
      <c r="B225" s="16">
        <v>1559.400326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0.24723100000000003</v>
      </c>
      <c r="AF225" s="16">
        <v>1.398847</v>
      </c>
      <c r="AG225" s="16">
        <v>2.3434440000000003</v>
      </c>
      <c r="AH225" s="16">
        <v>6.958431999999999</v>
      </c>
      <c r="AI225" s="16">
        <v>8.270421</v>
      </c>
      <c r="AJ225" s="16">
        <v>10.073585</v>
      </c>
      <c r="AK225" s="16">
        <v>12.824304</v>
      </c>
      <c r="AL225" s="16">
        <v>15.022113000000001</v>
      </c>
      <c r="AM225" s="16">
        <v>19.820731000000002</v>
      </c>
      <c r="AN225" s="16">
        <v>21.266189999999998</v>
      </c>
      <c r="AO225" s="16">
        <v>26.324521</v>
      </c>
      <c r="AP225" s="16">
        <v>33.392358</v>
      </c>
      <c r="AQ225" s="16">
        <v>35.30994199999999</v>
      </c>
      <c r="AR225" s="16">
        <v>35.117103</v>
      </c>
      <c r="AS225" s="16">
        <v>33.764048</v>
      </c>
      <c r="AT225" s="16">
        <v>37.002341</v>
      </c>
      <c r="AU225" s="16">
        <v>37.004176</v>
      </c>
      <c r="AV225" s="16">
        <v>38.831171</v>
      </c>
      <c r="AW225" s="16">
        <v>42.037232</v>
      </c>
      <c r="AX225" s="16">
        <v>42.105816</v>
      </c>
      <c r="AY225" s="16">
        <v>42.263777999999995</v>
      </c>
      <c r="AZ225" s="16">
        <v>43.674293999999996</v>
      </c>
      <c r="BA225" s="16">
        <v>43.620859</v>
      </c>
      <c r="BB225" s="16">
        <v>43.750868</v>
      </c>
      <c r="BC225" s="16">
        <v>44.029996</v>
      </c>
      <c r="BD225" s="16">
        <v>43.80467800000001</v>
      </c>
      <c r="BE225" s="16">
        <v>42.536798000000005</v>
      </c>
      <c r="BF225" s="16">
        <v>42.816587</v>
      </c>
      <c r="BG225" s="16">
        <v>43.635229</v>
      </c>
      <c r="BH225" s="16">
        <v>41.257019</v>
      </c>
      <c r="BI225" s="16">
        <v>42.983973</v>
      </c>
      <c r="BJ225" s="16">
        <v>42.650565</v>
      </c>
      <c r="BK225" s="16">
        <v>41.340531999999996</v>
      </c>
      <c r="BL225" s="16">
        <v>40.228641</v>
      </c>
      <c r="BM225" s="16">
        <v>39.731325000000005</v>
      </c>
      <c r="BN225" s="16">
        <v>38.459653</v>
      </c>
      <c r="BO225" s="16">
        <v>38.120146</v>
      </c>
      <c r="BP225" s="16">
        <v>34.790219</v>
      </c>
      <c r="BQ225" s="16">
        <v>36.782172</v>
      </c>
      <c r="BR225" s="16">
        <v>38.253949</v>
      </c>
      <c r="BS225" s="16">
        <v>32.372558</v>
      </c>
      <c r="BT225" s="16">
        <v>32.79547600000001</v>
      </c>
      <c r="BU225" s="16">
        <v>31.558536999999998</v>
      </c>
      <c r="BV225" s="16">
        <v>31.925591999999998</v>
      </c>
      <c r="BW225" s="16">
        <v>29.699237</v>
      </c>
      <c r="BX225" s="16">
        <v>27.528620999999998</v>
      </c>
      <c r="BY225" s="16">
        <v>26.440894000000004</v>
      </c>
      <c r="BZ225" s="16">
        <v>22.201975</v>
      </c>
      <c r="CA225" s="16">
        <v>17.085304999999998</v>
      </c>
      <c r="CB225" s="16">
        <v>12.155287999999999</v>
      </c>
      <c r="CC225" s="16">
        <v>7.268269000000001</v>
      </c>
      <c r="CD225" s="16">
        <v>3.280729</v>
      </c>
      <c r="CE225" s="16">
        <v>1.115419</v>
      </c>
      <c r="CF225" s="16">
        <v>0.127139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</row>
    <row r="226" ht="12.75" customHeight="1">
      <c r="A226" s="19" t="s">
        <v>1629</v>
      </c>
      <c r="B226" s="16">
        <v>111574.761357</v>
      </c>
      <c r="C226" s="16">
        <v>1904.7712960000001</v>
      </c>
      <c r="D226" s="16">
        <v>1873.5185489999997</v>
      </c>
      <c r="E226" s="16">
        <v>1884.7903380000005</v>
      </c>
      <c r="F226" s="16">
        <v>1876.708172999999</v>
      </c>
      <c r="G226" s="16">
        <v>1847.9012029999992</v>
      </c>
      <c r="H226" s="16">
        <v>1828.0552090000003</v>
      </c>
      <c r="I226" s="16">
        <v>1792.1900320000002</v>
      </c>
      <c r="J226" s="16">
        <v>1794.1071400000005</v>
      </c>
      <c r="K226" s="16">
        <v>1806.5514619999994</v>
      </c>
      <c r="L226" s="16">
        <v>1809.720831</v>
      </c>
      <c r="M226" s="16">
        <v>1775.086163</v>
      </c>
      <c r="N226" s="16">
        <v>1724.4834450000003</v>
      </c>
      <c r="O226" s="16">
        <v>1700.0669329999998</v>
      </c>
      <c r="P226" s="16">
        <v>1696.3501799999995</v>
      </c>
      <c r="Q226" s="16">
        <v>1709.234504</v>
      </c>
      <c r="R226" s="16">
        <v>1709.0177649999996</v>
      </c>
      <c r="S226" s="16">
        <v>1702.5296499999997</v>
      </c>
      <c r="T226" s="16">
        <v>1709.9835700000008</v>
      </c>
      <c r="U226" s="16">
        <v>1695.0936580000002</v>
      </c>
      <c r="V226" s="16">
        <v>1665.2931119999998</v>
      </c>
      <c r="W226" s="16">
        <v>1632.138091</v>
      </c>
      <c r="X226" s="16">
        <v>1548.9843849999993</v>
      </c>
      <c r="Y226" s="16">
        <v>1460.9687329999997</v>
      </c>
      <c r="Z226" s="16">
        <v>1437.9432099999995</v>
      </c>
      <c r="AA226" s="16">
        <v>1410.3544039999995</v>
      </c>
      <c r="AB226" s="16">
        <v>1350.5248380000005</v>
      </c>
      <c r="AC226" s="16">
        <v>1328.7569320000007</v>
      </c>
      <c r="AD226" s="16">
        <v>1336.681187999999</v>
      </c>
      <c r="AE226" s="16">
        <v>1327.3536510000008</v>
      </c>
      <c r="AF226" s="16">
        <v>1306.1848289999994</v>
      </c>
      <c r="AG226" s="16">
        <v>1235.3284590000003</v>
      </c>
      <c r="AH226" s="16">
        <v>1140.385825</v>
      </c>
      <c r="AI226" s="16">
        <v>1058.792048</v>
      </c>
      <c r="AJ226" s="16">
        <v>968.5603450000001</v>
      </c>
      <c r="AK226" s="16">
        <v>934.1109830000001</v>
      </c>
      <c r="AL226" s="16">
        <v>950.9300020000002</v>
      </c>
      <c r="AM226" s="16">
        <v>995.7872960000001</v>
      </c>
      <c r="AN226" s="16">
        <v>999.7293870000001</v>
      </c>
      <c r="AO226" s="16">
        <v>982.8546699999998</v>
      </c>
      <c r="AP226" s="16">
        <v>921.6091820000005</v>
      </c>
      <c r="AQ226" s="16">
        <v>866.9071030000001</v>
      </c>
      <c r="AR226" s="16">
        <v>815.807111</v>
      </c>
      <c r="AS226" s="16">
        <v>752.5295680000002</v>
      </c>
      <c r="AT226" s="16">
        <v>679.8889300000005</v>
      </c>
      <c r="AU226" s="16">
        <v>597.0868909999999</v>
      </c>
      <c r="AV226" s="16">
        <v>527.028733</v>
      </c>
      <c r="AW226" s="16">
        <v>494.48767799999985</v>
      </c>
      <c r="AX226" s="16">
        <v>464.9231970000001</v>
      </c>
      <c r="AY226" s="16">
        <v>433.43690899999996</v>
      </c>
      <c r="AZ226" s="16">
        <v>412.33154600000006</v>
      </c>
      <c r="BA226" s="16">
        <v>411.2264289999999</v>
      </c>
      <c r="BB226" s="16">
        <v>425.65534900000006</v>
      </c>
      <c r="BC226" s="16">
        <v>425.07824599999987</v>
      </c>
      <c r="BD226" s="16">
        <v>455.72263699999996</v>
      </c>
      <c r="BE226" s="16">
        <v>465.3249919999998</v>
      </c>
      <c r="BF226" s="16">
        <v>490.31197599999985</v>
      </c>
      <c r="BG226" s="16">
        <v>486.80050000000006</v>
      </c>
      <c r="BH226" s="16">
        <v>492.9822420000001</v>
      </c>
      <c r="BI226" s="16">
        <v>504.3350270000002</v>
      </c>
      <c r="BJ226" s="16">
        <v>523.0591919999998</v>
      </c>
      <c r="BK226" s="16">
        <v>538.1185630000001</v>
      </c>
      <c r="BL226" s="16">
        <v>558.1556869999997</v>
      </c>
      <c r="BM226" s="16">
        <v>583.8292280000001</v>
      </c>
      <c r="BN226" s="16">
        <v>597.4543780000002</v>
      </c>
      <c r="BO226" s="16">
        <v>605.9726559999998</v>
      </c>
      <c r="BP226" s="16">
        <v>609.7139499999996</v>
      </c>
      <c r="BQ226" s="16">
        <v>629.5150639999999</v>
      </c>
      <c r="BR226" s="16">
        <v>655.738317</v>
      </c>
      <c r="BS226" s="16">
        <v>664.5844870000001</v>
      </c>
      <c r="BT226" s="16">
        <v>672.0724779999999</v>
      </c>
      <c r="BU226" s="16">
        <v>678.5925700000001</v>
      </c>
      <c r="BV226" s="16">
        <v>699.9191200000002</v>
      </c>
      <c r="BW226" s="16">
        <v>729.510931</v>
      </c>
      <c r="BX226" s="16">
        <v>764.957793</v>
      </c>
      <c r="BY226" s="16">
        <v>809.280207</v>
      </c>
      <c r="BZ226" s="16">
        <v>843.262125</v>
      </c>
      <c r="CA226" s="16">
        <v>912.7526920000003</v>
      </c>
      <c r="CB226" s="16">
        <v>993.349868</v>
      </c>
      <c r="CC226" s="16">
        <v>1049.3044629999997</v>
      </c>
      <c r="CD226" s="16">
        <v>1103.40733</v>
      </c>
      <c r="CE226" s="16">
        <v>1174.9442530000003</v>
      </c>
      <c r="CF226" s="16">
        <v>1241.9180300000003</v>
      </c>
      <c r="CG226" s="16">
        <v>1331.9523360000003</v>
      </c>
      <c r="CH226" s="16">
        <v>1396.848226</v>
      </c>
      <c r="CI226" s="16">
        <v>1478.2421190000005</v>
      </c>
      <c r="CJ226" s="16">
        <v>1562.0612739999997</v>
      </c>
      <c r="CK226" s="16">
        <v>1633.8187189999994</v>
      </c>
      <c r="CL226" s="16">
        <v>1694.8353670000004</v>
      </c>
      <c r="CM226" s="16">
        <v>1737.5125079999993</v>
      </c>
      <c r="CN226" s="16">
        <v>1754.6733380000003</v>
      </c>
      <c r="CO226" s="16">
        <v>1808.2728980000002</v>
      </c>
      <c r="CP226" s="16">
        <v>1835.8056900000004</v>
      </c>
      <c r="CQ226" s="16">
        <v>1845.2721700000004</v>
      </c>
      <c r="CR226" s="16">
        <v>1891.0678680000005</v>
      </c>
      <c r="CS226" s="16">
        <v>1938.3569990000005</v>
      </c>
      <c r="CT226" s="16">
        <v>1991.331728</v>
      </c>
    </row>
    <row r="227" ht="12.75" customHeight="1">
      <c r="A227" s="19" t="s">
        <v>1630</v>
      </c>
      <c r="B227" s="16">
        <v>1275.9590509999998</v>
      </c>
      <c r="C227" s="16">
        <v>13.960009999999997</v>
      </c>
      <c r="D227" s="16">
        <v>14.000071</v>
      </c>
      <c r="E227" s="16">
        <v>14.012120000000001</v>
      </c>
      <c r="F227" s="16">
        <v>13.992159000000001</v>
      </c>
      <c r="G227" s="16">
        <v>13.989071000000001</v>
      </c>
      <c r="H227" s="16">
        <v>14.018285</v>
      </c>
      <c r="I227" s="16">
        <v>14.021967999999998</v>
      </c>
      <c r="J227" s="16">
        <v>14.028615000000002</v>
      </c>
      <c r="K227" s="16">
        <v>14.022762000000002</v>
      </c>
      <c r="L227" s="16">
        <v>14.035893999999997</v>
      </c>
      <c r="M227" s="16">
        <v>14.032897000000002</v>
      </c>
      <c r="N227" s="16">
        <v>14.037442</v>
      </c>
      <c r="O227" s="16">
        <v>14.037582999999998</v>
      </c>
      <c r="P227" s="16">
        <v>14.027946999999998</v>
      </c>
      <c r="Q227" s="16">
        <v>14.021545</v>
      </c>
      <c r="R227" s="16">
        <v>14.047208999999999</v>
      </c>
      <c r="S227" s="16">
        <v>14.046972999999998</v>
      </c>
      <c r="T227" s="16">
        <v>14.042796</v>
      </c>
      <c r="U227" s="16">
        <v>14.036008999999998</v>
      </c>
      <c r="V227" s="16">
        <v>14.004003</v>
      </c>
      <c r="W227" s="16">
        <v>13.977305</v>
      </c>
      <c r="X227" s="16">
        <v>13.532492999999999</v>
      </c>
      <c r="Y227" s="16">
        <v>12.121969000000002</v>
      </c>
      <c r="Z227" s="16">
        <v>12.109445000000003</v>
      </c>
      <c r="AA227" s="16">
        <v>12.100111000000002</v>
      </c>
      <c r="AB227" s="16">
        <v>12.116185</v>
      </c>
      <c r="AC227" s="16">
        <v>12.093254000000002</v>
      </c>
      <c r="AD227" s="16">
        <v>12.091628</v>
      </c>
      <c r="AE227" s="16">
        <v>12.03464</v>
      </c>
      <c r="AF227" s="16">
        <v>12.0846</v>
      </c>
      <c r="AG227" s="16">
        <v>11.838371999999998</v>
      </c>
      <c r="AH227" s="16">
        <v>11.737873</v>
      </c>
      <c r="AI227" s="16">
        <v>11.898283999999999</v>
      </c>
      <c r="AJ227" s="16">
        <v>12.930658</v>
      </c>
      <c r="AK227" s="16">
        <v>13.539940000000001</v>
      </c>
      <c r="AL227" s="16">
        <v>13.830336</v>
      </c>
      <c r="AM227" s="16">
        <v>13.874106</v>
      </c>
      <c r="AN227" s="16">
        <v>13.916602000000001</v>
      </c>
      <c r="AO227" s="16">
        <v>14.116357</v>
      </c>
      <c r="AP227" s="16">
        <v>14.157017</v>
      </c>
      <c r="AQ227" s="16">
        <v>13.947063</v>
      </c>
      <c r="AR227" s="16">
        <v>13.686145999999999</v>
      </c>
      <c r="AS227" s="16">
        <v>13.69655</v>
      </c>
      <c r="AT227" s="16">
        <v>13.607164000000003</v>
      </c>
      <c r="AU227" s="16">
        <v>13.471532</v>
      </c>
      <c r="AV227" s="16">
        <v>13.156642000000002</v>
      </c>
      <c r="AW227" s="16">
        <v>13.210869</v>
      </c>
      <c r="AX227" s="16">
        <v>13.254862</v>
      </c>
      <c r="AY227" s="16">
        <v>13.244543000000002</v>
      </c>
      <c r="AZ227" s="16">
        <v>13.238956000000002</v>
      </c>
      <c r="BA227" s="16">
        <v>13.225842</v>
      </c>
      <c r="BB227" s="16">
        <v>13.550245999999998</v>
      </c>
      <c r="BC227" s="16">
        <v>13.714901000000003</v>
      </c>
      <c r="BD227" s="16">
        <v>13.938336999999999</v>
      </c>
      <c r="BE227" s="16">
        <v>13.581335999999999</v>
      </c>
      <c r="BF227" s="16">
        <v>13.550651</v>
      </c>
      <c r="BG227" s="16">
        <v>13.554797999999998</v>
      </c>
      <c r="BH227" s="16">
        <v>13.658814</v>
      </c>
      <c r="BI227" s="16">
        <v>13.873561000000002</v>
      </c>
      <c r="BJ227" s="16">
        <v>13.837787</v>
      </c>
      <c r="BK227" s="16">
        <v>13.620792000000002</v>
      </c>
      <c r="BL227" s="16">
        <v>13.44348</v>
      </c>
      <c r="BM227" s="16">
        <v>13.194161</v>
      </c>
      <c r="BN227" s="16">
        <v>13.099813</v>
      </c>
      <c r="BO227" s="16">
        <v>13.235997000000001</v>
      </c>
      <c r="BP227" s="16">
        <v>13.218587</v>
      </c>
      <c r="BQ227" s="16">
        <v>12.379935999999997</v>
      </c>
      <c r="BR227" s="16">
        <v>12.150522</v>
      </c>
      <c r="BS227" s="16">
        <v>11.894284</v>
      </c>
      <c r="BT227" s="16">
        <v>11.863368999999999</v>
      </c>
      <c r="BU227" s="16">
        <v>12.225497</v>
      </c>
      <c r="BV227" s="16">
        <v>12.427985000000001</v>
      </c>
      <c r="BW227" s="16">
        <v>12.150725000000001</v>
      </c>
      <c r="BX227" s="16">
        <v>12.240333</v>
      </c>
      <c r="BY227" s="16">
        <v>12.428999</v>
      </c>
      <c r="BZ227" s="16">
        <v>12.751662999999999</v>
      </c>
      <c r="CA227" s="16">
        <v>12.857677999999998</v>
      </c>
      <c r="CB227" s="16">
        <v>12.964169000000002</v>
      </c>
      <c r="CC227" s="16">
        <v>13.215007000000002</v>
      </c>
      <c r="CD227" s="16">
        <v>13.23214</v>
      </c>
      <c r="CE227" s="16">
        <v>13.234405000000002</v>
      </c>
      <c r="CF227" s="16">
        <v>13.290417999999999</v>
      </c>
      <c r="CG227" s="16">
        <v>13.255962</v>
      </c>
      <c r="CH227" s="16">
        <v>13.312908999999998</v>
      </c>
      <c r="CI227" s="16">
        <v>13.330454000000001</v>
      </c>
      <c r="CJ227" s="16">
        <v>13.337429</v>
      </c>
      <c r="CK227" s="16">
        <v>13.353411999999999</v>
      </c>
      <c r="CL227" s="16">
        <v>13.397088000000002</v>
      </c>
      <c r="CM227" s="16">
        <v>13.394784000000001</v>
      </c>
      <c r="CN227" s="16">
        <v>13.406645999999999</v>
      </c>
      <c r="CO227" s="16">
        <v>13.410649000000001</v>
      </c>
      <c r="CP227" s="16">
        <v>13.384629</v>
      </c>
      <c r="CQ227" s="16">
        <v>13.406449</v>
      </c>
      <c r="CR227" s="16">
        <v>13.432753000000002</v>
      </c>
      <c r="CS227" s="16">
        <v>13.444441999999999</v>
      </c>
      <c r="CT227" s="16">
        <v>13.454350999999999</v>
      </c>
    </row>
    <row r="228" ht="12.75" customHeight="1">
      <c r="A228" s="19" t="s">
        <v>1631</v>
      </c>
      <c r="B228" s="16">
        <v>361542.183158</v>
      </c>
      <c r="C228" s="16">
        <v>3354.4549540000007</v>
      </c>
      <c r="D228" s="16">
        <v>3357.466198</v>
      </c>
      <c r="E228" s="16">
        <v>3328.133683000001</v>
      </c>
      <c r="F228" s="16">
        <v>3261.3204600000013</v>
      </c>
      <c r="G228" s="16">
        <v>3208.905545999999</v>
      </c>
      <c r="H228" s="16">
        <v>3156.1750640000005</v>
      </c>
      <c r="I228" s="16">
        <v>3098.5791470000004</v>
      </c>
      <c r="J228" s="16">
        <v>3049.841027</v>
      </c>
      <c r="K228" s="16">
        <v>2991.6741979999993</v>
      </c>
      <c r="L228" s="16">
        <v>2920.9516299999987</v>
      </c>
      <c r="M228" s="16">
        <v>2856.60862</v>
      </c>
      <c r="N228" s="16">
        <v>2811.186021</v>
      </c>
      <c r="O228" s="16">
        <v>2795.806219</v>
      </c>
      <c r="P228" s="16">
        <v>2772.491709000001</v>
      </c>
      <c r="Q228" s="16">
        <v>2734.1061900000004</v>
      </c>
      <c r="R228" s="16">
        <v>2719.5027370000007</v>
      </c>
      <c r="S228" s="16">
        <v>2691.442813</v>
      </c>
      <c r="T228" s="16">
        <v>2644.8036110000003</v>
      </c>
      <c r="U228" s="16">
        <v>2607.7230060000006</v>
      </c>
      <c r="V228" s="16">
        <v>2596.726371</v>
      </c>
      <c r="W228" s="16">
        <v>2591.8034869999997</v>
      </c>
      <c r="X228" s="16">
        <v>2605.1883149999994</v>
      </c>
      <c r="Y228" s="16">
        <v>2631.523169000001</v>
      </c>
      <c r="Z228" s="16">
        <v>2643.0299470000004</v>
      </c>
      <c r="AA228" s="16">
        <v>2636.3591159999996</v>
      </c>
      <c r="AB228" s="16">
        <v>2637.4605870000005</v>
      </c>
      <c r="AC228" s="16">
        <v>2609.5296670000007</v>
      </c>
      <c r="AD228" s="16">
        <v>2587.792318</v>
      </c>
      <c r="AE228" s="16">
        <v>2602.1890629999994</v>
      </c>
      <c r="AF228" s="16">
        <v>2637.941671999999</v>
      </c>
      <c r="AG228" s="16">
        <v>2698.607397000001</v>
      </c>
      <c r="AH228" s="16">
        <v>2809.2939530000003</v>
      </c>
      <c r="AI228" s="16">
        <v>2962.9030619999994</v>
      </c>
      <c r="AJ228" s="16">
        <v>3104.9013739999996</v>
      </c>
      <c r="AK228" s="16">
        <v>3256.3121230000006</v>
      </c>
      <c r="AL228" s="16">
        <v>3375.8572719999993</v>
      </c>
      <c r="AM228" s="16">
        <v>3497.2019340000006</v>
      </c>
      <c r="AN228" s="16">
        <v>3617.6643639999998</v>
      </c>
      <c r="AO228" s="16">
        <v>3731.978894</v>
      </c>
      <c r="AP228" s="16">
        <v>3801.112435</v>
      </c>
      <c r="AQ228" s="16">
        <v>3830.498002</v>
      </c>
      <c r="AR228" s="16">
        <v>3869.44724</v>
      </c>
      <c r="AS228" s="16">
        <v>3944.4399100000005</v>
      </c>
      <c r="AT228" s="16">
        <v>4029.515411</v>
      </c>
      <c r="AU228" s="16">
        <v>4118.495761</v>
      </c>
      <c r="AV228" s="16">
        <v>4182.923599000002</v>
      </c>
      <c r="AW228" s="16">
        <v>4238.600378</v>
      </c>
      <c r="AX228" s="16">
        <v>4304.8957199999995</v>
      </c>
      <c r="AY228" s="16">
        <v>4370.791302999999</v>
      </c>
      <c r="AZ228" s="16">
        <v>4397.578525000001</v>
      </c>
      <c r="BA228" s="16">
        <v>4422.1111329999985</v>
      </c>
      <c r="BB228" s="16">
        <v>4435.982423999999</v>
      </c>
      <c r="BC228" s="16">
        <v>4435.130127</v>
      </c>
      <c r="BD228" s="16">
        <v>4425.749815000001</v>
      </c>
      <c r="BE228" s="16">
        <v>4419.630243</v>
      </c>
      <c r="BF228" s="16">
        <v>4425.199754999999</v>
      </c>
      <c r="BG228" s="16">
        <v>4440.492697000001</v>
      </c>
      <c r="BH228" s="16">
        <v>4455.256534000001</v>
      </c>
      <c r="BI228" s="16">
        <v>4478.898172</v>
      </c>
      <c r="BJ228" s="16">
        <v>4501.457148000001</v>
      </c>
      <c r="BK228" s="16">
        <v>4522.646699999999</v>
      </c>
      <c r="BL228" s="16">
        <v>4528.957552000002</v>
      </c>
      <c r="BM228" s="16">
        <v>4535.469579999999</v>
      </c>
      <c r="BN228" s="16">
        <v>4497.030404</v>
      </c>
      <c r="BO228" s="16">
        <v>4556.148846000001</v>
      </c>
      <c r="BP228" s="16">
        <v>4592.907832000001</v>
      </c>
      <c r="BQ228" s="16">
        <v>4600.213309999998</v>
      </c>
      <c r="BR228" s="16">
        <v>4598.762377000001</v>
      </c>
      <c r="BS228" s="16">
        <v>4600.430294</v>
      </c>
      <c r="BT228" s="16">
        <v>4598.441018999998</v>
      </c>
      <c r="BU228" s="16">
        <v>4602.129987000001</v>
      </c>
      <c r="BV228" s="16">
        <v>4604.594822999999</v>
      </c>
      <c r="BW228" s="16">
        <v>4595.7003159999995</v>
      </c>
      <c r="BX228" s="16">
        <v>4588.544923</v>
      </c>
      <c r="BY228" s="16">
        <v>4577.291602</v>
      </c>
      <c r="BZ228" s="16">
        <v>4573.979718999999</v>
      </c>
      <c r="CA228" s="16">
        <v>4546.655476</v>
      </c>
      <c r="CB228" s="16">
        <v>4521.621245000001</v>
      </c>
      <c r="CC228" s="16">
        <v>4524.279154999999</v>
      </c>
      <c r="CD228" s="16">
        <v>4522.574333000001</v>
      </c>
      <c r="CE228" s="16">
        <v>4484.646227000001</v>
      </c>
      <c r="CF228" s="16">
        <v>4425.52498</v>
      </c>
      <c r="CG228" s="16">
        <v>4399.261440999999</v>
      </c>
      <c r="CH228" s="16">
        <v>4373.235496999999</v>
      </c>
      <c r="CI228" s="16">
        <v>4361.77909</v>
      </c>
      <c r="CJ228" s="16">
        <v>4316.958257</v>
      </c>
      <c r="CK228" s="16">
        <v>4273.799083000001</v>
      </c>
      <c r="CL228" s="16">
        <v>4196.715755000002</v>
      </c>
      <c r="CM228" s="16">
        <v>4171.1774159999995</v>
      </c>
      <c r="CN228" s="16">
        <v>4197.238845</v>
      </c>
      <c r="CO228" s="16">
        <v>4118.342281</v>
      </c>
      <c r="CP228" s="16">
        <v>4021.876469</v>
      </c>
      <c r="CQ228" s="16">
        <v>3913.251281999998</v>
      </c>
      <c r="CR228" s="16">
        <v>3838.943484</v>
      </c>
      <c r="CS228" s="16">
        <v>3752.176491000001</v>
      </c>
      <c r="CT228" s="16">
        <v>3685.2338170000003</v>
      </c>
    </row>
    <row r="229" ht="12.75" customHeight="1">
      <c r="A229" s="19" t="s">
        <v>1632</v>
      </c>
      <c r="B229" s="16">
        <v>114353.36005800006</v>
      </c>
      <c r="C229" s="16">
        <v>491.79992400000003</v>
      </c>
      <c r="D229" s="16">
        <v>503.42774500000013</v>
      </c>
      <c r="E229" s="16">
        <v>490.20778699999994</v>
      </c>
      <c r="F229" s="16">
        <v>482.4477569999999</v>
      </c>
      <c r="G229" s="16">
        <v>493.575366</v>
      </c>
      <c r="H229" s="16">
        <v>491.906576</v>
      </c>
      <c r="I229" s="16">
        <v>494.89447299999995</v>
      </c>
      <c r="J229" s="16">
        <v>488.419819</v>
      </c>
      <c r="K229" s="16">
        <v>488.9180720000001</v>
      </c>
      <c r="L229" s="16">
        <v>479.21963200000005</v>
      </c>
      <c r="M229" s="16">
        <v>483.6404940000001</v>
      </c>
      <c r="N229" s="16">
        <v>478.481823</v>
      </c>
      <c r="O229" s="16">
        <v>481.1463110000001</v>
      </c>
      <c r="P229" s="16">
        <v>472.99861599999997</v>
      </c>
      <c r="Q229" s="16">
        <v>475.3804420000001</v>
      </c>
      <c r="R229" s="16">
        <v>473.838686</v>
      </c>
      <c r="S229" s="16">
        <v>477.89779699999997</v>
      </c>
      <c r="T229" s="16">
        <v>473.957419</v>
      </c>
      <c r="U229" s="16">
        <v>476.959816</v>
      </c>
      <c r="V229" s="16">
        <v>473.942554</v>
      </c>
      <c r="W229" s="16">
        <v>476.2101450000001</v>
      </c>
      <c r="X229" s="16">
        <v>459.418823</v>
      </c>
      <c r="Y229" s="16">
        <v>399.637245</v>
      </c>
      <c r="Z229" s="16">
        <v>400.8797859999999</v>
      </c>
      <c r="AA229" s="16">
        <v>407.293945</v>
      </c>
      <c r="AB229" s="16">
        <v>408.448315</v>
      </c>
      <c r="AC229" s="16">
        <v>411.39212099999986</v>
      </c>
      <c r="AD229" s="16">
        <v>410.77195300000005</v>
      </c>
      <c r="AE229" s="16">
        <v>408.49628200000006</v>
      </c>
      <c r="AF229" s="16">
        <v>430.84922399999994</v>
      </c>
      <c r="AG229" s="16">
        <v>432.1590430000001</v>
      </c>
      <c r="AH229" s="16">
        <v>444.8731270000001</v>
      </c>
      <c r="AI229" s="16">
        <v>453.2435089999998</v>
      </c>
      <c r="AJ229" s="16">
        <v>465.4951109999999</v>
      </c>
      <c r="AK229" s="16">
        <v>474.89898500000015</v>
      </c>
      <c r="AL229" s="16">
        <v>483.0648880000001</v>
      </c>
      <c r="AM229" s="16">
        <v>491.93845400000004</v>
      </c>
      <c r="AN229" s="16">
        <v>496.99313500000005</v>
      </c>
      <c r="AO229" s="16">
        <v>508.92894200000006</v>
      </c>
      <c r="AP229" s="16">
        <v>518.602808</v>
      </c>
      <c r="AQ229" s="16">
        <v>523.2980060000001</v>
      </c>
      <c r="AR229" s="16">
        <v>556.2807910000001</v>
      </c>
      <c r="AS229" s="16">
        <v>669.9382689999999</v>
      </c>
      <c r="AT229" s="16">
        <v>765.8114269999999</v>
      </c>
      <c r="AU229" s="16">
        <v>941.4431390000002</v>
      </c>
      <c r="AV229" s="16">
        <v>1147.4613929999994</v>
      </c>
      <c r="AW229" s="16">
        <v>1325.7987100000003</v>
      </c>
      <c r="AX229" s="16">
        <v>1428.252044</v>
      </c>
      <c r="AY229" s="16">
        <v>1540.5437000000002</v>
      </c>
      <c r="AZ229" s="16">
        <v>1700.8673370000004</v>
      </c>
      <c r="BA229" s="16">
        <v>1845.2885759999997</v>
      </c>
      <c r="BB229" s="16">
        <v>2009.0961499999999</v>
      </c>
      <c r="BC229" s="16">
        <v>2024.7082089999992</v>
      </c>
      <c r="BD229" s="16">
        <v>2118.6960139999996</v>
      </c>
      <c r="BE229" s="16">
        <v>2223.3069450000007</v>
      </c>
      <c r="BF229" s="16">
        <v>2281.7235700000006</v>
      </c>
      <c r="BG229" s="16">
        <v>2321.9610479999997</v>
      </c>
      <c r="BH229" s="16">
        <v>2462.2407709999993</v>
      </c>
      <c r="BI229" s="16">
        <v>2532.020058</v>
      </c>
      <c r="BJ229" s="16">
        <v>2581.319166999999</v>
      </c>
      <c r="BK229" s="16">
        <v>2611.230111</v>
      </c>
      <c r="BL229" s="16">
        <v>2650.2630690000005</v>
      </c>
      <c r="BM229" s="16">
        <v>2720.0289040000002</v>
      </c>
      <c r="BN229" s="16">
        <v>2831.855501000002</v>
      </c>
      <c r="BO229" s="16">
        <v>2785.6981910000004</v>
      </c>
      <c r="BP229" s="16">
        <v>2767.082245999999</v>
      </c>
      <c r="BQ229" s="16">
        <v>2739.6849319999997</v>
      </c>
      <c r="BR229" s="16">
        <v>2724.970535000001</v>
      </c>
      <c r="BS229" s="16">
        <v>2702.5723199999993</v>
      </c>
      <c r="BT229" s="16">
        <v>2671.7348869999987</v>
      </c>
      <c r="BU229" s="16">
        <v>2637.9231509999995</v>
      </c>
      <c r="BV229" s="16">
        <v>2557.6312219999995</v>
      </c>
      <c r="BW229" s="16">
        <v>2489.0988469999993</v>
      </c>
      <c r="BX229" s="16">
        <v>2405.112606</v>
      </c>
      <c r="BY229" s="16">
        <v>2315.9291350000003</v>
      </c>
      <c r="BZ229" s="16">
        <v>2195.820872</v>
      </c>
      <c r="CA229" s="16">
        <v>2117.284902999999</v>
      </c>
      <c r="CB229" s="16">
        <v>1965.4897519999997</v>
      </c>
      <c r="CC229" s="16">
        <v>1761.6707370000004</v>
      </c>
      <c r="CD229" s="16">
        <v>1534.6984889999992</v>
      </c>
      <c r="CE229" s="16">
        <v>1383.798292</v>
      </c>
      <c r="CF229" s="16">
        <v>1284.8219949999998</v>
      </c>
      <c r="CG229" s="16">
        <v>1223.635231</v>
      </c>
      <c r="CH229" s="16">
        <v>1166.2227240000002</v>
      </c>
      <c r="CI229" s="16">
        <v>1097.7583169999998</v>
      </c>
      <c r="CJ229" s="16">
        <v>1049.666808</v>
      </c>
      <c r="CK229" s="16">
        <v>937.0912519999999</v>
      </c>
      <c r="CL229" s="16">
        <v>844.8222219999999</v>
      </c>
      <c r="CM229" s="16">
        <v>754.2064600000001</v>
      </c>
      <c r="CN229" s="16">
        <v>655.103316</v>
      </c>
      <c r="CO229" s="16">
        <v>566.503327</v>
      </c>
      <c r="CP229" s="16">
        <v>540.0909479999999</v>
      </c>
      <c r="CQ229" s="16">
        <v>513.305733</v>
      </c>
      <c r="CR229" s="16">
        <v>503.6887939999999</v>
      </c>
      <c r="CS229" s="16">
        <v>502.18253699999997</v>
      </c>
      <c r="CT229" s="16">
        <v>487.969418</v>
      </c>
    </row>
    <row r="230" ht="12.75" customHeight="1">
      <c r="A230" s="19" t="s">
        <v>1633</v>
      </c>
      <c r="B230" s="16">
        <v>500227.798859</v>
      </c>
      <c r="C230" s="16">
        <v>4393.485954</v>
      </c>
      <c r="D230" s="16">
        <v>4198.083851999999</v>
      </c>
      <c r="E230" s="16">
        <v>4069.7050519999993</v>
      </c>
      <c r="F230" s="16">
        <v>3935.33728</v>
      </c>
      <c r="G230" s="16">
        <v>3809.3498999999993</v>
      </c>
      <c r="H230" s="16">
        <v>3680.3506939999997</v>
      </c>
      <c r="I230" s="16">
        <v>3673.4739259999997</v>
      </c>
      <c r="J230" s="16">
        <v>3611.424329000001</v>
      </c>
      <c r="K230" s="16">
        <v>3595.4560439999996</v>
      </c>
      <c r="L230" s="16">
        <v>3570.5278439999993</v>
      </c>
      <c r="M230" s="16">
        <v>3555.043972</v>
      </c>
      <c r="N230" s="16">
        <v>3523.6762410000006</v>
      </c>
      <c r="O230" s="16">
        <v>3495.4711770000004</v>
      </c>
      <c r="P230" s="16">
        <v>3445.832839</v>
      </c>
      <c r="Q230" s="16">
        <v>3416.2481919999996</v>
      </c>
      <c r="R230" s="16">
        <v>3379.0004879999997</v>
      </c>
      <c r="S230" s="16">
        <v>3378.4716559999997</v>
      </c>
      <c r="T230" s="16">
        <v>3366.056869</v>
      </c>
      <c r="U230" s="16">
        <v>3362.8685720000003</v>
      </c>
      <c r="V230" s="16">
        <v>3371.1238459999995</v>
      </c>
      <c r="W230" s="16">
        <v>3360.132503</v>
      </c>
      <c r="X230" s="16">
        <v>3399.716385000001</v>
      </c>
      <c r="Y230" s="16">
        <v>3437.7517110000013</v>
      </c>
      <c r="Z230" s="16">
        <v>3443.135297</v>
      </c>
      <c r="AA230" s="16">
        <v>3512.146137</v>
      </c>
      <c r="AB230" s="16">
        <v>3553.544692000001</v>
      </c>
      <c r="AC230" s="16">
        <v>3526.613221999999</v>
      </c>
      <c r="AD230" s="16">
        <v>3499.191842999999</v>
      </c>
      <c r="AE230" s="16">
        <v>3516.433655</v>
      </c>
      <c r="AF230" s="16">
        <v>3573.391428000001</v>
      </c>
      <c r="AG230" s="16">
        <v>3714.443132</v>
      </c>
      <c r="AH230" s="16">
        <v>3870.6807759999997</v>
      </c>
      <c r="AI230" s="16">
        <v>4008.554862</v>
      </c>
      <c r="AJ230" s="16">
        <v>4138.255651000001</v>
      </c>
      <c r="AK230" s="16">
        <v>4276.302025</v>
      </c>
      <c r="AL230" s="16">
        <v>4418.738286</v>
      </c>
      <c r="AM230" s="16">
        <v>4571.182561999999</v>
      </c>
      <c r="AN230" s="16">
        <v>4696.507126</v>
      </c>
      <c r="AO230" s="16">
        <v>4857.188247</v>
      </c>
      <c r="AP230" s="16">
        <v>5068.431251000001</v>
      </c>
      <c r="AQ230" s="16">
        <v>5361.324668000002</v>
      </c>
      <c r="AR230" s="16">
        <v>5653.4560440000005</v>
      </c>
      <c r="AS230" s="16">
        <v>5832.008709000001</v>
      </c>
      <c r="AT230" s="16">
        <v>5960.30906</v>
      </c>
      <c r="AU230" s="16">
        <v>6030.614628</v>
      </c>
      <c r="AV230" s="16">
        <v>6087.780397</v>
      </c>
      <c r="AW230" s="16">
        <v>6171.335545999998</v>
      </c>
      <c r="AX230" s="16">
        <v>6248.232545999999</v>
      </c>
      <c r="AY230" s="16">
        <v>6333.583347</v>
      </c>
      <c r="AZ230" s="16">
        <v>6366.576816999999</v>
      </c>
      <c r="BA230" s="16">
        <v>6418.059076</v>
      </c>
      <c r="BB230" s="16">
        <v>6428.135920999997</v>
      </c>
      <c r="BC230" s="16">
        <v>6473.822539000001</v>
      </c>
      <c r="BD230" s="16">
        <v>6517.623904000001</v>
      </c>
      <c r="BE230" s="16">
        <v>6549.416854000002</v>
      </c>
      <c r="BF230" s="16">
        <v>6583.229544999999</v>
      </c>
      <c r="BG230" s="16">
        <v>6598.393658000001</v>
      </c>
      <c r="BH230" s="16">
        <v>6553.985729999998</v>
      </c>
      <c r="BI230" s="16">
        <v>6564.611232000003</v>
      </c>
      <c r="BJ230" s="16">
        <v>6583.354977999997</v>
      </c>
      <c r="BK230" s="16">
        <v>6608.271477</v>
      </c>
      <c r="BL230" s="16">
        <v>6606.650445999999</v>
      </c>
      <c r="BM230" s="16">
        <v>6604.94525</v>
      </c>
      <c r="BN230" s="16">
        <v>6572.771709000002</v>
      </c>
      <c r="BO230" s="16">
        <v>6580.982211000005</v>
      </c>
      <c r="BP230" s="16">
        <v>6589.264083</v>
      </c>
      <c r="BQ230" s="16">
        <v>6605.886749</v>
      </c>
      <c r="BR230" s="16">
        <v>6652.577289999999</v>
      </c>
      <c r="BS230" s="16">
        <v>6661.3744339999985</v>
      </c>
      <c r="BT230" s="16">
        <v>6661.233726000004</v>
      </c>
      <c r="BU230" s="16">
        <v>6662.114554000001</v>
      </c>
      <c r="BV230" s="16">
        <v>6657.903802</v>
      </c>
      <c r="BW230" s="16">
        <v>6655.47912</v>
      </c>
      <c r="BX230" s="16">
        <v>6652.0269320000025</v>
      </c>
      <c r="BY230" s="16">
        <v>6613.989369000003</v>
      </c>
      <c r="BZ230" s="16">
        <v>6611.480432000001</v>
      </c>
      <c r="CA230" s="16">
        <v>6627.022012</v>
      </c>
      <c r="CB230" s="16">
        <v>6614.626191000001</v>
      </c>
      <c r="CC230" s="16">
        <v>6588.666173999998</v>
      </c>
      <c r="CD230" s="16">
        <v>6565.901903</v>
      </c>
      <c r="CE230" s="16">
        <v>6530.357672000001</v>
      </c>
      <c r="CF230" s="16">
        <v>6476.9503190000005</v>
      </c>
      <c r="CG230" s="16">
        <v>6462.081989000001</v>
      </c>
      <c r="CH230" s="16">
        <v>6411.0523619999985</v>
      </c>
      <c r="CI230" s="16">
        <v>6350.783009000002</v>
      </c>
      <c r="CJ230" s="16">
        <v>6204.743301999999</v>
      </c>
      <c r="CK230" s="16">
        <v>6078.7352630000005</v>
      </c>
      <c r="CL230" s="16">
        <v>5931.572803</v>
      </c>
      <c r="CM230" s="16">
        <v>5741.439651000001</v>
      </c>
      <c r="CN230" s="16">
        <v>5514.409726</v>
      </c>
      <c r="CO230" s="16">
        <v>5355.141961</v>
      </c>
      <c r="CP230" s="16">
        <v>5164.893167000001</v>
      </c>
      <c r="CQ230" s="16">
        <v>4987.198187</v>
      </c>
      <c r="CR230" s="16">
        <v>4820.63267</v>
      </c>
      <c r="CS230" s="16">
        <v>4689.244819</v>
      </c>
      <c r="CT230" s="16">
        <v>4526.2093780000005</v>
      </c>
    </row>
    <row r="231" ht="12.75" customHeight="1">
      <c r="A231" s="19" t="s">
        <v>1634</v>
      </c>
      <c r="B231" s="16">
        <v>2397.0805540000006</v>
      </c>
      <c r="C231" s="16">
        <v>21.204264</v>
      </c>
      <c r="D231" s="16">
        <v>21.264885000000003</v>
      </c>
      <c r="E231" s="16">
        <v>21.268242</v>
      </c>
      <c r="F231" s="16">
        <v>21.224441</v>
      </c>
      <c r="G231" s="16">
        <v>21.286766</v>
      </c>
      <c r="H231" s="16">
        <v>21.271102</v>
      </c>
      <c r="I231" s="16">
        <v>21.202906000000002</v>
      </c>
      <c r="J231" s="16">
        <v>21.208281000000003</v>
      </c>
      <c r="K231" s="16">
        <v>21.136582</v>
      </c>
      <c r="L231" s="16">
        <v>21.203691</v>
      </c>
      <c r="M231" s="16">
        <v>21.217073</v>
      </c>
      <c r="N231" s="16">
        <v>21.210453</v>
      </c>
      <c r="O231" s="16">
        <v>21.271405</v>
      </c>
      <c r="P231" s="16">
        <v>21.216544999999996</v>
      </c>
      <c r="Q231" s="16">
        <v>21.181798</v>
      </c>
      <c r="R231" s="16">
        <v>21.137581</v>
      </c>
      <c r="S231" s="16">
        <v>21.185761</v>
      </c>
      <c r="T231" s="16">
        <v>21.123403</v>
      </c>
      <c r="U231" s="16">
        <v>21.141631000000004</v>
      </c>
      <c r="V231" s="16">
        <v>21.132609000000002</v>
      </c>
      <c r="W231" s="16">
        <v>21.207496</v>
      </c>
      <c r="X231" s="16">
        <v>21.229271</v>
      </c>
      <c r="Y231" s="16">
        <v>21.122587</v>
      </c>
      <c r="Z231" s="16">
        <v>21.137017</v>
      </c>
      <c r="AA231" s="16">
        <v>21.208446</v>
      </c>
      <c r="AB231" s="16">
        <v>21.145502</v>
      </c>
      <c r="AC231" s="16">
        <v>21.252342</v>
      </c>
      <c r="AD231" s="16">
        <v>21.046943</v>
      </c>
      <c r="AE231" s="16">
        <v>21.149988</v>
      </c>
      <c r="AF231" s="16">
        <v>21.216898</v>
      </c>
      <c r="AG231" s="16">
        <v>21.176021000000002</v>
      </c>
      <c r="AH231" s="16">
        <v>21.149154000000003</v>
      </c>
      <c r="AI231" s="16">
        <v>21.202011999999996</v>
      </c>
      <c r="AJ231" s="16">
        <v>21.168201</v>
      </c>
      <c r="AK231" s="16">
        <v>21.122681</v>
      </c>
      <c r="AL231" s="16">
        <v>21.036524</v>
      </c>
      <c r="AM231" s="16">
        <v>21.082713</v>
      </c>
      <c r="AN231" s="16">
        <v>21.195724000000002</v>
      </c>
      <c r="AO231" s="16">
        <v>21.069432000000003</v>
      </c>
      <c r="AP231" s="16">
        <v>20.979689</v>
      </c>
      <c r="AQ231" s="16">
        <v>21.263526000000002</v>
      </c>
      <c r="AR231" s="16">
        <v>21.173924</v>
      </c>
      <c r="AS231" s="16">
        <v>21.143539000000004</v>
      </c>
      <c r="AT231" s="16">
        <v>21.141096</v>
      </c>
      <c r="AU231" s="16">
        <v>21.233941</v>
      </c>
      <c r="AV231" s="16">
        <v>21.091514</v>
      </c>
      <c r="AW231" s="16">
        <v>21.151949000000002</v>
      </c>
      <c r="AX231" s="16">
        <v>21.171713</v>
      </c>
      <c r="AY231" s="16">
        <v>23.887515999999998</v>
      </c>
      <c r="AZ231" s="16">
        <v>26.039533</v>
      </c>
      <c r="BA231" s="16">
        <v>25.98428</v>
      </c>
      <c r="BB231" s="16">
        <v>25.970719</v>
      </c>
      <c r="BC231" s="16">
        <v>26.075464</v>
      </c>
      <c r="BD231" s="16">
        <v>26.491032999999998</v>
      </c>
      <c r="BE231" s="16">
        <v>26.505621</v>
      </c>
      <c r="BF231" s="16">
        <v>27.930425000000003</v>
      </c>
      <c r="BG231" s="16">
        <v>33.03322300000001</v>
      </c>
      <c r="BH231" s="16">
        <v>32.852434</v>
      </c>
      <c r="BI231" s="16">
        <v>32.960899999999995</v>
      </c>
      <c r="BJ231" s="16">
        <v>33.002524</v>
      </c>
      <c r="BK231" s="16">
        <v>40.959894000000006</v>
      </c>
      <c r="BL231" s="16">
        <v>41.192222</v>
      </c>
      <c r="BM231" s="16">
        <v>41.21366499999999</v>
      </c>
      <c r="BN231" s="16">
        <v>41.135844</v>
      </c>
      <c r="BO231" s="16">
        <v>43.06160200000001</v>
      </c>
      <c r="BP231" s="16">
        <v>42.842972</v>
      </c>
      <c r="BQ231" s="16">
        <v>42.533958000000005</v>
      </c>
      <c r="BR231" s="16">
        <v>42.036646000000005</v>
      </c>
      <c r="BS231" s="16">
        <v>36.165386</v>
      </c>
      <c r="BT231" s="16">
        <v>36.143722000000004</v>
      </c>
      <c r="BU231" s="16">
        <v>31.636191</v>
      </c>
      <c r="BV231" s="16">
        <v>31.581578</v>
      </c>
      <c r="BW231" s="16">
        <v>32.063221</v>
      </c>
      <c r="BX231" s="16">
        <v>31.857282</v>
      </c>
      <c r="BY231" s="16">
        <v>32.007757</v>
      </c>
      <c r="BZ231" s="16">
        <v>32.083220999999995</v>
      </c>
      <c r="CA231" s="16">
        <v>22.92784</v>
      </c>
      <c r="CB231" s="16">
        <v>21.813716999999997</v>
      </c>
      <c r="CC231" s="16">
        <v>21.820474</v>
      </c>
      <c r="CD231" s="16">
        <v>21.869457</v>
      </c>
      <c r="CE231" s="16">
        <v>22.119043</v>
      </c>
      <c r="CF231" s="16">
        <v>22.115720999999997</v>
      </c>
      <c r="CG231" s="16">
        <v>22.169636</v>
      </c>
      <c r="CH231" s="16">
        <v>22.163572000000002</v>
      </c>
      <c r="CI231" s="16">
        <v>22.199696999999997</v>
      </c>
      <c r="CJ231" s="16">
        <v>22.020402</v>
      </c>
      <c r="CK231" s="16">
        <v>22.093835999999996</v>
      </c>
      <c r="CL231" s="16">
        <v>22.222203999999998</v>
      </c>
      <c r="CM231" s="16">
        <v>22.105256</v>
      </c>
      <c r="CN231" s="16">
        <v>22.087257</v>
      </c>
      <c r="CO231" s="16">
        <v>22.100209</v>
      </c>
      <c r="CP231" s="16">
        <v>22.120381000000002</v>
      </c>
      <c r="CQ231" s="16">
        <v>22.180912</v>
      </c>
      <c r="CR231" s="16">
        <v>21.900512</v>
      </c>
      <c r="CS231" s="16">
        <v>21.732048</v>
      </c>
      <c r="CT231" s="16">
        <v>21.710285</v>
      </c>
    </row>
    <row r="232" ht="12.75" customHeight="1">
      <c r="A232" s="19" t="s">
        <v>1635</v>
      </c>
      <c r="B232" s="16">
        <v>119616.16218600002</v>
      </c>
      <c r="C232" s="16">
        <v>1246.383502</v>
      </c>
      <c r="D232" s="16">
        <v>1246.153946</v>
      </c>
      <c r="E232" s="16">
        <v>1246.539961</v>
      </c>
      <c r="F232" s="16">
        <v>1246.4913649999999</v>
      </c>
      <c r="G232" s="16">
        <v>1246.405768</v>
      </c>
      <c r="H232" s="16">
        <v>1246.436369</v>
      </c>
      <c r="I232" s="16">
        <v>1246.67744</v>
      </c>
      <c r="J232" s="16">
        <v>1246.8776980000002</v>
      </c>
      <c r="K232" s="16">
        <v>1246.633474</v>
      </c>
      <c r="L232" s="16">
        <v>1246.893306</v>
      </c>
      <c r="M232" s="16">
        <v>1246.92368</v>
      </c>
      <c r="N232" s="16">
        <v>1246.95493</v>
      </c>
      <c r="O232" s="16">
        <v>1246.931986</v>
      </c>
      <c r="P232" s="16">
        <v>1246.852914</v>
      </c>
      <c r="Q232" s="16">
        <v>1246.980967</v>
      </c>
      <c r="R232" s="16">
        <v>1246.981055</v>
      </c>
      <c r="S232" s="16">
        <v>1247.015602</v>
      </c>
      <c r="T232" s="16">
        <v>1246.9702340000001</v>
      </c>
      <c r="U232" s="16">
        <v>1247.13107</v>
      </c>
      <c r="V232" s="16">
        <v>1247.298449</v>
      </c>
      <c r="W232" s="16">
        <v>1247.3389209999998</v>
      </c>
      <c r="X232" s="16">
        <v>1247.454549</v>
      </c>
      <c r="Y232" s="16">
        <v>1247.361336</v>
      </c>
      <c r="Z232" s="16">
        <v>1247.431172</v>
      </c>
      <c r="AA232" s="16">
        <v>1247.5534519999999</v>
      </c>
      <c r="AB232" s="16">
        <v>1247.3237219999999</v>
      </c>
      <c r="AC232" s="16">
        <v>1247.6370769999999</v>
      </c>
      <c r="AD232" s="16">
        <v>1247.565645</v>
      </c>
      <c r="AE232" s="16">
        <v>1247.3526290000002</v>
      </c>
      <c r="AF232" s="16">
        <v>1247.514717</v>
      </c>
      <c r="AG232" s="16">
        <v>1247.4507919999999</v>
      </c>
      <c r="AH232" s="16">
        <v>1247.5353010000001</v>
      </c>
      <c r="AI232" s="16">
        <v>1247.599857</v>
      </c>
      <c r="AJ232" s="16">
        <v>1247.736724</v>
      </c>
      <c r="AK232" s="16">
        <v>1247.6470029999998</v>
      </c>
      <c r="AL232" s="16">
        <v>1247.767082</v>
      </c>
      <c r="AM232" s="16">
        <v>1247.855713</v>
      </c>
      <c r="AN232" s="16">
        <v>1248.021013</v>
      </c>
      <c r="AO232" s="16">
        <v>1247.8108439999999</v>
      </c>
      <c r="AP232" s="16">
        <v>1247.6155259999998</v>
      </c>
      <c r="AQ232" s="16">
        <v>1248.051296</v>
      </c>
      <c r="AR232" s="16">
        <v>1247.708683</v>
      </c>
      <c r="AS232" s="16">
        <v>1247.542836</v>
      </c>
      <c r="AT232" s="16">
        <v>1247.675812</v>
      </c>
      <c r="AU232" s="16">
        <v>1247.757603</v>
      </c>
      <c r="AV232" s="16">
        <v>1247.465421</v>
      </c>
      <c r="AW232" s="16">
        <v>1247.3526980000001</v>
      </c>
      <c r="AX232" s="16">
        <v>1247.416912</v>
      </c>
      <c r="AY232" s="16">
        <v>1247.3830870000002</v>
      </c>
      <c r="AZ232" s="16">
        <v>1247.2037129999999</v>
      </c>
      <c r="BA232" s="16">
        <v>1247.2065460000001</v>
      </c>
      <c r="BB232" s="16">
        <v>1247.057335</v>
      </c>
      <c r="BC232" s="16">
        <v>1246.9680110000002</v>
      </c>
      <c r="BD232" s="16">
        <v>1246.946389</v>
      </c>
      <c r="BE232" s="16">
        <v>1246.858947</v>
      </c>
      <c r="BF232" s="16">
        <v>1246.760963</v>
      </c>
      <c r="BG232" s="16">
        <v>1246.685504</v>
      </c>
      <c r="BH232" s="16">
        <v>1246.2562529999998</v>
      </c>
      <c r="BI232" s="16">
        <v>1246.40837</v>
      </c>
      <c r="BJ232" s="16">
        <v>1246.149694</v>
      </c>
      <c r="BK232" s="16">
        <v>1246.177707</v>
      </c>
      <c r="BL232" s="16">
        <v>1245.79635</v>
      </c>
      <c r="BM232" s="16">
        <v>1245.678108</v>
      </c>
      <c r="BN232" s="16">
        <v>1245.587684</v>
      </c>
      <c r="BO232" s="16">
        <v>1245.455184</v>
      </c>
      <c r="BP232" s="16">
        <v>1245.2805720000001</v>
      </c>
      <c r="BQ232" s="16">
        <v>1245.0181479999999</v>
      </c>
      <c r="BR232" s="16">
        <v>1244.889428</v>
      </c>
      <c r="BS232" s="16">
        <v>1244.601203</v>
      </c>
      <c r="BT232" s="16">
        <v>1244.660944</v>
      </c>
      <c r="BU232" s="16">
        <v>1244.0325650000002</v>
      </c>
      <c r="BV232" s="16">
        <v>1244.186301</v>
      </c>
      <c r="BW232" s="16">
        <v>1244.0634639999998</v>
      </c>
      <c r="BX232" s="16">
        <v>1243.648731</v>
      </c>
      <c r="BY232" s="16">
        <v>1243.550381</v>
      </c>
      <c r="BZ232" s="16">
        <v>1243.8479670000002</v>
      </c>
      <c r="CA232" s="16">
        <v>1243.6420730000002</v>
      </c>
      <c r="CB232" s="16">
        <v>1243.6477909999999</v>
      </c>
      <c r="CC232" s="16">
        <v>1243.516192</v>
      </c>
      <c r="CD232" s="16">
        <v>1243.732208</v>
      </c>
      <c r="CE232" s="16">
        <v>1243.665403</v>
      </c>
      <c r="CF232" s="16">
        <v>1243.474941</v>
      </c>
      <c r="CG232" s="16">
        <v>1243.5655669999999</v>
      </c>
      <c r="CH232" s="16">
        <v>1243.477717</v>
      </c>
      <c r="CI232" s="16">
        <v>1243.249654</v>
      </c>
      <c r="CJ232" s="16">
        <v>1242.851582</v>
      </c>
      <c r="CK232" s="16">
        <v>1243.129742</v>
      </c>
      <c r="CL232" s="16">
        <v>1243.245103</v>
      </c>
      <c r="CM232" s="16">
        <v>1243.265866</v>
      </c>
      <c r="CN232" s="16">
        <v>1243.6841040000002</v>
      </c>
      <c r="CO232" s="16">
        <v>1243.710458</v>
      </c>
      <c r="CP232" s="16">
        <v>1243.461484</v>
      </c>
      <c r="CQ232" s="16">
        <v>1243.646261</v>
      </c>
      <c r="CR232" s="16">
        <v>1243.421331</v>
      </c>
      <c r="CS232" s="16">
        <v>1243.5287500000002</v>
      </c>
      <c r="CT232" s="16">
        <v>1243.808358</v>
      </c>
    </row>
    <row r="233" ht="12.75" customHeight="1">
      <c r="A233" s="19" t="s">
        <v>1636</v>
      </c>
      <c r="B233" s="16">
        <v>5.837277</v>
      </c>
      <c r="C233" s="16">
        <v>0.082043</v>
      </c>
      <c r="D233" s="16">
        <v>0.041623</v>
      </c>
      <c r="E233" s="16">
        <v>0.061201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0.0</v>
      </c>
      <c r="X233" s="16">
        <v>0.102987</v>
      </c>
      <c r="Y233" s="16">
        <v>0.0</v>
      </c>
      <c r="Z233" s="16">
        <v>0.0</v>
      </c>
      <c r="AA233" s="16">
        <v>0.074685</v>
      </c>
      <c r="AB233" s="16">
        <v>0.016251</v>
      </c>
      <c r="AC233" s="16">
        <v>0.063358</v>
      </c>
      <c r="AD233" s="16">
        <v>0.060609</v>
      </c>
      <c r="AE233" s="16">
        <v>0.0</v>
      </c>
      <c r="AF233" s="16">
        <v>0.061859</v>
      </c>
      <c r="AG233" s="16">
        <v>0.064677</v>
      </c>
      <c r="AH233" s="16">
        <v>0.0</v>
      </c>
      <c r="AI233" s="16">
        <v>0.129939</v>
      </c>
      <c r="AJ233" s="16">
        <v>0.0</v>
      </c>
      <c r="AK233" s="16">
        <v>0.0</v>
      </c>
      <c r="AL233" s="16">
        <v>0.0</v>
      </c>
      <c r="AM233" s="16">
        <v>0.052918</v>
      </c>
      <c r="AN233" s="16">
        <v>0.0</v>
      </c>
      <c r="AO233" s="16">
        <v>0.0</v>
      </c>
      <c r="AP233" s="16">
        <v>0.0</v>
      </c>
      <c r="AQ233" s="16">
        <v>0.074854</v>
      </c>
      <c r="AR233" s="16">
        <v>0.047323</v>
      </c>
      <c r="AS233" s="16">
        <v>0.0</v>
      </c>
      <c r="AT233" s="16">
        <v>0.0</v>
      </c>
      <c r="AU233" s="16">
        <v>0.028148</v>
      </c>
      <c r="AV233" s="16">
        <v>0.0</v>
      </c>
      <c r="AW233" s="16">
        <v>0.0</v>
      </c>
      <c r="AX233" s="16">
        <v>0.0</v>
      </c>
      <c r="AY233" s="16">
        <v>0.0</v>
      </c>
      <c r="AZ233" s="16">
        <v>0.0</v>
      </c>
      <c r="BA233" s="16">
        <v>0.0</v>
      </c>
      <c r="BB233" s="16">
        <v>0.0</v>
      </c>
      <c r="BC233" s="16">
        <v>0.0</v>
      </c>
      <c r="BD233" s="16">
        <v>0.0</v>
      </c>
      <c r="BE233" s="16">
        <v>0.0</v>
      </c>
      <c r="BF233" s="16">
        <v>0.0</v>
      </c>
      <c r="BG233" s="16">
        <v>0.0</v>
      </c>
      <c r="BH233" s="16">
        <v>0.0</v>
      </c>
      <c r="BI233" s="16">
        <v>0.0</v>
      </c>
      <c r="BJ233" s="16">
        <v>0.0</v>
      </c>
      <c r="BK233" s="16">
        <v>0.0</v>
      </c>
      <c r="BL233" s="16">
        <v>0.610805</v>
      </c>
      <c r="BM233" s="16">
        <v>0.765644</v>
      </c>
      <c r="BN233" s="16">
        <v>0.8547250000000001</v>
      </c>
      <c r="BO233" s="16">
        <v>0.043188</v>
      </c>
      <c r="BP233" s="16">
        <v>0.727287</v>
      </c>
      <c r="BQ233" s="16">
        <v>0.766611</v>
      </c>
      <c r="BR233" s="16">
        <v>0.178742</v>
      </c>
      <c r="BS233" s="16">
        <v>0.0</v>
      </c>
      <c r="BT233" s="16">
        <v>0.0</v>
      </c>
      <c r="BU233" s="16">
        <v>0.0</v>
      </c>
      <c r="BV233" s="16">
        <v>0.065672</v>
      </c>
      <c r="BW233" s="16">
        <v>0.066185</v>
      </c>
      <c r="BX233" s="16">
        <v>0.0</v>
      </c>
      <c r="BY233" s="16">
        <v>0.0</v>
      </c>
      <c r="BZ233" s="16">
        <v>0.216322</v>
      </c>
      <c r="CA233" s="16">
        <v>0.021987</v>
      </c>
      <c r="CB233" s="16">
        <v>0.0</v>
      </c>
      <c r="CC233" s="16">
        <v>0.0</v>
      </c>
      <c r="CD233" s="16">
        <v>0.080098</v>
      </c>
      <c r="CE233" s="16">
        <v>0.070226</v>
      </c>
      <c r="CF233" s="16">
        <v>0.070831</v>
      </c>
      <c r="CG233" s="16">
        <v>0.0</v>
      </c>
      <c r="CH233" s="16">
        <v>0.0</v>
      </c>
      <c r="CI233" s="16">
        <v>0.079885</v>
      </c>
      <c r="CJ233" s="16">
        <v>0.0</v>
      </c>
      <c r="CK233" s="16">
        <v>0.0</v>
      </c>
      <c r="CL233" s="16">
        <v>0.140971</v>
      </c>
      <c r="CM233" s="16">
        <v>0.0</v>
      </c>
      <c r="CN233" s="16">
        <v>0.0</v>
      </c>
      <c r="CO233" s="16">
        <v>0.0</v>
      </c>
      <c r="CP233" s="16">
        <v>0.0</v>
      </c>
      <c r="CQ233" s="16">
        <v>0.062155</v>
      </c>
      <c r="CR233" s="16">
        <v>0.0</v>
      </c>
      <c r="CS233" s="16">
        <v>0.0</v>
      </c>
      <c r="CT233" s="16">
        <v>0.053468</v>
      </c>
    </row>
    <row r="234" ht="12.75" customHeight="1">
      <c r="A234" s="19" t="s">
        <v>1637</v>
      </c>
      <c r="B234" s="16">
        <v>1560.94958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0.144192</v>
      </c>
      <c r="AF234" s="16">
        <v>1.306919</v>
      </c>
      <c r="AG234" s="16">
        <v>2.8365080000000003</v>
      </c>
      <c r="AH234" s="16">
        <v>4.446861</v>
      </c>
      <c r="AI234" s="16">
        <v>6.328438</v>
      </c>
      <c r="AJ234" s="16">
        <v>9.437650999999999</v>
      </c>
      <c r="AK234" s="16">
        <v>12.927053</v>
      </c>
      <c r="AL234" s="16">
        <v>14.224434</v>
      </c>
      <c r="AM234" s="16">
        <v>17.856866999999998</v>
      </c>
      <c r="AN234" s="16">
        <v>21.793965</v>
      </c>
      <c r="AO234" s="16">
        <v>23.254647</v>
      </c>
      <c r="AP234" s="16">
        <v>23.244514000000002</v>
      </c>
      <c r="AQ234" s="16">
        <v>25.356060999999997</v>
      </c>
      <c r="AR234" s="16">
        <v>30.763049</v>
      </c>
      <c r="AS234" s="16">
        <v>34.148118</v>
      </c>
      <c r="AT234" s="16">
        <v>34.032430000000005</v>
      </c>
      <c r="AU234" s="16">
        <v>36.376016</v>
      </c>
      <c r="AV234" s="16">
        <v>38.719438000000004</v>
      </c>
      <c r="AW234" s="16">
        <v>40.165537</v>
      </c>
      <c r="AX234" s="16">
        <v>42.13265199999999</v>
      </c>
      <c r="AY234" s="16">
        <v>43.345133</v>
      </c>
      <c r="AZ234" s="16">
        <v>43.427958000000004</v>
      </c>
      <c r="BA234" s="16">
        <v>43.561656</v>
      </c>
      <c r="BB234" s="16">
        <v>44.067274</v>
      </c>
      <c r="BC234" s="16">
        <v>44.081172</v>
      </c>
      <c r="BD234" s="16">
        <v>44.05262499999999</v>
      </c>
      <c r="BE234" s="16">
        <v>43.882689</v>
      </c>
      <c r="BF234" s="16">
        <v>43.849261</v>
      </c>
      <c r="BG234" s="16">
        <v>43.009113</v>
      </c>
      <c r="BH234" s="16">
        <v>43.693184</v>
      </c>
      <c r="BI234" s="16">
        <v>44.096117</v>
      </c>
      <c r="BJ234" s="16">
        <v>43.441053000000004</v>
      </c>
      <c r="BK234" s="16">
        <v>42.996242</v>
      </c>
      <c r="BL234" s="16">
        <v>42.831735</v>
      </c>
      <c r="BM234" s="16">
        <v>41.632239</v>
      </c>
      <c r="BN234" s="16">
        <v>41.947441999999995</v>
      </c>
      <c r="BO234" s="16">
        <v>40.934384</v>
      </c>
      <c r="BP234" s="16">
        <v>38.838668000000006</v>
      </c>
      <c r="BQ234" s="16">
        <v>39.834275</v>
      </c>
      <c r="BR234" s="16">
        <v>38.08573</v>
      </c>
      <c r="BS234" s="16">
        <v>36.553312000000005</v>
      </c>
      <c r="BT234" s="16">
        <v>34.933047</v>
      </c>
      <c r="BU234" s="16">
        <v>33.556128</v>
      </c>
      <c r="BV234" s="16">
        <v>33.139822</v>
      </c>
      <c r="BW234" s="16">
        <v>30.93673</v>
      </c>
      <c r="BX234" s="16">
        <v>29.405363</v>
      </c>
      <c r="BY234" s="16">
        <v>25.04166</v>
      </c>
      <c r="BZ234" s="16">
        <v>22.696593000000004</v>
      </c>
      <c r="CA234" s="16">
        <v>17.439438000000003</v>
      </c>
      <c r="CB234" s="16">
        <v>12.643716999999999</v>
      </c>
      <c r="CC234" s="16">
        <v>7.49259</v>
      </c>
      <c r="CD234" s="16">
        <v>3.8628559999999994</v>
      </c>
      <c r="CE234" s="16">
        <v>1.7282149999999998</v>
      </c>
      <c r="CF234" s="16">
        <v>0.348251</v>
      </c>
      <c r="CG234" s="16">
        <v>0.06855800000000001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</row>
    <row r="235" ht="12.75" customHeight="1">
      <c r="A235" s="19" t="s">
        <v>1638</v>
      </c>
      <c r="B235" s="16">
        <v>109501.92685700003</v>
      </c>
      <c r="C235" s="16">
        <v>2003.1310079999998</v>
      </c>
      <c r="D235" s="16">
        <v>1980.7830730000003</v>
      </c>
      <c r="E235" s="16">
        <v>1972.9275110000003</v>
      </c>
      <c r="F235" s="16">
        <v>2004.3522050000001</v>
      </c>
      <c r="G235" s="16">
        <v>2018.459766</v>
      </c>
      <c r="H235" s="16">
        <v>1996.6619620000001</v>
      </c>
      <c r="I235" s="16">
        <v>1941.4799209999994</v>
      </c>
      <c r="J235" s="16">
        <v>1909.8716140000001</v>
      </c>
      <c r="K235" s="16">
        <v>1869.5205470000008</v>
      </c>
      <c r="L235" s="16">
        <v>1830.7075200000013</v>
      </c>
      <c r="M235" s="16">
        <v>1802.9063850000007</v>
      </c>
      <c r="N235" s="16">
        <v>1748.8910249999997</v>
      </c>
      <c r="O235" s="16">
        <v>1707.9461959999996</v>
      </c>
      <c r="P235" s="16">
        <v>1693.159844</v>
      </c>
      <c r="Q235" s="16">
        <v>1674.9253079999985</v>
      </c>
      <c r="R235" s="16">
        <v>1644.8681050000007</v>
      </c>
      <c r="S235" s="16">
        <v>1615.0546319999994</v>
      </c>
      <c r="T235" s="16">
        <v>1600.8705380000006</v>
      </c>
      <c r="U235" s="16">
        <v>1567.849955999999</v>
      </c>
      <c r="V235" s="16">
        <v>1558.7088780000004</v>
      </c>
      <c r="W235" s="16">
        <v>1558.217786</v>
      </c>
      <c r="X235" s="16">
        <v>1516.3864259999998</v>
      </c>
      <c r="Y235" s="16">
        <v>1489.100005</v>
      </c>
      <c r="Z235" s="16">
        <v>1458.1225119999997</v>
      </c>
      <c r="AA235" s="16">
        <v>1400.7846390000004</v>
      </c>
      <c r="AB235" s="16">
        <v>1349.177823</v>
      </c>
      <c r="AC235" s="16">
        <v>1311.3077100000005</v>
      </c>
      <c r="AD235" s="16">
        <v>1287.0505440000002</v>
      </c>
      <c r="AE235" s="16">
        <v>1280.791394</v>
      </c>
      <c r="AF235" s="16">
        <v>1243.1312280000002</v>
      </c>
      <c r="AG235" s="16">
        <v>1172.199143999999</v>
      </c>
      <c r="AH235" s="16">
        <v>1065.1613729999997</v>
      </c>
      <c r="AI235" s="16">
        <v>954.8010940000001</v>
      </c>
      <c r="AJ235" s="16">
        <v>887.4520869999997</v>
      </c>
      <c r="AK235" s="16">
        <v>835.2723130000002</v>
      </c>
      <c r="AL235" s="16">
        <v>805.0460570000001</v>
      </c>
      <c r="AM235" s="16">
        <v>798.3199780000002</v>
      </c>
      <c r="AN235" s="16">
        <v>811.0870339999996</v>
      </c>
      <c r="AO235" s="16">
        <v>805.736088</v>
      </c>
      <c r="AP235" s="16">
        <v>781.01065</v>
      </c>
      <c r="AQ235" s="16">
        <v>723.454525</v>
      </c>
      <c r="AR235" s="16">
        <v>633.8096180000001</v>
      </c>
      <c r="AS235" s="16">
        <v>542.2195520000001</v>
      </c>
      <c r="AT235" s="16">
        <v>473.3562370000001</v>
      </c>
      <c r="AU235" s="16">
        <v>407.8640970000001</v>
      </c>
      <c r="AV235" s="16">
        <v>361.428627</v>
      </c>
      <c r="AW235" s="16">
        <v>320.93550500000015</v>
      </c>
      <c r="AX235" s="16">
        <v>295.07704800000005</v>
      </c>
      <c r="AY235" s="16">
        <v>274.35677899999996</v>
      </c>
      <c r="AZ235" s="16">
        <v>264.9614719999999</v>
      </c>
      <c r="BA235" s="16">
        <v>254.10372900000007</v>
      </c>
      <c r="BB235" s="16">
        <v>255.402485</v>
      </c>
      <c r="BC235" s="16">
        <v>263.3041810000001</v>
      </c>
      <c r="BD235" s="16">
        <v>295.584984</v>
      </c>
      <c r="BE235" s="16">
        <v>329.42974799999996</v>
      </c>
      <c r="BF235" s="16">
        <v>368.92228500000004</v>
      </c>
      <c r="BG235" s="16">
        <v>416.58256199999994</v>
      </c>
      <c r="BH235" s="16">
        <v>444.6618450000001</v>
      </c>
      <c r="BI235" s="16">
        <v>459.1450139999999</v>
      </c>
      <c r="BJ235" s="16">
        <v>478.18217799999996</v>
      </c>
      <c r="BK235" s="16">
        <v>492.1377339999999</v>
      </c>
      <c r="BL235" s="16">
        <v>499.7714559999999</v>
      </c>
      <c r="BM235" s="16">
        <v>509.2166799999998</v>
      </c>
      <c r="BN235" s="16">
        <v>523.6979809999999</v>
      </c>
      <c r="BO235" s="16">
        <v>553.1796909999998</v>
      </c>
      <c r="BP235" s="16">
        <v>578.8263670000002</v>
      </c>
      <c r="BQ235" s="16">
        <v>609.9546059999999</v>
      </c>
      <c r="BR235" s="16">
        <v>641.7969259999998</v>
      </c>
      <c r="BS235" s="16">
        <v>671.1869229999999</v>
      </c>
      <c r="BT235" s="16">
        <v>707.158754</v>
      </c>
      <c r="BU235" s="16">
        <v>739.8871780000003</v>
      </c>
      <c r="BV235" s="16">
        <v>766.982641</v>
      </c>
      <c r="BW235" s="16">
        <v>792.00456</v>
      </c>
      <c r="BX235" s="16">
        <v>816.0950820000003</v>
      </c>
      <c r="BY235" s="16">
        <v>857.6706579999998</v>
      </c>
      <c r="BZ235" s="16">
        <v>902.4176100000002</v>
      </c>
      <c r="CA235" s="16">
        <v>950.1207589999997</v>
      </c>
      <c r="CB235" s="16">
        <v>1011.3667</v>
      </c>
      <c r="CC235" s="16">
        <v>1065.51861</v>
      </c>
      <c r="CD235" s="16">
        <v>1132.9913830000003</v>
      </c>
      <c r="CE235" s="16">
        <v>1200.2968109999997</v>
      </c>
      <c r="CF235" s="16">
        <v>1287.7966819999997</v>
      </c>
      <c r="CG235" s="16">
        <v>1371.8845290000002</v>
      </c>
      <c r="CH235" s="16">
        <v>1471.9956819999998</v>
      </c>
      <c r="CI235" s="16">
        <v>1565.642819</v>
      </c>
      <c r="CJ235" s="16">
        <v>1641.3137899999997</v>
      </c>
      <c r="CK235" s="16">
        <v>1741.314217</v>
      </c>
      <c r="CL235" s="16">
        <v>1815.5441089999997</v>
      </c>
      <c r="CM235" s="16">
        <v>1848.8531020000005</v>
      </c>
      <c r="CN235" s="16">
        <v>1904.9431500000007</v>
      </c>
      <c r="CO235" s="16">
        <v>1949.8699030000002</v>
      </c>
      <c r="CP235" s="16">
        <v>1995.4893079999997</v>
      </c>
      <c r="CQ235" s="16">
        <v>2039.0325209999999</v>
      </c>
      <c r="CR235" s="16">
        <v>2028.3649010000004</v>
      </c>
      <c r="CS235" s="16">
        <v>2008.6858539999996</v>
      </c>
      <c r="CT235" s="16">
        <v>1992.9028299999998</v>
      </c>
    </row>
    <row r="236" ht="12.75" customHeight="1">
      <c r="A236" s="19" t="s">
        <v>1639</v>
      </c>
      <c r="B236" s="16">
        <v>1289.733179</v>
      </c>
      <c r="C236" s="16">
        <v>14.186808000000001</v>
      </c>
      <c r="D236" s="16">
        <v>14.193350999999998</v>
      </c>
      <c r="E236" s="16">
        <v>14.210214</v>
      </c>
      <c r="F236" s="16">
        <v>14.173563000000001</v>
      </c>
      <c r="G236" s="16">
        <v>14.215469999999998</v>
      </c>
      <c r="H236" s="16">
        <v>14.215919000000003</v>
      </c>
      <c r="I236" s="16">
        <v>14.223584</v>
      </c>
      <c r="J236" s="16">
        <v>14.207013</v>
      </c>
      <c r="K236" s="16">
        <v>14.219968999999999</v>
      </c>
      <c r="L236" s="16">
        <v>14.214341999999998</v>
      </c>
      <c r="M236" s="16">
        <v>14.199522</v>
      </c>
      <c r="N236" s="16">
        <v>14.200914</v>
      </c>
      <c r="O236" s="16">
        <v>14.205457</v>
      </c>
      <c r="P236" s="16">
        <v>14.212087</v>
      </c>
      <c r="Q236" s="16">
        <v>14.199217999999998</v>
      </c>
      <c r="R236" s="16">
        <v>14.199385000000001</v>
      </c>
      <c r="S236" s="16">
        <v>14.213953</v>
      </c>
      <c r="T236" s="16">
        <v>14.208413999999998</v>
      </c>
      <c r="U236" s="16">
        <v>14.203481</v>
      </c>
      <c r="V236" s="16">
        <v>14.214459</v>
      </c>
      <c r="W236" s="16">
        <v>14.217854000000003</v>
      </c>
      <c r="X236" s="16">
        <v>14.079253999999997</v>
      </c>
      <c r="Y236" s="16">
        <v>13.923464</v>
      </c>
      <c r="Z236" s="16">
        <v>13.910373999999997</v>
      </c>
      <c r="AA236" s="16">
        <v>13.915614000000001</v>
      </c>
      <c r="AB236" s="16">
        <v>13.957519999999999</v>
      </c>
      <c r="AC236" s="16">
        <v>13.994200000000003</v>
      </c>
      <c r="AD236" s="16">
        <v>13.945864999999998</v>
      </c>
      <c r="AE236" s="16">
        <v>13.932422</v>
      </c>
      <c r="AF236" s="16">
        <v>13.958696999999999</v>
      </c>
      <c r="AG236" s="16">
        <v>13.965062</v>
      </c>
      <c r="AH236" s="16">
        <v>13.668562999999999</v>
      </c>
      <c r="AI236" s="16">
        <v>13.722348999999998</v>
      </c>
      <c r="AJ236" s="16">
        <v>12.809597</v>
      </c>
      <c r="AK236" s="16">
        <v>11.787083000000003</v>
      </c>
      <c r="AL236" s="16">
        <v>11.573631</v>
      </c>
      <c r="AM236" s="16">
        <v>11.284222</v>
      </c>
      <c r="AN236" s="16">
        <v>11.497665000000001</v>
      </c>
      <c r="AO236" s="16">
        <v>12.038246</v>
      </c>
      <c r="AP236" s="16">
        <v>12.746737000000001</v>
      </c>
      <c r="AQ236" s="16">
        <v>12.800137999999999</v>
      </c>
      <c r="AR236" s="16">
        <v>12.787375</v>
      </c>
      <c r="AS236" s="16">
        <v>12.085488000000002</v>
      </c>
      <c r="AT236" s="16">
        <v>10.905797999999997</v>
      </c>
      <c r="AU236" s="16">
        <v>10.948608</v>
      </c>
      <c r="AV236" s="16">
        <v>11.010119000000001</v>
      </c>
      <c r="AW236" s="16">
        <v>11.31326</v>
      </c>
      <c r="AX236" s="16">
        <v>12.298233</v>
      </c>
      <c r="AY236" s="16">
        <v>12.584525000000003</v>
      </c>
      <c r="AZ236" s="16">
        <v>12.800289999999999</v>
      </c>
      <c r="BA236" s="16">
        <v>13.013909</v>
      </c>
      <c r="BB236" s="16">
        <v>12.789154</v>
      </c>
      <c r="BC236" s="16">
        <v>12.506348</v>
      </c>
      <c r="BD236" s="16">
        <v>12.633160999999998</v>
      </c>
      <c r="BE236" s="16">
        <v>12.763186999999999</v>
      </c>
      <c r="BF236" s="16">
        <v>13.050854000000001</v>
      </c>
      <c r="BG236" s="16">
        <v>13.308067</v>
      </c>
      <c r="BH236" s="16">
        <v>13.263308000000002</v>
      </c>
      <c r="BI236" s="16">
        <v>13.112741999999999</v>
      </c>
      <c r="BJ236" s="16">
        <v>13.531856</v>
      </c>
      <c r="BK236" s="16">
        <v>13.476676</v>
      </c>
      <c r="BL236" s="16">
        <v>13.190532999999999</v>
      </c>
      <c r="BM236" s="16">
        <v>13.149238</v>
      </c>
      <c r="BN236" s="16">
        <v>13.144226999999999</v>
      </c>
      <c r="BO236" s="16">
        <v>13.151745000000002</v>
      </c>
      <c r="BP236" s="16">
        <v>13.133706</v>
      </c>
      <c r="BQ236" s="16">
        <v>13.126104000000002</v>
      </c>
      <c r="BR236" s="16">
        <v>13.138736999999999</v>
      </c>
      <c r="BS236" s="16">
        <v>13.150556</v>
      </c>
      <c r="BT236" s="16">
        <v>13.132740999999998</v>
      </c>
      <c r="BU236" s="16">
        <v>13.127294</v>
      </c>
      <c r="BV236" s="16">
        <v>13.144967000000001</v>
      </c>
      <c r="BW236" s="16">
        <v>13.134457</v>
      </c>
      <c r="BX236" s="16">
        <v>13.018417</v>
      </c>
      <c r="BY236" s="16">
        <v>13.011052999999999</v>
      </c>
      <c r="BZ236" s="16">
        <v>13.312045000000001</v>
      </c>
      <c r="CA236" s="16">
        <v>13.590218</v>
      </c>
      <c r="CB236" s="16">
        <v>13.664726000000002</v>
      </c>
      <c r="CC236" s="16">
        <v>13.665116999999999</v>
      </c>
      <c r="CD236" s="16">
        <v>13.733400000000001</v>
      </c>
      <c r="CE236" s="16">
        <v>13.900882</v>
      </c>
      <c r="CF236" s="16">
        <v>13.955903</v>
      </c>
      <c r="CG236" s="16">
        <v>14.075631999999999</v>
      </c>
      <c r="CH236" s="16">
        <v>14.105711</v>
      </c>
      <c r="CI236" s="16">
        <v>14.127096000000002</v>
      </c>
      <c r="CJ236" s="16">
        <v>14.137356999999998</v>
      </c>
      <c r="CK236" s="16">
        <v>14.142252000000001</v>
      </c>
      <c r="CL236" s="16">
        <v>14.172787</v>
      </c>
      <c r="CM236" s="16">
        <v>14.155926999999998</v>
      </c>
      <c r="CN236" s="16">
        <v>14.170167999999999</v>
      </c>
      <c r="CO236" s="16">
        <v>14.174318</v>
      </c>
      <c r="CP236" s="16">
        <v>14.166075</v>
      </c>
      <c r="CQ236" s="16">
        <v>14.172125999999999</v>
      </c>
      <c r="CR236" s="16">
        <v>14.164616</v>
      </c>
      <c r="CS236" s="16">
        <v>14.178763</v>
      </c>
      <c r="CT236" s="16">
        <v>14.185647</v>
      </c>
    </row>
    <row r="237" ht="12.75" customHeight="1">
      <c r="A237" s="19" t="s">
        <v>1640</v>
      </c>
      <c r="B237" s="16">
        <v>369998.39784100006</v>
      </c>
      <c r="C237" s="16">
        <v>3609.0278140000005</v>
      </c>
      <c r="D237" s="16">
        <v>3554.2442550000005</v>
      </c>
      <c r="E237" s="16">
        <v>3458.7011890000003</v>
      </c>
      <c r="F237" s="16">
        <v>3331.115196999999</v>
      </c>
      <c r="G237" s="16">
        <v>3229.7897469999994</v>
      </c>
      <c r="H237" s="16">
        <v>3118.746063</v>
      </c>
      <c r="I237" s="16">
        <v>3003.2382649999995</v>
      </c>
      <c r="J237" s="16">
        <v>2935.992906</v>
      </c>
      <c r="K237" s="16">
        <v>2883.0043379999993</v>
      </c>
      <c r="L237" s="16">
        <v>2860.847605000001</v>
      </c>
      <c r="M237" s="16">
        <v>2851.8805770000004</v>
      </c>
      <c r="N237" s="16">
        <v>2829.260832</v>
      </c>
      <c r="O237" s="16">
        <v>2797.6398389999995</v>
      </c>
      <c r="P237" s="16">
        <v>2760.4997630000003</v>
      </c>
      <c r="Q237" s="16">
        <v>2732.2431069999993</v>
      </c>
      <c r="R237" s="16">
        <v>2728.16612</v>
      </c>
      <c r="S237" s="16">
        <v>2733.3628700000004</v>
      </c>
      <c r="T237" s="16">
        <v>2742.838579</v>
      </c>
      <c r="U237" s="16">
        <v>2744.3597849999996</v>
      </c>
      <c r="V237" s="16">
        <v>2756.7686079999985</v>
      </c>
      <c r="W237" s="16">
        <v>2799.173168</v>
      </c>
      <c r="X237" s="16">
        <v>2852.0093709999996</v>
      </c>
      <c r="Y237" s="16">
        <v>2879.3776970000004</v>
      </c>
      <c r="Z237" s="16">
        <v>2939.462931000002</v>
      </c>
      <c r="AA237" s="16">
        <v>3021.694401999999</v>
      </c>
      <c r="AB237" s="16">
        <v>3080.6634260000005</v>
      </c>
      <c r="AC237" s="16">
        <v>3102.0104310000006</v>
      </c>
      <c r="AD237" s="16">
        <v>3105.8515470000007</v>
      </c>
      <c r="AE237" s="16">
        <v>3114.705265</v>
      </c>
      <c r="AF237" s="16">
        <v>3148.4328850000006</v>
      </c>
      <c r="AG237" s="16">
        <v>3216.6010859999997</v>
      </c>
      <c r="AH237" s="16">
        <v>3321.289960000001</v>
      </c>
      <c r="AI237" s="16">
        <v>3452.0863959999997</v>
      </c>
      <c r="AJ237" s="16">
        <v>3562.5595590000003</v>
      </c>
      <c r="AK237" s="16">
        <v>3666.934833</v>
      </c>
      <c r="AL237" s="16">
        <v>3738.0058300000005</v>
      </c>
      <c r="AM237" s="16">
        <v>3771.3445349999997</v>
      </c>
      <c r="AN237" s="16">
        <v>3840.471392000001</v>
      </c>
      <c r="AO237" s="16">
        <v>3931.6819599999994</v>
      </c>
      <c r="AP237" s="16">
        <v>4021.1273149999997</v>
      </c>
      <c r="AQ237" s="16">
        <v>4074.682808999999</v>
      </c>
      <c r="AR237" s="16">
        <v>4126.536091000001</v>
      </c>
      <c r="AS237" s="16">
        <v>4191.676079999998</v>
      </c>
      <c r="AT237" s="16">
        <v>4227.463992</v>
      </c>
      <c r="AU237" s="16">
        <v>4268.245021</v>
      </c>
      <c r="AV237" s="16">
        <v>4314.5588929999985</v>
      </c>
      <c r="AW237" s="16">
        <v>4375.4870580000015</v>
      </c>
      <c r="AX237" s="16">
        <v>4435.055583</v>
      </c>
      <c r="AY237" s="16">
        <v>4469.171523000001</v>
      </c>
      <c r="AZ237" s="16">
        <v>4505.002396999998</v>
      </c>
      <c r="BA237" s="16">
        <v>4536.189018000001</v>
      </c>
      <c r="BB237" s="16">
        <v>4537.389501</v>
      </c>
      <c r="BC237" s="16">
        <v>4530.365893000002</v>
      </c>
      <c r="BD237" s="16">
        <v>4535.705811999999</v>
      </c>
      <c r="BE237" s="16">
        <v>4540.456007999999</v>
      </c>
      <c r="BF237" s="16">
        <v>4535.443927</v>
      </c>
      <c r="BG237" s="16">
        <v>4545.621720999999</v>
      </c>
      <c r="BH237" s="16">
        <v>4555.148765000002</v>
      </c>
      <c r="BI237" s="16">
        <v>4561.448653000001</v>
      </c>
      <c r="BJ237" s="16">
        <v>4562.607435999998</v>
      </c>
      <c r="BK237" s="16">
        <v>4582.3473699999995</v>
      </c>
      <c r="BL237" s="16">
        <v>4583.79162</v>
      </c>
      <c r="BM237" s="16">
        <v>4585.369560999999</v>
      </c>
      <c r="BN237" s="16">
        <v>4585.028206000001</v>
      </c>
      <c r="BO237" s="16">
        <v>4583.308172</v>
      </c>
      <c r="BP237" s="16">
        <v>4592.399539999998</v>
      </c>
      <c r="BQ237" s="16">
        <v>4592.04828</v>
      </c>
      <c r="BR237" s="16">
        <v>4594.311554</v>
      </c>
      <c r="BS237" s="16">
        <v>4584.104214</v>
      </c>
      <c r="BT237" s="16">
        <v>4575.955109</v>
      </c>
      <c r="BU237" s="16">
        <v>4571.714882999999</v>
      </c>
      <c r="BV237" s="16">
        <v>4568.325203999999</v>
      </c>
      <c r="BW237" s="16">
        <v>4574.888506</v>
      </c>
      <c r="BX237" s="16">
        <v>4570.405867999999</v>
      </c>
      <c r="BY237" s="16">
        <v>4556.6993710000015</v>
      </c>
      <c r="BZ237" s="16">
        <v>4553.700614999999</v>
      </c>
      <c r="CA237" s="16">
        <v>4513.127465</v>
      </c>
      <c r="CB237" s="16">
        <v>4446.710491</v>
      </c>
      <c r="CC237" s="16">
        <v>4399.270507</v>
      </c>
      <c r="CD237" s="16">
        <v>4364.278314</v>
      </c>
      <c r="CE237" s="16">
        <v>4344.955426000001</v>
      </c>
      <c r="CF237" s="16">
        <v>4319.212607999999</v>
      </c>
      <c r="CG237" s="16">
        <v>4305.833850999999</v>
      </c>
      <c r="CH237" s="16">
        <v>4287.566043999999</v>
      </c>
      <c r="CI237" s="16">
        <v>4275.752157</v>
      </c>
      <c r="CJ237" s="16">
        <v>4275.025946</v>
      </c>
      <c r="CK237" s="16">
        <v>4240.628339</v>
      </c>
      <c r="CL237" s="16">
        <v>4145.144814000001</v>
      </c>
      <c r="CM237" s="16">
        <v>4090.5728900000004</v>
      </c>
      <c r="CN237" s="16">
        <v>4041.146008</v>
      </c>
      <c r="CO237" s="16">
        <v>3947.867521</v>
      </c>
      <c r="CP237" s="16">
        <v>3845.947114000001</v>
      </c>
      <c r="CQ237" s="16">
        <v>3708.9465609999993</v>
      </c>
      <c r="CR237" s="16">
        <v>3628.2560300000005</v>
      </c>
      <c r="CS237" s="16">
        <v>3506.525465999999</v>
      </c>
      <c r="CT237" s="16">
        <v>3401.7645869999997</v>
      </c>
    </row>
    <row r="238" ht="12.75" customHeight="1">
      <c r="A238" s="19" t="s">
        <v>1641</v>
      </c>
      <c r="B238" s="16">
        <v>118041.21789600002</v>
      </c>
      <c r="C238" s="16">
        <v>481.19044</v>
      </c>
      <c r="D238" s="16">
        <v>492.5862889999999</v>
      </c>
      <c r="E238" s="16">
        <v>480.6059860000001</v>
      </c>
      <c r="F238" s="16">
        <v>481.5826890000001</v>
      </c>
      <c r="G238" s="16">
        <v>489.3790109999999</v>
      </c>
      <c r="H238" s="16">
        <v>472.51274999999987</v>
      </c>
      <c r="I238" s="16">
        <v>474.56259099999994</v>
      </c>
      <c r="J238" s="16">
        <v>467.33080900000004</v>
      </c>
      <c r="K238" s="16">
        <v>475.291984</v>
      </c>
      <c r="L238" s="16">
        <v>477.187612</v>
      </c>
      <c r="M238" s="16">
        <v>469.641301</v>
      </c>
      <c r="N238" s="16">
        <v>468.86128500000007</v>
      </c>
      <c r="O238" s="16">
        <v>475.035111</v>
      </c>
      <c r="P238" s="16">
        <v>471.7154040000001</v>
      </c>
      <c r="Q238" s="16">
        <v>474.931021</v>
      </c>
      <c r="R238" s="16">
        <v>469.28525100000013</v>
      </c>
      <c r="S238" s="16">
        <v>475.40437800000007</v>
      </c>
      <c r="T238" s="16">
        <v>470.2219079999999</v>
      </c>
      <c r="U238" s="16">
        <v>471.939195</v>
      </c>
      <c r="V238" s="16">
        <v>468.93878400000006</v>
      </c>
      <c r="W238" s="16">
        <v>472.69541399999997</v>
      </c>
      <c r="X238" s="16">
        <v>469.542557</v>
      </c>
      <c r="Y238" s="16">
        <v>476.151605</v>
      </c>
      <c r="Z238" s="16">
        <v>472.1368969999999</v>
      </c>
      <c r="AA238" s="16">
        <v>475.764273</v>
      </c>
      <c r="AB238" s="16">
        <v>477.43635799999987</v>
      </c>
      <c r="AC238" s="16">
        <v>479.2861049999999</v>
      </c>
      <c r="AD238" s="16">
        <v>475.7082119999999</v>
      </c>
      <c r="AE238" s="16">
        <v>481.37148599999995</v>
      </c>
      <c r="AF238" s="16">
        <v>483.99649600000004</v>
      </c>
      <c r="AG238" s="16">
        <v>487.394082</v>
      </c>
      <c r="AH238" s="16">
        <v>493.98636099999993</v>
      </c>
      <c r="AI238" s="16">
        <v>510.43927800000006</v>
      </c>
      <c r="AJ238" s="16">
        <v>513.7884710000001</v>
      </c>
      <c r="AK238" s="16">
        <v>516.2781499999999</v>
      </c>
      <c r="AL238" s="16">
        <v>536.4481329999999</v>
      </c>
      <c r="AM238" s="16">
        <v>553.9185869999999</v>
      </c>
      <c r="AN238" s="16">
        <v>561.4764690000001</v>
      </c>
      <c r="AO238" s="16">
        <v>609.1351780000001</v>
      </c>
      <c r="AP238" s="16">
        <v>670.7353489999999</v>
      </c>
      <c r="AQ238" s="16">
        <v>736.480323</v>
      </c>
      <c r="AR238" s="16">
        <v>841.2339529999998</v>
      </c>
      <c r="AS238" s="16">
        <v>976.101401</v>
      </c>
      <c r="AT238" s="16">
        <v>1119.6183569999998</v>
      </c>
      <c r="AU238" s="16">
        <v>1206.313435</v>
      </c>
      <c r="AV238" s="16">
        <v>1344.2450090000002</v>
      </c>
      <c r="AW238" s="16">
        <v>1506.5269460000002</v>
      </c>
      <c r="AX238" s="16">
        <v>1636.61292</v>
      </c>
      <c r="AY238" s="16">
        <v>1720.101013</v>
      </c>
      <c r="AZ238" s="16">
        <v>1845.7513930000005</v>
      </c>
      <c r="BA238" s="16">
        <v>2015.9330380000006</v>
      </c>
      <c r="BB238" s="16">
        <v>2172.1719359999993</v>
      </c>
      <c r="BC238" s="16">
        <v>2294.8465509999996</v>
      </c>
      <c r="BD238" s="16">
        <v>2409.3088759999996</v>
      </c>
      <c r="BE238" s="16">
        <v>2517.2537060000013</v>
      </c>
      <c r="BF238" s="16">
        <v>2561.131004</v>
      </c>
      <c r="BG238" s="16">
        <v>2538.332315</v>
      </c>
      <c r="BH238" s="16">
        <v>2607.1292829999993</v>
      </c>
      <c r="BI238" s="16">
        <v>2670.397332</v>
      </c>
      <c r="BJ238" s="16">
        <v>2730.454942000001</v>
      </c>
      <c r="BK238" s="16">
        <v>2672.404022000002</v>
      </c>
      <c r="BL238" s="16">
        <v>2681.106889000001</v>
      </c>
      <c r="BM238" s="16">
        <v>2664.579462000001</v>
      </c>
      <c r="BN238" s="16">
        <v>2637.179297999999</v>
      </c>
      <c r="BO238" s="16">
        <v>2613.1355430000003</v>
      </c>
      <c r="BP238" s="16">
        <v>2592.33351</v>
      </c>
      <c r="BQ238" s="16">
        <v>2567.1681080000008</v>
      </c>
      <c r="BR238" s="16">
        <v>2561.853598</v>
      </c>
      <c r="BS238" s="16">
        <v>2497.359019000001</v>
      </c>
      <c r="BT238" s="16">
        <v>2438.7824219999998</v>
      </c>
      <c r="BU238" s="16">
        <v>2405.1135129999993</v>
      </c>
      <c r="BV238" s="16">
        <v>2388.3119229999998</v>
      </c>
      <c r="BW238" s="16">
        <v>2325.6322780000005</v>
      </c>
      <c r="BX238" s="16">
        <v>2254.3834800000004</v>
      </c>
      <c r="BY238" s="16">
        <v>2172.4877560000004</v>
      </c>
      <c r="BZ238" s="16">
        <v>2036.4954529999995</v>
      </c>
      <c r="CA238" s="16">
        <v>1881.1864320000004</v>
      </c>
      <c r="CB238" s="16">
        <v>1738.0212860000001</v>
      </c>
      <c r="CC238" s="16">
        <v>1604.959045</v>
      </c>
      <c r="CD238" s="16">
        <v>1503.2504829999998</v>
      </c>
      <c r="CE238" s="16">
        <v>1448.546663</v>
      </c>
      <c r="CF238" s="16">
        <v>1363.5457680000004</v>
      </c>
      <c r="CG238" s="16">
        <v>1318.77804</v>
      </c>
      <c r="CH238" s="16">
        <v>1248.3198539999999</v>
      </c>
      <c r="CI238" s="16">
        <v>1114.2387449999994</v>
      </c>
      <c r="CJ238" s="16">
        <v>957.068231</v>
      </c>
      <c r="CK238" s="16">
        <v>877.8068309999999</v>
      </c>
      <c r="CL238" s="16">
        <v>853.447275</v>
      </c>
      <c r="CM238" s="16">
        <v>827.3378660000001</v>
      </c>
      <c r="CN238" s="16">
        <v>779.2227700000001</v>
      </c>
      <c r="CO238" s="16">
        <v>738.1402099999999</v>
      </c>
      <c r="CP238" s="16">
        <v>688.6466630000002</v>
      </c>
      <c r="CQ238" s="16">
        <v>643.8576400000002</v>
      </c>
      <c r="CR238" s="16">
        <v>607.4299990000001</v>
      </c>
      <c r="CS238" s="16">
        <v>585.8818420000001</v>
      </c>
      <c r="CT238" s="16">
        <v>577.3689860000001</v>
      </c>
    </row>
    <row r="239" ht="12.75" customHeight="1">
      <c r="A239" s="19" t="s">
        <v>1642</v>
      </c>
      <c r="B239" s="16">
        <v>525873.3101209999</v>
      </c>
      <c r="C239" s="16">
        <v>4368.613900999999</v>
      </c>
      <c r="D239" s="16">
        <v>4197.273622999999</v>
      </c>
      <c r="E239" s="16">
        <v>4124.082089999999</v>
      </c>
      <c r="F239" s="16">
        <v>4098.2588160000005</v>
      </c>
      <c r="G239" s="16">
        <v>4079.0058839999997</v>
      </c>
      <c r="H239" s="16">
        <v>4034.276055000001</v>
      </c>
      <c r="I239" s="16">
        <v>3998.7801940000004</v>
      </c>
      <c r="J239" s="16">
        <v>3940.4678870000002</v>
      </c>
      <c r="K239" s="16">
        <v>3915.110070000001</v>
      </c>
      <c r="L239" s="16">
        <v>3870.1360099999997</v>
      </c>
      <c r="M239" s="16">
        <v>3801.689324000001</v>
      </c>
      <c r="N239" s="16">
        <v>3759.038163</v>
      </c>
      <c r="O239" s="16">
        <v>3741.197781</v>
      </c>
      <c r="P239" s="16">
        <v>3729.9830779999993</v>
      </c>
      <c r="Q239" s="16">
        <v>3727.799701</v>
      </c>
      <c r="R239" s="16">
        <v>3725.014955000001</v>
      </c>
      <c r="S239" s="16">
        <v>3740.8472609999994</v>
      </c>
      <c r="T239" s="16">
        <v>3746.2356389999995</v>
      </c>
      <c r="U239" s="16">
        <v>3749.9255109999995</v>
      </c>
      <c r="V239" s="16">
        <v>3769.9096679999993</v>
      </c>
      <c r="W239" s="16">
        <v>3822.4507790000002</v>
      </c>
      <c r="X239" s="16">
        <v>3859.4379989999998</v>
      </c>
      <c r="Y239" s="16">
        <v>3958.126853</v>
      </c>
      <c r="Z239" s="16">
        <v>4032.389644000001</v>
      </c>
      <c r="AA239" s="16">
        <v>4144.6657510000005</v>
      </c>
      <c r="AB239" s="16">
        <v>4219.205777000001</v>
      </c>
      <c r="AC239" s="16">
        <v>4238.402096</v>
      </c>
      <c r="AD239" s="16">
        <v>4235.140692</v>
      </c>
      <c r="AE239" s="16">
        <v>4287.22835</v>
      </c>
      <c r="AF239" s="16">
        <v>4346.754041</v>
      </c>
      <c r="AG239" s="16">
        <v>4422.374643000001</v>
      </c>
      <c r="AH239" s="16">
        <v>4536.436949999998</v>
      </c>
      <c r="AI239" s="16">
        <v>4683.015383999999</v>
      </c>
      <c r="AJ239" s="16">
        <v>4857.576227</v>
      </c>
      <c r="AK239" s="16">
        <v>4988.7294219999985</v>
      </c>
      <c r="AL239" s="16">
        <v>5112.469079000001</v>
      </c>
      <c r="AM239" s="16">
        <v>5286.0083490000015</v>
      </c>
      <c r="AN239" s="16">
        <v>5475.938695</v>
      </c>
      <c r="AO239" s="16">
        <v>5600.1676830000015</v>
      </c>
      <c r="AP239" s="16">
        <v>5718.954806000001</v>
      </c>
      <c r="AQ239" s="16">
        <v>5870.513083000002</v>
      </c>
      <c r="AR239" s="16">
        <v>5975.609973</v>
      </c>
      <c r="AS239" s="16">
        <v>6108.698980999999</v>
      </c>
      <c r="AT239" s="16">
        <v>6246.985968000001</v>
      </c>
      <c r="AU239" s="16">
        <v>6403.816818</v>
      </c>
      <c r="AV239" s="16">
        <v>6511.806821</v>
      </c>
      <c r="AW239" s="16">
        <v>6567.009709</v>
      </c>
      <c r="AX239" s="16">
        <v>6632.753452000001</v>
      </c>
      <c r="AY239" s="16">
        <v>6662.711004999999</v>
      </c>
      <c r="AZ239" s="16">
        <v>6662.555764000002</v>
      </c>
      <c r="BA239" s="16">
        <v>6664.682998000002</v>
      </c>
      <c r="BB239" s="16">
        <v>6660.064805999999</v>
      </c>
      <c r="BC239" s="16">
        <v>6664.931046999999</v>
      </c>
      <c r="BD239" s="16">
        <v>6669.176796999998</v>
      </c>
      <c r="BE239" s="16">
        <v>6658.303309999999</v>
      </c>
      <c r="BF239" s="16">
        <v>6666.871190999999</v>
      </c>
      <c r="BG239" s="16">
        <v>6687.5377320000025</v>
      </c>
      <c r="BH239" s="16">
        <v>6672.3604650000025</v>
      </c>
      <c r="BI239" s="16">
        <v>6692.319898999999</v>
      </c>
      <c r="BJ239" s="16">
        <v>6698.853922999998</v>
      </c>
      <c r="BK239" s="16">
        <v>6716.576998999999</v>
      </c>
      <c r="BL239" s="16">
        <v>6723.463353</v>
      </c>
      <c r="BM239" s="16">
        <v>6734.371478</v>
      </c>
      <c r="BN239" s="16">
        <v>6738.215659999999</v>
      </c>
      <c r="BO239" s="16">
        <v>6731.951643000003</v>
      </c>
      <c r="BP239" s="16">
        <v>6747.543642</v>
      </c>
      <c r="BQ239" s="16">
        <v>6750.4043489999995</v>
      </c>
      <c r="BR239" s="16">
        <v>6747.089481000001</v>
      </c>
      <c r="BS239" s="16">
        <v>6738.3749000000025</v>
      </c>
      <c r="BT239" s="16">
        <v>6745.617102999999</v>
      </c>
      <c r="BU239" s="16">
        <v>6746.761223999998</v>
      </c>
      <c r="BV239" s="16">
        <v>6752.392665999998</v>
      </c>
      <c r="BW239" s="16">
        <v>6731.383785000002</v>
      </c>
      <c r="BX239" s="16">
        <v>6719.288628</v>
      </c>
      <c r="BY239" s="16">
        <v>6703.048007</v>
      </c>
      <c r="BZ239" s="16">
        <v>6689.8093450000015</v>
      </c>
      <c r="CA239" s="16">
        <v>6678.272108</v>
      </c>
      <c r="CB239" s="16">
        <v>6688.263080999999</v>
      </c>
      <c r="CC239" s="16">
        <v>6673.039729000001</v>
      </c>
      <c r="CD239" s="16">
        <v>6600.090625999999</v>
      </c>
      <c r="CE239" s="16">
        <v>6523.727994000001</v>
      </c>
      <c r="CF239" s="16">
        <v>6517.6673009999995</v>
      </c>
      <c r="CG239" s="16">
        <v>6525.388886999999</v>
      </c>
      <c r="CH239" s="16">
        <v>6500.474021000001</v>
      </c>
      <c r="CI239" s="16">
        <v>6395.04709</v>
      </c>
      <c r="CJ239" s="16">
        <v>6291.4779069999995</v>
      </c>
      <c r="CK239" s="16">
        <v>6105.50304</v>
      </c>
      <c r="CL239" s="16">
        <v>5937.038711999998</v>
      </c>
      <c r="CM239" s="16">
        <v>5687.490979999999</v>
      </c>
      <c r="CN239" s="16">
        <v>5464.676085000001</v>
      </c>
      <c r="CO239" s="16">
        <v>5293.990542999999</v>
      </c>
      <c r="CP239" s="16">
        <v>5126.169167999999</v>
      </c>
      <c r="CQ239" s="16">
        <v>4965.663188999999</v>
      </c>
      <c r="CR239" s="16">
        <v>4778.593790000002</v>
      </c>
      <c r="CS239" s="16">
        <v>4617.949444</v>
      </c>
      <c r="CT239" s="16">
        <v>4465.811589999999</v>
      </c>
    </row>
    <row r="240" ht="12.75" customHeight="1">
      <c r="A240" s="19" t="s">
        <v>1643</v>
      </c>
      <c r="B240" s="16">
        <v>2714.435894</v>
      </c>
      <c r="C240" s="16">
        <v>22.542387</v>
      </c>
      <c r="D240" s="16">
        <v>22.423355</v>
      </c>
      <c r="E240" s="16">
        <v>22.509263</v>
      </c>
      <c r="F240" s="16">
        <v>22.377047</v>
      </c>
      <c r="G240" s="16">
        <v>22.479943</v>
      </c>
      <c r="H240" s="16">
        <v>28.712356999999997</v>
      </c>
      <c r="I240" s="16">
        <v>29.087456000000003</v>
      </c>
      <c r="J240" s="16">
        <v>28.938703000000004</v>
      </c>
      <c r="K240" s="16">
        <v>27.205759000000004</v>
      </c>
      <c r="L240" s="16">
        <v>22.434739999999998</v>
      </c>
      <c r="M240" s="16">
        <v>22.350201000000002</v>
      </c>
      <c r="N240" s="16">
        <v>22.320428</v>
      </c>
      <c r="O240" s="16">
        <v>22.394158</v>
      </c>
      <c r="P240" s="16">
        <v>22.369335</v>
      </c>
      <c r="Q240" s="16">
        <v>22.306962000000002</v>
      </c>
      <c r="R240" s="16">
        <v>22.294447</v>
      </c>
      <c r="S240" s="16">
        <v>22.375359</v>
      </c>
      <c r="T240" s="16">
        <v>22.325559</v>
      </c>
      <c r="U240" s="16">
        <v>22.264943</v>
      </c>
      <c r="V240" s="16">
        <v>22.235861999999997</v>
      </c>
      <c r="W240" s="16">
        <v>22.387621</v>
      </c>
      <c r="X240" s="16">
        <v>22.296986999999998</v>
      </c>
      <c r="Y240" s="16">
        <v>22.30723</v>
      </c>
      <c r="Z240" s="16">
        <v>22.246150000000004</v>
      </c>
      <c r="AA240" s="16">
        <v>22.331958999999998</v>
      </c>
      <c r="AB240" s="16">
        <v>22.217121</v>
      </c>
      <c r="AC240" s="16">
        <v>22.303770999999998</v>
      </c>
      <c r="AD240" s="16">
        <v>22.196510999999997</v>
      </c>
      <c r="AE240" s="16">
        <v>22.359738</v>
      </c>
      <c r="AF240" s="16">
        <v>22.356799999999996</v>
      </c>
      <c r="AG240" s="16">
        <v>22.37275</v>
      </c>
      <c r="AH240" s="16">
        <v>22.709369</v>
      </c>
      <c r="AI240" s="16">
        <v>28.686528</v>
      </c>
      <c r="AJ240" s="16">
        <v>28.465922</v>
      </c>
      <c r="AK240" s="16">
        <v>28.297969</v>
      </c>
      <c r="AL240" s="16">
        <v>28.217489</v>
      </c>
      <c r="AM240" s="16">
        <v>28.571393999999998</v>
      </c>
      <c r="AN240" s="16">
        <v>28.575521000000002</v>
      </c>
      <c r="AO240" s="16">
        <v>28.576221999999998</v>
      </c>
      <c r="AP240" s="16">
        <v>28.504743</v>
      </c>
      <c r="AQ240" s="16">
        <v>28.588848</v>
      </c>
      <c r="AR240" s="16">
        <v>28.524837000000005</v>
      </c>
      <c r="AS240" s="16">
        <v>28.524258</v>
      </c>
      <c r="AT240" s="16">
        <v>28.481108</v>
      </c>
      <c r="AU240" s="16">
        <v>28.91363</v>
      </c>
      <c r="AV240" s="16">
        <v>29.013173000000002</v>
      </c>
      <c r="AW240" s="16">
        <v>28.380434</v>
      </c>
      <c r="AX240" s="16">
        <v>28.463695</v>
      </c>
      <c r="AY240" s="16">
        <v>28.133784</v>
      </c>
      <c r="AZ240" s="16">
        <v>28.033091</v>
      </c>
      <c r="BA240" s="16">
        <v>28.128336999999995</v>
      </c>
      <c r="BB240" s="16">
        <v>28.141187000000002</v>
      </c>
      <c r="BC240" s="16">
        <v>28.064521</v>
      </c>
      <c r="BD240" s="16">
        <v>28.014205</v>
      </c>
      <c r="BE240" s="16">
        <v>27.991327000000002</v>
      </c>
      <c r="BF240" s="16">
        <v>28.887783</v>
      </c>
      <c r="BG240" s="16">
        <v>34.508935</v>
      </c>
      <c r="BH240" s="16">
        <v>34.266413</v>
      </c>
      <c r="BI240" s="16">
        <v>34.184276</v>
      </c>
      <c r="BJ240" s="16">
        <v>34.637216</v>
      </c>
      <c r="BK240" s="16">
        <v>46.557334</v>
      </c>
      <c r="BL240" s="16">
        <v>46.180136000000005</v>
      </c>
      <c r="BM240" s="16">
        <v>45.976856999999995</v>
      </c>
      <c r="BN240" s="16">
        <v>46.700139</v>
      </c>
      <c r="BO240" s="16">
        <v>54.149113</v>
      </c>
      <c r="BP240" s="16">
        <v>53.872925</v>
      </c>
      <c r="BQ240" s="16">
        <v>54.055615999999986</v>
      </c>
      <c r="BR240" s="16">
        <v>53.600504</v>
      </c>
      <c r="BS240" s="16">
        <v>48.799565</v>
      </c>
      <c r="BT240" s="16">
        <v>48.605321</v>
      </c>
      <c r="BU240" s="16">
        <v>48.597027</v>
      </c>
      <c r="BV240" s="16">
        <v>47.982773</v>
      </c>
      <c r="BW240" s="16">
        <v>28.657804999999996</v>
      </c>
      <c r="BX240" s="16">
        <v>28.607548000000005</v>
      </c>
      <c r="BY240" s="16">
        <v>28.416891999999997</v>
      </c>
      <c r="BZ240" s="16">
        <v>26.986854</v>
      </c>
      <c r="CA240" s="16">
        <v>22.476735</v>
      </c>
      <c r="CB240" s="16">
        <v>22.433273</v>
      </c>
      <c r="CC240" s="16">
        <v>22.301066999999996</v>
      </c>
      <c r="CD240" s="16">
        <v>22.321221</v>
      </c>
      <c r="CE240" s="16">
        <v>22.027368</v>
      </c>
      <c r="CF240" s="16">
        <v>22.277452</v>
      </c>
      <c r="CG240" s="16">
        <v>22.334152</v>
      </c>
      <c r="CH240" s="16">
        <v>22.257844000000002</v>
      </c>
      <c r="CI240" s="16">
        <v>22.305076000000003</v>
      </c>
      <c r="CJ240" s="16">
        <v>22.353937</v>
      </c>
      <c r="CK240" s="16">
        <v>22.319989999999997</v>
      </c>
      <c r="CL240" s="16">
        <v>22.596165</v>
      </c>
      <c r="CM240" s="16">
        <v>22.329157999999996</v>
      </c>
      <c r="CN240" s="16">
        <v>22.411395</v>
      </c>
      <c r="CO240" s="16">
        <v>22.389866</v>
      </c>
      <c r="CP240" s="16">
        <v>22.350624999999997</v>
      </c>
      <c r="CQ240" s="16">
        <v>22.400975</v>
      </c>
      <c r="CR240" s="16">
        <v>22.297356</v>
      </c>
      <c r="CS240" s="16">
        <v>22.360903</v>
      </c>
      <c r="CT240" s="16">
        <v>22.333809999999996</v>
      </c>
    </row>
    <row r="241" ht="12.75" customHeight="1">
      <c r="A241" s="19" t="s">
        <v>1644</v>
      </c>
      <c r="B241" s="16">
        <v>119455.9296</v>
      </c>
      <c r="C241" s="16">
        <v>1243.639815</v>
      </c>
      <c r="D241" s="16">
        <v>1243.763766</v>
      </c>
      <c r="E241" s="16">
        <v>1243.9462970000002</v>
      </c>
      <c r="F241" s="16">
        <v>1243.84125</v>
      </c>
      <c r="G241" s="16">
        <v>1243.9637539999999</v>
      </c>
      <c r="H241" s="16">
        <v>1243.7708030000001</v>
      </c>
      <c r="I241" s="16">
        <v>1243.9002460000002</v>
      </c>
      <c r="J241" s="16">
        <v>1243.908665</v>
      </c>
      <c r="K241" s="16">
        <v>1244.018719</v>
      </c>
      <c r="L241" s="16">
        <v>1244.3620030000002</v>
      </c>
      <c r="M241" s="16">
        <v>1244.39538</v>
      </c>
      <c r="N241" s="16">
        <v>1244.57317</v>
      </c>
      <c r="O241" s="16">
        <v>1244.6605220000001</v>
      </c>
      <c r="P241" s="16">
        <v>1244.8551770000001</v>
      </c>
      <c r="Q241" s="16">
        <v>1244.764157</v>
      </c>
      <c r="R241" s="16">
        <v>1244.9741549999999</v>
      </c>
      <c r="S241" s="16">
        <v>1244.894617</v>
      </c>
      <c r="T241" s="16">
        <v>1244.8727749999998</v>
      </c>
      <c r="U241" s="16">
        <v>1245.163107</v>
      </c>
      <c r="V241" s="16">
        <v>1245.082367</v>
      </c>
      <c r="W241" s="16">
        <v>1245.4534969999997</v>
      </c>
      <c r="X241" s="16">
        <v>1245.337419</v>
      </c>
      <c r="Y241" s="16">
        <v>1244.975946</v>
      </c>
      <c r="Z241" s="16">
        <v>1245.171178</v>
      </c>
      <c r="AA241" s="16">
        <v>1245.56418</v>
      </c>
      <c r="AB241" s="16">
        <v>1245.313921</v>
      </c>
      <c r="AC241" s="16">
        <v>1245.431555</v>
      </c>
      <c r="AD241" s="16">
        <v>1245.367581</v>
      </c>
      <c r="AE241" s="16">
        <v>1245.800153</v>
      </c>
      <c r="AF241" s="16">
        <v>1245.802652</v>
      </c>
      <c r="AG241" s="16">
        <v>1245.8206639999999</v>
      </c>
      <c r="AH241" s="16">
        <v>1245.904039</v>
      </c>
      <c r="AI241" s="16">
        <v>1245.962632</v>
      </c>
      <c r="AJ241" s="16">
        <v>1245.78787</v>
      </c>
      <c r="AK241" s="16">
        <v>1245.702284</v>
      </c>
      <c r="AL241" s="16">
        <v>1245.4891229999998</v>
      </c>
      <c r="AM241" s="16">
        <v>1245.784909</v>
      </c>
      <c r="AN241" s="16">
        <v>1245.8263259999999</v>
      </c>
      <c r="AO241" s="16">
        <v>1245.7695879999999</v>
      </c>
      <c r="AP241" s="16">
        <v>1245.619242</v>
      </c>
      <c r="AQ241" s="16">
        <v>1245.865066</v>
      </c>
      <c r="AR241" s="16">
        <v>1245.679611</v>
      </c>
      <c r="AS241" s="16">
        <v>1245.725915</v>
      </c>
      <c r="AT241" s="16">
        <v>1245.6131249999999</v>
      </c>
      <c r="AU241" s="16">
        <v>1245.476778</v>
      </c>
      <c r="AV241" s="16">
        <v>1245.731823</v>
      </c>
      <c r="AW241" s="16">
        <v>1245.77647</v>
      </c>
      <c r="AX241" s="16">
        <v>1245.9985359999998</v>
      </c>
      <c r="AY241" s="16">
        <v>1245.714583</v>
      </c>
      <c r="AZ241" s="16">
        <v>1245.590431</v>
      </c>
      <c r="BA241" s="16">
        <v>1245.290027</v>
      </c>
      <c r="BB241" s="16">
        <v>1245.394085</v>
      </c>
      <c r="BC241" s="16">
        <v>1244.9261669999999</v>
      </c>
      <c r="BD241" s="16">
        <v>1244.549157</v>
      </c>
      <c r="BE241" s="16">
        <v>1244.394136</v>
      </c>
      <c r="BF241" s="16">
        <v>1243.980004</v>
      </c>
      <c r="BG241" s="16">
        <v>1243.7792769999999</v>
      </c>
      <c r="BH241" s="16">
        <v>1243.5053510000002</v>
      </c>
      <c r="BI241" s="16">
        <v>1243.189191</v>
      </c>
      <c r="BJ241" s="16">
        <v>1243.00303</v>
      </c>
      <c r="BK241" s="16">
        <v>1242.9278410000002</v>
      </c>
      <c r="BL241" s="16">
        <v>1242.5644790000001</v>
      </c>
      <c r="BM241" s="16">
        <v>1242.336522</v>
      </c>
      <c r="BN241" s="16">
        <v>1242.491876</v>
      </c>
      <c r="BO241" s="16">
        <v>1242.296756</v>
      </c>
      <c r="BP241" s="16">
        <v>1242.3353670000001</v>
      </c>
      <c r="BQ241" s="16">
        <v>1242.541564</v>
      </c>
      <c r="BR241" s="16">
        <v>1242.8289329999998</v>
      </c>
      <c r="BS241" s="16">
        <v>1242.625297</v>
      </c>
      <c r="BT241" s="16">
        <v>1242.9267360000001</v>
      </c>
      <c r="BU241" s="16">
        <v>1242.8232480000001</v>
      </c>
      <c r="BV241" s="16">
        <v>1242.688728</v>
      </c>
      <c r="BW241" s="16">
        <v>1242.786924</v>
      </c>
      <c r="BX241" s="16">
        <v>1242.5905830000002</v>
      </c>
      <c r="BY241" s="16">
        <v>1242.346817</v>
      </c>
      <c r="BZ241" s="16">
        <v>1242.576359</v>
      </c>
      <c r="CA241" s="16">
        <v>1242.763463</v>
      </c>
      <c r="CB241" s="16">
        <v>1242.498385</v>
      </c>
      <c r="CC241" s="16">
        <v>1242.653995</v>
      </c>
      <c r="CD241" s="16">
        <v>1242.7952569999998</v>
      </c>
      <c r="CE241" s="16">
        <v>1242.673483</v>
      </c>
      <c r="CF241" s="16">
        <v>1243.00182</v>
      </c>
      <c r="CG241" s="16">
        <v>1243.1986789999999</v>
      </c>
      <c r="CH241" s="16">
        <v>1243.1944170000002</v>
      </c>
      <c r="CI241" s="16">
        <v>1243.452509</v>
      </c>
      <c r="CJ241" s="16">
        <v>1243.708446</v>
      </c>
      <c r="CK241" s="16">
        <v>1243.631231</v>
      </c>
      <c r="CL241" s="16">
        <v>1244.3322859999998</v>
      </c>
      <c r="CM241" s="16">
        <v>1243.7551409999999</v>
      </c>
      <c r="CN241" s="16">
        <v>1243.908607</v>
      </c>
      <c r="CO241" s="16">
        <v>1244.0673029999998</v>
      </c>
      <c r="CP241" s="16">
        <v>1244.724645</v>
      </c>
      <c r="CQ241" s="16">
        <v>1245.21876</v>
      </c>
      <c r="CR241" s="16">
        <v>1245.272178</v>
      </c>
      <c r="CS241" s="16">
        <v>1245.4535709999998</v>
      </c>
      <c r="CT241" s="16">
        <v>1245.519127</v>
      </c>
    </row>
    <row r="242" ht="12.75" customHeight="1">
      <c r="A242" s="19" t="s">
        <v>1645</v>
      </c>
      <c r="B242" s="16">
        <v>2.0330190000000004</v>
      </c>
      <c r="C242" s="16">
        <v>0.0</v>
      </c>
      <c r="D242" s="16">
        <v>0.059241</v>
      </c>
      <c r="E242" s="16">
        <v>0.095717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0.0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0.061148</v>
      </c>
      <c r="AJ242" s="16">
        <v>0.0</v>
      </c>
      <c r="AK242" s="16">
        <v>0.0</v>
      </c>
      <c r="AL242" s="16">
        <v>0.061529</v>
      </c>
      <c r="AM242" s="16">
        <v>0.129015</v>
      </c>
      <c r="AN242" s="16">
        <v>0.0</v>
      </c>
      <c r="AO242" s="16">
        <v>0.0</v>
      </c>
      <c r="AP242" s="16">
        <v>0.0</v>
      </c>
      <c r="AQ242" s="16">
        <v>0.132317</v>
      </c>
      <c r="AR242" s="16">
        <v>0.042594</v>
      </c>
      <c r="AS242" s="16">
        <v>0.006955</v>
      </c>
      <c r="AT242" s="16">
        <v>0.0</v>
      </c>
      <c r="AU242" s="16">
        <v>0.0</v>
      </c>
      <c r="AV242" s="16">
        <v>0.0</v>
      </c>
      <c r="AW242" s="16">
        <v>0.0</v>
      </c>
      <c r="AX242" s="16">
        <v>0.053258</v>
      </c>
      <c r="AY242" s="16">
        <v>0.0</v>
      </c>
      <c r="AZ242" s="16">
        <v>0.0</v>
      </c>
      <c r="BA242" s="16">
        <v>0.017075</v>
      </c>
      <c r="BB242" s="16">
        <v>0.132722</v>
      </c>
      <c r="BC242" s="16">
        <v>0.0</v>
      </c>
      <c r="BD242" s="16">
        <v>0.0</v>
      </c>
      <c r="BE242" s="16">
        <v>0.0</v>
      </c>
      <c r="BF242" s="16">
        <v>0.0</v>
      </c>
      <c r="BG242" s="16">
        <v>0.113056</v>
      </c>
      <c r="BH242" s="16">
        <v>0.233217</v>
      </c>
      <c r="BI242" s="16">
        <v>0.0</v>
      </c>
      <c r="BJ242" s="16">
        <v>0.0</v>
      </c>
      <c r="BK242" s="16">
        <v>0.184614</v>
      </c>
      <c r="BL242" s="16">
        <v>0.087912</v>
      </c>
      <c r="BM242" s="16">
        <v>0.0</v>
      </c>
      <c r="BN242" s="16">
        <v>0.083706</v>
      </c>
      <c r="BO242" s="16">
        <v>0.0</v>
      </c>
      <c r="BP242" s="16">
        <v>0.0</v>
      </c>
      <c r="BQ242" s="16">
        <v>0.0</v>
      </c>
      <c r="BR242" s="16">
        <v>0.0</v>
      </c>
      <c r="BS242" s="16">
        <v>0.0</v>
      </c>
      <c r="BT242" s="16">
        <v>0.0</v>
      </c>
      <c r="BU242" s="16">
        <v>0.068527</v>
      </c>
      <c r="BV242" s="16">
        <v>0.019211</v>
      </c>
      <c r="BW242" s="16">
        <v>0.11635</v>
      </c>
      <c r="BX242" s="16">
        <v>0.0</v>
      </c>
      <c r="BY242" s="16">
        <v>0.0</v>
      </c>
      <c r="BZ242" s="16">
        <v>0.0</v>
      </c>
      <c r="CA242" s="16">
        <v>0.055307</v>
      </c>
      <c r="CB242" s="16">
        <v>0.0</v>
      </c>
      <c r="CC242" s="16">
        <v>0.0</v>
      </c>
      <c r="CD242" s="16">
        <v>0.034984</v>
      </c>
      <c r="CE242" s="16">
        <v>0.021948</v>
      </c>
      <c r="CF242" s="16">
        <v>0.0</v>
      </c>
      <c r="CG242" s="16">
        <v>0.0</v>
      </c>
      <c r="CH242" s="16">
        <v>0.0</v>
      </c>
      <c r="CI242" s="16">
        <v>0.0</v>
      </c>
      <c r="CJ242" s="16">
        <v>0.0</v>
      </c>
      <c r="CK242" s="16">
        <v>0.0</v>
      </c>
      <c r="CL242" s="16">
        <v>0.061436</v>
      </c>
      <c r="CM242" s="16">
        <v>0.049566</v>
      </c>
      <c r="CN242" s="16">
        <v>0.059419</v>
      </c>
      <c r="CO242" s="16">
        <v>0.0</v>
      </c>
      <c r="CP242" s="16">
        <v>0.0</v>
      </c>
      <c r="CQ242" s="16">
        <v>0.052195</v>
      </c>
      <c r="CR242" s="16">
        <v>0.0</v>
      </c>
      <c r="CS242" s="16">
        <v>0.0</v>
      </c>
      <c r="CT242" s="16">
        <v>0.0</v>
      </c>
    </row>
    <row r="243" ht="12.75" customHeight="1">
      <c r="A243" s="19" t="s">
        <v>1646</v>
      </c>
      <c r="B243" s="16">
        <v>1562.0123500000002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2.0E-6</v>
      </c>
      <c r="AE243" s="16">
        <v>0.13572199999999998</v>
      </c>
      <c r="AF243" s="16">
        <v>1.0902660000000002</v>
      </c>
      <c r="AG243" s="16">
        <v>2.895551</v>
      </c>
      <c r="AH243" s="16">
        <v>5.04333</v>
      </c>
      <c r="AI243" s="16">
        <v>9.716522</v>
      </c>
      <c r="AJ243" s="16">
        <v>14.093995000000001</v>
      </c>
      <c r="AK243" s="16">
        <v>17.36684</v>
      </c>
      <c r="AL243" s="16">
        <v>20.261788</v>
      </c>
      <c r="AM243" s="16">
        <v>24.010905000000005</v>
      </c>
      <c r="AN243" s="16">
        <v>24.256894</v>
      </c>
      <c r="AO243" s="16">
        <v>28.191685</v>
      </c>
      <c r="AP243" s="16">
        <v>30.594185000000003</v>
      </c>
      <c r="AQ243" s="16">
        <v>30.977636999999998</v>
      </c>
      <c r="AR243" s="16">
        <v>30.493246</v>
      </c>
      <c r="AS243" s="16">
        <v>36.728756</v>
      </c>
      <c r="AT243" s="16">
        <v>38.91845599999999</v>
      </c>
      <c r="AU243" s="16">
        <v>40.332391</v>
      </c>
      <c r="AV243" s="16">
        <v>41.272679000000004</v>
      </c>
      <c r="AW243" s="16">
        <v>41.23471</v>
      </c>
      <c r="AX243" s="16">
        <v>42.578361</v>
      </c>
      <c r="AY243" s="16">
        <v>42.94127399999999</v>
      </c>
      <c r="AZ243" s="16">
        <v>44.04915</v>
      </c>
      <c r="BA243" s="16">
        <v>44.212044</v>
      </c>
      <c r="BB243" s="16">
        <v>44.498853</v>
      </c>
      <c r="BC243" s="16">
        <v>44.386497999999996</v>
      </c>
      <c r="BD243" s="16">
        <v>44.64011</v>
      </c>
      <c r="BE243" s="16">
        <v>44.526887</v>
      </c>
      <c r="BF243" s="16">
        <v>43.983055</v>
      </c>
      <c r="BG243" s="16">
        <v>44.634730999999995</v>
      </c>
      <c r="BH243" s="16">
        <v>44.408934</v>
      </c>
      <c r="BI243" s="16">
        <v>44.384460999999995</v>
      </c>
      <c r="BJ243" s="16">
        <v>42.036778999999996</v>
      </c>
      <c r="BK243" s="16">
        <v>40.912149</v>
      </c>
      <c r="BL243" s="16">
        <v>38.303634</v>
      </c>
      <c r="BM243" s="16">
        <v>36.793392999999995</v>
      </c>
      <c r="BN243" s="16">
        <v>34.991441</v>
      </c>
      <c r="BO243" s="16">
        <v>33.967098</v>
      </c>
      <c r="BP243" s="16">
        <v>34.683015</v>
      </c>
      <c r="BQ243" s="16">
        <v>35.557379</v>
      </c>
      <c r="BR243" s="16">
        <v>34.30424</v>
      </c>
      <c r="BS243" s="16">
        <v>34.147676000000004</v>
      </c>
      <c r="BT243" s="16">
        <v>30.617846999999998</v>
      </c>
      <c r="BU243" s="16">
        <v>29.063514</v>
      </c>
      <c r="BV243" s="16">
        <v>28.00697</v>
      </c>
      <c r="BW243" s="16">
        <v>27.284002000000005</v>
      </c>
      <c r="BX243" s="16">
        <v>27.513585</v>
      </c>
      <c r="BY243" s="16">
        <v>24.948616</v>
      </c>
      <c r="BZ243" s="16">
        <v>21.600759000000004</v>
      </c>
      <c r="CA243" s="16">
        <v>16.985972</v>
      </c>
      <c r="CB243" s="16">
        <v>11.645862999999999</v>
      </c>
      <c r="CC243" s="16">
        <v>6.955505</v>
      </c>
      <c r="CD243" s="16">
        <v>3.2174639999999997</v>
      </c>
      <c r="CE243" s="16">
        <v>1.217737</v>
      </c>
      <c r="CF243" s="16">
        <v>0.315776</v>
      </c>
      <c r="CG243" s="16">
        <v>0.08201800000000001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</row>
    <row r="244" ht="12.75" customHeight="1">
      <c r="A244" s="19" t="s">
        <v>1647</v>
      </c>
      <c r="B244" s="16">
        <v>135185.43959700005</v>
      </c>
      <c r="C244" s="16">
        <v>2000.6866749999995</v>
      </c>
      <c r="D244" s="16">
        <v>1991.6452120000013</v>
      </c>
      <c r="E244" s="16">
        <v>1977.6324559999994</v>
      </c>
      <c r="F244" s="16">
        <v>1963.4110050000006</v>
      </c>
      <c r="G244" s="16">
        <v>1926.1067639999994</v>
      </c>
      <c r="H244" s="16">
        <v>1937.5591929999998</v>
      </c>
      <c r="I244" s="16">
        <v>1942.3739129999988</v>
      </c>
      <c r="J244" s="16">
        <v>1934.438641999999</v>
      </c>
      <c r="K244" s="16">
        <v>1897.1020240000003</v>
      </c>
      <c r="L244" s="16">
        <v>1861.9480400000002</v>
      </c>
      <c r="M244" s="16">
        <v>1837.3157339999996</v>
      </c>
      <c r="N244" s="16">
        <v>1809.771788999999</v>
      </c>
      <c r="O244" s="16">
        <v>1787.5813560000006</v>
      </c>
      <c r="P244" s="16">
        <v>1774.1959609999994</v>
      </c>
      <c r="Q244" s="16">
        <v>1745.814069999999</v>
      </c>
      <c r="R244" s="16">
        <v>1705.7454030000008</v>
      </c>
      <c r="S244" s="16">
        <v>1678.5246210000003</v>
      </c>
      <c r="T244" s="16">
        <v>1652.6850150000002</v>
      </c>
      <c r="U244" s="16">
        <v>1640.5473759999993</v>
      </c>
      <c r="V244" s="16">
        <v>1622.8302260000005</v>
      </c>
      <c r="W244" s="16">
        <v>1621.7461919999994</v>
      </c>
      <c r="X244" s="16">
        <v>1595.5151850000004</v>
      </c>
      <c r="Y244" s="16">
        <v>1541.9762460000004</v>
      </c>
      <c r="Z244" s="16">
        <v>1479.703852</v>
      </c>
      <c r="AA244" s="16">
        <v>1440.769863</v>
      </c>
      <c r="AB244" s="16">
        <v>1407.8520299999998</v>
      </c>
      <c r="AC244" s="16">
        <v>1378.1749700000003</v>
      </c>
      <c r="AD244" s="16">
        <v>1348.1716559999995</v>
      </c>
      <c r="AE244" s="16">
        <v>1337.9697720000001</v>
      </c>
      <c r="AF244" s="16">
        <v>1338.8419749999998</v>
      </c>
      <c r="AG244" s="16">
        <v>1291.1723180000004</v>
      </c>
      <c r="AH244" s="16">
        <v>1190.9753050000002</v>
      </c>
      <c r="AI244" s="16">
        <v>1092.112407</v>
      </c>
      <c r="AJ244" s="16">
        <v>1005.3062669999998</v>
      </c>
      <c r="AK244" s="16">
        <v>964.0116680000004</v>
      </c>
      <c r="AL244" s="16">
        <v>947.4929700000004</v>
      </c>
      <c r="AM244" s="16">
        <v>950.0958610000002</v>
      </c>
      <c r="AN244" s="16">
        <v>959.0190629999998</v>
      </c>
      <c r="AO244" s="16">
        <v>953.767875</v>
      </c>
      <c r="AP244" s="16">
        <v>938.8990589999999</v>
      </c>
      <c r="AQ244" s="16">
        <v>948.1564349999999</v>
      </c>
      <c r="AR244" s="16">
        <v>922.2404520000002</v>
      </c>
      <c r="AS244" s="16">
        <v>869.548414</v>
      </c>
      <c r="AT244" s="16">
        <v>809.2344320000001</v>
      </c>
      <c r="AU244" s="16">
        <v>769.1022169999998</v>
      </c>
      <c r="AV244" s="16">
        <v>738.5903019999997</v>
      </c>
      <c r="AW244" s="16">
        <v>718.5260130000001</v>
      </c>
      <c r="AX244" s="16">
        <v>693.0772160000001</v>
      </c>
      <c r="AY244" s="16">
        <v>685.784105</v>
      </c>
      <c r="AZ244" s="16">
        <v>700.613083</v>
      </c>
      <c r="BA244" s="16">
        <v>728.4812619999999</v>
      </c>
      <c r="BB244" s="16">
        <v>770.7422359999999</v>
      </c>
      <c r="BC244" s="16">
        <v>839.147644</v>
      </c>
      <c r="BD244" s="16">
        <v>906.5700629999997</v>
      </c>
      <c r="BE244" s="16">
        <v>953.1842959999997</v>
      </c>
      <c r="BF244" s="16">
        <v>1004.4958290000001</v>
      </c>
      <c r="BG244" s="16">
        <v>1038.453553</v>
      </c>
      <c r="BH244" s="16">
        <v>1073.3192920000004</v>
      </c>
      <c r="BI244" s="16">
        <v>1085.3591150000002</v>
      </c>
      <c r="BJ244" s="16">
        <v>1098.1566680000003</v>
      </c>
      <c r="BK244" s="16">
        <v>1120.6955209999994</v>
      </c>
      <c r="BL244" s="16">
        <v>1127.5819860000004</v>
      </c>
      <c r="BM244" s="16">
        <v>1141.1331800000003</v>
      </c>
      <c r="BN244" s="16">
        <v>1167.1202629999998</v>
      </c>
      <c r="BO244" s="16">
        <v>1177.053692</v>
      </c>
      <c r="BP244" s="16">
        <v>1200.8571109999996</v>
      </c>
      <c r="BQ244" s="16">
        <v>1220.5976759999996</v>
      </c>
      <c r="BR244" s="16">
        <v>1222.9134170000002</v>
      </c>
      <c r="BS244" s="16">
        <v>1242.654779</v>
      </c>
      <c r="BT244" s="16">
        <v>1284.7734460000001</v>
      </c>
      <c r="BU244" s="16">
        <v>1301.4328209999999</v>
      </c>
      <c r="BV244" s="16">
        <v>1313.1714860000002</v>
      </c>
      <c r="BW244" s="16">
        <v>1340.4346179999998</v>
      </c>
      <c r="BX244" s="16">
        <v>1359.8784410000005</v>
      </c>
      <c r="BY244" s="16">
        <v>1365.2526840000005</v>
      </c>
      <c r="BZ244" s="16">
        <v>1397.1854119999996</v>
      </c>
      <c r="CA244" s="16">
        <v>1427.3965890000002</v>
      </c>
      <c r="CB244" s="16">
        <v>1457.2521269999995</v>
      </c>
      <c r="CC244" s="16">
        <v>1476.1845340000002</v>
      </c>
      <c r="CD244" s="16">
        <v>1491.6299909999996</v>
      </c>
      <c r="CE244" s="16">
        <v>1492.4432099999997</v>
      </c>
      <c r="CF244" s="16">
        <v>1506.6722339999994</v>
      </c>
      <c r="CG244" s="16">
        <v>1529.8720919999994</v>
      </c>
      <c r="CH244" s="16">
        <v>1599.838009000001</v>
      </c>
      <c r="CI244" s="16">
        <v>1693.7697039999994</v>
      </c>
      <c r="CJ244" s="16">
        <v>1797.558405</v>
      </c>
      <c r="CK244" s="16">
        <v>1876.8074719999997</v>
      </c>
      <c r="CL244" s="16">
        <v>1954.2158780000002</v>
      </c>
      <c r="CM244" s="16">
        <v>2003.1573639999997</v>
      </c>
      <c r="CN244" s="16">
        <v>2057.5335329999984</v>
      </c>
      <c r="CO244" s="16">
        <v>2086.2675310000004</v>
      </c>
      <c r="CP244" s="16">
        <v>2123.6525770000003</v>
      </c>
      <c r="CQ244" s="16">
        <v>2158.5516110000003</v>
      </c>
      <c r="CR244" s="16">
        <v>2194.4690709999995</v>
      </c>
      <c r="CS244" s="16">
        <v>2221.187435</v>
      </c>
      <c r="CT244" s="16">
        <v>2229.9710609999993</v>
      </c>
    </row>
    <row r="245" ht="12.75" customHeight="1">
      <c r="A245" s="19" t="s">
        <v>1648</v>
      </c>
      <c r="B245" s="16">
        <v>1254.895748</v>
      </c>
      <c r="C245" s="16">
        <v>14.184473</v>
      </c>
      <c r="D245" s="16">
        <v>14.188155</v>
      </c>
      <c r="E245" s="16">
        <v>14.193040999999997</v>
      </c>
      <c r="F245" s="16">
        <v>13.868774000000002</v>
      </c>
      <c r="G245" s="16">
        <v>13.182236</v>
      </c>
      <c r="H245" s="16">
        <v>13.184337000000001</v>
      </c>
      <c r="I245" s="16">
        <v>13.171232</v>
      </c>
      <c r="J245" s="16">
        <v>13.176727999999999</v>
      </c>
      <c r="K245" s="16">
        <v>13.135244000000002</v>
      </c>
      <c r="L245" s="16">
        <v>12.748752999999999</v>
      </c>
      <c r="M245" s="16">
        <v>12.972797</v>
      </c>
      <c r="N245" s="16">
        <v>13.572640000000003</v>
      </c>
      <c r="O245" s="16">
        <v>13.616273999999999</v>
      </c>
      <c r="P245" s="16">
        <v>13.772095</v>
      </c>
      <c r="Q245" s="16">
        <v>13.768501</v>
      </c>
      <c r="R245" s="16">
        <v>13.777914999999998</v>
      </c>
      <c r="S245" s="16">
        <v>13.774539</v>
      </c>
      <c r="T245" s="16">
        <v>13.780605000000001</v>
      </c>
      <c r="U245" s="16">
        <v>13.774646999999998</v>
      </c>
      <c r="V245" s="16">
        <v>13.776239000000002</v>
      </c>
      <c r="W245" s="16">
        <v>13.776028</v>
      </c>
      <c r="X245" s="16">
        <v>13.775008999999999</v>
      </c>
      <c r="Y245" s="16">
        <v>13.754088</v>
      </c>
      <c r="Z245" s="16">
        <v>13.646139999999999</v>
      </c>
      <c r="AA245" s="16">
        <v>13.166371</v>
      </c>
      <c r="AB245" s="16">
        <v>13.038051</v>
      </c>
      <c r="AC245" s="16">
        <v>13.039065999999998</v>
      </c>
      <c r="AD245" s="16">
        <v>13.043391999999999</v>
      </c>
      <c r="AE245" s="16">
        <v>12.986761999999997</v>
      </c>
      <c r="AF245" s="16">
        <v>13.083820000000001</v>
      </c>
      <c r="AG245" s="16">
        <v>13.279764</v>
      </c>
      <c r="AH245" s="16">
        <v>13.497246</v>
      </c>
      <c r="AI245" s="16">
        <v>11.241507000000002</v>
      </c>
      <c r="AJ245" s="16">
        <v>10.094017000000001</v>
      </c>
      <c r="AK245" s="16">
        <v>10.244246</v>
      </c>
      <c r="AL245" s="16">
        <v>10.299133</v>
      </c>
      <c r="AM245" s="16">
        <v>11.793696</v>
      </c>
      <c r="AN245" s="16">
        <v>11.858846000000002</v>
      </c>
      <c r="AO245" s="16">
        <v>11.870256</v>
      </c>
      <c r="AP245" s="16">
        <v>11.524225</v>
      </c>
      <c r="AQ245" s="16">
        <v>11.519065000000001</v>
      </c>
      <c r="AR245" s="16">
        <v>11.500212</v>
      </c>
      <c r="AS245" s="16">
        <v>11.504256</v>
      </c>
      <c r="AT245" s="16">
        <v>11.529406000000002</v>
      </c>
      <c r="AU245" s="16">
        <v>11.829304999999998</v>
      </c>
      <c r="AV245" s="16">
        <v>11.758649999999998</v>
      </c>
      <c r="AW245" s="16">
        <v>11.856206</v>
      </c>
      <c r="AX245" s="16">
        <v>12.195819000000002</v>
      </c>
      <c r="AY245" s="16">
        <v>13.265168</v>
      </c>
      <c r="AZ245" s="16">
        <v>13.841085000000001</v>
      </c>
      <c r="BA245" s="16">
        <v>14.106245999999999</v>
      </c>
      <c r="BB245" s="16">
        <v>13.121232</v>
      </c>
      <c r="BC245" s="16">
        <v>10.90339</v>
      </c>
      <c r="BD245" s="16">
        <v>11.078484000000001</v>
      </c>
      <c r="BE245" s="16">
        <v>11.024497000000002</v>
      </c>
      <c r="BF245" s="16">
        <v>10.753860000000001</v>
      </c>
      <c r="BG245" s="16">
        <v>10.736953</v>
      </c>
      <c r="BH245" s="16">
        <v>10.507271000000001</v>
      </c>
      <c r="BI245" s="16">
        <v>10.258591000000001</v>
      </c>
      <c r="BJ245" s="16">
        <v>11.187955</v>
      </c>
      <c r="BK245" s="16">
        <v>12.080368999999997</v>
      </c>
      <c r="BL245" s="16">
        <v>12.927123000000002</v>
      </c>
      <c r="BM245" s="16">
        <v>14.123980999999999</v>
      </c>
      <c r="BN245" s="16">
        <v>14.342549</v>
      </c>
      <c r="BO245" s="16">
        <v>14.341812999999998</v>
      </c>
      <c r="BP245" s="16">
        <v>14.335058</v>
      </c>
      <c r="BQ245" s="16">
        <v>14.31198</v>
      </c>
      <c r="BR245" s="16">
        <v>14.338099999999997</v>
      </c>
      <c r="BS245" s="16">
        <v>14.207582000000002</v>
      </c>
      <c r="BT245" s="16">
        <v>14.110534999999999</v>
      </c>
      <c r="BU245" s="16">
        <v>13.812938999999998</v>
      </c>
      <c r="BV245" s="16">
        <v>13.688855000000002</v>
      </c>
      <c r="BW245" s="16">
        <v>13.538759</v>
      </c>
      <c r="BX245" s="16">
        <v>13.418551</v>
      </c>
      <c r="BY245" s="16">
        <v>13.650267999999997</v>
      </c>
      <c r="BZ245" s="16">
        <v>13.547998</v>
      </c>
      <c r="CA245" s="16">
        <v>13.56793</v>
      </c>
      <c r="CB245" s="16">
        <v>13.542326</v>
      </c>
      <c r="CC245" s="16">
        <v>13.566989</v>
      </c>
      <c r="CD245" s="16">
        <v>13.575656999999998</v>
      </c>
      <c r="CE245" s="16">
        <v>13.803818</v>
      </c>
      <c r="CF245" s="16">
        <v>13.950771999999997</v>
      </c>
      <c r="CG245" s="16">
        <v>13.720479999999998</v>
      </c>
      <c r="CH245" s="16">
        <v>13.605779</v>
      </c>
      <c r="CI245" s="16">
        <v>13.648966</v>
      </c>
      <c r="CJ245" s="16">
        <v>13.807981</v>
      </c>
      <c r="CK245" s="16">
        <v>13.839935</v>
      </c>
      <c r="CL245" s="16">
        <v>13.926684</v>
      </c>
      <c r="CM245" s="16">
        <v>14.285532999999997</v>
      </c>
      <c r="CN245" s="16">
        <v>14.275006000000001</v>
      </c>
      <c r="CO245" s="16">
        <v>14.299642</v>
      </c>
      <c r="CP245" s="16">
        <v>14.302969000000001</v>
      </c>
      <c r="CQ245" s="16">
        <v>14.317221999999997</v>
      </c>
      <c r="CR245" s="16">
        <v>14.321661</v>
      </c>
      <c r="CS245" s="16">
        <v>14.323900000000004</v>
      </c>
      <c r="CT245" s="16">
        <v>14.327498999999998</v>
      </c>
    </row>
    <row r="246" ht="12.75" customHeight="1">
      <c r="A246" s="19" t="s">
        <v>1649</v>
      </c>
      <c r="B246" s="16">
        <v>366356.1429899999</v>
      </c>
      <c r="C246" s="16">
        <v>3270.9041009999996</v>
      </c>
      <c r="D246" s="16">
        <v>3189.7759439999995</v>
      </c>
      <c r="E246" s="16">
        <v>3117.979761999999</v>
      </c>
      <c r="F246" s="16">
        <v>3026.5308109999987</v>
      </c>
      <c r="G246" s="16">
        <v>2919.16261</v>
      </c>
      <c r="H246" s="16">
        <v>2831.3899840000004</v>
      </c>
      <c r="I246" s="16">
        <v>2782.92274</v>
      </c>
      <c r="J246" s="16">
        <v>2738.550586</v>
      </c>
      <c r="K246" s="16">
        <v>2698.5616210000003</v>
      </c>
      <c r="L246" s="16">
        <v>2655.697818</v>
      </c>
      <c r="M246" s="16">
        <v>2618.8716670000003</v>
      </c>
      <c r="N246" s="16">
        <v>2573.4795750000003</v>
      </c>
      <c r="O246" s="16">
        <v>2549.1476130000015</v>
      </c>
      <c r="P246" s="16">
        <v>2545.188261000001</v>
      </c>
      <c r="Q246" s="16">
        <v>2522.1150980000007</v>
      </c>
      <c r="R246" s="16">
        <v>2500.7256259999995</v>
      </c>
      <c r="S246" s="16">
        <v>2503.175696</v>
      </c>
      <c r="T246" s="16">
        <v>2504.670338000001</v>
      </c>
      <c r="U246" s="16">
        <v>2511.5384220000014</v>
      </c>
      <c r="V246" s="16">
        <v>2519.374972</v>
      </c>
      <c r="W246" s="16">
        <v>2565.8914739999996</v>
      </c>
      <c r="X246" s="16">
        <v>2627.4685680000002</v>
      </c>
      <c r="Y246" s="16">
        <v>2663.7783069999996</v>
      </c>
      <c r="Z246" s="16">
        <v>2702.8763340000005</v>
      </c>
      <c r="AA246" s="16">
        <v>2752.967603</v>
      </c>
      <c r="AB246" s="16">
        <v>2835.8823110000008</v>
      </c>
      <c r="AC246" s="16">
        <v>2878.545334</v>
      </c>
      <c r="AD246" s="16">
        <v>2892.860871</v>
      </c>
      <c r="AE246" s="16">
        <v>2943.934565999999</v>
      </c>
      <c r="AF246" s="16">
        <v>3017.639841</v>
      </c>
      <c r="AG246" s="16">
        <v>3100.5063259999997</v>
      </c>
      <c r="AH246" s="16">
        <v>3182.7627829999997</v>
      </c>
      <c r="AI246" s="16">
        <v>3297.3402629999996</v>
      </c>
      <c r="AJ246" s="16">
        <v>3389.539173999998</v>
      </c>
      <c r="AK246" s="16">
        <v>3482.43998</v>
      </c>
      <c r="AL246" s="16">
        <v>3541.879991999999</v>
      </c>
      <c r="AM246" s="16">
        <v>3572.3047779999993</v>
      </c>
      <c r="AN246" s="16">
        <v>3613.5274640000002</v>
      </c>
      <c r="AO246" s="16">
        <v>3674.6397379999994</v>
      </c>
      <c r="AP246" s="16">
        <v>3779.802300999999</v>
      </c>
      <c r="AQ246" s="16">
        <v>3819.8731029999985</v>
      </c>
      <c r="AR246" s="16">
        <v>3894.302544000001</v>
      </c>
      <c r="AS246" s="16">
        <v>3979.5442379999995</v>
      </c>
      <c r="AT246" s="16">
        <v>4051.616567999999</v>
      </c>
      <c r="AU246" s="16">
        <v>4132.559578</v>
      </c>
      <c r="AV246" s="16">
        <v>4206.072939999999</v>
      </c>
      <c r="AW246" s="16">
        <v>4290.414024000001</v>
      </c>
      <c r="AX246" s="16">
        <v>4368.468881000001</v>
      </c>
      <c r="AY246" s="16">
        <v>4434.936323999999</v>
      </c>
      <c r="AZ246" s="16">
        <v>4504.161028000001</v>
      </c>
      <c r="BA246" s="16">
        <v>4563.929861999999</v>
      </c>
      <c r="BB246" s="16">
        <v>4604.337918</v>
      </c>
      <c r="BC246" s="16">
        <v>4619.011093</v>
      </c>
      <c r="BD246" s="16">
        <v>4657.342687</v>
      </c>
      <c r="BE246" s="16">
        <v>4691.114062999999</v>
      </c>
      <c r="BF246" s="16">
        <v>4701.736014999999</v>
      </c>
      <c r="BG246" s="16">
        <v>4716.034951000001</v>
      </c>
      <c r="BH246" s="16">
        <v>4737.920684000001</v>
      </c>
      <c r="BI246" s="16">
        <v>4743.883045999999</v>
      </c>
      <c r="BJ246" s="16">
        <v>4750.668075000002</v>
      </c>
      <c r="BK246" s="16">
        <v>4778.452489</v>
      </c>
      <c r="BL246" s="16">
        <v>4789.288859</v>
      </c>
      <c r="BM246" s="16">
        <v>4795.754731999999</v>
      </c>
      <c r="BN246" s="16">
        <v>4792.2274720000005</v>
      </c>
      <c r="BO246" s="16">
        <v>4787.39238</v>
      </c>
      <c r="BP246" s="16">
        <v>4787.091640000001</v>
      </c>
      <c r="BQ246" s="16">
        <v>4788.953625</v>
      </c>
      <c r="BR246" s="16">
        <v>4786.560149</v>
      </c>
      <c r="BS246" s="16">
        <v>4777.674029999998</v>
      </c>
      <c r="BT246" s="16">
        <v>4782.829412</v>
      </c>
      <c r="BU246" s="16">
        <v>4770.711539</v>
      </c>
      <c r="BV246" s="16">
        <v>4756.436518999999</v>
      </c>
      <c r="BW246" s="16">
        <v>4741.04648</v>
      </c>
      <c r="BX246" s="16">
        <v>4729.762771000001</v>
      </c>
      <c r="BY246" s="16">
        <v>4686.349905</v>
      </c>
      <c r="BZ246" s="16">
        <v>4636.168323999999</v>
      </c>
      <c r="CA246" s="16">
        <v>4594.165552</v>
      </c>
      <c r="CB246" s="16">
        <v>4549.422477999999</v>
      </c>
      <c r="CC246" s="16">
        <v>4504.054410000001</v>
      </c>
      <c r="CD246" s="16">
        <v>4460.910360000002</v>
      </c>
      <c r="CE246" s="16">
        <v>4433.600732</v>
      </c>
      <c r="CF246" s="16">
        <v>4418.371713</v>
      </c>
      <c r="CG246" s="16">
        <v>4404.986034999999</v>
      </c>
      <c r="CH246" s="16">
        <v>4380.097415</v>
      </c>
      <c r="CI246" s="16">
        <v>4332.529886</v>
      </c>
      <c r="CJ246" s="16">
        <v>4295.935611000001</v>
      </c>
      <c r="CK246" s="16">
        <v>4288.257479000001</v>
      </c>
      <c r="CL246" s="16">
        <v>4277.627181999999</v>
      </c>
      <c r="CM246" s="16">
        <v>4243.153459000001</v>
      </c>
      <c r="CN246" s="16">
        <v>4200.386831</v>
      </c>
      <c r="CO246" s="16">
        <v>4081.540941000001</v>
      </c>
      <c r="CP246" s="16">
        <v>4004.359002</v>
      </c>
      <c r="CQ246" s="16">
        <v>3940.785526000001</v>
      </c>
      <c r="CR246" s="16">
        <v>3842.293716000001</v>
      </c>
      <c r="CS246" s="16">
        <v>3708.4802270000005</v>
      </c>
      <c r="CT246" s="16">
        <v>3644.2052340000005</v>
      </c>
    </row>
    <row r="247" ht="12.75" customHeight="1">
      <c r="A247" s="19" t="s">
        <v>1650</v>
      </c>
      <c r="B247" s="16">
        <v>122693.19180999996</v>
      </c>
      <c r="C247" s="16">
        <v>570.5399329999999</v>
      </c>
      <c r="D247" s="16">
        <v>571.9218329999999</v>
      </c>
      <c r="E247" s="16">
        <v>554.1037180000001</v>
      </c>
      <c r="F247" s="16">
        <v>557.6033420000001</v>
      </c>
      <c r="G247" s="16">
        <v>556.402432</v>
      </c>
      <c r="H247" s="16">
        <v>561.615983</v>
      </c>
      <c r="I247" s="16">
        <v>556.755976</v>
      </c>
      <c r="J247" s="16">
        <v>555.1262539999999</v>
      </c>
      <c r="K247" s="16">
        <v>556.601659</v>
      </c>
      <c r="L247" s="16">
        <v>556.743656</v>
      </c>
      <c r="M247" s="16">
        <v>559.565932</v>
      </c>
      <c r="N247" s="16">
        <v>554.3107510000001</v>
      </c>
      <c r="O247" s="16">
        <v>562.032065</v>
      </c>
      <c r="P247" s="16">
        <v>557.2266289999999</v>
      </c>
      <c r="Q247" s="16">
        <v>553.8138629999999</v>
      </c>
      <c r="R247" s="16">
        <v>556.9829880000001</v>
      </c>
      <c r="S247" s="16">
        <v>559.109439</v>
      </c>
      <c r="T247" s="16">
        <v>561.089017</v>
      </c>
      <c r="U247" s="16">
        <v>558.103595</v>
      </c>
      <c r="V247" s="16">
        <v>559.543257</v>
      </c>
      <c r="W247" s="16">
        <v>563.8642490000001</v>
      </c>
      <c r="X247" s="16">
        <v>561.0529529999999</v>
      </c>
      <c r="Y247" s="16">
        <v>557.100269</v>
      </c>
      <c r="Z247" s="16">
        <v>556.9664430000001</v>
      </c>
      <c r="AA247" s="16">
        <v>557.8066550000001</v>
      </c>
      <c r="AB247" s="16">
        <v>557.7981479999999</v>
      </c>
      <c r="AC247" s="16">
        <v>557.034469</v>
      </c>
      <c r="AD247" s="16">
        <v>558.2608409999999</v>
      </c>
      <c r="AE247" s="16">
        <v>565.2915529999998</v>
      </c>
      <c r="AF247" s="16">
        <v>561.7010920000001</v>
      </c>
      <c r="AG247" s="16">
        <v>559.7943359999998</v>
      </c>
      <c r="AH247" s="16">
        <v>569.396819</v>
      </c>
      <c r="AI247" s="16">
        <v>585.6470380000001</v>
      </c>
      <c r="AJ247" s="16">
        <v>604.4398100000001</v>
      </c>
      <c r="AK247" s="16">
        <v>615.2468340000003</v>
      </c>
      <c r="AL247" s="16">
        <v>612.4248279999999</v>
      </c>
      <c r="AM247" s="16">
        <v>618.2289210000002</v>
      </c>
      <c r="AN247" s="16">
        <v>628.5247069999999</v>
      </c>
      <c r="AO247" s="16">
        <v>659.4084429999999</v>
      </c>
      <c r="AP247" s="16">
        <v>672.255395</v>
      </c>
      <c r="AQ247" s="16">
        <v>698.3015149999999</v>
      </c>
      <c r="AR247" s="16">
        <v>715.1154650000003</v>
      </c>
      <c r="AS247" s="16">
        <v>781.5230899999998</v>
      </c>
      <c r="AT247" s="16">
        <v>913.5470009999998</v>
      </c>
      <c r="AU247" s="16">
        <v>1021.7949510000003</v>
      </c>
      <c r="AV247" s="16">
        <v>1124.7221180000001</v>
      </c>
      <c r="AW247" s="16">
        <v>1240.8052970000006</v>
      </c>
      <c r="AX247" s="16">
        <v>1314.0535820000002</v>
      </c>
      <c r="AY247" s="16">
        <v>1469.1115139999997</v>
      </c>
      <c r="AZ247" s="16">
        <v>1665.7404550000006</v>
      </c>
      <c r="BA247" s="16">
        <v>1848.5011739999998</v>
      </c>
      <c r="BB247" s="16">
        <v>1982.3498250000005</v>
      </c>
      <c r="BC247" s="16">
        <v>2095.586571</v>
      </c>
      <c r="BD247" s="16">
        <v>2260.619723</v>
      </c>
      <c r="BE247" s="16">
        <v>2388.980962</v>
      </c>
      <c r="BF247" s="16">
        <v>2498.211131000001</v>
      </c>
      <c r="BG247" s="16">
        <v>2531.7441010000002</v>
      </c>
      <c r="BH247" s="16">
        <v>2623.5210580000003</v>
      </c>
      <c r="BI247" s="16">
        <v>2710.509347</v>
      </c>
      <c r="BJ247" s="16">
        <v>2772.9060600000003</v>
      </c>
      <c r="BK247" s="16">
        <v>2812.0419459999994</v>
      </c>
      <c r="BL247" s="16">
        <v>2858.0733940000005</v>
      </c>
      <c r="BM247" s="16">
        <v>2913.559465</v>
      </c>
      <c r="BN247" s="16">
        <v>2940.8958060000014</v>
      </c>
      <c r="BO247" s="16">
        <v>2891.423005999999</v>
      </c>
      <c r="BP247" s="16">
        <v>2881.1061910000008</v>
      </c>
      <c r="BQ247" s="16">
        <v>2873.8169130000006</v>
      </c>
      <c r="BR247" s="16">
        <v>2808.6265509999994</v>
      </c>
      <c r="BS247" s="16">
        <v>2681.8291240000003</v>
      </c>
      <c r="BT247" s="16">
        <v>2655.6493799999985</v>
      </c>
      <c r="BU247" s="16">
        <v>2594.858490000001</v>
      </c>
      <c r="BV247" s="16">
        <v>2553.494534000001</v>
      </c>
      <c r="BW247" s="16">
        <v>2486.070203999999</v>
      </c>
      <c r="BX247" s="16">
        <v>2373.5711080000005</v>
      </c>
      <c r="BY247" s="16">
        <v>2214.5967270000006</v>
      </c>
      <c r="BZ247" s="16">
        <v>2104.6891900000005</v>
      </c>
      <c r="CA247" s="16">
        <v>1988.0048329999995</v>
      </c>
      <c r="CB247" s="16">
        <v>1838.3025410000012</v>
      </c>
      <c r="CC247" s="16">
        <v>1722.4899680000005</v>
      </c>
      <c r="CD247" s="16">
        <v>1601.3048539999995</v>
      </c>
      <c r="CE247" s="16">
        <v>1492.8316230000003</v>
      </c>
      <c r="CF247" s="16">
        <v>1424.7355690000004</v>
      </c>
      <c r="CG247" s="16">
        <v>1395.7352710000002</v>
      </c>
      <c r="CH247" s="16">
        <v>1368.7091350000003</v>
      </c>
      <c r="CI247" s="16">
        <v>1231.4276299999997</v>
      </c>
      <c r="CJ247" s="16">
        <v>1145.9563999999998</v>
      </c>
      <c r="CK247" s="16">
        <v>1029.5032310000001</v>
      </c>
      <c r="CL247" s="16">
        <v>907.6656610000001</v>
      </c>
      <c r="CM247" s="16">
        <v>803.1301280000002</v>
      </c>
      <c r="CN247" s="16">
        <v>730.426823</v>
      </c>
      <c r="CO247" s="16">
        <v>672.1625089999999</v>
      </c>
      <c r="CP247" s="16">
        <v>657.9283589999998</v>
      </c>
      <c r="CQ247" s="16">
        <v>644.6483600000001</v>
      </c>
      <c r="CR247" s="16">
        <v>616.0521500000003</v>
      </c>
      <c r="CS247" s="16">
        <v>612.2127070000001</v>
      </c>
      <c r="CT247" s="16">
        <v>606.5809640000001</v>
      </c>
    </row>
    <row r="248" ht="12.75" customHeight="1">
      <c r="A248" s="19" t="s">
        <v>1651</v>
      </c>
      <c r="B248" s="16">
        <v>522424.2855579999</v>
      </c>
      <c r="C248" s="16">
        <v>4331.803161999999</v>
      </c>
      <c r="D248" s="16">
        <v>4204.394816999999</v>
      </c>
      <c r="E248" s="16">
        <v>4106.546409</v>
      </c>
      <c r="F248" s="16">
        <v>4050.080748999999</v>
      </c>
      <c r="G248" s="16">
        <v>4008.6660089999996</v>
      </c>
      <c r="H248" s="16">
        <v>3956.199747</v>
      </c>
      <c r="I248" s="16">
        <v>3891.141498</v>
      </c>
      <c r="J248" s="16">
        <v>3845.9349790000006</v>
      </c>
      <c r="K248" s="16">
        <v>3789.644839</v>
      </c>
      <c r="L248" s="16">
        <v>3711.194094</v>
      </c>
      <c r="M248" s="16">
        <v>3680.8180749999997</v>
      </c>
      <c r="N248" s="16">
        <v>3629.421959999999</v>
      </c>
      <c r="O248" s="16">
        <v>3608.5028859999993</v>
      </c>
      <c r="P248" s="16">
        <v>3599.8481449999995</v>
      </c>
      <c r="Q248" s="16">
        <v>3536.130736999999</v>
      </c>
      <c r="R248" s="16">
        <v>3511.2216379999995</v>
      </c>
      <c r="S248" s="16">
        <v>3521.424035000001</v>
      </c>
      <c r="T248" s="16">
        <v>3542.4813849999996</v>
      </c>
      <c r="U248" s="16">
        <v>3560.486426</v>
      </c>
      <c r="V248" s="16">
        <v>3579.113241</v>
      </c>
      <c r="W248" s="16">
        <v>3679.7447999999986</v>
      </c>
      <c r="X248" s="16">
        <v>3749.4336280000007</v>
      </c>
      <c r="Y248" s="16">
        <v>3820.757947</v>
      </c>
      <c r="Z248" s="16">
        <v>3903.8907930000005</v>
      </c>
      <c r="AA248" s="16">
        <v>4036.534223000001</v>
      </c>
      <c r="AB248" s="16">
        <v>4103.898961999999</v>
      </c>
      <c r="AC248" s="16">
        <v>4097.604697999999</v>
      </c>
      <c r="AD248" s="16">
        <v>4100.532961</v>
      </c>
      <c r="AE248" s="16">
        <v>4145.800243999999</v>
      </c>
      <c r="AF248" s="16">
        <v>4198.766393999999</v>
      </c>
      <c r="AG248" s="16">
        <v>4253.712282</v>
      </c>
      <c r="AH248" s="16">
        <v>4361.338657999999</v>
      </c>
      <c r="AI248" s="16">
        <v>4534.840498000001</v>
      </c>
      <c r="AJ248" s="16">
        <v>4657.901838000001</v>
      </c>
      <c r="AK248" s="16">
        <v>4776.9913320000005</v>
      </c>
      <c r="AL248" s="16">
        <v>4884.836300999999</v>
      </c>
      <c r="AM248" s="16">
        <v>4986.066137999999</v>
      </c>
      <c r="AN248" s="16">
        <v>5082.843917000001</v>
      </c>
      <c r="AO248" s="16">
        <v>5205.299905999998</v>
      </c>
      <c r="AP248" s="16">
        <v>5339.12226</v>
      </c>
      <c r="AQ248" s="16">
        <v>5528.831988000001</v>
      </c>
      <c r="AR248" s="16">
        <v>5719.704589</v>
      </c>
      <c r="AS248" s="16">
        <v>5840.678065999999</v>
      </c>
      <c r="AT248" s="16">
        <v>5946.804471</v>
      </c>
      <c r="AU248" s="16">
        <v>6071.906549999999</v>
      </c>
      <c r="AV248" s="16">
        <v>6208.537357000002</v>
      </c>
      <c r="AW248" s="16">
        <v>6313.080188999998</v>
      </c>
      <c r="AX248" s="16">
        <v>6422.424227</v>
      </c>
      <c r="AY248" s="16">
        <v>6507.787054999999</v>
      </c>
      <c r="AZ248" s="16">
        <v>6539.948293</v>
      </c>
      <c r="BA248" s="16">
        <v>6564.53826</v>
      </c>
      <c r="BB248" s="16">
        <v>6578.879349</v>
      </c>
      <c r="BC248" s="16">
        <v>6602.340832999998</v>
      </c>
      <c r="BD248" s="16">
        <v>6613.6152489999995</v>
      </c>
      <c r="BE248" s="16">
        <v>6628.496934999999</v>
      </c>
      <c r="BF248" s="16">
        <v>6674.526933000003</v>
      </c>
      <c r="BG248" s="16">
        <v>6666.048520000002</v>
      </c>
      <c r="BH248" s="16">
        <v>6695.589049000002</v>
      </c>
      <c r="BI248" s="16">
        <v>6732.770090999998</v>
      </c>
      <c r="BJ248" s="16">
        <v>6767.144621</v>
      </c>
      <c r="BK248" s="16">
        <v>6780.5032169999995</v>
      </c>
      <c r="BL248" s="16">
        <v>6782.027808000001</v>
      </c>
      <c r="BM248" s="16">
        <v>6805.531580000001</v>
      </c>
      <c r="BN248" s="16">
        <v>6799.168076</v>
      </c>
      <c r="BO248" s="16">
        <v>6801.705210000001</v>
      </c>
      <c r="BP248" s="16">
        <v>6806.114335</v>
      </c>
      <c r="BQ248" s="16">
        <v>6810.927477000002</v>
      </c>
      <c r="BR248" s="16">
        <v>6846.946885999998</v>
      </c>
      <c r="BS248" s="16">
        <v>6858.754001</v>
      </c>
      <c r="BT248" s="16">
        <v>6840.347502999998</v>
      </c>
      <c r="BU248" s="16">
        <v>6837.961886000001</v>
      </c>
      <c r="BV248" s="16">
        <v>6850.487632000001</v>
      </c>
      <c r="BW248" s="16">
        <v>6824.267666000002</v>
      </c>
      <c r="BX248" s="16">
        <v>6815.430478000001</v>
      </c>
      <c r="BY248" s="16">
        <v>6807.971226999999</v>
      </c>
      <c r="BZ248" s="16">
        <v>6781.020041</v>
      </c>
      <c r="CA248" s="16">
        <v>6785.973101000001</v>
      </c>
      <c r="CB248" s="16">
        <v>6780.89662</v>
      </c>
      <c r="CC248" s="16">
        <v>6743.383788999998</v>
      </c>
      <c r="CD248" s="16">
        <v>6684.400266000002</v>
      </c>
      <c r="CE248" s="16">
        <v>6633.121195000002</v>
      </c>
      <c r="CF248" s="16">
        <v>6616.788906000001</v>
      </c>
      <c r="CG248" s="16">
        <v>6624.7146509999975</v>
      </c>
      <c r="CH248" s="16">
        <v>6605.569626000002</v>
      </c>
      <c r="CI248" s="16">
        <v>6550.219529999999</v>
      </c>
      <c r="CJ248" s="16">
        <v>6451.896999999998</v>
      </c>
      <c r="CK248" s="16">
        <v>6343.8486950000015</v>
      </c>
      <c r="CL248" s="16">
        <v>6229.937418999997</v>
      </c>
      <c r="CM248" s="16">
        <v>6065.612954999999</v>
      </c>
      <c r="CN248" s="16">
        <v>5904.7953959999995</v>
      </c>
      <c r="CO248" s="16">
        <v>5752.244977000001</v>
      </c>
      <c r="CP248" s="16">
        <v>5508.003144</v>
      </c>
      <c r="CQ248" s="16">
        <v>5222.684073</v>
      </c>
      <c r="CR248" s="16">
        <v>5051.906633000001</v>
      </c>
      <c r="CS248" s="16">
        <v>4912.276901</v>
      </c>
      <c r="CT248" s="16">
        <v>4698.220422000001</v>
      </c>
    </row>
    <row r="249" ht="12.75" customHeight="1">
      <c r="A249" s="19" t="s">
        <v>1652</v>
      </c>
      <c r="B249" s="16">
        <v>2664.6554929999998</v>
      </c>
      <c r="C249" s="16">
        <v>22.352598</v>
      </c>
      <c r="D249" s="16">
        <v>22.411017</v>
      </c>
      <c r="E249" s="16">
        <v>22.333115</v>
      </c>
      <c r="F249" s="16">
        <v>22.384723</v>
      </c>
      <c r="G249" s="16">
        <v>27.044140000000002</v>
      </c>
      <c r="H249" s="16">
        <v>28.90779</v>
      </c>
      <c r="I249" s="16">
        <v>28.744828000000002</v>
      </c>
      <c r="J249" s="16">
        <v>28.742886</v>
      </c>
      <c r="K249" s="16">
        <v>23.693936</v>
      </c>
      <c r="L249" s="16">
        <v>22.405403000000003</v>
      </c>
      <c r="M249" s="16">
        <v>22.337576000000002</v>
      </c>
      <c r="N249" s="16">
        <v>22.334039</v>
      </c>
      <c r="O249" s="16">
        <v>22.373804</v>
      </c>
      <c r="P249" s="16">
        <v>22.271473</v>
      </c>
      <c r="Q249" s="16">
        <v>22.261846</v>
      </c>
      <c r="R249" s="16">
        <v>22.360081</v>
      </c>
      <c r="S249" s="16">
        <v>22.293408</v>
      </c>
      <c r="T249" s="16">
        <v>22.19446</v>
      </c>
      <c r="U249" s="16">
        <v>22.153374000000003</v>
      </c>
      <c r="V249" s="16">
        <v>22.228856</v>
      </c>
      <c r="W249" s="16">
        <v>22.251793</v>
      </c>
      <c r="X249" s="16">
        <v>22.176804</v>
      </c>
      <c r="Y249" s="16">
        <v>22.157756</v>
      </c>
      <c r="Z249" s="16">
        <v>22.177348000000002</v>
      </c>
      <c r="AA249" s="16">
        <v>22.244846</v>
      </c>
      <c r="AB249" s="16">
        <v>22.189949</v>
      </c>
      <c r="AC249" s="16">
        <v>22.097276</v>
      </c>
      <c r="AD249" s="16">
        <v>22.11878</v>
      </c>
      <c r="AE249" s="16">
        <v>22.245607</v>
      </c>
      <c r="AF249" s="16">
        <v>22.262702000000004</v>
      </c>
      <c r="AG249" s="16">
        <v>23.921664</v>
      </c>
      <c r="AH249" s="16">
        <v>22.845519</v>
      </c>
      <c r="AI249" s="16">
        <v>22.702401</v>
      </c>
      <c r="AJ249" s="16">
        <v>26.115566</v>
      </c>
      <c r="AK249" s="16">
        <v>28.857110000000002</v>
      </c>
      <c r="AL249" s="16">
        <v>28.693995999999995</v>
      </c>
      <c r="AM249" s="16">
        <v>28.886396</v>
      </c>
      <c r="AN249" s="16">
        <v>28.918341</v>
      </c>
      <c r="AO249" s="16">
        <v>28.805914</v>
      </c>
      <c r="AP249" s="16">
        <v>28.5914</v>
      </c>
      <c r="AQ249" s="16">
        <v>28.859939999999998</v>
      </c>
      <c r="AR249" s="16">
        <v>28.639452</v>
      </c>
      <c r="AS249" s="16">
        <v>28.761605</v>
      </c>
      <c r="AT249" s="16">
        <v>28.759175</v>
      </c>
      <c r="AU249" s="16">
        <v>28.747741</v>
      </c>
      <c r="AV249" s="16">
        <v>28.828065</v>
      </c>
      <c r="AW249" s="16">
        <v>28.789768</v>
      </c>
      <c r="AX249" s="16">
        <v>28.781426</v>
      </c>
      <c r="AY249" s="16">
        <v>28.852516</v>
      </c>
      <c r="AZ249" s="16">
        <v>24.239332</v>
      </c>
      <c r="BA249" s="16">
        <v>22.350775</v>
      </c>
      <c r="BB249" s="16">
        <v>22.340613</v>
      </c>
      <c r="BC249" s="16">
        <v>27.687489000000003</v>
      </c>
      <c r="BD249" s="16">
        <v>27.67482</v>
      </c>
      <c r="BE249" s="16">
        <v>27.846852</v>
      </c>
      <c r="BF249" s="16">
        <v>27.743205</v>
      </c>
      <c r="BG249" s="16">
        <v>33.260494</v>
      </c>
      <c r="BH249" s="16">
        <v>34.264191000000004</v>
      </c>
      <c r="BI249" s="16">
        <v>34.218388000000004</v>
      </c>
      <c r="BJ249" s="16">
        <v>34.791295</v>
      </c>
      <c r="BK249" s="16">
        <v>42.546909</v>
      </c>
      <c r="BL249" s="16">
        <v>42.422951000000005</v>
      </c>
      <c r="BM249" s="16">
        <v>42.634963</v>
      </c>
      <c r="BN249" s="16">
        <v>42.366155</v>
      </c>
      <c r="BO249" s="16">
        <v>44.448365</v>
      </c>
      <c r="BP249" s="16">
        <v>44.431177</v>
      </c>
      <c r="BQ249" s="16">
        <v>44.295427000000004</v>
      </c>
      <c r="BR249" s="16">
        <v>44.200044</v>
      </c>
      <c r="BS249" s="16">
        <v>42.328678999999994</v>
      </c>
      <c r="BT249" s="16">
        <v>42.278884000000005</v>
      </c>
      <c r="BU249" s="16">
        <v>42.42837299999999</v>
      </c>
      <c r="BV249" s="16">
        <v>42.099537</v>
      </c>
      <c r="BW249" s="16">
        <v>34.048486</v>
      </c>
      <c r="BX249" s="16">
        <v>33.946578</v>
      </c>
      <c r="BY249" s="16">
        <v>33.973999</v>
      </c>
      <c r="BZ249" s="16">
        <v>33.638517</v>
      </c>
      <c r="CA249" s="16">
        <v>23.96161</v>
      </c>
      <c r="CB249" s="16">
        <v>23.634894000000003</v>
      </c>
      <c r="CC249" s="16">
        <v>23.6805</v>
      </c>
      <c r="CD249" s="16">
        <v>23.780278</v>
      </c>
      <c r="CE249" s="16">
        <v>23.736050000000002</v>
      </c>
      <c r="CF249" s="16">
        <v>23.750120000000003</v>
      </c>
      <c r="CG249" s="16">
        <v>23.761786999999998</v>
      </c>
      <c r="CH249" s="16">
        <v>23.597651000000003</v>
      </c>
      <c r="CI249" s="16">
        <v>23.814867</v>
      </c>
      <c r="CJ249" s="16">
        <v>23.656474</v>
      </c>
      <c r="CK249" s="16">
        <v>23.743631</v>
      </c>
      <c r="CL249" s="16">
        <v>23.717595999999997</v>
      </c>
      <c r="CM249" s="16">
        <v>23.799926</v>
      </c>
      <c r="CN249" s="16">
        <v>23.697809000000003</v>
      </c>
      <c r="CO249" s="16">
        <v>23.691415</v>
      </c>
      <c r="CP249" s="16">
        <v>23.817745</v>
      </c>
      <c r="CQ249" s="16">
        <v>23.801607</v>
      </c>
      <c r="CR249" s="16">
        <v>23.780282</v>
      </c>
      <c r="CS249" s="16">
        <v>23.817515</v>
      </c>
      <c r="CT249" s="16">
        <v>23.797029000000002</v>
      </c>
    </row>
    <row r="250" ht="12.75" customHeight="1">
      <c r="A250" s="19" t="s">
        <v>1653</v>
      </c>
      <c r="B250" s="16">
        <v>119532.885526</v>
      </c>
      <c r="C250" s="16">
        <v>1245.647313</v>
      </c>
      <c r="D250" s="16">
        <v>1245.821831</v>
      </c>
      <c r="E250" s="16">
        <v>1245.770222</v>
      </c>
      <c r="F250" s="16">
        <v>1245.877874</v>
      </c>
      <c r="G250" s="16">
        <v>1245.881916</v>
      </c>
      <c r="H250" s="16">
        <v>1246.1914729999999</v>
      </c>
      <c r="I250" s="16">
        <v>1246.1296260000001</v>
      </c>
      <c r="J250" s="16">
        <v>1246.054572</v>
      </c>
      <c r="K250" s="16">
        <v>1246.220193</v>
      </c>
      <c r="L250" s="16">
        <v>1246.274735</v>
      </c>
      <c r="M250" s="16">
        <v>1245.984209</v>
      </c>
      <c r="N250" s="16">
        <v>1245.417309</v>
      </c>
      <c r="O250" s="16">
        <v>1245.2960289999999</v>
      </c>
      <c r="P250" s="16">
        <v>1245.125738</v>
      </c>
      <c r="Q250" s="16">
        <v>1245.231536</v>
      </c>
      <c r="R250" s="16">
        <v>1245.43567</v>
      </c>
      <c r="S250" s="16">
        <v>1245.4702639999998</v>
      </c>
      <c r="T250" s="16">
        <v>1245.451094</v>
      </c>
      <c r="U250" s="16">
        <v>1245.4329300000002</v>
      </c>
      <c r="V250" s="16">
        <v>1245.6046740000002</v>
      </c>
      <c r="W250" s="16">
        <v>1245.79276</v>
      </c>
      <c r="X250" s="16">
        <v>1245.562712</v>
      </c>
      <c r="Y250" s="16">
        <v>1245.6294480000001</v>
      </c>
      <c r="Z250" s="16">
        <v>1245.809489</v>
      </c>
      <c r="AA250" s="16">
        <v>1245.915956</v>
      </c>
      <c r="AB250" s="16">
        <v>1245.755725</v>
      </c>
      <c r="AC250" s="16">
        <v>1245.8591499999998</v>
      </c>
      <c r="AD250" s="16">
        <v>1245.894116</v>
      </c>
      <c r="AE250" s="16">
        <v>1246.02518</v>
      </c>
      <c r="AF250" s="16">
        <v>1246.27338</v>
      </c>
      <c r="AG250" s="16">
        <v>1246.14917</v>
      </c>
      <c r="AH250" s="16">
        <v>1246.346078</v>
      </c>
      <c r="AI250" s="16">
        <v>1245.97048</v>
      </c>
      <c r="AJ250" s="16">
        <v>1246.4642039999999</v>
      </c>
      <c r="AK250" s="16">
        <v>1246.178358</v>
      </c>
      <c r="AL250" s="16">
        <v>1245.874009</v>
      </c>
      <c r="AM250" s="16">
        <v>1245.793025</v>
      </c>
      <c r="AN250" s="16">
        <v>1245.545893</v>
      </c>
      <c r="AO250" s="16">
        <v>1245.6141719999998</v>
      </c>
      <c r="AP250" s="16">
        <v>1245.294252</v>
      </c>
      <c r="AQ250" s="16">
        <v>1246.0985009999997</v>
      </c>
      <c r="AR250" s="16">
        <v>1245.7034169999997</v>
      </c>
      <c r="AS250" s="16">
        <v>1245.9535230000001</v>
      </c>
      <c r="AT250" s="16">
        <v>1246.128176</v>
      </c>
      <c r="AU250" s="16">
        <v>1245.684378</v>
      </c>
      <c r="AV250" s="16">
        <v>1245.8997949999998</v>
      </c>
      <c r="AW250" s="16">
        <v>1245.7547769999999</v>
      </c>
      <c r="AX250" s="16">
        <v>1245.7155549999998</v>
      </c>
      <c r="AY250" s="16">
        <v>1245.7165839999998</v>
      </c>
      <c r="AZ250" s="16">
        <v>1245.445004</v>
      </c>
      <c r="BA250" s="16">
        <v>1245.322101</v>
      </c>
      <c r="BB250" s="16">
        <v>1245.1655420000002</v>
      </c>
      <c r="BC250" s="16">
        <v>1244.984724</v>
      </c>
      <c r="BD250" s="16">
        <v>1244.650372</v>
      </c>
      <c r="BE250" s="16">
        <v>1244.6515120000001</v>
      </c>
      <c r="BF250" s="16">
        <v>1244.409322</v>
      </c>
      <c r="BG250" s="16">
        <v>1244.2052999999999</v>
      </c>
      <c r="BH250" s="16">
        <v>1244.032881</v>
      </c>
      <c r="BI250" s="16">
        <v>1244.025219</v>
      </c>
      <c r="BJ250" s="16">
        <v>1244.074555</v>
      </c>
      <c r="BK250" s="16">
        <v>1244.13175</v>
      </c>
      <c r="BL250" s="16">
        <v>1243.946907</v>
      </c>
      <c r="BM250" s="16">
        <v>1244.075022</v>
      </c>
      <c r="BN250" s="16">
        <v>1243.778398</v>
      </c>
      <c r="BO250" s="16">
        <v>1243.8799239999998</v>
      </c>
      <c r="BP250" s="16">
        <v>1243.8779140000001</v>
      </c>
      <c r="BQ250" s="16">
        <v>1243.812731</v>
      </c>
      <c r="BR250" s="16">
        <v>1243.842457</v>
      </c>
      <c r="BS250" s="16">
        <v>1243.9749430000002</v>
      </c>
      <c r="BT250" s="16">
        <v>1243.8815319999999</v>
      </c>
      <c r="BU250" s="16">
        <v>1244.0104760000002</v>
      </c>
      <c r="BV250" s="16">
        <v>1244.065939</v>
      </c>
      <c r="BW250" s="16">
        <v>1244.02216</v>
      </c>
      <c r="BX250" s="16">
        <v>1243.854841</v>
      </c>
      <c r="BY250" s="16">
        <v>1243.954328</v>
      </c>
      <c r="BZ250" s="16">
        <v>1244.015118</v>
      </c>
      <c r="CA250" s="16">
        <v>1244.078438</v>
      </c>
      <c r="CB250" s="16">
        <v>1244.0251360000002</v>
      </c>
      <c r="CC250" s="16">
        <v>1244.0322069999997</v>
      </c>
      <c r="CD250" s="16">
        <v>1244.184207</v>
      </c>
      <c r="CE250" s="16">
        <v>1244.2127229999999</v>
      </c>
      <c r="CF250" s="16">
        <v>1244.2801429999997</v>
      </c>
      <c r="CG250" s="16">
        <v>1244.4297299999998</v>
      </c>
      <c r="CH250" s="16">
        <v>1244.308404</v>
      </c>
      <c r="CI250" s="16">
        <v>1244.638287</v>
      </c>
      <c r="CJ250" s="16">
        <v>1244.5098790000002</v>
      </c>
      <c r="CK250" s="16">
        <v>1244.677878</v>
      </c>
      <c r="CL250" s="16">
        <v>1244.785564</v>
      </c>
      <c r="CM250" s="16">
        <v>1245.127331</v>
      </c>
      <c r="CN250" s="16">
        <v>1244.948668</v>
      </c>
      <c r="CO250" s="16">
        <v>1244.948142</v>
      </c>
      <c r="CP250" s="16">
        <v>1245.3021629999998</v>
      </c>
      <c r="CQ250" s="16">
        <v>1245.310505</v>
      </c>
      <c r="CR250" s="16">
        <v>1245.346812</v>
      </c>
      <c r="CS250" s="16">
        <v>1245.500221</v>
      </c>
      <c r="CT250" s="16">
        <v>1245.426645</v>
      </c>
    </row>
    <row r="251" ht="12.75" customHeight="1">
      <c r="A251" s="19" t="s">
        <v>1654</v>
      </c>
      <c r="B251" s="16">
        <v>4.654823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0.054561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0.053384</v>
      </c>
      <c r="AF251" s="16">
        <v>0.0</v>
      </c>
      <c r="AG251" s="16">
        <v>0.0</v>
      </c>
      <c r="AH251" s="16">
        <v>0.0</v>
      </c>
      <c r="AI251" s="16">
        <v>1.403085</v>
      </c>
      <c r="AJ251" s="16">
        <v>0.747594</v>
      </c>
      <c r="AK251" s="16">
        <v>0.058116</v>
      </c>
      <c r="AL251" s="16">
        <v>0.0</v>
      </c>
      <c r="AM251" s="16">
        <v>0.061459</v>
      </c>
      <c r="AN251" s="16">
        <v>0.0</v>
      </c>
      <c r="AO251" s="16">
        <v>0.05858</v>
      </c>
      <c r="AP251" s="16">
        <v>0.0</v>
      </c>
      <c r="AQ251" s="16">
        <v>0.057418</v>
      </c>
      <c r="AR251" s="16">
        <v>0.054425</v>
      </c>
      <c r="AS251" s="16">
        <v>0.059675</v>
      </c>
      <c r="AT251" s="16">
        <v>0.0</v>
      </c>
      <c r="AU251" s="16">
        <v>0.056448</v>
      </c>
      <c r="AV251" s="16">
        <v>0.112681</v>
      </c>
      <c r="AW251" s="16">
        <v>0.0</v>
      </c>
      <c r="AX251" s="16">
        <v>0.0</v>
      </c>
      <c r="AY251" s="16">
        <v>0.0</v>
      </c>
      <c r="AZ251" s="16">
        <v>0.054435</v>
      </c>
      <c r="BA251" s="16">
        <v>0.0</v>
      </c>
      <c r="BB251" s="16">
        <v>0.05337</v>
      </c>
      <c r="BC251" s="16">
        <v>0.173385</v>
      </c>
      <c r="BD251" s="16">
        <v>0.0</v>
      </c>
      <c r="BE251" s="16">
        <v>0.0</v>
      </c>
      <c r="BF251" s="16">
        <v>0.052284</v>
      </c>
      <c r="BG251" s="16">
        <v>0.117448</v>
      </c>
      <c r="BH251" s="16">
        <v>0.0</v>
      </c>
      <c r="BI251" s="16">
        <v>0.0</v>
      </c>
      <c r="BJ251" s="16">
        <v>0.150833</v>
      </c>
      <c r="BK251" s="16">
        <v>0.23885499999999998</v>
      </c>
      <c r="BL251" s="16">
        <v>0.0</v>
      </c>
      <c r="BM251" s="16">
        <v>0.0</v>
      </c>
      <c r="BN251" s="16">
        <v>0.07809</v>
      </c>
      <c r="BO251" s="16">
        <v>0.058371</v>
      </c>
      <c r="BP251" s="16">
        <v>0.0</v>
      </c>
      <c r="BQ251" s="16">
        <v>0.0</v>
      </c>
      <c r="BR251" s="16">
        <v>0.0</v>
      </c>
      <c r="BS251" s="16">
        <v>0.0</v>
      </c>
      <c r="BT251" s="16">
        <v>0.0</v>
      </c>
      <c r="BU251" s="16">
        <v>0.0</v>
      </c>
      <c r="BV251" s="16">
        <v>0.0</v>
      </c>
      <c r="BW251" s="16">
        <v>0.0</v>
      </c>
      <c r="BX251" s="16">
        <v>0.0</v>
      </c>
      <c r="BY251" s="16">
        <v>0.0</v>
      </c>
      <c r="BZ251" s="16">
        <v>0.056435</v>
      </c>
      <c r="CA251" s="16">
        <v>0.060474</v>
      </c>
      <c r="CB251" s="16">
        <v>0.0</v>
      </c>
      <c r="CC251" s="16">
        <v>0.0</v>
      </c>
      <c r="CD251" s="16">
        <v>0.0</v>
      </c>
      <c r="CE251" s="16">
        <v>0.05839</v>
      </c>
      <c r="CF251" s="16">
        <v>0.0</v>
      </c>
      <c r="CG251" s="16">
        <v>0.0</v>
      </c>
      <c r="CH251" s="16">
        <v>0.053555</v>
      </c>
      <c r="CI251" s="16">
        <v>0.055446</v>
      </c>
      <c r="CJ251" s="16">
        <v>0.0</v>
      </c>
      <c r="CK251" s="16">
        <v>0.021799</v>
      </c>
      <c r="CL251" s="16">
        <v>0.096155</v>
      </c>
      <c r="CM251" s="16">
        <v>0.095176</v>
      </c>
      <c r="CN251" s="16">
        <v>0.0</v>
      </c>
      <c r="CO251" s="16">
        <v>0.0</v>
      </c>
      <c r="CP251" s="16">
        <v>0.0</v>
      </c>
      <c r="CQ251" s="16">
        <v>0.158701</v>
      </c>
      <c r="CR251" s="16">
        <v>0.0</v>
      </c>
      <c r="CS251" s="16">
        <v>0.244195</v>
      </c>
      <c r="CT251" s="16">
        <v>0.0</v>
      </c>
    </row>
    <row r="252" ht="12.75" customHeight="1">
      <c r="A252" s="19" t="s">
        <v>1655</v>
      </c>
      <c r="B252" s="16">
        <v>1511.057846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0.042451</v>
      </c>
      <c r="AF252" s="16">
        <v>0.583466</v>
      </c>
      <c r="AG252" s="16">
        <v>1.557055</v>
      </c>
      <c r="AH252" s="16">
        <v>2.893792</v>
      </c>
      <c r="AI252" s="16">
        <v>5.699674</v>
      </c>
      <c r="AJ252" s="16">
        <v>8.975556999999998</v>
      </c>
      <c r="AK252" s="16">
        <v>10.864957</v>
      </c>
      <c r="AL252" s="16">
        <v>9.560489</v>
      </c>
      <c r="AM252" s="16">
        <v>14.674944000000002</v>
      </c>
      <c r="AN252" s="16">
        <v>19.958552</v>
      </c>
      <c r="AO252" s="16">
        <v>19.621979999999997</v>
      </c>
      <c r="AP252" s="16">
        <v>24.759472</v>
      </c>
      <c r="AQ252" s="16">
        <v>26.818942999999997</v>
      </c>
      <c r="AR252" s="16">
        <v>28.8758</v>
      </c>
      <c r="AS252" s="16">
        <v>32.008966</v>
      </c>
      <c r="AT252" s="16">
        <v>33.546228</v>
      </c>
      <c r="AU252" s="16">
        <v>34.624544</v>
      </c>
      <c r="AV252" s="16">
        <v>35.406904</v>
      </c>
      <c r="AW252" s="16">
        <v>36.127164</v>
      </c>
      <c r="AX252" s="16">
        <v>35.814049</v>
      </c>
      <c r="AY252" s="16">
        <v>38.468821</v>
      </c>
      <c r="AZ252" s="16">
        <v>39.704446000000004</v>
      </c>
      <c r="BA252" s="16">
        <v>40.528005</v>
      </c>
      <c r="BB252" s="16">
        <v>42.093469000000006</v>
      </c>
      <c r="BC252" s="16">
        <v>43.968903000000005</v>
      </c>
      <c r="BD252" s="16">
        <v>43.78827</v>
      </c>
      <c r="BE252" s="16">
        <v>44.07540899999999</v>
      </c>
      <c r="BF252" s="16">
        <v>43.907737999999995</v>
      </c>
      <c r="BG252" s="16">
        <v>44.12784799999999</v>
      </c>
      <c r="BH252" s="16">
        <v>43.923456</v>
      </c>
      <c r="BI252" s="16">
        <v>43.666138000000004</v>
      </c>
      <c r="BJ252" s="16">
        <v>43.462436000000004</v>
      </c>
      <c r="BK252" s="16">
        <v>43.425021</v>
      </c>
      <c r="BL252" s="16">
        <v>43.060954</v>
      </c>
      <c r="BM252" s="16">
        <v>43.071563</v>
      </c>
      <c r="BN252" s="16">
        <v>42.694235</v>
      </c>
      <c r="BO252" s="16">
        <v>41.776326000000005</v>
      </c>
      <c r="BP252" s="16">
        <v>41.765932</v>
      </c>
      <c r="BQ252" s="16">
        <v>41.125488</v>
      </c>
      <c r="BR252" s="16">
        <v>39.47728</v>
      </c>
      <c r="BS252" s="16">
        <v>37.168389000000005</v>
      </c>
      <c r="BT252" s="16">
        <v>35.94189</v>
      </c>
      <c r="BU252" s="16">
        <v>35.684089</v>
      </c>
      <c r="BV252" s="16">
        <v>26.550085000000003</v>
      </c>
      <c r="BW252" s="16">
        <v>30.461376000000005</v>
      </c>
      <c r="BX252" s="16">
        <v>29.942408999999998</v>
      </c>
      <c r="BY252" s="16">
        <v>25.955834</v>
      </c>
      <c r="BZ252" s="16">
        <v>20.966092999999997</v>
      </c>
      <c r="CA252" s="16">
        <v>15.078395</v>
      </c>
      <c r="CB252" s="16">
        <v>10.757703000000001</v>
      </c>
      <c r="CC252" s="16">
        <v>7.092738000000001</v>
      </c>
      <c r="CD252" s="16">
        <v>3.560104</v>
      </c>
      <c r="CE252" s="16">
        <v>1.165144</v>
      </c>
      <c r="CF252" s="16">
        <v>0.194457</v>
      </c>
      <c r="CG252" s="16">
        <v>0.012415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</row>
    <row r="253" ht="12.75" customHeight="1">
      <c r="A253" s="19" t="s">
        <v>1656</v>
      </c>
      <c r="B253" s="16">
        <v>133338.49153600005</v>
      </c>
      <c r="C253" s="16">
        <v>2245.7012699999996</v>
      </c>
      <c r="D253" s="16">
        <v>2244.5928459999996</v>
      </c>
      <c r="E253" s="16">
        <v>2229.0893270000006</v>
      </c>
      <c r="F253" s="16">
        <v>2207.817572000001</v>
      </c>
      <c r="G253" s="16">
        <v>2192.1115330000007</v>
      </c>
      <c r="H253" s="16">
        <v>2146.830922000001</v>
      </c>
      <c r="I253" s="16">
        <v>2103.4913809999994</v>
      </c>
      <c r="J253" s="16">
        <v>2069.7400990000006</v>
      </c>
      <c r="K253" s="16">
        <v>2052.397768</v>
      </c>
      <c r="L253" s="16">
        <v>2051.4130379999997</v>
      </c>
      <c r="M253" s="16">
        <v>2035.7755109999996</v>
      </c>
      <c r="N253" s="16">
        <v>2043.4522990000005</v>
      </c>
      <c r="O253" s="16">
        <v>2029.775977</v>
      </c>
      <c r="P253" s="16">
        <v>1996.9176160000004</v>
      </c>
      <c r="Q253" s="16">
        <v>1997.7412010000003</v>
      </c>
      <c r="R253" s="16">
        <v>2010.658755000001</v>
      </c>
      <c r="S253" s="16">
        <v>1994.9941440000002</v>
      </c>
      <c r="T253" s="16">
        <v>1982.0229910000012</v>
      </c>
      <c r="U253" s="16">
        <v>1944.2166869999994</v>
      </c>
      <c r="V253" s="16">
        <v>1918.9053160000008</v>
      </c>
      <c r="W253" s="16">
        <v>1885.1195849999997</v>
      </c>
      <c r="X253" s="16">
        <v>1848.2927170000003</v>
      </c>
      <c r="Y253" s="16">
        <v>1807.2396889999998</v>
      </c>
      <c r="Z253" s="16">
        <v>1776.1157769999995</v>
      </c>
      <c r="AA253" s="16">
        <v>1763.6242869999992</v>
      </c>
      <c r="AB253" s="16">
        <v>1729.9232439999998</v>
      </c>
      <c r="AC253" s="16">
        <v>1686.6149459999997</v>
      </c>
      <c r="AD253" s="16">
        <v>1644.6587960000004</v>
      </c>
      <c r="AE253" s="16">
        <v>1609.6009319999994</v>
      </c>
      <c r="AF253" s="16">
        <v>1568.4030310000005</v>
      </c>
      <c r="AG253" s="16">
        <v>1503.669613</v>
      </c>
      <c r="AH253" s="16">
        <v>1422.2760529999998</v>
      </c>
      <c r="AI253" s="16">
        <v>1323.698686</v>
      </c>
      <c r="AJ253" s="16">
        <v>1246.583963</v>
      </c>
      <c r="AK253" s="16">
        <v>1209.6099670000003</v>
      </c>
      <c r="AL253" s="16">
        <v>1245.1224299999994</v>
      </c>
      <c r="AM253" s="16">
        <v>1324.1981580000006</v>
      </c>
      <c r="AN253" s="16">
        <v>1397.6207630000001</v>
      </c>
      <c r="AO253" s="16">
        <v>1417.8292930000002</v>
      </c>
      <c r="AP253" s="16">
        <v>1408.4915340000005</v>
      </c>
      <c r="AQ253" s="16">
        <v>1386.5462269999998</v>
      </c>
      <c r="AR253" s="16">
        <v>1362.8130610000003</v>
      </c>
      <c r="AS253" s="16">
        <v>1322.120165</v>
      </c>
      <c r="AT253" s="16">
        <v>1249.908773</v>
      </c>
      <c r="AU253" s="16">
        <v>1186.2570140000005</v>
      </c>
      <c r="AV253" s="16">
        <v>1117.4903950000005</v>
      </c>
      <c r="AW253" s="16">
        <v>1034.4714419999996</v>
      </c>
      <c r="AX253" s="16">
        <v>969.8064749999998</v>
      </c>
      <c r="AY253" s="16">
        <v>904.7222259999995</v>
      </c>
      <c r="AZ253" s="16">
        <v>841.1350809999998</v>
      </c>
      <c r="BA253" s="16">
        <v>797.689838</v>
      </c>
      <c r="BB253" s="16">
        <v>775.246818</v>
      </c>
      <c r="BC253" s="16">
        <v>762.9778909999999</v>
      </c>
      <c r="BD253" s="16">
        <v>743.1573989999999</v>
      </c>
      <c r="BE253" s="16">
        <v>731.4276259999998</v>
      </c>
      <c r="BF253" s="16">
        <v>717.0957920000005</v>
      </c>
      <c r="BG253" s="16">
        <v>688.0764519999999</v>
      </c>
      <c r="BH253" s="16">
        <v>671.7570250000001</v>
      </c>
      <c r="BI253" s="16">
        <v>661.9256109999999</v>
      </c>
      <c r="BJ253" s="16">
        <v>648.6536879999996</v>
      </c>
      <c r="BK253" s="16">
        <v>643.9195489999998</v>
      </c>
      <c r="BL253" s="16">
        <v>647.6742779999997</v>
      </c>
      <c r="BM253" s="16">
        <v>628.4294719999998</v>
      </c>
      <c r="BN253" s="16">
        <v>639.0126700000001</v>
      </c>
      <c r="BO253" s="16">
        <v>648.6922120000002</v>
      </c>
      <c r="BP253" s="16">
        <v>690.9855059999996</v>
      </c>
      <c r="BQ253" s="16">
        <v>702.4368760000001</v>
      </c>
      <c r="BR253" s="16">
        <v>728.8928849999999</v>
      </c>
      <c r="BS253" s="16">
        <v>783.5579299999998</v>
      </c>
      <c r="BT253" s="16">
        <v>826.530106</v>
      </c>
      <c r="BU253" s="16">
        <v>878.2247619999999</v>
      </c>
      <c r="BV253" s="16">
        <v>912.2236619999999</v>
      </c>
      <c r="BW253" s="16">
        <v>975.5661320000003</v>
      </c>
      <c r="BX253" s="16">
        <v>1036.3850300000004</v>
      </c>
      <c r="BY253" s="16">
        <v>1109.982598</v>
      </c>
      <c r="BZ253" s="16">
        <v>1163.2502370000002</v>
      </c>
      <c r="CA253" s="16">
        <v>1217.1206910000003</v>
      </c>
      <c r="CB253" s="16">
        <v>1260.8320799999997</v>
      </c>
      <c r="CC253" s="16">
        <v>1293.1523690000001</v>
      </c>
      <c r="CD253" s="16">
        <v>1300.4584390000002</v>
      </c>
      <c r="CE253" s="16">
        <v>1314.1501380000007</v>
      </c>
      <c r="CF253" s="16">
        <v>1307.537055000001</v>
      </c>
      <c r="CG253" s="16">
        <v>1315.4532290000004</v>
      </c>
      <c r="CH253" s="16">
        <v>1352.2291620000003</v>
      </c>
      <c r="CI253" s="16">
        <v>1464.2719829999999</v>
      </c>
      <c r="CJ253" s="16">
        <v>1512.6170970000003</v>
      </c>
      <c r="CK253" s="16">
        <v>1507.8015280000006</v>
      </c>
      <c r="CL253" s="16">
        <v>1514.4368170000002</v>
      </c>
      <c r="CM253" s="16">
        <v>1524.305125</v>
      </c>
      <c r="CN253" s="16">
        <v>1543.0135179999997</v>
      </c>
      <c r="CO253" s="16">
        <v>1582.0360580000008</v>
      </c>
      <c r="CP253" s="16">
        <v>1624.3730870000004</v>
      </c>
      <c r="CQ253" s="16">
        <v>1644.4251449999992</v>
      </c>
      <c r="CR253" s="16">
        <v>1694.484723</v>
      </c>
      <c r="CS253" s="16">
        <v>1702.3628359999993</v>
      </c>
      <c r="CT253" s="16">
        <v>1758.0478349999998</v>
      </c>
    </row>
    <row r="254" ht="12.75" customHeight="1">
      <c r="A254" s="19" t="s">
        <v>1657</v>
      </c>
      <c r="B254" s="16">
        <v>1273.777431</v>
      </c>
      <c r="C254" s="16">
        <v>14.332945</v>
      </c>
      <c r="D254" s="16">
        <v>14.333927999999998</v>
      </c>
      <c r="E254" s="16">
        <v>14.318037</v>
      </c>
      <c r="F254" s="16">
        <v>14.322592</v>
      </c>
      <c r="G254" s="16">
        <v>14.326354000000004</v>
      </c>
      <c r="H254" s="16">
        <v>14.331449</v>
      </c>
      <c r="I254" s="16">
        <v>14.333343999999999</v>
      </c>
      <c r="J254" s="16">
        <v>14.33531</v>
      </c>
      <c r="K254" s="16">
        <v>14.334089</v>
      </c>
      <c r="L254" s="16">
        <v>14.343976000000001</v>
      </c>
      <c r="M254" s="16">
        <v>14.357284</v>
      </c>
      <c r="N254" s="16">
        <v>14.383132</v>
      </c>
      <c r="O254" s="16">
        <v>14.373382000000001</v>
      </c>
      <c r="P254" s="16">
        <v>14.382476999999998</v>
      </c>
      <c r="Q254" s="16">
        <v>14.380761000000001</v>
      </c>
      <c r="R254" s="16">
        <v>14.382199</v>
      </c>
      <c r="S254" s="16">
        <v>14.381654000000001</v>
      </c>
      <c r="T254" s="16">
        <v>14.386813</v>
      </c>
      <c r="U254" s="16">
        <v>14.389818</v>
      </c>
      <c r="V254" s="16">
        <v>14.385641</v>
      </c>
      <c r="W254" s="16">
        <v>14.380099999999997</v>
      </c>
      <c r="X254" s="16">
        <v>14.386626999999999</v>
      </c>
      <c r="Y254" s="16">
        <v>14.375458</v>
      </c>
      <c r="Z254" s="16">
        <v>14.386796</v>
      </c>
      <c r="AA254" s="16">
        <v>14.386458000000001</v>
      </c>
      <c r="AB254" s="16">
        <v>14.392197999999999</v>
      </c>
      <c r="AC254" s="16">
        <v>12.624272000000003</v>
      </c>
      <c r="AD254" s="16">
        <v>12.130798999999998</v>
      </c>
      <c r="AE254" s="16">
        <v>12.134044</v>
      </c>
      <c r="AF254" s="16">
        <v>12.146765</v>
      </c>
      <c r="AG254" s="16">
        <v>12.207406999999998</v>
      </c>
      <c r="AH254" s="16">
        <v>13.556258000000003</v>
      </c>
      <c r="AI254" s="16">
        <v>13.875726999999998</v>
      </c>
      <c r="AJ254" s="16">
        <v>13.686327000000002</v>
      </c>
      <c r="AK254" s="16">
        <v>13.396765999999998</v>
      </c>
      <c r="AL254" s="16">
        <v>13.241829000000003</v>
      </c>
      <c r="AM254" s="16">
        <v>13.237910000000001</v>
      </c>
      <c r="AN254" s="16">
        <v>12.885735000000002</v>
      </c>
      <c r="AO254" s="16">
        <v>12.955921000000002</v>
      </c>
      <c r="AP254" s="16">
        <v>13.215949</v>
      </c>
      <c r="AQ254" s="16">
        <v>12.522849000000003</v>
      </c>
      <c r="AR254" s="16">
        <v>10.65955</v>
      </c>
      <c r="AS254" s="16">
        <v>10.470725999999999</v>
      </c>
      <c r="AT254" s="16">
        <v>10.878437</v>
      </c>
      <c r="AU254" s="16">
        <v>11.039945999999999</v>
      </c>
      <c r="AV254" s="16">
        <v>11.111542</v>
      </c>
      <c r="AW254" s="16">
        <v>11.389090000000001</v>
      </c>
      <c r="AX254" s="16">
        <v>11.703591000000003</v>
      </c>
      <c r="AY254" s="16">
        <v>11.674272</v>
      </c>
      <c r="AZ254" s="16">
        <v>11.587285999999999</v>
      </c>
      <c r="BA254" s="16">
        <v>10.896863</v>
      </c>
      <c r="BB254" s="16">
        <v>10.905930999999999</v>
      </c>
      <c r="BC254" s="16">
        <v>11.026449999999999</v>
      </c>
      <c r="BD254" s="16">
        <v>11.240498</v>
      </c>
      <c r="BE254" s="16">
        <v>11.866605</v>
      </c>
      <c r="BF254" s="16">
        <v>12.323307000000002</v>
      </c>
      <c r="BG254" s="16">
        <v>12.767953000000002</v>
      </c>
      <c r="BH254" s="16">
        <v>12.778035000000001</v>
      </c>
      <c r="BI254" s="16">
        <v>13.070629</v>
      </c>
      <c r="BJ254" s="16">
        <v>12.967436000000001</v>
      </c>
      <c r="BK254" s="16">
        <v>13.254579</v>
      </c>
      <c r="BL254" s="16">
        <v>13.325344000000001</v>
      </c>
      <c r="BM254" s="16">
        <v>13.319187</v>
      </c>
      <c r="BN254" s="16">
        <v>13.322164</v>
      </c>
      <c r="BO254" s="16">
        <v>13.298607</v>
      </c>
      <c r="BP254" s="16">
        <v>13.313074000000002</v>
      </c>
      <c r="BQ254" s="16">
        <v>13.288857000000002</v>
      </c>
      <c r="BR254" s="16">
        <v>13.276735</v>
      </c>
      <c r="BS254" s="16">
        <v>13.270039</v>
      </c>
      <c r="BT254" s="16">
        <v>13.211276</v>
      </c>
      <c r="BU254" s="16">
        <v>13.379521999999998</v>
      </c>
      <c r="BV254" s="16">
        <v>13.336212</v>
      </c>
      <c r="BW254" s="16">
        <v>13.328927999999998</v>
      </c>
      <c r="BX254" s="16">
        <v>12.782430999999999</v>
      </c>
      <c r="BY254" s="16">
        <v>12.496666000000001</v>
      </c>
      <c r="BZ254" s="16">
        <v>12.627809999999998</v>
      </c>
      <c r="CA254" s="16">
        <v>13.280330000000003</v>
      </c>
      <c r="CB254" s="16">
        <v>13.723514999999999</v>
      </c>
      <c r="CC254" s="16">
        <v>13.730001</v>
      </c>
      <c r="CD254" s="16">
        <v>13.746561</v>
      </c>
      <c r="CE254" s="16">
        <v>13.774525</v>
      </c>
      <c r="CF254" s="16">
        <v>13.816116000000001</v>
      </c>
      <c r="CG254" s="16">
        <v>13.824099</v>
      </c>
      <c r="CH254" s="16">
        <v>13.818886000000001</v>
      </c>
      <c r="CI254" s="16">
        <v>13.84939</v>
      </c>
      <c r="CJ254" s="16">
        <v>13.871411000000002</v>
      </c>
      <c r="CK254" s="16">
        <v>13.882635999999998</v>
      </c>
      <c r="CL254" s="16">
        <v>13.897529000000002</v>
      </c>
      <c r="CM254" s="16">
        <v>13.905898</v>
      </c>
      <c r="CN254" s="16">
        <v>13.925664000000001</v>
      </c>
      <c r="CO254" s="16">
        <v>13.986075999999999</v>
      </c>
      <c r="CP254" s="16">
        <v>13.672298</v>
      </c>
      <c r="CQ254" s="16">
        <v>13.624871999999998</v>
      </c>
      <c r="CR254" s="16">
        <v>13.630829000000002</v>
      </c>
      <c r="CS254" s="16">
        <v>13.635633</v>
      </c>
      <c r="CT254" s="16">
        <v>13.750203999999998</v>
      </c>
    </row>
    <row r="255" ht="12.75" customHeight="1">
      <c r="A255" s="19" t="s">
        <v>1658</v>
      </c>
      <c r="B255" s="16">
        <v>377809.760289</v>
      </c>
      <c r="C255" s="16">
        <v>3602.965298</v>
      </c>
      <c r="D255" s="16">
        <v>3606.517396999999</v>
      </c>
      <c r="E255" s="16">
        <v>3549.3326260000003</v>
      </c>
      <c r="F255" s="16">
        <v>3458.5132940000008</v>
      </c>
      <c r="G255" s="16">
        <v>3345.448930999999</v>
      </c>
      <c r="H255" s="16">
        <v>3219.746694</v>
      </c>
      <c r="I255" s="16">
        <v>3143.4761999999996</v>
      </c>
      <c r="J255" s="16">
        <v>3073.8446750000007</v>
      </c>
      <c r="K255" s="16">
        <v>3047.4089839999997</v>
      </c>
      <c r="L255" s="16">
        <v>3013.8593010000004</v>
      </c>
      <c r="M255" s="16">
        <v>2983.527728</v>
      </c>
      <c r="N255" s="16">
        <v>2926.514807000002</v>
      </c>
      <c r="O255" s="16">
        <v>2900.451405999999</v>
      </c>
      <c r="P255" s="16">
        <v>2858.2813409999994</v>
      </c>
      <c r="Q255" s="16">
        <v>2841.785082</v>
      </c>
      <c r="R255" s="16">
        <v>2829.9305430000004</v>
      </c>
      <c r="S255" s="16">
        <v>2826.079144000001</v>
      </c>
      <c r="T255" s="16">
        <v>2805.878960000001</v>
      </c>
      <c r="U255" s="16">
        <v>2804.0495909999995</v>
      </c>
      <c r="V255" s="16">
        <v>2853.4104540000003</v>
      </c>
      <c r="W255" s="16">
        <v>2927.0053729999995</v>
      </c>
      <c r="X255" s="16">
        <v>2984.138637</v>
      </c>
      <c r="Y255" s="16">
        <v>3043.104181000001</v>
      </c>
      <c r="Z255" s="16">
        <v>3112.1781099999994</v>
      </c>
      <c r="AA255" s="16">
        <v>3197.923213000001</v>
      </c>
      <c r="AB255" s="16">
        <v>3272.8281489999995</v>
      </c>
      <c r="AC255" s="16">
        <v>3321.9211280000004</v>
      </c>
      <c r="AD255" s="16">
        <v>3350.3115240000006</v>
      </c>
      <c r="AE255" s="16">
        <v>3393.849042000001</v>
      </c>
      <c r="AF255" s="16">
        <v>3454.9384969999996</v>
      </c>
      <c r="AG255" s="16">
        <v>3493.9289889999995</v>
      </c>
      <c r="AH255" s="16">
        <v>3556.993539</v>
      </c>
      <c r="AI255" s="16">
        <v>3597.673916</v>
      </c>
      <c r="AJ255" s="16">
        <v>3681.661153</v>
      </c>
      <c r="AK255" s="16">
        <v>3799.692563</v>
      </c>
      <c r="AL255" s="16">
        <v>3871.542009</v>
      </c>
      <c r="AM255" s="16">
        <v>3883.607238999999</v>
      </c>
      <c r="AN255" s="16">
        <v>3951.184132</v>
      </c>
      <c r="AO255" s="16">
        <v>4047.1991390000007</v>
      </c>
      <c r="AP255" s="16">
        <v>4148.090098999999</v>
      </c>
      <c r="AQ255" s="16">
        <v>4188.448883</v>
      </c>
      <c r="AR255" s="16">
        <v>4222.933100000001</v>
      </c>
      <c r="AS255" s="16">
        <v>4290.1653989999995</v>
      </c>
      <c r="AT255" s="16">
        <v>4341.535385</v>
      </c>
      <c r="AU255" s="16">
        <v>4396.080864999999</v>
      </c>
      <c r="AV255" s="16">
        <v>4482.951268999998</v>
      </c>
      <c r="AW255" s="16">
        <v>4533.190614999999</v>
      </c>
      <c r="AX255" s="16">
        <v>4562.625308999999</v>
      </c>
      <c r="AY255" s="16">
        <v>4581.673597000001</v>
      </c>
      <c r="AZ255" s="16">
        <v>4586.442612999999</v>
      </c>
      <c r="BA255" s="16">
        <v>4634.046604</v>
      </c>
      <c r="BB255" s="16">
        <v>4652.790086999999</v>
      </c>
      <c r="BC255" s="16">
        <v>4650.714954</v>
      </c>
      <c r="BD255" s="16">
        <v>4674.771478</v>
      </c>
      <c r="BE255" s="16">
        <v>4679.963772000001</v>
      </c>
      <c r="BF255" s="16">
        <v>4652.101664999999</v>
      </c>
      <c r="BG255" s="16">
        <v>4646.811462</v>
      </c>
      <c r="BH255" s="16">
        <v>4644.543491999999</v>
      </c>
      <c r="BI255" s="16">
        <v>4643.544815999998</v>
      </c>
      <c r="BJ255" s="16">
        <v>4631.057487999998</v>
      </c>
      <c r="BK255" s="16">
        <v>4637.376052999999</v>
      </c>
      <c r="BL255" s="16">
        <v>4654.807536000001</v>
      </c>
      <c r="BM255" s="16">
        <v>4647.1204099999995</v>
      </c>
      <c r="BN255" s="16">
        <v>4643.719971</v>
      </c>
      <c r="BO255" s="16">
        <v>4634.286427</v>
      </c>
      <c r="BP255" s="16">
        <v>4622.045290999999</v>
      </c>
      <c r="BQ255" s="16">
        <v>4599.394971999999</v>
      </c>
      <c r="BR255" s="16">
        <v>4590.955146000002</v>
      </c>
      <c r="BS255" s="16">
        <v>4593.521676000001</v>
      </c>
      <c r="BT255" s="16">
        <v>4592.963716999999</v>
      </c>
      <c r="BU255" s="16">
        <v>4585.851104999999</v>
      </c>
      <c r="BV255" s="16">
        <v>4579.130197000001</v>
      </c>
      <c r="BW255" s="16">
        <v>4565.411271</v>
      </c>
      <c r="BX255" s="16">
        <v>4450.828099</v>
      </c>
      <c r="BY255" s="16">
        <v>4403.6443850000005</v>
      </c>
      <c r="BZ255" s="16">
        <v>4391.270960999999</v>
      </c>
      <c r="CA255" s="16">
        <v>4334.715601999999</v>
      </c>
      <c r="CB255" s="16">
        <v>4298.825309</v>
      </c>
      <c r="CC255" s="16">
        <v>4283.786354999999</v>
      </c>
      <c r="CD255" s="16">
        <v>4259.212367</v>
      </c>
      <c r="CE255" s="16">
        <v>4238.573308999999</v>
      </c>
      <c r="CF255" s="16">
        <v>4218.8714199999995</v>
      </c>
      <c r="CG255" s="16">
        <v>4243.432393</v>
      </c>
      <c r="CH255" s="16">
        <v>4235.757356</v>
      </c>
      <c r="CI255" s="16">
        <v>4226.653426000001</v>
      </c>
      <c r="CJ255" s="16">
        <v>4214.211385</v>
      </c>
      <c r="CK255" s="16">
        <v>4143.208592000001</v>
      </c>
      <c r="CL255" s="16">
        <v>4089.8152800000007</v>
      </c>
      <c r="CM255" s="16">
        <v>4062.2690770000004</v>
      </c>
      <c r="CN255" s="16">
        <v>4067.1420960000005</v>
      </c>
      <c r="CO255" s="16">
        <v>4026.7665989999987</v>
      </c>
      <c r="CP255" s="16">
        <v>3953.325633</v>
      </c>
      <c r="CQ255" s="16">
        <v>3913.596734000001</v>
      </c>
      <c r="CR255" s="16">
        <v>3844.4396159999997</v>
      </c>
      <c r="CS255" s="16">
        <v>3777.2289019999994</v>
      </c>
      <c r="CT255" s="16">
        <v>3708.41568</v>
      </c>
    </row>
    <row r="256" ht="12.75" customHeight="1">
      <c r="A256" s="19" t="s">
        <v>1659</v>
      </c>
      <c r="B256" s="16">
        <v>161040.58795299998</v>
      </c>
      <c r="C256" s="16">
        <v>585.1932650000001</v>
      </c>
      <c r="D256" s="16">
        <v>584.8751789999999</v>
      </c>
      <c r="E256" s="16">
        <v>570.8236610000001</v>
      </c>
      <c r="F256" s="16">
        <v>562.139176</v>
      </c>
      <c r="G256" s="16">
        <v>554.8493279999999</v>
      </c>
      <c r="H256" s="16">
        <v>572.2439589999999</v>
      </c>
      <c r="I256" s="16">
        <v>560.7246810000001</v>
      </c>
      <c r="J256" s="16">
        <v>561.875498</v>
      </c>
      <c r="K256" s="16">
        <v>573.5305400000002</v>
      </c>
      <c r="L256" s="16">
        <v>567.2160110000001</v>
      </c>
      <c r="M256" s="16">
        <v>556.7214210000002</v>
      </c>
      <c r="N256" s="16">
        <v>560.441808</v>
      </c>
      <c r="O256" s="16">
        <v>558.1982910000002</v>
      </c>
      <c r="P256" s="16">
        <v>562.7936829999999</v>
      </c>
      <c r="Q256" s="16">
        <v>560.1798910000001</v>
      </c>
      <c r="R256" s="16">
        <v>558.7233160000001</v>
      </c>
      <c r="S256" s="16">
        <v>563.042666</v>
      </c>
      <c r="T256" s="16">
        <v>561.6566459999998</v>
      </c>
      <c r="U256" s="16">
        <v>579.0011330000001</v>
      </c>
      <c r="V256" s="16">
        <v>559.1631830000001</v>
      </c>
      <c r="W256" s="16">
        <v>569.793397</v>
      </c>
      <c r="X256" s="16">
        <v>565.8469269999998</v>
      </c>
      <c r="Y256" s="16">
        <v>563.8451569999999</v>
      </c>
      <c r="Z256" s="16">
        <v>557.7526039999999</v>
      </c>
      <c r="AA256" s="16">
        <v>558.7719730000001</v>
      </c>
      <c r="AB256" s="16">
        <v>565.3504530000001</v>
      </c>
      <c r="AC256" s="16">
        <v>566.0674399999997</v>
      </c>
      <c r="AD256" s="16">
        <v>561.018784</v>
      </c>
      <c r="AE256" s="16">
        <v>584.1147950000002</v>
      </c>
      <c r="AF256" s="16">
        <v>575.3418729999997</v>
      </c>
      <c r="AG256" s="16">
        <v>579.265276</v>
      </c>
      <c r="AH256" s="16">
        <v>590.0827419999999</v>
      </c>
      <c r="AI256" s="16">
        <v>609.7815860000003</v>
      </c>
      <c r="AJ256" s="16">
        <v>619.6123509999999</v>
      </c>
      <c r="AK256" s="16">
        <v>617.6927150000001</v>
      </c>
      <c r="AL256" s="16">
        <v>619.095295</v>
      </c>
      <c r="AM256" s="16">
        <v>663.1833220000001</v>
      </c>
      <c r="AN256" s="16">
        <v>686.162978</v>
      </c>
      <c r="AO256" s="16">
        <v>746.3545960000001</v>
      </c>
      <c r="AP256" s="16">
        <v>806.501849</v>
      </c>
      <c r="AQ256" s="16">
        <v>900.5771219999997</v>
      </c>
      <c r="AR256" s="16">
        <v>1071.4965110000003</v>
      </c>
      <c r="AS256" s="16">
        <v>1194.3955629999998</v>
      </c>
      <c r="AT256" s="16">
        <v>1357.0150210000002</v>
      </c>
      <c r="AU256" s="16">
        <v>1526.845813</v>
      </c>
      <c r="AV256" s="16">
        <v>1679.3533110000003</v>
      </c>
      <c r="AW256" s="16">
        <v>1831.097074</v>
      </c>
      <c r="AX256" s="16">
        <v>1973.2767760000006</v>
      </c>
      <c r="AY256" s="16">
        <v>2136.970725</v>
      </c>
      <c r="AZ256" s="16">
        <v>2309.261663</v>
      </c>
      <c r="BA256" s="16">
        <v>2443.5247499999996</v>
      </c>
      <c r="BB256" s="16">
        <v>2609.148932999999</v>
      </c>
      <c r="BC256" s="16">
        <v>2711.6773580000004</v>
      </c>
      <c r="BD256" s="16">
        <v>2867.7227969999994</v>
      </c>
      <c r="BE256" s="16">
        <v>2993.4891379999976</v>
      </c>
      <c r="BF256" s="16">
        <v>3128.587802000001</v>
      </c>
      <c r="BG256" s="16">
        <v>3124.072567999999</v>
      </c>
      <c r="BH256" s="16">
        <v>3193.0191649999997</v>
      </c>
      <c r="BI256" s="16">
        <v>3258.2101119999984</v>
      </c>
      <c r="BJ256" s="16">
        <v>3345.734297999999</v>
      </c>
      <c r="BK256" s="16">
        <v>3387.0236000000004</v>
      </c>
      <c r="BL256" s="16">
        <v>3413.460510000001</v>
      </c>
      <c r="BM256" s="16">
        <v>3412.2012449999993</v>
      </c>
      <c r="BN256" s="16">
        <v>3419.8769860000007</v>
      </c>
      <c r="BO256" s="16">
        <v>3415.356465</v>
      </c>
      <c r="BP256" s="16">
        <v>3414.5784479999984</v>
      </c>
      <c r="BQ256" s="16">
        <v>3399.6284339999993</v>
      </c>
      <c r="BR256" s="16">
        <v>3408.8380960000004</v>
      </c>
      <c r="BS256" s="16">
        <v>3370.9195240000026</v>
      </c>
      <c r="BT256" s="16">
        <v>3354.0015829999993</v>
      </c>
      <c r="BU256" s="16">
        <v>3327.6895859999995</v>
      </c>
      <c r="BV256" s="16">
        <v>3257.047027000001</v>
      </c>
      <c r="BW256" s="16">
        <v>3173.3023279999998</v>
      </c>
      <c r="BX256" s="16">
        <v>3252.2912220000003</v>
      </c>
      <c r="BY256" s="16">
        <v>3336.256699000001</v>
      </c>
      <c r="BZ256" s="16">
        <v>3281.048398999999</v>
      </c>
      <c r="CA256" s="16">
        <v>3146.498269</v>
      </c>
      <c r="CB256" s="16">
        <v>2990.6298489999995</v>
      </c>
      <c r="CC256" s="16">
        <v>2819.417998999999</v>
      </c>
      <c r="CD256" s="16">
        <v>2662.308107999999</v>
      </c>
      <c r="CE256" s="16">
        <v>2543.263624</v>
      </c>
      <c r="CF256" s="16">
        <v>2452.724363999999</v>
      </c>
      <c r="CG256" s="16">
        <v>2334.9917379999993</v>
      </c>
      <c r="CH256" s="16">
        <v>2235.109605</v>
      </c>
      <c r="CI256" s="16">
        <v>2112.8380139999986</v>
      </c>
      <c r="CJ256" s="16">
        <v>2003.7129350000002</v>
      </c>
      <c r="CK256" s="16">
        <v>1832.7270759999997</v>
      </c>
      <c r="CL256" s="16">
        <v>1678.102135</v>
      </c>
      <c r="CM256" s="16">
        <v>1609.6454050000002</v>
      </c>
      <c r="CN256" s="16">
        <v>1549.8810750000002</v>
      </c>
      <c r="CO256" s="16">
        <v>1337.3266399999995</v>
      </c>
      <c r="CP256" s="16">
        <v>1224.7588680000001</v>
      </c>
      <c r="CQ256" s="16">
        <v>1080.4824070000002</v>
      </c>
      <c r="CR256" s="16">
        <v>950.469291</v>
      </c>
      <c r="CS256" s="16">
        <v>859.7693430000002</v>
      </c>
      <c r="CT256" s="16">
        <v>817.9051069999999</v>
      </c>
    </row>
    <row r="257" ht="12.75" customHeight="1">
      <c r="A257" s="19" t="s">
        <v>1660</v>
      </c>
      <c r="B257" s="16">
        <v>534826.193707</v>
      </c>
      <c r="C257" s="16">
        <v>4476.178964</v>
      </c>
      <c r="D257" s="16">
        <v>4269.026756000001</v>
      </c>
      <c r="E257" s="16">
        <v>4176.865257999999</v>
      </c>
      <c r="F257" s="16">
        <v>4129.076256</v>
      </c>
      <c r="G257" s="16">
        <v>4057.2078730000003</v>
      </c>
      <c r="H257" s="16">
        <v>4004.8791710000005</v>
      </c>
      <c r="I257" s="16">
        <v>3996.0699820000004</v>
      </c>
      <c r="J257" s="16">
        <v>3967.8407079999984</v>
      </c>
      <c r="K257" s="16">
        <v>3950.4309900000007</v>
      </c>
      <c r="L257" s="16">
        <v>3900.080587999999</v>
      </c>
      <c r="M257" s="16">
        <v>3888.8615399999994</v>
      </c>
      <c r="N257" s="16">
        <v>3851.673922</v>
      </c>
      <c r="O257" s="16">
        <v>3838.2332759999995</v>
      </c>
      <c r="P257" s="16">
        <v>3793.1013270000008</v>
      </c>
      <c r="Q257" s="16">
        <v>3778.1630060000016</v>
      </c>
      <c r="R257" s="16">
        <v>3750.4730040000004</v>
      </c>
      <c r="S257" s="16">
        <v>3766.1172210000013</v>
      </c>
      <c r="T257" s="16">
        <v>3753.5925709999997</v>
      </c>
      <c r="U257" s="16">
        <v>3779.2491370000007</v>
      </c>
      <c r="V257" s="16">
        <v>3819.452935</v>
      </c>
      <c r="W257" s="16">
        <v>3922.7410550000004</v>
      </c>
      <c r="X257" s="16">
        <v>3990.145371</v>
      </c>
      <c r="Y257" s="16">
        <v>4068.777211999999</v>
      </c>
      <c r="Z257" s="16">
        <v>4157.690733</v>
      </c>
      <c r="AA257" s="16">
        <v>4278.677396000001</v>
      </c>
      <c r="AB257" s="16">
        <v>4363.892987000001</v>
      </c>
      <c r="AC257" s="16">
        <v>4401.506162999999</v>
      </c>
      <c r="AD257" s="16">
        <v>4422.907570999999</v>
      </c>
      <c r="AE257" s="16">
        <v>4509.611936</v>
      </c>
      <c r="AF257" s="16">
        <v>4541.723995999998</v>
      </c>
      <c r="AG257" s="16">
        <v>4600.340413000001</v>
      </c>
      <c r="AH257" s="16">
        <v>4717.671922</v>
      </c>
      <c r="AI257" s="16">
        <v>4920.3323</v>
      </c>
      <c r="AJ257" s="16">
        <v>5054.483259999998</v>
      </c>
      <c r="AK257" s="16">
        <v>5128.292137</v>
      </c>
      <c r="AL257" s="16">
        <v>5212.862242</v>
      </c>
      <c r="AM257" s="16">
        <v>5357.641066000001</v>
      </c>
      <c r="AN257" s="16">
        <v>5493.493306999997</v>
      </c>
      <c r="AO257" s="16">
        <v>5602.3730319999995</v>
      </c>
      <c r="AP257" s="16">
        <v>5726.759810000002</v>
      </c>
      <c r="AQ257" s="16">
        <v>5856.071491</v>
      </c>
      <c r="AR257" s="16">
        <v>5977.197251999998</v>
      </c>
      <c r="AS257" s="16">
        <v>6111.660930999999</v>
      </c>
      <c r="AT257" s="16">
        <v>6205.071870000001</v>
      </c>
      <c r="AU257" s="16">
        <v>6293.167481999999</v>
      </c>
      <c r="AV257" s="16">
        <v>6352.792945000005</v>
      </c>
      <c r="AW257" s="16">
        <v>6422.787388</v>
      </c>
      <c r="AX257" s="16">
        <v>6467.484943</v>
      </c>
      <c r="AY257" s="16">
        <v>6547.060912000001</v>
      </c>
      <c r="AZ257" s="16">
        <v>6609.0565270000025</v>
      </c>
      <c r="BA257" s="16">
        <v>6643.434408999998</v>
      </c>
      <c r="BB257" s="16">
        <v>6691.371841999999</v>
      </c>
      <c r="BC257" s="16">
        <v>6710.466955999998</v>
      </c>
      <c r="BD257" s="16">
        <v>6755.632821000001</v>
      </c>
      <c r="BE257" s="16">
        <v>6763.262562000001</v>
      </c>
      <c r="BF257" s="16">
        <v>6790.877608999998</v>
      </c>
      <c r="BG257" s="16">
        <v>6790.851785000001</v>
      </c>
      <c r="BH257" s="16">
        <v>6811.180229000001</v>
      </c>
      <c r="BI257" s="16">
        <v>6832.851356999996</v>
      </c>
      <c r="BJ257" s="16">
        <v>6839.947372999998</v>
      </c>
      <c r="BK257" s="16">
        <v>6833.363346000002</v>
      </c>
      <c r="BL257" s="16">
        <v>6826.212309000001</v>
      </c>
      <c r="BM257" s="16">
        <v>6826.313552999999</v>
      </c>
      <c r="BN257" s="16">
        <v>6838.7265290000005</v>
      </c>
      <c r="BO257" s="16">
        <v>6826.428850999999</v>
      </c>
      <c r="BP257" s="16">
        <v>6821.468295000001</v>
      </c>
      <c r="BQ257" s="16">
        <v>6810.218678999999</v>
      </c>
      <c r="BR257" s="16">
        <v>6802.326529</v>
      </c>
      <c r="BS257" s="16">
        <v>6780.639704000001</v>
      </c>
      <c r="BT257" s="16">
        <v>6790.827888000001</v>
      </c>
      <c r="BU257" s="16">
        <v>6774.9396929999975</v>
      </c>
      <c r="BV257" s="16">
        <v>6786.152025999999</v>
      </c>
      <c r="BW257" s="16">
        <v>6800.118066999999</v>
      </c>
      <c r="BX257" s="16">
        <v>6651.921704</v>
      </c>
      <c r="BY257" s="16">
        <v>6587.083546999999</v>
      </c>
      <c r="BZ257" s="16">
        <v>6564.816538000003</v>
      </c>
      <c r="CA257" s="16">
        <v>6562.383050999999</v>
      </c>
      <c r="CB257" s="16">
        <v>6571.362863000001</v>
      </c>
      <c r="CC257" s="16">
        <v>6570.821510000001</v>
      </c>
      <c r="CD257" s="16">
        <v>6564.966068000001</v>
      </c>
      <c r="CE257" s="16">
        <v>6569.5109299999995</v>
      </c>
      <c r="CF257" s="16">
        <v>6532.578986000001</v>
      </c>
      <c r="CG257" s="16">
        <v>6543.738843999999</v>
      </c>
      <c r="CH257" s="16">
        <v>6519.486202000001</v>
      </c>
      <c r="CI257" s="16">
        <v>6443.354682</v>
      </c>
      <c r="CJ257" s="16">
        <v>6345.617992</v>
      </c>
      <c r="CK257" s="16">
        <v>6340.362426000001</v>
      </c>
      <c r="CL257" s="16">
        <v>6266.0831880000005</v>
      </c>
      <c r="CM257" s="16">
        <v>6082.259516000003</v>
      </c>
      <c r="CN257" s="16">
        <v>5834.612838999999</v>
      </c>
      <c r="CO257" s="16">
        <v>5777.463518999998</v>
      </c>
      <c r="CP257" s="16">
        <v>5644.693730999999</v>
      </c>
      <c r="CQ257" s="16">
        <v>5541.791175999998</v>
      </c>
      <c r="CR257" s="16">
        <v>5427.394927000002</v>
      </c>
      <c r="CS257" s="16">
        <v>5313.588610999999</v>
      </c>
      <c r="CT257" s="16">
        <v>5161.83831</v>
      </c>
    </row>
    <row r="258" ht="12.75" customHeight="1">
      <c r="A258" s="19" t="s">
        <v>1661</v>
      </c>
      <c r="B258" s="16">
        <v>2809.1626800000004</v>
      </c>
      <c r="C258" s="16">
        <v>23.809480999999998</v>
      </c>
      <c r="D258" s="16">
        <v>23.813138</v>
      </c>
      <c r="E258" s="16">
        <v>23.734702000000002</v>
      </c>
      <c r="F258" s="16">
        <v>24.366311999999997</v>
      </c>
      <c r="G258" s="16">
        <v>28.782244000000002</v>
      </c>
      <c r="H258" s="16">
        <v>28.919622000000004</v>
      </c>
      <c r="I258" s="16">
        <v>28.731173</v>
      </c>
      <c r="J258" s="16">
        <v>28.73723</v>
      </c>
      <c r="K258" s="16">
        <v>22.778575</v>
      </c>
      <c r="L258" s="16">
        <v>22.621648</v>
      </c>
      <c r="M258" s="16">
        <v>22.508380000000002</v>
      </c>
      <c r="N258" s="16">
        <v>22.60805</v>
      </c>
      <c r="O258" s="16">
        <v>22.583236000000003</v>
      </c>
      <c r="P258" s="16">
        <v>22.535729</v>
      </c>
      <c r="Q258" s="16">
        <v>22.415148</v>
      </c>
      <c r="R258" s="16">
        <v>22.558359999999997</v>
      </c>
      <c r="S258" s="16">
        <v>22.511951999999997</v>
      </c>
      <c r="T258" s="16">
        <v>22.600806</v>
      </c>
      <c r="U258" s="16">
        <v>22.686847</v>
      </c>
      <c r="V258" s="16">
        <v>22.818887</v>
      </c>
      <c r="W258" s="16">
        <v>23.224703</v>
      </c>
      <c r="X258" s="16">
        <v>23.416499</v>
      </c>
      <c r="Y258" s="16">
        <v>23.353979</v>
      </c>
      <c r="Z258" s="16">
        <v>23.519289999999998</v>
      </c>
      <c r="AA258" s="16">
        <v>23.615191</v>
      </c>
      <c r="AB258" s="16">
        <v>23.610727</v>
      </c>
      <c r="AC258" s="16">
        <v>23.536819</v>
      </c>
      <c r="AD258" s="16">
        <v>23.438137</v>
      </c>
      <c r="AE258" s="16">
        <v>24.071112999999997</v>
      </c>
      <c r="AF258" s="16">
        <v>23.419025</v>
      </c>
      <c r="AG258" s="16">
        <v>23.451232</v>
      </c>
      <c r="AH258" s="16">
        <v>23.508983</v>
      </c>
      <c r="AI258" s="16">
        <v>29.742345</v>
      </c>
      <c r="AJ258" s="16">
        <v>29.759999</v>
      </c>
      <c r="AK258" s="16">
        <v>29.649236000000002</v>
      </c>
      <c r="AL258" s="16">
        <v>29.57474</v>
      </c>
      <c r="AM258" s="16">
        <v>29.010911999999998</v>
      </c>
      <c r="AN258" s="16">
        <v>28.720351</v>
      </c>
      <c r="AO258" s="16">
        <v>28.763469</v>
      </c>
      <c r="AP258" s="16">
        <v>28.475096</v>
      </c>
      <c r="AQ258" s="16">
        <v>28.802028</v>
      </c>
      <c r="AR258" s="16">
        <v>28.572071</v>
      </c>
      <c r="AS258" s="16">
        <v>28.635117</v>
      </c>
      <c r="AT258" s="16">
        <v>28.584443999999998</v>
      </c>
      <c r="AU258" s="16">
        <v>28.607657000000003</v>
      </c>
      <c r="AV258" s="16">
        <v>28.618382999999998</v>
      </c>
      <c r="AW258" s="16">
        <v>28.705107000000005</v>
      </c>
      <c r="AX258" s="16">
        <v>28.34225</v>
      </c>
      <c r="AY258" s="16">
        <v>27.574868</v>
      </c>
      <c r="AZ258" s="16">
        <v>26.536561999999996</v>
      </c>
      <c r="BA258" s="16">
        <v>22.196236</v>
      </c>
      <c r="BB258" s="16">
        <v>22.842294999999996</v>
      </c>
      <c r="BC258" s="16">
        <v>28.590622</v>
      </c>
      <c r="BD258" s="16">
        <v>28.605416</v>
      </c>
      <c r="BE258" s="16">
        <v>28.588608</v>
      </c>
      <c r="BF258" s="16">
        <v>28.406836</v>
      </c>
      <c r="BG258" s="16">
        <v>34.761716</v>
      </c>
      <c r="BH258" s="16">
        <v>35.279771</v>
      </c>
      <c r="BI258" s="16">
        <v>35.3022</v>
      </c>
      <c r="BJ258" s="16">
        <v>35.397836</v>
      </c>
      <c r="BK258" s="16">
        <v>42.935092</v>
      </c>
      <c r="BL258" s="16">
        <v>43.654213</v>
      </c>
      <c r="BM258" s="16">
        <v>43.420314</v>
      </c>
      <c r="BN258" s="16">
        <v>43.664688000000005</v>
      </c>
      <c r="BO258" s="16">
        <v>54.944424</v>
      </c>
      <c r="BP258" s="16">
        <v>55.188311999999996</v>
      </c>
      <c r="BQ258" s="16">
        <v>55.146114</v>
      </c>
      <c r="BR258" s="16">
        <v>52.732162</v>
      </c>
      <c r="BS258" s="16">
        <v>43.39204</v>
      </c>
      <c r="BT258" s="16">
        <v>43.343267999999995</v>
      </c>
      <c r="BU258" s="16">
        <v>43.117305</v>
      </c>
      <c r="BV258" s="16">
        <v>43.347294</v>
      </c>
      <c r="BW258" s="16">
        <v>35.024035</v>
      </c>
      <c r="BX258" s="16">
        <v>77.411371</v>
      </c>
      <c r="BY258" s="16">
        <v>38.157267000000004</v>
      </c>
      <c r="BZ258" s="16">
        <v>35.148787000000006</v>
      </c>
      <c r="CA258" s="16">
        <v>24.647831</v>
      </c>
      <c r="CB258" s="16">
        <v>23.79849</v>
      </c>
      <c r="CC258" s="16">
        <v>23.892812</v>
      </c>
      <c r="CD258" s="16">
        <v>23.844928</v>
      </c>
      <c r="CE258" s="16">
        <v>23.752941</v>
      </c>
      <c r="CF258" s="16">
        <v>23.846788</v>
      </c>
      <c r="CG258" s="16">
        <v>23.872958</v>
      </c>
      <c r="CH258" s="16">
        <v>23.826089</v>
      </c>
      <c r="CI258" s="16">
        <v>23.859659</v>
      </c>
      <c r="CJ258" s="16">
        <v>23.837049999999998</v>
      </c>
      <c r="CK258" s="16">
        <v>23.89714</v>
      </c>
      <c r="CL258" s="16">
        <v>23.905553</v>
      </c>
      <c r="CM258" s="16">
        <v>23.858503000000002</v>
      </c>
      <c r="CN258" s="16">
        <v>23.80357</v>
      </c>
      <c r="CO258" s="16">
        <v>23.865556</v>
      </c>
      <c r="CP258" s="16">
        <v>23.859496</v>
      </c>
      <c r="CQ258" s="16">
        <v>23.758752</v>
      </c>
      <c r="CR258" s="16">
        <v>23.748534000000003</v>
      </c>
      <c r="CS258" s="16">
        <v>23.812552999999998</v>
      </c>
      <c r="CT258" s="16">
        <v>23.913402</v>
      </c>
    </row>
    <row r="259" ht="12.75" customHeight="1">
      <c r="A259" s="19" t="s">
        <v>1662</v>
      </c>
      <c r="B259" s="16">
        <v>119514.23947199999</v>
      </c>
      <c r="C259" s="16">
        <v>1245.757984</v>
      </c>
      <c r="D259" s="16">
        <v>1245.730907</v>
      </c>
      <c r="E259" s="16">
        <v>1245.66421</v>
      </c>
      <c r="F259" s="16">
        <v>1245.760407</v>
      </c>
      <c r="G259" s="16">
        <v>1245.769829</v>
      </c>
      <c r="H259" s="16">
        <v>1245.9203069999999</v>
      </c>
      <c r="I259" s="16">
        <v>1245.701895</v>
      </c>
      <c r="J259" s="16">
        <v>1245.81063</v>
      </c>
      <c r="K259" s="16">
        <v>1245.669763</v>
      </c>
      <c r="L259" s="16">
        <v>1245.9376029999999</v>
      </c>
      <c r="M259" s="16">
        <v>1245.875053</v>
      </c>
      <c r="N259" s="16">
        <v>1246.078966</v>
      </c>
      <c r="O259" s="16">
        <v>1246.091922</v>
      </c>
      <c r="P259" s="16">
        <v>1246.206967</v>
      </c>
      <c r="Q259" s="16">
        <v>1246.3165809999998</v>
      </c>
      <c r="R259" s="16">
        <v>1246.275024</v>
      </c>
      <c r="S259" s="16">
        <v>1246.165138</v>
      </c>
      <c r="T259" s="16">
        <v>1246.4374509999998</v>
      </c>
      <c r="U259" s="16">
        <v>1246.5448329999997</v>
      </c>
      <c r="V259" s="16">
        <v>1246.568149</v>
      </c>
      <c r="W259" s="16">
        <v>1246.577441</v>
      </c>
      <c r="X259" s="16">
        <v>1246.611431</v>
      </c>
      <c r="Y259" s="16">
        <v>1246.4384710000002</v>
      </c>
      <c r="Z259" s="16">
        <v>1246.348527</v>
      </c>
      <c r="AA259" s="16">
        <v>1246.5871100000002</v>
      </c>
      <c r="AB259" s="16">
        <v>1246.607029</v>
      </c>
      <c r="AC259" s="16">
        <v>1246.588454</v>
      </c>
      <c r="AD259" s="16">
        <v>1246.6671990000002</v>
      </c>
      <c r="AE259" s="16">
        <v>1246.508205</v>
      </c>
      <c r="AF259" s="16">
        <v>1246.6367850000001</v>
      </c>
      <c r="AG259" s="16">
        <v>1246.943065</v>
      </c>
      <c r="AH259" s="16">
        <v>1246.71236</v>
      </c>
      <c r="AI259" s="16">
        <v>1246.9723970000002</v>
      </c>
      <c r="AJ259" s="16">
        <v>1246.8248030000002</v>
      </c>
      <c r="AK259" s="16">
        <v>1246.737854</v>
      </c>
      <c r="AL259" s="16">
        <v>1246.648821</v>
      </c>
      <c r="AM259" s="16">
        <v>1246.8369039999998</v>
      </c>
      <c r="AN259" s="16">
        <v>1246.958314</v>
      </c>
      <c r="AO259" s="16">
        <v>1247.096199</v>
      </c>
      <c r="AP259" s="16">
        <v>1246.63054</v>
      </c>
      <c r="AQ259" s="16">
        <v>1246.8465379999998</v>
      </c>
      <c r="AR259" s="16">
        <v>1247.3576639999999</v>
      </c>
      <c r="AS259" s="16">
        <v>1248.054604</v>
      </c>
      <c r="AT259" s="16">
        <v>1248.152947</v>
      </c>
      <c r="AU259" s="16">
        <v>1248.121233</v>
      </c>
      <c r="AV259" s="16">
        <v>1247.9568820000002</v>
      </c>
      <c r="AW259" s="16">
        <v>1247.8727099999999</v>
      </c>
      <c r="AX259" s="16">
        <v>1247.522025</v>
      </c>
      <c r="AY259" s="16">
        <v>1247.635424</v>
      </c>
      <c r="AZ259" s="16">
        <v>1247.2041259999999</v>
      </c>
      <c r="BA259" s="16">
        <v>1246.385648</v>
      </c>
      <c r="BB259" s="16">
        <v>1245.2943169999999</v>
      </c>
      <c r="BC259" s="16">
        <v>1245.003426</v>
      </c>
      <c r="BD259" s="16">
        <v>1244.6951029999998</v>
      </c>
      <c r="BE259" s="16">
        <v>1244.407674</v>
      </c>
      <c r="BF259" s="16">
        <v>1244.172716</v>
      </c>
      <c r="BG259" s="16">
        <v>1244.2178190000002</v>
      </c>
      <c r="BH259" s="16">
        <v>1244.0796839999998</v>
      </c>
      <c r="BI259" s="16">
        <v>1243.9334130000002</v>
      </c>
      <c r="BJ259" s="16">
        <v>1243.733833</v>
      </c>
      <c r="BK259" s="16">
        <v>1243.5087740000001</v>
      </c>
      <c r="BL259" s="16">
        <v>1243.572329</v>
      </c>
      <c r="BM259" s="16">
        <v>1242.957245</v>
      </c>
      <c r="BN259" s="16">
        <v>1242.94274</v>
      </c>
      <c r="BO259" s="16">
        <v>1242.7496700000002</v>
      </c>
      <c r="BP259" s="16">
        <v>1242.290618</v>
      </c>
      <c r="BQ259" s="16">
        <v>1242.555988</v>
      </c>
      <c r="BR259" s="16">
        <v>1242.245884</v>
      </c>
      <c r="BS259" s="16">
        <v>1242.322029</v>
      </c>
      <c r="BT259" s="16">
        <v>1242.4478769999998</v>
      </c>
      <c r="BU259" s="16">
        <v>1242.028178</v>
      </c>
      <c r="BV259" s="16">
        <v>1242.309322</v>
      </c>
      <c r="BW259" s="16">
        <v>1242.1636079999998</v>
      </c>
      <c r="BX259" s="16">
        <v>1243.0271070000001</v>
      </c>
      <c r="BY259" s="16">
        <v>1242.139961</v>
      </c>
      <c r="BZ259" s="16">
        <v>1242.100671</v>
      </c>
      <c r="CA259" s="16">
        <v>1242.2744859999998</v>
      </c>
      <c r="CB259" s="16">
        <v>1242.216526</v>
      </c>
      <c r="CC259" s="16">
        <v>1242.34139</v>
      </c>
      <c r="CD259" s="16">
        <v>1242.4132490000002</v>
      </c>
      <c r="CE259" s="16">
        <v>1242.2792659999998</v>
      </c>
      <c r="CF259" s="16">
        <v>1242.4202420000001</v>
      </c>
      <c r="CG259" s="16">
        <v>1242.6773</v>
      </c>
      <c r="CH259" s="16">
        <v>1242.6976409999997</v>
      </c>
      <c r="CI259" s="16">
        <v>1242.683032</v>
      </c>
      <c r="CJ259" s="16">
        <v>1242.5835390000002</v>
      </c>
      <c r="CK259" s="16">
        <v>1242.726859</v>
      </c>
      <c r="CL259" s="16">
        <v>1242.892675</v>
      </c>
      <c r="CM259" s="16">
        <v>1242.9387370000002</v>
      </c>
      <c r="CN259" s="16">
        <v>1243.015679</v>
      </c>
      <c r="CO259" s="16">
        <v>1243.057615</v>
      </c>
      <c r="CP259" s="16">
        <v>1243.326812</v>
      </c>
      <c r="CQ259" s="16">
        <v>1243.133142</v>
      </c>
      <c r="CR259" s="16">
        <v>1243.118853</v>
      </c>
      <c r="CS259" s="16">
        <v>1243.4852460000002</v>
      </c>
      <c r="CT259" s="16">
        <v>1243.731868</v>
      </c>
    </row>
    <row r="260" ht="12.75" customHeight="1">
      <c r="A260" s="19" t="s">
        <v>1663</v>
      </c>
      <c r="B260" s="16">
        <v>7.394698</v>
      </c>
      <c r="C260" s="16">
        <v>0.057475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>
        <v>0.0</v>
      </c>
      <c r="T260" s="16">
        <v>0.0</v>
      </c>
      <c r="U260" s="16">
        <v>0.0</v>
      </c>
      <c r="V260" s="16">
        <v>0.0</v>
      </c>
      <c r="W260" s="16">
        <v>0.0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0.015473</v>
      </c>
      <c r="AE260" s="16">
        <v>0.059431</v>
      </c>
      <c r="AF260" s="16">
        <v>0.046907</v>
      </c>
      <c r="AG260" s="16">
        <v>0.0</v>
      </c>
      <c r="AH260" s="16">
        <v>0.0</v>
      </c>
      <c r="AI260" s="16">
        <v>0.0</v>
      </c>
      <c r="AJ260" s="16">
        <v>0.0</v>
      </c>
      <c r="AK260" s="16">
        <v>0.0</v>
      </c>
      <c r="AL260" s="16">
        <v>0.0</v>
      </c>
      <c r="AM260" s="16">
        <v>0.103939</v>
      </c>
      <c r="AN260" s="16">
        <v>0.046386</v>
      </c>
      <c r="AO260" s="16">
        <v>0.0</v>
      </c>
      <c r="AP260" s="16">
        <v>0.0</v>
      </c>
      <c r="AQ260" s="16">
        <v>0.0</v>
      </c>
      <c r="AR260" s="16">
        <v>0.0</v>
      </c>
      <c r="AS260" s="16">
        <v>0.0</v>
      </c>
      <c r="AT260" s="16">
        <v>0.0</v>
      </c>
      <c r="AU260" s="16">
        <v>0.0</v>
      </c>
      <c r="AV260" s="16">
        <v>0.0</v>
      </c>
      <c r="AW260" s="16">
        <v>0.0</v>
      </c>
      <c r="AX260" s="16">
        <v>0.0</v>
      </c>
      <c r="AY260" s="16">
        <v>0.0</v>
      </c>
      <c r="AZ260" s="16">
        <v>0.0</v>
      </c>
      <c r="BA260" s="16">
        <v>0.0</v>
      </c>
      <c r="BB260" s="16">
        <v>0.0</v>
      </c>
      <c r="BC260" s="16">
        <v>0.23773</v>
      </c>
      <c r="BD260" s="16">
        <v>0.0</v>
      </c>
      <c r="BE260" s="16">
        <v>0.0</v>
      </c>
      <c r="BF260" s="16">
        <v>0.0</v>
      </c>
      <c r="BG260" s="16">
        <v>0.059144</v>
      </c>
      <c r="BH260" s="16">
        <v>0.0</v>
      </c>
      <c r="BI260" s="16">
        <v>0.0</v>
      </c>
      <c r="BJ260" s="16">
        <v>0.0</v>
      </c>
      <c r="BK260" s="16">
        <v>0.0</v>
      </c>
      <c r="BL260" s="16">
        <v>0.062134</v>
      </c>
      <c r="BM260" s="16">
        <v>1.846448</v>
      </c>
      <c r="BN260" s="16">
        <v>1.4525</v>
      </c>
      <c r="BO260" s="16">
        <v>0.022705</v>
      </c>
      <c r="BP260" s="16">
        <v>0.045831</v>
      </c>
      <c r="BQ260" s="16">
        <v>0.059221</v>
      </c>
      <c r="BR260" s="16">
        <v>0.055318</v>
      </c>
      <c r="BS260" s="16">
        <v>0.0</v>
      </c>
      <c r="BT260" s="16">
        <v>0.0</v>
      </c>
      <c r="BU260" s="16">
        <v>0.0</v>
      </c>
      <c r="BV260" s="16">
        <v>0.0</v>
      </c>
      <c r="BW260" s="16">
        <v>0.0</v>
      </c>
      <c r="BX260" s="16">
        <v>1.3482180000000001</v>
      </c>
      <c r="BY260" s="16">
        <v>1.471155</v>
      </c>
      <c r="BZ260" s="16">
        <v>0.0</v>
      </c>
      <c r="CA260" s="16">
        <v>0.0</v>
      </c>
      <c r="CB260" s="16">
        <v>0.0</v>
      </c>
      <c r="CC260" s="16">
        <v>0.060482</v>
      </c>
      <c r="CD260" s="16">
        <v>0.0</v>
      </c>
      <c r="CE260" s="16">
        <v>0.0</v>
      </c>
      <c r="CF260" s="16">
        <v>0.0</v>
      </c>
      <c r="CG260" s="16">
        <v>0.05539</v>
      </c>
      <c r="CH260" s="16">
        <v>0.048565</v>
      </c>
      <c r="CI260" s="16">
        <v>0.0</v>
      </c>
      <c r="CJ260" s="16">
        <v>0.0</v>
      </c>
      <c r="CK260" s="16">
        <v>0.054679</v>
      </c>
      <c r="CL260" s="16">
        <v>0.0</v>
      </c>
      <c r="CM260" s="16">
        <v>0.0</v>
      </c>
      <c r="CN260" s="16">
        <v>0.0</v>
      </c>
      <c r="CO260" s="16">
        <v>0.047605</v>
      </c>
      <c r="CP260" s="16">
        <v>0.012899</v>
      </c>
      <c r="CQ260" s="16">
        <v>0.0</v>
      </c>
      <c r="CR260" s="16">
        <v>0.0</v>
      </c>
      <c r="CS260" s="16">
        <v>0.051664</v>
      </c>
      <c r="CT260" s="16">
        <v>0.073399</v>
      </c>
    </row>
    <row r="261" ht="12.75" customHeight="1">
      <c r="A261" s="19" t="s">
        <v>1664</v>
      </c>
      <c r="B261" s="16">
        <v>1582.3209210000002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0.11794400000000001</v>
      </c>
      <c r="AF261" s="16">
        <v>1.170186</v>
      </c>
      <c r="AG261" s="16">
        <v>3.239077</v>
      </c>
      <c r="AH261" s="16">
        <v>5.716893000000001</v>
      </c>
      <c r="AI261" s="16">
        <v>9.283096000000002</v>
      </c>
      <c r="AJ261" s="16">
        <v>13.566116</v>
      </c>
      <c r="AK261" s="16">
        <v>14.480197</v>
      </c>
      <c r="AL261" s="16">
        <v>19.415944</v>
      </c>
      <c r="AM261" s="16">
        <v>24.442128</v>
      </c>
      <c r="AN261" s="16">
        <v>27.815372999999997</v>
      </c>
      <c r="AO261" s="16">
        <v>29.764008</v>
      </c>
      <c r="AP261" s="16">
        <v>33.444321</v>
      </c>
      <c r="AQ261" s="16">
        <v>36.373709</v>
      </c>
      <c r="AR261" s="16">
        <v>37.823416</v>
      </c>
      <c r="AS261" s="16">
        <v>38.883246</v>
      </c>
      <c r="AT261" s="16">
        <v>39.939789000000005</v>
      </c>
      <c r="AU261" s="16">
        <v>40.881138</v>
      </c>
      <c r="AV261" s="16">
        <v>41.605732</v>
      </c>
      <c r="AW261" s="16">
        <v>42.034495</v>
      </c>
      <c r="AX261" s="16">
        <v>42.755357</v>
      </c>
      <c r="AY261" s="16">
        <v>41.826674</v>
      </c>
      <c r="AZ261" s="16">
        <v>43.351796</v>
      </c>
      <c r="BA261" s="16">
        <v>43.639168999999995</v>
      </c>
      <c r="BB261" s="16">
        <v>43.507715</v>
      </c>
      <c r="BC261" s="16">
        <v>43.864011000000005</v>
      </c>
      <c r="BD261" s="16">
        <v>44.096761</v>
      </c>
      <c r="BE261" s="16">
        <v>43.690262000000004</v>
      </c>
      <c r="BF261" s="16">
        <v>44.10728700000001</v>
      </c>
      <c r="BG261" s="16">
        <v>43.955048000000005</v>
      </c>
      <c r="BH261" s="16">
        <v>43.347262</v>
      </c>
      <c r="BI261" s="16">
        <v>43.788331</v>
      </c>
      <c r="BJ261" s="16">
        <v>43.383281000000004</v>
      </c>
      <c r="BK261" s="16">
        <v>43.826203</v>
      </c>
      <c r="BL261" s="16">
        <v>42.257788999999995</v>
      </c>
      <c r="BM261" s="16">
        <v>37.877274</v>
      </c>
      <c r="BN261" s="16">
        <v>36.0633</v>
      </c>
      <c r="BO261" s="16">
        <v>39.949709</v>
      </c>
      <c r="BP261" s="16">
        <v>36.781811</v>
      </c>
      <c r="BQ261" s="16">
        <v>35.515122</v>
      </c>
      <c r="BR261" s="16">
        <v>32.889091</v>
      </c>
      <c r="BS261" s="16">
        <v>35.140026</v>
      </c>
      <c r="BT261" s="16">
        <v>33.252545</v>
      </c>
      <c r="BU261" s="16">
        <v>29.314872</v>
      </c>
      <c r="BV261" s="16">
        <v>27.799954</v>
      </c>
      <c r="BW261" s="16">
        <v>27.291430000000002</v>
      </c>
      <c r="BX261" s="16">
        <v>22.576551000000002</v>
      </c>
      <c r="BY261" s="16">
        <v>22.871021</v>
      </c>
      <c r="BZ261" s="16">
        <v>19.568517</v>
      </c>
      <c r="CA261" s="16">
        <v>14.936517999999998</v>
      </c>
      <c r="CB261" s="16">
        <v>9.837109000000002</v>
      </c>
      <c r="CC261" s="16">
        <v>5.74636</v>
      </c>
      <c r="CD261" s="16">
        <v>2.647585</v>
      </c>
      <c r="CE261" s="16">
        <v>0.7910070000000001</v>
      </c>
      <c r="CF261" s="16">
        <v>0.077365</v>
      </c>
      <c r="CG261" s="16">
        <v>0.0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</row>
    <row r="262" ht="12.75" customHeight="1">
      <c r="A262" s="19" t="s">
        <v>1665</v>
      </c>
      <c r="B262" s="16">
        <v>75906.05210900003</v>
      </c>
      <c r="C262" s="16">
        <v>1791.3711959999996</v>
      </c>
      <c r="D262" s="16">
        <v>1781.5623769999997</v>
      </c>
      <c r="E262" s="16">
        <v>1740.4732180000012</v>
      </c>
      <c r="F262" s="16">
        <v>1714.1419899999996</v>
      </c>
      <c r="G262" s="16">
        <v>1726.545569999999</v>
      </c>
      <c r="H262" s="16">
        <v>1727.4749290000016</v>
      </c>
      <c r="I262" s="16">
        <v>1691.0384549999987</v>
      </c>
      <c r="J262" s="16">
        <v>1641.3710310000006</v>
      </c>
      <c r="K262" s="16">
        <v>1571.3508</v>
      </c>
      <c r="L262" s="16">
        <v>1519.554797</v>
      </c>
      <c r="M262" s="16">
        <v>1476.8503169999997</v>
      </c>
      <c r="N262" s="16">
        <v>1443.6007919999997</v>
      </c>
      <c r="O262" s="16">
        <v>1426.4876909999998</v>
      </c>
      <c r="P262" s="16">
        <v>1412.5622639999997</v>
      </c>
      <c r="Q262" s="16">
        <v>1405.8840460000001</v>
      </c>
      <c r="R262" s="16">
        <v>1401.2753039999993</v>
      </c>
      <c r="S262" s="16">
        <v>1381.3178570000005</v>
      </c>
      <c r="T262" s="16">
        <v>1383.6829709999997</v>
      </c>
      <c r="U262" s="16">
        <v>1341.196999</v>
      </c>
      <c r="V262" s="16">
        <v>1275.4548719999998</v>
      </c>
      <c r="W262" s="16">
        <v>1186.3982120000003</v>
      </c>
      <c r="X262" s="16">
        <v>1123.8230139999996</v>
      </c>
      <c r="Y262" s="16">
        <v>1050.9343580000007</v>
      </c>
      <c r="Z262" s="16">
        <v>984.7285479999997</v>
      </c>
      <c r="AA262" s="16">
        <v>941.4890389999998</v>
      </c>
      <c r="AB262" s="16">
        <v>883.6434409999999</v>
      </c>
      <c r="AC262" s="16">
        <v>818.0477040000001</v>
      </c>
      <c r="AD262" s="16">
        <v>731.3380259999999</v>
      </c>
      <c r="AE262" s="16">
        <v>650.781423</v>
      </c>
      <c r="AF262" s="16">
        <v>604.379473</v>
      </c>
      <c r="AG262" s="16">
        <v>577.69815</v>
      </c>
      <c r="AH262" s="16">
        <v>534.0580990000002</v>
      </c>
      <c r="AI262" s="16">
        <v>476.02553399999994</v>
      </c>
      <c r="AJ262" s="16">
        <v>422.42530500000004</v>
      </c>
      <c r="AK262" s="16">
        <v>423.838115</v>
      </c>
      <c r="AL262" s="16">
        <v>449.0911360000001</v>
      </c>
      <c r="AM262" s="16">
        <v>466.54963500000014</v>
      </c>
      <c r="AN262" s="16">
        <v>478.4391849999998</v>
      </c>
      <c r="AO262" s="16">
        <v>469.944719</v>
      </c>
      <c r="AP262" s="16">
        <v>435.95979000000017</v>
      </c>
      <c r="AQ262" s="16">
        <v>402.23559000000006</v>
      </c>
      <c r="AR262" s="16">
        <v>360.792244</v>
      </c>
      <c r="AS262" s="16">
        <v>322.38629299999997</v>
      </c>
      <c r="AT262" s="16">
        <v>289.30669199999994</v>
      </c>
      <c r="AU262" s="16">
        <v>267.20193299999994</v>
      </c>
      <c r="AV262" s="16">
        <v>240.907065</v>
      </c>
      <c r="AW262" s="16">
        <v>230.39662300000003</v>
      </c>
      <c r="AX262" s="16">
        <v>223.418134</v>
      </c>
      <c r="AY262" s="16">
        <v>222.89759100000003</v>
      </c>
      <c r="AZ262" s="16">
        <v>217.44097399999993</v>
      </c>
      <c r="BA262" s="16">
        <v>221.19025899999997</v>
      </c>
      <c r="BB262" s="16">
        <v>218.950761</v>
      </c>
      <c r="BC262" s="16">
        <v>212.68143900000004</v>
      </c>
      <c r="BD262" s="16">
        <v>232.57063</v>
      </c>
      <c r="BE262" s="16">
        <v>255.98797100000002</v>
      </c>
      <c r="BF262" s="16">
        <v>284.99796100000003</v>
      </c>
      <c r="BG262" s="16">
        <v>304.89395400000006</v>
      </c>
      <c r="BH262" s="16">
        <v>334.825771</v>
      </c>
      <c r="BI262" s="16">
        <v>348.9003559999999</v>
      </c>
      <c r="BJ262" s="16">
        <v>363.42237100000006</v>
      </c>
      <c r="BK262" s="16">
        <v>366.07350999999994</v>
      </c>
      <c r="BL262" s="16">
        <v>373.37705700000004</v>
      </c>
      <c r="BM262" s="16">
        <v>390.30525700000004</v>
      </c>
      <c r="BN262" s="16">
        <v>411.7666639999999</v>
      </c>
      <c r="BO262" s="16">
        <v>440.32233900000006</v>
      </c>
      <c r="BP262" s="16">
        <v>485.4416880000001</v>
      </c>
      <c r="BQ262" s="16">
        <v>543.9243400000001</v>
      </c>
      <c r="BR262" s="16">
        <v>540.2285839999995</v>
      </c>
      <c r="BS262" s="16">
        <v>524.6714180000001</v>
      </c>
      <c r="BT262" s="16">
        <v>549.6670389999999</v>
      </c>
      <c r="BU262" s="16">
        <v>584.8485139999998</v>
      </c>
      <c r="BV262" s="16">
        <v>622.274872</v>
      </c>
      <c r="BW262" s="16">
        <v>657.9174100000001</v>
      </c>
      <c r="BX262" s="16">
        <v>660.4402990000002</v>
      </c>
      <c r="BY262" s="16">
        <v>639.983237</v>
      </c>
      <c r="BZ262" s="16">
        <v>633.2006789999999</v>
      </c>
      <c r="CA262" s="16">
        <v>628.7409060000001</v>
      </c>
      <c r="CB262" s="16">
        <v>636.7459400000002</v>
      </c>
      <c r="CC262" s="16">
        <v>649.6296239999999</v>
      </c>
      <c r="CD262" s="16">
        <v>669.6983730000002</v>
      </c>
      <c r="CE262" s="16">
        <v>683.8626750000004</v>
      </c>
      <c r="CF262" s="16">
        <v>702.7499480000001</v>
      </c>
      <c r="CG262" s="16">
        <v>769.697611</v>
      </c>
      <c r="CH262" s="16">
        <v>857.7032729999994</v>
      </c>
      <c r="CI262" s="16">
        <v>916.0317739999999</v>
      </c>
      <c r="CJ262" s="16">
        <v>929.2149489999999</v>
      </c>
      <c r="CK262" s="16">
        <v>945.8782509999998</v>
      </c>
      <c r="CL262" s="16">
        <v>965.155931</v>
      </c>
      <c r="CM262" s="16">
        <v>963.9887239999999</v>
      </c>
      <c r="CN262" s="16">
        <v>968.2241400000005</v>
      </c>
      <c r="CO262" s="16">
        <v>1000.372715</v>
      </c>
      <c r="CP262" s="16">
        <v>1002.7156210000002</v>
      </c>
      <c r="CQ262" s="16">
        <v>1008.7349290000001</v>
      </c>
      <c r="CR262" s="16">
        <v>1018.5681120000003</v>
      </c>
      <c r="CS262" s="16">
        <v>1025.8751009999999</v>
      </c>
      <c r="CT262" s="16">
        <v>1019.8256109999998</v>
      </c>
    </row>
    <row r="263" ht="12.75" customHeight="1">
      <c r="A263" s="19" t="s">
        <v>1666</v>
      </c>
      <c r="B263" s="16">
        <v>1166.3270400000001</v>
      </c>
      <c r="C263" s="16">
        <v>13.199716</v>
      </c>
      <c r="D263" s="16">
        <v>13.212809</v>
      </c>
      <c r="E263" s="16">
        <v>13.208846</v>
      </c>
      <c r="F263" s="16">
        <v>13.219528</v>
      </c>
      <c r="G263" s="16">
        <v>13.216199999999999</v>
      </c>
      <c r="H263" s="16">
        <v>13.207543000000001</v>
      </c>
      <c r="I263" s="16">
        <v>13.216060999999998</v>
      </c>
      <c r="J263" s="16">
        <v>13.212613999999999</v>
      </c>
      <c r="K263" s="16">
        <v>13.131931</v>
      </c>
      <c r="L263" s="16">
        <v>13.10658</v>
      </c>
      <c r="M263" s="16">
        <v>13.123596000000003</v>
      </c>
      <c r="N263" s="16">
        <v>13.114346</v>
      </c>
      <c r="O263" s="16">
        <v>13.113504999999998</v>
      </c>
      <c r="P263" s="16">
        <v>13.116418</v>
      </c>
      <c r="Q263" s="16">
        <v>13.182212</v>
      </c>
      <c r="R263" s="16">
        <v>13.099994</v>
      </c>
      <c r="S263" s="16">
        <v>13.099444</v>
      </c>
      <c r="T263" s="16">
        <v>13.112923</v>
      </c>
      <c r="U263" s="16">
        <v>13.106042000000002</v>
      </c>
      <c r="V263" s="16">
        <v>13.149471000000002</v>
      </c>
      <c r="W263" s="16">
        <v>13.124391999999999</v>
      </c>
      <c r="X263" s="16">
        <v>13.12059</v>
      </c>
      <c r="Y263" s="16">
        <v>13.097339</v>
      </c>
      <c r="Z263" s="16">
        <v>13.088694</v>
      </c>
      <c r="AA263" s="16">
        <v>13.084093999999999</v>
      </c>
      <c r="AB263" s="16">
        <v>12.700639000000002</v>
      </c>
      <c r="AC263" s="16">
        <v>12.424341</v>
      </c>
      <c r="AD263" s="16">
        <v>12.420903</v>
      </c>
      <c r="AE263" s="16">
        <v>12.459818000000002</v>
      </c>
      <c r="AF263" s="16">
        <v>12.628862999999999</v>
      </c>
      <c r="AG263" s="16">
        <v>12.903561999999999</v>
      </c>
      <c r="AH263" s="16">
        <v>12.927912</v>
      </c>
      <c r="AI263" s="16">
        <v>12.928677</v>
      </c>
      <c r="AJ263" s="16">
        <v>11.733322000000001</v>
      </c>
      <c r="AK263" s="16">
        <v>10.602092</v>
      </c>
      <c r="AL263" s="16">
        <v>10.371756</v>
      </c>
      <c r="AM263" s="16">
        <v>10.898564</v>
      </c>
      <c r="AN263" s="16">
        <v>11.109267</v>
      </c>
      <c r="AO263" s="16">
        <v>10.919836</v>
      </c>
      <c r="AP263" s="16">
        <v>10.606100999999999</v>
      </c>
      <c r="AQ263" s="16">
        <v>10.246388999999999</v>
      </c>
      <c r="AR263" s="16">
        <v>10.532727000000001</v>
      </c>
      <c r="AS263" s="16">
        <v>10.56093</v>
      </c>
      <c r="AT263" s="16">
        <v>10.575706999999998</v>
      </c>
      <c r="AU263" s="16">
        <v>10.865381999999999</v>
      </c>
      <c r="AV263" s="16">
        <v>11.063928</v>
      </c>
      <c r="AW263" s="16">
        <v>11.963292</v>
      </c>
      <c r="AX263" s="16">
        <v>12.203896</v>
      </c>
      <c r="AY263" s="16">
        <v>12.183679</v>
      </c>
      <c r="AZ263" s="16">
        <v>12.056670999999998</v>
      </c>
      <c r="BA263" s="16">
        <v>12.274938</v>
      </c>
      <c r="BB263" s="16">
        <v>12.703494999999998</v>
      </c>
      <c r="BC263" s="16">
        <v>11.741591</v>
      </c>
      <c r="BD263" s="16">
        <v>11.785681</v>
      </c>
      <c r="BE263" s="16">
        <v>11.582183</v>
      </c>
      <c r="BF263" s="16">
        <v>10.976160999999998</v>
      </c>
      <c r="BG263" s="16">
        <v>11.094184</v>
      </c>
      <c r="BH263" s="16">
        <v>11.129067000000001</v>
      </c>
      <c r="BI263" s="16">
        <v>11.623584999999999</v>
      </c>
      <c r="BJ263" s="16">
        <v>11.924792</v>
      </c>
      <c r="BK263" s="16">
        <v>11.826720000000002</v>
      </c>
      <c r="BL263" s="16">
        <v>11.874754999999999</v>
      </c>
      <c r="BM263" s="16">
        <v>11.995576000000003</v>
      </c>
      <c r="BN263" s="16">
        <v>11.69784</v>
      </c>
      <c r="BO263" s="16">
        <v>11.211443</v>
      </c>
      <c r="BP263" s="16">
        <v>11.352398999999998</v>
      </c>
      <c r="BQ263" s="16">
        <v>12.495738999999999</v>
      </c>
      <c r="BR263" s="16">
        <v>12.408133999999999</v>
      </c>
      <c r="BS263" s="16">
        <v>12.386917000000002</v>
      </c>
      <c r="BT263" s="16">
        <v>12.177472999999999</v>
      </c>
      <c r="BU263" s="16">
        <v>10.277106999999999</v>
      </c>
      <c r="BV263" s="16">
        <v>10.338177</v>
      </c>
      <c r="BW263" s="16">
        <v>10.483195</v>
      </c>
      <c r="BX263" s="16">
        <v>11.01863</v>
      </c>
      <c r="BY263" s="16">
        <v>11.189486</v>
      </c>
      <c r="BZ263" s="16">
        <v>11.341747</v>
      </c>
      <c r="CA263" s="16">
        <v>11.456546999999999</v>
      </c>
      <c r="CB263" s="16">
        <v>11.724922</v>
      </c>
      <c r="CC263" s="16">
        <v>11.995071</v>
      </c>
      <c r="CD263" s="16">
        <v>12.084321999999997</v>
      </c>
      <c r="CE263" s="16">
        <v>12.153385</v>
      </c>
      <c r="CF263" s="16">
        <v>12.210484</v>
      </c>
      <c r="CG263" s="16">
        <v>12.237578999999998</v>
      </c>
      <c r="CH263" s="16">
        <v>12.246782</v>
      </c>
      <c r="CI263" s="16">
        <v>12.252856</v>
      </c>
      <c r="CJ263" s="16">
        <v>12.259503</v>
      </c>
      <c r="CK263" s="16">
        <v>12.310780000000001</v>
      </c>
      <c r="CL263" s="16">
        <v>12.3501</v>
      </c>
      <c r="CM263" s="16">
        <v>12.441125000000001</v>
      </c>
      <c r="CN263" s="16">
        <v>12.510803000000001</v>
      </c>
      <c r="CO263" s="16">
        <v>12.758379</v>
      </c>
      <c r="CP263" s="16">
        <v>12.761948</v>
      </c>
      <c r="CQ263" s="16">
        <v>12.766896999999998</v>
      </c>
      <c r="CR263" s="16">
        <v>12.766777999999999</v>
      </c>
      <c r="CS263" s="16">
        <v>12.789917</v>
      </c>
      <c r="CT263" s="16">
        <v>12.784704999999999</v>
      </c>
    </row>
    <row r="264" ht="12.75" customHeight="1">
      <c r="A264" s="19" t="s">
        <v>1667</v>
      </c>
      <c r="B264" s="16">
        <v>370644.4057479999</v>
      </c>
      <c r="C264" s="16">
        <v>3698.954714</v>
      </c>
      <c r="D264" s="16">
        <v>3685.3658140000002</v>
      </c>
      <c r="E264" s="16">
        <v>3605.832355</v>
      </c>
      <c r="F264" s="16">
        <v>3549.1001290000004</v>
      </c>
      <c r="G264" s="16">
        <v>3465.950297000001</v>
      </c>
      <c r="H264" s="16">
        <v>3354.482704</v>
      </c>
      <c r="I264" s="16">
        <v>3248.726575</v>
      </c>
      <c r="J264" s="16">
        <v>3177.8701749999996</v>
      </c>
      <c r="K264" s="16">
        <v>3131.981273</v>
      </c>
      <c r="L264" s="16">
        <v>3061.649935</v>
      </c>
      <c r="M264" s="16">
        <v>3011.0498319999992</v>
      </c>
      <c r="N264" s="16">
        <v>2961.776992000001</v>
      </c>
      <c r="O264" s="16">
        <v>2921.8222729999998</v>
      </c>
      <c r="P264" s="16">
        <v>2859.1664960000007</v>
      </c>
      <c r="Q264" s="16">
        <v>2817.4039249999996</v>
      </c>
      <c r="R264" s="16">
        <v>2778.040289</v>
      </c>
      <c r="S264" s="16">
        <v>2748.323958</v>
      </c>
      <c r="T264" s="16">
        <v>2743.844235</v>
      </c>
      <c r="U264" s="16">
        <v>2767.8933890000003</v>
      </c>
      <c r="V264" s="16">
        <v>2777.5922239999995</v>
      </c>
      <c r="W264" s="16">
        <v>2810.9272690000007</v>
      </c>
      <c r="X264" s="16">
        <v>2835.280276</v>
      </c>
      <c r="Y264" s="16">
        <v>2879.287182</v>
      </c>
      <c r="Z264" s="16">
        <v>2959.289141</v>
      </c>
      <c r="AA264" s="16">
        <v>3055.896234</v>
      </c>
      <c r="AB264" s="16">
        <v>3133.2844119999995</v>
      </c>
      <c r="AC264" s="16">
        <v>3156.2976550000003</v>
      </c>
      <c r="AD264" s="16">
        <v>3164.740562</v>
      </c>
      <c r="AE264" s="16">
        <v>3210.1636350000003</v>
      </c>
      <c r="AF264" s="16">
        <v>3243.385017999999</v>
      </c>
      <c r="AG264" s="16">
        <v>3303.6231549999993</v>
      </c>
      <c r="AH264" s="16">
        <v>3338.7805570000005</v>
      </c>
      <c r="AI264" s="16">
        <v>3386.7482759999994</v>
      </c>
      <c r="AJ264" s="16">
        <v>3433.284104</v>
      </c>
      <c r="AK264" s="16">
        <v>3524.6024110000008</v>
      </c>
      <c r="AL264" s="16">
        <v>3607.1415939999997</v>
      </c>
      <c r="AM264" s="16">
        <v>3685.368669999999</v>
      </c>
      <c r="AN264" s="16">
        <v>3790.1208530000004</v>
      </c>
      <c r="AO264" s="16">
        <v>3901.663622</v>
      </c>
      <c r="AP264" s="16">
        <v>3977.772513</v>
      </c>
      <c r="AQ264" s="16">
        <v>4021.720841000001</v>
      </c>
      <c r="AR264" s="16">
        <v>4040.0421379999993</v>
      </c>
      <c r="AS264" s="16">
        <v>4071.61904</v>
      </c>
      <c r="AT264" s="16">
        <v>4108.611918</v>
      </c>
      <c r="AU264" s="16">
        <v>4144.36597</v>
      </c>
      <c r="AV264" s="16">
        <v>4153.9101409999985</v>
      </c>
      <c r="AW264" s="16">
        <v>4180.374900999999</v>
      </c>
      <c r="AX264" s="16">
        <v>4222.033297999999</v>
      </c>
      <c r="AY264" s="16">
        <v>4276.632293999999</v>
      </c>
      <c r="AZ264" s="16">
        <v>4347.570714</v>
      </c>
      <c r="BA264" s="16">
        <v>4354.966205</v>
      </c>
      <c r="BB264" s="16">
        <v>4353.130386999999</v>
      </c>
      <c r="BC264" s="16">
        <v>4364.933704</v>
      </c>
      <c r="BD264" s="16">
        <v>4376.5490310000005</v>
      </c>
      <c r="BE264" s="16">
        <v>4394.383098</v>
      </c>
      <c r="BF264" s="16">
        <v>4409.970790999999</v>
      </c>
      <c r="BG264" s="16">
        <v>4431.062417999999</v>
      </c>
      <c r="BH264" s="16">
        <v>4464.354385999999</v>
      </c>
      <c r="BI264" s="16">
        <v>4470.401008000001</v>
      </c>
      <c r="BJ264" s="16">
        <v>4470.396737</v>
      </c>
      <c r="BK264" s="16">
        <v>4468.092784999999</v>
      </c>
      <c r="BL264" s="16">
        <v>4479.924935000001</v>
      </c>
      <c r="BM264" s="16">
        <v>4473.05299</v>
      </c>
      <c r="BN264" s="16">
        <v>4472.822147000002</v>
      </c>
      <c r="BO264" s="16">
        <v>4472.455572000001</v>
      </c>
      <c r="BP264" s="16">
        <v>4469.541623</v>
      </c>
      <c r="BQ264" s="16">
        <v>4467.727306000001</v>
      </c>
      <c r="BR264" s="16">
        <v>4462.222864</v>
      </c>
      <c r="BS264" s="16">
        <v>4467.751487</v>
      </c>
      <c r="BT264" s="16">
        <v>4466.208892</v>
      </c>
      <c r="BU264" s="16">
        <v>4471.1199320000005</v>
      </c>
      <c r="BV264" s="16">
        <v>4463.118039000001</v>
      </c>
      <c r="BW264" s="16">
        <v>4462.593444999999</v>
      </c>
      <c r="BX264" s="16">
        <v>4452.136139</v>
      </c>
      <c r="BY264" s="16">
        <v>4454.586836999999</v>
      </c>
      <c r="BZ264" s="16">
        <v>4456.106311000001</v>
      </c>
      <c r="CA264" s="16">
        <v>4419.249856999999</v>
      </c>
      <c r="CB264" s="16">
        <v>4407.350556999999</v>
      </c>
      <c r="CC264" s="16">
        <v>4412.7921689999985</v>
      </c>
      <c r="CD264" s="16">
        <v>4406.945936</v>
      </c>
      <c r="CE264" s="16">
        <v>4391.025844999999</v>
      </c>
      <c r="CF264" s="16">
        <v>4373.030126000001</v>
      </c>
      <c r="CG264" s="16">
        <v>4368.601277</v>
      </c>
      <c r="CH264" s="16">
        <v>4336.954481000002</v>
      </c>
      <c r="CI264" s="16">
        <v>4300.379092000001</v>
      </c>
      <c r="CJ264" s="16">
        <v>4249.427956</v>
      </c>
      <c r="CK264" s="16">
        <v>4187.7282970000015</v>
      </c>
      <c r="CL264" s="16">
        <v>4134.423922</v>
      </c>
      <c r="CM264" s="16">
        <v>4133.359646000001</v>
      </c>
      <c r="CN264" s="16">
        <v>4150.167589</v>
      </c>
      <c r="CO264" s="16">
        <v>4123.583137999999</v>
      </c>
      <c r="CP264" s="16">
        <v>4085.063721000001</v>
      </c>
      <c r="CQ264" s="16">
        <v>4060.4888579999997</v>
      </c>
      <c r="CR264" s="16">
        <v>4076.145442</v>
      </c>
      <c r="CS264" s="16">
        <v>4084.349411</v>
      </c>
      <c r="CT264" s="16">
        <v>4062.3633809999997</v>
      </c>
    </row>
    <row r="265" ht="12.75" customHeight="1">
      <c r="A265" s="19" t="s">
        <v>1668</v>
      </c>
      <c r="B265" s="16">
        <v>171460.71277000007</v>
      </c>
      <c r="C265" s="16">
        <v>715.414307</v>
      </c>
      <c r="D265" s="16">
        <v>674.3783470000001</v>
      </c>
      <c r="E265" s="16">
        <v>679.7507840000002</v>
      </c>
      <c r="F265" s="16">
        <v>674.926231</v>
      </c>
      <c r="G265" s="16">
        <v>673.321597</v>
      </c>
      <c r="H265" s="16">
        <v>662.762435</v>
      </c>
      <c r="I265" s="16">
        <v>649.2944469999999</v>
      </c>
      <c r="J265" s="16">
        <v>647.5533440000002</v>
      </c>
      <c r="K265" s="16">
        <v>649.4796530000002</v>
      </c>
      <c r="L265" s="16">
        <v>658.85254</v>
      </c>
      <c r="M265" s="16">
        <v>649.570462</v>
      </c>
      <c r="N265" s="16">
        <v>659.3265260000002</v>
      </c>
      <c r="O265" s="16">
        <v>648.571279</v>
      </c>
      <c r="P265" s="16">
        <v>650.108774</v>
      </c>
      <c r="Q265" s="16">
        <v>647.5874800000001</v>
      </c>
      <c r="R265" s="16">
        <v>646.310957</v>
      </c>
      <c r="S265" s="16">
        <v>647.9918159999997</v>
      </c>
      <c r="T265" s="16">
        <v>654.685365</v>
      </c>
      <c r="U265" s="16">
        <v>649.9467130000003</v>
      </c>
      <c r="V265" s="16">
        <v>647.2300499999999</v>
      </c>
      <c r="W265" s="16">
        <v>650.927532</v>
      </c>
      <c r="X265" s="16">
        <v>651.2359409999999</v>
      </c>
      <c r="Y265" s="16">
        <v>652.3333489999999</v>
      </c>
      <c r="Z265" s="16">
        <v>647.193143</v>
      </c>
      <c r="AA265" s="16">
        <v>655.4386310000001</v>
      </c>
      <c r="AB265" s="16">
        <v>655.054304</v>
      </c>
      <c r="AC265" s="16">
        <v>654.0858449999998</v>
      </c>
      <c r="AD265" s="16">
        <v>654.6836060000002</v>
      </c>
      <c r="AE265" s="16">
        <v>665.8127679999997</v>
      </c>
      <c r="AF265" s="16">
        <v>661.4822179999998</v>
      </c>
      <c r="AG265" s="16">
        <v>667.1938970000002</v>
      </c>
      <c r="AH265" s="16">
        <v>676.105044</v>
      </c>
      <c r="AI265" s="16">
        <v>707.268021</v>
      </c>
      <c r="AJ265" s="16">
        <v>720.0650350000001</v>
      </c>
      <c r="AK265" s="16">
        <v>737.0291969999998</v>
      </c>
      <c r="AL265" s="16">
        <v>766.11897</v>
      </c>
      <c r="AM265" s="16">
        <v>837.4552830000001</v>
      </c>
      <c r="AN265" s="16">
        <v>926.6437249999997</v>
      </c>
      <c r="AO265" s="16">
        <v>1009.383004</v>
      </c>
      <c r="AP265" s="16">
        <v>1096.6390139999999</v>
      </c>
      <c r="AQ265" s="16">
        <v>1161.9647159999995</v>
      </c>
      <c r="AR265" s="16">
        <v>1272.232436</v>
      </c>
      <c r="AS265" s="16">
        <v>1379.7423389999994</v>
      </c>
      <c r="AT265" s="16">
        <v>1512.2905799999999</v>
      </c>
      <c r="AU265" s="16">
        <v>1785.1093889999995</v>
      </c>
      <c r="AV265" s="16">
        <v>2118.7073559999994</v>
      </c>
      <c r="AW265" s="16">
        <v>2306.2923340000007</v>
      </c>
      <c r="AX265" s="16">
        <v>2476.6127840000013</v>
      </c>
      <c r="AY265" s="16">
        <v>2599.7910540000003</v>
      </c>
      <c r="AZ265" s="16">
        <v>2715.385125</v>
      </c>
      <c r="BA265" s="16">
        <v>2843.309855000002</v>
      </c>
      <c r="BB265" s="16">
        <v>2919.475762</v>
      </c>
      <c r="BC265" s="16">
        <v>3067.870224</v>
      </c>
      <c r="BD265" s="16">
        <v>3201.2785730000005</v>
      </c>
      <c r="BE265" s="16">
        <v>3272.9611729999997</v>
      </c>
      <c r="BF265" s="16">
        <v>3337.322663999998</v>
      </c>
      <c r="BG265" s="16">
        <v>3343.9343859999985</v>
      </c>
      <c r="BH265" s="16">
        <v>3393.5756199999987</v>
      </c>
      <c r="BI265" s="16">
        <v>3481.7108459999986</v>
      </c>
      <c r="BJ265" s="16">
        <v>3539.672468999999</v>
      </c>
      <c r="BK265" s="16">
        <v>3603.1916669999996</v>
      </c>
      <c r="BL265" s="16">
        <v>3634.875840999999</v>
      </c>
      <c r="BM265" s="16">
        <v>3643.066467000001</v>
      </c>
      <c r="BN265" s="16">
        <v>3636.656494</v>
      </c>
      <c r="BO265" s="16">
        <v>3600.2267630000015</v>
      </c>
      <c r="BP265" s="16">
        <v>3622.2639029999978</v>
      </c>
      <c r="BQ265" s="16">
        <v>3630.7640429999988</v>
      </c>
      <c r="BR265" s="16">
        <v>3629.9302669999993</v>
      </c>
      <c r="BS265" s="16">
        <v>3674.354838</v>
      </c>
      <c r="BT265" s="16">
        <v>3640.5401369999986</v>
      </c>
      <c r="BU265" s="16">
        <v>3613.807183000001</v>
      </c>
      <c r="BV265" s="16">
        <v>3597.421774000001</v>
      </c>
      <c r="BW265" s="16">
        <v>3568.741684</v>
      </c>
      <c r="BX265" s="16">
        <v>3546.698992000001</v>
      </c>
      <c r="BY265" s="16">
        <v>3509.846592000001</v>
      </c>
      <c r="BZ265" s="16">
        <v>3439.2105689999994</v>
      </c>
      <c r="CA265" s="16">
        <v>3126.203655000001</v>
      </c>
      <c r="CB265" s="16">
        <v>2823.706901000001</v>
      </c>
      <c r="CC265" s="16">
        <v>2586.922413000002</v>
      </c>
      <c r="CD265" s="16">
        <v>2392.200771</v>
      </c>
      <c r="CE265" s="16">
        <v>2294.1736099999994</v>
      </c>
      <c r="CF265" s="16">
        <v>2237.7792529999992</v>
      </c>
      <c r="CG265" s="16">
        <v>2167.137722000001</v>
      </c>
      <c r="CH265" s="16">
        <v>2073.0630310000006</v>
      </c>
      <c r="CI265" s="16">
        <v>1887.637804</v>
      </c>
      <c r="CJ265" s="16">
        <v>1720.339896</v>
      </c>
      <c r="CK265" s="16">
        <v>1556.1336439999998</v>
      </c>
      <c r="CL265" s="16">
        <v>1409.7551699999997</v>
      </c>
      <c r="CM265" s="16">
        <v>1292.2670140000007</v>
      </c>
      <c r="CN265" s="16">
        <v>1273.895333</v>
      </c>
      <c r="CO265" s="16">
        <v>1107.8662760000002</v>
      </c>
      <c r="CP265" s="16">
        <v>949.7813170000001</v>
      </c>
      <c r="CQ265" s="16">
        <v>898.6655989999999</v>
      </c>
      <c r="CR265" s="16">
        <v>903.3858569999998</v>
      </c>
      <c r="CS265" s="16">
        <v>805.4899439999998</v>
      </c>
      <c r="CT265" s="16">
        <v>754.2590269999998</v>
      </c>
    </row>
    <row r="266" ht="12.75" customHeight="1">
      <c r="A266" s="19" t="s">
        <v>1669</v>
      </c>
      <c r="B266" s="16">
        <v>552953.1843369999</v>
      </c>
      <c r="C266" s="16">
        <v>5066.403963999999</v>
      </c>
      <c r="D266" s="16">
        <v>4878.756943</v>
      </c>
      <c r="E266" s="16">
        <v>4753.277749999999</v>
      </c>
      <c r="F266" s="16">
        <v>4603.013357999998</v>
      </c>
      <c r="G266" s="16">
        <v>4485.511571999999</v>
      </c>
      <c r="H266" s="16">
        <v>4412.392747</v>
      </c>
      <c r="I266" s="16">
        <v>4328.890647</v>
      </c>
      <c r="J266" s="16">
        <v>4289.6660520000005</v>
      </c>
      <c r="K266" s="16">
        <v>4225.703493999999</v>
      </c>
      <c r="L266" s="16">
        <v>4197.404470999999</v>
      </c>
      <c r="M266" s="16">
        <v>4164.257705</v>
      </c>
      <c r="N266" s="16">
        <v>4151.177703000001</v>
      </c>
      <c r="O266" s="16">
        <v>4129.510850000001</v>
      </c>
      <c r="P266" s="16">
        <v>4105.707611</v>
      </c>
      <c r="Q266" s="16">
        <v>4079.343519</v>
      </c>
      <c r="R266" s="16">
        <v>4060.9190990000006</v>
      </c>
      <c r="S266" s="16">
        <v>4106.183910000002</v>
      </c>
      <c r="T266" s="16">
        <v>4117.437076000001</v>
      </c>
      <c r="U266" s="16">
        <v>4144.055634000001</v>
      </c>
      <c r="V266" s="16">
        <v>4137.936677</v>
      </c>
      <c r="W266" s="16">
        <v>4190.519576000001</v>
      </c>
      <c r="X266" s="16">
        <v>4219.8328200000005</v>
      </c>
      <c r="Y266" s="16">
        <v>4274.584557999999</v>
      </c>
      <c r="Z266" s="16">
        <v>4325.906448</v>
      </c>
      <c r="AA266" s="16">
        <v>4379.728528000001</v>
      </c>
      <c r="AB266" s="16">
        <v>4437.872802</v>
      </c>
      <c r="AC266" s="16">
        <v>4447.633118000001</v>
      </c>
      <c r="AD266" s="16">
        <v>4424.324207</v>
      </c>
      <c r="AE266" s="16">
        <v>4477.933298000001</v>
      </c>
      <c r="AF266" s="16">
        <v>4529.414282999999</v>
      </c>
      <c r="AG266" s="16">
        <v>4573.069174</v>
      </c>
      <c r="AH266" s="16">
        <v>4668.137436</v>
      </c>
      <c r="AI266" s="16">
        <v>4856.943217999999</v>
      </c>
      <c r="AJ266" s="16">
        <v>5054.2918629999995</v>
      </c>
      <c r="AK266" s="16">
        <v>5209.384910999998</v>
      </c>
      <c r="AL266" s="16">
        <v>5331.482977000001</v>
      </c>
      <c r="AM266" s="16">
        <v>5406.764512</v>
      </c>
      <c r="AN266" s="16">
        <v>5489.737178000002</v>
      </c>
      <c r="AO266" s="16">
        <v>5602.606529999999</v>
      </c>
      <c r="AP266" s="16">
        <v>5768.311127000001</v>
      </c>
      <c r="AQ266" s="16">
        <v>5994.576169999999</v>
      </c>
      <c r="AR266" s="16">
        <v>6178.021222999999</v>
      </c>
      <c r="AS266" s="16">
        <v>6346.3629470000005</v>
      </c>
      <c r="AT266" s="16">
        <v>6471.310668000002</v>
      </c>
      <c r="AU266" s="16">
        <v>6385.156946000001</v>
      </c>
      <c r="AV266" s="16">
        <v>6324.029474999999</v>
      </c>
      <c r="AW266" s="16">
        <v>6348.353426000002</v>
      </c>
      <c r="AX266" s="16">
        <v>6386.946744000001</v>
      </c>
      <c r="AY266" s="16">
        <v>6330.828662999999</v>
      </c>
      <c r="AZ266" s="16">
        <v>6392.889086000001</v>
      </c>
      <c r="BA266" s="16">
        <v>6497.284130000001</v>
      </c>
      <c r="BB266" s="16">
        <v>6655.207387000001</v>
      </c>
      <c r="BC266" s="16">
        <v>6707.797286999999</v>
      </c>
      <c r="BD266" s="16">
        <v>6752.490142000001</v>
      </c>
      <c r="BE266" s="16">
        <v>6791.381663000002</v>
      </c>
      <c r="BF266" s="16">
        <v>6839.512333000002</v>
      </c>
      <c r="BG266" s="16">
        <v>6902.702667000001</v>
      </c>
      <c r="BH266" s="16">
        <v>6946.936672000001</v>
      </c>
      <c r="BI266" s="16">
        <v>6957.874613000001</v>
      </c>
      <c r="BJ266" s="16">
        <v>6959.576232000001</v>
      </c>
      <c r="BK266" s="16">
        <v>6932.545941</v>
      </c>
      <c r="BL266" s="16">
        <v>6948.120171999999</v>
      </c>
      <c r="BM266" s="16">
        <v>6955.059946000002</v>
      </c>
      <c r="BN266" s="16">
        <v>6962.332709999998</v>
      </c>
      <c r="BO266" s="16">
        <v>6959.562169999998</v>
      </c>
      <c r="BP266" s="16">
        <v>6965.765343999998</v>
      </c>
      <c r="BQ266" s="16">
        <v>6965.313243000001</v>
      </c>
      <c r="BR266" s="16">
        <v>6953.569860000001</v>
      </c>
      <c r="BS266" s="16">
        <v>6899.565424999997</v>
      </c>
      <c r="BT266" s="16">
        <v>6937.059665000001</v>
      </c>
      <c r="BU266" s="16">
        <v>6936.288581000001</v>
      </c>
      <c r="BV266" s="16">
        <v>6938.523685000002</v>
      </c>
      <c r="BW266" s="16">
        <v>6839.585580999998</v>
      </c>
      <c r="BX266" s="16">
        <v>6743.70999</v>
      </c>
      <c r="BY266" s="16">
        <v>6612.082479999998</v>
      </c>
      <c r="BZ266" s="16">
        <v>6542.901272999998</v>
      </c>
      <c r="CA266" s="16">
        <v>6691.142680999999</v>
      </c>
      <c r="CB266" s="16">
        <v>6838.59358</v>
      </c>
      <c r="CC266" s="16">
        <v>6873.812969000002</v>
      </c>
      <c r="CD266" s="16">
        <v>6891.375202999998</v>
      </c>
      <c r="CE266" s="16">
        <v>6881.565188999999</v>
      </c>
      <c r="CF266" s="16">
        <v>6840.602034999999</v>
      </c>
      <c r="CG266" s="16">
        <v>6831.628938000002</v>
      </c>
      <c r="CH266" s="16">
        <v>6822.860933</v>
      </c>
      <c r="CI266" s="16">
        <v>6790.643431999998</v>
      </c>
      <c r="CJ266" s="16">
        <v>6786.016809999998</v>
      </c>
      <c r="CK266" s="16">
        <v>6767.761274</v>
      </c>
      <c r="CL266" s="16">
        <v>6742.602149</v>
      </c>
      <c r="CM266" s="16">
        <v>6601.746945000001</v>
      </c>
      <c r="CN266" s="16">
        <v>6332.722226999999</v>
      </c>
      <c r="CO266" s="16">
        <v>6227.945659000002</v>
      </c>
      <c r="CP266" s="16">
        <v>6105.739212</v>
      </c>
      <c r="CQ266" s="16">
        <v>5948.4502539999985</v>
      </c>
      <c r="CR266" s="16">
        <v>5676.138218</v>
      </c>
      <c r="CS266" s="16">
        <v>5548.701709</v>
      </c>
      <c r="CT266" s="16">
        <v>5385.881033999999</v>
      </c>
    </row>
    <row r="267" ht="12.75" customHeight="1">
      <c r="A267" s="19" t="s">
        <v>1670</v>
      </c>
      <c r="B267" s="16">
        <v>2496.5351259999998</v>
      </c>
      <c r="C267" s="16">
        <v>23.022700999999998</v>
      </c>
      <c r="D267" s="16">
        <v>22.965725000000003</v>
      </c>
      <c r="E267" s="16">
        <v>22.958072</v>
      </c>
      <c r="F267" s="16">
        <v>23.496804</v>
      </c>
      <c r="G267" s="16">
        <v>28.119517000000002</v>
      </c>
      <c r="H267" s="16">
        <v>28.085514</v>
      </c>
      <c r="I267" s="16">
        <v>28.065846</v>
      </c>
      <c r="J267" s="16">
        <v>27.698529999999998</v>
      </c>
      <c r="K267" s="16">
        <v>21.61549</v>
      </c>
      <c r="L267" s="16">
        <v>21.548672000000003</v>
      </c>
      <c r="M267" s="16">
        <v>21.538489</v>
      </c>
      <c r="N267" s="16">
        <v>21.479461</v>
      </c>
      <c r="O267" s="16">
        <v>21.457986</v>
      </c>
      <c r="P267" s="16">
        <v>21.501557</v>
      </c>
      <c r="Q267" s="16">
        <v>21.540267</v>
      </c>
      <c r="R267" s="16">
        <v>21.483475</v>
      </c>
      <c r="S267" s="16">
        <v>21.49014</v>
      </c>
      <c r="T267" s="16">
        <v>21.561804000000002</v>
      </c>
      <c r="U267" s="16">
        <v>21.374957000000002</v>
      </c>
      <c r="V267" s="16">
        <v>21.263399999999997</v>
      </c>
      <c r="W267" s="16">
        <v>21.438386</v>
      </c>
      <c r="X267" s="16">
        <v>21.484689</v>
      </c>
      <c r="Y267" s="16">
        <v>21.469284000000002</v>
      </c>
      <c r="Z267" s="16">
        <v>21.437837</v>
      </c>
      <c r="AA267" s="16">
        <v>21.583143999999997</v>
      </c>
      <c r="AB267" s="16">
        <v>21.521226</v>
      </c>
      <c r="AC267" s="16">
        <v>21.516145</v>
      </c>
      <c r="AD267" s="16">
        <v>21.535603000000002</v>
      </c>
      <c r="AE267" s="16">
        <v>21.557945</v>
      </c>
      <c r="AF267" s="16">
        <v>21.639896</v>
      </c>
      <c r="AG267" s="16">
        <v>21.530302</v>
      </c>
      <c r="AH267" s="16">
        <v>21.551731000000004</v>
      </c>
      <c r="AI267" s="16">
        <v>27.026035</v>
      </c>
      <c r="AJ267" s="16">
        <v>27.661119</v>
      </c>
      <c r="AK267" s="16">
        <v>27.876963</v>
      </c>
      <c r="AL267" s="16">
        <v>27.939787</v>
      </c>
      <c r="AM267" s="16">
        <v>27.967581000000003</v>
      </c>
      <c r="AN267" s="16">
        <v>28.148578</v>
      </c>
      <c r="AO267" s="16">
        <v>27.968804</v>
      </c>
      <c r="AP267" s="16">
        <v>27.978585000000002</v>
      </c>
      <c r="AQ267" s="16">
        <v>27.969302999999996</v>
      </c>
      <c r="AR267" s="16">
        <v>28.024473999999998</v>
      </c>
      <c r="AS267" s="16">
        <v>28.110293</v>
      </c>
      <c r="AT267" s="16">
        <v>27.83997</v>
      </c>
      <c r="AU267" s="16">
        <v>27.916665000000002</v>
      </c>
      <c r="AV267" s="16">
        <v>28.051093</v>
      </c>
      <c r="AW267" s="16">
        <v>27.975459</v>
      </c>
      <c r="AX267" s="16">
        <v>27.67595</v>
      </c>
      <c r="AY267" s="16">
        <v>25.139249</v>
      </c>
      <c r="AZ267" s="16">
        <v>21.285290000000003</v>
      </c>
      <c r="BA267" s="16">
        <v>21.431308</v>
      </c>
      <c r="BB267" s="16">
        <v>21.429850000000002</v>
      </c>
      <c r="BC267" s="16">
        <v>27.572398</v>
      </c>
      <c r="BD267" s="16">
        <v>27.79076</v>
      </c>
      <c r="BE267" s="16">
        <v>27.708880999999998</v>
      </c>
      <c r="BF267" s="16">
        <v>27.690092999999997</v>
      </c>
      <c r="BG267" s="16">
        <v>27.864934</v>
      </c>
      <c r="BH267" s="16">
        <v>27.791982000000004</v>
      </c>
      <c r="BI267" s="16">
        <v>27.84071</v>
      </c>
      <c r="BJ267" s="16">
        <v>27.742310999999997</v>
      </c>
      <c r="BK267" s="16">
        <v>35.66643</v>
      </c>
      <c r="BL267" s="16">
        <v>36.311696000000005</v>
      </c>
      <c r="BM267" s="16">
        <v>36.426892</v>
      </c>
      <c r="BN267" s="16">
        <v>36.360203</v>
      </c>
      <c r="BO267" s="16">
        <v>48.07179700000001</v>
      </c>
      <c r="BP267" s="16">
        <v>47.370723000000005</v>
      </c>
      <c r="BQ267" s="16">
        <v>46.28969</v>
      </c>
      <c r="BR267" s="16">
        <v>45.911508</v>
      </c>
      <c r="BS267" s="16">
        <v>31.518223</v>
      </c>
      <c r="BT267" s="16">
        <v>28.244450999999998</v>
      </c>
      <c r="BU267" s="16">
        <v>28.442874</v>
      </c>
      <c r="BV267" s="16">
        <v>28.233261999999996</v>
      </c>
      <c r="BW267" s="16">
        <v>28.297857</v>
      </c>
      <c r="BX267" s="16">
        <v>28.253759000000002</v>
      </c>
      <c r="BY267" s="16">
        <v>28.323242999999998</v>
      </c>
      <c r="BZ267" s="16">
        <v>28.352497</v>
      </c>
      <c r="CA267" s="16">
        <v>23.073445</v>
      </c>
      <c r="CB267" s="16">
        <v>22.93542</v>
      </c>
      <c r="CC267" s="16">
        <v>23.088382</v>
      </c>
      <c r="CD267" s="16">
        <v>23.052677</v>
      </c>
      <c r="CE267" s="16">
        <v>23.064389</v>
      </c>
      <c r="CF267" s="16">
        <v>22.969236</v>
      </c>
      <c r="CG267" s="16">
        <v>23.079425999999998</v>
      </c>
      <c r="CH267" s="16">
        <v>23.068626</v>
      </c>
      <c r="CI267" s="16">
        <v>22.953137</v>
      </c>
      <c r="CJ267" s="16">
        <v>22.848902000000002</v>
      </c>
      <c r="CK267" s="16">
        <v>22.647721</v>
      </c>
      <c r="CL267" s="16">
        <v>22.559144</v>
      </c>
      <c r="CM267" s="16">
        <v>22.794404</v>
      </c>
      <c r="CN267" s="16">
        <v>22.571661</v>
      </c>
      <c r="CO267" s="16">
        <v>22.596356</v>
      </c>
      <c r="CP267" s="16">
        <v>22.656371999999998</v>
      </c>
      <c r="CQ267" s="16">
        <v>22.649763</v>
      </c>
      <c r="CR267" s="16">
        <v>22.555791</v>
      </c>
      <c r="CS267" s="16">
        <v>22.706612</v>
      </c>
      <c r="CT267" s="16">
        <v>22.635537</v>
      </c>
    </row>
    <row r="268" ht="12.75" customHeight="1">
      <c r="A268" s="19" t="s">
        <v>1671</v>
      </c>
      <c r="B268" s="16">
        <v>119414.26508199997</v>
      </c>
      <c r="C268" s="16">
        <v>1243.877485</v>
      </c>
      <c r="D268" s="16">
        <v>1243.717504</v>
      </c>
      <c r="E268" s="16">
        <v>1243.672395</v>
      </c>
      <c r="F268" s="16">
        <v>1243.702591</v>
      </c>
      <c r="G268" s="16">
        <v>1243.679513</v>
      </c>
      <c r="H268" s="16">
        <v>1243.4480270000001</v>
      </c>
      <c r="I268" s="16">
        <v>1243.731448</v>
      </c>
      <c r="J268" s="16">
        <v>1243.7189689999998</v>
      </c>
      <c r="K268" s="16">
        <v>1243.7655889999999</v>
      </c>
      <c r="L268" s="16">
        <v>1243.788013</v>
      </c>
      <c r="M268" s="16">
        <v>1243.997117</v>
      </c>
      <c r="N268" s="16">
        <v>1243.9079330000002</v>
      </c>
      <c r="O268" s="16">
        <v>1244.013035</v>
      </c>
      <c r="P268" s="16">
        <v>1244.066751</v>
      </c>
      <c r="Q268" s="16">
        <v>1244.17471</v>
      </c>
      <c r="R268" s="16">
        <v>1244.1018470000001</v>
      </c>
      <c r="S268" s="16">
        <v>1244.1304730000002</v>
      </c>
      <c r="T268" s="16">
        <v>1244.3961410000002</v>
      </c>
      <c r="U268" s="16">
        <v>1244.216873</v>
      </c>
      <c r="V268" s="16">
        <v>1244.252641</v>
      </c>
      <c r="W268" s="16">
        <v>1244.391425</v>
      </c>
      <c r="X268" s="16">
        <v>1244.446489</v>
      </c>
      <c r="Y268" s="16">
        <v>1244.636919</v>
      </c>
      <c r="Z268" s="16">
        <v>1244.5551409999998</v>
      </c>
      <c r="AA268" s="16">
        <v>1244.8351360000001</v>
      </c>
      <c r="AB268" s="16">
        <v>1244.7706070000002</v>
      </c>
      <c r="AC268" s="16">
        <v>1244.7327939999998</v>
      </c>
      <c r="AD268" s="16">
        <v>1244.780597</v>
      </c>
      <c r="AE268" s="16">
        <v>1244.989101</v>
      </c>
      <c r="AF268" s="16">
        <v>1244.911826</v>
      </c>
      <c r="AG268" s="16">
        <v>1245.0466979999999</v>
      </c>
      <c r="AH268" s="16">
        <v>1244.868095</v>
      </c>
      <c r="AI268" s="16">
        <v>1245.027527</v>
      </c>
      <c r="AJ268" s="16">
        <v>1244.99409</v>
      </c>
      <c r="AK268" s="16">
        <v>1244.980217</v>
      </c>
      <c r="AL268" s="16">
        <v>1245.0430089999998</v>
      </c>
      <c r="AM268" s="16">
        <v>1245.0858979999998</v>
      </c>
      <c r="AN268" s="16">
        <v>1245.170682</v>
      </c>
      <c r="AO268" s="16">
        <v>1245.0355590000001</v>
      </c>
      <c r="AP268" s="16">
        <v>1245.0355789999999</v>
      </c>
      <c r="AQ268" s="16">
        <v>1245.094859</v>
      </c>
      <c r="AR268" s="16">
        <v>1245.126925</v>
      </c>
      <c r="AS268" s="16">
        <v>1245.188565</v>
      </c>
      <c r="AT268" s="16">
        <v>1244.906237</v>
      </c>
      <c r="AU268" s="16">
        <v>1245.020415</v>
      </c>
      <c r="AV268" s="16">
        <v>1245.1248610000002</v>
      </c>
      <c r="AW268" s="16">
        <v>1245.0946250000002</v>
      </c>
      <c r="AX268" s="16">
        <v>1244.809765</v>
      </c>
      <c r="AY268" s="16">
        <v>1245.1173090000002</v>
      </c>
      <c r="AZ268" s="16">
        <v>1245.010421</v>
      </c>
      <c r="BA268" s="16">
        <v>1245.172566</v>
      </c>
      <c r="BB268" s="16">
        <v>1245.0843539999998</v>
      </c>
      <c r="BC268" s="16">
        <v>1244.984239</v>
      </c>
      <c r="BD268" s="16">
        <v>1244.729522</v>
      </c>
      <c r="BE268" s="16">
        <v>1244.605669</v>
      </c>
      <c r="BF268" s="16">
        <v>1244.6464780000001</v>
      </c>
      <c r="BG268" s="16">
        <v>1244.610486</v>
      </c>
      <c r="BH268" s="16">
        <v>1244.380556</v>
      </c>
      <c r="BI268" s="16">
        <v>1244.7127320000002</v>
      </c>
      <c r="BJ268" s="16">
        <v>1244.203272</v>
      </c>
      <c r="BK268" s="16">
        <v>1244.1881409999999</v>
      </c>
      <c r="BL268" s="16">
        <v>1243.685869</v>
      </c>
      <c r="BM268" s="16">
        <v>1243.81943</v>
      </c>
      <c r="BN268" s="16">
        <v>1243.7483390000002</v>
      </c>
      <c r="BO268" s="16">
        <v>1243.731781</v>
      </c>
      <c r="BP268" s="16">
        <v>1243.541755</v>
      </c>
      <c r="BQ268" s="16">
        <v>1243.4442800000002</v>
      </c>
      <c r="BR268" s="16">
        <v>1243.13742</v>
      </c>
      <c r="BS268" s="16">
        <v>1243.447518</v>
      </c>
      <c r="BT268" s="16">
        <v>1243.3281399999998</v>
      </c>
      <c r="BU268" s="16">
        <v>1243.6207689999999</v>
      </c>
      <c r="BV268" s="16">
        <v>1243.519111</v>
      </c>
      <c r="BW268" s="16">
        <v>1243.510943</v>
      </c>
      <c r="BX268" s="16">
        <v>1243.5464419999998</v>
      </c>
      <c r="BY268" s="16">
        <v>1243.4716329999999</v>
      </c>
      <c r="BZ268" s="16">
        <v>1243.431132</v>
      </c>
      <c r="CA268" s="16">
        <v>1243.1919400000002</v>
      </c>
      <c r="CB268" s="16">
        <v>1242.683051</v>
      </c>
      <c r="CC268" s="16">
        <v>1242.8768220000002</v>
      </c>
      <c r="CD268" s="16">
        <v>1242.5623030000002</v>
      </c>
      <c r="CE268" s="16">
        <v>1242.294684</v>
      </c>
      <c r="CF268" s="16">
        <v>1242.026819</v>
      </c>
      <c r="CG268" s="16">
        <v>1241.8557409999999</v>
      </c>
      <c r="CH268" s="16">
        <v>1241.8912770000002</v>
      </c>
      <c r="CI268" s="16">
        <v>1242.075129</v>
      </c>
      <c r="CJ268" s="16">
        <v>1242.094572</v>
      </c>
      <c r="CK268" s="16">
        <v>1242.180128</v>
      </c>
      <c r="CL268" s="16">
        <v>1242.135574</v>
      </c>
      <c r="CM268" s="16">
        <v>1242.451481</v>
      </c>
      <c r="CN268" s="16">
        <v>1242.128788</v>
      </c>
      <c r="CO268" s="16">
        <v>1242.080778</v>
      </c>
      <c r="CP268" s="16">
        <v>1242.021713</v>
      </c>
      <c r="CQ268" s="16">
        <v>1241.957879</v>
      </c>
      <c r="CR268" s="16">
        <v>1241.786143</v>
      </c>
      <c r="CS268" s="16">
        <v>1241.7482989999999</v>
      </c>
      <c r="CT268" s="16">
        <v>1241.7289580000001</v>
      </c>
    </row>
    <row r="269" ht="12.75" customHeight="1">
      <c r="A269" s="19" t="s">
        <v>1672</v>
      </c>
      <c r="B269" s="16">
        <v>72.735129</v>
      </c>
      <c r="C269" s="16">
        <v>0.022755</v>
      </c>
      <c r="D269" s="16">
        <v>0.0</v>
      </c>
      <c r="E269" s="16">
        <v>0.043629</v>
      </c>
      <c r="F269" s="16">
        <v>0.062626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>
        <v>0.0</v>
      </c>
      <c r="T269" s="16">
        <v>0.0</v>
      </c>
      <c r="U269" s="16">
        <v>0.0</v>
      </c>
      <c r="V269" s="16">
        <v>0.0</v>
      </c>
      <c r="W269" s="16">
        <v>0.0</v>
      </c>
      <c r="X269" s="16">
        <v>0.063583</v>
      </c>
      <c r="Y269" s="16">
        <v>0.0</v>
      </c>
      <c r="Z269" s="16">
        <v>0.0</v>
      </c>
      <c r="AA269" s="16">
        <v>0.056651</v>
      </c>
      <c r="AB269" s="16">
        <v>0.0</v>
      </c>
      <c r="AC269" s="16">
        <v>0.0</v>
      </c>
      <c r="AD269" s="16">
        <v>0.0</v>
      </c>
      <c r="AE269" s="16">
        <v>0.057647</v>
      </c>
      <c r="AF269" s="16">
        <v>0.0</v>
      </c>
      <c r="AG269" s="16">
        <v>0.0</v>
      </c>
      <c r="AH269" s="16">
        <v>0.0</v>
      </c>
      <c r="AI269" s="16">
        <v>0.157884</v>
      </c>
      <c r="AJ269" s="16">
        <v>0.0</v>
      </c>
      <c r="AK269" s="16">
        <v>0.052512</v>
      </c>
      <c r="AL269" s="16">
        <v>0.050597</v>
      </c>
      <c r="AM269" s="16">
        <v>0.064472</v>
      </c>
      <c r="AN269" s="16">
        <v>0.0</v>
      </c>
      <c r="AO269" s="16">
        <v>0.0</v>
      </c>
      <c r="AP269" s="16">
        <v>0.055201</v>
      </c>
      <c r="AQ269" s="16">
        <v>0.054608</v>
      </c>
      <c r="AR269" s="16">
        <v>0.060071</v>
      </c>
      <c r="AS269" s="16">
        <v>0.059751</v>
      </c>
      <c r="AT269" s="16">
        <v>0.0</v>
      </c>
      <c r="AU269" s="16">
        <v>0.115569</v>
      </c>
      <c r="AV269" s="16">
        <v>0.019406</v>
      </c>
      <c r="AW269" s="16">
        <v>0.054752</v>
      </c>
      <c r="AX269" s="16">
        <v>0.0</v>
      </c>
      <c r="AY269" s="16">
        <v>0.0</v>
      </c>
      <c r="AZ269" s="16">
        <v>0.0</v>
      </c>
      <c r="BA269" s="16">
        <v>0.0</v>
      </c>
      <c r="BB269" s="16">
        <v>0.0</v>
      </c>
      <c r="BC269" s="16">
        <v>0.0</v>
      </c>
      <c r="BD269" s="16">
        <v>0.0</v>
      </c>
      <c r="BE269" s="16">
        <v>0.050782</v>
      </c>
      <c r="BF269" s="16">
        <v>0.0</v>
      </c>
      <c r="BG269" s="16">
        <v>0.0</v>
      </c>
      <c r="BH269" s="16">
        <v>0.0</v>
      </c>
      <c r="BI269" s="16">
        <v>0.049564</v>
      </c>
      <c r="BJ269" s="16">
        <v>2.786112</v>
      </c>
      <c r="BK269" s="16">
        <v>3.2788880000000002</v>
      </c>
      <c r="BL269" s="16">
        <v>5.0424489999999995</v>
      </c>
      <c r="BM269" s="16">
        <v>8.935798</v>
      </c>
      <c r="BN269" s="16">
        <v>9.033949999999999</v>
      </c>
      <c r="BO269" s="16">
        <v>9.066168000000001</v>
      </c>
      <c r="BP269" s="16">
        <v>9.323442</v>
      </c>
      <c r="BQ269" s="16">
        <v>9.417874</v>
      </c>
      <c r="BR269" s="16">
        <v>9.009022</v>
      </c>
      <c r="BS269" s="16">
        <v>2.22909</v>
      </c>
      <c r="BT269" s="16">
        <v>1.3135459999999999</v>
      </c>
      <c r="BU269" s="16">
        <v>1.239</v>
      </c>
      <c r="BV269" s="16">
        <v>0.0</v>
      </c>
      <c r="BW269" s="16">
        <v>0.0</v>
      </c>
      <c r="BX269" s="16">
        <v>0.037353</v>
      </c>
      <c r="BY269" s="16">
        <v>0.022643</v>
      </c>
      <c r="BZ269" s="16">
        <v>0.0</v>
      </c>
      <c r="CA269" s="16">
        <v>0.284054</v>
      </c>
      <c r="CB269" s="16">
        <v>0.0</v>
      </c>
      <c r="CC269" s="16">
        <v>0.0</v>
      </c>
      <c r="CD269" s="16">
        <v>0.0</v>
      </c>
      <c r="CE269" s="16">
        <v>0.0</v>
      </c>
      <c r="CF269" s="16">
        <v>0.015874</v>
      </c>
      <c r="CG269" s="16">
        <v>0.040614</v>
      </c>
      <c r="CH269" s="16">
        <v>0.0</v>
      </c>
      <c r="CI269" s="16">
        <v>0.065318</v>
      </c>
      <c r="CJ269" s="16">
        <v>0.0</v>
      </c>
      <c r="CK269" s="16">
        <v>0.0</v>
      </c>
      <c r="CL269" s="16">
        <v>0.0</v>
      </c>
      <c r="CM269" s="16">
        <v>0.0556</v>
      </c>
      <c r="CN269" s="16">
        <v>0.0</v>
      </c>
      <c r="CO269" s="16">
        <v>0.0</v>
      </c>
      <c r="CP269" s="16">
        <v>0.0</v>
      </c>
      <c r="CQ269" s="16">
        <v>0.058463</v>
      </c>
      <c r="CR269" s="16">
        <v>0.060441</v>
      </c>
      <c r="CS269" s="16">
        <v>0.054619</v>
      </c>
      <c r="CT269" s="16">
        <v>0.212751</v>
      </c>
    </row>
    <row r="270" ht="12.75" customHeight="1">
      <c r="A270" s="19" t="s">
        <v>1673</v>
      </c>
      <c r="B270" s="16">
        <v>1571.0345620000003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0.15272699999999997</v>
      </c>
      <c r="AF270" s="16">
        <v>1.0001239999999998</v>
      </c>
      <c r="AG270" s="16">
        <v>2.6826250000000003</v>
      </c>
      <c r="AH270" s="16">
        <v>5.127909000000001</v>
      </c>
      <c r="AI270" s="16">
        <v>8.901397</v>
      </c>
      <c r="AJ270" s="16">
        <v>13.898881</v>
      </c>
      <c r="AK270" s="16">
        <v>20.404384999999998</v>
      </c>
      <c r="AL270" s="16">
        <v>24.054835999999998</v>
      </c>
      <c r="AM270" s="16">
        <v>28.380813000000003</v>
      </c>
      <c r="AN270" s="16">
        <v>30.140485</v>
      </c>
      <c r="AO270" s="16">
        <v>31.516332000000002</v>
      </c>
      <c r="AP270" s="16">
        <v>32.057948</v>
      </c>
      <c r="AQ270" s="16">
        <v>33.063375</v>
      </c>
      <c r="AR270" s="16">
        <v>33.992052</v>
      </c>
      <c r="AS270" s="16">
        <v>34.967734</v>
      </c>
      <c r="AT270" s="16">
        <v>35.185984999999995</v>
      </c>
      <c r="AU270" s="16">
        <v>35.56650400000001</v>
      </c>
      <c r="AV270" s="16">
        <v>35.967293000000005</v>
      </c>
      <c r="AW270" s="16">
        <v>36.029695</v>
      </c>
      <c r="AX270" s="16">
        <v>35.846230999999996</v>
      </c>
      <c r="AY270" s="16">
        <v>36.007536</v>
      </c>
      <c r="AZ270" s="16">
        <v>36.506703</v>
      </c>
      <c r="BA270" s="16">
        <v>38.047557000000005</v>
      </c>
      <c r="BB270" s="16">
        <v>40.21178999999999</v>
      </c>
      <c r="BC270" s="16">
        <v>43.272808999999995</v>
      </c>
      <c r="BD270" s="16">
        <v>43.483022</v>
      </c>
      <c r="BE270" s="16">
        <v>43.936268</v>
      </c>
      <c r="BF270" s="16">
        <v>42.364792</v>
      </c>
      <c r="BG270" s="16">
        <v>43.695574</v>
      </c>
      <c r="BH270" s="16">
        <v>39.746125</v>
      </c>
      <c r="BI270" s="16">
        <v>40.419621</v>
      </c>
      <c r="BJ270" s="16">
        <v>43.893991</v>
      </c>
      <c r="BK270" s="16">
        <v>43.077716</v>
      </c>
      <c r="BL270" s="16">
        <v>40.908523</v>
      </c>
      <c r="BM270" s="16">
        <v>41.725561</v>
      </c>
      <c r="BN270" s="16">
        <v>39.505124</v>
      </c>
      <c r="BO270" s="16">
        <v>39.175034</v>
      </c>
      <c r="BP270" s="16">
        <v>39.850956000000004</v>
      </c>
      <c r="BQ270" s="16">
        <v>39.368637</v>
      </c>
      <c r="BR270" s="16">
        <v>37.600272000000004</v>
      </c>
      <c r="BS270" s="16">
        <v>35.851688</v>
      </c>
      <c r="BT270" s="16">
        <v>35.67945399999999</v>
      </c>
      <c r="BU270" s="16">
        <v>35.591818</v>
      </c>
      <c r="BV270" s="16">
        <v>32.180051999999996</v>
      </c>
      <c r="BW270" s="16">
        <v>28.120681</v>
      </c>
      <c r="BX270" s="16">
        <v>26.17785</v>
      </c>
      <c r="BY270" s="16">
        <v>25.917519000000002</v>
      </c>
      <c r="BZ270" s="16">
        <v>20.479665</v>
      </c>
      <c r="CA270" s="16">
        <v>15.619234</v>
      </c>
      <c r="CB270" s="16">
        <v>10.945681000000002</v>
      </c>
      <c r="CC270" s="16">
        <v>7.385524</v>
      </c>
      <c r="CD270" s="16">
        <v>3.710329</v>
      </c>
      <c r="CE270" s="16">
        <v>1.309038</v>
      </c>
      <c r="CF270" s="16">
        <v>0.30590399999999995</v>
      </c>
      <c r="CG270" s="16">
        <v>0.025183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</row>
    <row r="271" ht="12.75" customHeight="1">
      <c r="A271" s="19" t="s">
        <v>1674</v>
      </c>
      <c r="B271" s="16">
        <v>51673.000426999984</v>
      </c>
      <c r="C271" s="16">
        <v>995.3338749999999</v>
      </c>
      <c r="D271" s="16">
        <v>995.7216559999998</v>
      </c>
      <c r="E271" s="16">
        <v>1004.3764479999998</v>
      </c>
      <c r="F271" s="16">
        <v>1015.5667859999995</v>
      </c>
      <c r="G271" s="16">
        <v>1039.3975279999995</v>
      </c>
      <c r="H271" s="16">
        <v>1064.4224880000004</v>
      </c>
      <c r="I271" s="16">
        <v>1075.1592480000002</v>
      </c>
      <c r="J271" s="16">
        <v>1057.6427010000002</v>
      </c>
      <c r="K271" s="16">
        <v>1041.6053630000001</v>
      </c>
      <c r="L271" s="16">
        <v>1014.1628979999997</v>
      </c>
      <c r="M271" s="16">
        <v>973.7747719999998</v>
      </c>
      <c r="N271" s="16">
        <v>942.8200470000004</v>
      </c>
      <c r="O271" s="16">
        <v>933.7390290000001</v>
      </c>
      <c r="P271" s="16">
        <v>923.852755</v>
      </c>
      <c r="Q271" s="16">
        <v>924.6879500000003</v>
      </c>
      <c r="R271" s="16">
        <v>921.9853229999999</v>
      </c>
      <c r="S271" s="16">
        <v>885.0449750000001</v>
      </c>
      <c r="T271" s="16">
        <v>839.6509309999998</v>
      </c>
      <c r="U271" s="16">
        <v>812.541377</v>
      </c>
      <c r="V271" s="16">
        <v>823.878676</v>
      </c>
      <c r="W271" s="16">
        <v>826.6738090000003</v>
      </c>
      <c r="X271" s="16">
        <v>828.209487</v>
      </c>
      <c r="Y271" s="16">
        <v>804.6645819999995</v>
      </c>
      <c r="Z271" s="16">
        <v>766.2187599999994</v>
      </c>
      <c r="AA271" s="16">
        <v>751.0639980000001</v>
      </c>
      <c r="AB271" s="16">
        <v>745.7044640000001</v>
      </c>
      <c r="AC271" s="16">
        <v>739.7054410000005</v>
      </c>
      <c r="AD271" s="16">
        <v>737.3719850000001</v>
      </c>
      <c r="AE271" s="16">
        <v>725.4033039999995</v>
      </c>
      <c r="AF271" s="16">
        <v>709.9110260000001</v>
      </c>
      <c r="AG271" s="16">
        <v>677.7559929999999</v>
      </c>
      <c r="AH271" s="16">
        <v>639.7526670000001</v>
      </c>
      <c r="AI271" s="16">
        <v>586.9124350000002</v>
      </c>
      <c r="AJ271" s="16">
        <v>520.4622310000001</v>
      </c>
      <c r="AK271" s="16">
        <v>452.768073</v>
      </c>
      <c r="AL271" s="16">
        <v>429.35806400000007</v>
      </c>
      <c r="AM271" s="16">
        <v>427.5847629999998</v>
      </c>
      <c r="AN271" s="16">
        <v>422.3549819999999</v>
      </c>
      <c r="AO271" s="16">
        <v>393.27894000000015</v>
      </c>
      <c r="AP271" s="16">
        <v>344.88339299999996</v>
      </c>
      <c r="AQ271" s="16">
        <v>297.75104299999987</v>
      </c>
      <c r="AR271" s="16">
        <v>262.682231</v>
      </c>
      <c r="AS271" s="16">
        <v>224.02931499999997</v>
      </c>
      <c r="AT271" s="16">
        <v>198.25268200000002</v>
      </c>
      <c r="AU271" s="16">
        <v>185.425111</v>
      </c>
      <c r="AV271" s="16">
        <v>170.89893999999998</v>
      </c>
      <c r="AW271" s="16">
        <v>157.759815</v>
      </c>
      <c r="AX271" s="16">
        <v>145.67984699999997</v>
      </c>
      <c r="AY271" s="16">
        <v>141.552788</v>
      </c>
      <c r="AZ271" s="16">
        <v>129.99874699999998</v>
      </c>
      <c r="BA271" s="16">
        <v>127.67161599999999</v>
      </c>
      <c r="BB271" s="16">
        <v>125.29494699999998</v>
      </c>
      <c r="BC271" s="16">
        <v>135.25570900000002</v>
      </c>
      <c r="BD271" s="16">
        <v>149.985583</v>
      </c>
      <c r="BE271" s="16">
        <v>179.50581200000002</v>
      </c>
      <c r="BF271" s="16">
        <v>192.95192300000005</v>
      </c>
      <c r="BG271" s="16">
        <v>206.24859400000003</v>
      </c>
      <c r="BH271" s="16">
        <v>216.40509899999995</v>
      </c>
      <c r="BI271" s="16">
        <v>216.10294699999994</v>
      </c>
      <c r="BJ271" s="16">
        <v>216.067345</v>
      </c>
      <c r="BK271" s="16">
        <v>215.77945699999998</v>
      </c>
      <c r="BL271" s="16">
        <v>221.715041</v>
      </c>
      <c r="BM271" s="16">
        <v>241.85238200000003</v>
      </c>
      <c r="BN271" s="16">
        <v>265.9594029999999</v>
      </c>
      <c r="BO271" s="16">
        <v>273.80208600000003</v>
      </c>
      <c r="BP271" s="16">
        <v>282.836638</v>
      </c>
      <c r="BQ271" s="16">
        <v>279.73667200000017</v>
      </c>
      <c r="BR271" s="16">
        <v>291.642393</v>
      </c>
      <c r="BS271" s="16">
        <v>299.88548399999996</v>
      </c>
      <c r="BT271" s="16">
        <v>280.243432</v>
      </c>
      <c r="BU271" s="16">
        <v>279.698341</v>
      </c>
      <c r="BV271" s="16">
        <v>282.79587</v>
      </c>
      <c r="BW271" s="16">
        <v>292.40174999999994</v>
      </c>
      <c r="BX271" s="16">
        <v>300.38246300000003</v>
      </c>
      <c r="BY271" s="16">
        <v>304.503196</v>
      </c>
      <c r="BZ271" s="16">
        <v>329.189475</v>
      </c>
      <c r="CA271" s="16">
        <v>340.01416199999994</v>
      </c>
      <c r="CB271" s="16">
        <v>365.625819</v>
      </c>
      <c r="CC271" s="16">
        <v>392.46604899999994</v>
      </c>
      <c r="CD271" s="16">
        <v>405.4116940000002</v>
      </c>
      <c r="CE271" s="16">
        <v>411.16439699999995</v>
      </c>
      <c r="CF271" s="16">
        <v>431.6968469999999</v>
      </c>
      <c r="CG271" s="16">
        <v>482.69564899999995</v>
      </c>
      <c r="CH271" s="16">
        <v>535.7564909999999</v>
      </c>
      <c r="CI271" s="16">
        <v>575.7833060000002</v>
      </c>
      <c r="CJ271" s="16">
        <v>606.5627050000002</v>
      </c>
      <c r="CK271" s="16">
        <v>632.8339410000001</v>
      </c>
      <c r="CL271" s="16">
        <v>642.1057420000003</v>
      </c>
      <c r="CM271" s="16">
        <v>658.0054250000001</v>
      </c>
      <c r="CN271" s="16">
        <v>683.7363960000001</v>
      </c>
      <c r="CO271" s="16">
        <v>725.01777</v>
      </c>
      <c r="CP271" s="16">
        <v>759.896883</v>
      </c>
      <c r="CQ271" s="16">
        <v>777.800619</v>
      </c>
      <c r="CR271" s="16">
        <v>783.9540849999998</v>
      </c>
      <c r="CS271" s="16">
        <v>769.278389</v>
      </c>
      <c r="CT271" s="16">
        <v>755.8466579999999</v>
      </c>
    </row>
    <row r="272" ht="12.75" customHeight="1">
      <c r="A272" s="19" t="s">
        <v>1675</v>
      </c>
      <c r="B272" s="16">
        <v>1246.5633630000002</v>
      </c>
      <c r="C272" s="16">
        <v>13.521451</v>
      </c>
      <c r="D272" s="16">
        <v>13.539998999999998</v>
      </c>
      <c r="E272" s="16">
        <v>13.548297000000002</v>
      </c>
      <c r="F272" s="16">
        <v>13.564541999999998</v>
      </c>
      <c r="G272" s="16">
        <v>13.500356000000002</v>
      </c>
      <c r="H272" s="16">
        <v>13.182202</v>
      </c>
      <c r="I272" s="16">
        <v>13.191564</v>
      </c>
      <c r="J272" s="16">
        <v>13.185064</v>
      </c>
      <c r="K272" s="16">
        <v>13.191468999999996</v>
      </c>
      <c r="L272" s="16">
        <v>13.079727000000002</v>
      </c>
      <c r="M272" s="16">
        <v>12.825089000000002</v>
      </c>
      <c r="N272" s="16">
        <v>12.827185</v>
      </c>
      <c r="O272" s="16">
        <v>12.827331999999998</v>
      </c>
      <c r="P272" s="16">
        <v>12.829878000000003</v>
      </c>
      <c r="Q272" s="16">
        <v>12.830238999999999</v>
      </c>
      <c r="R272" s="16">
        <v>12.534063999999999</v>
      </c>
      <c r="S272" s="16">
        <v>12.510048000000001</v>
      </c>
      <c r="T272" s="16">
        <v>12.508939</v>
      </c>
      <c r="U272" s="16">
        <v>12.423288</v>
      </c>
      <c r="V272" s="16">
        <v>12.373959</v>
      </c>
      <c r="W272" s="16">
        <v>12.375746</v>
      </c>
      <c r="X272" s="16">
        <v>12.382909</v>
      </c>
      <c r="Y272" s="16">
        <v>12.371075000000001</v>
      </c>
      <c r="Z272" s="16">
        <v>12.383617</v>
      </c>
      <c r="AA272" s="16">
        <v>12.382168</v>
      </c>
      <c r="AB272" s="16">
        <v>12.384618</v>
      </c>
      <c r="AC272" s="16">
        <v>12.372237000000002</v>
      </c>
      <c r="AD272" s="16">
        <v>12.362726</v>
      </c>
      <c r="AE272" s="16">
        <v>11.31476</v>
      </c>
      <c r="AF272" s="16">
        <v>11.472552</v>
      </c>
      <c r="AG272" s="16">
        <v>11.728922</v>
      </c>
      <c r="AH272" s="16">
        <v>12.052995999999998</v>
      </c>
      <c r="AI272" s="16">
        <v>12.227830999999998</v>
      </c>
      <c r="AJ272" s="16">
        <v>12.001863</v>
      </c>
      <c r="AK272" s="16">
        <v>12.182620000000004</v>
      </c>
      <c r="AL272" s="16">
        <v>12.784548</v>
      </c>
      <c r="AM272" s="16">
        <v>13.447700999999997</v>
      </c>
      <c r="AN272" s="16">
        <v>13.552961</v>
      </c>
      <c r="AO272" s="16">
        <v>13.766150999999997</v>
      </c>
      <c r="AP272" s="16">
        <v>14.027951999999997</v>
      </c>
      <c r="AQ272" s="16">
        <v>14.133866000000001</v>
      </c>
      <c r="AR272" s="16">
        <v>14.171073000000002</v>
      </c>
      <c r="AS272" s="16">
        <v>14.310092000000001</v>
      </c>
      <c r="AT272" s="16">
        <v>14.286972</v>
      </c>
      <c r="AU272" s="16">
        <v>14.292306000000002</v>
      </c>
      <c r="AV272" s="16">
        <v>14.263465</v>
      </c>
      <c r="AW272" s="16">
        <v>14.038434999999998</v>
      </c>
      <c r="AX272" s="16">
        <v>14.15501</v>
      </c>
      <c r="AY272" s="16">
        <v>13.023072999999998</v>
      </c>
      <c r="AZ272" s="16">
        <v>12.845130000000003</v>
      </c>
      <c r="BA272" s="16">
        <v>12.953273</v>
      </c>
      <c r="BB272" s="16">
        <v>12.875792000000002</v>
      </c>
      <c r="BC272" s="16">
        <v>12.868678</v>
      </c>
      <c r="BD272" s="16">
        <v>12.80188</v>
      </c>
      <c r="BE272" s="16">
        <v>12.469154</v>
      </c>
      <c r="BF272" s="16">
        <v>12.533195</v>
      </c>
      <c r="BG272" s="16">
        <v>12.696463</v>
      </c>
      <c r="BH272" s="16">
        <v>12.641119</v>
      </c>
      <c r="BI272" s="16">
        <v>12.359595</v>
      </c>
      <c r="BJ272" s="16">
        <v>12.092404000000002</v>
      </c>
      <c r="BK272" s="16">
        <v>12.144805999999999</v>
      </c>
      <c r="BL272" s="16">
        <v>12.148408000000002</v>
      </c>
      <c r="BM272" s="16">
        <v>12.354723</v>
      </c>
      <c r="BN272" s="16">
        <v>12.517277</v>
      </c>
      <c r="BO272" s="16">
        <v>12.527467000000001</v>
      </c>
      <c r="BP272" s="16">
        <v>12.218589999999999</v>
      </c>
      <c r="BQ272" s="16">
        <v>12.279621999999998</v>
      </c>
      <c r="BR272" s="16">
        <v>12.007629000000001</v>
      </c>
      <c r="BS272" s="16">
        <v>11.538902</v>
      </c>
      <c r="BT272" s="16">
        <v>11.800576999999999</v>
      </c>
      <c r="BU272" s="16">
        <v>12.018958</v>
      </c>
      <c r="BV272" s="16">
        <v>12.310335000000002</v>
      </c>
      <c r="BW272" s="16">
        <v>12.374732000000003</v>
      </c>
      <c r="BX272" s="16">
        <v>13.483459</v>
      </c>
      <c r="BY272" s="16">
        <v>13.53878</v>
      </c>
      <c r="BZ272" s="16">
        <v>13.328717999999999</v>
      </c>
      <c r="CA272" s="16">
        <v>13.365152000000002</v>
      </c>
      <c r="CB272" s="16">
        <v>13.383292999999998</v>
      </c>
      <c r="CC272" s="16">
        <v>13.413631</v>
      </c>
      <c r="CD272" s="16">
        <v>13.698254</v>
      </c>
      <c r="CE272" s="16">
        <v>13.712463</v>
      </c>
      <c r="CF272" s="16">
        <v>13.784006</v>
      </c>
      <c r="CG272" s="16">
        <v>13.851977</v>
      </c>
      <c r="CH272" s="16">
        <v>13.884746000000002</v>
      </c>
      <c r="CI272" s="16">
        <v>13.901685999999998</v>
      </c>
      <c r="CJ272" s="16">
        <v>13.896686</v>
      </c>
      <c r="CK272" s="16">
        <v>13.630415999999999</v>
      </c>
      <c r="CL272" s="16">
        <v>13.560807999999998</v>
      </c>
      <c r="CM272" s="16">
        <v>13.561395000000003</v>
      </c>
      <c r="CN272" s="16">
        <v>13.557332</v>
      </c>
      <c r="CO272" s="16">
        <v>13.569973999999998</v>
      </c>
      <c r="CP272" s="16">
        <v>13.611083</v>
      </c>
      <c r="CQ272" s="16">
        <v>13.659555</v>
      </c>
      <c r="CR272" s="16">
        <v>13.656889000000001</v>
      </c>
      <c r="CS272" s="16">
        <v>13.560353</v>
      </c>
      <c r="CT272" s="16">
        <v>13.329061000000003</v>
      </c>
    </row>
    <row r="273" ht="12.75" customHeight="1">
      <c r="A273" s="19" t="s">
        <v>1676</v>
      </c>
      <c r="B273" s="16">
        <v>382477.600045</v>
      </c>
      <c r="C273" s="16">
        <v>4021.537222</v>
      </c>
      <c r="D273" s="16">
        <v>4007.134929000001</v>
      </c>
      <c r="E273" s="16">
        <v>3988.16612</v>
      </c>
      <c r="F273" s="16">
        <v>3923.4946299999997</v>
      </c>
      <c r="G273" s="16">
        <v>3784.2802459999994</v>
      </c>
      <c r="H273" s="16">
        <v>3671.7449589999997</v>
      </c>
      <c r="I273" s="16">
        <v>3587.492236</v>
      </c>
      <c r="J273" s="16">
        <v>3525.861909</v>
      </c>
      <c r="K273" s="16">
        <v>3471.7385799999993</v>
      </c>
      <c r="L273" s="16">
        <v>3405.035073999999</v>
      </c>
      <c r="M273" s="16">
        <v>3343.6141339999995</v>
      </c>
      <c r="N273" s="16">
        <v>3289.1569450000006</v>
      </c>
      <c r="O273" s="16">
        <v>3230.3800829999986</v>
      </c>
      <c r="P273" s="16">
        <v>3206.721430999999</v>
      </c>
      <c r="Q273" s="16">
        <v>3205.3639200000007</v>
      </c>
      <c r="R273" s="16">
        <v>3195.224881000001</v>
      </c>
      <c r="S273" s="16">
        <v>3178.6650140000006</v>
      </c>
      <c r="T273" s="16">
        <v>3182.0527040000006</v>
      </c>
      <c r="U273" s="16">
        <v>3205.0419190000002</v>
      </c>
      <c r="V273" s="16">
        <v>3232.693698</v>
      </c>
      <c r="W273" s="16">
        <v>3268.999641000001</v>
      </c>
      <c r="X273" s="16">
        <v>3291.970764999999</v>
      </c>
      <c r="Y273" s="16">
        <v>3325.9559080000004</v>
      </c>
      <c r="Z273" s="16">
        <v>3334.797443999999</v>
      </c>
      <c r="AA273" s="16">
        <v>3350.835325</v>
      </c>
      <c r="AB273" s="16">
        <v>3379.651977000001</v>
      </c>
      <c r="AC273" s="16">
        <v>3396.414353000001</v>
      </c>
      <c r="AD273" s="16">
        <v>3410.631721</v>
      </c>
      <c r="AE273" s="16">
        <v>3429.5040470000013</v>
      </c>
      <c r="AF273" s="16">
        <v>3454.7765000000004</v>
      </c>
      <c r="AG273" s="16">
        <v>3473.0327350000002</v>
      </c>
      <c r="AH273" s="16">
        <v>3524.358028</v>
      </c>
      <c r="AI273" s="16">
        <v>3626.7857759999993</v>
      </c>
      <c r="AJ273" s="16">
        <v>3760.141943</v>
      </c>
      <c r="AK273" s="16">
        <v>3879.941227999999</v>
      </c>
      <c r="AL273" s="16">
        <v>4007.653008000001</v>
      </c>
      <c r="AM273" s="16">
        <v>4102.410967</v>
      </c>
      <c r="AN273" s="16">
        <v>4156.3940330000005</v>
      </c>
      <c r="AO273" s="16">
        <v>4194.2688419999995</v>
      </c>
      <c r="AP273" s="16">
        <v>4207.380971</v>
      </c>
      <c r="AQ273" s="16">
        <v>4218.709802000001</v>
      </c>
      <c r="AR273" s="16">
        <v>4210.674881000001</v>
      </c>
      <c r="AS273" s="16">
        <v>4237.942761</v>
      </c>
      <c r="AT273" s="16">
        <v>4278.243409999999</v>
      </c>
      <c r="AU273" s="16">
        <v>4339.612450999999</v>
      </c>
      <c r="AV273" s="16">
        <v>4365.7828309999995</v>
      </c>
      <c r="AW273" s="16">
        <v>4409.647231000002</v>
      </c>
      <c r="AX273" s="16">
        <v>4463.772361999999</v>
      </c>
      <c r="AY273" s="16">
        <v>4493.062744999999</v>
      </c>
      <c r="AZ273" s="16">
        <v>4520.590221000002</v>
      </c>
      <c r="BA273" s="16">
        <v>4526.904589000001</v>
      </c>
      <c r="BB273" s="16">
        <v>4534.150666</v>
      </c>
      <c r="BC273" s="16">
        <v>4544.030955</v>
      </c>
      <c r="BD273" s="16">
        <v>4567.928591999999</v>
      </c>
      <c r="BE273" s="16">
        <v>4585.95153</v>
      </c>
      <c r="BF273" s="16">
        <v>4581.471077000001</v>
      </c>
      <c r="BG273" s="16">
        <v>4574.217489000001</v>
      </c>
      <c r="BH273" s="16">
        <v>4571.497767</v>
      </c>
      <c r="BI273" s="16">
        <v>4570.309380000001</v>
      </c>
      <c r="BJ273" s="16">
        <v>4566.004460000002</v>
      </c>
      <c r="BK273" s="16">
        <v>4577.43657</v>
      </c>
      <c r="BL273" s="16">
        <v>4572.191892999999</v>
      </c>
      <c r="BM273" s="16">
        <v>4581.162113000001</v>
      </c>
      <c r="BN273" s="16">
        <v>4584.002382999999</v>
      </c>
      <c r="BO273" s="16">
        <v>4579.22177</v>
      </c>
      <c r="BP273" s="16">
        <v>4585.642501999998</v>
      </c>
      <c r="BQ273" s="16">
        <v>4583.880596999999</v>
      </c>
      <c r="BR273" s="16">
        <v>4574.680743999999</v>
      </c>
      <c r="BS273" s="16">
        <v>4581.082573000001</v>
      </c>
      <c r="BT273" s="16">
        <v>4577.920084000001</v>
      </c>
      <c r="BU273" s="16">
        <v>4569.432092</v>
      </c>
      <c r="BV273" s="16">
        <v>4540.886299000001</v>
      </c>
      <c r="BW273" s="16">
        <v>4534.406406999999</v>
      </c>
      <c r="BX273" s="16">
        <v>4502.380343000002</v>
      </c>
      <c r="BY273" s="16">
        <v>4462.335456999999</v>
      </c>
      <c r="BZ273" s="16">
        <v>4415.749183000001</v>
      </c>
      <c r="CA273" s="16">
        <v>4385.835873000001</v>
      </c>
      <c r="CB273" s="16">
        <v>4329.514369999999</v>
      </c>
      <c r="CC273" s="16">
        <v>4232.365871999999</v>
      </c>
      <c r="CD273" s="16">
        <v>4126.300926</v>
      </c>
      <c r="CE273" s="16">
        <v>4075.786477</v>
      </c>
      <c r="CF273" s="16">
        <v>4009.144374999999</v>
      </c>
      <c r="CG273" s="16">
        <v>3961.1153099999983</v>
      </c>
      <c r="CH273" s="16">
        <v>3934.787956000001</v>
      </c>
      <c r="CI273" s="16">
        <v>3896.0762699999996</v>
      </c>
      <c r="CJ273" s="16">
        <v>3860.4491300000004</v>
      </c>
      <c r="CK273" s="16">
        <v>3865.1726169999997</v>
      </c>
      <c r="CL273" s="16">
        <v>3841.0636679999993</v>
      </c>
      <c r="CM273" s="16">
        <v>3790.571693</v>
      </c>
      <c r="CN273" s="16">
        <v>3779.172778</v>
      </c>
      <c r="CO273" s="16">
        <v>3707.0499020000007</v>
      </c>
      <c r="CP273" s="16">
        <v>3715.7355299999995</v>
      </c>
      <c r="CQ273" s="16">
        <v>3736.225726000001</v>
      </c>
      <c r="CR273" s="16">
        <v>3742.9803330000004</v>
      </c>
      <c r="CS273" s="16">
        <v>3657.0549839999994</v>
      </c>
      <c r="CT273" s="16">
        <v>3616.974199000001</v>
      </c>
    </row>
    <row r="274" ht="12.75" customHeight="1">
      <c r="A274" s="19" t="s">
        <v>1677</v>
      </c>
      <c r="B274" s="16">
        <v>137926.11903100004</v>
      </c>
      <c r="C274" s="16">
        <v>755.8050849999998</v>
      </c>
      <c r="D274" s="16">
        <v>753.6802</v>
      </c>
      <c r="E274" s="16">
        <v>766.3513639999999</v>
      </c>
      <c r="F274" s="16">
        <v>732.6042860000002</v>
      </c>
      <c r="G274" s="16">
        <v>694.7589070000001</v>
      </c>
      <c r="H274" s="16">
        <v>671.8554949999999</v>
      </c>
      <c r="I274" s="16">
        <v>666.1892999999999</v>
      </c>
      <c r="J274" s="16">
        <v>667.9788770000001</v>
      </c>
      <c r="K274" s="16">
        <v>663.5078499999998</v>
      </c>
      <c r="L274" s="16">
        <v>655.0504280000001</v>
      </c>
      <c r="M274" s="16">
        <v>643.2750510000001</v>
      </c>
      <c r="N274" s="16">
        <v>633.140049</v>
      </c>
      <c r="O274" s="16">
        <v>650.9071689999998</v>
      </c>
      <c r="P274" s="16">
        <v>645.7859250000002</v>
      </c>
      <c r="Q274" s="16">
        <v>647.8843160000002</v>
      </c>
      <c r="R274" s="16">
        <v>641.7716849999998</v>
      </c>
      <c r="S274" s="16">
        <v>651.3692919999997</v>
      </c>
      <c r="T274" s="16">
        <v>646.9972849999998</v>
      </c>
      <c r="U274" s="16">
        <v>655.3506250000002</v>
      </c>
      <c r="V274" s="16">
        <v>643.2273470000006</v>
      </c>
      <c r="W274" s="16">
        <v>645.7351830000001</v>
      </c>
      <c r="X274" s="16">
        <v>647.1838500000002</v>
      </c>
      <c r="Y274" s="16">
        <v>646.7436349999998</v>
      </c>
      <c r="Z274" s="16">
        <v>644.4052780000001</v>
      </c>
      <c r="AA274" s="16">
        <v>657.3599470000001</v>
      </c>
      <c r="AB274" s="16">
        <v>662.8660629999999</v>
      </c>
      <c r="AC274" s="16">
        <v>672.0146879999999</v>
      </c>
      <c r="AD274" s="16">
        <v>661.9277860000001</v>
      </c>
      <c r="AE274" s="16">
        <v>675.9900780000003</v>
      </c>
      <c r="AF274" s="16">
        <v>690.3211209999998</v>
      </c>
      <c r="AG274" s="16">
        <v>685.3908709999998</v>
      </c>
      <c r="AH274" s="16">
        <v>685.5118749999997</v>
      </c>
      <c r="AI274" s="16">
        <v>702.1212359999997</v>
      </c>
      <c r="AJ274" s="16">
        <v>703.1425110000004</v>
      </c>
      <c r="AK274" s="16">
        <v>758.2191480000004</v>
      </c>
      <c r="AL274" s="16">
        <v>780.8440079999998</v>
      </c>
      <c r="AM274" s="16">
        <v>788.2946980000004</v>
      </c>
      <c r="AN274" s="16">
        <v>813.089526</v>
      </c>
      <c r="AO274" s="16">
        <v>865.7310000000001</v>
      </c>
      <c r="AP274" s="16">
        <v>945.1181549999998</v>
      </c>
      <c r="AQ274" s="16">
        <v>1016.593148</v>
      </c>
      <c r="AR274" s="16">
        <v>1145.889359</v>
      </c>
      <c r="AS274" s="16">
        <v>1259.0723080000002</v>
      </c>
      <c r="AT274" s="16">
        <v>1398.2820400000003</v>
      </c>
      <c r="AU274" s="16">
        <v>1500.6813609999997</v>
      </c>
      <c r="AV274" s="16">
        <v>1672.598957</v>
      </c>
      <c r="AW274" s="16">
        <v>1835.819023000001</v>
      </c>
      <c r="AX274" s="16">
        <v>1964.9919680000005</v>
      </c>
      <c r="AY274" s="16">
        <v>2098.5180990000003</v>
      </c>
      <c r="AZ274" s="16">
        <v>2231.473089000001</v>
      </c>
      <c r="BA274" s="16">
        <v>2387.2623729999996</v>
      </c>
      <c r="BB274" s="16">
        <v>2571.587024999999</v>
      </c>
      <c r="BC274" s="16">
        <v>2712.538826</v>
      </c>
      <c r="BD274" s="16">
        <v>2830.5123030000004</v>
      </c>
      <c r="BE274" s="16">
        <v>2912.660558</v>
      </c>
      <c r="BF274" s="16">
        <v>3019.9037429999994</v>
      </c>
      <c r="BG274" s="16">
        <v>3120.913627999998</v>
      </c>
      <c r="BH274" s="16">
        <v>3211.6853750000005</v>
      </c>
      <c r="BI274" s="16">
        <v>3282.2330170000014</v>
      </c>
      <c r="BJ274" s="16">
        <v>3306.7758879999997</v>
      </c>
      <c r="BK274" s="16">
        <v>3320.2105240000005</v>
      </c>
      <c r="BL274" s="16">
        <v>3313.290149999997</v>
      </c>
      <c r="BM274" s="16">
        <v>3321.9514099999997</v>
      </c>
      <c r="BN274" s="16">
        <v>3284.2883530000004</v>
      </c>
      <c r="BO274" s="16">
        <v>3236.126991</v>
      </c>
      <c r="BP274" s="16">
        <v>3177.685687000001</v>
      </c>
      <c r="BQ274" s="16">
        <v>3118.160867</v>
      </c>
      <c r="BR274" s="16">
        <v>3066.154890000001</v>
      </c>
      <c r="BS274" s="16">
        <v>2887.094209999998</v>
      </c>
      <c r="BT274" s="16">
        <v>2781.2091100000007</v>
      </c>
      <c r="BU274" s="16">
        <v>2689.228439</v>
      </c>
      <c r="BV274" s="16">
        <v>2523.982715000001</v>
      </c>
      <c r="BW274" s="16">
        <v>2351.886485000001</v>
      </c>
      <c r="BX274" s="16">
        <v>2108.259549999999</v>
      </c>
      <c r="BY274" s="16">
        <v>1970.9458200000001</v>
      </c>
      <c r="BZ274" s="16">
        <v>1863.2899030000005</v>
      </c>
      <c r="CA274" s="16">
        <v>1703.169364</v>
      </c>
      <c r="CB274" s="16">
        <v>1527.893836</v>
      </c>
      <c r="CC274" s="16">
        <v>1384.3284070000004</v>
      </c>
      <c r="CD274" s="16">
        <v>1292.643948</v>
      </c>
      <c r="CE274" s="16">
        <v>1178.600406</v>
      </c>
      <c r="CF274" s="16">
        <v>1177.4310839999998</v>
      </c>
      <c r="CG274" s="16">
        <v>1111.9536239999998</v>
      </c>
      <c r="CH274" s="16">
        <v>1036.147962</v>
      </c>
      <c r="CI274" s="16">
        <v>949.0359769999999</v>
      </c>
      <c r="CJ274" s="16">
        <v>903.645219</v>
      </c>
      <c r="CK274" s="16">
        <v>862.7912130000001</v>
      </c>
      <c r="CL274" s="16">
        <v>807.3935070000001</v>
      </c>
      <c r="CM274" s="16">
        <v>770.1243010000003</v>
      </c>
      <c r="CN274" s="16">
        <v>735.4925980000003</v>
      </c>
      <c r="CO274" s="16">
        <v>722.8541329999997</v>
      </c>
      <c r="CP274" s="16">
        <v>734.7559509999999</v>
      </c>
      <c r="CQ274" s="16">
        <v>713.3352639999998</v>
      </c>
      <c r="CR274" s="16">
        <v>678.5288250000001</v>
      </c>
      <c r="CS274" s="16">
        <v>658.8013920000001</v>
      </c>
      <c r="CT274" s="16">
        <v>663.9336349999999</v>
      </c>
    </row>
    <row r="275" ht="12.75" customHeight="1">
      <c r="A275" s="19" t="s">
        <v>1678</v>
      </c>
      <c r="B275" s="16">
        <v>549747.9131290001</v>
      </c>
      <c r="C275" s="16">
        <v>5168.358285999998</v>
      </c>
      <c r="D275" s="16">
        <v>5005.9989160000005</v>
      </c>
      <c r="E275" s="16">
        <v>4836.484949000001</v>
      </c>
      <c r="F275" s="16">
        <v>4740.674524</v>
      </c>
      <c r="G275" s="16">
        <v>4728.410445999999</v>
      </c>
      <c r="H275" s="16">
        <v>4680.021074</v>
      </c>
      <c r="I275" s="16">
        <v>4605.896321</v>
      </c>
      <c r="J275" s="16">
        <v>4531.789123</v>
      </c>
      <c r="K275" s="16">
        <v>4438.621008</v>
      </c>
      <c r="L275" s="16">
        <v>4382.303312</v>
      </c>
      <c r="M275" s="16">
        <v>4316.147462</v>
      </c>
      <c r="N275" s="16">
        <v>4251.922382000001</v>
      </c>
      <c r="O275" s="16">
        <v>4221.099378999999</v>
      </c>
      <c r="P275" s="16">
        <v>4188.889168</v>
      </c>
      <c r="Q275" s="16">
        <v>4156.181490000001</v>
      </c>
      <c r="R275" s="16">
        <v>4129.811187000001</v>
      </c>
      <c r="S275" s="16">
        <v>4114.068159</v>
      </c>
      <c r="T275" s="16">
        <v>4101.911107999999</v>
      </c>
      <c r="U275" s="16">
        <v>4126.298313</v>
      </c>
      <c r="V275" s="16">
        <v>4143.235402</v>
      </c>
      <c r="W275" s="16">
        <v>4188.580811000002</v>
      </c>
      <c r="X275" s="16">
        <v>4238.294298000001</v>
      </c>
      <c r="Y275" s="16">
        <v>4323.164259000001</v>
      </c>
      <c r="Z275" s="16">
        <v>4371.113155000001</v>
      </c>
      <c r="AA275" s="16">
        <v>4503.526872</v>
      </c>
      <c r="AB275" s="16">
        <v>4583.018876000001</v>
      </c>
      <c r="AC275" s="16">
        <v>4617.732579</v>
      </c>
      <c r="AD275" s="16">
        <v>4627.702866999999</v>
      </c>
      <c r="AE275" s="16">
        <v>4658.096764999999</v>
      </c>
      <c r="AF275" s="16">
        <v>4742.704432000001</v>
      </c>
      <c r="AG275" s="16">
        <v>4850.203413999999</v>
      </c>
      <c r="AH275" s="16">
        <v>4960.301421000001</v>
      </c>
      <c r="AI275" s="16">
        <v>5063.760872000001</v>
      </c>
      <c r="AJ275" s="16">
        <v>5160.391624999998</v>
      </c>
      <c r="AK275" s="16">
        <v>5253.53012</v>
      </c>
      <c r="AL275" s="16">
        <v>5321.534027000002</v>
      </c>
      <c r="AM275" s="16">
        <v>5422.647377</v>
      </c>
      <c r="AN275" s="16">
        <v>5558.061702999999</v>
      </c>
      <c r="AO275" s="16">
        <v>5689.2135339999995</v>
      </c>
      <c r="AP275" s="16">
        <v>5843.759626999996</v>
      </c>
      <c r="AQ275" s="16">
        <v>6038.290792999998</v>
      </c>
      <c r="AR275" s="16">
        <v>6175.279146999999</v>
      </c>
      <c r="AS275" s="16">
        <v>6305.832456</v>
      </c>
      <c r="AT275" s="16">
        <v>6395.032439999999</v>
      </c>
      <c r="AU275" s="16">
        <v>6500.096361</v>
      </c>
      <c r="AV275" s="16">
        <v>6520.2160220000005</v>
      </c>
      <c r="AW275" s="16">
        <v>6548.495161000002</v>
      </c>
      <c r="AX275" s="16">
        <v>6601.557614</v>
      </c>
      <c r="AY275" s="16">
        <v>6634.400443999998</v>
      </c>
      <c r="AZ275" s="16">
        <v>6670.7891599999975</v>
      </c>
      <c r="BA275" s="16">
        <v>6688.348718000002</v>
      </c>
      <c r="BB275" s="16">
        <v>6708.429482</v>
      </c>
      <c r="BC275" s="16">
        <v>6724.9717379999975</v>
      </c>
      <c r="BD275" s="16">
        <v>6785.639735</v>
      </c>
      <c r="BE275" s="16">
        <v>6818.960168000001</v>
      </c>
      <c r="BF275" s="16">
        <v>6851.475718</v>
      </c>
      <c r="BG275" s="16">
        <v>6851.313912000002</v>
      </c>
      <c r="BH275" s="16">
        <v>6854.266818999999</v>
      </c>
      <c r="BI275" s="16">
        <v>6913.754273</v>
      </c>
      <c r="BJ275" s="16">
        <v>6917.789640999998</v>
      </c>
      <c r="BK275" s="16">
        <v>6937.068780999999</v>
      </c>
      <c r="BL275" s="16">
        <v>6933.216724999999</v>
      </c>
      <c r="BM275" s="16">
        <v>6933.240498999997</v>
      </c>
      <c r="BN275" s="16">
        <v>6912.419737</v>
      </c>
      <c r="BO275" s="16">
        <v>6896.985019000001</v>
      </c>
      <c r="BP275" s="16">
        <v>6887.38619</v>
      </c>
      <c r="BQ275" s="16">
        <v>6866.3617669999985</v>
      </c>
      <c r="BR275" s="16">
        <v>6834.538473000001</v>
      </c>
      <c r="BS275" s="16">
        <v>6840.586076999997</v>
      </c>
      <c r="BT275" s="16">
        <v>6846.415379</v>
      </c>
      <c r="BU275" s="16">
        <v>6832.412718999997</v>
      </c>
      <c r="BV275" s="16">
        <v>6830.24538</v>
      </c>
      <c r="BW275" s="16">
        <v>6842.664099000002</v>
      </c>
      <c r="BX275" s="16">
        <v>6859.1052660000005</v>
      </c>
      <c r="BY275" s="16">
        <v>6853.999560999999</v>
      </c>
      <c r="BZ275" s="16">
        <v>6828.278591</v>
      </c>
      <c r="CA275" s="16">
        <v>6829.144462000001</v>
      </c>
      <c r="CB275" s="16">
        <v>6722.189217</v>
      </c>
      <c r="CC275" s="16">
        <v>6605.335526000002</v>
      </c>
      <c r="CD275" s="16">
        <v>6532.994011999999</v>
      </c>
      <c r="CE275" s="16">
        <v>6510.5327940000025</v>
      </c>
      <c r="CF275" s="16">
        <v>6497.243585999999</v>
      </c>
      <c r="CG275" s="16">
        <v>6470.254601999998</v>
      </c>
      <c r="CH275" s="16">
        <v>6451.233125999999</v>
      </c>
      <c r="CI275" s="16">
        <v>6322.097331999998</v>
      </c>
      <c r="CJ275" s="16">
        <v>6192.526533</v>
      </c>
      <c r="CK275" s="16">
        <v>6123.410273999999</v>
      </c>
      <c r="CL275" s="16">
        <v>6063.040590999999</v>
      </c>
      <c r="CM275" s="16">
        <v>5890.696311</v>
      </c>
      <c r="CN275" s="16">
        <v>5711.997617000002</v>
      </c>
      <c r="CO275" s="16">
        <v>5586.439655</v>
      </c>
      <c r="CP275" s="16">
        <v>5438.9509</v>
      </c>
      <c r="CQ275" s="16">
        <v>5289.868945999999</v>
      </c>
      <c r="CR275" s="16">
        <v>5185.878261</v>
      </c>
      <c r="CS275" s="16">
        <v>5069.793159</v>
      </c>
      <c r="CT275" s="16">
        <v>4968.961517000001</v>
      </c>
    </row>
    <row r="276" ht="12.75" customHeight="1">
      <c r="A276" s="19" t="s">
        <v>1679</v>
      </c>
      <c r="B276" s="16">
        <v>2598.5854179999997</v>
      </c>
      <c r="C276" s="16">
        <v>23.584404</v>
      </c>
      <c r="D276" s="16">
        <v>23.468949000000002</v>
      </c>
      <c r="E276" s="16">
        <v>23.315098</v>
      </c>
      <c r="F276" s="16">
        <v>23.729988</v>
      </c>
      <c r="G276" s="16">
        <v>28.695749999999997</v>
      </c>
      <c r="H276" s="16">
        <v>28.689563000000003</v>
      </c>
      <c r="I276" s="16">
        <v>28.408946</v>
      </c>
      <c r="J276" s="16">
        <v>27.7525</v>
      </c>
      <c r="K276" s="16">
        <v>22.173412</v>
      </c>
      <c r="L276" s="16">
        <v>21.55117</v>
      </c>
      <c r="M276" s="16">
        <v>21.305</v>
      </c>
      <c r="N276" s="16">
        <v>21.188664</v>
      </c>
      <c r="O276" s="16">
        <v>21.148204</v>
      </c>
      <c r="P276" s="16">
        <v>21.133442000000002</v>
      </c>
      <c r="Q276" s="16">
        <v>21.157452</v>
      </c>
      <c r="R276" s="16">
        <v>21.048119999999997</v>
      </c>
      <c r="S276" s="16">
        <v>21.17966</v>
      </c>
      <c r="T276" s="16">
        <v>21.131435</v>
      </c>
      <c r="U276" s="16">
        <v>21.470608</v>
      </c>
      <c r="V276" s="16">
        <v>21.720905000000002</v>
      </c>
      <c r="W276" s="16">
        <v>21.704825</v>
      </c>
      <c r="X276" s="16">
        <v>21.747178</v>
      </c>
      <c r="Y276" s="16">
        <v>21.544711</v>
      </c>
      <c r="Z276" s="16">
        <v>21.590623</v>
      </c>
      <c r="AA276" s="16">
        <v>21.590402</v>
      </c>
      <c r="AB276" s="16">
        <v>21.759711</v>
      </c>
      <c r="AC276" s="16">
        <v>22.377893</v>
      </c>
      <c r="AD276" s="16">
        <v>22.27013</v>
      </c>
      <c r="AE276" s="16">
        <v>22.635211</v>
      </c>
      <c r="AF276" s="16">
        <v>23.184648</v>
      </c>
      <c r="AG276" s="16">
        <v>23.183925000000002</v>
      </c>
      <c r="AH276" s="16">
        <v>23.364878</v>
      </c>
      <c r="AI276" s="16">
        <v>28.663939</v>
      </c>
      <c r="AJ276" s="16">
        <v>29.231454</v>
      </c>
      <c r="AK276" s="16">
        <v>29.075251</v>
      </c>
      <c r="AL276" s="16">
        <v>29.012073</v>
      </c>
      <c r="AM276" s="16">
        <v>33.403672</v>
      </c>
      <c r="AN276" s="16">
        <v>32.352823</v>
      </c>
      <c r="AO276" s="16">
        <v>27.265245</v>
      </c>
      <c r="AP276" s="16">
        <v>27.376687</v>
      </c>
      <c r="AQ276" s="16">
        <v>27.292347999999997</v>
      </c>
      <c r="AR276" s="16">
        <v>27.373208</v>
      </c>
      <c r="AS276" s="16">
        <v>27.631382000000002</v>
      </c>
      <c r="AT276" s="16">
        <v>28.249089000000005</v>
      </c>
      <c r="AU276" s="16">
        <v>29.558056</v>
      </c>
      <c r="AV276" s="16">
        <v>29.630083</v>
      </c>
      <c r="AW276" s="16">
        <v>29.654352000000003</v>
      </c>
      <c r="AX276" s="16">
        <v>29.844208</v>
      </c>
      <c r="AY276" s="16">
        <v>23.925473999999998</v>
      </c>
      <c r="AZ276" s="16">
        <v>23.204134</v>
      </c>
      <c r="BA276" s="16">
        <v>23.243176000000002</v>
      </c>
      <c r="BB276" s="16">
        <v>23.086421</v>
      </c>
      <c r="BC276" s="16">
        <v>29.223208</v>
      </c>
      <c r="BD276" s="16">
        <v>29.386056999999997</v>
      </c>
      <c r="BE276" s="16">
        <v>29.434393999999998</v>
      </c>
      <c r="BF276" s="16">
        <v>29.273989999999998</v>
      </c>
      <c r="BG276" s="16">
        <v>29.371398</v>
      </c>
      <c r="BH276" s="16">
        <v>29.489349</v>
      </c>
      <c r="BI276" s="16">
        <v>29.420178</v>
      </c>
      <c r="BJ276" s="16">
        <v>29.264335</v>
      </c>
      <c r="BK276" s="16">
        <v>42.943021</v>
      </c>
      <c r="BL276" s="16">
        <v>43.606289999999994</v>
      </c>
      <c r="BM276" s="16">
        <v>43.469308999999996</v>
      </c>
      <c r="BN276" s="16">
        <v>43.339629</v>
      </c>
      <c r="BO276" s="16">
        <v>48.224892</v>
      </c>
      <c r="BP276" s="16">
        <v>48.347065</v>
      </c>
      <c r="BQ276" s="16">
        <v>47.271767</v>
      </c>
      <c r="BR276" s="16">
        <v>44.658314999999995</v>
      </c>
      <c r="BS276" s="16">
        <v>31.620861</v>
      </c>
      <c r="BT276" s="16">
        <v>31.781957000000006</v>
      </c>
      <c r="BU276" s="16">
        <v>31.655485</v>
      </c>
      <c r="BV276" s="16">
        <v>31.477837</v>
      </c>
      <c r="BW276" s="16">
        <v>28.540566</v>
      </c>
      <c r="BX276" s="16">
        <v>28.647943</v>
      </c>
      <c r="BY276" s="16">
        <v>28.748693</v>
      </c>
      <c r="BZ276" s="16">
        <v>28.273726</v>
      </c>
      <c r="CA276" s="16">
        <v>23.557119999999998</v>
      </c>
      <c r="CB276" s="16">
        <v>23.426443</v>
      </c>
      <c r="CC276" s="16">
        <v>23.635531</v>
      </c>
      <c r="CD276" s="16">
        <v>23.638415000000002</v>
      </c>
      <c r="CE276" s="16">
        <v>23.547927</v>
      </c>
      <c r="CF276" s="16">
        <v>23.646166</v>
      </c>
      <c r="CG276" s="16">
        <v>23.607185</v>
      </c>
      <c r="CH276" s="16">
        <v>23.527178</v>
      </c>
      <c r="CI276" s="16">
        <v>23.571444</v>
      </c>
      <c r="CJ276" s="16">
        <v>23.510809</v>
      </c>
      <c r="CK276" s="16">
        <v>23.508054</v>
      </c>
      <c r="CL276" s="16">
        <v>23.168066000000003</v>
      </c>
      <c r="CM276" s="16">
        <v>23.30567</v>
      </c>
      <c r="CN276" s="16">
        <v>23.586295999999997</v>
      </c>
      <c r="CO276" s="16">
        <v>23.71904</v>
      </c>
      <c r="CP276" s="16">
        <v>23.775745999999998</v>
      </c>
      <c r="CQ276" s="16">
        <v>23.557152</v>
      </c>
      <c r="CR276" s="16">
        <v>23.568959</v>
      </c>
      <c r="CS276" s="16">
        <v>23.734547</v>
      </c>
      <c r="CT276" s="16">
        <v>23.642925</v>
      </c>
    </row>
    <row r="277" ht="12.75" customHeight="1">
      <c r="A277" s="19" t="s">
        <v>1680</v>
      </c>
      <c r="B277" s="16">
        <v>119322.88034699998</v>
      </c>
      <c r="C277" s="16">
        <v>1241.674702</v>
      </c>
      <c r="D277" s="16">
        <v>1241.647416</v>
      </c>
      <c r="E277" s="16">
        <v>1241.892602</v>
      </c>
      <c r="F277" s="16">
        <v>1242.271846</v>
      </c>
      <c r="G277" s="16">
        <v>1241.9908619999999</v>
      </c>
      <c r="H277" s="16">
        <v>1241.9257140000002</v>
      </c>
      <c r="I277" s="16">
        <v>1241.9614499999998</v>
      </c>
      <c r="J277" s="16">
        <v>1241.7520779999998</v>
      </c>
      <c r="K277" s="16">
        <v>1241.975148</v>
      </c>
      <c r="L277" s="16">
        <v>1241.9752210000001</v>
      </c>
      <c r="M277" s="16">
        <v>1242.07539</v>
      </c>
      <c r="N277" s="16">
        <v>1242.0175279999999</v>
      </c>
      <c r="O277" s="16">
        <v>1242.102018</v>
      </c>
      <c r="P277" s="16">
        <v>1242.095307</v>
      </c>
      <c r="Q277" s="16">
        <v>1242.2108250000003</v>
      </c>
      <c r="R277" s="16">
        <v>1241.9985849999998</v>
      </c>
      <c r="S277" s="16">
        <v>1242.4096570000002</v>
      </c>
      <c r="T277" s="16">
        <v>1242.2536060000002</v>
      </c>
      <c r="U277" s="16">
        <v>1242.004477</v>
      </c>
      <c r="V277" s="16">
        <v>1242.255396</v>
      </c>
      <c r="W277" s="16">
        <v>1242.3458059999998</v>
      </c>
      <c r="X277" s="16">
        <v>1242.461725</v>
      </c>
      <c r="Y277" s="16">
        <v>1242.364758</v>
      </c>
      <c r="Z277" s="16">
        <v>1242.571715</v>
      </c>
      <c r="AA277" s="16">
        <v>1242.967987</v>
      </c>
      <c r="AB277" s="16">
        <v>1242.7573810000001</v>
      </c>
      <c r="AC277" s="16">
        <v>1242.729957</v>
      </c>
      <c r="AD277" s="16">
        <v>1242.665108</v>
      </c>
      <c r="AE277" s="16">
        <v>1242.8602190000001</v>
      </c>
      <c r="AF277" s="16">
        <v>1242.8298610000002</v>
      </c>
      <c r="AG277" s="16">
        <v>1242.8950710000001</v>
      </c>
      <c r="AH277" s="16">
        <v>1243.1104500000001</v>
      </c>
      <c r="AI277" s="16">
        <v>1242.9824489999999</v>
      </c>
      <c r="AJ277" s="16">
        <v>1243.0029160000001</v>
      </c>
      <c r="AK277" s="16">
        <v>1242.733447</v>
      </c>
      <c r="AL277" s="16">
        <v>1242.64424</v>
      </c>
      <c r="AM277" s="16">
        <v>1242.8313259999998</v>
      </c>
      <c r="AN277" s="16">
        <v>1242.853158</v>
      </c>
      <c r="AO277" s="16">
        <v>1242.6704149999998</v>
      </c>
      <c r="AP277" s="16">
        <v>1242.864325</v>
      </c>
      <c r="AQ277" s="16">
        <v>1242.8580709999999</v>
      </c>
      <c r="AR277" s="16">
        <v>1242.9305500000003</v>
      </c>
      <c r="AS277" s="16">
        <v>1243.0673849999998</v>
      </c>
      <c r="AT277" s="16">
        <v>1242.768749</v>
      </c>
      <c r="AU277" s="16">
        <v>1242.9570429999999</v>
      </c>
      <c r="AV277" s="16">
        <v>1242.799148</v>
      </c>
      <c r="AW277" s="16">
        <v>1242.706093</v>
      </c>
      <c r="AX277" s="16">
        <v>1242.961217</v>
      </c>
      <c r="AY277" s="16">
        <v>1242.7846359999999</v>
      </c>
      <c r="AZ277" s="16">
        <v>1243.036866</v>
      </c>
      <c r="BA277" s="16">
        <v>1243.2634099999998</v>
      </c>
      <c r="BB277" s="16">
        <v>1243.031852</v>
      </c>
      <c r="BC277" s="16">
        <v>1243.4850040000001</v>
      </c>
      <c r="BD277" s="16">
        <v>1243.2289230000001</v>
      </c>
      <c r="BE277" s="16">
        <v>1243.3874609999998</v>
      </c>
      <c r="BF277" s="16">
        <v>1243.0372639999998</v>
      </c>
      <c r="BG277" s="16">
        <v>1243.1992950000001</v>
      </c>
      <c r="BH277" s="16">
        <v>1243.3883289999999</v>
      </c>
      <c r="BI277" s="16">
        <v>1243.1382210000002</v>
      </c>
      <c r="BJ277" s="16">
        <v>1242.9204519999998</v>
      </c>
      <c r="BK277" s="16">
        <v>1243.2127679999999</v>
      </c>
      <c r="BL277" s="16">
        <v>1242.8973749999998</v>
      </c>
      <c r="BM277" s="16">
        <v>1242.6370540000003</v>
      </c>
      <c r="BN277" s="16">
        <v>1243.0344440000001</v>
      </c>
      <c r="BO277" s="16">
        <v>1242.626635</v>
      </c>
      <c r="BP277" s="16">
        <v>1242.903996</v>
      </c>
      <c r="BQ277" s="16">
        <v>1243.337718</v>
      </c>
      <c r="BR277" s="16">
        <v>1243.182333</v>
      </c>
      <c r="BS277" s="16">
        <v>1243.375326</v>
      </c>
      <c r="BT277" s="16">
        <v>1243.1335100000001</v>
      </c>
      <c r="BU277" s="16">
        <v>1243.095956</v>
      </c>
      <c r="BV277" s="16">
        <v>1243.402971</v>
      </c>
      <c r="BW277" s="16">
        <v>1243.037974</v>
      </c>
      <c r="BX277" s="16">
        <v>1243.1500899999999</v>
      </c>
      <c r="BY277" s="16">
        <v>1243.24623</v>
      </c>
      <c r="BZ277" s="16">
        <v>1243.066477</v>
      </c>
      <c r="CA277" s="16">
        <v>1243.149325</v>
      </c>
      <c r="CB277" s="16">
        <v>1242.9232060000002</v>
      </c>
      <c r="CC277" s="16">
        <v>1243.118773</v>
      </c>
      <c r="CD277" s="16">
        <v>1242.8965249999999</v>
      </c>
      <c r="CE277" s="16">
        <v>1242.6510230000001</v>
      </c>
      <c r="CF277" s="16">
        <v>1242.8415830000001</v>
      </c>
      <c r="CG277" s="16">
        <v>1243.05125</v>
      </c>
      <c r="CH277" s="16">
        <v>1243.562867</v>
      </c>
      <c r="CI277" s="16">
        <v>1243.877161</v>
      </c>
      <c r="CJ277" s="16">
        <v>1244.23179</v>
      </c>
      <c r="CK277" s="16">
        <v>1244.4887389999997</v>
      </c>
      <c r="CL277" s="16">
        <v>1244.361674</v>
      </c>
      <c r="CM277" s="16">
        <v>1244.3931479999999</v>
      </c>
      <c r="CN277" s="16">
        <v>1244.4681540000001</v>
      </c>
      <c r="CO277" s="16">
        <v>1244.5225460000001</v>
      </c>
      <c r="CP277" s="16">
        <v>1244.817453</v>
      </c>
      <c r="CQ277" s="16">
        <v>1244.476772</v>
      </c>
      <c r="CR277" s="16">
        <v>1244.1918690000002</v>
      </c>
      <c r="CS277" s="16">
        <v>1244.64803</v>
      </c>
      <c r="CT277" s="16">
        <v>1244.285491</v>
      </c>
    </row>
    <row r="278" ht="12.75" customHeight="1">
      <c r="A278" s="19" t="s">
        <v>1681</v>
      </c>
      <c r="B278" s="16">
        <v>25.810115999999987</v>
      </c>
      <c r="C278" s="16">
        <v>0.21938000000000002</v>
      </c>
      <c r="D278" s="16">
        <v>0.210175</v>
      </c>
      <c r="E278" s="16">
        <v>0.219025</v>
      </c>
      <c r="F278" s="16">
        <v>0.25542</v>
      </c>
      <c r="G278" s="16">
        <v>0.152522</v>
      </c>
      <c r="H278" s="16">
        <v>0.154282</v>
      </c>
      <c r="I278" s="16">
        <v>0.153456</v>
      </c>
      <c r="J278" s="16">
        <v>0.151702</v>
      </c>
      <c r="K278" s="16">
        <v>0.164813</v>
      </c>
      <c r="L278" s="16">
        <v>0.171461</v>
      </c>
      <c r="M278" s="16">
        <v>0.271445</v>
      </c>
      <c r="N278" s="16">
        <v>0.27739</v>
      </c>
      <c r="O278" s="16">
        <v>0.270744</v>
      </c>
      <c r="P278" s="16">
        <v>0.267434</v>
      </c>
      <c r="Q278" s="16">
        <v>0.261086</v>
      </c>
      <c r="R278" s="16">
        <v>0.260741</v>
      </c>
      <c r="S278" s="16">
        <v>0.26076</v>
      </c>
      <c r="T278" s="16">
        <v>0.256841</v>
      </c>
      <c r="U278" s="16">
        <v>0.269009</v>
      </c>
      <c r="V278" s="16">
        <v>0.266794</v>
      </c>
      <c r="W278" s="16">
        <v>0.327132</v>
      </c>
      <c r="X278" s="16">
        <v>0.28116</v>
      </c>
      <c r="Y278" s="16">
        <v>0.284258</v>
      </c>
      <c r="Z278" s="16">
        <v>0.286601</v>
      </c>
      <c r="AA278" s="16">
        <v>0.338154</v>
      </c>
      <c r="AB278" s="16">
        <v>0.284702</v>
      </c>
      <c r="AC278" s="16">
        <v>0.283366</v>
      </c>
      <c r="AD278" s="16">
        <v>0.28519</v>
      </c>
      <c r="AE278" s="16">
        <v>0.288302</v>
      </c>
      <c r="AF278" s="16">
        <v>0.286735</v>
      </c>
      <c r="AG278" s="16">
        <v>0.29933</v>
      </c>
      <c r="AH278" s="16">
        <v>0.289375</v>
      </c>
      <c r="AI278" s="16">
        <v>0.41124</v>
      </c>
      <c r="AJ278" s="16">
        <v>0.43454400000000004</v>
      </c>
      <c r="AK278" s="16">
        <v>0.29803500000000005</v>
      </c>
      <c r="AL278" s="16">
        <v>0.32872199999999996</v>
      </c>
      <c r="AM278" s="16">
        <v>0.388508</v>
      </c>
      <c r="AN278" s="16">
        <v>0.338383</v>
      </c>
      <c r="AO278" s="16">
        <v>0.282317</v>
      </c>
      <c r="AP278" s="16">
        <v>0.25657399999999997</v>
      </c>
      <c r="AQ278" s="16">
        <v>0.291317</v>
      </c>
      <c r="AR278" s="16">
        <v>0.199816</v>
      </c>
      <c r="AS278" s="16">
        <v>0.268859</v>
      </c>
      <c r="AT278" s="16">
        <v>0.14903</v>
      </c>
      <c r="AU278" s="16">
        <v>0.145572</v>
      </c>
      <c r="AV278" s="16">
        <v>0.209802</v>
      </c>
      <c r="AW278" s="16">
        <v>0.172658</v>
      </c>
      <c r="AX278" s="16">
        <v>0.19981</v>
      </c>
      <c r="AY278" s="16">
        <v>0.200609</v>
      </c>
      <c r="AZ278" s="16">
        <v>0.212707</v>
      </c>
      <c r="BA278" s="16">
        <v>0.206064</v>
      </c>
      <c r="BB278" s="16">
        <v>0.194652</v>
      </c>
      <c r="BC278" s="16">
        <v>0.264494</v>
      </c>
      <c r="BD278" s="16">
        <v>0.193721</v>
      </c>
      <c r="BE278" s="16">
        <v>0.202596</v>
      </c>
      <c r="BF278" s="16">
        <v>0.205181</v>
      </c>
      <c r="BG278" s="16">
        <v>0.149412</v>
      </c>
      <c r="BH278" s="16">
        <v>0.18170799999999998</v>
      </c>
      <c r="BI278" s="16">
        <v>0.25711300000000004</v>
      </c>
      <c r="BJ278" s="16">
        <v>0.303195</v>
      </c>
      <c r="BK278" s="16">
        <v>0.31035199999999996</v>
      </c>
      <c r="BL278" s="16">
        <v>0.41177299999999994</v>
      </c>
      <c r="BM278" s="16">
        <v>0.26603</v>
      </c>
      <c r="BN278" s="16">
        <v>0.327716</v>
      </c>
      <c r="BO278" s="16">
        <v>0.276094</v>
      </c>
      <c r="BP278" s="16">
        <v>0.333924</v>
      </c>
      <c r="BQ278" s="16">
        <v>0.347074</v>
      </c>
      <c r="BR278" s="16">
        <v>0.268903</v>
      </c>
      <c r="BS278" s="16">
        <v>0.270838</v>
      </c>
      <c r="BT278" s="16">
        <v>0.277903</v>
      </c>
      <c r="BU278" s="16">
        <v>0.267869</v>
      </c>
      <c r="BV278" s="16">
        <v>0.340502</v>
      </c>
      <c r="BW278" s="16">
        <v>0.265063</v>
      </c>
      <c r="BX278" s="16">
        <v>0.268822</v>
      </c>
      <c r="BY278" s="16">
        <v>0.260184</v>
      </c>
      <c r="BZ278" s="16">
        <v>0.258631</v>
      </c>
      <c r="CA278" s="16">
        <v>0.320585</v>
      </c>
      <c r="CB278" s="16">
        <v>0.260515</v>
      </c>
      <c r="CC278" s="16">
        <v>0.33116599999999996</v>
      </c>
      <c r="CD278" s="16">
        <v>0.262123</v>
      </c>
      <c r="CE278" s="16">
        <v>0.267214</v>
      </c>
      <c r="CF278" s="16">
        <v>0.32233599999999996</v>
      </c>
      <c r="CG278" s="16">
        <v>0.253579</v>
      </c>
      <c r="CH278" s="16">
        <v>0.247459</v>
      </c>
      <c r="CI278" s="16">
        <v>0.530807</v>
      </c>
      <c r="CJ278" s="16">
        <v>0.261046</v>
      </c>
      <c r="CK278" s="16">
        <v>0.265649</v>
      </c>
      <c r="CL278" s="16">
        <v>0.264797</v>
      </c>
      <c r="CM278" s="16">
        <v>0.260429</v>
      </c>
      <c r="CN278" s="16">
        <v>0.259042</v>
      </c>
      <c r="CO278" s="16">
        <v>0.329927</v>
      </c>
      <c r="CP278" s="16">
        <v>0.32880299999999996</v>
      </c>
      <c r="CQ278" s="16">
        <v>0.324815</v>
      </c>
      <c r="CR278" s="16">
        <v>0.263878</v>
      </c>
      <c r="CS278" s="16">
        <v>0.389471</v>
      </c>
      <c r="CT278" s="16">
        <v>0.319373</v>
      </c>
    </row>
    <row r="279" ht="12.75" customHeight="1">
      <c r="A279" s="19" t="s">
        <v>1682</v>
      </c>
      <c r="B279" s="16">
        <v>1289.226995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>
        <v>0.0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0.0013690000000000002</v>
      </c>
      <c r="AF279" s="16">
        <v>0.166799</v>
      </c>
      <c r="AG279" s="16">
        <v>0.8101769999999999</v>
      </c>
      <c r="AH279" s="16">
        <v>2.5255970000000003</v>
      </c>
      <c r="AI279" s="16">
        <v>4.6664319999999995</v>
      </c>
      <c r="AJ279" s="16">
        <v>7.006381999999999</v>
      </c>
      <c r="AK279" s="16">
        <v>10.093189</v>
      </c>
      <c r="AL279" s="16">
        <v>12.992550999999999</v>
      </c>
      <c r="AM279" s="16">
        <v>15.014284</v>
      </c>
      <c r="AN279" s="16">
        <v>16.123478</v>
      </c>
      <c r="AO279" s="16">
        <v>16.990922</v>
      </c>
      <c r="AP279" s="16">
        <v>23.019751999999997</v>
      </c>
      <c r="AQ279" s="16">
        <v>29.281349</v>
      </c>
      <c r="AR279" s="16">
        <v>31.414708</v>
      </c>
      <c r="AS279" s="16">
        <v>35.920027999999995</v>
      </c>
      <c r="AT279" s="16">
        <v>35.448767000000004</v>
      </c>
      <c r="AU279" s="16">
        <v>37.406711</v>
      </c>
      <c r="AV279" s="16">
        <v>38.123684000000004</v>
      </c>
      <c r="AW279" s="16">
        <v>35.759694999999994</v>
      </c>
      <c r="AX279" s="16">
        <v>36.30743</v>
      </c>
      <c r="AY279" s="16">
        <v>36.173494999999996</v>
      </c>
      <c r="AZ279" s="16">
        <v>37.323188</v>
      </c>
      <c r="BA279" s="16">
        <v>39.553858000000005</v>
      </c>
      <c r="BB279" s="16">
        <v>39.269183</v>
      </c>
      <c r="BC279" s="16">
        <v>38.788765000000005</v>
      </c>
      <c r="BD279" s="16">
        <v>39.942758000000005</v>
      </c>
      <c r="BE279" s="16">
        <v>41.258081000000004</v>
      </c>
      <c r="BF279" s="16">
        <v>40.698795000000004</v>
      </c>
      <c r="BG279" s="16">
        <v>39.344328999999995</v>
      </c>
      <c r="BH279" s="16">
        <v>38.59574200000001</v>
      </c>
      <c r="BI279" s="16">
        <v>38.689709</v>
      </c>
      <c r="BJ279" s="16">
        <v>40.31070999999999</v>
      </c>
      <c r="BK279" s="16">
        <v>35.114174000000006</v>
      </c>
      <c r="BL279" s="16">
        <v>30.700637999999998</v>
      </c>
      <c r="BM279" s="16">
        <v>30.625518</v>
      </c>
      <c r="BN279" s="16">
        <v>26.104314000000002</v>
      </c>
      <c r="BO279" s="16">
        <v>23.458163999999996</v>
      </c>
      <c r="BP279" s="16">
        <v>25.738730999999998</v>
      </c>
      <c r="BQ279" s="16">
        <v>27.840958000000004</v>
      </c>
      <c r="BR279" s="16">
        <v>32.451346</v>
      </c>
      <c r="BS279" s="16">
        <v>32.302758</v>
      </c>
      <c r="BT279" s="16">
        <v>27.483140000000006</v>
      </c>
      <c r="BU279" s="16">
        <v>21.010601</v>
      </c>
      <c r="BV279" s="16">
        <v>19.314577999999997</v>
      </c>
      <c r="BW279" s="16">
        <v>16.350824</v>
      </c>
      <c r="BX279" s="16">
        <v>19.640713</v>
      </c>
      <c r="BY279" s="16">
        <v>18.223733000000003</v>
      </c>
      <c r="BZ279" s="16">
        <v>17.087781</v>
      </c>
      <c r="CA279" s="16">
        <v>9.095623999999999</v>
      </c>
      <c r="CB279" s="16">
        <v>6.705184999999998</v>
      </c>
      <c r="CC279" s="16">
        <v>5.551916000000001</v>
      </c>
      <c r="CD279" s="16">
        <v>3.538643</v>
      </c>
      <c r="CE279" s="16">
        <v>1.389002</v>
      </c>
      <c r="CF279" s="16">
        <v>0.45145900000000005</v>
      </c>
      <c r="CG279" s="16">
        <v>0.025278</v>
      </c>
      <c r="CH279" s="16">
        <v>0.0</v>
      </c>
      <c r="CI279" s="16">
        <v>0.0</v>
      </c>
      <c r="CJ279" s="16">
        <v>0.0</v>
      </c>
      <c r="CK279" s="16">
        <v>0.0</v>
      </c>
      <c r="CL279" s="16">
        <v>0.0</v>
      </c>
      <c r="CM279" s="16">
        <v>0.0</v>
      </c>
      <c r="CN279" s="16">
        <v>0.0</v>
      </c>
      <c r="CO279" s="16">
        <v>0.0</v>
      </c>
      <c r="CP279" s="16">
        <v>0.0</v>
      </c>
      <c r="CQ279" s="16">
        <v>0.0</v>
      </c>
      <c r="CR279" s="16">
        <v>0.0</v>
      </c>
      <c r="CS279" s="16">
        <v>0.0</v>
      </c>
      <c r="CT279" s="16">
        <v>0.0</v>
      </c>
    </row>
    <row r="280" ht="12.75" customHeight="1">
      <c r="A280" s="19" t="s">
        <v>1683</v>
      </c>
      <c r="B280" s="16">
        <v>55607.652152999995</v>
      </c>
      <c r="C280" s="16">
        <v>748.7931110000001</v>
      </c>
      <c r="D280" s="16">
        <v>733.1815169999999</v>
      </c>
      <c r="E280" s="16">
        <v>717.7605769999998</v>
      </c>
      <c r="F280" s="16">
        <v>723.0014139999997</v>
      </c>
      <c r="G280" s="16">
        <v>732.3098610000002</v>
      </c>
      <c r="H280" s="16">
        <v>762.8736949999999</v>
      </c>
      <c r="I280" s="16">
        <v>771.6461630000001</v>
      </c>
      <c r="J280" s="16">
        <v>765.1191140000002</v>
      </c>
      <c r="K280" s="16">
        <v>768.7460369999999</v>
      </c>
      <c r="L280" s="16">
        <v>786.469039</v>
      </c>
      <c r="M280" s="16">
        <v>801.533026</v>
      </c>
      <c r="N280" s="16">
        <v>823.4658219999999</v>
      </c>
      <c r="O280" s="16">
        <v>828.3982780000003</v>
      </c>
      <c r="P280" s="16">
        <v>805.8505150000002</v>
      </c>
      <c r="Q280" s="16">
        <v>787.4993549999998</v>
      </c>
      <c r="R280" s="16">
        <v>768.2369190000002</v>
      </c>
      <c r="S280" s="16">
        <v>758.6965170000002</v>
      </c>
      <c r="T280" s="16">
        <v>752.5170709999995</v>
      </c>
      <c r="U280" s="16">
        <v>714.3393529999995</v>
      </c>
      <c r="V280" s="16">
        <v>688.0386509999998</v>
      </c>
      <c r="W280" s="16">
        <v>680.370989</v>
      </c>
      <c r="X280" s="16">
        <v>666.8746150000001</v>
      </c>
      <c r="Y280" s="16">
        <v>637.1571090000001</v>
      </c>
      <c r="Z280" s="16">
        <v>620.5834800000002</v>
      </c>
      <c r="AA280" s="16">
        <v>590.8710409999998</v>
      </c>
      <c r="AB280" s="16">
        <v>564.3162530000001</v>
      </c>
      <c r="AC280" s="16">
        <v>526.0344029999999</v>
      </c>
      <c r="AD280" s="16">
        <v>481.9236709999999</v>
      </c>
      <c r="AE280" s="16">
        <v>446.695201</v>
      </c>
      <c r="AF280" s="16">
        <v>412.1447299999998</v>
      </c>
      <c r="AG280" s="16">
        <v>380.39365300000014</v>
      </c>
      <c r="AH280" s="16">
        <v>345.01824000000005</v>
      </c>
      <c r="AI280" s="16">
        <v>285.45434200000005</v>
      </c>
      <c r="AJ280" s="16">
        <v>216.90851700000007</v>
      </c>
      <c r="AK280" s="16">
        <v>158.363718</v>
      </c>
      <c r="AL280" s="16">
        <v>131.926852</v>
      </c>
      <c r="AM280" s="16">
        <v>149.644712</v>
      </c>
      <c r="AN280" s="16">
        <v>182.27345900000006</v>
      </c>
      <c r="AO280" s="16">
        <v>206.853791</v>
      </c>
      <c r="AP280" s="16">
        <v>197.63096399999998</v>
      </c>
      <c r="AQ280" s="16">
        <v>184.97858499999998</v>
      </c>
      <c r="AR280" s="16">
        <v>180.658228</v>
      </c>
      <c r="AS280" s="16">
        <v>174.91230500000006</v>
      </c>
      <c r="AT280" s="16">
        <v>171.896264</v>
      </c>
      <c r="AU280" s="16">
        <v>175.715753</v>
      </c>
      <c r="AV280" s="16">
        <v>179.53606200000004</v>
      </c>
      <c r="AW280" s="16">
        <v>183.187592</v>
      </c>
      <c r="AX280" s="16">
        <v>181.100368</v>
      </c>
      <c r="AY280" s="16">
        <v>163.81152799999998</v>
      </c>
      <c r="AZ280" s="16">
        <v>148.84954299999995</v>
      </c>
      <c r="BA280" s="16">
        <v>138.27033100000003</v>
      </c>
      <c r="BB280" s="16">
        <v>137.267408</v>
      </c>
      <c r="BC280" s="16">
        <v>126.340552</v>
      </c>
      <c r="BD280" s="16">
        <v>121.35788799999999</v>
      </c>
      <c r="BE280" s="16">
        <v>126.49212300000003</v>
      </c>
      <c r="BF280" s="16">
        <v>126.131895</v>
      </c>
      <c r="BG280" s="16">
        <v>133.55165500000007</v>
      </c>
      <c r="BH280" s="16">
        <v>141.93362000000005</v>
      </c>
      <c r="BI280" s="16">
        <v>146.483702</v>
      </c>
      <c r="BJ280" s="16">
        <v>171.64720499999999</v>
      </c>
      <c r="BK280" s="16">
        <v>172.45977599999992</v>
      </c>
      <c r="BL280" s="16">
        <v>185.67756499999993</v>
      </c>
      <c r="BM280" s="16">
        <v>175.75920699999992</v>
      </c>
      <c r="BN280" s="16">
        <v>202.02506100000005</v>
      </c>
      <c r="BO280" s="16">
        <v>227.517408</v>
      </c>
      <c r="BP280" s="16">
        <v>268.93581200000006</v>
      </c>
      <c r="BQ280" s="16">
        <v>298.5340889999999</v>
      </c>
      <c r="BR280" s="16">
        <v>312.04999499999997</v>
      </c>
      <c r="BS280" s="16">
        <v>366.81284000000016</v>
      </c>
      <c r="BT280" s="16">
        <v>425.9325339999999</v>
      </c>
      <c r="BU280" s="16">
        <v>448.78607199999993</v>
      </c>
      <c r="BV280" s="16">
        <v>543.9064440000001</v>
      </c>
      <c r="BW280" s="16">
        <v>572.2009219999999</v>
      </c>
      <c r="BX280" s="16">
        <v>677.2928449999998</v>
      </c>
      <c r="BY280" s="16">
        <v>706.2335550000001</v>
      </c>
      <c r="BZ280" s="16">
        <v>696.213324</v>
      </c>
      <c r="CA280" s="16">
        <v>744.988735</v>
      </c>
      <c r="CB280" s="16">
        <v>888.1993900000002</v>
      </c>
      <c r="CC280" s="16">
        <v>1056.5570720000003</v>
      </c>
      <c r="CD280" s="16">
        <v>1161.5509210000002</v>
      </c>
      <c r="CE280" s="16">
        <v>1180.514379</v>
      </c>
      <c r="CF280" s="16">
        <v>1212.121771</v>
      </c>
      <c r="CG280" s="16">
        <v>1290.4134090000005</v>
      </c>
      <c r="CH280" s="16">
        <v>1317.7090839999996</v>
      </c>
      <c r="CI280" s="16">
        <v>1401.0793779999997</v>
      </c>
      <c r="CJ280" s="16">
        <v>1445.4271220000003</v>
      </c>
      <c r="CK280" s="16">
        <v>1341.9302699999994</v>
      </c>
      <c r="CL280" s="16">
        <v>1275.0479580000008</v>
      </c>
      <c r="CM280" s="16">
        <v>1277.8403179999991</v>
      </c>
      <c r="CN280" s="16">
        <v>1290.8476930000004</v>
      </c>
      <c r="CO280" s="16">
        <v>1252.3697210000003</v>
      </c>
      <c r="CP280" s="16">
        <v>1178.5246059999997</v>
      </c>
      <c r="CQ280" s="16">
        <v>1057.664197</v>
      </c>
      <c r="CR280" s="16">
        <v>952.97441</v>
      </c>
      <c r="CS280" s="16">
        <v>923.5260990000002</v>
      </c>
      <c r="CT280" s="16">
        <v>843.9897889999999</v>
      </c>
    </row>
    <row r="281" ht="12.75" customHeight="1">
      <c r="B281" s="20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8.13"/>
    <col customWidth="1" min="2" max="2" width="11.25"/>
    <col customWidth="1" min="3" max="98" width="9.38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5">
        <v>0.0</v>
      </c>
    </row>
    <row r="2" ht="12.75" customHeight="1">
      <c r="A2" s="14" t="s">
        <v>1684</v>
      </c>
      <c r="B2" s="16">
        <v>1165.9450689999999</v>
      </c>
      <c r="C2" s="16">
        <v>14.289481</v>
      </c>
      <c r="D2" s="16">
        <v>14.289529000000002</v>
      </c>
      <c r="E2" s="16">
        <v>14.234844</v>
      </c>
      <c r="F2" s="16">
        <v>14.061043</v>
      </c>
      <c r="G2" s="16">
        <v>14.068183</v>
      </c>
      <c r="H2" s="16">
        <v>14.071852</v>
      </c>
      <c r="I2" s="16">
        <v>14.073922000000001</v>
      </c>
      <c r="J2" s="16">
        <v>14.098236000000002</v>
      </c>
      <c r="K2" s="16">
        <v>14.076477</v>
      </c>
      <c r="L2" s="16">
        <v>14.071271999999997</v>
      </c>
      <c r="M2" s="16">
        <v>13.649574000000001</v>
      </c>
      <c r="N2" s="16">
        <v>12.188354</v>
      </c>
      <c r="O2" s="16">
        <v>12.200610000000001</v>
      </c>
      <c r="P2" s="16">
        <v>12.181987</v>
      </c>
      <c r="Q2" s="16">
        <v>12.185569000000001</v>
      </c>
      <c r="R2" s="16">
        <v>12.178564999999999</v>
      </c>
      <c r="S2" s="16">
        <v>12.691021</v>
      </c>
      <c r="T2" s="16">
        <v>13.724829999999999</v>
      </c>
      <c r="U2" s="16">
        <v>13.731205</v>
      </c>
      <c r="V2" s="16">
        <v>13.726978</v>
      </c>
      <c r="W2" s="16">
        <v>13.733716000000001</v>
      </c>
      <c r="X2" s="16">
        <v>13.717372000000001</v>
      </c>
      <c r="Y2" s="16">
        <v>13.692726</v>
      </c>
      <c r="Z2" s="16">
        <v>13.669515</v>
      </c>
      <c r="AA2" s="16">
        <v>13.694151999999999</v>
      </c>
      <c r="AB2" s="16">
        <v>13.682998</v>
      </c>
      <c r="AC2" s="16">
        <v>13.683747</v>
      </c>
      <c r="AD2" s="16">
        <v>13.683658</v>
      </c>
      <c r="AE2" s="16">
        <v>13.694484999999998</v>
      </c>
      <c r="AF2" s="16">
        <v>13.397955999999997</v>
      </c>
      <c r="AG2" s="16">
        <v>13.350698000000001</v>
      </c>
      <c r="AH2" s="16">
        <v>13.338783</v>
      </c>
      <c r="AI2" s="16">
        <v>13.619125999999998</v>
      </c>
      <c r="AJ2" s="16">
        <v>13.465608</v>
      </c>
      <c r="AK2" s="16">
        <v>13.252058</v>
      </c>
      <c r="AL2" s="16">
        <v>12.045064</v>
      </c>
      <c r="AM2" s="16">
        <v>11.818365</v>
      </c>
      <c r="AN2" s="16">
        <v>11.812577999999998</v>
      </c>
      <c r="AO2" s="16">
        <v>11.634119</v>
      </c>
      <c r="AP2" s="16">
        <v>11.373603000000001</v>
      </c>
      <c r="AQ2" s="16">
        <v>11.379536000000002</v>
      </c>
      <c r="AR2" s="16">
        <v>11.481038999999999</v>
      </c>
      <c r="AS2" s="16">
        <v>11.486669999999998</v>
      </c>
      <c r="AT2" s="16">
        <v>11.292613000000001</v>
      </c>
      <c r="AU2" s="16">
        <v>10.612754999999998</v>
      </c>
      <c r="AV2" s="16">
        <v>10.437145999999998</v>
      </c>
      <c r="AW2" s="16">
        <v>10.694224</v>
      </c>
      <c r="AX2" s="16">
        <v>10.644338000000001</v>
      </c>
      <c r="AY2" s="16">
        <v>10.675222999999999</v>
      </c>
      <c r="AZ2" s="16">
        <v>10.714921999999998</v>
      </c>
      <c r="BA2" s="16">
        <v>10.986674</v>
      </c>
      <c r="BB2" s="16">
        <v>10.974442</v>
      </c>
      <c r="BC2" s="16">
        <v>10.709548</v>
      </c>
      <c r="BD2" s="16">
        <v>10.639675</v>
      </c>
      <c r="BE2" s="16">
        <v>10.383351999999999</v>
      </c>
      <c r="BF2" s="16">
        <v>10.470719999999998</v>
      </c>
      <c r="BG2" s="16">
        <v>10.578342000000001</v>
      </c>
      <c r="BH2" s="16">
        <v>10.579358</v>
      </c>
      <c r="BI2" s="16">
        <v>10.830684</v>
      </c>
      <c r="BJ2" s="16">
        <v>10.826716000000001</v>
      </c>
      <c r="BK2" s="16">
        <v>10.814146</v>
      </c>
      <c r="BL2" s="16">
        <v>10.701222000000001</v>
      </c>
      <c r="BM2" s="16">
        <v>10.487462</v>
      </c>
      <c r="BN2" s="16">
        <v>10.483781</v>
      </c>
      <c r="BO2" s="16">
        <v>10.114428</v>
      </c>
      <c r="BP2" s="16">
        <v>10.284087000000001</v>
      </c>
      <c r="BQ2" s="16">
        <v>10.614695999999999</v>
      </c>
      <c r="BR2" s="16">
        <v>10.512616999999999</v>
      </c>
      <c r="BS2" s="16">
        <v>10.567396</v>
      </c>
      <c r="BT2" s="16">
        <v>10.801048</v>
      </c>
      <c r="BU2" s="16">
        <v>11.739134</v>
      </c>
      <c r="BV2" s="16">
        <v>11.612953000000001</v>
      </c>
      <c r="BW2" s="16">
        <v>11.840464999999998</v>
      </c>
      <c r="BX2" s="16">
        <v>11.853697</v>
      </c>
      <c r="BY2" s="16">
        <v>11.865036</v>
      </c>
      <c r="BZ2" s="16">
        <v>12.054409</v>
      </c>
      <c r="CA2" s="16">
        <v>12.203800000000001</v>
      </c>
      <c r="CB2" s="16">
        <v>12.225987</v>
      </c>
      <c r="CC2" s="16">
        <v>12.228429000000002</v>
      </c>
      <c r="CD2" s="16">
        <v>12.242293</v>
      </c>
      <c r="CE2" s="16">
        <v>12.233122999999999</v>
      </c>
      <c r="CF2" s="16">
        <v>12.213928999999998</v>
      </c>
      <c r="CG2" s="16">
        <v>11.926489</v>
      </c>
      <c r="CH2" s="16">
        <v>11.932922</v>
      </c>
      <c r="CI2" s="16">
        <v>11.934922000000002</v>
      </c>
      <c r="CJ2" s="16">
        <v>12.018631</v>
      </c>
      <c r="CK2" s="16">
        <v>12.265552000000003</v>
      </c>
      <c r="CL2" s="16">
        <v>11.963153000000002</v>
      </c>
      <c r="CM2" s="16">
        <v>11.905222</v>
      </c>
      <c r="CN2" s="16">
        <v>11.914379000000002</v>
      </c>
      <c r="CO2" s="16">
        <v>11.917570000000001</v>
      </c>
      <c r="CP2" s="16">
        <v>11.931333000000002</v>
      </c>
      <c r="CQ2" s="16">
        <v>11.915856000000002</v>
      </c>
      <c r="CR2" s="16">
        <v>11.928707</v>
      </c>
      <c r="CS2" s="16">
        <v>11.916245</v>
      </c>
      <c r="CT2" s="16">
        <v>12.228114</v>
      </c>
    </row>
    <row r="3" ht="12.75" customHeight="1">
      <c r="A3" s="14" t="s">
        <v>1685</v>
      </c>
      <c r="B3" s="16">
        <v>296214.42638400005</v>
      </c>
      <c r="C3" s="16">
        <v>2469.581393000001</v>
      </c>
      <c r="D3" s="16">
        <v>2370.056897</v>
      </c>
      <c r="E3" s="16">
        <v>2300.533090999999</v>
      </c>
      <c r="F3" s="16">
        <v>2262.5381419999994</v>
      </c>
      <c r="G3" s="16">
        <v>2241.354786000001</v>
      </c>
      <c r="H3" s="16">
        <v>2226.609424</v>
      </c>
      <c r="I3" s="16">
        <v>2202.4436149999997</v>
      </c>
      <c r="J3" s="16">
        <v>2171.716629</v>
      </c>
      <c r="K3" s="16">
        <v>2155.8421209999997</v>
      </c>
      <c r="L3" s="16">
        <v>2106.8322749999993</v>
      </c>
      <c r="M3" s="16">
        <v>2072.4956349999998</v>
      </c>
      <c r="N3" s="16">
        <v>2052.654397</v>
      </c>
      <c r="O3" s="16">
        <v>2026.1171350000002</v>
      </c>
      <c r="P3" s="16">
        <v>2028.880794</v>
      </c>
      <c r="Q3" s="16">
        <v>2042.7533649999998</v>
      </c>
      <c r="R3" s="16">
        <v>2051.9526490000003</v>
      </c>
      <c r="S3" s="16">
        <v>2066.220511</v>
      </c>
      <c r="T3" s="16">
        <v>2088.328572</v>
      </c>
      <c r="U3" s="16">
        <v>2081.031607</v>
      </c>
      <c r="V3" s="16">
        <v>2060.07143</v>
      </c>
      <c r="W3" s="16">
        <v>2065.2335669999998</v>
      </c>
      <c r="X3" s="16">
        <v>2100.7992969999996</v>
      </c>
      <c r="Y3" s="16">
        <v>2127.044619</v>
      </c>
      <c r="Z3" s="16">
        <v>2162.473863</v>
      </c>
      <c r="AA3" s="16">
        <v>2177.8945529999996</v>
      </c>
      <c r="AB3" s="16">
        <v>2234.2544740000008</v>
      </c>
      <c r="AC3" s="16">
        <v>2270.2764349999998</v>
      </c>
      <c r="AD3" s="16">
        <v>2312.3773850000002</v>
      </c>
      <c r="AE3" s="16">
        <v>2375.2997340000006</v>
      </c>
      <c r="AF3" s="16">
        <v>2425.4173499999997</v>
      </c>
      <c r="AG3" s="16">
        <v>2465.801003</v>
      </c>
      <c r="AH3" s="16">
        <v>2502.0439939999997</v>
      </c>
      <c r="AI3" s="16">
        <v>2589.0406989999997</v>
      </c>
      <c r="AJ3" s="16">
        <v>2673.71731</v>
      </c>
      <c r="AK3" s="16">
        <v>2762.8990100000005</v>
      </c>
      <c r="AL3" s="16">
        <v>2845.4592429999993</v>
      </c>
      <c r="AM3" s="16">
        <v>2887.7319100000004</v>
      </c>
      <c r="AN3" s="16">
        <v>2953.1879090000007</v>
      </c>
      <c r="AO3" s="16">
        <v>3027.2416700000003</v>
      </c>
      <c r="AP3" s="16">
        <v>3074.5853690000004</v>
      </c>
      <c r="AQ3" s="16">
        <v>3086.0629559999993</v>
      </c>
      <c r="AR3" s="16">
        <v>3137.7360810000014</v>
      </c>
      <c r="AS3" s="16">
        <v>3189.54876</v>
      </c>
      <c r="AT3" s="16">
        <v>3202.336</v>
      </c>
      <c r="AU3" s="16">
        <v>3229.055066</v>
      </c>
      <c r="AV3" s="16">
        <v>3286.3623789999997</v>
      </c>
      <c r="AW3" s="16">
        <v>3354.7638469999997</v>
      </c>
      <c r="AX3" s="16">
        <v>3414.9703040000004</v>
      </c>
      <c r="AY3" s="16">
        <v>3447.7675390000004</v>
      </c>
      <c r="AZ3" s="16">
        <v>3522.467152</v>
      </c>
      <c r="BA3" s="16">
        <v>3582.9172600000006</v>
      </c>
      <c r="BB3" s="16">
        <v>3699.333665000001</v>
      </c>
      <c r="BC3" s="16">
        <v>3816.1194739999987</v>
      </c>
      <c r="BD3" s="16">
        <v>3859.303928</v>
      </c>
      <c r="BE3" s="16">
        <v>3903.5652880000002</v>
      </c>
      <c r="BF3" s="16">
        <v>3948.5865769999996</v>
      </c>
      <c r="BG3" s="16">
        <v>3963.953249</v>
      </c>
      <c r="BH3" s="16">
        <v>3975.235071000001</v>
      </c>
      <c r="BI3" s="16">
        <v>4002.318665</v>
      </c>
      <c r="BJ3" s="16">
        <v>4072.2277039999994</v>
      </c>
      <c r="BK3" s="16">
        <v>4099.686095000001</v>
      </c>
      <c r="BL3" s="16">
        <v>4132.524288</v>
      </c>
      <c r="BM3" s="16">
        <v>4156.874664</v>
      </c>
      <c r="BN3" s="16">
        <v>4175.2321249999995</v>
      </c>
      <c r="BO3" s="16">
        <v>4179.904408</v>
      </c>
      <c r="BP3" s="16">
        <v>4216.300201</v>
      </c>
      <c r="BQ3" s="16">
        <v>4180.341227</v>
      </c>
      <c r="BR3" s="16">
        <v>4155.823245999999</v>
      </c>
      <c r="BS3" s="16">
        <v>4134.172955</v>
      </c>
      <c r="BT3" s="16">
        <v>4095.2233189999993</v>
      </c>
      <c r="BU3" s="16">
        <v>4061.715487</v>
      </c>
      <c r="BV3" s="16">
        <v>4010.3641229999994</v>
      </c>
      <c r="BW3" s="16">
        <v>3941.6948930000003</v>
      </c>
      <c r="BX3" s="16">
        <v>3888.897494</v>
      </c>
      <c r="BY3" s="16">
        <v>3865.0646679999995</v>
      </c>
      <c r="BZ3" s="16">
        <v>3810.4784699999996</v>
      </c>
      <c r="CA3" s="16">
        <v>3740.8865449999994</v>
      </c>
      <c r="CB3" s="16">
        <v>3665.4291510000003</v>
      </c>
      <c r="CC3" s="16">
        <v>3591.376974</v>
      </c>
      <c r="CD3" s="16">
        <v>3543.5776649999993</v>
      </c>
      <c r="CE3" s="16">
        <v>3508.0163539999994</v>
      </c>
      <c r="CF3" s="16">
        <v>3496.383224000001</v>
      </c>
      <c r="CG3" s="16">
        <v>3497.563920999999</v>
      </c>
      <c r="CH3" s="16">
        <v>3489.4809569999998</v>
      </c>
      <c r="CI3" s="16">
        <v>3444.3279949999996</v>
      </c>
      <c r="CJ3" s="16">
        <v>3394.8626510000004</v>
      </c>
      <c r="CK3" s="16">
        <v>3327.246879000001</v>
      </c>
      <c r="CL3" s="16">
        <v>3275.363136</v>
      </c>
      <c r="CM3" s="16">
        <v>3250.8956539999995</v>
      </c>
      <c r="CN3" s="16">
        <v>3254.5867060000005</v>
      </c>
      <c r="CO3" s="16">
        <v>3160.3418899999997</v>
      </c>
      <c r="CP3" s="16">
        <v>3013.0102779999997</v>
      </c>
      <c r="CQ3" s="16">
        <v>3002.5814669999995</v>
      </c>
      <c r="CR3" s="16">
        <v>2987.164572</v>
      </c>
      <c r="CS3" s="16">
        <v>2919.5019229999994</v>
      </c>
      <c r="CT3" s="16">
        <v>2742.1059519999994</v>
      </c>
    </row>
    <row r="4" ht="12.75" customHeight="1">
      <c r="A4" s="14" t="s">
        <v>1686</v>
      </c>
      <c r="B4" s="16">
        <v>51574.21050700002</v>
      </c>
      <c r="C4" s="16">
        <v>420.9124700000001</v>
      </c>
      <c r="D4" s="16">
        <v>413.362104</v>
      </c>
      <c r="E4" s="16">
        <v>407.5824100000001</v>
      </c>
      <c r="F4" s="16">
        <v>393.6861370000001</v>
      </c>
      <c r="G4" s="16">
        <v>382.67465400000003</v>
      </c>
      <c r="H4" s="16">
        <v>380.9396240000001</v>
      </c>
      <c r="I4" s="16">
        <v>380.14437100000004</v>
      </c>
      <c r="J4" s="16">
        <v>389.3679169999999</v>
      </c>
      <c r="K4" s="16">
        <v>397.62225800000004</v>
      </c>
      <c r="L4" s="16">
        <v>389.9090800000001</v>
      </c>
      <c r="M4" s="16">
        <v>389.8358429999999</v>
      </c>
      <c r="N4" s="16">
        <v>397.475492</v>
      </c>
      <c r="O4" s="16">
        <v>410.0145879999999</v>
      </c>
      <c r="P4" s="16">
        <v>401.00312799999995</v>
      </c>
      <c r="Q4" s="16">
        <v>398.93284999999986</v>
      </c>
      <c r="R4" s="16">
        <v>399.38986300000016</v>
      </c>
      <c r="S4" s="16">
        <v>408.5825649999998</v>
      </c>
      <c r="T4" s="16">
        <v>403.261704</v>
      </c>
      <c r="U4" s="16">
        <v>397.9134350000001</v>
      </c>
      <c r="V4" s="16">
        <v>393.4306770000001</v>
      </c>
      <c r="W4" s="16">
        <v>400.17220399999997</v>
      </c>
      <c r="X4" s="16">
        <v>402.67861300000015</v>
      </c>
      <c r="Y4" s="16">
        <v>398.423566</v>
      </c>
      <c r="Z4" s="16">
        <v>399.769656</v>
      </c>
      <c r="AA4" s="16">
        <v>407.4954169999999</v>
      </c>
      <c r="AB4" s="16">
        <v>403.74250500000005</v>
      </c>
      <c r="AC4" s="16">
        <v>404.5128920000001</v>
      </c>
      <c r="AD4" s="16">
        <v>408.3873429999999</v>
      </c>
      <c r="AE4" s="16">
        <v>418.9384599999999</v>
      </c>
      <c r="AF4" s="16">
        <v>413.75693399999983</v>
      </c>
      <c r="AG4" s="16">
        <v>411.233586</v>
      </c>
      <c r="AH4" s="16">
        <v>419.916577</v>
      </c>
      <c r="AI4" s="16">
        <v>430.8830519999999</v>
      </c>
      <c r="AJ4" s="16">
        <v>434.236511</v>
      </c>
      <c r="AK4" s="16">
        <v>441.307833</v>
      </c>
      <c r="AL4" s="16">
        <v>445.21113800000006</v>
      </c>
      <c r="AM4" s="16">
        <v>461.2296299999999</v>
      </c>
      <c r="AN4" s="16">
        <v>470.9005389999999</v>
      </c>
      <c r="AO4" s="16">
        <v>491.2719960000001</v>
      </c>
      <c r="AP4" s="16">
        <v>500.447866</v>
      </c>
      <c r="AQ4" s="16">
        <v>507.92247</v>
      </c>
      <c r="AR4" s="16">
        <v>504.3836730000001</v>
      </c>
      <c r="AS4" s="16">
        <v>498.4534959999999</v>
      </c>
      <c r="AT4" s="16">
        <v>500.89931100000007</v>
      </c>
      <c r="AU4" s="16">
        <v>510.82345199999986</v>
      </c>
      <c r="AV4" s="16">
        <v>504.1510779999999</v>
      </c>
      <c r="AW4" s="16">
        <v>503.7899849999999</v>
      </c>
      <c r="AX4" s="16">
        <v>507.84386700000005</v>
      </c>
      <c r="AY4" s="16">
        <v>524.4257690000001</v>
      </c>
      <c r="AZ4" s="16">
        <v>518.5946760000003</v>
      </c>
      <c r="BA4" s="16">
        <v>536.7544050000001</v>
      </c>
      <c r="BB4" s="16">
        <v>552.345662</v>
      </c>
      <c r="BC4" s="16">
        <v>544.5880959999998</v>
      </c>
      <c r="BD4" s="16">
        <v>545.8136840000001</v>
      </c>
      <c r="BE4" s="16">
        <v>567.466177</v>
      </c>
      <c r="BF4" s="16">
        <v>580.0079870000001</v>
      </c>
      <c r="BG4" s="16">
        <v>606.536362</v>
      </c>
      <c r="BH4" s="16">
        <v>687.7661050000002</v>
      </c>
      <c r="BI4" s="16">
        <v>717.0215840000002</v>
      </c>
      <c r="BJ4" s="16">
        <v>731.1048549999998</v>
      </c>
      <c r="BK4" s="16">
        <v>771.1605429999998</v>
      </c>
      <c r="BL4" s="16">
        <v>790.8374129999996</v>
      </c>
      <c r="BM4" s="16">
        <v>818.0030609999997</v>
      </c>
      <c r="BN4" s="16">
        <v>830.3819380000001</v>
      </c>
      <c r="BO4" s="16">
        <v>835.5535749999999</v>
      </c>
      <c r="BP4" s="16">
        <v>829.004695</v>
      </c>
      <c r="BQ4" s="16">
        <v>865.6346499999999</v>
      </c>
      <c r="BR4" s="16">
        <v>909.9172500000002</v>
      </c>
      <c r="BS4" s="16">
        <v>837.174319</v>
      </c>
      <c r="BT4" s="16">
        <v>852.5787350000002</v>
      </c>
      <c r="BU4" s="16">
        <v>824.199596</v>
      </c>
      <c r="BV4" s="16">
        <v>816.1613889999996</v>
      </c>
      <c r="BW4" s="16">
        <v>800.8163660000001</v>
      </c>
      <c r="BX4" s="16">
        <v>773.813922</v>
      </c>
      <c r="BY4" s="16">
        <v>762.9396529999998</v>
      </c>
      <c r="BZ4" s="16">
        <v>737.710404</v>
      </c>
      <c r="CA4" s="16">
        <v>679.661878</v>
      </c>
      <c r="CB4" s="16">
        <v>660.092258</v>
      </c>
      <c r="CC4" s="16">
        <v>658.2240270000002</v>
      </c>
      <c r="CD4" s="16">
        <v>654.9390560000002</v>
      </c>
      <c r="CE4" s="16">
        <v>646.0852540000001</v>
      </c>
      <c r="CF4" s="16">
        <v>627.1651169999998</v>
      </c>
      <c r="CG4" s="16">
        <v>598.8378570000002</v>
      </c>
      <c r="CH4" s="16">
        <v>585.91755</v>
      </c>
      <c r="CI4" s="16">
        <v>560.7601080000001</v>
      </c>
      <c r="CJ4" s="16">
        <v>546.76511</v>
      </c>
      <c r="CK4" s="16">
        <v>519.4217909999999</v>
      </c>
      <c r="CL4" s="16">
        <v>513.3638199999999</v>
      </c>
      <c r="CM4" s="16">
        <v>487.02120900000006</v>
      </c>
      <c r="CN4" s="16">
        <v>452.5405869999999</v>
      </c>
      <c r="CO4" s="16">
        <v>436.9213140000001</v>
      </c>
      <c r="CP4" s="16">
        <v>448.11889200000013</v>
      </c>
      <c r="CQ4" s="16">
        <v>453.3689249999999</v>
      </c>
      <c r="CR4" s="16">
        <v>454.69406699999996</v>
      </c>
      <c r="CS4" s="16">
        <v>431.1669760000001</v>
      </c>
      <c r="CT4" s="16">
        <v>432.0070199999998</v>
      </c>
    </row>
    <row r="5" ht="12.75" customHeight="1">
      <c r="A5" s="14" t="s">
        <v>1687</v>
      </c>
      <c r="B5" s="16">
        <v>409187.364111</v>
      </c>
      <c r="C5" s="16">
        <v>2754.1449560000005</v>
      </c>
      <c r="D5" s="16">
        <v>2654.9140549999997</v>
      </c>
      <c r="E5" s="16">
        <v>2563.122469</v>
      </c>
      <c r="F5" s="16">
        <v>2453.7526650000004</v>
      </c>
      <c r="G5" s="16">
        <v>2354.384064</v>
      </c>
      <c r="H5" s="16">
        <v>2306.7404440000005</v>
      </c>
      <c r="I5" s="16">
        <v>2284.8826400000003</v>
      </c>
      <c r="J5" s="16">
        <v>2243.077795</v>
      </c>
      <c r="K5" s="16">
        <v>2256.8450540000003</v>
      </c>
      <c r="L5" s="16">
        <v>2241.1563599999995</v>
      </c>
      <c r="M5" s="16">
        <v>2259.146409</v>
      </c>
      <c r="N5" s="16">
        <v>2282.0547070000007</v>
      </c>
      <c r="O5" s="16">
        <v>2288.5050279999996</v>
      </c>
      <c r="P5" s="16">
        <v>2273.5471479999997</v>
      </c>
      <c r="Q5" s="16">
        <v>2283.5232599999995</v>
      </c>
      <c r="R5" s="16">
        <v>2281.7265960000004</v>
      </c>
      <c r="S5" s="16">
        <v>2358.8986929999996</v>
      </c>
      <c r="T5" s="16">
        <v>2367.4116789999994</v>
      </c>
      <c r="U5" s="16">
        <v>2356.9344699999992</v>
      </c>
      <c r="V5" s="16">
        <v>2347.008715000001</v>
      </c>
      <c r="W5" s="16">
        <v>2442.0787569999998</v>
      </c>
      <c r="X5" s="16">
        <v>2547.5188559999997</v>
      </c>
      <c r="Y5" s="16">
        <v>2707.6282960000003</v>
      </c>
      <c r="Z5" s="16">
        <v>2879.950658999999</v>
      </c>
      <c r="AA5" s="16">
        <v>3127.552775999999</v>
      </c>
      <c r="AB5" s="16">
        <v>3124.9875589999997</v>
      </c>
      <c r="AC5" s="16">
        <v>3218.7035869999995</v>
      </c>
      <c r="AD5" s="16">
        <v>3289.2895309999985</v>
      </c>
      <c r="AE5" s="16">
        <v>3371.0158309999997</v>
      </c>
      <c r="AF5" s="16">
        <v>3422.5501220000006</v>
      </c>
      <c r="AG5" s="16">
        <v>3473.4948150000014</v>
      </c>
      <c r="AH5" s="16">
        <v>3544.3512390000005</v>
      </c>
      <c r="AI5" s="16">
        <v>3714.97795</v>
      </c>
      <c r="AJ5" s="16">
        <v>3816.381753</v>
      </c>
      <c r="AK5" s="16">
        <v>3904.5335429999996</v>
      </c>
      <c r="AL5" s="16">
        <v>3964.522112</v>
      </c>
      <c r="AM5" s="16">
        <v>4060.9968939999985</v>
      </c>
      <c r="AN5" s="16">
        <v>4138.633753999999</v>
      </c>
      <c r="AO5" s="16">
        <v>4229.895318000001</v>
      </c>
      <c r="AP5" s="16">
        <v>4327.292825</v>
      </c>
      <c r="AQ5" s="16">
        <v>4513.872639999999</v>
      </c>
      <c r="AR5" s="16">
        <v>4655.988257999999</v>
      </c>
      <c r="AS5" s="16">
        <v>4801.229065999999</v>
      </c>
      <c r="AT5" s="16">
        <v>4954.546209</v>
      </c>
      <c r="AU5" s="16">
        <v>5092.212138999999</v>
      </c>
      <c r="AV5" s="16">
        <v>5225.8151769999995</v>
      </c>
      <c r="AW5" s="16">
        <v>5282.9636629999995</v>
      </c>
      <c r="AX5" s="16">
        <v>5353.524067</v>
      </c>
      <c r="AY5" s="16">
        <v>5407.589277999999</v>
      </c>
      <c r="AZ5" s="16">
        <v>5487.8531060000005</v>
      </c>
      <c r="BA5" s="16">
        <v>5539.777162000001</v>
      </c>
      <c r="BB5" s="16">
        <v>5606.684104999999</v>
      </c>
      <c r="BC5" s="16">
        <v>5668.367262999999</v>
      </c>
      <c r="BD5" s="16">
        <v>5729.488973999999</v>
      </c>
      <c r="BE5" s="16">
        <v>5788.517832999999</v>
      </c>
      <c r="BF5" s="16">
        <v>5836.004944000003</v>
      </c>
      <c r="BG5" s="16">
        <v>5857.411736</v>
      </c>
      <c r="BH5" s="16">
        <v>5874.669778000002</v>
      </c>
      <c r="BI5" s="16">
        <v>5903.865101</v>
      </c>
      <c r="BJ5" s="16">
        <v>5913.668628000001</v>
      </c>
      <c r="BK5" s="16">
        <v>5967.404504999999</v>
      </c>
      <c r="BL5" s="16">
        <v>5960.362894000002</v>
      </c>
      <c r="BM5" s="16">
        <v>5976.536369000002</v>
      </c>
      <c r="BN5" s="16">
        <v>5982.931557000002</v>
      </c>
      <c r="BO5" s="16">
        <v>5980.116533999999</v>
      </c>
      <c r="BP5" s="16">
        <v>5979.417407</v>
      </c>
      <c r="BQ5" s="16">
        <v>5912.814735</v>
      </c>
      <c r="BR5" s="16">
        <v>5876.017606000001</v>
      </c>
      <c r="BS5" s="16">
        <v>5862.558755999998</v>
      </c>
      <c r="BT5" s="16">
        <v>5801.934710000001</v>
      </c>
      <c r="BU5" s="16">
        <v>5820.708431000001</v>
      </c>
      <c r="BV5" s="16">
        <v>5795.628470000001</v>
      </c>
      <c r="BW5" s="16">
        <v>5730.8211630000005</v>
      </c>
      <c r="BX5" s="16">
        <v>5708.400594</v>
      </c>
      <c r="BY5" s="16">
        <v>5706.126310000001</v>
      </c>
      <c r="BZ5" s="16">
        <v>5666.821811999999</v>
      </c>
      <c r="CA5" s="16">
        <v>5627.650990999997</v>
      </c>
      <c r="CB5" s="16">
        <v>5577.371717999999</v>
      </c>
      <c r="CC5" s="16">
        <v>5512.912583999998</v>
      </c>
      <c r="CD5" s="16">
        <v>5467.1312179999995</v>
      </c>
      <c r="CE5" s="16">
        <v>5427.337264999999</v>
      </c>
      <c r="CF5" s="16">
        <v>5375.980570000001</v>
      </c>
      <c r="CG5" s="16">
        <v>5361.759615999999</v>
      </c>
      <c r="CH5" s="16">
        <v>5298.107830000001</v>
      </c>
      <c r="CI5" s="16">
        <v>5184.769249000001</v>
      </c>
      <c r="CJ5" s="16">
        <v>5018.590606000002</v>
      </c>
      <c r="CK5" s="16">
        <v>4815.914065000001</v>
      </c>
      <c r="CL5" s="16">
        <v>4541.049081000002</v>
      </c>
      <c r="CM5" s="16">
        <v>4220.163939000001</v>
      </c>
      <c r="CN5" s="16">
        <v>3939.309374</v>
      </c>
      <c r="CO5" s="16">
        <v>3713.7632470000003</v>
      </c>
      <c r="CP5" s="16">
        <v>3530.1343399999996</v>
      </c>
      <c r="CQ5" s="16">
        <v>3250.963162000001</v>
      </c>
      <c r="CR5" s="16">
        <v>3018.4939630000003</v>
      </c>
      <c r="CS5" s="16">
        <v>2837.73082</v>
      </c>
      <c r="CT5" s="16">
        <v>2727.446109</v>
      </c>
    </row>
    <row r="6" ht="12.75" customHeight="1">
      <c r="A6" s="14" t="s">
        <v>1688</v>
      </c>
      <c r="B6" s="16">
        <v>3196.69647</v>
      </c>
      <c r="C6" s="16">
        <v>20.75148</v>
      </c>
      <c r="D6" s="16">
        <v>20.718652</v>
      </c>
      <c r="E6" s="16">
        <v>20.708425</v>
      </c>
      <c r="F6" s="16">
        <v>20.698731000000002</v>
      </c>
      <c r="G6" s="16">
        <v>20.712923</v>
      </c>
      <c r="H6" s="16">
        <v>20.729047</v>
      </c>
      <c r="I6" s="16">
        <v>20.602606</v>
      </c>
      <c r="J6" s="16">
        <v>20.310271999999998</v>
      </c>
      <c r="K6" s="16">
        <v>13.777431</v>
      </c>
      <c r="L6" s="16">
        <v>14.912130000000001</v>
      </c>
      <c r="M6" s="16">
        <v>33.03320600000001</v>
      </c>
      <c r="N6" s="16">
        <v>33.863818</v>
      </c>
      <c r="O6" s="16">
        <v>29.257497</v>
      </c>
      <c r="P6" s="16">
        <v>29.414154999999997</v>
      </c>
      <c r="Q6" s="16">
        <v>29.364419</v>
      </c>
      <c r="R6" s="16">
        <v>29.371051</v>
      </c>
      <c r="S6" s="16">
        <v>29.426373000000005</v>
      </c>
      <c r="T6" s="16">
        <v>29.376592</v>
      </c>
      <c r="U6" s="16">
        <v>29.384539</v>
      </c>
      <c r="V6" s="16">
        <v>29.475340000000003</v>
      </c>
      <c r="W6" s="16">
        <v>29.511143000000004</v>
      </c>
      <c r="X6" s="16">
        <v>29.5426</v>
      </c>
      <c r="Y6" s="16">
        <v>29.382036999999997</v>
      </c>
      <c r="Z6" s="16">
        <v>29.259576</v>
      </c>
      <c r="AA6" s="16">
        <v>29.435388000000003</v>
      </c>
      <c r="AB6" s="16">
        <v>29.355348</v>
      </c>
      <c r="AC6" s="16">
        <v>29.295489000000003</v>
      </c>
      <c r="AD6" s="16">
        <v>29.391766000000004</v>
      </c>
      <c r="AE6" s="16">
        <v>29.435090000000002</v>
      </c>
      <c r="AF6" s="16">
        <v>29.387282</v>
      </c>
      <c r="AG6" s="16">
        <v>29.36982</v>
      </c>
      <c r="AH6" s="16">
        <v>29.419381</v>
      </c>
      <c r="AI6" s="16">
        <v>29.315123</v>
      </c>
      <c r="AJ6" s="16">
        <v>29.463942000000003</v>
      </c>
      <c r="AK6" s="16">
        <v>29.413443</v>
      </c>
      <c r="AL6" s="16">
        <v>29.182201000000003</v>
      </c>
      <c r="AM6" s="16">
        <v>29.159156</v>
      </c>
      <c r="AN6" s="16">
        <v>29.456108</v>
      </c>
      <c r="AO6" s="16">
        <v>29.438176</v>
      </c>
      <c r="AP6" s="16">
        <v>29.388602</v>
      </c>
      <c r="AQ6" s="16">
        <v>36.017748</v>
      </c>
      <c r="AR6" s="16">
        <v>36.033048</v>
      </c>
      <c r="AS6" s="16">
        <v>36.056633000000005</v>
      </c>
      <c r="AT6" s="16">
        <v>36.496127</v>
      </c>
      <c r="AU6" s="16">
        <v>41.085644</v>
      </c>
      <c r="AV6" s="16">
        <v>40.864731</v>
      </c>
      <c r="AW6" s="16">
        <v>41.078871</v>
      </c>
      <c r="AX6" s="16">
        <v>40.055512</v>
      </c>
      <c r="AY6" s="16">
        <v>34.151315</v>
      </c>
      <c r="AZ6" s="16">
        <v>34.129343000000006</v>
      </c>
      <c r="BA6" s="16">
        <v>34.010872</v>
      </c>
      <c r="BB6" s="16">
        <v>32.576368</v>
      </c>
      <c r="BC6" s="16">
        <v>29.500276999999997</v>
      </c>
      <c r="BD6" s="16">
        <v>29.563126999999998</v>
      </c>
      <c r="BE6" s="16">
        <v>29.407114</v>
      </c>
      <c r="BF6" s="16">
        <v>29.265257000000002</v>
      </c>
      <c r="BG6" s="16">
        <v>29.178488</v>
      </c>
      <c r="BH6" s="16">
        <v>28.772741</v>
      </c>
      <c r="BI6" s="16">
        <v>28.748794</v>
      </c>
      <c r="BJ6" s="16">
        <v>29.482646</v>
      </c>
      <c r="BK6" s="16">
        <v>29.421601000000003</v>
      </c>
      <c r="BL6" s="16">
        <v>29.268297</v>
      </c>
      <c r="BM6" s="16">
        <v>29.411877</v>
      </c>
      <c r="BN6" s="16">
        <v>29.762542999999997</v>
      </c>
      <c r="BO6" s="16">
        <v>42.584527</v>
      </c>
      <c r="BP6" s="16">
        <v>42.99906</v>
      </c>
      <c r="BQ6" s="16">
        <v>43.066454</v>
      </c>
      <c r="BR6" s="16">
        <v>42.856163</v>
      </c>
      <c r="BS6" s="16">
        <v>49.134241</v>
      </c>
      <c r="BT6" s="16">
        <v>50.729493000000005</v>
      </c>
      <c r="BU6" s="16">
        <v>50.704615</v>
      </c>
      <c r="BV6" s="16">
        <v>50.892708999999996</v>
      </c>
      <c r="BW6" s="16">
        <v>47.950902</v>
      </c>
      <c r="BX6" s="16">
        <v>47.390873</v>
      </c>
      <c r="BY6" s="16">
        <v>47.341342</v>
      </c>
      <c r="BZ6" s="16">
        <v>47.348893000000004</v>
      </c>
      <c r="CA6" s="16">
        <v>47.119137</v>
      </c>
      <c r="CB6" s="16">
        <v>47.245998</v>
      </c>
      <c r="CC6" s="16">
        <v>47.282935</v>
      </c>
      <c r="CD6" s="16">
        <v>47.426840000000006</v>
      </c>
      <c r="CE6" s="16">
        <v>47.212196</v>
      </c>
      <c r="CF6" s="16">
        <v>47.36223699999999</v>
      </c>
      <c r="CG6" s="16">
        <v>47.61578299999999</v>
      </c>
      <c r="CH6" s="16">
        <v>47.52145</v>
      </c>
      <c r="CI6" s="16">
        <v>35.198275</v>
      </c>
      <c r="CJ6" s="16">
        <v>34.282848</v>
      </c>
      <c r="CK6" s="16">
        <v>34.346289</v>
      </c>
      <c r="CL6" s="16">
        <v>34.647313999999994</v>
      </c>
      <c r="CM6" s="16">
        <v>31.118156999999997</v>
      </c>
      <c r="CN6" s="16">
        <v>29.628766</v>
      </c>
      <c r="CO6" s="16">
        <v>29.612341</v>
      </c>
      <c r="CP6" s="16">
        <v>29.817585</v>
      </c>
      <c r="CQ6" s="16">
        <v>29.60441</v>
      </c>
      <c r="CR6" s="16">
        <v>29.670301</v>
      </c>
      <c r="CS6" s="16">
        <v>29.496356</v>
      </c>
      <c r="CT6" s="16">
        <v>29.658648</v>
      </c>
    </row>
    <row r="7" ht="12.75" customHeight="1">
      <c r="A7" s="14" t="s">
        <v>1689</v>
      </c>
      <c r="B7" s="16">
        <v>121101.926203</v>
      </c>
      <c r="C7" s="16">
        <v>1263.011719</v>
      </c>
      <c r="D7" s="16">
        <v>1262.450329</v>
      </c>
      <c r="E7" s="16">
        <v>1262.5685719999997</v>
      </c>
      <c r="F7" s="16">
        <v>1262.6225000000002</v>
      </c>
      <c r="G7" s="16">
        <v>1262.672292</v>
      </c>
      <c r="H7" s="16">
        <v>1263.31365</v>
      </c>
      <c r="I7" s="16">
        <v>1262.92637</v>
      </c>
      <c r="J7" s="16">
        <v>1263.1253219999999</v>
      </c>
      <c r="K7" s="16">
        <v>1263.1517079999999</v>
      </c>
      <c r="L7" s="16">
        <v>1263.091043</v>
      </c>
      <c r="M7" s="16">
        <v>1263.0350079999998</v>
      </c>
      <c r="N7" s="16">
        <v>1266.5835719999998</v>
      </c>
      <c r="O7" s="16">
        <v>1263.1046489999999</v>
      </c>
      <c r="P7" s="16">
        <v>1263.1910390000003</v>
      </c>
      <c r="Q7" s="16">
        <v>1263.170023</v>
      </c>
      <c r="R7" s="16">
        <v>1263.2336070000001</v>
      </c>
      <c r="S7" s="16">
        <v>1263.223035</v>
      </c>
      <c r="T7" s="16">
        <v>1263.378412</v>
      </c>
      <c r="U7" s="16">
        <v>1264.6284920000003</v>
      </c>
      <c r="V7" s="16">
        <v>1263.7558379999998</v>
      </c>
      <c r="W7" s="16">
        <v>1263.7300679999998</v>
      </c>
      <c r="X7" s="16">
        <v>1263.713668</v>
      </c>
      <c r="Y7" s="16">
        <v>1263.515719</v>
      </c>
      <c r="Z7" s="16">
        <v>1263.4982600000003</v>
      </c>
      <c r="AA7" s="16">
        <v>1263.758692</v>
      </c>
      <c r="AB7" s="16">
        <v>1263.779798</v>
      </c>
      <c r="AC7" s="16">
        <v>1263.699009</v>
      </c>
      <c r="AD7" s="16">
        <v>1263.810989</v>
      </c>
      <c r="AE7" s="16">
        <v>1263.899523</v>
      </c>
      <c r="AF7" s="16">
        <v>1263.8633779999998</v>
      </c>
      <c r="AG7" s="16">
        <v>1263.7572129999999</v>
      </c>
      <c r="AH7" s="16">
        <v>1263.6395209999998</v>
      </c>
      <c r="AI7" s="16">
        <v>1263.441947</v>
      </c>
      <c r="AJ7" s="16">
        <v>1263.504962</v>
      </c>
      <c r="AK7" s="16">
        <v>1263.2907040000002</v>
      </c>
      <c r="AL7" s="16">
        <v>1263.272845</v>
      </c>
      <c r="AM7" s="16">
        <v>1263.5016019999998</v>
      </c>
      <c r="AN7" s="16">
        <v>1263.518683</v>
      </c>
      <c r="AO7" s="16">
        <v>1263.469307</v>
      </c>
      <c r="AP7" s="16">
        <v>1263.008233</v>
      </c>
      <c r="AQ7" s="16">
        <v>1263.081041</v>
      </c>
      <c r="AR7" s="16">
        <v>1262.913334</v>
      </c>
      <c r="AS7" s="16">
        <v>1263.056928</v>
      </c>
      <c r="AT7" s="16">
        <v>1262.8930719999998</v>
      </c>
      <c r="AU7" s="16">
        <v>1262.8669049999999</v>
      </c>
      <c r="AV7" s="16">
        <v>1262.384657</v>
      </c>
      <c r="AW7" s="16">
        <v>1262.641667</v>
      </c>
      <c r="AX7" s="16">
        <v>1262.128301</v>
      </c>
      <c r="AY7" s="16">
        <v>1262.340068</v>
      </c>
      <c r="AZ7" s="16">
        <v>1261.974118</v>
      </c>
      <c r="BA7" s="16">
        <v>1261.6986849999998</v>
      </c>
      <c r="BB7" s="16">
        <v>1261.320429</v>
      </c>
      <c r="BC7" s="16">
        <v>1261.2947239999999</v>
      </c>
      <c r="BD7" s="16">
        <v>1261.369647</v>
      </c>
      <c r="BE7" s="16">
        <v>1261.063779</v>
      </c>
      <c r="BF7" s="16">
        <v>1260.577264</v>
      </c>
      <c r="BG7" s="16">
        <v>1260.3438890000002</v>
      </c>
      <c r="BH7" s="16">
        <v>1260.086086</v>
      </c>
      <c r="BI7" s="16">
        <v>1259.9025169999998</v>
      </c>
      <c r="BJ7" s="16">
        <v>1259.897299</v>
      </c>
      <c r="BK7" s="16">
        <v>1259.741145</v>
      </c>
      <c r="BL7" s="16">
        <v>1259.367976</v>
      </c>
      <c r="BM7" s="16">
        <v>1259.202408</v>
      </c>
      <c r="BN7" s="16">
        <v>1259.228155</v>
      </c>
      <c r="BO7" s="16">
        <v>1259.210383</v>
      </c>
      <c r="BP7" s="16">
        <v>1259.070452</v>
      </c>
      <c r="BQ7" s="16">
        <v>1259.397849</v>
      </c>
      <c r="BR7" s="16">
        <v>1259.168027</v>
      </c>
      <c r="BS7" s="16">
        <v>1259.648229</v>
      </c>
      <c r="BT7" s="16">
        <v>1259.511042</v>
      </c>
      <c r="BU7" s="16">
        <v>1259.649907</v>
      </c>
      <c r="BV7" s="16">
        <v>1259.5017790000002</v>
      </c>
      <c r="BW7" s="16">
        <v>1259.113965</v>
      </c>
      <c r="BX7" s="16">
        <v>1259.2022349999997</v>
      </c>
      <c r="BY7" s="16">
        <v>1259.152938</v>
      </c>
      <c r="BZ7" s="16">
        <v>1259.175956</v>
      </c>
      <c r="CA7" s="16">
        <v>1258.960316</v>
      </c>
      <c r="CB7" s="16">
        <v>1259.0214460000002</v>
      </c>
      <c r="CC7" s="16">
        <v>1258.9370729999998</v>
      </c>
      <c r="CD7" s="16">
        <v>1259.084318</v>
      </c>
      <c r="CE7" s="16">
        <v>1258.866611</v>
      </c>
      <c r="CF7" s="16">
        <v>1259.168607</v>
      </c>
      <c r="CG7" s="16">
        <v>1259.0359990000002</v>
      </c>
      <c r="CH7" s="16">
        <v>1259.0561590000002</v>
      </c>
      <c r="CI7" s="16">
        <v>1258.918615</v>
      </c>
      <c r="CJ7" s="16">
        <v>1258.8476249999999</v>
      </c>
      <c r="CK7" s="16">
        <v>1258.747774</v>
      </c>
      <c r="CL7" s="16">
        <v>1259.074642</v>
      </c>
      <c r="CM7" s="16">
        <v>1258.683462</v>
      </c>
      <c r="CN7" s="16">
        <v>1258.756982</v>
      </c>
      <c r="CO7" s="16">
        <v>1258.922691</v>
      </c>
      <c r="CP7" s="16">
        <v>1259.318712</v>
      </c>
      <c r="CQ7" s="16">
        <v>1259.017715</v>
      </c>
      <c r="CR7" s="16">
        <v>1259.459745</v>
      </c>
      <c r="CS7" s="16">
        <v>1259.230689</v>
      </c>
      <c r="CT7" s="16">
        <v>1259.728865</v>
      </c>
    </row>
    <row r="8" ht="12.75" customHeight="1">
      <c r="A8" s="14" t="s">
        <v>1690</v>
      </c>
      <c r="B8" s="16">
        <v>4.6197479999999995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0.453749</v>
      </c>
      <c r="X8" s="16">
        <v>0.326506</v>
      </c>
      <c r="Y8" s="16">
        <v>0.0</v>
      </c>
      <c r="Z8" s="16">
        <v>0.0</v>
      </c>
      <c r="AA8" s="16">
        <v>0.399216</v>
      </c>
      <c r="AB8" s="16">
        <v>0.0</v>
      </c>
      <c r="AC8" s="16">
        <v>0.0</v>
      </c>
      <c r="AD8" s="16">
        <v>0.113091</v>
      </c>
      <c r="AE8" s="16">
        <v>0.0</v>
      </c>
      <c r="AF8" s="16">
        <v>0.115074</v>
      </c>
      <c r="AG8" s="16">
        <v>0.0</v>
      </c>
      <c r="AH8" s="16">
        <v>0.0</v>
      </c>
      <c r="AI8" s="16">
        <v>0.0</v>
      </c>
      <c r="AJ8" s="16">
        <v>0.121922</v>
      </c>
      <c r="AK8" s="16">
        <v>0.0</v>
      </c>
      <c r="AL8" s="16">
        <v>0.122764</v>
      </c>
      <c r="AM8" s="16">
        <v>0.0</v>
      </c>
      <c r="AN8" s="16">
        <v>0.0</v>
      </c>
      <c r="AO8" s="16">
        <v>0.0</v>
      </c>
      <c r="AP8" s="16">
        <v>0.0</v>
      </c>
      <c r="AQ8" s="16">
        <v>0.0</v>
      </c>
      <c r="AR8" s="16">
        <v>0.0</v>
      </c>
      <c r="AS8" s="16">
        <v>0.107761</v>
      </c>
      <c r="AT8" s="16">
        <v>0.0</v>
      </c>
      <c r="AU8" s="16">
        <v>0.211766</v>
      </c>
      <c r="AV8" s="16">
        <v>0.0</v>
      </c>
      <c r="AW8" s="16">
        <v>0.0</v>
      </c>
      <c r="AX8" s="16">
        <v>0.0</v>
      </c>
      <c r="AY8" s="16">
        <v>0.109355</v>
      </c>
      <c r="AZ8" s="16">
        <v>0.0</v>
      </c>
      <c r="BA8" s="16">
        <v>0.109539</v>
      </c>
      <c r="BB8" s="16">
        <v>0.112007</v>
      </c>
      <c r="BC8" s="16">
        <v>0.0</v>
      </c>
      <c r="BD8" s="16">
        <v>0.12055</v>
      </c>
      <c r="BE8" s="16">
        <v>0.115766</v>
      </c>
      <c r="BF8" s="16">
        <v>0.0</v>
      </c>
      <c r="BG8" s="16">
        <v>0.126538</v>
      </c>
      <c r="BH8" s="16">
        <v>0.0</v>
      </c>
      <c r="BI8" s="16">
        <v>0.0035</v>
      </c>
      <c r="BJ8" s="16">
        <v>0.0385</v>
      </c>
      <c r="BK8" s="16">
        <v>0.0</v>
      </c>
      <c r="BL8" s="16">
        <v>0.0</v>
      </c>
      <c r="BM8" s="16">
        <v>0.0</v>
      </c>
      <c r="BN8" s="16">
        <v>0.0</v>
      </c>
      <c r="BO8" s="16">
        <v>0.0</v>
      </c>
      <c r="BP8" s="16">
        <v>0.0</v>
      </c>
      <c r="BQ8" s="16">
        <v>0.0</v>
      </c>
      <c r="BR8" s="16">
        <v>0.0</v>
      </c>
      <c r="BS8" s="16">
        <v>0.0</v>
      </c>
      <c r="BT8" s="16">
        <v>0.0</v>
      </c>
      <c r="BU8" s="16">
        <v>0.0</v>
      </c>
      <c r="BV8" s="16">
        <v>0.121626</v>
      </c>
      <c r="BW8" s="16">
        <v>0.0</v>
      </c>
      <c r="BX8" s="16">
        <v>0.0</v>
      </c>
      <c r="BY8" s="16">
        <v>0.116806</v>
      </c>
      <c r="BZ8" s="16">
        <v>0.116804</v>
      </c>
      <c r="CA8" s="16">
        <v>0.0</v>
      </c>
      <c r="CB8" s="16">
        <v>0.0</v>
      </c>
      <c r="CC8" s="16">
        <v>0.0</v>
      </c>
      <c r="CD8" s="16">
        <v>0.0</v>
      </c>
      <c r="CE8" s="16">
        <v>0.0</v>
      </c>
      <c r="CF8" s="16">
        <v>0.0</v>
      </c>
      <c r="CG8" s="16">
        <v>0.0</v>
      </c>
      <c r="CH8" s="16">
        <v>0.120761</v>
      </c>
      <c r="CI8" s="16">
        <v>0.118858</v>
      </c>
      <c r="CJ8" s="16">
        <v>0.0</v>
      </c>
      <c r="CK8" s="16">
        <v>0.0</v>
      </c>
      <c r="CL8" s="16">
        <v>0.321703</v>
      </c>
      <c r="CM8" s="16">
        <v>0.0</v>
      </c>
      <c r="CN8" s="16">
        <v>0.324632</v>
      </c>
      <c r="CO8" s="16">
        <v>0.118656</v>
      </c>
      <c r="CP8" s="16">
        <v>0.30785</v>
      </c>
      <c r="CQ8" s="16">
        <v>0.0</v>
      </c>
      <c r="CR8" s="16">
        <v>0.123738</v>
      </c>
      <c r="CS8" s="16">
        <v>0.0</v>
      </c>
      <c r="CT8" s="16">
        <v>0.12071</v>
      </c>
    </row>
    <row r="9" ht="12.75" customHeight="1">
      <c r="A9" s="14" t="s">
        <v>1691</v>
      </c>
      <c r="B9" s="16">
        <v>1679.034853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0.014686</v>
      </c>
      <c r="AD9" s="16">
        <v>0.488991</v>
      </c>
      <c r="AE9" s="16">
        <v>2.26165</v>
      </c>
      <c r="AF9" s="16">
        <v>5.7773639999999995</v>
      </c>
      <c r="AG9" s="16">
        <v>9.972555</v>
      </c>
      <c r="AH9" s="16">
        <v>14.714256</v>
      </c>
      <c r="AI9" s="16">
        <v>19.069513000000004</v>
      </c>
      <c r="AJ9" s="16">
        <v>24.509442</v>
      </c>
      <c r="AK9" s="16">
        <v>28.075621</v>
      </c>
      <c r="AL9" s="16">
        <v>30.569387</v>
      </c>
      <c r="AM9" s="16">
        <v>32.710912</v>
      </c>
      <c r="AN9" s="16">
        <v>33.877221</v>
      </c>
      <c r="AO9" s="16">
        <v>36.130404999999996</v>
      </c>
      <c r="AP9" s="16">
        <v>37.864047</v>
      </c>
      <c r="AQ9" s="16">
        <v>39.463527000000006</v>
      </c>
      <c r="AR9" s="16">
        <v>37.806309</v>
      </c>
      <c r="AS9" s="16">
        <v>38.949354</v>
      </c>
      <c r="AT9" s="16">
        <v>39.747953</v>
      </c>
      <c r="AU9" s="16">
        <v>40.915241</v>
      </c>
      <c r="AV9" s="16">
        <v>37.817383</v>
      </c>
      <c r="AW9" s="16">
        <v>38.857657</v>
      </c>
      <c r="AX9" s="16">
        <v>40.349531</v>
      </c>
      <c r="AY9" s="16">
        <v>41.174314</v>
      </c>
      <c r="AZ9" s="16">
        <v>42.087932</v>
      </c>
      <c r="BA9" s="16">
        <v>42.398634</v>
      </c>
      <c r="BB9" s="16">
        <v>42.592054</v>
      </c>
      <c r="BC9" s="16">
        <v>43.265660000000004</v>
      </c>
      <c r="BD9" s="16">
        <v>42.470501</v>
      </c>
      <c r="BE9" s="16">
        <v>41.264175</v>
      </c>
      <c r="BF9" s="16">
        <v>42.838153000000005</v>
      </c>
      <c r="BG9" s="16">
        <v>41.766135999999996</v>
      </c>
      <c r="BH9" s="16">
        <v>41.313387</v>
      </c>
      <c r="BI9" s="16">
        <v>43.278321000000005</v>
      </c>
      <c r="BJ9" s="16">
        <v>39.341328999999995</v>
      </c>
      <c r="BK9" s="16">
        <v>39.537586000000005</v>
      </c>
      <c r="BL9" s="16">
        <v>38.194603</v>
      </c>
      <c r="BM9" s="16">
        <v>36.78428400000001</v>
      </c>
      <c r="BN9" s="16">
        <v>36.647014</v>
      </c>
      <c r="BO9" s="16">
        <v>38.208952</v>
      </c>
      <c r="BP9" s="16">
        <v>35.31702299999999</v>
      </c>
      <c r="BQ9" s="16">
        <v>34.882842</v>
      </c>
      <c r="BR9" s="16">
        <v>33.606869</v>
      </c>
      <c r="BS9" s="16">
        <v>34.956838999999995</v>
      </c>
      <c r="BT9" s="16">
        <v>34.376335000000005</v>
      </c>
      <c r="BU9" s="16">
        <v>33.937101999999996</v>
      </c>
      <c r="BV9" s="16">
        <v>32.581445</v>
      </c>
      <c r="BW9" s="16">
        <v>31.899060999999996</v>
      </c>
      <c r="BX9" s="16">
        <v>30.340544</v>
      </c>
      <c r="BY9" s="16">
        <v>27.442997</v>
      </c>
      <c r="BZ9" s="16">
        <v>23.380338000000002</v>
      </c>
      <c r="CA9" s="16">
        <v>17.581128</v>
      </c>
      <c r="CB9" s="16">
        <v>11.972678</v>
      </c>
      <c r="CC9" s="16">
        <v>8.37883</v>
      </c>
      <c r="CD9" s="16">
        <v>3.884783</v>
      </c>
      <c r="CE9" s="16">
        <v>1.1382880000000002</v>
      </c>
      <c r="CF9" s="16">
        <v>0.231859</v>
      </c>
      <c r="CG9" s="16">
        <v>0.019852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</row>
    <row r="10" ht="12.75" customHeight="1">
      <c r="A10" s="14" t="s">
        <v>1692</v>
      </c>
      <c r="B10" s="16">
        <v>84445.207993</v>
      </c>
      <c r="C10" s="16">
        <v>1105.672698</v>
      </c>
      <c r="D10" s="16">
        <v>1128.1690840000003</v>
      </c>
      <c r="E10" s="16">
        <v>1146.045684</v>
      </c>
      <c r="F10" s="16">
        <v>1161.076125</v>
      </c>
      <c r="G10" s="16">
        <v>1155.605306</v>
      </c>
      <c r="H10" s="16">
        <v>1108.3448930000004</v>
      </c>
      <c r="I10" s="16">
        <v>1113.2801739999995</v>
      </c>
      <c r="J10" s="16">
        <v>1100.7308039999998</v>
      </c>
      <c r="K10" s="16">
        <v>1074.0296149999997</v>
      </c>
      <c r="L10" s="16">
        <v>1083.904404</v>
      </c>
      <c r="M10" s="16">
        <v>1000.8329799999998</v>
      </c>
      <c r="N10" s="16">
        <v>897.2515630000004</v>
      </c>
      <c r="O10" s="16">
        <v>898.3771130000001</v>
      </c>
      <c r="P10" s="16">
        <v>877.962305</v>
      </c>
      <c r="Q10" s="16">
        <v>838.6773709999998</v>
      </c>
      <c r="R10" s="16">
        <v>824.7319350000001</v>
      </c>
      <c r="S10" s="16">
        <v>798.7700520000001</v>
      </c>
      <c r="T10" s="16">
        <v>789.6237500000001</v>
      </c>
      <c r="U10" s="16">
        <v>839.4535589999999</v>
      </c>
      <c r="V10" s="16">
        <v>925.6816260000003</v>
      </c>
      <c r="W10" s="16">
        <v>959.5464689999999</v>
      </c>
      <c r="X10" s="16">
        <v>952.5394519999999</v>
      </c>
      <c r="Y10" s="16">
        <v>892.9020189999999</v>
      </c>
      <c r="Z10" s="16">
        <v>843.3059080000003</v>
      </c>
      <c r="AA10" s="16">
        <v>750.596666</v>
      </c>
      <c r="AB10" s="16">
        <v>849.0101360000001</v>
      </c>
      <c r="AC10" s="16">
        <v>821.503387</v>
      </c>
      <c r="AD10" s="16">
        <v>799.0756800000003</v>
      </c>
      <c r="AE10" s="16">
        <v>783.4251779999998</v>
      </c>
      <c r="AF10" s="16">
        <v>757.4404270000001</v>
      </c>
      <c r="AG10" s="16">
        <v>740.8896919999999</v>
      </c>
      <c r="AH10" s="16">
        <v>693.4637889999999</v>
      </c>
      <c r="AI10" s="16">
        <v>604.0417929999999</v>
      </c>
      <c r="AJ10" s="16">
        <v>514.669226</v>
      </c>
      <c r="AK10" s="16">
        <v>469.63554900000014</v>
      </c>
      <c r="AL10" s="16">
        <v>451.518972</v>
      </c>
      <c r="AM10" s="16">
        <v>461.761325</v>
      </c>
      <c r="AN10" s="16">
        <v>450.37153800000004</v>
      </c>
      <c r="AO10" s="16">
        <v>425.4147770000001</v>
      </c>
      <c r="AP10" s="16">
        <v>406.06358900000015</v>
      </c>
      <c r="AQ10" s="16">
        <v>378.0887650000002</v>
      </c>
      <c r="AR10" s="16">
        <v>342.8549950000001</v>
      </c>
      <c r="AS10" s="16">
        <v>313.2980680000001</v>
      </c>
      <c r="AT10" s="16">
        <v>294.75371800000005</v>
      </c>
      <c r="AU10" s="16">
        <v>276.04900200000003</v>
      </c>
      <c r="AV10" s="16">
        <v>268.548447</v>
      </c>
      <c r="AW10" s="16">
        <v>280.471569</v>
      </c>
      <c r="AX10" s="16">
        <v>302.5824120000001</v>
      </c>
      <c r="AY10" s="16">
        <v>337.34965200000005</v>
      </c>
      <c r="AZ10" s="16">
        <v>374.430512</v>
      </c>
      <c r="BA10" s="16">
        <v>382.53842199999997</v>
      </c>
      <c r="BB10" s="16">
        <v>367.4960129999999</v>
      </c>
      <c r="BC10" s="16">
        <v>360.7792530000002</v>
      </c>
      <c r="BD10" s="16">
        <v>379.84824199999997</v>
      </c>
      <c r="BE10" s="16">
        <v>412.083975</v>
      </c>
      <c r="BF10" s="16">
        <v>440.85376700000023</v>
      </c>
      <c r="BG10" s="16">
        <v>464.09949099999983</v>
      </c>
      <c r="BH10" s="16">
        <v>481.11077199999994</v>
      </c>
      <c r="BI10" s="16">
        <v>495.2430049999998</v>
      </c>
      <c r="BJ10" s="16">
        <v>516.100735</v>
      </c>
      <c r="BK10" s="16">
        <v>552.030934</v>
      </c>
      <c r="BL10" s="16">
        <v>573.2557340000002</v>
      </c>
      <c r="BM10" s="16">
        <v>607.5674910000001</v>
      </c>
      <c r="BN10" s="16">
        <v>652.653167</v>
      </c>
      <c r="BO10" s="16">
        <v>695.16487</v>
      </c>
      <c r="BP10" s="16">
        <v>750.3283630000001</v>
      </c>
      <c r="BQ10" s="16">
        <v>804.6518290000002</v>
      </c>
      <c r="BR10" s="16">
        <v>856.718674</v>
      </c>
      <c r="BS10" s="16">
        <v>916.0359040000001</v>
      </c>
      <c r="BT10" s="16">
        <v>966.348027</v>
      </c>
      <c r="BU10" s="16">
        <v>1017.01482</v>
      </c>
      <c r="BV10" s="16">
        <v>1065.7586430000001</v>
      </c>
      <c r="BW10" s="16">
        <v>1098.6504169999996</v>
      </c>
      <c r="BX10" s="16">
        <v>1132.7758479999995</v>
      </c>
      <c r="BY10" s="16">
        <v>1140.6520489999996</v>
      </c>
      <c r="BZ10" s="16">
        <v>1157.2870019999998</v>
      </c>
      <c r="CA10" s="16">
        <v>1156.8310600000002</v>
      </c>
      <c r="CB10" s="16">
        <v>1167.901775</v>
      </c>
      <c r="CC10" s="16">
        <v>1154.3682119999996</v>
      </c>
      <c r="CD10" s="16">
        <v>1122.9028320000007</v>
      </c>
      <c r="CE10" s="16">
        <v>1066.291255</v>
      </c>
      <c r="CF10" s="16">
        <v>1082.7371880000003</v>
      </c>
      <c r="CG10" s="16">
        <v>1116.4908350000003</v>
      </c>
      <c r="CH10" s="16">
        <v>1196.98729</v>
      </c>
      <c r="CI10" s="16">
        <v>1296.890073</v>
      </c>
      <c r="CJ10" s="16">
        <v>1400.425792</v>
      </c>
      <c r="CK10" s="16">
        <v>1518.0430380000005</v>
      </c>
      <c r="CL10" s="16">
        <v>1622.788402</v>
      </c>
      <c r="CM10" s="16">
        <v>1709.862532</v>
      </c>
      <c r="CN10" s="16">
        <v>1777.175633</v>
      </c>
      <c r="CO10" s="16">
        <v>1834.5854190000007</v>
      </c>
      <c r="CP10" s="16">
        <v>1875.2389930000004</v>
      </c>
      <c r="CQ10" s="16">
        <v>1854.6614769999996</v>
      </c>
      <c r="CR10" s="16">
        <v>1847.749024</v>
      </c>
      <c r="CS10" s="16">
        <v>1833.1629849999997</v>
      </c>
      <c r="CT10" s="16">
        <v>1859.242978</v>
      </c>
    </row>
    <row r="11" ht="12.75" customHeight="1">
      <c r="A11" s="14" t="s">
        <v>1693</v>
      </c>
      <c r="B11" s="16">
        <v>1159.5992460000002</v>
      </c>
      <c r="C11" s="16">
        <v>12.325751999999998</v>
      </c>
      <c r="D11" s="16">
        <v>12.200421</v>
      </c>
      <c r="E11" s="16">
        <v>12.010731</v>
      </c>
      <c r="F11" s="16">
        <v>11.996304000000002</v>
      </c>
      <c r="G11" s="16">
        <v>11.998649</v>
      </c>
      <c r="H11" s="16">
        <v>11.998154</v>
      </c>
      <c r="I11" s="16">
        <v>12.012435</v>
      </c>
      <c r="J11" s="16">
        <v>12.005016000000001</v>
      </c>
      <c r="K11" s="16">
        <v>12.00558</v>
      </c>
      <c r="L11" s="16">
        <v>12.015458999999998</v>
      </c>
      <c r="M11" s="16">
        <v>12.018275000000001</v>
      </c>
      <c r="N11" s="16">
        <v>12.017075999999998</v>
      </c>
      <c r="O11" s="16">
        <v>12.008553000000001</v>
      </c>
      <c r="P11" s="16">
        <v>12.025070999999999</v>
      </c>
      <c r="Q11" s="16">
        <v>12.013804000000002</v>
      </c>
      <c r="R11" s="16">
        <v>12.025071</v>
      </c>
      <c r="S11" s="16">
        <v>12.020086999999998</v>
      </c>
      <c r="T11" s="16">
        <v>12.017911</v>
      </c>
      <c r="U11" s="16">
        <v>12.016876</v>
      </c>
      <c r="V11" s="16">
        <v>12.021373999999998</v>
      </c>
      <c r="W11" s="16">
        <v>12.022965</v>
      </c>
      <c r="X11" s="16">
        <v>12.012923999999998</v>
      </c>
      <c r="Y11" s="16">
        <v>12.024802999999999</v>
      </c>
      <c r="Z11" s="16">
        <v>12.009435000000002</v>
      </c>
      <c r="AA11" s="16">
        <v>12.035708</v>
      </c>
      <c r="AB11" s="16">
        <v>12.023369</v>
      </c>
      <c r="AC11" s="16">
        <v>12.023335000000001</v>
      </c>
      <c r="AD11" s="16">
        <v>12.030406000000001</v>
      </c>
      <c r="AE11" s="16">
        <v>12.028429</v>
      </c>
      <c r="AF11" s="16">
        <v>12.018933</v>
      </c>
      <c r="AG11" s="16">
        <v>11.946262999999998</v>
      </c>
      <c r="AH11" s="16">
        <v>11.413536999999998</v>
      </c>
      <c r="AI11" s="16">
        <v>11.174983999999998</v>
      </c>
      <c r="AJ11" s="16">
        <v>10.889151000000002</v>
      </c>
      <c r="AK11" s="16">
        <v>10.965683999999998</v>
      </c>
      <c r="AL11" s="16">
        <v>11.271498000000001</v>
      </c>
      <c r="AM11" s="16">
        <v>11.086566999999999</v>
      </c>
      <c r="AN11" s="16">
        <v>10.505949</v>
      </c>
      <c r="AO11" s="16">
        <v>9.852261</v>
      </c>
      <c r="AP11" s="16">
        <v>9.985616000000002</v>
      </c>
      <c r="AQ11" s="16">
        <v>11.033824000000003</v>
      </c>
      <c r="AR11" s="16">
        <v>11.379987999999997</v>
      </c>
      <c r="AS11" s="16">
        <v>11.688203000000001</v>
      </c>
      <c r="AT11" s="16">
        <v>11.663119</v>
      </c>
      <c r="AU11" s="16">
        <v>11.966056000000002</v>
      </c>
      <c r="AV11" s="16">
        <v>11.960619</v>
      </c>
      <c r="AW11" s="16">
        <v>11.974281000000001</v>
      </c>
      <c r="AX11" s="16">
        <v>11.990032999999997</v>
      </c>
      <c r="AY11" s="16">
        <v>12.009231</v>
      </c>
      <c r="AZ11" s="16">
        <v>11.981193</v>
      </c>
      <c r="BA11" s="16">
        <v>12.268387</v>
      </c>
      <c r="BB11" s="16">
        <v>12.244881</v>
      </c>
      <c r="BC11" s="16">
        <v>12.056096000000004</v>
      </c>
      <c r="BD11" s="16">
        <v>12.046100000000001</v>
      </c>
      <c r="BE11" s="16">
        <v>11.977888000000002</v>
      </c>
      <c r="BF11" s="16">
        <v>11.759944999999998</v>
      </c>
      <c r="BG11" s="16">
        <v>11.64568</v>
      </c>
      <c r="BH11" s="16">
        <v>11.735943999999998</v>
      </c>
      <c r="BI11" s="16">
        <v>12.032012</v>
      </c>
      <c r="BJ11" s="16">
        <v>12.014173999999999</v>
      </c>
      <c r="BK11" s="16">
        <v>11.72772</v>
      </c>
      <c r="BL11" s="16">
        <v>11.649116</v>
      </c>
      <c r="BM11" s="16">
        <v>11.956749</v>
      </c>
      <c r="BN11" s="16">
        <v>12.156074999999996</v>
      </c>
      <c r="BO11" s="16">
        <v>12.091577</v>
      </c>
      <c r="BP11" s="16">
        <v>12.19289</v>
      </c>
      <c r="BQ11" s="16">
        <v>12.553252</v>
      </c>
      <c r="BR11" s="16">
        <v>11.018589</v>
      </c>
      <c r="BS11" s="16">
        <v>10.469747</v>
      </c>
      <c r="BT11" s="16">
        <v>11.90898</v>
      </c>
      <c r="BU11" s="16">
        <v>12.850191000000004</v>
      </c>
      <c r="BV11" s="16">
        <v>12.862475000000003</v>
      </c>
      <c r="BW11" s="16">
        <v>12.845547000000002</v>
      </c>
      <c r="BX11" s="16">
        <v>12.857879000000002</v>
      </c>
      <c r="BY11" s="16">
        <v>12.86815</v>
      </c>
      <c r="BZ11" s="16">
        <v>12.877319999999997</v>
      </c>
      <c r="CA11" s="16">
        <v>12.784422000000001</v>
      </c>
      <c r="CB11" s="16">
        <v>12.526657</v>
      </c>
      <c r="CC11" s="16">
        <v>12.519222</v>
      </c>
      <c r="CD11" s="16">
        <v>12.568932</v>
      </c>
      <c r="CE11" s="16">
        <v>12.849938</v>
      </c>
      <c r="CF11" s="16">
        <v>12.915915</v>
      </c>
      <c r="CG11" s="16">
        <v>12.923982</v>
      </c>
      <c r="CH11" s="16">
        <v>12.906756</v>
      </c>
      <c r="CI11" s="16">
        <v>12.92643</v>
      </c>
      <c r="CJ11" s="16">
        <v>12.914283000000001</v>
      </c>
      <c r="CK11" s="16">
        <v>12.921243999999998</v>
      </c>
      <c r="CL11" s="16">
        <v>12.940403</v>
      </c>
      <c r="CM11" s="16">
        <v>12.931933</v>
      </c>
      <c r="CN11" s="16">
        <v>12.933257</v>
      </c>
      <c r="CO11" s="16">
        <v>12.93002</v>
      </c>
      <c r="CP11" s="16">
        <v>12.945199000000002</v>
      </c>
      <c r="CQ11" s="16">
        <v>12.940062</v>
      </c>
      <c r="CR11" s="16">
        <v>12.937724</v>
      </c>
      <c r="CS11" s="16">
        <v>12.947665</v>
      </c>
      <c r="CT11" s="16">
        <v>12.946875</v>
      </c>
    </row>
    <row r="12" ht="12.75" customHeight="1">
      <c r="A12" s="14" t="s">
        <v>1694</v>
      </c>
      <c r="B12" s="16">
        <v>298054.06515800004</v>
      </c>
      <c r="C12" s="16">
        <v>2672.4579770000005</v>
      </c>
      <c r="D12" s="16">
        <v>2627.9340900000007</v>
      </c>
      <c r="E12" s="16">
        <v>2511.0347870000005</v>
      </c>
      <c r="F12" s="16">
        <v>2467.437079</v>
      </c>
      <c r="G12" s="16">
        <v>2443.7455809999997</v>
      </c>
      <c r="H12" s="16">
        <v>2404.7163490000003</v>
      </c>
      <c r="I12" s="16">
        <v>2395.745531</v>
      </c>
      <c r="J12" s="16">
        <v>2388.32946</v>
      </c>
      <c r="K12" s="16">
        <v>2393.147254</v>
      </c>
      <c r="L12" s="16">
        <v>2402.613738</v>
      </c>
      <c r="M12" s="16">
        <v>2401.619333000001</v>
      </c>
      <c r="N12" s="16">
        <v>2405.733505999999</v>
      </c>
      <c r="O12" s="16">
        <v>2404.379723</v>
      </c>
      <c r="P12" s="16">
        <v>2405.5166760000006</v>
      </c>
      <c r="Q12" s="16">
        <v>2416.1662840000004</v>
      </c>
      <c r="R12" s="16">
        <v>2443.6869770000003</v>
      </c>
      <c r="S12" s="16">
        <v>2441.164677</v>
      </c>
      <c r="T12" s="16">
        <v>2421.141934999999</v>
      </c>
      <c r="U12" s="16">
        <v>2404.8271239999995</v>
      </c>
      <c r="V12" s="16">
        <v>2395.206546</v>
      </c>
      <c r="W12" s="16">
        <v>2413.34614</v>
      </c>
      <c r="X12" s="16">
        <v>2406.9452189999997</v>
      </c>
      <c r="Y12" s="16">
        <v>2412.7614899999994</v>
      </c>
      <c r="Z12" s="16">
        <v>2404.1168410000005</v>
      </c>
      <c r="AA12" s="16">
        <v>2440.403251</v>
      </c>
      <c r="AB12" s="16">
        <v>2448.9542689999994</v>
      </c>
      <c r="AC12" s="16">
        <v>2452.4781219999995</v>
      </c>
      <c r="AD12" s="16">
        <v>2464.3256470000006</v>
      </c>
      <c r="AE12" s="16">
        <v>2484.18165</v>
      </c>
      <c r="AF12" s="16">
        <v>2509.922186</v>
      </c>
      <c r="AG12" s="16">
        <v>2536.0122609999994</v>
      </c>
      <c r="AH12" s="16">
        <v>2569.230599000001</v>
      </c>
      <c r="AI12" s="16">
        <v>2650.3107400000004</v>
      </c>
      <c r="AJ12" s="16">
        <v>2740.523554000001</v>
      </c>
      <c r="AK12" s="16">
        <v>2776.9487539999996</v>
      </c>
      <c r="AL12" s="16">
        <v>2782.329913</v>
      </c>
      <c r="AM12" s="16">
        <v>2875.5161080000007</v>
      </c>
      <c r="AN12" s="16">
        <v>3014.683621</v>
      </c>
      <c r="AO12" s="16">
        <v>3139.9804090000002</v>
      </c>
      <c r="AP12" s="16">
        <v>3196.5284469999992</v>
      </c>
      <c r="AQ12" s="16">
        <v>3186.0239290000004</v>
      </c>
      <c r="AR12" s="16">
        <v>3218.535938999999</v>
      </c>
      <c r="AS12" s="16">
        <v>3279.8383850000014</v>
      </c>
      <c r="AT12" s="16">
        <v>3345.7354530000002</v>
      </c>
      <c r="AU12" s="16">
        <v>3382.3991170000004</v>
      </c>
      <c r="AV12" s="16">
        <v>3461.893905</v>
      </c>
      <c r="AW12" s="16">
        <v>3600.490731</v>
      </c>
      <c r="AX12" s="16">
        <v>3645.014939999999</v>
      </c>
      <c r="AY12" s="16">
        <v>3612.5676049999997</v>
      </c>
      <c r="AZ12" s="16">
        <v>3587.8925359999994</v>
      </c>
      <c r="BA12" s="16">
        <v>3626.8578199999993</v>
      </c>
      <c r="BB12" s="16">
        <v>3594.1522</v>
      </c>
      <c r="BC12" s="16">
        <v>3552.06937</v>
      </c>
      <c r="BD12" s="16">
        <v>3533.190283</v>
      </c>
      <c r="BE12" s="16">
        <v>3540.6936230000006</v>
      </c>
      <c r="BF12" s="16">
        <v>3540.8719709999996</v>
      </c>
      <c r="BG12" s="16">
        <v>3544.1679329999997</v>
      </c>
      <c r="BH12" s="16">
        <v>3560.6558760000003</v>
      </c>
      <c r="BI12" s="16">
        <v>3582.687658</v>
      </c>
      <c r="BJ12" s="16">
        <v>3565.7182610000004</v>
      </c>
      <c r="BK12" s="16">
        <v>3595.348885000001</v>
      </c>
      <c r="BL12" s="16">
        <v>3632.973523</v>
      </c>
      <c r="BM12" s="16">
        <v>3697.354546</v>
      </c>
      <c r="BN12" s="16">
        <v>3658.8819280000002</v>
      </c>
      <c r="BO12" s="16">
        <v>3667.6257189999997</v>
      </c>
      <c r="BP12" s="16">
        <v>3675.029678000001</v>
      </c>
      <c r="BQ12" s="16">
        <v>3725.493927999999</v>
      </c>
      <c r="BR12" s="16">
        <v>3751.299009</v>
      </c>
      <c r="BS12" s="16">
        <v>3758.296747</v>
      </c>
      <c r="BT12" s="16">
        <v>3744.133698</v>
      </c>
      <c r="BU12" s="16">
        <v>3712.5020050000003</v>
      </c>
      <c r="BV12" s="16">
        <v>3711.2535759999996</v>
      </c>
      <c r="BW12" s="16">
        <v>3666.051925</v>
      </c>
      <c r="BX12" s="16">
        <v>3634.5865600000006</v>
      </c>
      <c r="BY12" s="16">
        <v>3635.605207</v>
      </c>
      <c r="BZ12" s="16">
        <v>3620.272700000001</v>
      </c>
      <c r="CA12" s="16">
        <v>3607.847595</v>
      </c>
      <c r="CB12" s="16">
        <v>3612.1076400000006</v>
      </c>
      <c r="CC12" s="16">
        <v>3606.7625319999993</v>
      </c>
      <c r="CD12" s="16">
        <v>3591.2328870000006</v>
      </c>
      <c r="CE12" s="16">
        <v>3567.632046999999</v>
      </c>
      <c r="CF12" s="16">
        <v>3537.368391</v>
      </c>
      <c r="CG12" s="16">
        <v>3564.6340710000004</v>
      </c>
      <c r="CH12" s="16">
        <v>3607.328837</v>
      </c>
      <c r="CI12" s="16">
        <v>3529.062153999999</v>
      </c>
      <c r="CJ12" s="16">
        <v>3434.4372019999996</v>
      </c>
      <c r="CK12" s="16">
        <v>3323.3922699999994</v>
      </c>
      <c r="CL12" s="16">
        <v>3228.0754239999997</v>
      </c>
      <c r="CM12" s="16">
        <v>3173.2872740000007</v>
      </c>
      <c r="CN12" s="16">
        <v>3150.796825</v>
      </c>
      <c r="CO12" s="16">
        <v>3157.4376039999993</v>
      </c>
      <c r="CP12" s="16">
        <v>3200.240882</v>
      </c>
      <c r="CQ12" s="16">
        <v>3245.845404</v>
      </c>
      <c r="CR12" s="16">
        <v>3268.8890680000004</v>
      </c>
      <c r="CS12" s="16">
        <v>3195.8115620000003</v>
      </c>
      <c r="CT12" s="16">
        <v>3037.604472</v>
      </c>
    </row>
    <row r="13" ht="12.75" customHeight="1">
      <c r="A13" s="14" t="s">
        <v>1695</v>
      </c>
      <c r="B13" s="16">
        <v>72215.934562</v>
      </c>
      <c r="C13" s="16">
        <v>430.545104</v>
      </c>
      <c r="D13" s="16">
        <v>428.12355999999994</v>
      </c>
      <c r="E13" s="16">
        <v>429.62212500000004</v>
      </c>
      <c r="F13" s="16">
        <v>426.98480399999994</v>
      </c>
      <c r="G13" s="16">
        <v>428.8959980000002</v>
      </c>
      <c r="H13" s="16">
        <v>428.04388400000005</v>
      </c>
      <c r="I13" s="16">
        <v>427.011143</v>
      </c>
      <c r="J13" s="16">
        <v>429.44810799999993</v>
      </c>
      <c r="K13" s="16">
        <v>429.866983</v>
      </c>
      <c r="L13" s="16">
        <v>430.84578200000016</v>
      </c>
      <c r="M13" s="16">
        <v>428.80078700000007</v>
      </c>
      <c r="N13" s="16">
        <v>426.7416119999999</v>
      </c>
      <c r="O13" s="16">
        <v>425.4726659999999</v>
      </c>
      <c r="P13" s="16">
        <v>426.5426139999999</v>
      </c>
      <c r="Q13" s="16">
        <v>427.161782</v>
      </c>
      <c r="R13" s="16">
        <v>429.6226160000001</v>
      </c>
      <c r="S13" s="16">
        <v>430.19059</v>
      </c>
      <c r="T13" s="16">
        <v>432.3106530000001</v>
      </c>
      <c r="U13" s="16">
        <v>436.00596400000006</v>
      </c>
      <c r="V13" s="16">
        <v>436.49008500000014</v>
      </c>
      <c r="W13" s="16">
        <v>436.89213399999994</v>
      </c>
      <c r="X13" s="16">
        <v>434.013682</v>
      </c>
      <c r="Y13" s="16">
        <v>436.51953700000007</v>
      </c>
      <c r="Z13" s="16">
        <v>431.7078800000001</v>
      </c>
      <c r="AA13" s="16">
        <v>443.573229</v>
      </c>
      <c r="AB13" s="16">
        <v>452.695903</v>
      </c>
      <c r="AC13" s="16">
        <v>455.6241770000001</v>
      </c>
      <c r="AD13" s="16">
        <v>456.91282</v>
      </c>
      <c r="AE13" s="16">
        <v>462.21321900000004</v>
      </c>
      <c r="AF13" s="16">
        <v>462.05608199999995</v>
      </c>
      <c r="AG13" s="16">
        <v>472.01128299999993</v>
      </c>
      <c r="AH13" s="16">
        <v>467.31749099999996</v>
      </c>
      <c r="AI13" s="16">
        <v>467.34343999999993</v>
      </c>
      <c r="AJ13" s="16">
        <v>464.1766970000001</v>
      </c>
      <c r="AK13" s="16">
        <v>459.2598809999999</v>
      </c>
      <c r="AL13" s="16">
        <v>480.2045429999999</v>
      </c>
      <c r="AM13" s="16">
        <v>509.9800209999999</v>
      </c>
      <c r="AN13" s="16">
        <v>531.2988009999999</v>
      </c>
      <c r="AO13" s="16">
        <v>538.645762</v>
      </c>
      <c r="AP13" s="16">
        <v>536.1713699999998</v>
      </c>
      <c r="AQ13" s="16">
        <v>552.053975</v>
      </c>
      <c r="AR13" s="16">
        <v>565.380221</v>
      </c>
      <c r="AS13" s="16">
        <v>584.3587550000001</v>
      </c>
      <c r="AT13" s="16">
        <v>577.941201</v>
      </c>
      <c r="AU13" s="16">
        <v>602.0822879999998</v>
      </c>
      <c r="AV13" s="16">
        <v>617.3497739999999</v>
      </c>
      <c r="AW13" s="16">
        <v>645.237435</v>
      </c>
      <c r="AX13" s="16">
        <v>733.2597460000003</v>
      </c>
      <c r="AY13" s="16">
        <v>789.7440620000001</v>
      </c>
      <c r="AZ13" s="16">
        <v>816.530951</v>
      </c>
      <c r="BA13" s="16">
        <v>841.956087</v>
      </c>
      <c r="BB13" s="16">
        <v>900.696702</v>
      </c>
      <c r="BC13" s="16">
        <v>943.6391859999995</v>
      </c>
      <c r="BD13" s="16">
        <v>987.788638</v>
      </c>
      <c r="BE13" s="16">
        <v>1112.7936650000001</v>
      </c>
      <c r="BF13" s="16">
        <v>1102.9672620000001</v>
      </c>
      <c r="BG13" s="16">
        <v>1083.8857379999997</v>
      </c>
      <c r="BH13" s="16">
        <v>1157.470422</v>
      </c>
      <c r="BI13" s="16">
        <v>1246.958263</v>
      </c>
      <c r="BJ13" s="16">
        <v>1191.929505</v>
      </c>
      <c r="BK13" s="16">
        <v>1240.3099440000003</v>
      </c>
      <c r="BL13" s="16">
        <v>1321.6331280000002</v>
      </c>
      <c r="BM13" s="16">
        <v>1350.2040770000003</v>
      </c>
      <c r="BN13" s="16">
        <v>1398.7348740000002</v>
      </c>
      <c r="BO13" s="16">
        <v>1425.1867639999998</v>
      </c>
      <c r="BP13" s="16">
        <v>1430.083497</v>
      </c>
      <c r="BQ13" s="16">
        <v>1425.6665089999997</v>
      </c>
      <c r="BR13" s="16">
        <v>1420.164731</v>
      </c>
      <c r="BS13" s="16">
        <v>1411.917558</v>
      </c>
      <c r="BT13" s="16">
        <v>1407.5694939999998</v>
      </c>
      <c r="BU13" s="16">
        <v>1410.4861449999999</v>
      </c>
      <c r="BV13" s="16">
        <v>1391.9978789999998</v>
      </c>
      <c r="BW13" s="16">
        <v>1349.5344119999995</v>
      </c>
      <c r="BX13" s="16">
        <v>1285.6545060000003</v>
      </c>
      <c r="BY13" s="16">
        <v>1229.0316850000002</v>
      </c>
      <c r="BZ13" s="16">
        <v>1194.6669629999997</v>
      </c>
      <c r="CA13" s="16">
        <v>1092.0632389999996</v>
      </c>
      <c r="CB13" s="16">
        <v>977.8864889999999</v>
      </c>
      <c r="CC13" s="16">
        <v>950.9719420000001</v>
      </c>
      <c r="CD13" s="16">
        <v>919.7799230000005</v>
      </c>
      <c r="CE13" s="16">
        <v>895.5231190000003</v>
      </c>
      <c r="CF13" s="16">
        <v>833.5923240000001</v>
      </c>
      <c r="CG13" s="16">
        <v>824.144251</v>
      </c>
      <c r="CH13" s="16">
        <v>870.679644</v>
      </c>
      <c r="CI13" s="16">
        <v>851.3647060000001</v>
      </c>
      <c r="CJ13" s="16">
        <v>778.0140309999998</v>
      </c>
      <c r="CK13" s="16">
        <v>733.715333</v>
      </c>
      <c r="CL13" s="16">
        <v>676.273752</v>
      </c>
      <c r="CM13" s="16">
        <v>678.0295649999998</v>
      </c>
      <c r="CN13" s="16">
        <v>693.778174</v>
      </c>
      <c r="CO13" s="16">
        <v>675.186023</v>
      </c>
      <c r="CP13" s="16">
        <v>626.111061</v>
      </c>
      <c r="CQ13" s="16">
        <v>627.692551</v>
      </c>
      <c r="CR13" s="16">
        <v>621.03898</v>
      </c>
      <c r="CS13" s="16">
        <v>580.5885530000002</v>
      </c>
      <c r="CT13" s="16">
        <v>575.2900480000001</v>
      </c>
    </row>
    <row r="14" ht="12.75" customHeight="1">
      <c r="A14" s="14" t="s">
        <v>1696</v>
      </c>
      <c r="B14" s="16">
        <v>386480.63054</v>
      </c>
      <c r="C14" s="16">
        <v>2479.498227</v>
      </c>
      <c r="D14" s="16">
        <v>2328.9904930000002</v>
      </c>
      <c r="E14" s="16">
        <v>2245.851568</v>
      </c>
      <c r="F14" s="16">
        <v>2213.9711030000003</v>
      </c>
      <c r="G14" s="16">
        <v>2166.5128890000005</v>
      </c>
      <c r="H14" s="16">
        <v>2069.8286319999997</v>
      </c>
      <c r="I14" s="16">
        <v>2014.8988689999999</v>
      </c>
      <c r="J14" s="16">
        <v>1991.5849200000005</v>
      </c>
      <c r="K14" s="16">
        <v>1974.094888</v>
      </c>
      <c r="L14" s="16">
        <v>1951.1630499999999</v>
      </c>
      <c r="M14" s="16">
        <v>1942.516688</v>
      </c>
      <c r="N14" s="16">
        <v>1967.708823</v>
      </c>
      <c r="O14" s="16">
        <v>1979.6929589999997</v>
      </c>
      <c r="P14" s="16">
        <v>1998.3878100000002</v>
      </c>
      <c r="Q14" s="16">
        <v>2123.8577139999998</v>
      </c>
      <c r="R14" s="16">
        <v>2137.39885</v>
      </c>
      <c r="S14" s="16">
        <v>2152.466008</v>
      </c>
      <c r="T14" s="16">
        <v>2122.5358089999995</v>
      </c>
      <c r="U14" s="16">
        <v>2097.3504929999995</v>
      </c>
      <c r="V14" s="16">
        <v>2081.0751990000003</v>
      </c>
      <c r="W14" s="16">
        <v>2118.2410330000002</v>
      </c>
      <c r="X14" s="16">
        <v>2153.397794</v>
      </c>
      <c r="Y14" s="16">
        <v>2236.0968359999997</v>
      </c>
      <c r="Z14" s="16">
        <v>2369.0200780000005</v>
      </c>
      <c r="AA14" s="16">
        <v>2796.6233930000003</v>
      </c>
      <c r="AB14" s="16">
        <v>2772.7895210000006</v>
      </c>
      <c r="AC14" s="16">
        <v>2841.4868840000004</v>
      </c>
      <c r="AD14" s="16">
        <v>2904.3800690000003</v>
      </c>
      <c r="AE14" s="16">
        <v>3023.6496400000005</v>
      </c>
      <c r="AF14" s="16">
        <v>3113.5940000000005</v>
      </c>
      <c r="AG14" s="16">
        <v>3203.9137420000006</v>
      </c>
      <c r="AH14" s="16">
        <v>3324.297987</v>
      </c>
      <c r="AI14" s="16">
        <v>3442.2377200000005</v>
      </c>
      <c r="AJ14" s="16">
        <v>3508.8544610000004</v>
      </c>
      <c r="AK14" s="16">
        <v>3504.779379999999</v>
      </c>
      <c r="AL14" s="16">
        <v>3672.6026749999996</v>
      </c>
      <c r="AM14" s="16">
        <v>3917.4485630000004</v>
      </c>
      <c r="AN14" s="16">
        <v>4086.7540580000004</v>
      </c>
      <c r="AO14" s="16">
        <v>4193.8675459999995</v>
      </c>
      <c r="AP14" s="16">
        <v>4289.181361999999</v>
      </c>
      <c r="AQ14" s="16">
        <v>4435.291192000001</v>
      </c>
      <c r="AR14" s="16">
        <v>4596.187896000001</v>
      </c>
      <c r="AS14" s="16">
        <v>4740.116262</v>
      </c>
      <c r="AT14" s="16">
        <v>4889.452344</v>
      </c>
      <c r="AU14" s="16">
        <v>5000.237645</v>
      </c>
      <c r="AV14" s="16">
        <v>5155.849530999999</v>
      </c>
      <c r="AW14" s="16">
        <v>5174.4967460000025</v>
      </c>
      <c r="AX14" s="16">
        <v>5166.446755999999</v>
      </c>
      <c r="AY14" s="16">
        <v>5192.934164999999</v>
      </c>
      <c r="AZ14" s="16">
        <v>5255.409189000003</v>
      </c>
      <c r="BA14" s="16">
        <v>5251.271385000001</v>
      </c>
      <c r="BB14" s="16">
        <v>5251.180906999999</v>
      </c>
      <c r="BC14" s="16">
        <v>5306.894539</v>
      </c>
      <c r="BD14" s="16">
        <v>5326.306369</v>
      </c>
      <c r="BE14" s="16">
        <v>5307.699169</v>
      </c>
      <c r="BF14" s="16">
        <v>5374.9376939999975</v>
      </c>
      <c r="BG14" s="16">
        <v>5423.708752999999</v>
      </c>
      <c r="BH14" s="16">
        <v>5375.066125</v>
      </c>
      <c r="BI14" s="16">
        <v>5367.767824999999</v>
      </c>
      <c r="BJ14" s="16">
        <v>5520.44215</v>
      </c>
      <c r="BK14" s="16">
        <v>5550.2254809999995</v>
      </c>
      <c r="BL14" s="16">
        <v>5603.047882999999</v>
      </c>
      <c r="BM14" s="16">
        <v>5606.134915999998</v>
      </c>
      <c r="BN14" s="16">
        <v>5672.520727</v>
      </c>
      <c r="BO14" s="16">
        <v>5621.795171999998</v>
      </c>
      <c r="BP14" s="16">
        <v>5717.294541</v>
      </c>
      <c r="BQ14" s="16">
        <v>5737.779453</v>
      </c>
      <c r="BR14" s="16">
        <v>5748.242671</v>
      </c>
      <c r="BS14" s="16">
        <v>5722.452125000001</v>
      </c>
      <c r="BT14" s="16">
        <v>5670.494790999999</v>
      </c>
      <c r="BU14" s="16">
        <v>5688.6456100000005</v>
      </c>
      <c r="BV14" s="16">
        <v>5662.765172</v>
      </c>
      <c r="BW14" s="16">
        <v>5574.898323999999</v>
      </c>
      <c r="BX14" s="16">
        <v>5539.921260999999</v>
      </c>
      <c r="BY14" s="16">
        <v>5489.671702000002</v>
      </c>
      <c r="BZ14" s="16">
        <v>5424.1648959999975</v>
      </c>
      <c r="CA14" s="16">
        <v>5466.862663000001</v>
      </c>
      <c r="CB14" s="16">
        <v>5446.539986999999</v>
      </c>
      <c r="CC14" s="16">
        <v>5434.352761000001</v>
      </c>
      <c r="CD14" s="16">
        <v>5339.557079000001</v>
      </c>
      <c r="CE14" s="16">
        <v>5280.066365000001</v>
      </c>
      <c r="CF14" s="16">
        <v>5256.586546999998</v>
      </c>
      <c r="CG14" s="16">
        <v>5202.067439</v>
      </c>
      <c r="CH14" s="16">
        <v>5008.199482000001</v>
      </c>
      <c r="CI14" s="16">
        <v>4918.670848000001</v>
      </c>
      <c r="CJ14" s="16">
        <v>4888.885477000001</v>
      </c>
      <c r="CK14" s="16">
        <v>4758.599703000001</v>
      </c>
      <c r="CL14" s="16">
        <v>4621.298931999999</v>
      </c>
      <c r="CM14" s="16">
        <v>4327.949570000001</v>
      </c>
      <c r="CN14" s="16">
        <v>4027.339860000001</v>
      </c>
      <c r="CO14" s="16">
        <v>3687.76932</v>
      </c>
      <c r="CP14" s="16">
        <v>3390.513873</v>
      </c>
      <c r="CQ14" s="16">
        <v>3034.950066</v>
      </c>
      <c r="CR14" s="16">
        <v>2717.2516930000006</v>
      </c>
      <c r="CS14" s="16">
        <v>2530.2816869999997</v>
      </c>
      <c r="CT14" s="16">
        <v>2488.5340869999995</v>
      </c>
    </row>
    <row r="15" ht="12.75" customHeight="1">
      <c r="A15" s="14" t="s">
        <v>1697</v>
      </c>
      <c r="B15" s="16">
        <v>3355.380929</v>
      </c>
      <c r="C15" s="16">
        <v>29.688764000000003</v>
      </c>
      <c r="D15" s="16">
        <v>29.582764</v>
      </c>
      <c r="E15" s="16">
        <v>29.681163</v>
      </c>
      <c r="F15" s="16">
        <v>30.648846999999996</v>
      </c>
      <c r="G15" s="16">
        <v>36.685718</v>
      </c>
      <c r="H15" s="16">
        <v>36.660567</v>
      </c>
      <c r="I15" s="16">
        <v>36.55341</v>
      </c>
      <c r="J15" s="16">
        <v>37.323326</v>
      </c>
      <c r="K15" s="16">
        <v>41.41018699999999</v>
      </c>
      <c r="L15" s="16">
        <v>41.544589</v>
      </c>
      <c r="M15" s="16">
        <v>41.471313</v>
      </c>
      <c r="N15" s="16">
        <v>41.428960000000004</v>
      </c>
      <c r="O15" s="16">
        <v>41.099823</v>
      </c>
      <c r="P15" s="16">
        <v>41.151284999999994</v>
      </c>
      <c r="Q15" s="16">
        <v>41.058253</v>
      </c>
      <c r="R15" s="16">
        <v>41.08179200000001</v>
      </c>
      <c r="S15" s="16">
        <v>41.065366999999995</v>
      </c>
      <c r="T15" s="16">
        <v>40.924777000000006</v>
      </c>
      <c r="U15" s="16">
        <v>41.10387600000001</v>
      </c>
      <c r="V15" s="16">
        <v>41.056722</v>
      </c>
      <c r="W15" s="16">
        <v>34.224962000000005</v>
      </c>
      <c r="X15" s="16">
        <v>34.107304</v>
      </c>
      <c r="Y15" s="16">
        <v>34.34062</v>
      </c>
      <c r="Z15" s="16">
        <v>33.953704</v>
      </c>
      <c r="AA15" s="16">
        <v>29.785989</v>
      </c>
      <c r="AB15" s="16">
        <v>29.73675</v>
      </c>
      <c r="AC15" s="16">
        <v>29.670999</v>
      </c>
      <c r="AD15" s="16">
        <v>29.72733</v>
      </c>
      <c r="AE15" s="16">
        <v>29.835842</v>
      </c>
      <c r="AF15" s="16">
        <v>29.699935999999997</v>
      </c>
      <c r="AG15" s="16">
        <v>29.759034999999997</v>
      </c>
      <c r="AH15" s="16">
        <v>29.765380999999998</v>
      </c>
      <c r="AI15" s="16">
        <v>29.735298</v>
      </c>
      <c r="AJ15" s="16">
        <v>29.742817</v>
      </c>
      <c r="AK15" s="16">
        <v>29.706076000000003</v>
      </c>
      <c r="AL15" s="16">
        <v>30.959708</v>
      </c>
      <c r="AM15" s="16">
        <v>37.050433</v>
      </c>
      <c r="AN15" s="16">
        <v>36.956955</v>
      </c>
      <c r="AO15" s="16">
        <v>36.704527</v>
      </c>
      <c r="AP15" s="16">
        <v>38.082452</v>
      </c>
      <c r="AQ15" s="16">
        <v>35.059184</v>
      </c>
      <c r="AR15" s="16">
        <v>28.394326999999997</v>
      </c>
      <c r="AS15" s="16">
        <v>28.475591</v>
      </c>
      <c r="AT15" s="16">
        <v>28.535161000000002</v>
      </c>
      <c r="AU15" s="16">
        <v>24.284931999999998</v>
      </c>
      <c r="AV15" s="16">
        <v>24.059494</v>
      </c>
      <c r="AW15" s="16">
        <v>23.838365</v>
      </c>
      <c r="AX15" s="16">
        <v>23.875099</v>
      </c>
      <c r="AY15" s="16">
        <v>27.540183</v>
      </c>
      <c r="AZ15" s="16">
        <v>29.556185999999997</v>
      </c>
      <c r="BA15" s="16">
        <v>29.322922000000002</v>
      </c>
      <c r="BB15" s="16">
        <v>29.270647999999994</v>
      </c>
      <c r="BC15" s="16">
        <v>28.866169</v>
      </c>
      <c r="BD15" s="16">
        <v>28.715947999999997</v>
      </c>
      <c r="BE15" s="16">
        <v>29.406272</v>
      </c>
      <c r="BF15" s="16">
        <v>29.178227999999997</v>
      </c>
      <c r="BG15" s="16">
        <v>29.471648</v>
      </c>
      <c r="BH15" s="16">
        <v>29.451158000000007</v>
      </c>
      <c r="BI15" s="16">
        <v>29.606636</v>
      </c>
      <c r="BJ15" s="16">
        <v>29.503724</v>
      </c>
      <c r="BK15" s="16">
        <v>29.405879</v>
      </c>
      <c r="BL15" s="16">
        <v>29.472228</v>
      </c>
      <c r="BM15" s="16">
        <v>29.466540000000002</v>
      </c>
      <c r="BN15" s="16">
        <v>31.834716</v>
      </c>
      <c r="BO15" s="16">
        <v>44.62657000000001</v>
      </c>
      <c r="BP15" s="16">
        <v>44.712754999999994</v>
      </c>
      <c r="BQ15" s="16">
        <v>44.852499</v>
      </c>
      <c r="BR15" s="16">
        <v>45.117226</v>
      </c>
      <c r="BS15" s="16">
        <v>47.520426</v>
      </c>
      <c r="BT15" s="16">
        <v>47.584363999999994</v>
      </c>
      <c r="BU15" s="16">
        <v>47.420863999999995</v>
      </c>
      <c r="BV15" s="16">
        <v>47.55516899999999</v>
      </c>
      <c r="BW15" s="16">
        <v>47.159561999999994</v>
      </c>
      <c r="BX15" s="16">
        <v>47.374319</v>
      </c>
      <c r="BY15" s="16">
        <v>47.314864</v>
      </c>
      <c r="BZ15" s="16">
        <v>47.313755</v>
      </c>
      <c r="CA15" s="16">
        <v>47.113991</v>
      </c>
      <c r="CB15" s="16">
        <v>47.245857</v>
      </c>
      <c r="CC15" s="16">
        <v>47.199926000000005</v>
      </c>
      <c r="CD15" s="16">
        <v>46.700303</v>
      </c>
      <c r="CE15" s="16">
        <v>40.325239</v>
      </c>
      <c r="CF15" s="16">
        <v>40.634876000000006</v>
      </c>
      <c r="CG15" s="16">
        <v>40.510824</v>
      </c>
      <c r="CH15" s="16">
        <v>40.204643000000004</v>
      </c>
      <c r="CI15" s="16">
        <v>30.619552000000006</v>
      </c>
      <c r="CJ15" s="16">
        <v>29.469855000000003</v>
      </c>
      <c r="CK15" s="16">
        <v>29.447551000000004</v>
      </c>
      <c r="CL15" s="16">
        <v>29.617969000000002</v>
      </c>
      <c r="CM15" s="16">
        <v>29.519602999999996</v>
      </c>
      <c r="CN15" s="16">
        <v>29.543532999999996</v>
      </c>
      <c r="CO15" s="16">
        <v>29.498240000000003</v>
      </c>
      <c r="CP15" s="16">
        <v>29.596215</v>
      </c>
      <c r="CQ15" s="16">
        <v>29.556830999999995</v>
      </c>
      <c r="CR15" s="16">
        <v>29.513998</v>
      </c>
      <c r="CS15" s="16">
        <v>29.549315999999997</v>
      </c>
      <c r="CT15" s="16">
        <v>29.601374999999997</v>
      </c>
    </row>
    <row r="16" ht="12.75" customHeight="1">
      <c r="A16" s="14" t="s">
        <v>1698</v>
      </c>
      <c r="B16" s="16">
        <v>120914.811874</v>
      </c>
      <c r="C16" s="16">
        <v>1259.7519849999999</v>
      </c>
      <c r="D16" s="16">
        <v>1259.6900409999998</v>
      </c>
      <c r="E16" s="16">
        <v>1260.026592</v>
      </c>
      <c r="F16" s="16">
        <v>1259.693192</v>
      </c>
      <c r="G16" s="16">
        <v>1259.863071</v>
      </c>
      <c r="H16" s="16">
        <v>1259.9181979999998</v>
      </c>
      <c r="I16" s="16">
        <v>1259.819982</v>
      </c>
      <c r="J16" s="16">
        <v>1259.972965</v>
      </c>
      <c r="K16" s="16">
        <v>1259.839508</v>
      </c>
      <c r="L16" s="16">
        <v>1260.205743</v>
      </c>
      <c r="M16" s="16">
        <v>1260.4345739999999</v>
      </c>
      <c r="N16" s="16">
        <v>1262.380178</v>
      </c>
      <c r="O16" s="16">
        <v>1260.128956</v>
      </c>
      <c r="P16" s="16">
        <v>1260.287738</v>
      </c>
      <c r="Q16" s="16">
        <v>1260.395222</v>
      </c>
      <c r="R16" s="16">
        <v>1260.4239699999998</v>
      </c>
      <c r="S16" s="16">
        <v>1260.747273</v>
      </c>
      <c r="T16" s="16">
        <v>1260.370582</v>
      </c>
      <c r="U16" s="16">
        <v>1264.946613</v>
      </c>
      <c r="V16" s="16">
        <v>1260.209177</v>
      </c>
      <c r="W16" s="16">
        <v>1260.61073</v>
      </c>
      <c r="X16" s="16">
        <v>1260.03937</v>
      </c>
      <c r="Y16" s="16">
        <v>1260.694515</v>
      </c>
      <c r="Z16" s="16">
        <v>1260.02279</v>
      </c>
      <c r="AA16" s="16">
        <v>1260.770529</v>
      </c>
      <c r="AB16" s="16">
        <v>1260.7522379999998</v>
      </c>
      <c r="AC16" s="16">
        <v>1260.7398819999999</v>
      </c>
      <c r="AD16" s="16">
        <v>1260.744256</v>
      </c>
      <c r="AE16" s="16">
        <v>1261.38299</v>
      </c>
      <c r="AF16" s="16">
        <v>1261.1122460000001</v>
      </c>
      <c r="AG16" s="16">
        <v>1261.4172109999997</v>
      </c>
      <c r="AH16" s="16">
        <v>1261.377015</v>
      </c>
      <c r="AI16" s="16">
        <v>1261.15068</v>
      </c>
      <c r="AJ16" s="16">
        <v>1261.0621469999999</v>
      </c>
      <c r="AK16" s="16">
        <v>1261.1226510000001</v>
      </c>
      <c r="AL16" s="16">
        <v>1260.981251</v>
      </c>
      <c r="AM16" s="16">
        <v>1261.2626280000002</v>
      </c>
      <c r="AN16" s="16">
        <v>1261.240206</v>
      </c>
      <c r="AO16" s="16">
        <v>1261.0730010000002</v>
      </c>
      <c r="AP16" s="16">
        <v>1260.873642</v>
      </c>
      <c r="AQ16" s="16">
        <v>1261.661923</v>
      </c>
      <c r="AR16" s="16">
        <v>1261.930891</v>
      </c>
      <c r="AS16" s="16">
        <v>1262.449492</v>
      </c>
      <c r="AT16" s="16">
        <v>1262.440392</v>
      </c>
      <c r="AU16" s="16">
        <v>1262.4743500000002</v>
      </c>
      <c r="AV16" s="16">
        <v>1262.477272</v>
      </c>
      <c r="AW16" s="16">
        <v>1262.117023</v>
      </c>
      <c r="AX16" s="16">
        <v>1262.263854</v>
      </c>
      <c r="AY16" s="16">
        <v>1262.201333</v>
      </c>
      <c r="AZ16" s="16">
        <v>1262.1862110000002</v>
      </c>
      <c r="BA16" s="16">
        <v>1261.876492</v>
      </c>
      <c r="BB16" s="16">
        <v>1262.019377</v>
      </c>
      <c r="BC16" s="16">
        <v>1262.0227459999999</v>
      </c>
      <c r="BD16" s="16">
        <v>1261.9315179999999</v>
      </c>
      <c r="BE16" s="16">
        <v>1261.9563520000002</v>
      </c>
      <c r="BF16" s="16">
        <v>1261.432916</v>
      </c>
      <c r="BG16" s="16">
        <v>1261.004919</v>
      </c>
      <c r="BH16" s="16">
        <v>1260.3445199999999</v>
      </c>
      <c r="BI16" s="16">
        <v>1259.954473</v>
      </c>
      <c r="BJ16" s="16">
        <v>1259.694505</v>
      </c>
      <c r="BK16" s="16">
        <v>1259.61487</v>
      </c>
      <c r="BL16" s="16">
        <v>1259.007795</v>
      </c>
      <c r="BM16" s="16">
        <v>1259.1526860000001</v>
      </c>
      <c r="BN16" s="16">
        <v>1259.153695</v>
      </c>
      <c r="BO16" s="16">
        <v>1259.2676000000001</v>
      </c>
      <c r="BP16" s="16">
        <v>1258.7759469999999</v>
      </c>
      <c r="BQ16" s="16">
        <v>1259.176722</v>
      </c>
      <c r="BR16" s="16">
        <v>1258.880392</v>
      </c>
      <c r="BS16" s="16">
        <v>1258.1427789999998</v>
      </c>
      <c r="BT16" s="16">
        <v>1258.192973</v>
      </c>
      <c r="BU16" s="16">
        <v>1258.050532</v>
      </c>
      <c r="BV16" s="16">
        <v>1257.966773</v>
      </c>
      <c r="BW16" s="16">
        <v>1257.670796</v>
      </c>
      <c r="BX16" s="16">
        <v>1257.3395540000001</v>
      </c>
      <c r="BY16" s="16">
        <v>1257.1548780000003</v>
      </c>
      <c r="BZ16" s="16">
        <v>1257.120786</v>
      </c>
      <c r="CA16" s="16">
        <v>1256.772214</v>
      </c>
      <c r="CB16" s="16">
        <v>1256.992948</v>
      </c>
      <c r="CC16" s="16">
        <v>1256.625295</v>
      </c>
      <c r="CD16" s="16">
        <v>1256.3900049999997</v>
      </c>
      <c r="CE16" s="16">
        <v>1256.219945</v>
      </c>
      <c r="CF16" s="16">
        <v>1256.124532</v>
      </c>
      <c r="CG16" s="16">
        <v>1255.726834</v>
      </c>
      <c r="CH16" s="16">
        <v>1255.115376</v>
      </c>
      <c r="CI16" s="16">
        <v>1255.449986</v>
      </c>
      <c r="CJ16" s="16">
        <v>1255.39469</v>
      </c>
      <c r="CK16" s="16">
        <v>1255.303124</v>
      </c>
      <c r="CL16" s="16">
        <v>1255.537002</v>
      </c>
      <c r="CM16" s="16">
        <v>1255.528492</v>
      </c>
      <c r="CN16" s="16">
        <v>1255.432416</v>
      </c>
      <c r="CO16" s="16">
        <v>1255.584147</v>
      </c>
      <c r="CP16" s="16">
        <v>1256.00443</v>
      </c>
      <c r="CQ16" s="16">
        <v>1255.810874</v>
      </c>
      <c r="CR16" s="16">
        <v>1255.921053</v>
      </c>
      <c r="CS16" s="16">
        <v>1256.082969</v>
      </c>
      <c r="CT16" s="16">
        <v>1256.1506669999999</v>
      </c>
    </row>
    <row r="17" ht="12.75" customHeight="1">
      <c r="A17" s="14" t="s">
        <v>1699</v>
      </c>
      <c r="B17" s="16">
        <v>7.143211000000001</v>
      </c>
      <c r="C17" s="16">
        <v>0.245263</v>
      </c>
      <c r="D17" s="16">
        <v>0.0</v>
      </c>
      <c r="E17" s="16">
        <v>0.305515</v>
      </c>
      <c r="F17" s="16">
        <v>0.015823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0.226721</v>
      </c>
      <c r="X17" s="16">
        <v>0.0</v>
      </c>
      <c r="Y17" s="16">
        <v>0.320693</v>
      </c>
      <c r="Z17" s="16">
        <v>0.0</v>
      </c>
      <c r="AA17" s="16">
        <v>0.098494</v>
      </c>
      <c r="AB17" s="16">
        <v>0.269495</v>
      </c>
      <c r="AC17" s="16">
        <v>0.113908</v>
      </c>
      <c r="AD17" s="16">
        <v>0.128505</v>
      </c>
      <c r="AE17" s="16">
        <v>0.236921</v>
      </c>
      <c r="AF17" s="16">
        <v>0.0</v>
      </c>
      <c r="AG17" s="16">
        <v>0.115045</v>
      </c>
      <c r="AH17" s="16">
        <v>0.0</v>
      </c>
      <c r="AI17" s="16">
        <v>0.116808</v>
      </c>
      <c r="AJ17" s="16">
        <v>0.114851</v>
      </c>
      <c r="AK17" s="16">
        <v>0.123467</v>
      </c>
      <c r="AL17" s="16">
        <v>0.125496</v>
      </c>
      <c r="AM17" s="16">
        <v>0.308655</v>
      </c>
      <c r="AN17" s="16">
        <v>0.120848</v>
      </c>
      <c r="AO17" s="16">
        <v>0.0</v>
      </c>
      <c r="AP17" s="16">
        <v>0.0</v>
      </c>
      <c r="AQ17" s="16">
        <v>0.255967</v>
      </c>
      <c r="AR17" s="16">
        <v>0.095143</v>
      </c>
      <c r="AS17" s="16">
        <v>0.123548</v>
      </c>
      <c r="AT17" s="16">
        <v>0.0</v>
      </c>
      <c r="AU17" s="16">
        <v>0.198393</v>
      </c>
      <c r="AV17" s="16">
        <v>0.0</v>
      </c>
      <c r="AW17" s="16">
        <v>0.0</v>
      </c>
      <c r="AX17" s="16">
        <v>0.109497</v>
      </c>
      <c r="AY17" s="16">
        <v>0.0</v>
      </c>
      <c r="AZ17" s="16">
        <v>0.119283</v>
      </c>
      <c r="BA17" s="16">
        <v>0.0</v>
      </c>
      <c r="BB17" s="16">
        <v>0.0</v>
      </c>
      <c r="BC17" s="16">
        <v>0.121156</v>
      </c>
      <c r="BD17" s="16">
        <v>0.117037</v>
      </c>
      <c r="BE17" s="16">
        <v>0.117125</v>
      </c>
      <c r="BF17" s="16">
        <v>0.0</v>
      </c>
      <c r="BG17" s="16">
        <v>0.124177</v>
      </c>
      <c r="BH17" s="16">
        <v>0.092503</v>
      </c>
      <c r="BI17" s="16">
        <v>0.026477</v>
      </c>
      <c r="BJ17" s="16">
        <v>0.112225</v>
      </c>
      <c r="BK17" s="16">
        <v>0.252219</v>
      </c>
      <c r="BL17" s="16">
        <v>0.0</v>
      </c>
      <c r="BM17" s="16">
        <v>0.0</v>
      </c>
      <c r="BN17" s="16">
        <v>0.446683</v>
      </c>
      <c r="BO17" s="16">
        <v>0.121336</v>
      </c>
      <c r="BP17" s="16">
        <v>0.0</v>
      </c>
      <c r="BQ17" s="16">
        <v>0.119365</v>
      </c>
      <c r="BR17" s="16">
        <v>0.0</v>
      </c>
      <c r="BS17" s="16">
        <v>0.0</v>
      </c>
      <c r="BT17" s="16">
        <v>0.0</v>
      </c>
      <c r="BU17" s="16">
        <v>0.0</v>
      </c>
      <c r="BV17" s="16">
        <v>0.08913</v>
      </c>
      <c r="BW17" s="16">
        <v>0.026749</v>
      </c>
      <c r="BX17" s="16">
        <v>0.089075</v>
      </c>
      <c r="BY17" s="16">
        <v>0.119716</v>
      </c>
      <c r="BZ17" s="16">
        <v>0.026709</v>
      </c>
      <c r="CA17" s="16">
        <v>0.094958</v>
      </c>
      <c r="CB17" s="16">
        <v>0.119715</v>
      </c>
      <c r="CC17" s="16">
        <v>0.0</v>
      </c>
      <c r="CD17" s="16">
        <v>0.0</v>
      </c>
      <c r="CE17" s="16">
        <v>0.0</v>
      </c>
      <c r="CF17" s="16">
        <v>0.0</v>
      </c>
      <c r="CG17" s="16">
        <v>0.0</v>
      </c>
      <c r="CH17" s="16">
        <v>0.0</v>
      </c>
      <c r="CI17" s="16">
        <v>0.114726</v>
      </c>
      <c r="CJ17" s="16">
        <v>0.0</v>
      </c>
      <c r="CK17" s="16">
        <v>0.0</v>
      </c>
      <c r="CL17" s="16">
        <v>0.121616</v>
      </c>
      <c r="CM17" s="16">
        <v>0.115797</v>
      </c>
      <c r="CN17" s="16">
        <v>0.0</v>
      </c>
      <c r="CO17" s="16">
        <v>0.130523</v>
      </c>
      <c r="CP17" s="16">
        <v>0.23645</v>
      </c>
      <c r="CQ17" s="16">
        <v>0.108007</v>
      </c>
      <c r="CR17" s="16">
        <v>0.211398</v>
      </c>
      <c r="CS17" s="16">
        <v>0.0</v>
      </c>
      <c r="CT17" s="16">
        <v>0.0</v>
      </c>
    </row>
    <row r="18" ht="12.75" customHeight="1">
      <c r="A18" s="14" t="s">
        <v>1700</v>
      </c>
      <c r="B18" s="16">
        <v>1690.4110080000003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0.033511000000000006</v>
      </c>
      <c r="AD18" s="16">
        <v>0.5576730000000001</v>
      </c>
      <c r="AE18" s="16">
        <v>2.3079110000000003</v>
      </c>
      <c r="AF18" s="16">
        <v>5.131014</v>
      </c>
      <c r="AG18" s="16">
        <v>8.218819000000002</v>
      </c>
      <c r="AH18" s="16">
        <v>13.018972000000002</v>
      </c>
      <c r="AI18" s="16">
        <v>19.116504</v>
      </c>
      <c r="AJ18" s="16">
        <v>23.543894</v>
      </c>
      <c r="AK18" s="16">
        <v>26.506629999999998</v>
      </c>
      <c r="AL18" s="16">
        <v>29.643197999999998</v>
      </c>
      <c r="AM18" s="16">
        <v>30.820381</v>
      </c>
      <c r="AN18" s="16">
        <v>32.397528</v>
      </c>
      <c r="AO18" s="16">
        <v>34.386229</v>
      </c>
      <c r="AP18" s="16">
        <v>36.461523</v>
      </c>
      <c r="AQ18" s="16">
        <v>37.61811900000001</v>
      </c>
      <c r="AR18" s="16">
        <v>38.636276</v>
      </c>
      <c r="AS18" s="16">
        <v>39.610098</v>
      </c>
      <c r="AT18" s="16">
        <v>40.511334999999995</v>
      </c>
      <c r="AU18" s="16">
        <v>41.23776</v>
      </c>
      <c r="AV18" s="16">
        <v>40.411894</v>
      </c>
      <c r="AW18" s="16">
        <v>40.87358</v>
      </c>
      <c r="AX18" s="16">
        <v>41.693095</v>
      </c>
      <c r="AY18" s="16">
        <v>43.815925</v>
      </c>
      <c r="AZ18" s="16">
        <v>42.803233</v>
      </c>
      <c r="BA18" s="16">
        <v>43.76078</v>
      </c>
      <c r="BB18" s="16">
        <v>42.846242000000004</v>
      </c>
      <c r="BC18" s="16">
        <v>42.36218</v>
      </c>
      <c r="BD18" s="16">
        <v>43.634216</v>
      </c>
      <c r="BE18" s="16">
        <v>41.906874</v>
      </c>
      <c r="BF18" s="16">
        <v>42.13603200000001</v>
      </c>
      <c r="BG18" s="16">
        <v>42.165033</v>
      </c>
      <c r="BH18" s="16">
        <v>43.179956000000004</v>
      </c>
      <c r="BI18" s="16">
        <v>43.18034</v>
      </c>
      <c r="BJ18" s="16">
        <v>41.69651</v>
      </c>
      <c r="BK18" s="16">
        <v>41.567887999999996</v>
      </c>
      <c r="BL18" s="16">
        <v>42.959483</v>
      </c>
      <c r="BM18" s="16">
        <v>41.437937</v>
      </c>
      <c r="BN18" s="16">
        <v>41.030264</v>
      </c>
      <c r="BO18" s="16">
        <v>41.958878</v>
      </c>
      <c r="BP18" s="16">
        <v>41.357255</v>
      </c>
      <c r="BQ18" s="16">
        <v>39.28899</v>
      </c>
      <c r="BR18" s="16">
        <v>35.353964000000005</v>
      </c>
      <c r="BS18" s="16">
        <v>31.20617</v>
      </c>
      <c r="BT18" s="16">
        <v>31.225773999999998</v>
      </c>
      <c r="BU18" s="16">
        <v>31.020956</v>
      </c>
      <c r="BV18" s="16">
        <v>28.50399</v>
      </c>
      <c r="BW18" s="16">
        <v>27.723004</v>
      </c>
      <c r="BX18" s="16">
        <v>28.907021</v>
      </c>
      <c r="BY18" s="16">
        <v>26.154488999999998</v>
      </c>
      <c r="BZ18" s="16">
        <v>20.480126</v>
      </c>
      <c r="CA18" s="16">
        <v>17.051792</v>
      </c>
      <c r="CB18" s="16">
        <v>13.209841999999998</v>
      </c>
      <c r="CC18" s="16">
        <v>8.455082</v>
      </c>
      <c r="CD18" s="16">
        <v>3.6587280000000004</v>
      </c>
      <c r="CE18" s="16">
        <v>1.122445</v>
      </c>
      <c r="CF18" s="16">
        <v>0.337778</v>
      </c>
      <c r="CG18" s="16">
        <v>0.15189</v>
      </c>
      <c r="CH18" s="16">
        <v>0.023997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</row>
    <row r="19" ht="12.75" customHeight="1">
      <c r="A19" s="14" t="s">
        <v>1701</v>
      </c>
      <c r="B19" s="16">
        <v>137563.53206</v>
      </c>
      <c r="C19" s="16">
        <v>1864.0087200000003</v>
      </c>
      <c r="D19" s="16">
        <v>1887.2444160000005</v>
      </c>
      <c r="E19" s="16">
        <v>1909.660957</v>
      </c>
      <c r="F19" s="16">
        <v>1864.3765649999998</v>
      </c>
      <c r="G19" s="16">
        <v>1796.4050809999994</v>
      </c>
      <c r="H19" s="16">
        <v>1761.784519</v>
      </c>
      <c r="I19" s="16">
        <v>1724.9601410000005</v>
      </c>
      <c r="J19" s="16">
        <v>1674.9888700000006</v>
      </c>
      <c r="K19" s="16">
        <v>1608.5495659999997</v>
      </c>
      <c r="L19" s="16">
        <v>1530.1528660000006</v>
      </c>
      <c r="M19" s="16">
        <v>1472.5955929999996</v>
      </c>
      <c r="N19" s="16">
        <v>1379.228641</v>
      </c>
      <c r="O19" s="16">
        <v>1314.3140410000003</v>
      </c>
      <c r="P19" s="16">
        <v>1221.6737869999997</v>
      </c>
      <c r="Q19" s="16">
        <v>1061.8364850000003</v>
      </c>
      <c r="R19" s="16">
        <v>965.0448280000003</v>
      </c>
      <c r="S19" s="16">
        <v>958.0878939999997</v>
      </c>
      <c r="T19" s="16">
        <v>1005.2191759999997</v>
      </c>
      <c r="U19" s="16">
        <v>1069.9154560000004</v>
      </c>
      <c r="V19" s="16">
        <v>1130.5365440000003</v>
      </c>
      <c r="W19" s="16">
        <v>1218.5827309999993</v>
      </c>
      <c r="X19" s="16">
        <v>1316.6112249999999</v>
      </c>
      <c r="Y19" s="16">
        <v>1379.303788</v>
      </c>
      <c r="Z19" s="16">
        <v>1420.206389</v>
      </c>
      <c r="AA19" s="16">
        <v>1244.411507</v>
      </c>
      <c r="AB19" s="16">
        <v>1425.1272360000005</v>
      </c>
      <c r="AC19" s="16">
        <v>1443.289269</v>
      </c>
      <c r="AD19" s="16">
        <v>1432.7753089999997</v>
      </c>
      <c r="AE19" s="16">
        <v>1420.1743360000005</v>
      </c>
      <c r="AF19" s="16">
        <v>1394.7648590000003</v>
      </c>
      <c r="AG19" s="16">
        <v>1360.9426899999999</v>
      </c>
      <c r="AH19" s="16">
        <v>1299.094484</v>
      </c>
      <c r="AI19" s="16">
        <v>1289.9076040000002</v>
      </c>
      <c r="AJ19" s="16">
        <v>1282.1324819999998</v>
      </c>
      <c r="AK19" s="16">
        <v>1355.8258389999999</v>
      </c>
      <c r="AL19" s="16">
        <v>1320.4639550000004</v>
      </c>
      <c r="AM19" s="16">
        <v>1101.82186</v>
      </c>
      <c r="AN19" s="16">
        <v>934.23154</v>
      </c>
      <c r="AO19" s="16">
        <v>889.9403890000001</v>
      </c>
      <c r="AP19" s="16">
        <v>906.3873679999999</v>
      </c>
      <c r="AQ19" s="16">
        <v>943.799195</v>
      </c>
      <c r="AR19" s="16">
        <v>924.4206289999996</v>
      </c>
      <c r="AS19" s="16">
        <v>877.5104989999999</v>
      </c>
      <c r="AT19" s="16">
        <v>850.8484499999998</v>
      </c>
      <c r="AU19" s="16">
        <v>840.0446110000005</v>
      </c>
      <c r="AV19" s="16">
        <v>799.1613219999998</v>
      </c>
      <c r="AW19" s="16">
        <v>768.452805</v>
      </c>
      <c r="AX19" s="16">
        <v>813.1386749999998</v>
      </c>
      <c r="AY19" s="16">
        <v>896.1409470000002</v>
      </c>
      <c r="AZ19" s="16">
        <v>975.7695029999999</v>
      </c>
      <c r="BA19" s="16">
        <v>1086.9679409999999</v>
      </c>
      <c r="BB19" s="16">
        <v>1225.644909</v>
      </c>
      <c r="BC19" s="16">
        <v>1343.4808790000004</v>
      </c>
      <c r="BD19" s="16">
        <v>1427.2891360000006</v>
      </c>
      <c r="BE19" s="16">
        <v>1482.2076020000004</v>
      </c>
      <c r="BF19" s="16">
        <v>1521.588197</v>
      </c>
      <c r="BG19" s="16">
        <v>1591.415897</v>
      </c>
      <c r="BH19" s="16">
        <v>1636.6540129999996</v>
      </c>
      <c r="BI19" s="16">
        <v>1655.3943879999997</v>
      </c>
      <c r="BJ19" s="16">
        <v>1654.1773480000004</v>
      </c>
      <c r="BK19" s="16">
        <v>1631.959266</v>
      </c>
      <c r="BL19" s="16">
        <v>1595.9026270000002</v>
      </c>
      <c r="BM19" s="16">
        <v>1576.6805230000004</v>
      </c>
      <c r="BN19" s="16">
        <v>1554.557697</v>
      </c>
      <c r="BO19" s="16">
        <v>1537.8598940000004</v>
      </c>
      <c r="BP19" s="16">
        <v>1518.149347</v>
      </c>
      <c r="BQ19" s="16">
        <v>1501.9079319999998</v>
      </c>
      <c r="BR19" s="16">
        <v>1500.1678309999993</v>
      </c>
      <c r="BS19" s="16">
        <v>1468.6783690000002</v>
      </c>
      <c r="BT19" s="16">
        <v>1489.051442</v>
      </c>
      <c r="BU19" s="16">
        <v>1476.819684</v>
      </c>
      <c r="BV19" s="16">
        <v>1491.4303679999998</v>
      </c>
      <c r="BW19" s="16">
        <v>1514.323053</v>
      </c>
      <c r="BX19" s="16">
        <v>1553.905228</v>
      </c>
      <c r="BY19" s="16">
        <v>1561.0974529999994</v>
      </c>
      <c r="BZ19" s="16">
        <v>1567.6426120000008</v>
      </c>
      <c r="CA19" s="16">
        <v>1537.0463279999994</v>
      </c>
      <c r="CB19" s="16">
        <v>1499.880047</v>
      </c>
      <c r="CC19" s="16">
        <v>1434.5444430000002</v>
      </c>
      <c r="CD19" s="16">
        <v>1411.441965</v>
      </c>
      <c r="CE19" s="16">
        <v>1392.4139420000006</v>
      </c>
      <c r="CF19" s="16">
        <v>1421.4191079999998</v>
      </c>
      <c r="CG19" s="16">
        <v>1461.546707</v>
      </c>
      <c r="CH19" s="16">
        <v>1534.7100169999994</v>
      </c>
      <c r="CI19" s="16">
        <v>1628.4822760000004</v>
      </c>
      <c r="CJ19" s="16">
        <v>1697.4111679999996</v>
      </c>
      <c r="CK19" s="16">
        <v>1785.9864159999997</v>
      </c>
      <c r="CL19" s="16">
        <v>1875.872835</v>
      </c>
      <c r="CM19" s="16">
        <v>1924.7474370000007</v>
      </c>
      <c r="CN19" s="16">
        <v>1984.7446240000002</v>
      </c>
      <c r="CO19" s="16">
        <v>2035.3235560000003</v>
      </c>
      <c r="CP19" s="16">
        <v>2067.4332850000005</v>
      </c>
      <c r="CQ19" s="16">
        <v>2099.753353999999</v>
      </c>
      <c r="CR19" s="16">
        <v>2092.5791249999997</v>
      </c>
      <c r="CS19" s="16">
        <v>2095.300101</v>
      </c>
      <c r="CT19" s="16">
        <v>2092.0760479999994</v>
      </c>
    </row>
    <row r="20" ht="12.75" customHeight="1">
      <c r="A20" s="14" t="s">
        <v>1702</v>
      </c>
      <c r="B20" s="16">
        <v>1220.3093159999996</v>
      </c>
      <c r="C20" s="16">
        <v>12.951863999999999</v>
      </c>
      <c r="D20" s="16">
        <v>12.956626</v>
      </c>
      <c r="E20" s="16">
        <v>12.951391000000001</v>
      </c>
      <c r="F20" s="16">
        <v>12.961061</v>
      </c>
      <c r="G20" s="16">
        <v>12.956902</v>
      </c>
      <c r="H20" s="16">
        <v>12.973084</v>
      </c>
      <c r="I20" s="16">
        <v>12.973093</v>
      </c>
      <c r="J20" s="16">
        <v>12.969571</v>
      </c>
      <c r="K20" s="16">
        <v>12.979091</v>
      </c>
      <c r="L20" s="16">
        <v>12.991298</v>
      </c>
      <c r="M20" s="16">
        <v>12.974938000000002</v>
      </c>
      <c r="N20" s="16">
        <v>12.973173</v>
      </c>
      <c r="O20" s="16">
        <v>12.981576</v>
      </c>
      <c r="P20" s="16">
        <v>12.980009999999996</v>
      </c>
      <c r="Q20" s="16">
        <v>12.978803000000003</v>
      </c>
      <c r="R20" s="16">
        <v>12.979086999999998</v>
      </c>
      <c r="S20" s="16">
        <v>12.991593000000002</v>
      </c>
      <c r="T20" s="16">
        <v>12.987218</v>
      </c>
      <c r="U20" s="16">
        <v>12.987055</v>
      </c>
      <c r="V20" s="16">
        <v>12.990683</v>
      </c>
      <c r="W20" s="16">
        <v>12.981523999999999</v>
      </c>
      <c r="X20" s="16">
        <v>12.991912</v>
      </c>
      <c r="Y20" s="16">
        <v>12.973982000000001</v>
      </c>
      <c r="Z20" s="16">
        <v>12.977597999999997</v>
      </c>
      <c r="AA20" s="16">
        <v>12.995305000000002</v>
      </c>
      <c r="AB20" s="16">
        <v>12.984517999999998</v>
      </c>
      <c r="AC20" s="16">
        <v>12.992845</v>
      </c>
      <c r="AD20" s="16">
        <v>12.995058</v>
      </c>
      <c r="AE20" s="16">
        <v>12.744322</v>
      </c>
      <c r="AF20" s="16">
        <v>12.592271999999998</v>
      </c>
      <c r="AG20" s="16">
        <v>12.463289999999999</v>
      </c>
      <c r="AH20" s="16">
        <v>12.423714999999998</v>
      </c>
      <c r="AI20" s="16">
        <v>12.198789</v>
      </c>
      <c r="AJ20" s="16">
        <v>11.878060999999999</v>
      </c>
      <c r="AK20" s="16">
        <v>11.605485</v>
      </c>
      <c r="AL20" s="16">
        <v>11.768974</v>
      </c>
      <c r="AM20" s="16">
        <v>11.985446</v>
      </c>
      <c r="AN20" s="16">
        <v>12.220156000000001</v>
      </c>
      <c r="AO20" s="16">
        <v>12.375092999999998</v>
      </c>
      <c r="AP20" s="16">
        <v>12.576848000000004</v>
      </c>
      <c r="AQ20" s="16">
        <v>12.090945000000001</v>
      </c>
      <c r="AR20" s="16">
        <v>12.325733999999999</v>
      </c>
      <c r="AS20" s="16">
        <v>12.583202</v>
      </c>
      <c r="AT20" s="16">
        <v>12.570014</v>
      </c>
      <c r="AU20" s="16">
        <v>12.539116000000002</v>
      </c>
      <c r="AV20" s="16">
        <v>12.541261</v>
      </c>
      <c r="AW20" s="16">
        <v>12.567011</v>
      </c>
      <c r="AX20" s="16">
        <v>12.542783000000002</v>
      </c>
      <c r="AY20" s="16">
        <v>12.558076000000002</v>
      </c>
      <c r="AZ20" s="16">
        <v>12.52441</v>
      </c>
      <c r="BA20" s="16">
        <v>12.525985999999998</v>
      </c>
      <c r="BB20" s="16">
        <v>12.515683000000001</v>
      </c>
      <c r="BC20" s="16">
        <v>12.516254</v>
      </c>
      <c r="BD20" s="16">
        <v>12.498107000000001</v>
      </c>
      <c r="BE20" s="16">
        <v>12.500397999999999</v>
      </c>
      <c r="BF20" s="16">
        <v>12.499089999999999</v>
      </c>
      <c r="BG20" s="16">
        <v>12.492198</v>
      </c>
      <c r="BH20" s="16">
        <v>12.502948000000002</v>
      </c>
      <c r="BI20" s="16">
        <v>12.227431000000001</v>
      </c>
      <c r="BJ20" s="16">
        <v>12.13183</v>
      </c>
      <c r="BK20" s="16">
        <v>11.970728999999999</v>
      </c>
      <c r="BL20" s="16">
        <v>11.986104</v>
      </c>
      <c r="BM20" s="16">
        <v>12.301029</v>
      </c>
      <c r="BN20" s="16">
        <v>12.170972</v>
      </c>
      <c r="BO20" s="16">
        <v>12.124262</v>
      </c>
      <c r="BP20" s="16">
        <v>12.173203</v>
      </c>
      <c r="BQ20" s="16">
        <v>12.287625000000002</v>
      </c>
      <c r="BR20" s="16">
        <v>12.340300000000001</v>
      </c>
      <c r="BS20" s="16">
        <v>12.510564</v>
      </c>
      <c r="BT20" s="16">
        <v>12.538813999999999</v>
      </c>
      <c r="BU20" s="16">
        <v>12.496591999999998</v>
      </c>
      <c r="BV20" s="16">
        <v>12.609936999999999</v>
      </c>
      <c r="BW20" s="16">
        <v>12.991806999999998</v>
      </c>
      <c r="BX20" s="16">
        <v>13.09862</v>
      </c>
      <c r="BY20" s="16">
        <v>13.239587000000002</v>
      </c>
      <c r="BZ20" s="16">
        <v>13.246511</v>
      </c>
      <c r="CA20" s="16">
        <v>13.624030000000001</v>
      </c>
      <c r="CB20" s="16">
        <v>13.633581000000001</v>
      </c>
      <c r="CC20" s="16">
        <v>13.079208999999999</v>
      </c>
      <c r="CD20" s="16">
        <v>12.881552000000001</v>
      </c>
      <c r="CE20" s="16">
        <v>12.586909</v>
      </c>
      <c r="CF20" s="16">
        <v>13.189772000000001</v>
      </c>
      <c r="CG20" s="16">
        <v>13.441110000000002</v>
      </c>
      <c r="CH20" s="16">
        <v>13.434778000000001</v>
      </c>
      <c r="CI20" s="16">
        <v>13.420030000000002</v>
      </c>
      <c r="CJ20" s="16">
        <v>13.361718000000002</v>
      </c>
      <c r="CK20" s="16">
        <v>13.284263</v>
      </c>
      <c r="CL20" s="16">
        <v>12.947696000000002</v>
      </c>
      <c r="CM20" s="16">
        <v>12.598279</v>
      </c>
      <c r="CN20" s="16">
        <v>12.581297000000001</v>
      </c>
      <c r="CO20" s="16">
        <v>12.58304</v>
      </c>
      <c r="CP20" s="16">
        <v>12.585293</v>
      </c>
      <c r="CQ20" s="16">
        <v>12.580351000000002</v>
      </c>
      <c r="CR20" s="16">
        <v>12.593201999999996</v>
      </c>
      <c r="CS20" s="16">
        <v>13.116992</v>
      </c>
      <c r="CT20" s="16">
        <v>13.233771</v>
      </c>
    </row>
    <row r="21" ht="12.75" customHeight="1">
      <c r="A21" s="14" t="s">
        <v>1703</v>
      </c>
      <c r="B21" s="16">
        <v>314108.80498200003</v>
      </c>
      <c r="C21" s="16">
        <v>2924.791987999999</v>
      </c>
      <c r="D21" s="16">
        <v>2875.29633</v>
      </c>
      <c r="E21" s="16">
        <v>2776.859419</v>
      </c>
      <c r="F21" s="16">
        <v>2699.3327530000006</v>
      </c>
      <c r="G21" s="16">
        <v>2612.971544</v>
      </c>
      <c r="H21" s="16">
        <v>2542.9806090000006</v>
      </c>
      <c r="I21" s="16">
        <v>2512.205643999999</v>
      </c>
      <c r="J21" s="16">
        <v>2494.371468</v>
      </c>
      <c r="K21" s="16">
        <v>2469.0908409999997</v>
      </c>
      <c r="L21" s="16">
        <v>2421.5996260000006</v>
      </c>
      <c r="M21" s="16">
        <v>2401.125076</v>
      </c>
      <c r="N21" s="16">
        <v>2373.114191</v>
      </c>
      <c r="O21" s="16">
        <v>2337.9272990000004</v>
      </c>
      <c r="P21" s="16">
        <v>2305.899416</v>
      </c>
      <c r="Q21" s="16">
        <v>2290.6322800000003</v>
      </c>
      <c r="R21" s="16">
        <v>2275.917251</v>
      </c>
      <c r="S21" s="16">
        <v>2281.266369000001</v>
      </c>
      <c r="T21" s="16">
        <v>2278.520503</v>
      </c>
      <c r="U21" s="16">
        <v>2285.445757</v>
      </c>
      <c r="V21" s="16">
        <v>2294.130888</v>
      </c>
      <c r="W21" s="16">
        <v>2298.687943</v>
      </c>
      <c r="X21" s="16">
        <v>2304.000148</v>
      </c>
      <c r="Y21" s="16">
        <v>2322.220629999999</v>
      </c>
      <c r="Z21" s="16">
        <v>2338.128587999999</v>
      </c>
      <c r="AA21" s="16">
        <v>2340.4234659999993</v>
      </c>
      <c r="AB21" s="16">
        <v>2406.3104229999994</v>
      </c>
      <c r="AC21" s="16">
        <v>2472.9749110000002</v>
      </c>
      <c r="AD21" s="16">
        <v>2522.6074019999996</v>
      </c>
      <c r="AE21" s="16">
        <v>2585.535089</v>
      </c>
      <c r="AF21" s="16">
        <v>2662.7545700000005</v>
      </c>
      <c r="AG21" s="16">
        <v>2731.220279</v>
      </c>
      <c r="AH21" s="16">
        <v>2811.7822569999994</v>
      </c>
      <c r="AI21" s="16">
        <v>2933.6938060000007</v>
      </c>
      <c r="AJ21" s="16">
        <v>3092.313330000001</v>
      </c>
      <c r="AK21" s="16">
        <v>3173.6099100000006</v>
      </c>
      <c r="AL21" s="16">
        <v>3209.7826739999996</v>
      </c>
      <c r="AM21" s="16">
        <v>3244.171655</v>
      </c>
      <c r="AN21" s="16">
        <v>3262.9428989999997</v>
      </c>
      <c r="AO21" s="16">
        <v>3323.9663190000006</v>
      </c>
      <c r="AP21" s="16">
        <v>3344.6482650000003</v>
      </c>
      <c r="AQ21" s="16">
        <v>3302.0395630000007</v>
      </c>
      <c r="AR21" s="16">
        <v>3348.1499469999994</v>
      </c>
      <c r="AS21" s="16">
        <v>3390.190574</v>
      </c>
      <c r="AT21" s="16">
        <v>3403.4732970000005</v>
      </c>
      <c r="AU21" s="16">
        <v>3463.258100000001</v>
      </c>
      <c r="AV21" s="16">
        <v>3540.664252000001</v>
      </c>
      <c r="AW21" s="16">
        <v>3607.1169030000005</v>
      </c>
      <c r="AX21" s="16">
        <v>3728.039800999999</v>
      </c>
      <c r="AY21" s="16">
        <v>3720.406567</v>
      </c>
      <c r="AZ21" s="16">
        <v>3754.0821089999995</v>
      </c>
      <c r="BA21" s="16">
        <v>3818.6196909999994</v>
      </c>
      <c r="BB21" s="16">
        <v>3898.1487859999993</v>
      </c>
      <c r="BC21" s="16">
        <v>4008.0269140000005</v>
      </c>
      <c r="BD21" s="16">
        <v>4053.833289</v>
      </c>
      <c r="BE21" s="16">
        <v>4064.9673830000006</v>
      </c>
      <c r="BF21" s="16">
        <v>4084.6309090000004</v>
      </c>
      <c r="BG21" s="16">
        <v>4139.706076</v>
      </c>
      <c r="BH21" s="16">
        <v>4138.952394999998</v>
      </c>
      <c r="BI21" s="16">
        <v>4173.739322</v>
      </c>
      <c r="BJ21" s="16">
        <v>4191.355616</v>
      </c>
      <c r="BK21" s="16">
        <v>4171.805061000001</v>
      </c>
      <c r="BL21" s="16">
        <v>4194.672313</v>
      </c>
      <c r="BM21" s="16">
        <v>4191.508226</v>
      </c>
      <c r="BN21" s="16">
        <v>4244.321706000001</v>
      </c>
      <c r="BO21" s="16">
        <v>4211.4071429999985</v>
      </c>
      <c r="BP21" s="16">
        <v>4191.257551</v>
      </c>
      <c r="BQ21" s="16">
        <v>4165.742828999999</v>
      </c>
      <c r="BR21" s="16">
        <v>4173.721648000001</v>
      </c>
      <c r="BS21" s="16">
        <v>4113.962664000001</v>
      </c>
      <c r="BT21" s="16">
        <v>4119.327544</v>
      </c>
      <c r="BU21" s="16">
        <v>4074.270496</v>
      </c>
      <c r="BV21" s="16">
        <v>4032.683091999999</v>
      </c>
      <c r="BW21" s="16">
        <v>3992.9822919999992</v>
      </c>
      <c r="BX21" s="16">
        <v>3942.540366999999</v>
      </c>
      <c r="BY21" s="16">
        <v>3872.955981</v>
      </c>
      <c r="BZ21" s="16">
        <v>3776.6023020000007</v>
      </c>
      <c r="CA21" s="16">
        <v>3716.614005</v>
      </c>
      <c r="CB21" s="16">
        <v>3657.4455200000007</v>
      </c>
      <c r="CC21" s="16">
        <v>3596.2372870000004</v>
      </c>
      <c r="CD21" s="16">
        <v>3583.8844470000004</v>
      </c>
      <c r="CE21" s="16">
        <v>3580.0217970000003</v>
      </c>
      <c r="CF21" s="16">
        <v>3592.9741289999997</v>
      </c>
      <c r="CG21" s="16">
        <v>3569.311174000001</v>
      </c>
      <c r="CH21" s="16">
        <v>3513.6867510000006</v>
      </c>
      <c r="CI21" s="16">
        <v>3428.989953999999</v>
      </c>
      <c r="CJ21" s="16">
        <v>3342.5768639999997</v>
      </c>
      <c r="CK21" s="16">
        <v>3249.595013</v>
      </c>
      <c r="CL21" s="16">
        <v>3170.839551</v>
      </c>
      <c r="CM21" s="16">
        <v>3112.8761850000005</v>
      </c>
      <c r="CN21" s="16">
        <v>3187.1467589999997</v>
      </c>
      <c r="CO21" s="16">
        <v>3409.9917029999997</v>
      </c>
      <c r="CP21" s="16">
        <v>3510.669901</v>
      </c>
      <c r="CQ21" s="16">
        <v>3439.829815</v>
      </c>
      <c r="CR21" s="16">
        <v>3270.5676580000013</v>
      </c>
      <c r="CS21" s="16">
        <v>3103.928644</v>
      </c>
      <c r="CT21" s="16">
        <v>2937.201300000001</v>
      </c>
    </row>
    <row r="22" ht="12.75" customHeight="1">
      <c r="A22" s="14" t="s">
        <v>1704</v>
      </c>
      <c r="B22" s="16">
        <v>68156.00153099999</v>
      </c>
      <c r="C22" s="16">
        <v>580.8534390000001</v>
      </c>
      <c r="D22" s="16">
        <v>555.5113370000001</v>
      </c>
      <c r="E22" s="16">
        <v>535.8934869999998</v>
      </c>
      <c r="F22" s="16">
        <v>521.4254929999998</v>
      </c>
      <c r="G22" s="16">
        <v>519.725673</v>
      </c>
      <c r="H22" s="16">
        <v>520.862973</v>
      </c>
      <c r="I22" s="16">
        <v>513.727958</v>
      </c>
      <c r="J22" s="16">
        <v>508.32282000000004</v>
      </c>
      <c r="K22" s="16">
        <v>504.81497999999993</v>
      </c>
      <c r="L22" s="16">
        <v>504.00082900000007</v>
      </c>
      <c r="M22" s="16">
        <v>505.44133800000014</v>
      </c>
      <c r="N22" s="16">
        <v>504.6610989999998</v>
      </c>
      <c r="O22" s="16">
        <v>506.1580579999999</v>
      </c>
      <c r="P22" s="16">
        <v>504.78703499999995</v>
      </c>
      <c r="Q22" s="16">
        <v>504.338102</v>
      </c>
      <c r="R22" s="16">
        <v>504.651903</v>
      </c>
      <c r="S22" s="16">
        <v>506.04383400000006</v>
      </c>
      <c r="T22" s="16">
        <v>503.34914399999997</v>
      </c>
      <c r="U22" s="16">
        <v>503.268612</v>
      </c>
      <c r="V22" s="16">
        <v>504.39670300000006</v>
      </c>
      <c r="W22" s="16">
        <v>503.67482699999994</v>
      </c>
      <c r="X22" s="16">
        <v>504.65396</v>
      </c>
      <c r="Y22" s="16">
        <v>509.1696779999999</v>
      </c>
      <c r="Z22" s="16">
        <v>512.30259</v>
      </c>
      <c r="AA22" s="16">
        <v>516.5866129999999</v>
      </c>
      <c r="AB22" s="16">
        <v>515.290739</v>
      </c>
      <c r="AC22" s="16">
        <v>516.650412</v>
      </c>
      <c r="AD22" s="16">
        <v>516.4867830000001</v>
      </c>
      <c r="AE22" s="16">
        <v>521.2752830000001</v>
      </c>
      <c r="AF22" s="16">
        <v>523.2330289999999</v>
      </c>
      <c r="AG22" s="16">
        <v>527.4781370000001</v>
      </c>
      <c r="AH22" s="16">
        <v>521.39279</v>
      </c>
      <c r="AI22" s="16">
        <v>540.4003700000002</v>
      </c>
      <c r="AJ22" s="16">
        <v>542.944418</v>
      </c>
      <c r="AK22" s="16">
        <v>539.0185620000002</v>
      </c>
      <c r="AL22" s="16">
        <v>551.919434</v>
      </c>
      <c r="AM22" s="16">
        <v>561.021943</v>
      </c>
      <c r="AN22" s="16">
        <v>571.1541899999999</v>
      </c>
      <c r="AO22" s="16">
        <v>575.269968</v>
      </c>
      <c r="AP22" s="16">
        <v>567.9429429999999</v>
      </c>
      <c r="AQ22" s="16">
        <v>593.5245299999999</v>
      </c>
      <c r="AR22" s="16">
        <v>612.8146439999999</v>
      </c>
      <c r="AS22" s="16">
        <v>617.9634160000002</v>
      </c>
      <c r="AT22" s="16">
        <v>628.3275670000002</v>
      </c>
      <c r="AU22" s="16">
        <v>641.743191</v>
      </c>
      <c r="AV22" s="16">
        <v>647.6226749999998</v>
      </c>
      <c r="AW22" s="16">
        <v>661.5958180000003</v>
      </c>
      <c r="AX22" s="16">
        <v>663.7389700000001</v>
      </c>
      <c r="AY22" s="16">
        <v>695.8258910000002</v>
      </c>
      <c r="AZ22" s="16">
        <v>744.8092650000001</v>
      </c>
      <c r="BA22" s="16">
        <v>753.913214</v>
      </c>
      <c r="BB22" s="16">
        <v>773.2898429999999</v>
      </c>
      <c r="BC22" s="16">
        <v>776.4823689999997</v>
      </c>
      <c r="BD22" s="16">
        <v>805.8655480000001</v>
      </c>
      <c r="BE22" s="16">
        <v>843.5278710000002</v>
      </c>
      <c r="BF22" s="16">
        <v>855.5189649999998</v>
      </c>
      <c r="BG22" s="16">
        <v>862.7196869999999</v>
      </c>
      <c r="BH22" s="16">
        <v>919.1201849999998</v>
      </c>
      <c r="BI22" s="16">
        <v>990.9622519999998</v>
      </c>
      <c r="BJ22" s="16">
        <v>947.345169</v>
      </c>
      <c r="BK22" s="16">
        <v>995.6718620000003</v>
      </c>
      <c r="BL22" s="16">
        <v>1087.0869109999996</v>
      </c>
      <c r="BM22" s="16">
        <v>1074.2227969999997</v>
      </c>
      <c r="BN22" s="16">
        <v>1111.0850650000002</v>
      </c>
      <c r="BO22" s="16">
        <v>1071.914906</v>
      </c>
      <c r="BP22" s="16">
        <v>1099.341116</v>
      </c>
      <c r="BQ22" s="16">
        <v>1111.2627599999998</v>
      </c>
      <c r="BR22" s="16">
        <v>1168.1329340000004</v>
      </c>
      <c r="BS22" s="16">
        <v>1110.4527909999997</v>
      </c>
      <c r="BT22" s="16">
        <v>1080.1399229999993</v>
      </c>
      <c r="BU22" s="16">
        <v>1078.614619</v>
      </c>
      <c r="BV22" s="16">
        <v>1060.4556779999998</v>
      </c>
      <c r="BW22" s="16">
        <v>1020.7794690000002</v>
      </c>
      <c r="BX22" s="16">
        <v>1002.227861</v>
      </c>
      <c r="BY22" s="16">
        <v>993.7558770000003</v>
      </c>
      <c r="BZ22" s="16">
        <v>980.0184810000001</v>
      </c>
      <c r="CA22" s="16">
        <v>977.382808</v>
      </c>
      <c r="CB22" s="16">
        <v>960.3828639999998</v>
      </c>
      <c r="CC22" s="16">
        <v>944.732523</v>
      </c>
      <c r="CD22" s="16">
        <v>933.1116989999997</v>
      </c>
      <c r="CE22" s="16">
        <v>898.6672540000002</v>
      </c>
      <c r="CF22" s="16">
        <v>845.6844540000002</v>
      </c>
      <c r="CG22" s="16">
        <v>857.589082</v>
      </c>
      <c r="CH22" s="16">
        <v>916.4516860000002</v>
      </c>
      <c r="CI22" s="16">
        <v>814.2206050000001</v>
      </c>
      <c r="CJ22" s="16">
        <v>738.8817990000005</v>
      </c>
      <c r="CK22" s="16">
        <v>708.42109</v>
      </c>
      <c r="CL22" s="16">
        <v>694.5225590000001</v>
      </c>
      <c r="CM22" s="16">
        <v>685.023056</v>
      </c>
      <c r="CN22" s="16">
        <v>666.9725119999998</v>
      </c>
      <c r="CO22" s="16">
        <v>613.501599</v>
      </c>
      <c r="CP22" s="16">
        <v>564.634677</v>
      </c>
      <c r="CQ22" s="16">
        <v>584.0986360000002</v>
      </c>
      <c r="CR22" s="16">
        <v>584.0267449999999</v>
      </c>
      <c r="CS22" s="16">
        <v>581.327804</v>
      </c>
      <c r="CT22" s="16">
        <v>554.3924729999999</v>
      </c>
    </row>
    <row r="23" ht="12.75" customHeight="1">
      <c r="A23" s="14" t="s">
        <v>1705</v>
      </c>
      <c r="B23" s="16">
        <v>374496.183108</v>
      </c>
      <c r="C23" s="16">
        <v>2362.8461570000004</v>
      </c>
      <c r="D23" s="16">
        <v>2262.9382559999995</v>
      </c>
      <c r="E23" s="16">
        <v>2194.787522</v>
      </c>
      <c r="F23" s="16">
        <v>2046.452224</v>
      </c>
      <c r="G23" s="16">
        <v>1974.3706449999995</v>
      </c>
      <c r="H23" s="16">
        <v>1897.2328370000005</v>
      </c>
      <c r="I23" s="16">
        <v>1810.1586609999997</v>
      </c>
      <c r="J23" s="16">
        <v>1795.005872</v>
      </c>
      <c r="K23" s="16">
        <v>1803.1877250000002</v>
      </c>
      <c r="L23" s="16">
        <v>1788.4146700000001</v>
      </c>
      <c r="M23" s="16">
        <v>1788.1965299999995</v>
      </c>
      <c r="N23" s="16">
        <v>1791.3821040000003</v>
      </c>
      <c r="O23" s="16">
        <v>1789.9331710000001</v>
      </c>
      <c r="P23" s="16">
        <v>1799.7642889999997</v>
      </c>
      <c r="Q23" s="16">
        <v>1801.2606460000002</v>
      </c>
      <c r="R23" s="16">
        <v>1796.058018</v>
      </c>
      <c r="S23" s="16">
        <v>1838.04681</v>
      </c>
      <c r="T23" s="16">
        <v>1827.6892609999998</v>
      </c>
      <c r="U23" s="16">
        <v>1840.732924</v>
      </c>
      <c r="V23" s="16">
        <v>1853.686386</v>
      </c>
      <c r="W23" s="16">
        <v>1897.0356809999994</v>
      </c>
      <c r="X23" s="16">
        <v>1949.7184000000007</v>
      </c>
      <c r="Y23" s="16">
        <v>2042.4838530000004</v>
      </c>
      <c r="Z23" s="16">
        <v>2171.8772949999993</v>
      </c>
      <c r="AA23" s="16">
        <v>2436.900896</v>
      </c>
      <c r="AB23" s="16">
        <v>2493.823449</v>
      </c>
      <c r="AC23" s="16">
        <v>2531.0540149999997</v>
      </c>
      <c r="AD23" s="16">
        <v>2595.928251</v>
      </c>
      <c r="AE23" s="16">
        <v>2707.5391329999998</v>
      </c>
      <c r="AF23" s="16">
        <v>2751.393103</v>
      </c>
      <c r="AG23" s="16">
        <v>2830.2249470000006</v>
      </c>
      <c r="AH23" s="16">
        <v>2918.319401</v>
      </c>
      <c r="AI23" s="16">
        <v>3077.2577550000005</v>
      </c>
      <c r="AJ23" s="16">
        <v>3092.160975</v>
      </c>
      <c r="AK23" s="16">
        <v>3101.4269329999997</v>
      </c>
      <c r="AL23" s="16">
        <v>3196.199356</v>
      </c>
      <c r="AM23" s="16">
        <v>3326.0313929999993</v>
      </c>
      <c r="AN23" s="16">
        <v>3455.5991569999996</v>
      </c>
      <c r="AO23" s="16">
        <v>3544.977909000001</v>
      </c>
      <c r="AP23" s="16">
        <v>3748.2572099999993</v>
      </c>
      <c r="AQ23" s="16">
        <v>4003.3836549999987</v>
      </c>
      <c r="AR23" s="16">
        <v>4240.178844</v>
      </c>
      <c r="AS23" s="16">
        <v>4449.893631000002</v>
      </c>
      <c r="AT23" s="16">
        <v>4620.351719</v>
      </c>
      <c r="AU23" s="16">
        <v>4748.288511</v>
      </c>
      <c r="AV23" s="16">
        <v>4845.7437930000015</v>
      </c>
      <c r="AW23" s="16">
        <v>5004.896478000001</v>
      </c>
      <c r="AX23" s="16">
        <v>5102.548371</v>
      </c>
      <c r="AY23" s="16">
        <v>5248.879509000001</v>
      </c>
      <c r="AZ23" s="16">
        <v>5354.546341</v>
      </c>
      <c r="BA23" s="16">
        <v>5404.658318000001</v>
      </c>
      <c r="BB23" s="16">
        <v>5461.918861</v>
      </c>
      <c r="BC23" s="16">
        <v>5481.9893059999995</v>
      </c>
      <c r="BD23" s="16">
        <v>5514.199943999999</v>
      </c>
      <c r="BE23" s="16">
        <v>5529.343134000002</v>
      </c>
      <c r="BF23" s="16">
        <v>5558.790116999999</v>
      </c>
      <c r="BG23" s="16">
        <v>5582.144603999998</v>
      </c>
      <c r="BH23" s="16">
        <v>5582.821894000001</v>
      </c>
      <c r="BI23" s="16">
        <v>5572.154633000001</v>
      </c>
      <c r="BJ23" s="16">
        <v>5623.949155</v>
      </c>
      <c r="BK23" s="16">
        <v>5650.862283000002</v>
      </c>
      <c r="BL23" s="16">
        <v>5659.029439999999</v>
      </c>
      <c r="BM23" s="16">
        <v>5715.815204</v>
      </c>
      <c r="BN23" s="16">
        <v>5706.016347</v>
      </c>
      <c r="BO23" s="16">
        <v>5768.165630000002</v>
      </c>
      <c r="BP23" s="16">
        <v>5799.155623000002</v>
      </c>
      <c r="BQ23" s="16">
        <v>5794.614357000001</v>
      </c>
      <c r="BR23" s="16">
        <v>5756.044551</v>
      </c>
      <c r="BS23" s="16">
        <v>5737.451153000001</v>
      </c>
      <c r="BT23" s="16">
        <v>5733.217005999999</v>
      </c>
      <c r="BU23" s="16">
        <v>5704.764939</v>
      </c>
      <c r="BV23" s="16">
        <v>5684.3442350000005</v>
      </c>
      <c r="BW23" s="16">
        <v>5613.051655999999</v>
      </c>
      <c r="BX23" s="16">
        <v>5595.549203</v>
      </c>
      <c r="BY23" s="16">
        <v>5530.249158000001</v>
      </c>
      <c r="BZ23" s="16">
        <v>5494.3180409999995</v>
      </c>
      <c r="CA23" s="16">
        <v>5431.539667999999</v>
      </c>
      <c r="CB23" s="16">
        <v>5372.150898</v>
      </c>
      <c r="CC23" s="16">
        <v>5317.394546000003</v>
      </c>
      <c r="CD23" s="16">
        <v>5250.083595999999</v>
      </c>
      <c r="CE23" s="16">
        <v>5170.179956000002</v>
      </c>
      <c r="CF23" s="16">
        <v>5119.855405</v>
      </c>
      <c r="CG23" s="16">
        <v>5043.759355</v>
      </c>
      <c r="CH23" s="16">
        <v>4994.845377999999</v>
      </c>
      <c r="CI23" s="16">
        <v>5021.616134999998</v>
      </c>
      <c r="CJ23" s="16">
        <v>4960.745886</v>
      </c>
      <c r="CK23" s="16">
        <v>4884.151438999999</v>
      </c>
      <c r="CL23" s="16">
        <v>4661.524041000001</v>
      </c>
      <c r="CM23" s="16">
        <v>4352.022427</v>
      </c>
      <c r="CN23" s="16">
        <v>3983.3802020000003</v>
      </c>
      <c r="CO23" s="16">
        <v>3517.9255920000014</v>
      </c>
      <c r="CP23" s="16">
        <v>3129.8311500000004</v>
      </c>
      <c r="CQ23" s="16">
        <v>2807.223914</v>
      </c>
      <c r="CR23" s="16">
        <v>2629.8392420000005</v>
      </c>
      <c r="CS23" s="16">
        <v>2539.545248999999</v>
      </c>
      <c r="CT23" s="16">
        <v>2504.885565</v>
      </c>
    </row>
    <row r="24" ht="12.75" customHeight="1">
      <c r="A24" s="14" t="s">
        <v>1706</v>
      </c>
      <c r="B24" s="16">
        <v>3234.302143000001</v>
      </c>
      <c r="C24" s="16">
        <v>29.575308</v>
      </c>
      <c r="D24" s="16">
        <v>29.551955</v>
      </c>
      <c r="E24" s="16">
        <v>29.153541</v>
      </c>
      <c r="F24" s="16">
        <v>28.738208</v>
      </c>
      <c r="G24" s="16">
        <v>31.812193</v>
      </c>
      <c r="H24" s="16">
        <v>35.258582999999994</v>
      </c>
      <c r="I24" s="16">
        <v>35.122296</v>
      </c>
      <c r="J24" s="16">
        <v>35.067038000000004</v>
      </c>
      <c r="K24" s="16">
        <v>31.421307999999996</v>
      </c>
      <c r="L24" s="16">
        <v>28.713047000000003</v>
      </c>
      <c r="M24" s="16">
        <v>28.743529000000002</v>
      </c>
      <c r="N24" s="16">
        <v>28.757000999999995</v>
      </c>
      <c r="O24" s="16">
        <v>28.812176</v>
      </c>
      <c r="P24" s="16">
        <v>28.774502</v>
      </c>
      <c r="Q24" s="16">
        <v>28.767379999999996</v>
      </c>
      <c r="R24" s="16">
        <v>28.681497999999998</v>
      </c>
      <c r="S24" s="16">
        <v>28.856450000000002</v>
      </c>
      <c r="T24" s="16">
        <v>28.764458999999995</v>
      </c>
      <c r="U24" s="16">
        <v>28.768219</v>
      </c>
      <c r="V24" s="16">
        <v>28.780584</v>
      </c>
      <c r="W24" s="16">
        <v>28.718645000000002</v>
      </c>
      <c r="X24" s="16">
        <v>28.792705999999995</v>
      </c>
      <c r="Y24" s="16">
        <v>28.764789</v>
      </c>
      <c r="Z24" s="16">
        <v>28.663928000000002</v>
      </c>
      <c r="AA24" s="16">
        <v>28.974384999999998</v>
      </c>
      <c r="AB24" s="16">
        <v>28.882773999999998</v>
      </c>
      <c r="AC24" s="16">
        <v>29.117067000000006</v>
      </c>
      <c r="AD24" s="16">
        <v>29.207743999999998</v>
      </c>
      <c r="AE24" s="16">
        <v>29.166475</v>
      </c>
      <c r="AF24" s="16">
        <v>29.154851</v>
      </c>
      <c r="AG24" s="16">
        <v>29.149229999999996</v>
      </c>
      <c r="AH24" s="16">
        <v>29.617236</v>
      </c>
      <c r="AI24" s="16">
        <v>37.471046</v>
      </c>
      <c r="AJ24" s="16">
        <v>37.423413</v>
      </c>
      <c r="AK24" s="16">
        <v>37.491943</v>
      </c>
      <c r="AL24" s="16">
        <v>36.806868</v>
      </c>
      <c r="AM24" s="16">
        <v>42.296696999999995</v>
      </c>
      <c r="AN24" s="16">
        <v>42.461995</v>
      </c>
      <c r="AO24" s="16">
        <v>42.48596599999999</v>
      </c>
      <c r="AP24" s="16">
        <v>42.367305</v>
      </c>
      <c r="AQ24" s="16">
        <v>47.310576</v>
      </c>
      <c r="AR24" s="16">
        <v>47.12153500000001</v>
      </c>
      <c r="AS24" s="16">
        <v>46.66658600000001</v>
      </c>
      <c r="AT24" s="16">
        <v>47.210797</v>
      </c>
      <c r="AU24" s="16">
        <v>40.29136600000001</v>
      </c>
      <c r="AV24" s="16">
        <v>40.21037</v>
      </c>
      <c r="AW24" s="16">
        <v>40.301249</v>
      </c>
      <c r="AX24" s="16">
        <v>38.785236000000005</v>
      </c>
      <c r="AY24" s="16">
        <v>28.690309000000003</v>
      </c>
      <c r="AZ24" s="16">
        <v>28.674912</v>
      </c>
      <c r="BA24" s="16">
        <v>28.691208</v>
      </c>
      <c r="BB24" s="16">
        <v>28.663532</v>
      </c>
      <c r="BC24" s="16">
        <v>28.679769</v>
      </c>
      <c r="BD24" s="16">
        <v>28.569223</v>
      </c>
      <c r="BE24" s="16">
        <v>28.752963</v>
      </c>
      <c r="BF24" s="16">
        <v>28.765273999999998</v>
      </c>
      <c r="BG24" s="16">
        <v>28.756570000000004</v>
      </c>
      <c r="BH24" s="16">
        <v>28.856235999999996</v>
      </c>
      <c r="BI24" s="16">
        <v>28.722161000000007</v>
      </c>
      <c r="BJ24" s="16">
        <v>28.854402</v>
      </c>
      <c r="BK24" s="16">
        <v>35.666186</v>
      </c>
      <c r="BL24" s="16">
        <v>35.622853</v>
      </c>
      <c r="BM24" s="16">
        <v>36.009278</v>
      </c>
      <c r="BN24" s="16">
        <v>35.742182</v>
      </c>
      <c r="BO24" s="16">
        <v>40.369745</v>
      </c>
      <c r="BP24" s="16">
        <v>40.159797999999995</v>
      </c>
      <c r="BQ24" s="16">
        <v>40.396921</v>
      </c>
      <c r="BR24" s="16">
        <v>40.119103</v>
      </c>
      <c r="BS24" s="16">
        <v>40.40572099999999</v>
      </c>
      <c r="BT24" s="16">
        <v>40.154107</v>
      </c>
      <c r="BU24" s="16">
        <v>40.206717000000005</v>
      </c>
      <c r="BV24" s="16">
        <v>40.275937</v>
      </c>
      <c r="BW24" s="16">
        <v>42.277832</v>
      </c>
      <c r="BX24" s="16">
        <v>42.181624</v>
      </c>
      <c r="BY24" s="16">
        <v>42.140602</v>
      </c>
      <c r="BZ24" s="16">
        <v>42.228836</v>
      </c>
      <c r="CA24" s="16">
        <v>40.297703</v>
      </c>
      <c r="CB24" s="16">
        <v>40.22829199999999</v>
      </c>
      <c r="CC24" s="16">
        <v>40.25485799999999</v>
      </c>
      <c r="CD24" s="16">
        <v>39.965496</v>
      </c>
      <c r="CE24" s="16">
        <v>33.378042</v>
      </c>
      <c r="CF24" s="16">
        <v>33.343534</v>
      </c>
      <c r="CG24" s="16">
        <v>33.479704000000005</v>
      </c>
      <c r="CH24" s="16">
        <v>33.314078</v>
      </c>
      <c r="CI24" s="16">
        <v>28.67325</v>
      </c>
      <c r="CJ24" s="16">
        <v>28.740844</v>
      </c>
      <c r="CK24" s="16">
        <v>28.644769</v>
      </c>
      <c r="CL24" s="16">
        <v>28.836417000000004</v>
      </c>
      <c r="CM24" s="16">
        <v>28.781920999999997</v>
      </c>
      <c r="CN24" s="16">
        <v>28.743674</v>
      </c>
      <c r="CO24" s="16">
        <v>28.717599999999997</v>
      </c>
      <c r="CP24" s="16">
        <v>28.618146000000003</v>
      </c>
      <c r="CQ24" s="16">
        <v>28.577128000000002</v>
      </c>
      <c r="CR24" s="16">
        <v>28.671653</v>
      </c>
      <c r="CS24" s="16">
        <v>28.693381</v>
      </c>
      <c r="CT24" s="16">
        <v>28.675599</v>
      </c>
    </row>
    <row r="25" ht="12.75" customHeight="1">
      <c r="A25" s="14" t="s">
        <v>1707</v>
      </c>
      <c r="B25" s="16">
        <v>120646.77519500002</v>
      </c>
      <c r="C25" s="16">
        <v>1256.1844930000002</v>
      </c>
      <c r="D25" s="16">
        <v>1256.288063</v>
      </c>
      <c r="E25" s="16">
        <v>1256.157106</v>
      </c>
      <c r="F25" s="16">
        <v>1256.239397</v>
      </c>
      <c r="G25" s="16">
        <v>1256.054263</v>
      </c>
      <c r="H25" s="16">
        <v>1256.493778</v>
      </c>
      <c r="I25" s="16">
        <v>1256.5867299999998</v>
      </c>
      <c r="J25" s="16">
        <v>1256.6645640000002</v>
      </c>
      <c r="K25" s="16">
        <v>1256.7034359999998</v>
      </c>
      <c r="L25" s="16">
        <v>1256.702714</v>
      </c>
      <c r="M25" s="16">
        <v>1256.7263910000001</v>
      </c>
      <c r="N25" s="16">
        <v>1256.8616969999998</v>
      </c>
      <c r="O25" s="16">
        <v>1257.235837</v>
      </c>
      <c r="P25" s="16">
        <v>1257.1731120000002</v>
      </c>
      <c r="Q25" s="16">
        <v>1257.231333</v>
      </c>
      <c r="R25" s="16">
        <v>1256.9194850000001</v>
      </c>
      <c r="S25" s="16">
        <v>1257.3900760000001</v>
      </c>
      <c r="T25" s="16">
        <v>1257.409707</v>
      </c>
      <c r="U25" s="16">
        <v>1259.4659389999997</v>
      </c>
      <c r="V25" s="16">
        <v>1257.8364169999998</v>
      </c>
      <c r="W25" s="16">
        <v>1257.664464</v>
      </c>
      <c r="X25" s="16">
        <v>1257.8924120000001</v>
      </c>
      <c r="Y25" s="16">
        <v>1257.6604320000001</v>
      </c>
      <c r="Z25" s="16">
        <v>1257.45826</v>
      </c>
      <c r="AA25" s="16">
        <v>1257.790495</v>
      </c>
      <c r="AB25" s="16">
        <v>1257.838591</v>
      </c>
      <c r="AC25" s="16">
        <v>1257.977755</v>
      </c>
      <c r="AD25" s="16">
        <v>1258.1908919999998</v>
      </c>
      <c r="AE25" s="16">
        <v>1258.248785</v>
      </c>
      <c r="AF25" s="16">
        <v>1258.217433</v>
      </c>
      <c r="AG25" s="16">
        <v>1258.1243240000001</v>
      </c>
      <c r="AH25" s="16">
        <v>1258.278164</v>
      </c>
      <c r="AI25" s="16">
        <v>1258.171802</v>
      </c>
      <c r="AJ25" s="16">
        <v>1258.0267560000002</v>
      </c>
      <c r="AK25" s="16">
        <v>1258.373043</v>
      </c>
      <c r="AL25" s="16">
        <v>1258.373173</v>
      </c>
      <c r="AM25" s="16">
        <v>1258.157958</v>
      </c>
      <c r="AN25" s="16">
        <v>1258.1480179999999</v>
      </c>
      <c r="AO25" s="16">
        <v>1258.152288</v>
      </c>
      <c r="AP25" s="16">
        <v>1257.94156</v>
      </c>
      <c r="AQ25" s="16">
        <v>1258.106856</v>
      </c>
      <c r="AR25" s="16">
        <v>1258.122949</v>
      </c>
      <c r="AS25" s="16">
        <v>1257.8835080000001</v>
      </c>
      <c r="AT25" s="16">
        <v>1258.0937940000001</v>
      </c>
      <c r="AU25" s="16">
        <v>1258.795175</v>
      </c>
      <c r="AV25" s="16">
        <v>1259.545994</v>
      </c>
      <c r="AW25" s="16">
        <v>1259.8931029999999</v>
      </c>
      <c r="AX25" s="16">
        <v>1259.278496</v>
      </c>
      <c r="AY25" s="16">
        <v>1259.6006120000002</v>
      </c>
      <c r="AZ25" s="16">
        <v>1259.4312619999998</v>
      </c>
      <c r="BA25" s="16">
        <v>1259.7934840000003</v>
      </c>
      <c r="BB25" s="16">
        <v>1259.488519</v>
      </c>
      <c r="BC25" s="16">
        <v>1259.346899</v>
      </c>
      <c r="BD25" s="16">
        <v>1258.188302</v>
      </c>
      <c r="BE25" s="16">
        <v>1258.0592079999997</v>
      </c>
      <c r="BF25" s="16">
        <v>1258.214908</v>
      </c>
      <c r="BG25" s="16">
        <v>1257.953572</v>
      </c>
      <c r="BH25" s="16">
        <v>1258.0180839999998</v>
      </c>
      <c r="BI25" s="16">
        <v>1257.6097169999998</v>
      </c>
      <c r="BJ25" s="16">
        <v>1258.039401</v>
      </c>
      <c r="BK25" s="16">
        <v>1257.8874700000001</v>
      </c>
      <c r="BL25" s="16">
        <v>1257.4929510000002</v>
      </c>
      <c r="BM25" s="16">
        <v>1257.8661350000002</v>
      </c>
      <c r="BN25" s="16">
        <v>1256.884664</v>
      </c>
      <c r="BO25" s="16">
        <v>1257.2125620000002</v>
      </c>
      <c r="BP25" s="16">
        <v>1256.514783</v>
      </c>
      <c r="BQ25" s="16">
        <v>1256.569845</v>
      </c>
      <c r="BR25" s="16">
        <v>1255.5230299999998</v>
      </c>
      <c r="BS25" s="16">
        <v>1255.2168540000002</v>
      </c>
      <c r="BT25" s="16">
        <v>1254.330623</v>
      </c>
      <c r="BU25" s="16">
        <v>1254.153344</v>
      </c>
      <c r="BV25" s="16">
        <v>1254.032111</v>
      </c>
      <c r="BW25" s="16">
        <v>1254.1942399999998</v>
      </c>
      <c r="BX25" s="16">
        <v>1253.4947539999998</v>
      </c>
      <c r="BY25" s="16">
        <v>1253.300365</v>
      </c>
      <c r="BZ25" s="16">
        <v>1253.4517480000002</v>
      </c>
      <c r="CA25" s="16">
        <v>1253.4898699999999</v>
      </c>
      <c r="CB25" s="16">
        <v>1253.4171760000002</v>
      </c>
      <c r="CC25" s="16">
        <v>1253.6470909999998</v>
      </c>
      <c r="CD25" s="16">
        <v>1253.484676</v>
      </c>
      <c r="CE25" s="16">
        <v>1253.4072560000002</v>
      </c>
      <c r="CF25" s="16">
        <v>1253.3044140000002</v>
      </c>
      <c r="CG25" s="16">
        <v>1253.7756940000002</v>
      </c>
      <c r="CH25" s="16">
        <v>1253.768016</v>
      </c>
      <c r="CI25" s="16">
        <v>1254.118183</v>
      </c>
      <c r="CJ25" s="16">
        <v>1254.284317</v>
      </c>
      <c r="CK25" s="16">
        <v>1254.074785</v>
      </c>
      <c r="CL25" s="16">
        <v>1254.642182</v>
      </c>
      <c r="CM25" s="16">
        <v>1254.748569</v>
      </c>
      <c r="CN25" s="16">
        <v>1254.918162</v>
      </c>
      <c r="CO25" s="16">
        <v>1255.174968</v>
      </c>
      <c r="CP25" s="16">
        <v>1254.967042</v>
      </c>
      <c r="CQ25" s="16">
        <v>1254.906218</v>
      </c>
      <c r="CR25" s="16">
        <v>1255.162918</v>
      </c>
      <c r="CS25" s="16">
        <v>1255.364524</v>
      </c>
      <c r="CT25" s="16">
        <v>1255.5186689999998</v>
      </c>
    </row>
    <row r="26" ht="12.75" customHeight="1">
      <c r="A26" s="14" t="s">
        <v>1708</v>
      </c>
      <c r="B26" s="16">
        <v>8.400981999999997</v>
      </c>
      <c r="C26" s="16">
        <v>0.121596</v>
      </c>
      <c r="D26" s="16">
        <v>0.119691</v>
      </c>
      <c r="E26" s="16">
        <v>0.119613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0.033652</v>
      </c>
      <c r="X26" s="16">
        <v>0.061544</v>
      </c>
      <c r="Y26" s="16">
        <v>0.0</v>
      </c>
      <c r="Z26" s="16">
        <v>0.0</v>
      </c>
      <c r="AA26" s="16">
        <v>0.401392</v>
      </c>
      <c r="AB26" s="16">
        <v>0.12182</v>
      </c>
      <c r="AC26" s="16">
        <v>0.197023</v>
      </c>
      <c r="AD26" s="16">
        <v>0.347925</v>
      </c>
      <c r="AE26" s="16">
        <v>0.232671</v>
      </c>
      <c r="AF26" s="16">
        <v>0.0</v>
      </c>
      <c r="AG26" s="16">
        <v>0.0</v>
      </c>
      <c r="AH26" s="16">
        <v>0.453613</v>
      </c>
      <c r="AI26" s="16">
        <v>0.0</v>
      </c>
      <c r="AJ26" s="16">
        <v>0.123837</v>
      </c>
      <c r="AK26" s="16">
        <v>0.123712</v>
      </c>
      <c r="AL26" s="16">
        <v>0.247259</v>
      </c>
      <c r="AM26" s="16">
        <v>0.340849</v>
      </c>
      <c r="AN26" s="16">
        <v>0.123393</v>
      </c>
      <c r="AO26" s="16">
        <v>0.119349</v>
      </c>
      <c r="AP26" s="16">
        <v>0.118992</v>
      </c>
      <c r="AQ26" s="16">
        <v>0.439351</v>
      </c>
      <c r="AR26" s="16">
        <v>0.120517</v>
      </c>
      <c r="AS26" s="16">
        <v>0.0</v>
      </c>
      <c r="AT26" s="16">
        <v>0.124956</v>
      </c>
      <c r="AU26" s="16">
        <v>0.0</v>
      </c>
      <c r="AV26" s="16">
        <v>0.0</v>
      </c>
      <c r="AW26" s="16">
        <v>0.0</v>
      </c>
      <c r="AX26" s="16">
        <v>0.0</v>
      </c>
      <c r="AY26" s="16">
        <v>0.230575</v>
      </c>
      <c r="AZ26" s="16">
        <v>0.0</v>
      </c>
      <c r="BA26" s="16">
        <v>0.176774</v>
      </c>
      <c r="BB26" s="16">
        <v>0.138235</v>
      </c>
      <c r="BC26" s="16">
        <v>0.108993</v>
      </c>
      <c r="BD26" s="16">
        <v>0.111221</v>
      </c>
      <c r="BE26" s="16">
        <v>0.097021</v>
      </c>
      <c r="BF26" s="16">
        <v>0.162602</v>
      </c>
      <c r="BG26" s="16">
        <v>0.0</v>
      </c>
      <c r="BH26" s="16">
        <v>0.063607</v>
      </c>
      <c r="BI26" s="16">
        <v>0.11355</v>
      </c>
      <c r="BJ26" s="16">
        <v>0.119149</v>
      </c>
      <c r="BK26" s="16">
        <v>0.351153</v>
      </c>
      <c r="BL26" s="16">
        <v>0.116295</v>
      </c>
      <c r="BM26" s="16">
        <v>0.229647</v>
      </c>
      <c r="BN26" s="16">
        <v>0.0</v>
      </c>
      <c r="BO26" s="16">
        <v>0.28151</v>
      </c>
      <c r="BP26" s="16">
        <v>0.0</v>
      </c>
      <c r="BQ26" s="16">
        <v>0.153027</v>
      </c>
      <c r="BR26" s="16">
        <v>0.077305</v>
      </c>
      <c r="BS26" s="16">
        <v>0.116246</v>
      </c>
      <c r="BT26" s="16">
        <v>0.0</v>
      </c>
      <c r="BU26" s="16">
        <v>0.0</v>
      </c>
      <c r="BV26" s="16">
        <v>0.0</v>
      </c>
      <c r="BW26" s="16">
        <v>0.0</v>
      </c>
      <c r="BX26" s="16">
        <v>0.0</v>
      </c>
      <c r="BY26" s="16">
        <v>0.0</v>
      </c>
      <c r="BZ26" s="16">
        <v>0.117898</v>
      </c>
      <c r="CA26" s="16">
        <v>0.0</v>
      </c>
      <c r="CB26" s="16">
        <v>0.0</v>
      </c>
      <c r="CC26" s="16">
        <v>0.0</v>
      </c>
      <c r="CD26" s="16">
        <v>0.11681</v>
      </c>
      <c r="CE26" s="16">
        <v>0.0</v>
      </c>
      <c r="CF26" s="16">
        <v>0.0</v>
      </c>
      <c r="CG26" s="16">
        <v>0.114666</v>
      </c>
      <c r="CH26" s="16">
        <v>0.0</v>
      </c>
      <c r="CI26" s="16">
        <v>0.0</v>
      </c>
      <c r="CJ26" s="16">
        <v>0.0</v>
      </c>
      <c r="CK26" s="16">
        <v>0.0</v>
      </c>
      <c r="CL26" s="16">
        <v>0.121517</v>
      </c>
      <c r="CM26" s="16">
        <v>0.123521</v>
      </c>
      <c r="CN26" s="16">
        <v>0.114594</v>
      </c>
      <c r="CO26" s="16">
        <v>0.328796</v>
      </c>
      <c r="CP26" s="16">
        <v>0.139389</v>
      </c>
      <c r="CQ26" s="16">
        <v>0.154096</v>
      </c>
      <c r="CR26" s="16">
        <v>0.0</v>
      </c>
      <c r="CS26" s="16">
        <v>0.21247</v>
      </c>
      <c r="CT26" s="16">
        <v>0.11756</v>
      </c>
    </row>
    <row r="27" ht="12.75" customHeight="1">
      <c r="A27" s="14" t="s">
        <v>1709</v>
      </c>
      <c r="B27" s="16">
        <v>1594.618558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0.006738999999999999</v>
      </c>
      <c r="AD27" s="16">
        <v>0.47464600000000007</v>
      </c>
      <c r="AE27" s="16">
        <v>2.006661</v>
      </c>
      <c r="AF27" s="16">
        <v>3.6104740000000004</v>
      </c>
      <c r="AG27" s="16">
        <v>5.574902000000001</v>
      </c>
      <c r="AH27" s="16">
        <v>10.829521</v>
      </c>
      <c r="AI27" s="16">
        <v>15.284512999999999</v>
      </c>
      <c r="AJ27" s="16">
        <v>18.857666</v>
      </c>
      <c r="AK27" s="16">
        <v>20.933714000000002</v>
      </c>
      <c r="AL27" s="16">
        <v>21.484199000000004</v>
      </c>
      <c r="AM27" s="16">
        <v>24.859598000000005</v>
      </c>
      <c r="AN27" s="16">
        <v>27.940064000000003</v>
      </c>
      <c r="AO27" s="16">
        <v>30.507530000000003</v>
      </c>
      <c r="AP27" s="16">
        <v>33.946560000000005</v>
      </c>
      <c r="AQ27" s="16">
        <v>34.465278000000005</v>
      </c>
      <c r="AR27" s="16">
        <v>37.617028000000005</v>
      </c>
      <c r="AS27" s="16">
        <v>39.296046</v>
      </c>
      <c r="AT27" s="16">
        <v>39.518282</v>
      </c>
      <c r="AU27" s="16">
        <v>42.113825999999996</v>
      </c>
      <c r="AV27" s="16">
        <v>41.607526</v>
      </c>
      <c r="AW27" s="16">
        <v>41.573796</v>
      </c>
      <c r="AX27" s="16">
        <v>40.558644</v>
      </c>
      <c r="AY27" s="16">
        <v>40.876458</v>
      </c>
      <c r="AZ27" s="16">
        <v>39.771561000000005</v>
      </c>
      <c r="BA27" s="16">
        <v>39.264536</v>
      </c>
      <c r="BB27" s="16">
        <v>39.519103</v>
      </c>
      <c r="BC27" s="16">
        <v>40.836432</v>
      </c>
      <c r="BD27" s="16">
        <v>41.447227</v>
      </c>
      <c r="BE27" s="16">
        <v>42.596387</v>
      </c>
      <c r="BF27" s="16">
        <v>42.374936000000005</v>
      </c>
      <c r="BG27" s="16">
        <v>40.051029</v>
      </c>
      <c r="BH27" s="16">
        <v>40.175108</v>
      </c>
      <c r="BI27" s="16">
        <v>41.216049</v>
      </c>
      <c r="BJ27" s="16">
        <v>41.14098</v>
      </c>
      <c r="BK27" s="16">
        <v>38.108849</v>
      </c>
      <c r="BL27" s="16">
        <v>40.901302</v>
      </c>
      <c r="BM27" s="16">
        <v>39.698489</v>
      </c>
      <c r="BN27" s="16">
        <v>39.116551</v>
      </c>
      <c r="BO27" s="16">
        <v>38.845065000000005</v>
      </c>
      <c r="BP27" s="16">
        <v>35.241025</v>
      </c>
      <c r="BQ27" s="16">
        <v>35.532463</v>
      </c>
      <c r="BR27" s="16">
        <v>32.068733</v>
      </c>
      <c r="BS27" s="16">
        <v>30.992950999999998</v>
      </c>
      <c r="BT27" s="16">
        <v>32.150681000000006</v>
      </c>
      <c r="BU27" s="16">
        <v>27.385522</v>
      </c>
      <c r="BV27" s="16">
        <v>30.236271999999996</v>
      </c>
      <c r="BW27" s="16">
        <v>28.818980999999997</v>
      </c>
      <c r="BX27" s="16">
        <v>30.030425000000005</v>
      </c>
      <c r="BY27" s="16">
        <v>25.423598</v>
      </c>
      <c r="BZ27" s="16">
        <v>22.806492</v>
      </c>
      <c r="CA27" s="16">
        <v>18.206373</v>
      </c>
      <c r="CB27" s="16">
        <v>13.203401000000001</v>
      </c>
      <c r="CC27" s="16">
        <v>7.719931999999999</v>
      </c>
      <c r="CD27" s="16">
        <v>3.846969</v>
      </c>
      <c r="CE27" s="16">
        <v>1.514468</v>
      </c>
      <c r="CF27" s="16">
        <v>0.35305299999999995</v>
      </c>
      <c r="CG27" s="16">
        <v>0.079944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</row>
    <row r="28" ht="12.75" customHeight="1">
      <c r="A28" s="14" t="s">
        <v>1710</v>
      </c>
      <c r="B28" s="16">
        <v>172040.11665199994</v>
      </c>
      <c r="C28" s="16">
        <v>2087.7736009999994</v>
      </c>
      <c r="D28" s="16">
        <v>2086.0185910000005</v>
      </c>
      <c r="E28" s="16">
        <v>2103.0899729999987</v>
      </c>
      <c r="F28" s="16">
        <v>2137.1630880000002</v>
      </c>
      <c r="G28" s="16">
        <v>2150.2926919999995</v>
      </c>
      <c r="H28" s="16">
        <v>2135.0919779999995</v>
      </c>
      <c r="I28" s="16">
        <v>2148.4350869999994</v>
      </c>
      <c r="J28" s="16">
        <v>2062.491475</v>
      </c>
      <c r="K28" s="16">
        <v>2025.024407</v>
      </c>
      <c r="L28" s="16">
        <v>1985.2509059999995</v>
      </c>
      <c r="M28" s="16">
        <v>1930.5102330000002</v>
      </c>
      <c r="N28" s="16">
        <v>1865.2388419999993</v>
      </c>
      <c r="O28" s="16">
        <v>1851.2109429999998</v>
      </c>
      <c r="P28" s="16">
        <v>1830.827774</v>
      </c>
      <c r="Q28" s="16">
        <v>1812.4054179999987</v>
      </c>
      <c r="R28" s="16">
        <v>1793.0437509999995</v>
      </c>
      <c r="S28" s="16">
        <v>1755.8784859999998</v>
      </c>
      <c r="T28" s="16">
        <v>1772.1306449999995</v>
      </c>
      <c r="U28" s="16">
        <v>1784.479382</v>
      </c>
      <c r="V28" s="16">
        <v>1812.3071989999994</v>
      </c>
      <c r="W28" s="16">
        <v>1907.2573439999996</v>
      </c>
      <c r="X28" s="16">
        <v>1977.4212910000003</v>
      </c>
      <c r="Y28" s="16">
        <v>1990.8395819999992</v>
      </c>
      <c r="Z28" s="16">
        <v>1986.6084649999993</v>
      </c>
      <c r="AA28" s="16">
        <v>1972.090054999999</v>
      </c>
      <c r="AB28" s="16">
        <v>1976.3078879999998</v>
      </c>
      <c r="AC28" s="16">
        <v>1960.19429</v>
      </c>
      <c r="AD28" s="16">
        <v>1932.47777</v>
      </c>
      <c r="AE28" s="16">
        <v>1906.2664929999994</v>
      </c>
      <c r="AF28" s="16">
        <v>1870.1005340000006</v>
      </c>
      <c r="AG28" s="16">
        <v>1791.8909109999995</v>
      </c>
      <c r="AH28" s="16">
        <v>1723.3788230000007</v>
      </c>
      <c r="AI28" s="16">
        <v>1661.4745930000008</v>
      </c>
      <c r="AJ28" s="16">
        <v>1633.8129950000002</v>
      </c>
      <c r="AK28" s="16">
        <v>1653.443255000001</v>
      </c>
      <c r="AL28" s="16">
        <v>1665.5128440000003</v>
      </c>
      <c r="AM28" s="16">
        <v>1706.9347320000004</v>
      </c>
      <c r="AN28" s="16">
        <v>1735.8733909999999</v>
      </c>
      <c r="AO28" s="16">
        <v>1738.2775879999995</v>
      </c>
      <c r="AP28" s="16">
        <v>1694.7857689999996</v>
      </c>
      <c r="AQ28" s="16">
        <v>1641.5777830000002</v>
      </c>
      <c r="AR28" s="16">
        <v>1552.935813</v>
      </c>
      <c r="AS28" s="16">
        <v>1459.6655509999996</v>
      </c>
      <c r="AT28" s="16">
        <v>1423.925322</v>
      </c>
      <c r="AU28" s="16">
        <v>1388.5900380000003</v>
      </c>
      <c r="AV28" s="16">
        <v>1357.876955</v>
      </c>
      <c r="AW28" s="16">
        <v>1316.930284</v>
      </c>
      <c r="AX28" s="16">
        <v>1266.034111</v>
      </c>
      <c r="AY28" s="16">
        <v>1245.2909769999999</v>
      </c>
      <c r="AZ28" s="16">
        <v>1241.1702200000002</v>
      </c>
      <c r="BA28" s="16">
        <v>1254.2880729999997</v>
      </c>
      <c r="BB28" s="16">
        <v>1284.6268470000002</v>
      </c>
      <c r="BC28" s="16">
        <v>1317.6735310000004</v>
      </c>
      <c r="BD28" s="16">
        <v>1350.4310699999999</v>
      </c>
      <c r="BE28" s="16">
        <v>1401.675321</v>
      </c>
      <c r="BF28" s="16">
        <v>1438.1234339999994</v>
      </c>
      <c r="BG28" s="16">
        <v>1477.4683029999999</v>
      </c>
      <c r="BH28" s="16">
        <v>1500.154616</v>
      </c>
      <c r="BI28" s="16">
        <v>1505.1228289999997</v>
      </c>
      <c r="BJ28" s="16">
        <v>1550.1199879999988</v>
      </c>
      <c r="BK28" s="16">
        <v>1558.2785150000004</v>
      </c>
      <c r="BL28" s="16">
        <v>1558.3612160000002</v>
      </c>
      <c r="BM28" s="16">
        <v>1579.281582000001</v>
      </c>
      <c r="BN28" s="16">
        <v>1594.9075779999998</v>
      </c>
      <c r="BO28" s="16">
        <v>1628.8901909999993</v>
      </c>
      <c r="BP28" s="16">
        <v>1666.4600320000002</v>
      </c>
      <c r="BQ28" s="16">
        <v>1698.018241</v>
      </c>
      <c r="BR28" s="16">
        <v>1705.087587</v>
      </c>
      <c r="BS28" s="16">
        <v>1742.5576459999995</v>
      </c>
      <c r="BT28" s="16">
        <v>1750.9345070000004</v>
      </c>
      <c r="BU28" s="16">
        <v>1778.300142</v>
      </c>
      <c r="BV28" s="16">
        <v>1803.6562949999993</v>
      </c>
      <c r="BW28" s="16">
        <v>1822.0284750000005</v>
      </c>
      <c r="BX28" s="16">
        <v>1831.2260639999997</v>
      </c>
      <c r="BY28" s="16">
        <v>1856.4470890000002</v>
      </c>
      <c r="BZ28" s="16">
        <v>1881.6751630000006</v>
      </c>
      <c r="CA28" s="16">
        <v>1882.1141179999997</v>
      </c>
      <c r="CB28" s="16">
        <v>1868.8232100000002</v>
      </c>
      <c r="CC28" s="16">
        <v>1843.6159230000003</v>
      </c>
      <c r="CD28" s="16">
        <v>1774.971394000001</v>
      </c>
      <c r="CE28" s="16">
        <v>1751.0038959999995</v>
      </c>
      <c r="CF28" s="16">
        <v>1756.4720319999997</v>
      </c>
      <c r="CG28" s="16">
        <v>1811.833485</v>
      </c>
      <c r="CH28" s="16">
        <v>1851.2074539999999</v>
      </c>
      <c r="CI28" s="16">
        <v>1907.9067519999996</v>
      </c>
      <c r="CJ28" s="16">
        <v>1992.4010779999996</v>
      </c>
      <c r="CK28" s="16">
        <v>2032.5978469999993</v>
      </c>
      <c r="CL28" s="16">
        <v>2098.673327</v>
      </c>
      <c r="CM28" s="16">
        <v>2159.7968999999994</v>
      </c>
      <c r="CN28" s="16">
        <v>2215.8724069999994</v>
      </c>
      <c r="CO28" s="16">
        <v>2258.656725999999</v>
      </c>
      <c r="CP28" s="16">
        <v>2305.385218</v>
      </c>
      <c r="CQ28" s="16">
        <v>2341.756415</v>
      </c>
      <c r="CR28" s="16">
        <v>2377.227679999999</v>
      </c>
      <c r="CS28" s="16">
        <v>2385.6924549999976</v>
      </c>
      <c r="CT28" s="16">
        <v>2380.703862000001</v>
      </c>
    </row>
    <row r="29" ht="12.75" customHeight="1">
      <c r="A29" s="14" t="s">
        <v>1711</v>
      </c>
      <c r="B29" s="16">
        <v>1210.0468340000002</v>
      </c>
      <c r="C29" s="16">
        <v>12.465921</v>
      </c>
      <c r="D29" s="16">
        <v>12.468004</v>
      </c>
      <c r="E29" s="16">
        <v>12.457783000000001</v>
      </c>
      <c r="F29" s="16">
        <v>12.453958</v>
      </c>
      <c r="G29" s="16">
        <v>12.455681</v>
      </c>
      <c r="H29" s="16">
        <v>12.455123999999998</v>
      </c>
      <c r="I29" s="16">
        <v>12.460098000000002</v>
      </c>
      <c r="J29" s="16">
        <v>12.455583999999998</v>
      </c>
      <c r="K29" s="16">
        <v>12.452565000000002</v>
      </c>
      <c r="L29" s="16">
        <v>12.458523</v>
      </c>
      <c r="M29" s="16">
        <v>12.4587</v>
      </c>
      <c r="N29" s="16">
        <v>12.453173999999999</v>
      </c>
      <c r="O29" s="16">
        <v>12.459806</v>
      </c>
      <c r="P29" s="16">
        <v>12.46687</v>
      </c>
      <c r="Q29" s="16">
        <v>12.467462000000001</v>
      </c>
      <c r="R29" s="16">
        <v>12.469785000000002</v>
      </c>
      <c r="S29" s="16">
        <v>12.485782</v>
      </c>
      <c r="T29" s="16">
        <v>12.471206</v>
      </c>
      <c r="U29" s="16">
        <v>12.153099999999998</v>
      </c>
      <c r="V29" s="16">
        <v>12.083322000000003</v>
      </c>
      <c r="W29" s="16">
        <v>12.086791000000002</v>
      </c>
      <c r="X29" s="16">
        <v>12.074162</v>
      </c>
      <c r="Y29" s="16">
        <v>12.063569</v>
      </c>
      <c r="Z29" s="16">
        <v>12.240643</v>
      </c>
      <c r="AA29" s="16">
        <v>12.438912000000002</v>
      </c>
      <c r="AB29" s="16">
        <v>12.466479</v>
      </c>
      <c r="AC29" s="16">
        <v>12.504269999999998</v>
      </c>
      <c r="AD29" s="16">
        <v>12.513098000000001</v>
      </c>
      <c r="AE29" s="16">
        <v>12.05339</v>
      </c>
      <c r="AF29" s="16">
        <v>11.989245000000002</v>
      </c>
      <c r="AG29" s="16">
        <v>11.619318</v>
      </c>
      <c r="AH29" s="16">
        <v>11.953217</v>
      </c>
      <c r="AI29" s="16">
        <v>12.311029999999999</v>
      </c>
      <c r="AJ29" s="16">
        <v>12.701128</v>
      </c>
      <c r="AK29" s="16">
        <v>12.903456000000002</v>
      </c>
      <c r="AL29" s="16">
        <v>12.735857999999999</v>
      </c>
      <c r="AM29" s="16">
        <v>12.542517</v>
      </c>
      <c r="AN29" s="16">
        <v>12.523587</v>
      </c>
      <c r="AO29" s="16">
        <v>12.515309</v>
      </c>
      <c r="AP29" s="16">
        <v>12.466759</v>
      </c>
      <c r="AQ29" s="16">
        <v>12.666701</v>
      </c>
      <c r="AR29" s="16">
        <v>12.761897000000001</v>
      </c>
      <c r="AS29" s="16">
        <v>12.787109000000001</v>
      </c>
      <c r="AT29" s="16">
        <v>12.908897999999999</v>
      </c>
      <c r="AU29" s="16">
        <v>13.050412999999999</v>
      </c>
      <c r="AV29" s="16">
        <v>12.025224999999997</v>
      </c>
      <c r="AW29" s="16">
        <v>11.531528</v>
      </c>
      <c r="AX29" s="16">
        <v>11.442934000000003</v>
      </c>
      <c r="AY29" s="16">
        <v>11.446314</v>
      </c>
      <c r="AZ29" s="16">
        <v>11.428708</v>
      </c>
      <c r="BA29" s="16">
        <v>11.466139</v>
      </c>
      <c r="BB29" s="16">
        <v>11.467079000000002</v>
      </c>
      <c r="BC29" s="16">
        <v>11.589253999999999</v>
      </c>
      <c r="BD29" s="16">
        <v>12.059364</v>
      </c>
      <c r="BE29" s="16">
        <v>12.082728</v>
      </c>
      <c r="BF29" s="16">
        <v>12.085014000000001</v>
      </c>
      <c r="BG29" s="16">
        <v>12.083613</v>
      </c>
      <c r="BH29" s="16">
        <v>12.084394999999999</v>
      </c>
      <c r="BI29" s="16">
        <v>12.124925</v>
      </c>
      <c r="BJ29" s="16">
        <v>12.935134000000003</v>
      </c>
      <c r="BK29" s="16">
        <v>12.208183</v>
      </c>
      <c r="BL29" s="16">
        <v>12.441597999999999</v>
      </c>
      <c r="BM29" s="16">
        <v>12.716204999999999</v>
      </c>
      <c r="BN29" s="16">
        <v>12.605635000000001</v>
      </c>
      <c r="BO29" s="16">
        <v>12.571053999999998</v>
      </c>
      <c r="BP29" s="16">
        <v>12.742759999999999</v>
      </c>
      <c r="BQ29" s="16">
        <v>12.580643</v>
      </c>
      <c r="BR29" s="16">
        <v>11.838772</v>
      </c>
      <c r="BS29" s="16">
        <v>13.239101000000002</v>
      </c>
      <c r="BT29" s="16">
        <v>13.581776</v>
      </c>
      <c r="BU29" s="16">
        <v>13.446852</v>
      </c>
      <c r="BV29" s="16">
        <v>13.657539000000002</v>
      </c>
      <c r="BW29" s="16">
        <v>13.493454</v>
      </c>
      <c r="BX29" s="16">
        <v>13.489696</v>
      </c>
      <c r="BY29" s="16">
        <v>13.455010999999999</v>
      </c>
      <c r="BZ29" s="16">
        <v>13.301823000000002</v>
      </c>
      <c r="CA29" s="16">
        <v>13.31111</v>
      </c>
      <c r="CB29" s="16">
        <v>13.278341000000001</v>
      </c>
      <c r="CC29" s="16">
        <v>13.255597999999999</v>
      </c>
      <c r="CD29" s="16">
        <v>12.973409</v>
      </c>
      <c r="CE29" s="16">
        <v>12.861777</v>
      </c>
      <c r="CF29" s="16">
        <v>13.394741</v>
      </c>
      <c r="CG29" s="16">
        <v>13.726255</v>
      </c>
      <c r="CH29" s="16">
        <v>13.522777000000001</v>
      </c>
      <c r="CI29" s="16">
        <v>13.3812</v>
      </c>
      <c r="CJ29" s="16">
        <v>13.134611000000001</v>
      </c>
      <c r="CK29" s="16">
        <v>13.050680999999999</v>
      </c>
      <c r="CL29" s="16">
        <v>13.104101</v>
      </c>
      <c r="CM29" s="16">
        <v>13.059458000000001</v>
      </c>
      <c r="CN29" s="16">
        <v>13.316143</v>
      </c>
      <c r="CO29" s="16">
        <v>13.234613000000001</v>
      </c>
      <c r="CP29" s="16">
        <v>13.254038999999999</v>
      </c>
      <c r="CQ29" s="16">
        <v>13.262701000000002</v>
      </c>
      <c r="CR29" s="16">
        <v>13.262231</v>
      </c>
      <c r="CS29" s="16">
        <v>13.270521000000002</v>
      </c>
      <c r="CT29" s="16">
        <v>13.739867</v>
      </c>
    </row>
    <row r="30" ht="12.75" customHeight="1">
      <c r="A30" s="14" t="s">
        <v>1712</v>
      </c>
      <c r="B30" s="16">
        <v>328641.968916</v>
      </c>
      <c r="C30" s="16">
        <v>2792.6354210000004</v>
      </c>
      <c r="D30" s="16">
        <v>2717.4813910000003</v>
      </c>
      <c r="E30" s="16">
        <v>2586.016239</v>
      </c>
      <c r="F30" s="16">
        <v>2491.904531</v>
      </c>
      <c r="G30" s="16">
        <v>2436.721806</v>
      </c>
      <c r="H30" s="16">
        <v>2410.308516000001</v>
      </c>
      <c r="I30" s="16">
        <v>2394.1538129999994</v>
      </c>
      <c r="J30" s="16">
        <v>2375.6810789999995</v>
      </c>
      <c r="K30" s="16">
        <v>2361.1213119999993</v>
      </c>
      <c r="L30" s="16">
        <v>2342.8529669999984</v>
      </c>
      <c r="M30" s="16">
        <v>2319.5833420000004</v>
      </c>
      <c r="N30" s="16">
        <v>2299.8491080000003</v>
      </c>
      <c r="O30" s="16">
        <v>2260.507349</v>
      </c>
      <c r="P30" s="16">
        <v>2243.851200999999</v>
      </c>
      <c r="Q30" s="16">
        <v>2216.038694</v>
      </c>
      <c r="R30" s="16">
        <v>2190.0529979999997</v>
      </c>
      <c r="S30" s="16">
        <v>2195.7834630000007</v>
      </c>
      <c r="T30" s="16">
        <v>2220.0672160000004</v>
      </c>
      <c r="U30" s="16">
        <v>2249.2453799999994</v>
      </c>
      <c r="V30" s="16">
        <v>2285.9827579999996</v>
      </c>
      <c r="W30" s="16">
        <v>2332.943263000001</v>
      </c>
      <c r="X30" s="16">
        <v>2406.7347769999997</v>
      </c>
      <c r="Y30" s="16">
        <v>2501.8890779999997</v>
      </c>
      <c r="Z30" s="16">
        <v>2617.5903289999997</v>
      </c>
      <c r="AA30" s="16">
        <v>2697.95183</v>
      </c>
      <c r="AB30" s="16">
        <v>2799.1390850000007</v>
      </c>
      <c r="AC30" s="16">
        <v>2890.2023750000003</v>
      </c>
      <c r="AD30" s="16">
        <v>2975.2072399999997</v>
      </c>
      <c r="AE30" s="16">
        <v>2992.1630689999997</v>
      </c>
      <c r="AF30" s="16">
        <v>3061.960353</v>
      </c>
      <c r="AG30" s="16">
        <v>3107.838834</v>
      </c>
      <c r="AH30" s="16">
        <v>3151.438773</v>
      </c>
      <c r="AI30" s="16">
        <v>3240.3825730000003</v>
      </c>
      <c r="AJ30" s="16">
        <v>3373.311382</v>
      </c>
      <c r="AK30" s="16">
        <v>3515.4483110000006</v>
      </c>
      <c r="AL30" s="16">
        <v>3548.1918689999993</v>
      </c>
      <c r="AM30" s="16">
        <v>3509.544551000001</v>
      </c>
      <c r="AN30" s="16">
        <v>3507.7619720000007</v>
      </c>
      <c r="AO30" s="16">
        <v>3550.0296580000004</v>
      </c>
      <c r="AP30" s="16">
        <v>3607.4941280000016</v>
      </c>
      <c r="AQ30" s="16">
        <v>3637.1280279999996</v>
      </c>
      <c r="AR30" s="16">
        <v>3779.319715</v>
      </c>
      <c r="AS30" s="16">
        <v>3898.8949049999987</v>
      </c>
      <c r="AT30" s="16">
        <v>3994.4073140000005</v>
      </c>
      <c r="AU30" s="16">
        <v>4002.086429000001</v>
      </c>
      <c r="AV30" s="16">
        <v>4062.8334720000007</v>
      </c>
      <c r="AW30" s="16">
        <v>4117.106314</v>
      </c>
      <c r="AX30" s="16">
        <v>4162.812051999999</v>
      </c>
      <c r="AY30" s="16">
        <v>4152.970975000001</v>
      </c>
      <c r="AZ30" s="16">
        <v>4219.324714</v>
      </c>
      <c r="BA30" s="16">
        <v>4253.612076</v>
      </c>
      <c r="BB30" s="16">
        <v>4287.265997</v>
      </c>
      <c r="BC30" s="16">
        <v>4303.139314</v>
      </c>
      <c r="BD30" s="16">
        <v>4356.9963259999995</v>
      </c>
      <c r="BE30" s="16">
        <v>4372.149492</v>
      </c>
      <c r="BF30" s="16">
        <v>4370.326191</v>
      </c>
      <c r="BG30" s="16">
        <v>4367.754567999999</v>
      </c>
      <c r="BH30" s="16">
        <v>4361.597103</v>
      </c>
      <c r="BI30" s="16">
        <v>4327.334605999999</v>
      </c>
      <c r="BJ30" s="16">
        <v>4301.880224999999</v>
      </c>
      <c r="BK30" s="16">
        <v>4290.413085</v>
      </c>
      <c r="BL30" s="16">
        <v>4238.133403</v>
      </c>
      <c r="BM30" s="16">
        <v>4248.594986000001</v>
      </c>
      <c r="BN30" s="16">
        <v>4171.760279</v>
      </c>
      <c r="BO30" s="16">
        <v>4189.872443999999</v>
      </c>
      <c r="BP30" s="16">
        <v>4181.875232</v>
      </c>
      <c r="BQ30" s="16">
        <v>4170.8704929999985</v>
      </c>
      <c r="BR30" s="16">
        <v>4172.134392999999</v>
      </c>
      <c r="BS30" s="16">
        <v>4176.913221999999</v>
      </c>
      <c r="BT30" s="16">
        <v>4172.552151</v>
      </c>
      <c r="BU30" s="16">
        <v>4157.719044</v>
      </c>
      <c r="BV30" s="16">
        <v>4126.106351</v>
      </c>
      <c r="BW30" s="16">
        <v>4110.062381000001</v>
      </c>
      <c r="BX30" s="16">
        <v>4084.2930619999997</v>
      </c>
      <c r="BY30" s="16">
        <v>4024.5502570000003</v>
      </c>
      <c r="BZ30" s="16">
        <v>3956.410557999999</v>
      </c>
      <c r="CA30" s="16">
        <v>3879.4849339999996</v>
      </c>
      <c r="CB30" s="16">
        <v>3823.369032</v>
      </c>
      <c r="CC30" s="16">
        <v>3756.7628669999995</v>
      </c>
      <c r="CD30" s="16">
        <v>3704.5684880000003</v>
      </c>
      <c r="CE30" s="16">
        <v>3706.2582980000007</v>
      </c>
      <c r="CF30" s="16">
        <v>3774.724547000001</v>
      </c>
      <c r="CG30" s="16">
        <v>3785.8013690000002</v>
      </c>
      <c r="CH30" s="16">
        <v>3784.8238170000004</v>
      </c>
      <c r="CI30" s="16">
        <v>3682.057134999999</v>
      </c>
      <c r="CJ30" s="16">
        <v>3554.066595999999</v>
      </c>
      <c r="CK30" s="16">
        <v>3425.2072869999997</v>
      </c>
      <c r="CL30" s="16">
        <v>3346.8576269999994</v>
      </c>
      <c r="CM30" s="16">
        <v>3292.947897000001</v>
      </c>
      <c r="CN30" s="16">
        <v>3286.1341660000003</v>
      </c>
      <c r="CO30" s="16">
        <v>3275.040783</v>
      </c>
      <c r="CP30" s="16">
        <v>3221.5803610000003</v>
      </c>
      <c r="CQ30" s="16">
        <v>3159.890237</v>
      </c>
      <c r="CR30" s="16">
        <v>3156.9685990000003</v>
      </c>
      <c r="CS30" s="16">
        <v>3208.738736</v>
      </c>
      <c r="CT30" s="16">
        <v>3238.4229489999993</v>
      </c>
    </row>
    <row r="31" ht="12.75" customHeight="1">
      <c r="A31" s="14" t="s">
        <v>1713</v>
      </c>
      <c r="B31" s="16">
        <v>72385.73800999999</v>
      </c>
      <c r="C31" s="16">
        <v>549.462541</v>
      </c>
      <c r="D31" s="16">
        <v>554.8769649999999</v>
      </c>
      <c r="E31" s="16">
        <v>538.2475619999998</v>
      </c>
      <c r="F31" s="16">
        <v>536.171862</v>
      </c>
      <c r="G31" s="16">
        <v>537.703381</v>
      </c>
      <c r="H31" s="16">
        <v>534.911897</v>
      </c>
      <c r="I31" s="16">
        <v>536.90155</v>
      </c>
      <c r="J31" s="16">
        <v>535.552378</v>
      </c>
      <c r="K31" s="16">
        <v>532.837423</v>
      </c>
      <c r="L31" s="16">
        <v>530.338101</v>
      </c>
      <c r="M31" s="16">
        <v>526.446563</v>
      </c>
      <c r="N31" s="16">
        <v>523.4557890000001</v>
      </c>
      <c r="O31" s="16">
        <v>521.371756</v>
      </c>
      <c r="P31" s="16">
        <v>518.344028</v>
      </c>
      <c r="Q31" s="16">
        <v>515.614372</v>
      </c>
      <c r="R31" s="16">
        <v>521.199563</v>
      </c>
      <c r="S31" s="16">
        <v>523.7844579999999</v>
      </c>
      <c r="T31" s="16">
        <v>525.575624</v>
      </c>
      <c r="U31" s="16">
        <v>524.7295780000001</v>
      </c>
      <c r="V31" s="16">
        <v>527.4828799999999</v>
      </c>
      <c r="W31" s="16">
        <v>529.290451</v>
      </c>
      <c r="X31" s="16">
        <v>528.4701799999999</v>
      </c>
      <c r="Y31" s="16">
        <v>531.603606</v>
      </c>
      <c r="Z31" s="16">
        <v>534.561383</v>
      </c>
      <c r="AA31" s="16">
        <v>550.890386</v>
      </c>
      <c r="AB31" s="16">
        <v>550.3701449999999</v>
      </c>
      <c r="AC31" s="16">
        <v>555.3560990000001</v>
      </c>
      <c r="AD31" s="16">
        <v>558.9124840000001</v>
      </c>
      <c r="AE31" s="16">
        <v>566.534896</v>
      </c>
      <c r="AF31" s="16">
        <v>584.1463219999998</v>
      </c>
      <c r="AG31" s="16">
        <v>602.9890049999998</v>
      </c>
      <c r="AH31" s="16">
        <v>604.557432</v>
      </c>
      <c r="AI31" s="16">
        <v>629.180046</v>
      </c>
      <c r="AJ31" s="16">
        <v>625.7341079999997</v>
      </c>
      <c r="AK31" s="16">
        <v>617.0176289999999</v>
      </c>
      <c r="AL31" s="16">
        <v>607.8108589999998</v>
      </c>
      <c r="AM31" s="16">
        <v>610.991007</v>
      </c>
      <c r="AN31" s="16">
        <v>618.1365129999999</v>
      </c>
      <c r="AO31" s="16">
        <v>613.9813429999999</v>
      </c>
      <c r="AP31" s="16">
        <v>608.8973819999999</v>
      </c>
      <c r="AQ31" s="16">
        <v>628.7347019999999</v>
      </c>
      <c r="AR31" s="16">
        <v>636.5414839999996</v>
      </c>
      <c r="AS31" s="16">
        <v>650.436687</v>
      </c>
      <c r="AT31" s="16">
        <v>670.0145100000001</v>
      </c>
      <c r="AU31" s="16">
        <v>691.7791090000002</v>
      </c>
      <c r="AV31" s="16">
        <v>714.8380689999999</v>
      </c>
      <c r="AW31" s="16">
        <v>727.7679800000001</v>
      </c>
      <c r="AX31" s="16">
        <v>736.9895999999997</v>
      </c>
      <c r="AY31" s="16">
        <v>768.8198360000005</v>
      </c>
      <c r="AZ31" s="16">
        <v>784.4117179999997</v>
      </c>
      <c r="BA31" s="16">
        <v>812.8846760000001</v>
      </c>
      <c r="BB31" s="16">
        <v>830.1903480000004</v>
      </c>
      <c r="BC31" s="16">
        <v>842.0045750000002</v>
      </c>
      <c r="BD31" s="16">
        <v>885.9591229999999</v>
      </c>
      <c r="BE31" s="16">
        <v>920.4349439999996</v>
      </c>
      <c r="BF31" s="16">
        <v>967.9940160000001</v>
      </c>
      <c r="BG31" s="16">
        <v>999.800744</v>
      </c>
      <c r="BH31" s="16">
        <v>1021.4022949999999</v>
      </c>
      <c r="BI31" s="16">
        <v>1128.5785320000002</v>
      </c>
      <c r="BJ31" s="16">
        <v>1226.8292250000002</v>
      </c>
      <c r="BK31" s="16">
        <v>1236.4029949999997</v>
      </c>
      <c r="BL31" s="16">
        <v>1191.3462340000008</v>
      </c>
      <c r="BM31" s="16">
        <v>1158.3083209999998</v>
      </c>
      <c r="BN31" s="16">
        <v>1187.52001</v>
      </c>
      <c r="BO31" s="16">
        <v>1218.468369</v>
      </c>
      <c r="BP31" s="16">
        <v>1218.769411</v>
      </c>
      <c r="BQ31" s="16">
        <v>1337.0253460000001</v>
      </c>
      <c r="BR31" s="16">
        <v>1264.9063119999994</v>
      </c>
      <c r="BS31" s="16">
        <v>1183.435587</v>
      </c>
      <c r="BT31" s="16">
        <v>1128.885644</v>
      </c>
      <c r="BU31" s="16">
        <v>1113.1102389999999</v>
      </c>
      <c r="BV31" s="16">
        <v>1046.6975459999999</v>
      </c>
      <c r="BW31" s="16">
        <v>1041.2068170000002</v>
      </c>
      <c r="BX31" s="16">
        <v>1035.432667</v>
      </c>
      <c r="BY31" s="16">
        <v>1015.5960770000005</v>
      </c>
      <c r="BZ31" s="16">
        <v>994.8736749999999</v>
      </c>
      <c r="CA31" s="16">
        <v>979.9591440000002</v>
      </c>
      <c r="CB31" s="16">
        <v>948.252801</v>
      </c>
      <c r="CC31" s="16">
        <v>919.4025210000002</v>
      </c>
      <c r="CD31" s="16">
        <v>898.0173500000001</v>
      </c>
      <c r="CE31" s="16">
        <v>897.9920339999999</v>
      </c>
      <c r="CF31" s="16">
        <v>875.1302229999999</v>
      </c>
      <c r="CG31" s="16">
        <v>836.6883580000001</v>
      </c>
      <c r="CH31" s="16">
        <v>820.320379</v>
      </c>
      <c r="CI31" s="16">
        <v>790.6332039999999</v>
      </c>
      <c r="CJ31" s="16">
        <v>762.721125</v>
      </c>
      <c r="CK31" s="16">
        <v>754.9937649999999</v>
      </c>
      <c r="CL31" s="16">
        <v>746.5405910000001</v>
      </c>
      <c r="CM31" s="16">
        <v>721.6725530000001</v>
      </c>
      <c r="CN31" s="16">
        <v>663.170675</v>
      </c>
      <c r="CO31" s="16">
        <v>588.7108259999999</v>
      </c>
      <c r="CP31" s="16">
        <v>581.038773</v>
      </c>
      <c r="CQ31" s="16">
        <v>582.656426</v>
      </c>
      <c r="CR31" s="16">
        <v>590.003026</v>
      </c>
      <c r="CS31" s="16">
        <v>577.3591409999999</v>
      </c>
      <c r="CT31" s="16">
        <v>587.6381250000002</v>
      </c>
    </row>
    <row r="32" ht="12.75" customHeight="1">
      <c r="A32" s="14" t="s">
        <v>1714</v>
      </c>
      <c r="B32" s="16">
        <v>381193.81211399985</v>
      </c>
      <c r="C32" s="16">
        <v>2376.9126699999993</v>
      </c>
      <c r="D32" s="16">
        <v>2212.659323</v>
      </c>
      <c r="E32" s="16">
        <v>2152.250066</v>
      </c>
      <c r="F32" s="16">
        <v>2069.095287</v>
      </c>
      <c r="G32" s="16">
        <v>2012.5599300000003</v>
      </c>
      <c r="H32" s="16">
        <v>1912.789512</v>
      </c>
      <c r="I32" s="16">
        <v>1830.0620740000004</v>
      </c>
      <c r="J32" s="16">
        <v>1752.3361060000004</v>
      </c>
      <c r="K32" s="16">
        <v>1679.7448800000002</v>
      </c>
      <c r="L32" s="16">
        <v>1628.6971240000003</v>
      </c>
      <c r="M32" s="16">
        <v>1598.8958629999997</v>
      </c>
      <c r="N32" s="16">
        <v>1591.01878</v>
      </c>
      <c r="O32" s="16">
        <v>1582.4717409999996</v>
      </c>
      <c r="P32" s="16">
        <v>1577.897348</v>
      </c>
      <c r="Q32" s="16">
        <v>1583.3655549999999</v>
      </c>
      <c r="R32" s="16">
        <v>1582.186019</v>
      </c>
      <c r="S32" s="16">
        <v>1615.6730719999998</v>
      </c>
      <c r="T32" s="16">
        <v>1617.658012</v>
      </c>
      <c r="U32" s="16">
        <v>1654.2258760000002</v>
      </c>
      <c r="V32" s="16">
        <v>1688.943786</v>
      </c>
      <c r="W32" s="16">
        <v>1807.8194480000002</v>
      </c>
      <c r="X32" s="16">
        <v>1909.8852209999998</v>
      </c>
      <c r="Y32" s="16">
        <v>1997.530736</v>
      </c>
      <c r="Z32" s="16">
        <v>2077.2929590000003</v>
      </c>
      <c r="AA32" s="16">
        <v>2311.588861</v>
      </c>
      <c r="AB32" s="16">
        <v>2405.4375089999994</v>
      </c>
      <c r="AC32" s="16">
        <v>2463.560828</v>
      </c>
      <c r="AD32" s="16">
        <v>2562.8627960000003</v>
      </c>
      <c r="AE32" s="16">
        <v>2774.945035</v>
      </c>
      <c r="AF32" s="16">
        <v>2835.928402</v>
      </c>
      <c r="AG32" s="16">
        <v>2951.450941</v>
      </c>
      <c r="AH32" s="16">
        <v>3119.121035</v>
      </c>
      <c r="AI32" s="16">
        <v>3295.0253799999996</v>
      </c>
      <c r="AJ32" s="16">
        <v>3354.0432060000003</v>
      </c>
      <c r="AK32" s="16">
        <v>3426.050276</v>
      </c>
      <c r="AL32" s="16">
        <v>3535.738263</v>
      </c>
      <c r="AM32" s="16">
        <v>3731.2095529999997</v>
      </c>
      <c r="AN32" s="16">
        <v>3867.437158999999</v>
      </c>
      <c r="AO32" s="16">
        <v>3974.2424830000014</v>
      </c>
      <c r="AP32" s="16">
        <v>4094.383825999999</v>
      </c>
      <c r="AQ32" s="16">
        <v>4304.439186</v>
      </c>
      <c r="AR32" s="16">
        <v>4429.990897000001</v>
      </c>
      <c r="AS32" s="16">
        <v>4505.000577999999</v>
      </c>
      <c r="AT32" s="16">
        <v>4616.441048000001</v>
      </c>
      <c r="AU32" s="16">
        <v>4760.195702999998</v>
      </c>
      <c r="AV32" s="16">
        <v>4880.791362</v>
      </c>
      <c r="AW32" s="16">
        <v>4965.7582889999985</v>
      </c>
      <c r="AX32" s="16">
        <v>5057.295476</v>
      </c>
      <c r="AY32" s="16">
        <v>5165.876413000001</v>
      </c>
      <c r="AZ32" s="16">
        <v>5234.549028</v>
      </c>
      <c r="BA32" s="16">
        <v>5309.294300000001</v>
      </c>
      <c r="BB32" s="16">
        <v>5391.163081</v>
      </c>
      <c r="BC32" s="16">
        <v>5479.844937</v>
      </c>
      <c r="BD32" s="16">
        <v>5538.010475000001</v>
      </c>
      <c r="BE32" s="16">
        <v>5577.247674</v>
      </c>
      <c r="BF32" s="16">
        <v>5636.556414</v>
      </c>
      <c r="BG32" s="16">
        <v>5685.204874999998</v>
      </c>
      <c r="BH32" s="16">
        <v>5727.389944</v>
      </c>
      <c r="BI32" s="16">
        <v>5772.3921230000005</v>
      </c>
      <c r="BJ32" s="16">
        <v>5743.820756</v>
      </c>
      <c r="BK32" s="16">
        <v>5738.687007000001</v>
      </c>
      <c r="BL32" s="16">
        <v>5829.301035999998</v>
      </c>
      <c r="BM32" s="16">
        <v>5856.387757000001</v>
      </c>
      <c r="BN32" s="16">
        <v>5917.409125</v>
      </c>
      <c r="BO32" s="16">
        <v>5934.291130999998</v>
      </c>
      <c r="BP32" s="16">
        <v>5852.314273000001</v>
      </c>
      <c r="BQ32" s="16">
        <v>5747.2421970000005</v>
      </c>
      <c r="BR32" s="16">
        <v>5762.010411</v>
      </c>
      <c r="BS32" s="16">
        <v>5789.9982169999985</v>
      </c>
      <c r="BT32" s="16">
        <v>5775.760431000001</v>
      </c>
      <c r="BU32" s="16">
        <v>5759.634769999999</v>
      </c>
      <c r="BV32" s="16">
        <v>5733.116457</v>
      </c>
      <c r="BW32" s="16">
        <v>5589.929218</v>
      </c>
      <c r="BX32" s="16">
        <v>5482.681222</v>
      </c>
      <c r="BY32" s="16">
        <v>5426.140627</v>
      </c>
      <c r="BZ32" s="16">
        <v>5406.8484260000005</v>
      </c>
      <c r="CA32" s="16">
        <v>5419.563501</v>
      </c>
      <c r="CB32" s="16">
        <v>5383.4111619999985</v>
      </c>
      <c r="CC32" s="16">
        <v>5347.638291000001</v>
      </c>
      <c r="CD32" s="16">
        <v>5322.742466</v>
      </c>
      <c r="CE32" s="16">
        <v>5238.445994999999</v>
      </c>
      <c r="CF32" s="16">
        <v>5103.406437000001</v>
      </c>
      <c r="CG32" s="16">
        <v>5104.997003</v>
      </c>
      <c r="CH32" s="16">
        <v>5065.41435</v>
      </c>
      <c r="CI32" s="16">
        <v>4996.821814</v>
      </c>
      <c r="CJ32" s="16">
        <v>4972.497033000001</v>
      </c>
      <c r="CK32" s="16">
        <v>4873.912642000001</v>
      </c>
      <c r="CL32" s="16">
        <v>4711.611797</v>
      </c>
      <c r="CM32" s="16">
        <v>4501.620977999999</v>
      </c>
      <c r="CN32" s="16">
        <v>4349.561506999999</v>
      </c>
      <c r="CO32" s="16">
        <v>4145.737354000001</v>
      </c>
      <c r="CP32" s="16">
        <v>3924.9295500000003</v>
      </c>
      <c r="CQ32" s="16">
        <v>3725.9899139999998</v>
      </c>
      <c r="CR32" s="16">
        <v>3443.314112000001</v>
      </c>
      <c r="CS32" s="16">
        <v>3139.1900480000004</v>
      </c>
      <c r="CT32" s="16">
        <v>2824.9943549999994</v>
      </c>
    </row>
    <row r="33" ht="12.75" customHeight="1">
      <c r="A33" s="14" t="s">
        <v>1715</v>
      </c>
      <c r="B33" s="16">
        <v>2966.76355</v>
      </c>
      <c r="C33" s="16">
        <v>27.544250999999996</v>
      </c>
      <c r="D33" s="16">
        <v>27.441087000000003</v>
      </c>
      <c r="E33" s="16">
        <v>27.537701</v>
      </c>
      <c r="F33" s="16">
        <v>27.563360999999997</v>
      </c>
      <c r="G33" s="16">
        <v>27.622703</v>
      </c>
      <c r="H33" s="16">
        <v>29.709811000000002</v>
      </c>
      <c r="I33" s="16">
        <v>34.200724</v>
      </c>
      <c r="J33" s="16">
        <v>34.109211</v>
      </c>
      <c r="K33" s="16">
        <v>34.243958</v>
      </c>
      <c r="L33" s="16">
        <v>31.872765</v>
      </c>
      <c r="M33" s="16">
        <v>27.527420999999997</v>
      </c>
      <c r="N33" s="16">
        <v>27.515614999999997</v>
      </c>
      <c r="O33" s="16">
        <v>27.547479</v>
      </c>
      <c r="P33" s="16">
        <v>27.549028999999997</v>
      </c>
      <c r="Q33" s="16">
        <v>27.494124</v>
      </c>
      <c r="R33" s="16">
        <v>27.538552</v>
      </c>
      <c r="S33" s="16">
        <v>27.549861999999997</v>
      </c>
      <c r="T33" s="16">
        <v>27.605458000000006</v>
      </c>
      <c r="U33" s="16">
        <v>27.389857</v>
      </c>
      <c r="V33" s="16">
        <v>27.512831999999996</v>
      </c>
      <c r="W33" s="16">
        <v>27.632368</v>
      </c>
      <c r="X33" s="16">
        <v>27.519838999999997</v>
      </c>
      <c r="Y33" s="16">
        <v>27.531301</v>
      </c>
      <c r="Z33" s="16">
        <v>27.55728</v>
      </c>
      <c r="AA33" s="16">
        <v>27.652667000000005</v>
      </c>
      <c r="AB33" s="16">
        <v>27.537509999999997</v>
      </c>
      <c r="AC33" s="16">
        <v>27.553006999999994</v>
      </c>
      <c r="AD33" s="16">
        <v>27.465351000000002</v>
      </c>
      <c r="AE33" s="16">
        <v>27.627108</v>
      </c>
      <c r="AF33" s="16">
        <v>27.597331000000004</v>
      </c>
      <c r="AG33" s="16">
        <v>27.635202000000003</v>
      </c>
      <c r="AH33" s="16">
        <v>27.959297</v>
      </c>
      <c r="AI33" s="16">
        <v>34.172827000000005</v>
      </c>
      <c r="AJ33" s="16">
        <v>34.287380000000006</v>
      </c>
      <c r="AK33" s="16">
        <v>34.051276</v>
      </c>
      <c r="AL33" s="16">
        <v>33.955459</v>
      </c>
      <c r="AM33" s="16">
        <v>34.143710999999996</v>
      </c>
      <c r="AN33" s="16">
        <v>34.398892999999994</v>
      </c>
      <c r="AO33" s="16">
        <v>34.153063</v>
      </c>
      <c r="AP33" s="16">
        <v>33.973028</v>
      </c>
      <c r="AQ33" s="16">
        <v>34.482281</v>
      </c>
      <c r="AR33" s="16">
        <v>34.10731</v>
      </c>
      <c r="AS33" s="16">
        <v>34.064282999999996</v>
      </c>
      <c r="AT33" s="16">
        <v>33.74421</v>
      </c>
      <c r="AU33" s="16">
        <v>34.162969</v>
      </c>
      <c r="AV33" s="16">
        <v>33.863550000000004</v>
      </c>
      <c r="AW33" s="16">
        <v>33.951095</v>
      </c>
      <c r="AX33" s="16">
        <v>33.98319000000001</v>
      </c>
      <c r="AY33" s="16">
        <v>31.540758999999994</v>
      </c>
      <c r="AZ33" s="16">
        <v>27.747257000000005</v>
      </c>
      <c r="BA33" s="16">
        <v>27.848895</v>
      </c>
      <c r="BB33" s="16">
        <v>27.804672999999998</v>
      </c>
      <c r="BC33" s="16">
        <v>28.090477000000003</v>
      </c>
      <c r="BD33" s="16">
        <v>27.872294000000004</v>
      </c>
      <c r="BE33" s="16">
        <v>27.970821</v>
      </c>
      <c r="BF33" s="16">
        <v>27.923058000000005</v>
      </c>
      <c r="BG33" s="16">
        <v>27.890842999999997</v>
      </c>
      <c r="BH33" s="16">
        <v>27.890783</v>
      </c>
      <c r="BI33" s="16">
        <v>27.883643</v>
      </c>
      <c r="BJ33" s="16">
        <v>27.879909</v>
      </c>
      <c r="BK33" s="16">
        <v>34.426808</v>
      </c>
      <c r="BL33" s="16">
        <v>34.289874</v>
      </c>
      <c r="BM33" s="16">
        <v>33.989748</v>
      </c>
      <c r="BN33" s="16">
        <v>34.133294</v>
      </c>
      <c r="BO33" s="16">
        <v>38.86902099999999</v>
      </c>
      <c r="BP33" s="16">
        <v>39.10340500000001</v>
      </c>
      <c r="BQ33" s="16">
        <v>38.709748</v>
      </c>
      <c r="BR33" s="16">
        <v>39.12831499999999</v>
      </c>
      <c r="BS33" s="16">
        <v>38.820477999999994</v>
      </c>
      <c r="BT33" s="16">
        <v>38.866244</v>
      </c>
      <c r="BU33" s="16">
        <v>38.949082</v>
      </c>
      <c r="BV33" s="16">
        <v>39.54482899999999</v>
      </c>
      <c r="BW33" s="16">
        <v>38.356624</v>
      </c>
      <c r="BX33" s="16">
        <v>38.206193</v>
      </c>
      <c r="BY33" s="16">
        <v>38.31551699999999</v>
      </c>
      <c r="BZ33" s="16">
        <v>38.21431299999999</v>
      </c>
      <c r="CA33" s="16">
        <v>32.439724</v>
      </c>
      <c r="CB33" s="16">
        <v>32.376949</v>
      </c>
      <c r="CC33" s="16">
        <v>32.441241999999995</v>
      </c>
      <c r="CD33" s="16">
        <v>32.313086</v>
      </c>
      <c r="CE33" s="16">
        <v>27.492577000000004</v>
      </c>
      <c r="CF33" s="16">
        <v>27.474428000000003</v>
      </c>
      <c r="CG33" s="16">
        <v>27.617759</v>
      </c>
      <c r="CH33" s="16">
        <v>27.402897</v>
      </c>
      <c r="CI33" s="16">
        <v>27.426692000000003</v>
      </c>
      <c r="CJ33" s="16">
        <v>27.327145</v>
      </c>
      <c r="CK33" s="16">
        <v>27.498852</v>
      </c>
      <c r="CL33" s="16">
        <v>27.801622000000002</v>
      </c>
      <c r="CM33" s="16">
        <v>27.903784999999996</v>
      </c>
      <c r="CN33" s="16">
        <v>27.852639000000003</v>
      </c>
      <c r="CO33" s="16">
        <v>27.781832</v>
      </c>
      <c r="CP33" s="16">
        <v>27.96594</v>
      </c>
      <c r="CQ33" s="16">
        <v>27.850482</v>
      </c>
      <c r="CR33" s="16">
        <v>27.872139</v>
      </c>
      <c r="CS33" s="16">
        <v>27.857106</v>
      </c>
      <c r="CT33" s="16">
        <v>27.961161999999998</v>
      </c>
    </row>
    <row r="34" ht="12.75" customHeight="1">
      <c r="A34" s="14" t="s">
        <v>1716</v>
      </c>
      <c r="B34" s="16">
        <v>120098.707072</v>
      </c>
      <c r="C34" s="16">
        <v>1255.952448</v>
      </c>
      <c r="D34" s="16">
        <v>1255.847417</v>
      </c>
      <c r="E34" s="16">
        <v>1255.653699</v>
      </c>
      <c r="F34" s="16">
        <v>1255.8978710000001</v>
      </c>
      <c r="G34" s="16">
        <v>1255.889538</v>
      </c>
      <c r="H34" s="16">
        <v>1255.910972</v>
      </c>
      <c r="I34" s="16">
        <v>1256.0712019999999</v>
      </c>
      <c r="J34" s="16">
        <v>1256.201567</v>
      </c>
      <c r="K34" s="16">
        <v>1256.3704269999998</v>
      </c>
      <c r="L34" s="16">
        <v>1256.230979</v>
      </c>
      <c r="M34" s="16">
        <v>1256.48657</v>
      </c>
      <c r="N34" s="16">
        <v>1256.4380179999998</v>
      </c>
      <c r="O34" s="16">
        <v>1256.550368</v>
      </c>
      <c r="P34" s="16">
        <v>1256.6845879999998</v>
      </c>
      <c r="Q34" s="16">
        <v>1256.744943</v>
      </c>
      <c r="R34" s="16">
        <v>1256.923205</v>
      </c>
      <c r="S34" s="16">
        <v>1257.018563</v>
      </c>
      <c r="T34" s="16">
        <v>1257.1251079999997</v>
      </c>
      <c r="U34" s="16">
        <v>1256.9589310000001</v>
      </c>
      <c r="V34" s="16">
        <v>1257.273744</v>
      </c>
      <c r="W34" s="16">
        <v>1257.3617120000001</v>
      </c>
      <c r="X34" s="16">
        <v>1257.206843</v>
      </c>
      <c r="Y34" s="16">
        <v>1257.169726</v>
      </c>
      <c r="Z34" s="16">
        <v>1257.283171</v>
      </c>
      <c r="AA34" s="16">
        <v>1257.461417</v>
      </c>
      <c r="AB34" s="16">
        <v>1257.28918</v>
      </c>
      <c r="AC34" s="16">
        <v>1257.435093</v>
      </c>
      <c r="AD34" s="16">
        <v>1257.318979</v>
      </c>
      <c r="AE34" s="16">
        <v>1257.739396</v>
      </c>
      <c r="AF34" s="16">
        <v>1257.71625</v>
      </c>
      <c r="AG34" s="16">
        <v>1257.8629589999998</v>
      </c>
      <c r="AH34" s="16">
        <v>1257.7988810000002</v>
      </c>
      <c r="AI34" s="16">
        <v>1257.998448</v>
      </c>
      <c r="AJ34" s="16">
        <v>1257.848311</v>
      </c>
      <c r="AK34" s="16">
        <v>1257.628682</v>
      </c>
      <c r="AL34" s="16">
        <v>1257.3773390000001</v>
      </c>
      <c r="AM34" s="16">
        <v>1257.512581</v>
      </c>
      <c r="AN34" s="16">
        <v>1257.990816</v>
      </c>
      <c r="AO34" s="16">
        <v>1257.6803430000002</v>
      </c>
      <c r="AP34" s="16">
        <v>1257.530896</v>
      </c>
      <c r="AQ34" s="16">
        <v>1258.077809</v>
      </c>
      <c r="AR34" s="16">
        <v>1257.7063970000002</v>
      </c>
      <c r="AS34" s="16">
        <v>1257.6549059999998</v>
      </c>
      <c r="AT34" s="16">
        <v>1257.7205069999998</v>
      </c>
      <c r="AU34" s="16">
        <v>1258.8321219999998</v>
      </c>
      <c r="AV34" s="16">
        <v>1258.735075</v>
      </c>
      <c r="AW34" s="16">
        <v>1258.738927</v>
      </c>
      <c r="AX34" s="16">
        <v>1257.939034</v>
      </c>
      <c r="AY34" s="16">
        <v>1257.679178</v>
      </c>
      <c r="AZ34" s="16">
        <v>1257.4978469999999</v>
      </c>
      <c r="BA34" s="16">
        <v>1257.515452</v>
      </c>
      <c r="BB34" s="16">
        <v>1257.14374</v>
      </c>
      <c r="BC34" s="16">
        <v>1257.4128329999999</v>
      </c>
      <c r="BD34" s="16">
        <v>1256.987901</v>
      </c>
      <c r="BE34" s="16">
        <v>1256.95755</v>
      </c>
      <c r="BF34" s="16">
        <v>1256.7580480000001</v>
      </c>
      <c r="BG34" s="16">
        <v>1256.84462</v>
      </c>
      <c r="BH34" s="16">
        <v>1256.8318129999998</v>
      </c>
      <c r="BI34" s="16">
        <v>1256.579361</v>
      </c>
      <c r="BJ34" s="16">
        <v>1256.2951659999999</v>
      </c>
      <c r="BK34" s="16">
        <v>1255.803817</v>
      </c>
      <c r="BL34" s="16">
        <v>1256.2145150000001</v>
      </c>
      <c r="BM34" s="16">
        <v>1255.562609</v>
      </c>
      <c r="BN34" s="16">
        <v>1255.4766570000002</v>
      </c>
      <c r="BO34" s="16">
        <v>1255.4388529999999</v>
      </c>
      <c r="BP34" s="16">
        <v>1255.606969</v>
      </c>
      <c r="BQ34" s="16">
        <v>1254.805673</v>
      </c>
      <c r="BR34" s="16">
        <v>1255.227777</v>
      </c>
      <c r="BS34" s="16">
        <v>1254.831827</v>
      </c>
      <c r="BT34" s="16">
        <v>1254.862109</v>
      </c>
      <c r="BU34" s="16">
        <v>1254.666764</v>
      </c>
      <c r="BV34" s="16">
        <v>1254.7876159999998</v>
      </c>
      <c r="BW34" s="16">
        <v>1254.6976839999998</v>
      </c>
      <c r="BX34" s="16">
        <v>1254.363501</v>
      </c>
      <c r="BY34" s="16">
        <v>1254.531892</v>
      </c>
      <c r="BZ34" s="16">
        <v>1254.7538740000002</v>
      </c>
      <c r="CA34" s="16">
        <v>1254.646843</v>
      </c>
      <c r="CB34" s="16">
        <v>1254.50368</v>
      </c>
      <c r="CC34" s="16">
        <v>1254.548792</v>
      </c>
      <c r="CD34" s="16">
        <v>1254.69514</v>
      </c>
      <c r="CE34" s="16">
        <v>1254.4615399999998</v>
      </c>
      <c r="CF34" s="16">
        <v>1254.5251460000002</v>
      </c>
      <c r="CG34" s="16">
        <v>1254.6523249999998</v>
      </c>
      <c r="CH34" s="16">
        <v>1254.553729</v>
      </c>
      <c r="CI34" s="16">
        <v>1254.669574</v>
      </c>
      <c r="CJ34" s="16">
        <v>1254.56789</v>
      </c>
      <c r="CK34" s="16">
        <v>1254.8435180000001</v>
      </c>
      <c r="CL34" s="16">
        <v>1255.0037789999997</v>
      </c>
      <c r="CM34" s="16">
        <v>1252.9158419999999</v>
      </c>
      <c r="CN34" s="16">
        <v>1236.2095530000001</v>
      </c>
      <c r="CO34" s="16">
        <v>1217.383679</v>
      </c>
      <c r="CP34" s="16">
        <v>1198.8507650000001</v>
      </c>
      <c r="CQ34" s="16">
        <v>1179.598186</v>
      </c>
      <c r="CR34" s="16">
        <v>1161.000923</v>
      </c>
      <c r="CS34" s="16">
        <v>1144.5139120000001</v>
      </c>
      <c r="CT34" s="16">
        <v>1141.580652</v>
      </c>
    </row>
    <row r="35" ht="12.75" customHeight="1">
      <c r="A35" s="14" t="s">
        <v>1717</v>
      </c>
      <c r="B35" s="16">
        <v>9.603416000000003</v>
      </c>
      <c r="C35" s="16">
        <v>0.330196</v>
      </c>
      <c r="D35" s="16">
        <v>0.138461</v>
      </c>
      <c r="E35" s="16">
        <v>0.171769</v>
      </c>
      <c r="F35" s="16">
        <v>0.12357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0.236636</v>
      </c>
      <c r="X35" s="16">
        <v>0.112849</v>
      </c>
      <c r="Y35" s="16">
        <v>0.123638</v>
      </c>
      <c r="Z35" s="16">
        <v>0.232517</v>
      </c>
      <c r="AA35" s="16">
        <v>0.125676</v>
      </c>
      <c r="AB35" s="16">
        <v>0.0</v>
      </c>
      <c r="AC35" s="16">
        <v>0.240443</v>
      </c>
      <c r="AD35" s="16">
        <v>0.0</v>
      </c>
      <c r="AE35" s="16">
        <v>0.238532</v>
      </c>
      <c r="AF35" s="16">
        <v>0.313481</v>
      </c>
      <c r="AG35" s="16">
        <v>0.121633</v>
      </c>
      <c r="AH35" s="16">
        <v>0.253333</v>
      </c>
      <c r="AI35" s="16">
        <v>0.12574</v>
      </c>
      <c r="AJ35" s="16">
        <v>0.0</v>
      </c>
      <c r="AK35" s="16">
        <v>0.116842</v>
      </c>
      <c r="AL35" s="16">
        <v>0.123746</v>
      </c>
      <c r="AM35" s="16">
        <v>0.112905</v>
      </c>
      <c r="AN35" s="16">
        <v>0.254474</v>
      </c>
      <c r="AO35" s="16">
        <v>0.121872</v>
      </c>
      <c r="AP35" s="16">
        <v>0.128842</v>
      </c>
      <c r="AQ35" s="16">
        <v>0.808055</v>
      </c>
      <c r="AR35" s="16">
        <v>0.121874</v>
      </c>
      <c r="AS35" s="16">
        <v>0.119842</v>
      </c>
      <c r="AT35" s="16">
        <v>0.0</v>
      </c>
      <c r="AU35" s="16">
        <v>0.116919</v>
      </c>
      <c r="AV35" s="16">
        <v>0.0</v>
      </c>
      <c r="AW35" s="16">
        <v>0.0</v>
      </c>
      <c r="AX35" s="16">
        <v>0.124542</v>
      </c>
      <c r="AY35" s="16">
        <v>0.119846</v>
      </c>
      <c r="AZ35" s="16">
        <v>0.0</v>
      </c>
      <c r="BA35" s="16">
        <v>0.107817</v>
      </c>
      <c r="BB35" s="16">
        <v>0.00692</v>
      </c>
      <c r="BC35" s="16">
        <v>0.10777</v>
      </c>
      <c r="BD35" s="16">
        <v>0.0</v>
      </c>
      <c r="BE35" s="16">
        <v>0.116888</v>
      </c>
      <c r="BF35" s="16">
        <v>0.116787</v>
      </c>
      <c r="BG35" s="16">
        <v>0.0</v>
      </c>
      <c r="BH35" s="16">
        <v>0.236761</v>
      </c>
      <c r="BI35" s="16">
        <v>0.200167</v>
      </c>
      <c r="BJ35" s="16">
        <v>0.112835</v>
      </c>
      <c r="BK35" s="16">
        <v>0.0</v>
      </c>
      <c r="BL35" s="16">
        <v>0.551001</v>
      </c>
      <c r="BM35" s="16">
        <v>0.119859</v>
      </c>
      <c r="BN35" s="16">
        <v>0.284622</v>
      </c>
      <c r="BO35" s="16">
        <v>0.123546</v>
      </c>
      <c r="BP35" s="16">
        <v>0.528487</v>
      </c>
      <c r="BQ35" s="16">
        <v>0.0</v>
      </c>
      <c r="BR35" s="16">
        <v>0.434995</v>
      </c>
      <c r="BS35" s="16">
        <v>0.117579</v>
      </c>
      <c r="BT35" s="16">
        <v>0.121564</v>
      </c>
      <c r="BU35" s="16">
        <v>0.0</v>
      </c>
      <c r="BV35" s="16">
        <v>0.12342</v>
      </c>
      <c r="BW35" s="16">
        <v>0.0</v>
      </c>
      <c r="BX35" s="16">
        <v>0.0</v>
      </c>
      <c r="BY35" s="16">
        <v>0.0</v>
      </c>
      <c r="BZ35" s="16">
        <v>0.0</v>
      </c>
      <c r="CA35" s="16">
        <v>0.0</v>
      </c>
      <c r="CB35" s="16">
        <v>0.0</v>
      </c>
      <c r="CC35" s="16">
        <v>0.0</v>
      </c>
      <c r="CD35" s="16">
        <v>0.0</v>
      </c>
      <c r="CE35" s="16">
        <v>0.114708</v>
      </c>
      <c r="CF35" s="16">
        <v>0.0</v>
      </c>
      <c r="CG35" s="16">
        <v>0.110704</v>
      </c>
      <c r="CH35" s="16">
        <v>0.105696</v>
      </c>
      <c r="CI35" s="16">
        <v>0.0</v>
      </c>
      <c r="CJ35" s="16">
        <v>0.0</v>
      </c>
      <c r="CK35" s="16">
        <v>0.0</v>
      </c>
      <c r="CL35" s="16">
        <v>0.0</v>
      </c>
      <c r="CM35" s="16">
        <v>0.110708</v>
      </c>
      <c r="CN35" s="16">
        <v>0.0</v>
      </c>
      <c r="CO35" s="16">
        <v>0.0</v>
      </c>
      <c r="CP35" s="16">
        <v>0.23816</v>
      </c>
      <c r="CQ35" s="16">
        <v>0.0</v>
      </c>
      <c r="CR35" s="16">
        <v>0.121599</v>
      </c>
      <c r="CS35" s="16">
        <v>0.084208</v>
      </c>
      <c r="CT35" s="16">
        <v>0.14838200000000001</v>
      </c>
    </row>
    <row r="36" ht="12.75" customHeight="1">
      <c r="A36" s="14" t="s">
        <v>1718</v>
      </c>
      <c r="B36" s="16">
        <v>1497.839982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0.006305999999999999</v>
      </c>
      <c r="AD36" s="16">
        <v>0.37568</v>
      </c>
      <c r="AE36" s="16">
        <v>1.717805</v>
      </c>
      <c r="AF36" s="16">
        <v>4.4474789999999995</v>
      </c>
      <c r="AG36" s="16">
        <v>8.592674000000002</v>
      </c>
      <c r="AH36" s="16">
        <v>11.299171000000001</v>
      </c>
      <c r="AI36" s="16">
        <v>13.089909</v>
      </c>
      <c r="AJ36" s="16">
        <v>18.011601</v>
      </c>
      <c r="AK36" s="16">
        <v>19.763976000000003</v>
      </c>
      <c r="AL36" s="16">
        <v>20.300168</v>
      </c>
      <c r="AM36" s="16">
        <v>24.110956</v>
      </c>
      <c r="AN36" s="16">
        <v>23.977495000000005</v>
      </c>
      <c r="AO36" s="16">
        <v>23.309623000000002</v>
      </c>
      <c r="AP36" s="16">
        <v>30.186912000000003</v>
      </c>
      <c r="AQ36" s="16">
        <v>27.469299000000007</v>
      </c>
      <c r="AR36" s="16">
        <v>26.511173</v>
      </c>
      <c r="AS36" s="16">
        <v>29.496742</v>
      </c>
      <c r="AT36" s="16">
        <v>29.666902</v>
      </c>
      <c r="AU36" s="16">
        <v>32.892788</v>
      </c>
      <c r="AV36" s="16">
        <v>37.414254</v>
      </c>
      <c r="AW36" s="16">
        <v>39.491729</v>
      </c>
      <c r="AX36" s="16">
        <v>38.749757</v>
      </c>
      <c r="AY36" s="16">
        <v>37.289156999999996</v>
      </c>
      <c r="AZ36" s="16">
        <v>39.135315</v>
      </c>
      <c r="BA36" s="16">
        <v>39.198264</v>
      </c>
      <c r="BB36" s="16">
        <v>39.581226</v>
      </c>
      <c r="BC36" s="16">
        <v>41.101039</v>
      </c>
      <c r="BD36" s="16">
        <v>39.397609</v>
      </c>
      <c r="BE36" s="16">
        <v>38.136112</v>
      </c>
      <c r="BF36" s="16">
        <v>41.265348</v>
      </c>
      <c r="BG36" s="16">
        <v>42.094539999999995</v>
      </c>
      <c r="BH36" s="16">
        <v>38.025359</v>
      </c>
      <c r="BI36" s="16">
        <v>36.184949</v>
      </c>
      <c r="BJ36" s="16">
        <v>35.51512</v>
      </c>
      <c r="BK36" s="16">
        <v>33.683448000000006</v>
      </c>
      <c r="BL36" s="16">
        <v>34.618217</v>
      </c>
      <c r="BM36" s="16">
        <v>34.147534</v>
      </c>
      <c r="BN36" s="16">
        <v>36.186913999999994</v>
      </c>
      <c r="BO36" s="16">
        <v>35.649465000000006</v>
      </c>
      <c r="BP36" s="16">
        <v>35.17806100000001</v>
      </c>
      <c r="BQ36" s="16">
        <v>36.298443999999996</v>
      </c>
      <c r="BR36" s="16">
        <v>36.103806</v>
      </c>
      <c r="BS36" s="16">
        <v>33.582421000000004</v>
      </c>
      <c r="BT36" s="16">
        <v>31.242428</v>
      </c>
      <c r="BU36" s="16">
        <v>31.126592</v>
      </c>
      <c r="BV36" s="16">
        <v>32.67291</v>
      </c>
      <c r="BW36" s="16">
        <v>31.737216</v>
      </c>
      <c r="BX36" s="16">
        <v>29.844149999999996</v>
      </c>
      <c r="BY36" s="16">
        <v>27.028623999999997</v>
      </c>
      <c r="BZ36" s="16">
        <v>23.230051</v>
      </c>
      <c r="CA36" s="16">
        <v>18.885177000000002</v>
      </c>
      <c r="CB36" s="16">
        <v>14.008488999999997</v>
      </c>
      <c r="CC36" s="16">
        <v>9.358721000000001</v>
      </c>
      <c r="CD36" s="16">
        <v>3.8745800000000004</v>
      </c>
      <c r="CE36" s="16">
        <v>1.338596</v>
      </c>
      <c r="CF36" s="16">
        <v>0.208891</v>
      </c>
      <c r="CG36" s="16">
        <v>0.02881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</row>
    <row r="37" ht="12.75" customHeight="1">
      <c r="A37" s="14" t="s">
        <v>1719</v>
      </c>
      <c r="B37" s="16">
        <v>159513.80792699996</v>
      </c>
      <c r="C37" s="16">
        <v>2383.3137540000002</v>
      </c>
      <c r="D37" s="16">
        <v>2388.6139869999997</v>
      </c>
      <c r="E37" s="16">
        <v>2414.783852</v>
      </c>
      <c r="F37" s="16">
        <v>2431.2745090000017</v>
      </c>
      <c r="G37" s="16">
        <v>2430.4818409999993</v>
      </c>
      <c r="H37" s="16">
        <v>2417.005863</v>
      </c>
      <c r="I37" s="16">
        <v>2390.206859000001</v>
      </c>
      <c r="J37" s="16">
        <v>2367.4031630000013</v>
      </c>
      <c r="K37" s="16">
        <v>2341.5972450000013</v>
      </c>
      <c r="L37" s="16">
        <v>2319.3681289999995</v>
      </c>
      <c r="M37" s="16">
        <v>2290.063943999999</v>
      </c>
      <c r="N37" s="16">
        <v>2254.3661690000004</v>
      </c>
      <c r="O37" s="16">
        <v>2230.0177249999997</v>
      </c>
      <c r="P37" s="16">
        <v>2194.244457999999</v>
      </c>
      <c r="Q37" s="16">
        <v>2184.247802999999</v>
      </c>
      <c r="R37" s="16">
        <v>2173.7696260000016</v>
      </c>
      <c r="S37" s="16">
        <v>2133.6746829999993</v>
      </c>
      <c r="T37" s="16">
        <v>2094.632846</v>
      </c>
      <c r="U37" s="16">
        <v>2067.6381950000005</v>
      </c>
      <c r="V37" s="16">
        <v>2012.7948030000007</v>
      </c>
      <c r="W37" s="16">
        <v>1964.2978399999995</v>
      </c>
      <c r="X37" s="16">
        <v>1896.2947340000005</v>
      </c>
      <c r="Y37" s="16">
        <v>1833.3947299999993</v>
      </c>
      <c r="Z37" s="16">
        <v>1772.2263530000005</v>
      </c>
      <c r="AA37" s="16">
        <v>1701.5438709999996</v>
      </c>
      <c r="AB37" s="16">
        <v>1638.2270390000003</v>
      </c>
      <c r="AC37" s="16">
        <v>1568.835806</v>
      </c>
      <c r="AD37" s="16">
        <v>1469.35616</v>
      </c>
      <c r="AE37" s="16">
        <v>1372.2027459999993</v>
      </c>
      <c r="AF37" s="16">
        <v>1300.6470819999995</v>
      </c>
      <c r="AG37" s="16">
        <v>1223.748967</v>
      </c>
      <c r="AH37" s="16">
        <v>1129.3426729999996</v>
      </c>
      <c r="AI37" s="16">
        <v>1041.3569159999997</v>
      </c>
      <c r="AJ37" s="16">
        <v>980.2868520000002</v>
      </c>
      <c r="AK37" s="16">
        <v>961.8267360000004</v>
      </c>
      <c r="AL37" s="16">
        <v>988.093376</v>
      </c>
      <c r="AM37" s="16">
        <v>1036.345327</v>
      </c>
      <c r="AN37" s="16">
        <v>1066.3575869999997</v>
      </c>
      <c r="AO37" s="16">
        <v>1114.476535</v>
      </c>
      <c r="AP37" s="16">
        <v>1127.330402</v>
      </c>
      <c r="AQ37" s="16">
        <v>1100.2116089999997</v>
      </c>
      <c r="AR37" s="16">
        <v>1049.1274</v>
      </c>
      <c r="AS37" s="16">
        <v>1009.8040490000004</v>
      </c>
      <c r="AT37" s="16">
        <v>990.4988900000002</v>
      </c>
      <c r="AU37" s="16">
        <v>994.2438820000002</v>
      </c>
      <c r="AV37" s="16">
        <v>986.5270020000007</v>
      </c>
      <c r="AW37" s="16">
        <v>992.6199020000005</v>
      </c>
      <c r="AX37" s="16">
        <v>1020.5653360000002</v>
      </c>
      <c r="AY37" s="16">
        <v>1051.3429760000001</v>
      </c>
      <c r="AZ37" s="16">
        <v>1079.0503010000002</v>
      </c>
      <c r="BA37" s="16">
        <v>1123.022486</v>
      </c>
      <c r="BB37" s="16">
        <v>1133.9840830000005</v>
      </c>
      <c r="BC37" s="16">
        <v>1146.2496959999996</v>
      </c>
      <c r="BD37" s="16">
        <v>1178.496583</v>
      </c>
      <c r="BE37" s="16">
        <v>1212.4469709999998</v>
      </c>
      <c r="BF37" s="16">
        <v>1238.4918209999994</v>
      </c>
      <c r="BG37" s="16">
        <v>1291.6783879999998</v>
      </c>
      <c r="BH37" s="16">
        <v>1329.7865519999993</v>
      </c>
      <c r="BI37" s="16">
        <v>1341.053154</v>
      </c>
      <c r="BJ37" s="16">
        <v>1368.6292249999992</v>
      </c>
      <c r="BK37" s="16">
        <v>1386.7860799999999</v>
      </c>
      <c r="BL37" s="16">
        <v>1430.7823260000005</v>
      </c>
      <c r="BM37" s="16">
        <v>1487.691558</v>
      </c>
      <c r="BN37" s="16">
        <v>1539.7660789999998</v>
      </c>
      <c r="BO37" s="16">
        <v>1572.4755350000003</v>
      </c>
      <c r="BP37" s="16">
        <v>1617.565359</v>
      </c>
      <c r="BQ37" s="16">
        <v>1622.2373129999999</v>
      </c>
      <c r="BR37" s="16">
        <v>1661.3536019999988</v>
      </c>
      <c r="BS37" s="16">
        <v>1691.2589429999996</v>
      </c>
      <c r="BT37" s="16">
        <v>1727.5350749999993</v>
      </c>
      <c r="BU37" s="16">
        <v>1756.6846329999998</v>
      </c>
      <c r="BV37" s="16">
        <v>1809.114711</v>
      </c>
      <c r="BW37" s="16">
        <v>1838.4196189999996</v>
      </c>
      <c r="BX37" s="16">
        <v>1860.7993200000005</v>
      </c>
      <c r="BY37" s="16">
        <v>1881.2811870000005</v>
      </c>
      <c r="BZ37" s="16">
        <v>1860.3047769999996</v>
      </c>
      <c r="CA37" s="16">
        <v>1832.1768130000005</v>
      </c>
      <c r="CB37" s="16">
        <v>1810.9750510000001</v>
      </c>
      <c r="CC37" s="16">
        <v>1788.5472460000003</v>
      </c>
      <c r="CD37" s="16">
        <v>1735.756774999999</v>
      </c>
      <c r="CE37" s="16">
        <v>1682.4688740000001</v>
      </c>
      <c r="CF37" s="16">
        <v>1663.961769000001</v>
      </c>
      <c r="CG37" s="16">
        <v>1690.0674400000005</v>
      </c>
      <c r="CH37" s="16">
        <v>1732.3596860000005</v>
      </c>
      <c r="CI37" s="16">
        <v>1809.574742</v>
      </c>
      <c r="CJ37" s="16">
        <v>1859.2720940000006</v>
      </c>
      <c r="CK37" s="16">
        <v>1916.051785</v>
      </c>
      <c r="CL37" s="16">
        <v>1947.3268319999997</v>
      </c>
      <c r="CM37" s="16">
        <v>1946.9315019999997</v>
      </c>
      <c r="CN37" s="16">
        <v>1927.9475229999996</v>
      </c>
      <c r="CO37" s="16">
        <v>1953.6251840000004</v>
      </c>
      <c r="CP37" s="16">
        <v>1994.76377</v>
      </c>
      <c r="CQ37" s="16">
        <v>2014.8247450000006</v>
      </c>
      <c r="CR37" s="16">
        <v>2016.2899530000004</v>
      </c>
      <c r="CS37" s="16">
        <v>2042.4030559999994</v>
      </c>
      <c r="CT37" s="16">
        <v>2060.9054780000006</v>
      </c>
    </row>
    <row r="38" ht="12.75" customHeight="1">
      <c r="A38" s="14" t="s">
        <v>1720</v>
      </c>
      <c r="B38" s="16">
        <v>1338.6437959999998</v>
      </c>
      <c r="C38" s="16">
        <v>14.640801999999999</v>
      </c>
      <c r="D38" s="16">
        <v>14.365320000000002</v>
      </c>
      <c r="E38" s="16">
        <v>14.370953</v>
      </c>
      <c r="F38" s="16">
        <v>14.373295</v>
      </c>
      <c r="G38" s="16">
        <v>14.379132000000002</v>
      </c>
      <c r="H38" s="16">
        <v>14.375396999999998</v>
      </c>
      <c r="I38" s="16">
        <v>14.382172000000002</v>
      </c>
      <c r="J38" s="16">
        <v>14.63223</v>
      </c>
      <c r="K38" s="16">
        <v>14.412357999999998</v>
      </c>
      <c r="L38" s="16">
        <v>14.220770000000002</v>
      </c>
      <c r="M38" s="16">
        <v>14.208435999999999</v>
      </c>
      <c r="N38" s="16">
        <v>14.213352000000002</v>
      </c>
      <c r="O38" s="16">
        <v>14.224386000000003</v>
      </c>
      <c r="P38" s="16">
        <v>14.216555000000001</v>
      </c>
      <c r="Q38" s="16">
        <v>14.227395000000001</v>
      </c>
      <c r="R38" s="16">
        <v>14.207651999999998</v>
      </c>
      <c r="S38" s="16">
        <v>14.223808</v>
      </c>
      <c r="T38" s="16">
        <v>14.212756</v>
      </c>
      <c r="U38" s="16">
        <v>14.215408</v>
      </c>
      <c r="V38" s="16">
        <v>14.214776</v>
      </c>
      <c r="W38" s="16">
        <v>14.224055</v>
      </c>
      <c r="X38" s="16">
        <v>14.213649</v>
      </c>
      <c r="Y38" s="16">
        <v>14.208976</v>
      </c>
      <c r="Z38" s="16">
        <v>14.199643000000002</v>
      </c>
      <c r="AA38" s="16">
        <v>14.191564</v>
      </c>
      <c r="AB38" s="16">
        <v>14.185777999999999</v>
      </c>
      <c r="AC38" s="16">
        <v>14.220134000000002</v>
      </c>
      <c r="AD38" s="16">
        <v>14.251776</v>
      </c>
      <c r="AE38" s="16">
        <v>14.196364</v>
      </c>
      <c r="AF38" s="16">
        <v>13.94935</v>
      </c>
      <c r="AG38" s="16">
        <v>14.026582</v>
      </c>
      <c r="AH38" s="16">
        <v>14.047583</v>
      </c>
      <c r="AI38" s="16">
        <v>14.156466000000002</v>
      </c>
      <c r="AJ38" s="16">
        <v>14.164773000000002</v>
      </c>
      <c r="AK38" s="16">
        <v>13.966941000000002</v>
      </c>
      <c r="AL38" s="16">
        <v>13.948065999999999</v>
      </c>
      <c r="AM38" s="16">
        <v>13.946559999999998</v>
      </c>
      <c r="AN38" s="16">
        <v>13.980792</v>
      </c>
      <c r="AO38" s="16">
        <v>14.01504</v>
      </c>
      <c r="AP38" s="16">
        <v>13.965272</v>
      </c>
      <c r="AQ38" s="16">
        <v>14.027626000000001</v>
      </c>
      <c r="AR38" s="16">
        <v>13.909034</v>
      </c>
      <c r="AS38" s="16">
        <v>13.838181</v>
      </c>
      <c r="AT38" s="16">
        <v>13.814131000000001</v>
      </c>
      <c r="AU38" s="16">
        <v>13.769904</v>
      </c>
      <c r="AV38" s="16">
        <v>14.011329000000002</v>
      </c>
      <c r="AW38" s="16">
        <v>14.160223</v>
      </c>
      <c r="AX38" s="16">
        <v>14.142997000000001</v>
      </c>
      <c r="AY38" s="16">
        <v>14.133468999999998</v>
      </c>
      <c r="AZ38" s="16">
        <v>14.113806999999998</v>
      </c>
      <c r="BA38" s="16">
        <v>14.08776</v>
      </c>
      <c r="BB38" s="16">
        <v>14.094762999999999</v>
      </c>
      <c r="BC38" s="16">
        <v>14.126256999999999</v>
      </c>
      <c r="BD38" s="16">
        <v>14.099986999999999</v>
      </c>
      <c r="BE38" s="16">
        <v>13.875596</v>
      </c>
      <c r="BF38" s="16">
        <v>13.721364000000001</v>
      </c>
      <c r="BG38" s="16">
        <v>13.713096999999998</v>
      </c>
      <c r="BH38" s="16">
        <v>11.880818000000001</v>
      </c>
      <c r="BI38" s="16">
        <v>11.859442</v>
      </c>
      <c r="BJ38" s="16">
        <v>12.450417999999999</v>
      </c>
      <c r="BK38" s="16">
        <v>13.312459</v>
      </c>
      <c r="BL38" s="16">
        <v>13.065147999999999</v>
      </c>
      <c r="BM38" s="16">
        <v>12.854655000000001</v>
      </c>
      <c r="BN38" s="16">
        <v>13.224853</v>
      </c>
      <c r="BO38" s="16">
        <v>13.526161</v>
      </c>
      <c r="BP38" s="16">
        <v>13.309355</v>
      </c>
      <c r="BQ38" s="16">
        <v>13.860892999999999</v>
      </c>
      <c r="BR38" s="16">
        <v>13.927799</v>
      </c>
      <c r="BS38" s="16">
        <v>13.932251</v>
      </c>
      <c r="BT38" s="16">
        <v>13.941858</v>
      </c>
      <c r="BU38" s="16">
        <v>14.034370000000001</v>
      </c>
      <c r="BV38" s="16">
        <v>13.948962</v>
      </c>
      <c r="BW38" s="16">
        <v>14.038736000000002</v>
      </c>
      <c r="BX38" s="16">
        <v>13.937463999999999</v>
      </c>
      <c r="BY38" s="16">
        <v>13.954046000000002</v>
      </c>
      <c r="BZ38" s="16">
        <v>14.020516000000002</v>
      </c>
      <c r="CA38" s="16">
        <v>14.021371</v>
      </c>
      <c r="CB38" s="16">
        <v>14.027746</v>
      </c>
      <c r="CC38" s="16">
        <v>13.980643</v>
      </c>
      <c r="CD38" s="16">
        <v>13.384545000000001</v>
      </c>
      <c r="CE38" s="16">
        <v>13.340447000000001</v>
      </c>
      <c r="CF38" s="16">
        <v>13.360944</v>
      </c>
      <c r="CG38" s="16">
        <v>13.546159</v>
      </c>
      <c r="CH38" s="16">
        <v>13.644811999999998</v>
      </c>
      <c r="CI38" s="16">
        <v>13.642956</v>
      </c>
      <c r="CJ38" s="16">
        <v>13.670086</v>
      </c>
      <c r="CK38" s="16">
        <v>13.978176000000001</v>
      </c>
      <c r="CL38" s="16">
        <v>14.089267</v>
      </c>
      <c r="CM38" s="16">
        <v>14.085594</v>
      </c>
      <c r="CN38" s="16">
        <v>14.090303</v>
      </c>
      <c r="CO38" s="16">
        <v>14.10669</v>
      </c>
      <c r="CP38" s="16">
        <v>14.101890000000003</v>
      </c>
      <c r="CQ38" s="16">
        <v>14.105784</v>
      </c>
      <c r="CR38" s="16">
        <v>14.120691</v>
      </c>
      <c r="CS38" s="16">
        <v>14.126895000000001</v>
      </c>
      <c r="CT38" s="16">
        <v>14.122751000000001</v>
      </c>
    </row>
    <row r="39" ht="12.75" customHeight="1">
      <c r="A39" s="14" t="s">
        <v>1721</v>
      </c>
      <c r="B39" s="16">
        <v>340277.2161029999</v>
      </c>
      <c r="C39" s="16">
        <v>3295.323287</v>
      </c>
      <c r="D39" s="16">
        <v>3249.710613999999</v>
      </c>
      <c r="E39" s="16">
        <v>3127.6270959999997</v>
      </c>
      <c r="F39" s="16">
        <v>2998.8651549999995</v>
      </c>
      <c r="G39" s="16">
        <v>2872.825232</v>
      </c>
      <c r="H39" s="16">
        <v>2789.9487910000003</v>
      </c>
      <c r="I39" s="16">
        <v>2682.166013</v>
      </c>
      <c r="J39" s="16">
        <v>2590.354776</v>
      </c>
      <c r="K39" s="16">
        <v>2527.082803999999</v>
      </c>
      <c r="L39" s="16">
        <v>2531.756533</v>
      </c>
      <c r="M39" s="16">
        <v>2493.5547809999994</v>
      </c>
      <c r="N39" s="16">
        <v>2460.835637999999</v>
      </c>
      <c r="O39" s="16">
        <v>2417.585464</v>
      </c>
      <c r="P39" s="16">
        <v>2394.267859</v>
      </c>
      <c r="Q39" s="16">
        <v>2372.355418999999</v>
      </c>
      <c r="R39" s="16">
        <v>2377.0164140000006</v>
      </c>
      <c r="S39" s="16">
        <v>2378.483753999999</v>
      </c>
      <c r="T39" s="16">
        <v>2378.505145</v>
      </c>
      <c r="U39" s="16">
        <v>2380.7104409999997</v>
      </c>
      <c r="V39" s="16">
        <v>2393.8778770000004</v>
      </c>
      <c r="W39" s="16">
        <v>2444.6953549999994</v>
      </c>
      <c r="X39" s="16">
        <v>2541.157858000001</v>
      </c>
      <c r="Y39" s="16">
        <v>2637.0915980000004</v>
      </c>
      <c r="Z39" s="16">
        <v>2681.4931490000004</v>
      </c>
      <c r="AA39" s="16">
        <v>2611.909256000001</v>
      </c>
      <c r="AB39" s="16">
        <v>2632.4132529999997</v>
      </c>
      <c r="AC39" s="16">
        <v>2724.078172000001</v>
      </c>
      <c r="AD39" s="16">
        <v>2775.312461</v>
      </c>
      <c r="AE39" s="16">
        <v>2860.1907069999997</v>
      </c>
      <c r="AF39" s="16">
        <v>2932.7888120000007</v>
      </c>
      <c r="AG39" s="16">
        <v>2995.5049490000006</v>
      </c>
      <c r="AH39" s="16">
        <v>3064.8657879999996</v>
      </c>
      <c r="AI39" s="16">
        <v>3165.4920819999993</v>
      </c>
      <c r="AJ39" s="16">
        <v>3331.576457</v>
      </c>
      <c r="AK39" s="16">
        <v>3460.861918999998</v>
      </c>
      <c r="AL39" s="16">
        <v>3540.853635</v>
      </c>
      <c r="AM39" s="16">
        <v>3558.217386</v>
      </c>
      <c r="AN39" s="16">
        <v>3590.009149</v>
      </c>
      <c r="AO39" s="16">
        <v>3668.917362</v>
      </c>
      <c r="AP39" s="16">
        <v>3764.745313</v>
      </c>
      <c r="AQ39" s="16">
        <v>3885.2686479999998</v>
      </c>
      <c r="AR39" s="16">
        <v>4010.310328</v>
      </c>
      <c r="AS39" s="16">
        <v>4101.214052</v>
      </c>
      <c r="AT39" s="16">
        <v>4162.265077999999</v>
      </c>
      <c r="AU39" s="16">
        <v>4168.555106</v>
      </c>
      <c r="AV39" s="16">
        <v>4198.9061280000005</v>
      </c>
      <c r="AW39" s="16">
        <v>4233.145372999999</v>
      </c>
      <c r="AX39" s="16">
        <v>4277.194122000002</v>
      </c>
      <c r="AY39" s="16">
        <v>4277.784105000001</v>
      </c>
      <c r="AZ39" s="16">
        <v>4280.1278760000005</v>
      </c>
      <c r="BA39" s="16">
        <v>4279.958131</v>
      </c>
      <c r="BB39" s="16">
        <v>4289.336535999999</v>
      </c>
      <c r="BC39" s="16">
        <v>4297.450591</v>
      </c>
      <c r="BD39" s="16">
        <v>4316.676552</v>
      </c>
      <c r="BE39" s="16">
        <v>4319.797408999998</v>
      </c>
      <c r="BF39" s="16">
        <v>4328.257082999999</v>
      </c>
      <c r="BG39" s="16">
        <v>4337.100761</v>
      </c>
      <c r="BH39" s="16">
        <v>4333.624599000001</v>
      </c>
      <c r="BI39" s="16">
        <v>4343.010793</v>
      </c>
      <c r="BJ39" s="16">
        <v>4340.559563</v>
      </c>
      <c r="BK39" s="16">
        <v>4359.501590000001</v>
      </c>
      <c r="BL39" s="16">
        <v>4394.405456999999</v>
      </c>
      <c r="BM39" s="16">
        <v>4395.9659900000015</v>
      </c>
      <c r="BN39" s="16">
        <v>4399.455388999999</v>
      </c>
      <c r="BO39" s="16">
        <v>4391.923615999999</v>
      </c>
      <c r="BP39" s="16">
        <v>4391.7217630000005</v>
      </c>
      <c r="BQ39" s="16">
        <v>4389.240644000002</v>
      </c>
      <c r="BR39" s="16">
        <v>4355.949713000001</v>
      </c>
      <c r="BS39" s="16">
        <v>4304.494414</v>
      </c>
      <c r="BT39" s="16">
        <v>4286.423993</v>
      </c>
      <c r="BU39" s="16">
        <v>4255.81563</v>
      </c>
      <c r="BV39" s="16">
        <v>4173.4281630000005</v>
      </c>
      <c r="BW39" s="16">
        <v>4101.81999</v>
      </c>
      <c r="BX39" s="16">
        <v>4044.5964849999996</v>
      </c>
      <c r="BY39" s="16">
        <v>4014.8458040000005</v>
      </c>
      <c r="BZ39" s="16">
        <v>3909.81633</v>
      </c>
      <c r="CA39" s="16">
        <v>3881.309473999999</v>
      </c>
      <c r="CB39" s="16">
        <v>3918.4439040000007</v>
      </c>
      <c r="CC39" s="16">
        <v>3866.101031</v>
      </c>
      <c r="CD39" s="16">
        <v>3805.2129090000003</v>
      </c>
      <c r="CE39" s="16">
        <v>3771.502182</v>
      </c>
      <c r="CF39" s="16">
        <v>3797.6846110000006</v>
      </c>
      <c r="CG39" s="16">
        <v>3826.104184</v>
      </c>
      <c r="CH39" s="16">
        <v>3850.7193860000007</v>
      </c>
      <c r="CI39" s="16">
        <v>3817.1891710000004</v>
      </c>
      <c r="CJ39" s="16">
        <v>3798.1645089999993</v>
      </c>
      <c r="CK39" s="16">
        <v>3684.157853</v>
      </c>
      <c r="CL39" s="16">
        <v>3667.730645</v>
      </c>
      <c r="CM39" s="16">
        <v>3666.371054999999</v>
      </c>
      <c r="CN39" s="16">
        <v>3663.016749</v>
      </c>
      <c r="CO39" s="16">
        <v>3583.5544929999996</v>
      </c>
      <c r="CP39" s="16">
        <v>3481.7197610000007</v>
      </c>
      <c r="CQ39" s="16">
        <v>3393.113923000001</v>
      </c>
      <c r="CR39" s="16">
        <v>3385.0633489999996</v>
      </c>
      <c r="CS39" s="16">
        <v>3413.718469</v>
      </c>
      <c r="CT39" s="16">
        <v>3361.362886000001</v>
      </c>
    </row>
    <row r="40" ht="12.75" customHeight="1">
      <c r="A40" s="14" t="s">
        <v>1722</v>
      </c>
      <c r="B40" s="16">
        <v>73132.00890400002</v>
      </c>
      <c r="C40" s="16">
        <v>571.0908489999999</v>
      </c>
      <c r="D40" s="16">
        <v>565.439054</v>
      </c>
      <c r="E40" s="16">
        <v>564.8990769999999</v>
      </c>
      <c r="F40" s="16">
        <v>557.5574019999999</v>
      </c>
      <c r="G40" s="16">
        <v>548.8606530000001</v>
      </c>
      <c r="H40" s="16">
        <v>550.259929</v>
      </c>
      <c r="I40" s="16">
        <v>542.5249280000002</v>
      </c>
      <c r="J40" s="16">
        <v>534.148502</v>
      </c>
      <c r="K40" s="16">
        <v>534.66996</v>
      </c>
      <c r="L40" s="16">
        <v>534.014238</v>
      </c>
      <c r="M40" s="16">
        <v>534.077214</v>
      </c>
      <c r="N40" s="16">
        <v>531.505732</v>
      </c>
      <c r="O40" s="16">
        <v>532.8404340000001</v>
      </c>
      <c r="P40" s="16">
        <v>530.9240619999999</v>
      </c>
      <c r="Q40" s="16">
        <v>532.8539000000001</v>
      </c>
      <c r="R40" s="16">
        <v>529.2283349999997</v>
      </c>
      <c r="S40" s="16">
        <v>531.7307320000001</v>
      </c>
      <c r="T40" s="16">
        <v>531.483442</v>
      </c>
      <c r="U40" s="16">
        <v>530.8271190000002</v>
      </c>
      <c r="V40" s="16">
        <v>531.3029630000002</v>
      </c>
      <c r="W40" s="16">
        <v>537.54747</v>
      </c>
      <c r="X40" s="16">
        <v>537.8998400000002</v>
      </c>
      <c r="Y40" s="16">
        <v>545.5295179999999</v>
      </c>
      <c r="Z40" s="16">
        <v>539.4675870000001</v>
      </c>
      <c r="AA40" s="16">
        <v>539.120447</v>
      </c>
      <c r="AB40" s="16">
        <v>541.9706290000001</v>
      </c>
      <c r="AC40" s="16">
        <v>546.034167</v>
      </c>
      <c r="AD40" s="16">
        <v>550.0435130000002</v>
      </c>
      <c r="AE40" s="16">
        <v>555.913457</v>
      </c>
      <c r="AF40" s="16">
        <v>563.773118</v>
      </c>
      <c r="AG40" s="16">
        <v>574.078131</v>
      </c>
      <c r="AH40" s="16">
        <v>567.4649229999998</v>
      </c>
      <c r="AI40" s="16">
        <v>595.1377259999999</v>
      </c>
      <c r="AJ40" s="16">
        <v>604.8781459999998</v>
      </c>
      <c r="AK40" s="16">
        <v>607.5099279999998</v>
      </c>
      <c r="AL40" s="16">
        <v>615.245269</v>
      </c>
      <c r="AM40" s="16">
        <v>625.1786499999998</v>
      </c>
      <c r="AN40" s="16">
        <v>635.290289</v>
      </c>
      <c r="AO40" s="16">
        <v>649.9538030000001</v>
      </c>
      <c r="AP40" s="16">
        <v>664.2076160000001</v>
      </c>
      <c r="AQ40" s="16">
        <v>723.5912150000003</v>
      </c>
      <c r="AR40" s="16">
        <v>764.9787899999999</v>
      </c>
      <c r="AS40" s="16">
        <v>880.5183359999997</v>
      </c>
      <c r="AT40" s="16">
        <v>883.2641920000001</v>
      </c>
      <c r="AU40" s="16">
        <v>820.179155</v>
      </c>
      <c r="AV40" s="16">
        <v>812.966264</v>
      </c>
      <c r="AW40" s="16">
        <v>852.4669969999999</v>
      </c>
      <c r="AX40" s="16">
        <v>937.756294</v>
      </c>
      <c r="AY40" s="16">
        <v>991.553936</v>
      </c>
      <c r="AZ40" s="16">
        <v>973.732938</v>
      </c>
      <c r="BA40" s="16">
        <v>1058.4540609999997</v>
      </c>
      <c r="BB40" s="16">
        <v>1064.94379</v>
      </c>
      <c r="BC40" s="16">
        <v>1069.840845</v>
      </c>
      <c r="BD40" s="16">
        <v>1062.047361</v>
      </c>
      <c r="BE40" s="16">
        <v>1060.2371520000002</v>
      </c>
      <c r="BF40" s="16">
        <v>1102.8769419999999</v>
      </c>
      <c r="BG40" s="16">
        <v>1112.034065</v>
      </c>
      <c r="BH40" s="16">
        <v>1165.4697919999999</v>
      </c>
      <c r="BI40" s="16">
        <v>1168.4178140000006</v>
      </c>
      <c r="BJ40" s="16">
        <v>1190.8300450000002</v>
      </c>
      <c r="BK40" s="16">
        <v>1147.4136560000002</v>
      </c>
      <c r="BL40" s="16">
        <v>1110.4111369999996</v>
      </c>
      <c r="BM40" s="16">
        <v>1107.7128000000002</v>
      </c>
      <c r="BN40" s="16">
        <v>1088.8879379999998</v>
      </c>
      <c r="BO40" s="16">
        <v>1119.2601810000003</v>
      </c>
      <c r="BP40" s="16">
        <v>1122.354938</v>
      </c>
      <c r="BQ40" s="16">
        <v>1102.169603</v>
      </c>
      <c r="BR40" s="16">
        <v>1120.2731289999997</v>
      </c>
      <c r="BS40" s="16">
        <v>1122.5135199999995</v>
      </c>
      <c r="BT40" s="16">
        <v>1112.519697</v>
      </c>
      <c r="BU40" s="16">
        <v>1085.03858</v>
      </c>
      <c r="BV40" s="16">
        <v>1065.6674830000004</v>
      </c>
      <c r="BW40" s="16">
        <v>1043.4404469999997</v>
      </c>
      <c r="BX40" s="16">
        <v>1022.0645069999998</v>
      </c>
      <c r="BY40" s="16">
        <v>1009.7296540000001</v>
      </c>
      <c r="BZ40" s="16">
        <v>999.7817089999999</v>
      </c>
      <c r="CA40" s="16">
        <v>915.3324679999997</v>
      </c>
      <c r="CB40" s="16">
        <v>839.9659259999999</v>
      </c>
      <c r="CC40" s="16">
        <v>793.5751670000001</v>
      </c>
      <c r="CD40" s="16">
        <v>752.2775709999996</v>
      </c>
      <c r="CE40" s="16">
        <v>731.9311080000001</v>
      </c>
      <c r="CF40" s="16">
        <v>683.3439450000002</v>
      </c>
      <c r="CG40" s="16">
        <v>673.2000800000001</v>
      </c>
      <c r="CH40" s="16">
        <v>677.9826750000001</v>
      </c>
      <c r="CI40" s="16">
        <v>691.282165</v>
      </c>
      <c r="CJ40" s="16">
        <v>676.9601360000001</v>
      </c>
      <c r="CK40" s="16">
        <v>691.268277</v>
      </c>
      <c r="CL40" s="16">
        <v>692.3816139999999</v>
      </c>
      <c r="CM40" s="16">
        <v>682.1701019999996</v>
      </c>
      <c r="CN40" s="16">
        <v>643.489846</v>
      </c>
      <c r="CO40" s="16">
        <v>588.9839539999996</v>
      </c>
      <c r="CP40" s="16">
        <v>581.4941150000002</v>
      </c>
      <c r="CQ40" s="16">
        <v>586.9189820000001</v>
      </c>
      <c r="CR40" s="16">
        <v>585.4559769999996</v>
      </c>
      <c r="CS40" s="16">
        <v>575.9023210000003</v>
      </c>
      <c r="CT40" s="16">
        <v>576.2107599999998</v>
      </c>
    </row>
    <row r="41" ht="12.75" customHeight="1">
      <c r="A41" s="14" t="s">
        <v>1723</v>
      </c>
      <c r="B41" s="16">
        <v>422031.11988</v>
      </c>
      <c r="C41" s="16">
        <v>2559.432929</v>
      </c>
      <c r="D41" s="16">
        <v>2400.3320519999997</v>
      </c>
      <c r="E41" s="16">
        <v>2327.6915060000006</v>
      </c>
      <c r="F41" s="16">
        <v>2296.272044</v>
      </c>
      <c r="G41" s="16">
        <v>2266.9550379999996</v>
      </c>
      <c r="H41" s="16">
        <v>2276.261582</v>
      </c>
      <c r="I41" s="16">
        <v>2253.610101</v>
      </c>
      <c r="J41" s="16">
        <v>2245.147488</v>
      </c>
      <c r="K41" s="16">
        <v>2208.3812080000007</v>
      </c>
      <c r="L41" s="16">
        <v>2119.163427</v>
      </c>
      <c r="M41" s="16">
        <v>2117.729536</v>
      </c>
      <c r="N41" s="16">
        <v>2094.0605579999997</v>
      </c>
      <c r="O41" s="16">
        <v>2085.950563</v>
      </c>
      <c r="P41" s="16">
        <v>2056.430736</v>
      </c>
      <c r="Q41" s="16">
        <v>2027.091162</v>
      </c>
      <c r="R41" s="16">
        <v>2031.6196729999995</v>
      </c>
      <c r="S41" s="16">
        <v>2021.8942120000002</v>
      </c>
      <c r="T41" s="16">
        <v>2020.0364540000003</v>
      </c>
      <c r="U41" s="16">
        <v>2030.12065</v>
      </c>
      <c r="V41" s="16">
        <v>2057.5607509999995</v>
      </c>
      <c r="W41" s="16">
        <v>2187.5473860000006</v>
      </c>
      <c r="X41" s="16">
        <v>2243.405477</v>
      </c>
      <c r="Y41" s="16">
        <v>2290.664251</v>
      </c>
      <c r="Z41" s="16">
        <v>2367.868924</v>
      </c>
      <c r="AA41" s="16">
        <v>2676.903736000001</v>
      </c>
      <c r="AB41" s="16">
        <v>2870.251720999999</v>
      </c>
      <c r="AC41" s="16">
        <v>2914.056922</v>
      </c>
      <c r="AD41" s="16">
        <v>2932.515323</v>
      </c>
      <c r="AE41" s="16">
        <v>3052.711964</v>
      </c>
      <c r="AF41" s="16">
        <v>3117.544463</v>
      </c>
      <c r="AG41" s="16">
        <v>3251.135763999999</v>
      </c>
      <c r="AH41" s="16">
        <v>3441.548613</v>
      </c>
      <c r="AI41" s="16">
        <v>3669.053832</v>
      </c>
      <c r="AJ41" s="16">
        <v>3751.6612230000005</v>
      </c>
      <c r="AK41" s="16">
        <v>3801.504773</v>
      </c>
      <c r="AL41" s="16">
        <v>3883.50955</v>
      </c>
      <c r="AM41" s="16">
        <v>4057.8569809999995</v>
      </c>
      <c r="AN41" s="16">
        <v>4162.646094999999</v>
      </c>
      <c r="AO41" s="16">
        <v>4295.579135</v>
      </c>
      <c r="AP41" s="16">
        <v>4427.415943</v>
      </c>
      <c r="AQ41" s="16">
        <v>4598.648776000001</v>
      </c>
      <c r="AR41" s="16">
        <v>4725.628147</v>
      </c>
      <c r="AS41" s="16">
        <v>4849.328804000001</v>
      </c>
      <c r="AT41" s="16">
        <v>5003.035157000001</v>
      </c>
      <c r="AU41" s="16">
        <v>5333.861944</v>
      </c>
      <c r="AV41" s="16">
        <v>5487.230856999999</v>
      </c>
      <c r="AW41" s="16">
        <v>5549.477842</v>
      </c>
      <c r="AX41" s="16">
        <v>5652.339422</v>
      </c>
      <c r="AY41" s="16">
        <v>5770.190308</v>
      </c>
      <c r="AZ41" s="16">
        <v>5902.230533</v>
      </c>
      <c r="BA41" s="16">
        <v>5932.0866149999965</v>
      </c>
      <c r="BB41" s="16">
        <v>5981.969989000001</v>
      </c>
      <c r="BC41" s="16">
        <v>6001.191457000001</v>
      </c>
      <c r="BD41" s="16">
        <v>6038.330214</v>
      </c>
      <c r="BE41" s="16">
        <v>6091.679833000001</v>
      </c>
      <c r="BF41" s="16">
        <v>6097.830212999999</v>
      </c>
      <c r="BG41" s="16">
        <v>6131.449318999998</v>
      </c>
      <c r="BH41" s="16">
        <v>6159.70364</v>
      </c>
      <c r="BI41" s="16">
        <v>6170.764471</v>
      </c>
      <c r="BJ41" s="16">
        <v>6194.407251000001</v>
      </c>
      <c r="BK41" s="16">
        <v>6205.604571000003</v>
      </c>
      <c r="BL41" s="16">
        <v>6258.287880000002</v>
      </c>
      <c r="BM41" s="16">
        <v>6280.687894000002</v>
      </c>
      <c r="BN41" s="16">
        <v>6315.164037999999</v>
      </c>
      <c r="BO41" s="16">
        <v>6311.337805</v>
      </c>
      <c r="BP41" s="16">
        <v>6322.095687</v>
      </c>
      <c r="BQ41" s="16">
        <v>6319.865997</v>
      </c>
      <c r="BR41" s="16">
        <v>6257.690161000001</v>
      </c>
      <c r="BS41" s="16">
        <v>6190.396327000001</v>
      </c>
      <c r="BT41" s="16">
        <v>6143.288996000003</v>
      </c>
      <c r="BU41" s="16">
        <v>6109.758662000001</v>
      </c>
      <c r="BV41" s="16">
        <v>6089.131632000001</v>
      </c>
      <c r="BW41" s="16">
        <v>6032.821662000001</v>
      </c>
      <c r="BX41" s="16">
        <v>5974.772075000002</v>
      </c>
      <c r="BY41" s="16">
        <v>5941.349976</v>
      </c>
      <c r="BZ41" s="16">
        <v>5901.8992370000005</v>
      </c>
      <c r="CA41" s="16">
        <v>5857.969067999999</v>
      </c>
      <c r="CB41" s="16">
        <v>5768.370192999999</v>
      </c>
      <c r="CC41" s="16">
        <v>5764.225198</v>
      </c>
      <c r="CD41" s="16">
        <v>5744.261136000001</v>
      </c>
      <c r="CE41" s="16">
        <v>5712.201692</v>
      </c>
      <c r="CF41" s="16">
        <v>5679.136144000004</v>
      </c>
      <c r="CG41" s="16">
        <v>5671.795416</v>
      </c>
      <c r="CH41" s="16">
        <v>5663.212985</v>
      </c>
      <c r="CI41" s="16">
        <v>5533.128829000001</v>
      </c>
      <c r="CJ41" s="16">
        <v>5385.693102</v>
      </c>
      <c r="CK41" s="16">
        <v>5290.5107530000005</v>
      </c>
      <c r="CL41" s="16">
        <v>5087.014996000001</v>
      </c>
      <c r="CM41" s="16">
        <v>4821.433737000002</v>
      </c>
      <c r="CN41" s="16">
        <v>4637.47626</v>
      </c>
      <c r="CO41" s="16">
        <v>4507.828157</v>
      </c>
      <c r="CP41" s="16">
        <v>4339.043287999999</v>
      </c>
      <c r="CQ41" s="16">
        <v>4169.514306000001</v>
      </c>
      <c r="CR41" s="16">
        <v>3956.6410450000003</v>
      </c>
      <c r="CS41" s="16">
        <v>3692.4966409999997</v>
      </c>
      <c r="CT41" s="16">
        <v>3532.5057959999986</v>
      </c>
    </row>
    <row r="42" ht="12.75" customHeight="1">
      <c r="A42" s="14" t="s">
        <v>1724</v>
      </c>
      <c r="B42" s="16">
        <v>3003.373849</v>
      </c>
      <c r="C42" s="16">
        <v>29.05859</v>
      </c>
      <c r="D42" s="16">
        <v>29.066184</v>
      </c>
      <c r="E42" s="16">
        <v>29.130775</v>
      </c>
      <c r="F42" s="16">
        <v>29.038192000000002</v>
      </c>
      <c r="G42" s="16">
        <v>33.840357999999995</v>
      </c>
      <c r="H42" s="16">
        <v>35.380904</v>
      </c>
      <c r="I42" s="16">
        <v>35.455062</v>
      </c>
      <c r="J42" s="16">
        <v>35.29256</v>
      </c>
      <c r="K42" s="16">
        <v>30.842922</v>
      </c>
      <c r="L42" s="16">
        <v>29.092228000000002</v>
      </c>
      <c r="M42" s="16">
        <v>29.078035</v>
      </c>
      <c r="N42" s="16">
        <v>28.996814</v>
      </c>
      <c r="O42" s="16">
        <v>29.03034</v>
      </c>
      <c r="P42" s="16">
        <v>28.908021000000005</v>
      </c>
      <c r="Q42" s="16">
        <v>29.071210999999998</v>
      </c>
      <c r="R42" s="16">
        <v>28.917702000000006</v>
      </c>
      <c r="S42" s="16">
        <v>29.129748999999997</v>
      </c>
      <c r="T42" s="16">
        <v>29.084372000000002</v>
      </c>
      <c r="U42" s="16">
        <v>29.136691</v>
      </c>
      <c r="V42" s="16">
        <v>29.061123000000002</v>
      </c>
      <c r="W42" s="16">
        <v>24.448363999999998</v>
      </c>
      <c r="X42" s="16">
        <v>23.264687000000002</v>
      </c>
      <c r="Y42" s="16">
        <v>23.244538</v>
      </c>
      <c r="Z42" s="16">
        <v>23.118378</v>
      </c>
      <c r="AA42" s="16">
        <v>29.984116999999998</v>
      </c>
      <c r="AB42" s="16">
        <v>30.172266</v>
      </c>
      <c r="AC42" s="16">
        <v>30.083017</v>
      </c>
      <c r="AD42" s="16">
        <v>30.306637000000002</v>
      </c>
      <c r="AE42" s="16">
        <v>34.730245000000004</v>
      </c>
      <c r="AF42" s="16">
        <v>35.044141</v>
      </c>
      <c r="AG42" s="16">
        <v>34.721851</v>
      </c>
      <c r="AH42" s="16">
        <v>34.688608</v>
      </c>
      <c r="AI42" s="16">
        <v>34.116882</v>
      </c>
      <c r="AJ42" s="16">
        <v>33.878096</v>
      </c>
      <c r="AK42" s="16">
        <v>34.010625</v>
      </c>
      <c r="AL42" s="16">
        <v>33.837821</v>
      </c>
      <c r="AM42" s="16">
        <v>29.221061000000002</v>
      </c>
      <c r="AN42" s="16">
        <v>29.335684</v>
      </c>
      <c r="AO42" s="16">
        <v>29.386294</v>
      </c>
      <c r="AP42" s="16">
        <v>29.557961</v>
      </c>
      <c r="AQ42" s="16">
        <v>29.559892000000005</v>
      </c>
      <c r="AR42" s="16">
        <v>29.679693</v>
      </c>
      <c r="AS42" s="16">
        <v>29.422256</v>
      </c>
      <c r="AT42" s="16">
        <v>29.407709</v>
      </c>
      <c r="AU42" s="16">
        <v>29.417522</v>
      </c>
      <c r="AV42" s="16">
        <v>29.361086999999998</v>
      </c>
      <c r="AW42" s="16">
        <v>28.912086</v>
      </c>
      <c r="AX42" s="16">
        <v>30.318898</v>
      </c>
      <c r="AY42" s="16">
        <v>31.103612</v>
      </c>
      <c r="AZ42" s="16">
        <v>28.990643</v>
      </c>
      <c r="BA42" s="16">
        <v>28.698338</v>
      </c>
      <c r="BB42" s="16">
        <v>28.6684</v>
      </c>
      <c r="BC42" s="16">
        <v>28.910276</v>
      </c>
      <c r="BD42" s="16">
        <v>28.745122999999996</v>
      </c>
      <c r="BE42" s="16">
        <v>28.680473</v>
      </c>
      <c r="BF42" s="16">
        <v>28.688267000000003</v>
      </c>
      <c r="BG42" s="16">
        <v>29.042766</v>
      </c>
      <c r="BH42" s="16">
        <v>29.052511</v>
      </c>
      <c r="BI42" s="16">
        <v>28.960019</v>
      </c>
      <c r="BJ42" s="16">
        <v>29.580359</v>
      </c>
      <c r="BK42" s="16">
        <v>39.092867</v>
      </c>
      <c r="BL42" s="16">
        <v>39.210001</v>
      </c>
      <c r="BM42" s="16">
        <v>39.325976999999995</v>
      </c>
      <c r="BN42" s="16">
        <v>39.52431</v>
      </c>
      <c r="BO42" s="16">
        <v>40.821532</v>
      </c>
      <c r="BP42" s="16">
        <v>40.920026</v>
      </c>
      <c r="BQ42" s="16">
        <v>40.852743000000004</v>
      </c>
      <c r="BR42" s="16">
        <v>40.944142</v>
      </c>
      <c r="BS42" s="16">
        <v>40.878018</v>
      </c>
      <c r="BT42" s="16">
        <v>40.96772300000001</v>
      </c>
      <c r="BU42" s="16">
        <v>40.844496</v>
      </c>
      <c r="BV42" s="16">
        <v>40.794314</v>
      </c>
      <c r="BW42" s="16">
        <v>34.048187</v>
      </c>
      <c r="BX42" s="16">
        <v>34.094066</v>
      </c>
      <c r="BY42" s="16">
        <v>34.011365</v>
      </c>
      <c r="BZ42" s="16">
        <v>33.459667</v>
      </c>
      <c r="CA42" s="16">
        <v>29.235166</v>
      </c>
      <c r="CB42" s="16">
        <v>29.343816999999998</v>
      </c>
      <c r="CC42" s="16">
        <v>29.342825</v>
      </c>
      <c r="CD42" s="16">
        <v>29.313048000000002</v>
      </c>
      <c r="CE42" s="16">
        <v>29.258875000000003</v>
      </c>
      <c r="CF42" s="16">
        <v>29.221785</v>
      </c>
      <c r="CG42" s="16">
        <v>29.212245</v>
      </c>
      <c r="CH42" s="16">
        <v>29.181033</v>
      </c>
      <c r="CI42" s="16">
        <v>29.274069</v>
      </c>
      <c r="CJ42" s="16">
        <v>29.225538999999998</v>
      </c>
      <c r="CK42" s="16">
        <v>29.265593000000003</v>
      </c>
      <c r="CL42" s="16">
        <v>29.366647999999998</v>
      </c>
      <c r="CM42" s="16">
        <v>29.219665000000003</v>
      </c>
      <c r="CN42" s="16">
        <v>29.062062</v>
      </c>
      <c r="CO42" s="16">
        <v>29.121116</v>
      </c>
      <c r="CP42" s="16">
        <v>29.083357999999997</v>
      </c>
      <c r="CQ42" s="16">
        <v>29.21515</v>
      </c>
      <c r="CR42" s="16">
        <v>29.241027000000003</v>
      </c>
      <c r="CS42" s="16">
        <v>29.207807</v>
      </c>
      <c r="CT42" s="16">
        <v>29.230551000000002</v>
      </c>
    </row>
    <row r="43" ht="12.75" customHeight="1">
      <c r="A43" s="14" t="s">
        <v>1725</v>
      </c>
      <c r="B43" s="16">
        <v>109756.54116200002</v>
      </c>
      <c r="C43" s="16">
        <v>1142.053693</v>
      </c>
      <c r="D43" s="16">
        <v>1142.556072</v>
      </c>
      <c r="E43" s="16">
        <v>1142.271424</v>
      </c>
      <c r="F43" s="16">
        <v>1142.283113</v>
      </c>
      <c r="G43" s="16">
        <v>1142.300315</v>
      </c>
      <c r="H43" s="16">
        <v>1142.2546069999999</v>
      </c>
      <c r="I43" s="16">
        <v>1142.4016809999998</v>
      </c>
      <c r="J43" s="16">
        <v>1142.535772</v>
      </c>
      <c r="K43" s="16">
        <v>1142.520439</v>
      </c>
      <c r="L43" s="16">
        <v>1142.703454</v>
      </c>
      <c r="M43" s="16">
        <v>1142.658825</v>
      </c>
      <c r="N43" s="16">
        <v>1145.986998</v>
      </c>
      <c r="O43" s="16">
        <v>1142.843554</v>
      </c>
      <c r="P43" s="16">
        <v>1142.8176559999997</v>
      </c>
      <c r="Q43" s="16">
        <v>1143.1388610000001</v>
      </c>
      <c r="R43" s="16">
        <v>1142.833388</v>
      </c>
      <c r="S43" s="16">
        <v>1143.0315500000002</v>
      </c>
      <c r="T43" s="16">
        <v>1143.07926</v>
      </c>
      <c r="U43" s="16">
        <v>1144.503407</v>
      </c>
      <c r="V43" s="16">
        <v>1143.263219</v>
      </c>
      <c r="W43" s="16">
        <v>1143.4316</v>
      </c>
      <c r="X43" s="16">
        <v>1143.4905030000002</v>
      </c>
      <c r="Y43" s="16">
        <v>1143.521336</v>
      </c>
      <c r="Z43" s="16">
        <v>1143.2961750000002</v>
      </c>
      <c r="AA43" s="16">
        <v>1143.755674</v>
      </c>
      <c r="AB43" s="16">
        <v>1143.5685349999999</v>
      </c>
      <c r="AC43" s="16">
        <v>1143.496022</v>
      </c>
      <c r="AD43" s="16">
        <v>1143.948736</v>
      </c>
      <c r="AE43" s="16">
        <v>1143.68998</v>
      </c>
      <c r="AF43" s="16">
        <v>1143.746118</v>
      </c>
      <c r="AG43" s="16">
        <v>1143.809173</v>
      </c>
      <c r="AH43" s="16">
        <v>1143.771903</v>
      </c>
      <c r="AI43" s="16">
        <v>1143.880342</v>
      </c>
      <c r="AJ43" s="16">
        <v>1143.7024660000002</v>
      </c>
      <c r="AK43" s="16">
        <v>1143.8378579999999</v>
      </c>
      <c r="AL43" s="16">
        <v>1143.618561</v>
      </c>
      <c r="AM43" s="16">
        <v>1143.684463</v>
      </c>
      <c r="AN43" s="16">
        <v>1143.788824</v>
      </c>
      <c r="AO43" s="16">
        <v>1143.728795</v>
      </c>
      <c r="AP43" s="16">
        <v>1143.98686</v>
      </c>
      <c r="AQ43" s="16">
        <v>1143.954742</v>
      </c>
      <c r="AR43" s="16">
        <v>1144.006336</v>
      </c>
      <c r="AS43" s="16">
        <v>1143.791101</v>
      </c>
      <c r="AT43" s="16">
        <v>1143.6442450000002</v>
      </c>
      <c r="AU43" s="16">
        <v>1143.75596</v>
      </c>
      <c r="AV43" s="16">
        <v>1143.785803</v>
      </c>
      <c r="AW43" s="16">
        <v>1143.8477340000002</v>
      </c>
      <c r="AX43" s="16">
        <v>1143.786542</v>
      </c>
      <c r="AY43" s="16">
        <v>1143.7507970000001</v>
      </c>
      <c r="AZ43" s="16">
        <v>1143.737377</v>
      </c>
      <c r="BA43" s="16">
        <v>1143.675905</v>
      </c>
      <c r="BB43" s="16">
        <v>1143.9312</v>
      </c>
      <c r="BC43" s="16">
        <v>1143.760707</v>
      </c>
      <c r="BD43" s="16">
        <v>1143.5048259999999</v>
      </c>
      <c r="BE43" s="16">
        <v>1143.703399</v>
      </c>
      <c r="BF43" s="16">
        <v>1143.5261</v>
      </c>
      <c r="BG43" s="16">
        <v>1143.408907</v>
      </c>
      <c r="BH43" s="16">
        <v>1143.4370959999999</v>
      </c>
      <c r="BI43" s="16">
        <v>1143.1641169999998</v>
      </c>
      <c r="BJ43" s="16">
        <v>1143.006428</v>
      </c>
      <c r="BK43" s="16">
        <v>1142.969284</v>
      </c>
      <c r="BL43" s="16">
        <v>1142.43768</v>
      </c>
      <c r="BM43" s="16">
        <v>1142.531646</v>
      </c>
      <c r="BN43" s="16">
        <v>1142.7020459999999</v>
      </c>
      <c r="BO43" s="16">
        <v>1142.4426780000001</v>
      </c>
      <c r="BP43" s="16">
        <v>1142.533521</v>
      </c>
      <c r="BQ43" s="16">
        <v>1142.374081</v>
      </c>
      <c r="BR43" s="16">
        <v>1142.514196</v>
      </c>
      <c r="BS43" s="16">
        <v>1142.3898519999998</v>
      </c>
      <c r="BT43" s="16">
        <v>1142.173419</v>
      </c>
      <c r="BU43" s="16">
        <v>1142.101933</v>
      </c>
      <c r="BV43" s="16">
        <v>1142.2396170000002</v>
      </c>
      <c r="BW43" s="16">
        <v>1142.380063</v>
      </c>
      <c r="BX43" s="16">
        <v>1142.621341</v>
      </c>
      <c r="BY43" s="16">
        <v>1142.529801</v>
      </c>
      <c r="BZ43" s="16">
        <v>1142.551268</v>
      </c>
      <c r="CA43" s="16">
        <v>1142.396383</v>
      </c>
      <c r="CB43" s="16">
        <v>1142.494244</v>
      </c>
      <c r="CC43" s="16">
        <v>1142.2356680000003</v>
      </c>
      <c r="CD43" s="16">
        <v>1142.3336319999999</v>
      </c>
      <c r="CE43" s="16">
        <v>1142.3804930000001</v>
      </c>
      <c r="CF43" s="16">
        <v>1142.360687</v>
      </c>
      <c r="CG43" s="16">
        <v>1142.12146</v>
      </c>
      <c r="CH43" s="16">
        <v>1142.327502</v>
      </c>
      <c r="CI43" s="16">
        <v>1142.411093</v>
      </c>
      <c r="CJ43" s="16">
        <v>1142.367584</v>
      </c>
      <c r="CK43" s="16">
        <v>1142.4415000000001</v>
      </c>
      <c r="CL43" s="16">
        <v>1142.577184</v>
      </c>
      <c r="CM43" s="16">
        <v>1142.3757600000001</v>
      </c>
      <c r="CN43" s="16">
        <v>1142.341654</v>
      </c>
      <c r="CO43" s="16">
        <v>1142.627046</v>
      </c>
      <c r="CP43" s="16">
        <v>1142.6048170000001</v>
      </c>
      <c r="CQ43" s="16">
        <v>1142.592831</v>
      </c>
      <c r="CR43" s="16">
        <v>1144.160927</v>
      </c>
      <c r="CS43" s="16">
        <v>1150.883789</v>
      </c>
      <c r="CT43" s="16">
        <v>1156.043948</v>
      </c>
    </row>
    <row r="44" ht="12.75" customHeight="1">
      <c r="A44" s="14" t="s">
        <v>1726</v>
      </c>
      <c r="B44" s="16">
        <v>9.632373000000003</v>
      </c>
      <c r="C44" s="16">
        <v>0.0</v>
      </c>
      <c r="D44" s="16">
        <v>0.0</v>
      </c>
      <c r="E44" s="16">
        <v>0.105791</v>
      </c>
      <c r="F44" s="16">
        <v>0.110681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0.242444</v>
      </c>
      <c r="X44" s="16">
        <v>0.0</v>
      </c>
      <c r="Y44" s="16">
        <v>0.119653</v>
      </c>
      <c r="Z44" s="16">
        <v>0.0</v>
      </c>
      <c r="AA44" s="16">
        <v>0.477911</v>
      </c>
      <c r="AB44" s="16">
        <v>0.11482</v>
      </c>
      <c r="AC44" s="16">
        <v>0.119702</v>
      </c>
      <c r="AD44" s="16">
        <v>0.240366</v>
      </c>
      <c r="AE44" s="16">
        <v>0.0</v>
      </c>
      <c r="AF44" s="16">
        <v>0.165459</v>
      </c>
      <c r="AG44" s="16">
        <v>0.368464</v>
      </c>
      <c r="AH44" s="16">
        <v>0.231844</v>
      </c>
      <c r="AI44" s="16">
        <v>0.327798</v>
      </c>
      <c r="AJ44" s="16">
        <v>0.0</v>
      </c>
      <c r="AK44" s="16">
        <v>0.11677</v>
      </c>
      <c r="AL44" s="16">
        <v>0.0</v>
      </c>
      <c r="AM44" s="16">
        <v>0.119641</v>
      </c>
      <c r="AN44" s="16">
        <v>0.238294</v>
      </c>
      <c r="AO44" s="16">
        <v>0.119771</v>
      </c>
      <c r="AP44" s="16">
        <v>0.229762</v>
      </c>
      <c r="AQ44" s="16">
        <v>0.114849</v>
      </c>
      <c r="AR44" s="16">
        <v>0.246493</v>
      </c>
      <c r="AS44" s="16">
        <v>0.116801</v>
      </c>
      <c r="AT44" s="16">
        <v>0.11287</v>
      </c>
      <c r="AU44" s="16">
        <v>0.0</v>
      </c>
      <c r="AV44" s="16">
        <v>0.190192</v>
      </c>
      <c r="AW44" s="16">
        <v>0.276323</v>
      </c>
      <c r="AX44" s="16">
        <v>0.0</v>
      </c>
      <c r="AY44" s="16">
        <v>0.307848</v>
      </c>
      <c r="AZ44" s="16">
        <v>0.603402</v>
      </c>
      <c r="BA44" s="16">
        <v>0.116894</v>
      </c>
      <c r="BB44" s="16">
        <v>0.0</v>
      </c>
      <c r="BC44" s="16">
        <v>0.123687</v>
      </c>
      <c r="BD44" s="16">
        <v>0.0</v>
      </c>
      <c r="BE44" s="16">
        <v>0.226646</v>
      </c>
      <c r="BF44" s="16">
        <v>0.0</v>
      </c>
      <c r="BG44" s="16">
        <v>0.321927</v>
      </c>
      <c r="BH44" s="16">
        <v>0.0</v>
      </c>
      <c r="BI44" s="16">
        <v>0.259309</v>
      </c>
      <c r="BJ44" s="16">
        <v>0.119792</v>
      </c>
      <c r="BK44" s="16">
        <v>0.101959</v>
      </c>
      <c r="BL44" s="16">
        <v>0.0</v>
      </c>
      <c r="BM44" s="16">
        <v>0.234618</v>
      </c>
      <c r="BN44" s="16">
        <v>0.112756</v>
      </c>
      <c r="BO44" s="16">
        <v>0.165394</v>
      </c>
      <c r="BP44" s="16">
        <v>0.154224</v>
      </c>
      <c r="BQ44" s="16">
        <v>0.0</v>
      </c>
      <c r="BR44" s="16">
        <v>0.0</v>
      </c>
      <c r="BS44" s="16">
        <v>0.0</v>
      </c>
      <c r="BT44" s="16">
        <v>0.114667</v>
      </c>
      <c r="BU44" s="16">
        <v>0.0</v>
      </c>
      <c r="BV44" s="16">
        <v>0.0</v>
      </c>
      <c r="BW44" s="16">
        <v>0.0</v>
      </c>
      <c r="BX44" s="16">
        <v>0.116672</v>
      </c>
      <c r="BY44" s="16">
        <v>0.108713</v>
      </c>
      <c r="BZ44" s="16">
        <v>0.079067</v>
      </c>
      <c r="CA44" s="16">
        <v>0.039551</v>
      </c>
      <c r="CB44" s="16">
        <v>0.0</v>
      </c>
      <c r="CC44" s="16">
        <v>0.0</v>
      </c>
      <c r="CD44" s="16">
        <v>0.0</v>
      </c>
      <c r="CE44" s="16">
        <v>0.177114</v>
      </c>
      <c r="CF44" s="16">
        <v>0.121769</v>
      </c>
      <c r="CG44" s="16">
        <v>0.0</v>
      </c>
      <c r="CH44" s="16">
        <v>0.0</v>
      </c>
      <c r="CI44" s="16">
        <v>0.282184</v>
      </c>
      <c r="CJ44" s="16">
        <v>0.0</v>
      </c>
      <c r="CK44" s="16">
        <v>0.0</v>
      </c>
      <c r="CL44" s="16">
        <v>0.590704</v>
      </c>
      <c r="CM44" s="16">
        <v>0.21587</v>
      </c>
      <c r="CN44" s="16">
        <v>0.0</v>
      </c>
      <c r="CO44" s="16">
        <v>0.0</v>
      </c>
      <c r="CP44" s="16">
        <v>0.01287</v>
      </c>
      <c r="CQ44" s="16">
        <v>0.110692</v>
      </c>
      <c r="CR44" s="16">
        <v>0.118966</v>
      </c>
      <c r="CS44" s="16">
        <v>0.0</v>
      </c>
      <c r="CT44" s="16">
        <v>0.188379</v>
      </c>
    </row>
    <row r="45" ht="12.75" customHeight="1">
      <c r="A45" s="14" t="s">
        <v>1727</v>
      </c>
      <c r="B45" s="16">
        <v>1564.146612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0.005220999999999999</v>
      </c>
      <c r="AD45" s="16">
        <v>0.378209</v>
      </c>
      <c r="AE45" s="16">
        <v>2.2612419999999998</v>
      </c>
      <c r="AF45" s="16">
        <v>5.095056</v>
      </c>
      <c r="AG45" s="16">
        <v>8.27897</v>
      </c>
      <c r="AH45" s="16">
        <v>11.29847</v>
      </c>
      <c r="AI45" s="16">
        <v>13.91851</v>
      </c>
      <c r="AJ45" s="16">
        <v>15.257035</v>
      </c>
      <c r="AK45" s="16">
        <v>16.289226999999997</v>
      </c>
      <c r="AL45" s="16">
        <v>17.284891000000002</v>
      </c>
      <c r="AM45" s="16">
        <v>21.111926</v>
      </c>
      <c r="AN45" s="16">
        <v>29.408659</v>
      </c>
      <c r="AO45" s="16">
        <v>31.152563999999998</v>
      </c>
      <c r="AP45" s="16">
        <v>29.649063</v>
      </c>
      <c r="AQ45" s="16">
        <v>31.211433</v>
      </c>
      <c r="AR45" s="16">
        <v>35.293074000000004</v>
      </c>
      <c r="AS45" s="16">
        <v>36.139164</v>
      </c>
      <c r="AT45" s="16">
        <v>36.445464</v>
      </c>
      <c r="AU45" s="16">
        <v>39.547124000000004</v>
      </c>
      <c r="AV45" s="16">
        <v>39.709503</v>
      </c>
      <c r="AW45" s="16">
        <v>37.897577</v>
      </c>
      <c r="AX45" s="16">
        <v>38.219879999999996</v>
      </c>
      <c r="AY45" s="16">
        <v>37.967572</v>
      </c>
      <c r="AZ45" s="16">
        <v>42.295854</v>
      </c>
      <c r="BA45" s="16">
        <v>42.158389</v>
      </c>
      <c r="BB45" s="16">
        <v>41.703877</v>
      </c>
      <c r="BC45" s="16">
        <v>42.051296</v>
      </c>
      <c r="BD45" s="16">
        <v>39.515579</v>
      </c>
      <c r="BE45" s="16">
        <v>39.157184</v>
      </c>
      <c r="BF45" s="16">
        <v>40.0836</v>
      </c>
      <c r="BG45" s="16">
        <v>40.374067000000004</v>
      </c>
      <c r="BH45" s="16">
        <v>42.663720000000005</v>
      </c>
      <c r="BI45" s="16">
        <v>42.537744</v>
      </c>
      <c r="BJ45" s="16">
        <v>37.345566</v>
      </c>
      <c r="BK45" s="16">
        <v>36.106606</v>
      </c>
      <c r="BL45" s="16">
        <v>38.513771</v>
      </c>
      <c r="BM45" s="16">
        <v>37.352430999999996</v>
      </c>
      <c r="BN45" s="16">
        <v>39.149154</v>
      </c>
      <c r="BO45" s="16">
        <v>38.812934999999996</v>
      </c>
      <c r="BP45" s="16">
        <v>31.810815</v>
      </c>
      <c r="BQ45" s="16">
        <v>31.1962</v>
      </c>
      <c r="BR45" s="16">
        <v>36.697185999999995</v>
      </c>
      <c r="BS45" s="16">
        <v>35.035408000000004</v>
      </c>
      <c r="BT45" s="16">
        <v>32.081379999999996</v>
      </c>
      <c r="BU45" s="16">
        <v>36.007627</v>
      </c>
      <c r="BV45" s="16">
        <v>32.951949</v>
      </c>
      <c r="BW45" s="16">
        <v>31.217331</v>
      </c>
      <c r="BX45" s="16">
        <v>29.570943</v>
      </c>
      <c r="BY45" s="16">
        <v>26.114457</v>
      </c>
      <c r="BZ45" s="16">
        <v>23.77665</v>
      </c>
      <c r="CA45" s="16">
        <v>16.348457</v>
      </c>
      <c r="CB45" s="16">
        <v>13.209895999999999</v>
      </c>
      <c r="CC45" s="16">
        <v>8.447744</v>
      </c>
      <c r="CD45" s="16">
        <v>4.140858</v>
      </c>
      <c r="CE45" s="16">
        <v>1.598206</v>
      </c>
      <c r="CF45" s="16">
        <v>0.299898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</row>
    <row r="46" ht="12.75" customHeight="1">
      <c r="A46" s="14" t="s">
        <v>1728</v>
      </c>
      <c r="B46" s="16">
        <v>126050.67884899995</v>
      </c>
      <c r="C46" s="16">
        <v>2054.2166149999994</v>
      </c>
      <c r="D46" s="16">
        <v>2042.6064629999998</v>
      </c>
      <c r="E46" s="16">
        <v>2055.609954999999</v>
      </c>
      <c r="F46" s="16">
        <v>2066.0841019999993</v>
      </c>
      <c r="G46" s="16">
        <v>2022.3364050000002</v>
      </c>
      <c r="H46" s="16">
        <v>1983.636157</v>
      </c>
      <c r="I46" s="16">
        <v>1973.5819620000002</v>
      </c>
      <c r="J46" s="16">
        <v>1971.5636549999997</v>
      </c>
      <c r="K46" s="16">
        <v>1952.9807140000003</v>
      </c>
      <c r="L46" s="16">
        <v>1927.6305329999996</v>
      </c>
      <c r="M46" s="16">
        <v>1885.0381460000006</v>
      </c>
      <c r="N46" s="16">
        <v>1870.3048929999998</v>
      </c>
      <c r="O46" s="16">
        <v>1863.3011140000003</v>
      </c>
      <c r="P46" s="16">
        <v>1857.4277339999992</v>
      </c>
      <c r="Q46" s="16">
        <v>1836.2015869999993</v>
      </c>
      <c r="R46" s="16">
        <v>1796.1059909999997</v>
      </c>
      <c r="S46" s="16">
        <v>1791.807819</v>
      </c>
      <c r="T46" s="16">
        <v>1795.435253</v>
      </c>
      <c r="U46" s="16">
        <v>1777.2561639999992</v>
      </c>
      <c r="V46" s="16">
        <v>1748.0717499999998</v>
      </c>
      <c r="W46" s="16">
        <v>1737.138243</v>
      </c>
      <c r="X46" s="16">
        <v>1684.2734219999986</v>
      </c>
      <c r="Y46" s="16">
        <v>1655.3687770000004</v>
      </c>
      <c r="Z46" s="16">
        <v>1664.6125780000004</v>
      </c>
      <c r="AA46" s="16">
        <v>1636.115421</v>
      </c>
      <c r="AB46" s="16">
        <v>1544.9224210000002</v>
      </c>
      <c r="AC46" s="16">
        <v>1469.2572190000003</v>
      </c>
      <c r="AD46" s="16">
        <v>1431.3986380000001</v>
      </c>
      <c r="AE46" s="16">
        <v>1388.872505</v>
      </c>
      <c r="AF46" s="16">
        <v>1355.439253</v>
      </c>
      <c r="AG46" s="16">
        <v>1273.789424</v>
      </c>
      <c r="AH46" s="16">
        <v>1143.1552689999999</v>
      </c>
      <c r="AI46" s="16">
        <v>1004.301016</v>
      </c>
      <c r="AJ46" s="16">
        <v>940.8934959999996</v>
      </c>
      <c r="AK46" s="16">
        <v>911.125987</v>
      </c>
      <c r="AL46" s="16">
        <v>925.9193759999998</v>
      </c>
      <c r="AM46" s="16">
        <v>964.5447309999998</v>
      </c>
      <c r="AN46" s="16">
        <v>1007.884743</v>
      </c>
      <c r="AO46" s="16">
        <v>1006.4065250000001</v>
      </c>
      <c r="AP46" s="16">
        <v>953.209059</v>
      </c>
      <c r="AQ46" s="16">
        <v>836.0067079999999</v>
      </c>
      <c r="AR46" s="16">
        <v>729.3718470000002</v>
      </c>
      <c r="AS46" s="16">
        <v>644.9792599999998</v>
      </c>
      <c r="AT46" s="16">
        <v>591.3412820000001</v>
      </c>
      <c r="AU46" s="16">
        <v>557.2954869999998</v>
      </c>
      <c r="AV46" s="16">
        <v>552.828435</v>
      </c>
      <c r="AW46" s="16">
        <v>550.2037969999999</v>
      </c>
      <c r="AX46" s="16">
        <v>550.920117</v>
      </c>
      <c r="AY46" s="16">
        <v>558.4228820000001</v>
      </c>
      <c r="AZ46" s="16">
        <v>585.5521850000003</v>
      </c>
      <c r="BA46" s="16">
        <v>629.8024180000001</v>
      </c>
      <c r="BB46" s="16">
        <v>703.9616609999998</v>
      </c>
      <c r="BC46" s="16">
        <v>787.1902919999999</v>
      </c>
      <c r="BD46" s="16">
        <v>852.2686630000006</v>
      </c>
      <c r="BE46" s="16">
        <v>931.6780269999999</v>
      </c>
      <c r="BF46" s="16">
        <v>986.9017420000001</v>
      </c>
      <c r="BG46" s="16">
        <v>1024.686318</v>
      </c>
      <c r="BH46" s="16">
        <v>1072.5246490000002</v>
      </c>
      <c r="BI46" s="16">
        <v>1101.8087869999997</v>
      </c>
      <c r="BJ46" s="16">
        <v>1155.346528</v>
      </c>
      <c r="BK46" s="16">
        <v>1190.752452</v>
      </c>
      <c r="BL46" s="16">
        <v>1206.2277380000003</v>
      </c>
      <c r="BM46" s="16">
        <v>1225.416402</v>
      </c>
      <c r="BN46" s="16">
        <v>1241.6638529999993</v>
      </c>
      <c r="BO46" s="16">
        <v>1235.4070370000004</v>
      </c>
      <c r="BP46" s="16">
        <v>1235.255673</v>
      </c>
      <c r="BQ46" s="16">
        <v>1253.818889</v>
      </c>
      <c r="BR46" s="16">
        <v>1287.9718399999997</v>
      </c>
      <c r="BS46" s="16">
        <v>1335.5636350000004</v>
      </c>
      <c r="BT46" s="16">
        <v>1377.6095040000002</v>
      </c>
      <c r="BU46" s="16">
        <v>1417.6185279999993</v>
      </c>
      <c r="BV46" s="16">
        <v>1436.8214580000001</v>
      </c>
      <c r="BW46" s="16">
        <v>1461.8207020000002</v>
      </c>
      <c r="BX46" s="16">
        <v>1473.4335140000003</v>
      </c>
      <c r="BY46" s="16">
        <v>1449.6487379999994</v>
      </c>
      <c r="BZ46" s="16">
        <v>1421.4512209999991</v>
      </c>
      <c r="CA46" s="16">
        <v>1392.4419310000003</v>
      </c>
      <c r="CB46" s="16">
        <v>1376.1829829999992</v>
      </c>
      <c r="CC46" s="16">
        <v>1322.3483419999998</v>
      </c>
      <c r="CD46" s="16">
        <v>1283.4924650000003</v>
      </c>
      <c r="CE46" s="16">
        <v>1229.7727439999999</v>
      </c>
      <c r="CF46" s="16">
        <v>1181.3875100000002</v>
      </c>
      <c r="CG46" s="16">
        <v>1127.3166680000002</v>
      </c>
      <c r="CH46" s="16">
        <v>1096.9569419999991</v>
      </c>
      <c r="CI46" s="16">
        <v>1115.7952999999998</v>
      </c>
      <c r="CJ46" s="16">
        <v>1140.752465</v>
      </c>
      <c r="CK46" s="16">
        <v>1173.9122860000007</v>
      </c>
      <c r="CL46" s="16">
        <v>1216.4103109999996</v>
      </c>
      <c r="CM46" s="16">
        <v>1256.232933</v>
      </c>
      <c r="CN46" s="16">
        <v>1291.2063620000004</v>
      </c>
      <c r="CO46" s="16">
        <v>1329.3392389999997</v>
      </c>
      <c r="CP46" s="16">
        <v>1374.9823819999995</v>
      </c>
      <c r="CQ46" s="16">
        <v>1393.9931410000002</v>
      </c>
      <c r="CR46" s="16">
        <v>1388.373555</v>
      </c>
      <c r="CS46" s="16">
        <v>1376.6706870000003</v>
      </c>
      <c r="CT46" s="16">
        <v>1359.7132190000004</v>
      </c>
    </row>
    <row r="47" ht="12.75" customHeight="1">
      <c r="A47" s="14" t="s">
        <v>1729</v>
      </c>
      <c r="B47" s="16">
        <v>1338.1186160000002</v>
      </c>
      <c r="C47" s="16">
        <v>14.145389999999999</v>
      </c>
      <c r="D47" s="16">
        <v>14.125014</v>
      </c>
      <c r="E47" s="16">
        <v>14.141597</v>
      </c>
      <c r="F47" s="16">
        <v>14.111003000000002</v>
      </c>
      <c r="G47" s="16">
        <v>14.117225</v>
      </c>
      <c r="H47" s="16">
        <v>14.12877</v>
      </c>
      <c r="I47" s="16">
        <v>14.149624999999999</v>
      </c>
      <c r="J47" s="16">
        <v>14.13142</v>
      </c>
      <c r="K47" s="16">
        <v>14.142032</v>
      </c>
      <c r="L47" s="16">
        <v>14.143311</v>
      </c>
      <c r="M47" s="16">
        <v>14.212448999999998</v>
      </c>
      <c r="N47" s="16">
        <v>14.205587999999999</v>
      </c>
      <c r="O47" s="16">
        <v>14.211044000000001</v>
      </c>
      <c r="P47" s="16">
        <v>14.194451</v>
      </c>
      <c r="Q47" s="16">
        <v>14.195233999999997</v>
      </c>
      <c r="R47" s="16">
        <v>14.20896</v>
      </c>
      <c r="S47" s="16">
        <v>14.225189</v>
      </c>
      <c r="T47" s="16">
        <v>14.225028</v>
      </c>
      <c r="U47" s="16">
        <v>14.222311</v>
      </c>
      <c r="V47" s="16">
        <v>14.222700999999999</v>
      </c>
      <c r="W47" s="16">
        <v>14.228713999999998</v>
      </c>
      <c r="X47" s="16">
        <v>14.222146999999998</v>
      </c>
      <c r="Y47" s="16">
        <v>14.213593</v>
      </c>
      <c r="Z47" s="16">
        <v>14.231494999999999</v>
      </c>
      <c r="AA47" s="16">
        <v>14.252396</v>
      </c>
      <c r="AB47" s="16">
        <v>14.304606</v>
      </c>
      <c r="AC47" s="16">
        <v>14.367715000000002</v>
      </c>
      <c r="AD47" s="16">
        <v>14.360109000000001</v>
      </c>
      <c r="AE47" s="16">
        <v>14.336144000000003</v>
      </c>
      <c r="AF47" s="16">
        <v>14.312785000000002</v>
      </c>
      <c r="AG47" s="16">
        <v>14.253768</v>
      </c>
      <c r="AH47" s="16">
        <v>14.231394</v>
      </c>
      <c r="AI47" s="16">
        <v>14.235391</v>
      </c>
      <c r="AJ47" s="16">
        <v>14.261831999999998</v>
      </c>
      <c r="AK47" s="16">
        <v>14.261251000000001</v>
      </c>
      <c r="AL47" s="16">
        <v>14.297116</v>
      </c>
      <c r="AM47" s="16">
        <v>14.351021000000003</v>
      </c>
      <c r="AN47" s="16">
        <v>14.252911</v>
      </c>
      <c r="AO47" s="16">
        <v>14.240829000000003</v>
      </c>
      <c r="AP47" s="16">
        <v>14.240060000000001</v>
      </c>
      <c r="AQ47" s="16">
        <v>14.238285</v>
      </c>
      <c r="AR47" s="16">
        <v>14.222394000000001</v>
      </c>
      <c r="AS47" s="16">
        <v>14.220946000000001</v>
      </c>
      <c r="AT47" s="16">
        <v>14.242714</v>
      </c>
      <c r="AU47" s="16">
        <v>14.234286</v>
      </c>
      <c r="AV47" s="16">
        <v>14.221463000000002</v>
      </c>
      <c r="AW47" s="16">
        <v>14.168283</v>
      </c>
      <c r="AX47" s="16">
        <v>14.084606000000003</v>
      </c>
      <c r="AY47" s="16">
        <v>14.056054000000001</v>
      </c>
      <c r="AZ47" s="16">
        <v>14.024117000000002</v>
      </c>
      <c r="BA47" s="16">
        <v>13.994361999999999</v>
      </c>
      <c r="BB47" s="16">
        <v>13.982833000000001</v>
      </c>
      <c r="BC47" s="16">
        <v>13.663898999999999</v>
      </c>
      <c r="BD47" s="16">
        <v>13.595794000000001</v>
      </c>
      <c r="BE47" s="16">
        <v>13.591398</v>
      </c>
      <c r="BF47" s="16">
        <v>13.575553999999999</v>
      </c>
      <c r="BG47" s="16">
        <v>13.550487</v>
      </c>
      <c r="BH47" s="16">
        <v>13.558999</v>
      </c>
      <c r="BI47" s="16">
        <v>13.543947</v>
      </c>
      <c r="BJ47" s="16">
        <v>13.540508000000003</v>
      </c>
      <c r="BK47" s="16">
        <v>13.533502</v>
      </c>
      <c r="BL47" s="16">
        <v>13.533677</v>
      </c>
      <c r="BM47" s="16">
        <v>13.517503</v>
      </c>
      <c r="BN47" s="16">
        <v>13.59526</v>
      </c>
      <c r="BO47" s="16">
        <v>13.624930999999998</v>
      </c>
      <c r="BP47" s="16">
        <v>13.470355999999999</v>
      </c>
      <c r="BQ47" s="16">
        <v>13.809060999999998</v>
      </c>
      <c r="BR47" s="16">
        <v>13.821434</v>
      </c>
      <c r="BS47" s="16">
        <v>13.819393999999997</v>
      </c>
      <c r="BT47" s="16">
        <v>13.823794</v>
      </c>
      <c r="BU47" s="16">
        <v>13.820948</v>
      </c>
      <c r="BV47" s="16">
        <v>13.585798</v>
      </c>
      <c r="BW47" s="16">
        <v>13.598488</v>
      </c>
      <c r="BX47" s="16">
        <v>13.672391999999999</v>
      </c>
      <c r="BY47" s="16">
        <v>13.652068</v>
      </c>
      <c r="BZ47" s="16">
        <v>13.668008</v>
      </c>
      <c r="CA47" s="16">
        <v>13.951413000000002</v>
      </c>
      <c r="CB47" s="16">
        <v>14.101941</v>
      </c>
      <c r="CC47" s="16">
        <v>14.107334999999999</v>
      </c>
      <c r="CD47" s="16">
        <v>14.122647</v>
      </c>
      <c r="CE47" s="16">
        <v>13.864095</v>
      </c>
      <c r="CF47" s="16">
        <v>13.662713000000002</v>
      </c>
      <c r="CG47" s="16">
        <v>13.665192999999997</v>
      </c>
      <c r="CH47" s="16">
        <v>13.564859000000002</v>
      </c>
      <c r="CI47" s="16">
        <v>13.288640000000001</v>
      </c>
      <c r="CJ47" s="16">
        <v>13.410327</v>
      </c>
      <c r="CK47" s="16">
        <v>13.432816</v>
      </c>
      <c r="CL47" s="16">
        <v>13.425037000000001</v>
      </c>
      <c r="CM47" s="16">
        <v>13.428466000000004</v>
      </c>
      <c r="CN47" s="16">
        <v>13.428117999999998</v>
      </c>
      <c r="CO47" s="16">
        <v>13.452298</v>
      </c>
      <c r="CP47" s="16">
        <v>13.477414000000001</v>
      </c>
      <c r="CQ47" s="16">
        <v>13.484154000000002</v>
      </c>
      <c r="CR47" s="16">
        <v>13.485878000000001</v>
      </c>
      <c r="CS47" s="16">
        <v>13.494083</v>
      </c>
      <c r="CT47" s="16">
        <v>13.500027</v>
      </c>
    </row>
    <row r="48" ht="12.75" customHeight="1">
      <c r="A48" s="14" t="s">
        <v>1730</v>
      </c>
      <c r="B48" s="16">
        <v>337946.03822599986</v>
      </c>
      <c r="C48" s="16">
        <v>3323.279926</v>
      </c>
      <c r="D48" s="16">
        <v>3316.797871</v>
      </c>
      <c r="E48" s="16">
        <v>3235.667862000001</v>
      </c>
      <c r="F48" s="16">
        <v>3203.168545</v>
      </c>
      <c r="G48" s="16">
        <v>3164.5667149999995</v>
      </c>
      <c r="H48" s="16">
        <v>3173.6308579999995</v>
      </c>
      <c r="I48" s="16">
        <v>3137.3084450000015</v>
      </c>
      <c r="J48" s="16">
        <v>3081.2416820000008</v>
      </c>
      <c r="K48" s="16">
        <v>3054.8236349999997</v>
      </c>
      <c r="L48" s="16">
        <v>3038.1333319999994</v>
      </c>
      <c r="M48" s="16">
        <v>2960.267638</v>
      </c>
      <c r="N48" s="16">
        <v>2902.826157000001</v>
      </c>
      <c r="O48" s="16">
        <v>2870.191889</v>
      </c>
      <c r="P48" s="16">
        <v>2828.9051590000013</v>
      </c>
      <c r="Q48" s="16">
        <v>2804.2708130000005</v>
      </c>
      <c r="R48" s="16">
        <v>2781.252418000001</v>
      </c>
      <c r="S48" s="16">
        <v>2756.452213</v>
      </c>
      <c r="T48" s="16">
        <v>2745.843307</v>
      </c>
      <c r="U48" s="16">
        <v>2715.6507309999997</v>
      </c>
      <c r="V48" s="16">
        <v>2686.870252</v>
      </c>
      <c r="W48" s="16">
        <v>2701.48469</v>
      </c>
      <c r="X48" s="16">
        <v>2700.797804</v>
      </c>
      <c r="Y48" s="16">
        <v>2699.042170999999</v>
      </c>
      <c r="Z48" s="16">
        <v>2674.2577810000003</v>
      </c>
      <c r="AA48" s="16">
        <v>2663.819369</v>
      </c>
      <c r="AB48" s="16">
        <v>2605.7161420000007</v>
      </c>
      <c r="AC48" s="16">
        <v>2564.2473630000004</v>
      </c>
      <c r="AD48" s="16">
        <v>2513.288367000001</v>
      </c>
      <c r="AE48" s="16">
        <v>2462.206581</v>
      </c>
      <c r="AF48" s="16">
        <v>2501.8818380000002</v>
      </c>
      <c r="AG48" s="16">
        <v>2579.78083</v>
      </c>
      <c r="AH48" s="16">
        <v>2675.801598000001</v>
      </c>
      <c r="AI48" s="16">
        <v>2796.343117000001</v>
      </c>
      <c r="AJ48" s="16">
        <v>2905.994923</v>
      </c>
      <c r="AK48" s="16">
        <v>2962.9065029999997</v>
      </c>
      <c r="AL48" s="16">
        <v>2987.0797000000002</v>
      </c>
      <c r="AM48" s="16">
        <v>2988.2046450000003</v>
      </c>
      <c r="AN48" s="16">
        <v>3032.1028359999996</v>
      </c>
      <c r="AO48" s="16">
        <v>3107.164947</v>
      </c>
      <c r="AP48" s="16">
        <v>3177.0301269999995</v>
      </c>
      <c r="AQ48" s="16">
        <v>3217.714797</v>
      </c>
      <c r="AR48" s="16">
        <v>3267.474172000001</v>
      </c>
      <c r="AS48" s="16">
        <v>3365.578891</v>
      </c>
      <c r="AT48" s="16">
        <v>3492.2175049999996</v>
      </c>
      <c r="AU48" s="16">
        <v>3647.717089</v>
      </c>
      <c r="AV48" s="16">
        <v>3784.607412999999</v>
      </c>
      <c r="AW48" s="16">
        <v>3863.325672000001</v>
      </c>
      <c r="AX48" s="16">
        <v>3928.852628999999</v>
      </c>
      <c r="AY48" s="16">
        <v>3984.788967</v>
      </c>
      <c r="AZ48" s="16">
        <v>4025.076285999999</v>
      </c>
      <c r="BA48" s="16">
        <v>4050.7916469999996</v>
      </c>
      <c r="BB48" s="16">
        <v>4101.592142</v>
      </c>
      <c r="BC48" s="16">
        <v>4142.5258429999985</v>
      </c>
      <c r="BD48" s="16">
        <v>4171.6830199999995</v>
      </c>
      <c r="BE48" s="16">
        <v>4188.068855</v>
      </c>
      <c r="BF48" s="16">
        <v>4185.823492</v>
      </c>
      <c r="BG48" s="16">
        <v>4180.088446000001</v>
      </c>
      <c r="BH48" s="16">
        <v>4187.133021999999</v>
      </c>
      <c r="BI48" s="16">
        <v>4197.804624999999</v>
      </c>
      <c r="BJ48" s="16">
        <v>4221.268262999999</v>
      </c>
      <c r="BK48" s="16">
        <v>4258.563294</v>
      </c>
      <c r="BL48" s="16">
        <v>4282.097715000001</v>
      </c>
      <c r="BM48" s="16">
        <v>4285.362612</v>
      </c>
      <c r="BN48" s="16">
        <v>4290.955668</v>
      </c>
      <c r="BO48" s="16">
        <v>4295.414929</v>
      </c>
      <c r="BP48" s="16">
        <v>4277.501558</v>
      </c>
      <c r="BQ48" s="16">
        <v>4285.032304</v>
      </c>
      <c r="BR48" s="16">
        <v>4282.964467000001</v>
      </c>
      <c r="BS48" s="16">
        <v>4283.344355999999</v>
      </c>
      <c r="BT48" s="16">
        <v>4289.078389</v>
      </c>
      <c r="BU48" s="16">
        <v>4288.776964</v>
      </c>
      <c r="BV48" s="16">
        <v>4291.5993770000005</v>
      </c>
      <c r="BW48" s="16">
        <v>4282.363655</v>
      </c>
      <c r="BX48" s="16">
        <v>4251.88761</v>
      </c>
      <c r="BY48" s="16">
        <v>4216.348772</v>
      </c>
      <c r="BZ48" s="16">
        <v>4201.5122120000005</v>
      </c>
      <c r="CA48" s="16">
        <v>4198.789052</v>
      </c>
      <c r="CB48" s="16">
        <v>4201.808642000002</v>
      </c>
      <c r="CC48" s="16">
        <v>4163.344299999999</v>
      </c>
      <c r="CD48" s="16">
        <v>4139.905292999999</v>
      </c>
      <c r="CE48" s="16">
        <v>4116.253201</v>
      </c>
      <c r="CF48" s="16">
        <v>4088.7383229999996</v>
      </c>
      <c r="CG48" s="16">
        <v>4096.365456</v>
      </c>
      <c r="CH48" s="16">
        <v>4096.302648</v>
      </c>
      <c r="CI48" s="16">
        <v>4042.558443999999</v>
      </c>
      <c r="CJ48" s="16">
        <v>3937.517248</v>
      </c>
      <c r="CK48" s="16">
        <v>3804.8905560000007</v>
      </c>
      <c r="CL48" s="16">
        <v>3774.58461</v>
      </c>
      <c r="CM48" s="16">
        <v>3759.3826339999987</v>
      </c>
      <c r="CN48" s="16">
        <v>3698.297298000002</v>
      </c>
      <c r="CO48" s="16">
        <v>3525.277124</v>
      </c>
      <c r="CP48" s="16">
        <v>3409.8522549999993</v>
      </c>
      <c r="CQ48" s="16">
        <v>3340.728625000001</v>
      </c>
      <c r="CR48" s="16">
        <v>3305.108532</v>
      </c>
      <c r="CS48" s="16">
        <v>3326.061680999999</v>
      </c>
      <c r="CT48" s="16">
        <v>3273.0348659999995</v>
      </c>
    </row>
    <row r="49" ht="12.75" customHeight="1">
      <c r="A49" s="14" t="s">
        <v>1731</v>
      </c>
      <c r="B49" s="16">
        <v>80608.77176400003</v>
      </c>
      <c r="C49" s="16">
        <v>576.0912779999998</v>
      </c>
      <c r="D49" s="16">
        <v>572.0064160000001</v>
      </c>
      <c r="E49" s="16">
        <v>573.8237240000003</v>
      </c>
      <c r="F49" s="16">
        <v>574.5428510000005</v>
      </c>
      <c r="G49" s="16">
        <v>573.5317430000002</v>
      </c>
      <c r="H49" s="16">
        <v>574.1179109999996</v>
      </c>
      <c r="I49" s="16">
        <v>575.2349629999998</v>
      </c>
      <c r="J49" s="16">
        <v>574.9085050000002</v>
      </c>
      <c r="K49" s="16">
        <v>576.6981020000002</v>
      </c>
      <c r="L49" s="16">
        <v>570.8429409999999</v>
      </c>
      <c r="M49" s="16">
        <v>565.1113550000001</v>
      </c>
      <c r="N49" s="16">
        <v>565.855709</v>
      </c>
      <c r="O49" s="16">
        <v>565.4838570000001</v>
      </c>
      <c r="P49" s="16">
        <v>565.2723319999999</v>
      </c>
      <c r="Q49" s="16">
        <v>565.7277230000001</v>
      </c>
      <c r="R49" s="16">
        <v>564.433267</v>
      </c>
      <c r="S49" s="16">
        <v>559.681525</v>
      </c>
      <c r="T49" s="16">
        <v>555.7641040000001</v>
      </c>
      <c r="U49" s="16">
        <v>552.479353</v>
      </c>
      <c r="V49" s="16">
        <v>551.4860209999999</v>
      </c>
      <c r="W49" s="16">
        <v>551.8163989999999</v>
      </c>
      <c r="X49" s="16">
        <v>551.184011</v>
      </c>
      <c r="Y49" s="16">
        <v>550.8204870000001</v>
      </c>
      <c r="Z49" s="16">
        <v>548.7357509999999</v>
      </c>
      <c r="AA49" s="16">
        <v>539.79578</v>
      </c>
      <c r="AB49" s="16">
        <v>531.5770600000001</v>
      </c>
      <c r="AC49" s="16">
        <v>533.4036550000001</v>
      </c>
      <c r="AD49" s="16">
        <v>535.045569</v>
      </c>
      <c r="AE49" s="16">
        <v>549.4465859999999</v>
      </c>
      <c r="AF49" s="16">
        <v>552.935966</v>
      </c>
      <c r="AG49" s="16">
        <v>565.4483390000001</v>
      </c>
      <c r="AH49" s="16">
        <v>565.8729730000001</v>
      </c>
      <c r="AI49" s="16">
        <v>580.723566</v>
      </c>
      <c r="AJ49" s="16">
        <v>575.960942</v>
      </c>
      <c r="AK49" s="16">
        <v>576.6992809999999</v>
      </c>
      <c r="AL49" s="16">
        <v>579.092317</v>
      </c>
      <c r="AM49" s="16">
        <v>582.4901809999999</v>
      </c>
      <c r="AN49" s="16">
        <v>593.645635</v>
      </c>
      <c r="AO49" s="16">
        <v>592.918629</v>
      </c>
      <c r="AP49" s="16">
        <v>594.7714019999999</v>
      </c>
      <c r="AQ49" s="16">
        <v>610.2744710000001</v>
      </c>
      <c r="AR49" s="16">
        <v>614.4921909999998</v>
      </c>
      <c r="AS49" s="16">
        <v>621.0798189999999</v>
      </c>
      <c r="AT49" s="16">
        <v>628.0749599999999</v>
      </c>
      <c r="AU49" s="16">
        <v>647.072396</v>
      </c>
      <c r="AV49" s="16">
        <v>683.735268</v>
      </c>
      <c r="AW49" s="16">
        <v>722.3372019999999</v>
      </c>
      <c r="AX49" s="16">
        <v>760.1689370000001</v>
      </c>
      <c r="AY49" s="16">
        <v>806.3854090000001</v>
      </c>
      <c r="AZ49" s="16">
        <v>862.8862250000002</v>
      </c>
      <c r="BA49" s="16">
        <v>962.7804990000004</v>
      </c>
      <c r="BB49" s="16">
        <v>996.0664610000001</v>
      </c>
      <c r="BC49" s="16">
        <v>991.189651</v>
      </c>
      <c r="BD49" s="16">
        <v>1045.0849009999997</v>
      </c>
      <c r="BE49" s="16">
        <v>1110.611782</v>
      </c>
      <c r="BF49" s="16">
        <v>1175.2563480000001</v>
      </c>
      <c r="BG49" s="16">
        <v>1268.854104</v>
      </c>
      <c r="BH49" s="16">
        <v>1376.732315</v>
      </c>
      <c r="BI49" s="16">
        <v>1423.3893110000001</v>
      </c>
      <c r="BJ49" s="16">
        <v>1474.089147</v>
      </c>
      <c r="BK49" s="16">
        <v>1480.2662769999997</v>
      </c>
      <c r="BL49" s="16">
        <v>1479.61755</v>
      </c>
      <c r="BM49" s="16">
        <v>1506.651039</v>
      </c>
      <c r="BN49" s="16">
        <v>1537.8393849999995</v>
      </c>
      <c r="BO49" s="16">
        <v>1675.5672939999995</v>
      </c>
      <c r="BP49" s="16">
        <v>1753.9889249999999</v>
      </c>
      <c r="BQ49" s="16">
        <v>1767.6989910000002</v>
      </c>
      <c r="BR49" s="16">
        <v>1782.014792</v>
      </c>
      <c r="BS49" s="16">
        <v>1713.390573</v>
      </c>
      <c r="BT49" s="16">
        <v>1647.6970799999997</v>
      </c>
      <c r="BU49" s="16">
        <v>1586.051177</v>
      </c>
      <c r="BV49" s="16">
        <v>1495.0049370000002</v>
      </c>
      <c r="BW49" s="16">
        <v>1432.737911</v>
      </c>
      <c r="BX49" s="16">
        <v>1388.136242</v>
      </c>
      <c r="BY49" s="16">
        <v>1332.2065860000002</v>
      </c>
      <c r="BZ49" s="16">
        <v>1242.4482199999995</v>
      </c>
      <c r="CA49" s="16">
        <v>1180.1269849999996</v>
      </c>
      <c r="CB49" s="16">
        <v>1107.5171900000003</v>
      </c>
      <c r="CC49" s="16">
        <v>1020.7888339999998</v>
      </c>
      <c r="CD49" s="16">
        <v>949.6283060000002</v>
      </c>
      <c r="CE49" s="16">
        <v>838.6814079999997</v>
      </c>
      <c r="CF49" s="16">
        <v>792.8404059999999</v>
      </c>
      <c r="CG49" s="16">
        <v>745.172742</v>
      </c>
      <c r="CH49" s="16">
        <v>720.6716690000001</v>
      </c>
      <c r="CI49" s="16">
        <v>684.052464</v>
      </c>
      <c r="CJ49" s="16">
        <v>655.1594190000001</v>
      </c>
      <c r="CK49" s="16">
        <v>602.6653090000002</v>
      </c>
      <c r="CL49" s="16">
        <v>601.0516289999997</v>
      </c>
      <c r="CM49" s="16">
        <v>581.997289</v>
      </c>
      <c r="CN49" s="16">
        <v>554.0614340000002</v>
      </c>
      <c r="CO49" s="16">
        <v>553.533827</v>
      </c>
      <c r="CP49" s="16">
        <v>563.3680129999999</v>
      </c>
      <c r="CQ49" s="16">
        <v>556.4386879999998</v>
      </c>
      <c r="CR49" s="16">
        <v>565.7757680000002</v>
      </c>
      <c r="CS49" s="16">
        <v>566.7364010000001</v>
      </c>
      <c r="CT49" s="16">
        <v>561.147398</v>
      </c>
    </row>
    <row r="50" ht="12.75" customHeight="1">
      <c r="A50" s="14" t="s">
        <v>1732</v>
      </c>
      <c r="B50" s="16">
        <v>412639.254464</v>
      </c>
      <c r="C50" s="16">
        <v>3311.124218999999</v>
      </c>
      <c r="D50" s="16">
        <v>3136.3827720000004</v>
      </c>
      <c r="E50" s="16">
        <v>3032.1700630000005</v>
      </c>
      <c r="F50" s="16">
        <v>2905.292246</v>
      </c>
      <c r="G50" s="16">
        <v>2795.850968</v>
      </c>
      <c r="H50" s="16">
        <v>2581.9002449999994</v>
      </c>
      <c r="I50" s="16">
        <v>2512.262155</v>
      </c>
      <c r="J50" s="16">
        <v>2466.6749139999997</v>
      </c>
      <c r="K50" s="16">
        <v>2374.6995130000005</v>
      </c>
      <c r="L50" s="16">
        <v>2317.127236</v>
      </c>
      <c r="M50" s="16">
        <v>2310.629968</v>
      </c>
      <c r="N50" s="16">
        <v>2289.1017580000002</v>
      </c>
      <c r="O50" s="16">
        <v>2299.233865</v>
      </c>
      <c r="P50" s="16">
        <v>2309.0545099999995</v>
      </c>
      <c r="Q50" s="16">
        <v>2293.281824</v>
      </c>
      <c r="R50" s="16">
        <v>2280.2466340000005</v>
      </c>
      <c r="S50" s="16">
        <v>2291.919047</v>
      </c>
      <c r="T50" s="16">
        <v>2313.104221999999</v>
      </c>
      <c r="U50" s="16">
        <v>2302.941451</v>
      </c>
      <c r="V50" s="16">
        <v>2314.445016</v>
      </c>
      <c r="W50" s="16">
        <v>2331.287938</v>
      </c>
      <c r="X50" s="16">
        <v>2351.6472440000002</v>
      </c>
      <c r="Y50" s="16">
        <v>2368.3951489999995</v>
      </c>
      <c r="Z50" s="16">
        <v>2378.460496</v>
      </c>
      <c r="AA50" s="16">
        <v>2448.389397</v>
      </c>
      <c r="AB50" s="16">
        <v>2468.225601</v>
      </c>
      <c r="AC50" s="16">
        <v>2483.024825999999</v>
      </c>
      <c r="AD50" s="16">
        <v>2563.377069</v>
      </c>
      <c r="AE50" s="16">
        <v>2731.2344140000005</v>
      </c>
      <c r="AF50" s="16">
        <v>2879.082789</v>
      </c>
      <c r="AG50" s="16">
        <v>3014.288242000001</v>
      </c>
      <c r="AH50" s="16">
        <v>3211.082236</v>
      </c>
      <c r="AI50" s="16">
        <v>3383.844702000001</v>
      </c>
      <c r="AJ50" s="16">
        <v>3512.8974040000003</v>
      </c>
      <c r="AK50" s="16">
        <v>3600.1660209999995</v>
      </c>
      <c r="AL50" s="16">
        <v>3754.9435140000014</v>
      </c>
      <c r="AM50" s="16">
        <v>3988.5696570000005</v>
      </c>
      <c r="AN50" s="16">
        <v>4183.081503</v>
      </c>
      <c r="AO50" s="16">
        <v>4349.198367000001</v>
      </c>
      <c r="AP50" s="16">
        <v>4548.017425999999</v>
      </c>
      <c r="AQ50" s="16">
        <v>4815.038975</v>
      </c>
      <c r="AR50" s="16">
        <v>4971.252898</v>
      </c>
      <c r="AS50" s="16">
        <v>5123.162560999999</v>
      </c>
      <c r="AT50" s="16">
        <v>5260.838321</v>
      </c>
      <c r="AU50" s="16">
        <v>5343.667373</v>
      </c>
      <c r="AV50" s="16">
        <v>5410.931041000001</v>
      </c>
      <c r="AW50" s="16">
        <v>5492.384237999996</v>
      </c>
      <c r="AX50" s="16">
        <v>5569.9771120000005</v>
      </c>
      <c r="AY50" s="16">
        <v>5640.729234000002</v>
      </c>
      <c r="AZ50" s="16">
        <v>5680.871076999998</v>
      </c>
      <c r="BA50" s="16">
        <v>5712.39655</v>
      </c>
      <c r="BB50" s="16">
        <v>5733.291440999999</v>
      </c>
      <c r="BC50" s="16">
        <v>5788.162114999997</v>
      </c>
      <c r="BD50" s="16">
        <v>5851.4747800000005</v>
      </c>
      <c r="BE50" s="16">
        <v>5885.880421000001</v>
      </c>
      <c r="BF50" s="16">
        <v>5918.836714000001</v>
      </c>
      <c r="BG50" s="16">
        <v>5922.235468000001</v>
      </c>
      <c r="BH50" s="16">
        <v>5932.179441</v>
      </c>
      <c r="BI50" s="16">
        <v>5965.978175999999</v>
      </c>
      <c r="BJ50" s="16">
        <v>5955.725976999999</v>
      </c>
      <c r="BK50" s="16">
        <v>5959.140915999999</v>
      </c>
      <c r="BL50" s="16">
        <v>5961.611690999999</v>
      </c>
      <c r="BM50" s="16">
        <v>5971.526138</v>
      </c>
      <c r="BN50" s="16">
        <v>5972.943335000001</v>
      </c>
      <c r="BO50" s="16">
        <v>5856.366346000001</v>
      </c>
      <c r="BP50" s="16">
        <v>5822.216893999998</v>
      </c>
      <c r="BQ50" s="16">
        <v>5816.093809999999</v>
      </c>
      <c r="BR50" s="16">
        <v>5800.148619000001</v>
      </c>
      <c r="BS50" s="16">
        <v>5800.275486999999</v>
      </c>
      <c r="BT50" s="16">
        <v>5783.764573</v>
      </c>
      <c r="BU50" s="16">
        <v>5794.160317999999</v>
      </c>
      <c r="BV50" s="16">
        <v>5799.975244</v>
      </c>
      <c r="BW50" s="16">
        <v>5778.983054000001</v>
      </c>
      <c r="BX50" s="16">
        <v>5777.598604999999</v>
      </c>
      <c r="BY50" s="16">
        <v>5726.379901</v>
      </c>
      <c r="BZ50" s="16">
        <v>5683.973505000001</v>
      </c>
      <c r="CA50" s="16">
        <v>5603.839033000001</v>
      </c>
      <c r="CB50" s="16">
        <v>5520.404899000001</v>
      </c>
      <c r="CC50" s="16">
        <v>5487.080613</v>
      </c>
      <c r="CD50" s="16">
        <v>5431.186199</v>
      </c>
      <c r="CE50" s="16">
        <v>5395.144572999999</v>
      </c>
      <c r="CF50" s="16">
        <v>5338.9901150000005</v>
      </c>
      <c r="CG50" s="16">
        <v>5301.21003</v>
      </c>
      <c r="CH50" s="16">
        <v>5227.3680970000005</v>
      </c>
      <c r="CI50" s="16">
        <v>5127.843067000001</v>
      </c>
      <c r="CJ50" s="16">
        <v>5043.673899</v>
      </c>
      <c r="CK50" s="16">
        <v>5016.113691</v>
      </c>
      <c r="CL50" s="16">
        <v>4815.304664</v>
      </c>
      <c r="CM50" s="16">
        <v>4517.494297</v>
      </c>
      <c r="CN50" s="16">
        <v>4313.445067999999</v>
      </c>
      <c r="CO50" s="16">
        <v>4190.270553</v>
      </c>
      <c r="CP50" s="16">
        <v>4007.0689149999994</v>
      </c>
      <c r="CQ50" s="16">
        <v>3832.0972639999995</v>
      </c>
      <c r="CR50" s="16">
        <v>3590.5723820000003</v>
      </c>
      <c r="CS50" s="16">
        <v>3368.78277</v>
      </c>
      <c r="CT50" s="16">
        <v>3244.535365000001</v>
      </c>
    </row>
    <row r="51" ht="12.75" customHeight="1">
      <c r="A51" s="14" t="s">
        <v>1733</v>
      </c>
      <c r="B51" s="16">
        <v>3160.890211</v>
      </c>
      <c r="C51" s="16">
        <v>29.335752999999997</v>
      </c>
      <c r="D51" s="16">
        <v>29.073379</v>
      </c>
      <c r="E51" s="16">
        <v>29.1506</v>
      </c>
      <c r="F51" s="16">
        <v>29.192896</v>
      </c>
      <c r="G51" s="16">
        <v>34.73803</v>
      </c>
      <c r="H51" s="16">
        <v>35.289316</v>
      </c>
      <c r="I51" s="16">
        <v>35.34404000000001</v>
      </c>
      <c r="J51" s="16">
        <v>35.272365</v>
      </c>
      <c r="K51" s="16">
        <v>29.780874000000004</v>
      </c>
      <c r="L51" s="16">
        <v>29.141223</v>
      </c>
      <c r="M51" s="16">
        <v>29.229573000000002</v>
      </c>
      <c r="N51" s="16">
        <v>29.153161</v>
      </c>
      <c r="O51" s="16">
        <v>29.085527</v>
      </c>
      <c r="P51" s="16">
        <v>29.122414999999997</v>
      </c>
      <c r="Q51" s="16">
        <v>29.261150999999998</v>
      </c>
      <c r="R51" s="16">
        <v>29.162302</v>
      </c>
      <c r="S51" s="16">
        <v>29.244396</v>
      </c>
      <c r="T51" s="16">
        <v>29.222701999999998</v>
      </c>
      <c r="U51" s="16">
        <v>29.233293</v>
      </c>
      <c r="V51" s="16">
        <v>29.50432</v>
      </c>
      <c r="W51" s="16">
        <v>29.360932</v>
      </c>
      <c r="X51" s="16">
        <v>29.306695</v>
      </c>
      <c r="Y51" s="16">
        <v>29.275085</v>
      </c>
      <c r="Z51" s="16">
        <v>29.283391</v>
      </c>
      <c r="AA51" s="16">
        <v>29.345298</v>
      </c>
      <c r="AB51" s="16">
        <v>29.314757</v>
      </c>
      <c r="AC51" s="16">
        <v>29.25396</v>
      </c>
      <c r="AD51" s="16">
        <v>29.349076999999998</v>
      </c>
      <c r="AE51" s="16">
        <v>29.453493</v>
      </c>
      <c r="AF51" s="16">
        <v>29.397924999999997</v>
      </c>
      <c r="AG51" s="16">
        <v>29.363495000000004</v>
      </c>
      <c r="AH51" s="16">
        <v>29.763177</v>
      </c>
      <c r="AI51" s="16">
        <v>35.503325</v>
      </c>
      <c r="AJ51" s="16">
        <v>35.457476</v>
      </c>
      <c r="AK51" s="16">
        <v>35.370182</v>
      </c>
      <c r="AL51" s="16">
        <v>35.406735</v>
      </c>
      <c r="AM51" s="16">
        <v>35.459741</v>
      </c>
      <c r="AN51" s="16">
        <v>35.405684</v>
      </c>
      <c r="AO51" s="16">
        <v>35.550134</v>
      </c>
      <c r="AP51" s="16">
        <v>35.524226</v>
      </c>
      <c r="AQ51" s="16">
        <v>35.467240000000004</v>
      </c>
      <c r="AR51" s="16">
        <v>35.412944</v>
      </c>
      <c r="AS51" s="16">
        <v>35.500125</v>
      </c>
      <c r="AT51" s="16">
        <v>35.47297</v>
      </c>
      <c r="AU51" s="16">
        <v>35.498353</v>
      </c>
      <c r="AV51" s="16">
        <v>35.67092</v>
      </c>
      <c r="AW51" s="16">
        <v>35.530834</v>
      </c>
      <c r="AX51" s="16">
        <v>35.372097000000004</v>
      </c>
      <c r="AY51" s="16">
        <v>35.516575</v>
      </c>
      <c r="AZ51" s="16">
        <v>32.647479</v>
      </c>
      <c r="BA51" s="16">
        <v>28.966533000000002</v>
      </c>
      <c r="BB51" s="16">
        <v>28.924331000000002</v>
      </c>
      <c r="BC51" s="16">
        <v>29.053196</v>
      </c>
      <c r="BD51" s="16">
        <v>29.019846000000005</v>
      </c>
      <c r="BE51" s="16">
        <v>29.028291</v>
      </c>
      <c r="BF51" s="16">
        <v>28.93733</v>
      </c>
      <c r="BG51" s="16">
        <v>28.941229999999997</v>
      </c>
      <c r="BH51" s="16">
        <v>29.03979</v>
      </c>
      <c r="BI51" s="16">
        <v>28.967154</v>
      </c>
      <c r="BJ51" s="16">
        <v>29.093834000000005</v>
      </c>
      <c r="BK51" s="16">
        <v>35.721218</v>
      </c>
      <c r="BL51" s="16">
        <v>36.097933</v>
      </c>
      <c r="BM51" s="16">
        <v>36.12204</v>
      </c>
      <c r="BN51" s="16">
        <v>35.915013</v>
      </c>
      <c r="BO51" s="16">
        <v>40.610783000000005</v>
      </c>
      <c r="BP51" s="16">
        <v>40.579550999999995</v>
      </c>
      <c r="BQ51" s="16">
        <v>40.527338</v>
      </c>
      <c r="BR51" s="16">
        <v>40.427654000000004</v>
      </c>
      <c r="BS51" s="16">
        <v>40.417493</v>
      </c>
      <c r="BT51" s="16">
        <v>40.356944</v>
      </c>
      <c r="BU51" s="16">
        <v>40.373003</v>
      </c>
      <c r="BV51" s="16">
        <v>40.450241</v>
      </c>
      <c r="BW51" s="16">
        <v>40.352083</v>
      </c>
      <c r="BX51" s="16">
        <v>40.463683</v>
      </c>
      <c r="BY51" s="16">
        <v>40.226009000000005</v>
      </c>
      <c r="BZ51" s="16">
        <v>40.286721</v>
      </c>
      <c r="CA51" s="16">
        <v>40.405145999999995</v>
      </c>
      <c r="CB51" s="16">
        <v>40.46373199999999</v>
      </c>
      <c r="CC51" s="16">
        <v>40.407192</v>
      </c>
      <c r="CD51" s="16">
        <v>40.379069</v>
      </c>
      <c r="CE51" s="16">
        <v>33.702817</v>
      </c>
      <c r="CF51" s="16">
        <v>33.81926300000001</v>
      </c>
      <c r="CG51" s="16">
        <v>33.836982</v>
      </c>
      <c r="CH51" s="16">
        <v>33.81868</v>
      </c>
      <c r="CI51" s="16">
        <v>29.016901000000004</v>
      </c>
      <c r="CJ51" s="16">
        <v>28.962657999999998</v>
      </c>
      <c r="CK51" s="16">
        <v>29.153654000000003</v>
      </c>
      <c r="CL51" s="16">
        <v>29.041896</v>
      </c>
      <c r="CM51" s="16">
        <v>29.048709000000002</v>
      </c>
      <c r="CN51" s="16">
        <v>28.8994</v>
      </c>
      <c r="CO51" s="16">
        <v>29.002304000000002</v>
      </c>
      <c r="CP51" s="16">
        <v>29.179565</v>
      </c>
      <c r="CQ51" s="16">
        <v>28.962817</v>
      </c>
      <c r="CR51" s="16">
        <v>29.110135000000003</v>
      </c>
      <c r="CS51" s="16">
        <v>29.008167</v>
      </c>
      <c r="CT51" s="16">
        <v>29.000241000000003</v>
      </c>
    </row>
    <row r="52" ht="12.75" customHeight="1">
      <c r="A52" s="14" t="s">
        <v>1734</v>
      </c>
      <c r="B52" s="16">
        <v>119798.64635699999</v>
      </c>
      <c r="C52" s="16">
        <v>1157.9368290000002</v>
      </c>
      <c r="D52" s="16">
        <v>1157.4581079999998</v>
      </c>
      <c r="E52" s="16">
        <v>1157.609675</v>
      </c>
      <c r="F52" s="16">
        <v>1164.496339</v>
      </c>
      <c r="G52" s="16">
        <v>1176.125694</v>
      </c>
      <c r="H52" s="16">
        <v>1187.3694480000001</v>
      </c>
      <c r="I52" s="16">
        <v>1198.624179</v>
      </c>
      <c r="J52" s="16">
        <v>1206.791697</v>
      </c>
      <c r="K52" s="16">
        <v>1214.581188</v>
      </c>
      <c r="L52" s="16">
        <v>1225.654129</v>
      </c>
      <c r="M52" s="16">
        <v>1237.099772</v>
      </c>
      <c r="N52" s="16">
        <v>1250.233537</v>
      </c>
      <c r="O52" s="16">
        <v>1247.696974</v>
      </c>
      <c r="P52" s="16">
        <v>1247.767611</v>
      </c>
      <c r="Q52" s="16">
        <v>1248.0752960000002</v>
      </c>
      <c r="R52" s="16">
        <v>1248.3448950000002</v>
      </c>
      <c r="S52" s="16">
        <v>1254.0101059999997</v>
      </c>
      <c r="T52" s="16">
        <v>1256.6162909999998</v>
      </c>
      <c r="U52" s="16">
        <v>1260.5414409999998</v>
      </c>
      <c r="V52" s="16">
        <v>1257.0625280000002</v>
      </c>
      <c r="W52" s="16">
        <v>1257.0691519999998</v>
      </c>
      <c r="X52" s="16">
        <v>1257.000142</v>
      </c>
      <c r="Y52" s="16">
        <v>1256.8895610000002</v>
      </c>
      <c r="Z52" s="16">
        <v>1256.9561749999998</v>
      </c>
      <c r="AA52" s="16">
        <v>1257.082658</v>
      </c>
      <c r="AB52" s="16">
        <v>1256.9699580000001</v>
      </c>
      <c r="AC52" s="16">
        <v>1256.9493049999999</v>
      </c>
      <c r="AD52" s="16">
        <v>1257.402004</v>
      </c>
      <c r="AE52" s="16">
        <v>1257.6226429999997</v>
      </c>
      <c r="AF52" s="16">
        <v>1257.464548</v>
      </c>
      <c r="AG52" s="16">
        <v>1257.478858</v>
      </c>
      <c r="AH52" s="16">
        <v>1257.43619</v>
      </c>
      <c r="AI52" s="16">
        <v>1257.2414319999998</v>
      </c>
      <c r="AJ52" s="16">
        <v>1256.798581</v>
      </c>
      <c r="AK52" s="16">
        <v>1256.99305</v>
      </c>
      <c r="AL52" s="16">
        <v>1257.308045</v>
      </c>
      <c r="AM52" s="16">
        <v>1257.85453</v>
      </c>
      <c r="AN52" s="16">
        <v>1257.5225849999997</v>
      </c>
      <c r="AO52" s="16">
        <v>1257.706308</v>
      </c>
      <c r="AP52" s="16">
        <v>1257.610648</v>
      </c>
      <c r="AQ52" s="16">
        <v>1257.463702</v>
      </c>
      <c r="AR52" s="16">
        <v>1257.678012</v>
      </c>
      <c r="AS52" s="16">
        <v>1257.7058029999998</v>
      </c>
      <c r="AT52" s="16">
        <v>1257.185068</v>
      </c>
      <c r="AU52" s="16">
        <v>1257.167866</v>
      </c>
      <c r="AV52" s="16">
        <v>1257.354947</v>
      </c>
      <c r="AW52" s="16">
        <v>1257.18257</v>
      </c>
      <c r="AX52" s="16">
        <v>1257.046054</v>
      </c>
      <c r="AY52" s="16">
        <v>1257.3361909999999</v>
      </c>
      <c r="AZ52" s="16">
        <v>1257.152457</v>
      </c>
      <c r="BA52" s="16">
        <v>1257.0802259999998</v>
      </c>
      <c r="BB52" s="16">
        <v>1256.905831</v>
      </c>
      <c r="BC52" s="16">
        <v>1256.976061</v>
      </c>
      <c r="BD52" s="16">
        <v>1256.7395090000002</v>
      </c>
      <c r="BE52" s="16">
        <v>1256.6518070000002</v>
      </c>
      <c r="BF52" s="16">
        <v>1256.4360479999998</v>
      </c>
      <c r="BG52" s="16">
        <v>1256.020355</v>
      </c>
      <c r="BH52" s="16">
        <v>1256.32025</v>
      </c>
      <c r="BI52" s="16">
        <v>1256.068377</v>
      </c>
      <c r="BJ52" s="16">
        <v>1256.4774980000002</v>
      </c>
      <c r="BK52" s="16">
        <v>1256.2776920000001</v>
      </c>
      <c r="BL52" s="16">
        <v>1256.3571539999998</v>
      </c>
      <c r="BM52" s="16">
        <v>1256.317544</v>
      </c>
      <c r="BN52" s="16">
        <v>1256.130069</v>
      </c>
      <c r="BO52" s="16">
        <v>1256.3083580000002</v>
      </c>
      <c r="BP52" s="16">
        <v>1255.94488</v>
      </c>
      <c r="BQ52" s="16">
        <v>1255.653646</v>
      </c>
      <c r="BR52" s="16">
        <v>1255.513408</v>
      </c>
      <c r="BS52" s="16">
        <v>1255.353247</v>
      </c>
      <c r="BT52" s="16">
        <v>1255.506373</v>
      </c>
      <c r="BU52" s="16">
        <v>1255.4170530000001</v>
      </c>
      <c r="BV52" s="16">
        <v>1255.487583</v>
      </c>
      <c r="BW52" s="16">
        <v>1255.0854510000001</v>
      </c>
      <c r="BX52" s="16">
        <v>1255.202742</v>
      </c>
      <c r="BY52" s="16">
        <v>1254.833622</v>
      </c>
      <c r="BZ52" s="16">
        <v>1254.60928</v>
      </c>
      <c r="CA52" s="16">
        <v>1254.7702080000001</v>
      </c>
      <c r="CB52" s="16">
        <v>1254.728441</v>
      </c>
      <c r="CC52" s="16">
        <v>1254.541123</v>
      </c>
      <c r="CD52" s="16">
        <v>1254.5932090000001</v>
      </c>
      <c r="CE52" s="16">
        <v>1254.296238</v>
      </c>
      <c r="CF52" s="16">
        <v>1254.15336</v>
      </c>
      <c r="CG52" s="16">
        <v>1253.8130479999998</v>
      </c>
      <c r="CH52" s="16">
        <v>1253.631936</v>
      </c>
      <c r="CI52" s="16">
        <v>1253.542087</v>
      </c>
      <c r="CJ52" s="16">
        <v>1253.252684</v>
      </c>
      <c r="CK52" s="16">
        <v>1253.421564</v>
      </c>
      <c r="CL52" s="16">
        <v>1252.977401</v>
      </c>
      <c r="CM52" s="16">
        <v>1253.0529230000002</v>
      </c>
      <c r="CN52" s="16">
        <v>1252.476609</v>
      </c>
      <c r="CO52" s="16">
        <v>1252.509751</v>
      </c>
      <c r="CP52" s="16">
        <v>1252.877731</v>
      </c>
      <c r="CQ52" s="16">
        <v>1252.499596</v>
      </c>
      <c r="CR52" s="16">
        <v>1252.919545</v>
      </c>
      <c r="CS52" s="16">
        <v>1252.958927</v>
      </c>
      <c r="CT52" s="16">
        <v>1253.231132</v>
      </c>
    </row>
    <row r="53" ht="12.75" customHeight="1">
      <c r="A53" s="14" t="s">
        <v>1735</v>
      </c>
      <c r="B53" s="16">
        <v>6.4153970000000005</v>
      </c>
      <c r="C53" s="16">
        <v>0.243926</v>
      </c>
      <c r="D53" s="16">
        <v>0.0</v>
      </c>
      <c r="E53" s="16">
        <v>0.0</v>
      </c>
      <c r="F53" s="16">
        <v>0.125815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0.0</v>
      </c>
      <c r="X53" s="16">
        <v>0.0</v>
      </c>
      <c r="Y53" s="16">
        <v>0.0</v>
      </c>
      <c r="Z53" s="16">
        <v>0.251818</v>
      </c>
      <c r="AA53" s="16">
        <v>0.292492</v>
      </c>
      <c r="AB53" s="16">
        <v>0.0</v>
      </c>
      <c r="AC53" s="16">
        <v>0.0</v>
      </c>
      <c r="AD53" s="16">
        <v>0.192437</v>
      </c>
      <c r="AE53" s="16">
        <v>0.378206</v>
      </c>
      <c r="AF53" s="16">
        <v>0.120049</v>
      </c>
      <c r="AG53" s="16">
        <v>0.23115</v>
      </c>
      <c r="AH53" s="16">
        <v>0.0</v>
      </c>
      <c r="AI53" s="16">
        <v>0.299172</v>
      </c>
      <c r="AJ53" s="16">
        <v>0.121931</v>
      </c>
      <c r="AK53" s="16">
        <v>0.0</v>
      </c>
      <c r="AL53" s="16">
        <v>0.0</v>
      </c>
      <c r="AM53" s="16">
        <v>0.312141</v>
      </c>
      <c r="AN53" s="16">
        <v>0.121948</v>
      </c>
      <c r="AO53" s="16">
        <v>0.0</v>
      </c>
      <c r="AP53" s="16">
        <v>0.114991</v>
      </c>
      <c r="AQ53" s="16">
        <v>0.121923</v>
      </c>
      <c r="AR53" s="16">
        <v>0.0</v>
      </c>
      <c r="AS53" s="16">
        <v>0.244019</v>
      </c>
      <c r="AT53" s="16">
        <v>0.0</v>
      </c>
      <c r="AU53" s="16">
        <v>0.119923</v>
      </c>
      <c r="AV53" s="16">
        <v>0.380331</v>
      </c>
      <c r="AW53" s="16">
        <v>0.11493</v>
      </c>
      <c r="AX53" s="16">
        <v>0.0</v>
      </c>
      <c r="AY53" s="16">
        <v>0.119812</v>
      </c>
      <c r="AZ53" s="16">
        <v>0.170254</v>
      </c>
      <c r="BA53" s="16">
        <v>0.077262</v>
      </c>
      <c r="BB53" s="16">
        <v>0.236207</v>
      </c>
      <c r="BC53" s="16">
        <v>0.0</v>
      </c>
      <c r="BD53" s="16">
        <v>0.121837</v>
      </c>
      <c r="BE53" s="16">
        <v>0.0</v>
      </c>
      <c r="BF53" s="16">
        <v>0.0</v>
      </c>
      <c r="BG53" s="16">
        <v>0.012856</v>
      </c>
      <c r="BH53" s="16">
        <v>0.222911</v>
      </c>
      <c r="BI53" s="16">
        <v>0.0</v>
      </c>
      <c r="BJ53" s="16">
        <v>0.0</v>
      </c>
      <c r="BK53" s="16">
        <v>0.119533</v>
      </c>
      <c r="BL53" s="16">
        <v>0.31648</v>
      </c>
      <c r="BM53" s="16">
        <v>0.0</v>
      </c>
      <c r="BN53" s="16">
        <v>0.0</v>
      </c>
      <c r="BO53" s="16">
        <v>0.289942</v>
      </c>
      <c r="BP53" s="16">
        <v>0.0</v>
      </c>
      <c r="BQ53" s="16">
        <v>0.114469</v>
      </c>
      <c r="BR53" s="16">
        <v>0.0</v>
      </c>
      <c r="BS53" s="16">
        <v>0.0</v>
      </c>
      <c r="BT53" s="16">
        <v>0.125049</v>
      </c>
      <c r="BU53" s="16">
        <v>0.0</v>
      </c>
      <c r="BV53" s="16">
        <v>0.0</v>
      </c>
      <c r="BW53" s="16">
        <v>0.0</v>
      </c>
      <c r="BX53" s="16">
        <v>0.0</v>
      </c>
      <c r="BY53" s="16">
        <v>0.0</v>
      </c>
      <c r="BZ53" s="16">
        <v>0.0</v>
      </c>
      <c r="CA53" s="16">
        <v>0.123292</v>
      </c>
      <c r="CB53" s="16">
        <v>0.0</v>
      </c>
      <c r="CC53" s="16">
        <v>0.0</v>
      </c>
      <c r="CD53" s="16">
        <v>0.0</v>
      </c>
      <c r="CE53" s="16">
        <v>0.0</v>
      </c>
      <c r="CF53" s="16">
        <v>0.0</v>
      </c>
      <c r="CG53" s="16">
        <v>0.0</v>
      </c>
      <c r="CH53" s="16">
        <v>0.0</v>
      </c>
      <c r="CI53" s="16">
        <v>0.0</v>
      </c>
      <c r="CJ53" s="16">
        <v>0.0</v>
      </c>
      <c r="CK53" s="16">
        <v>0.0</v>
      </c>
      <c r="CL53" s="16">
        <v>0.112927</v>
      </c>
      <c r="CM53" s="16">
        <v>0.0</v>
      </c>
      <c r="CN53" s="16">
        <v>0.0</v>
      </c>
      <c r="CO53" s="16">
        <v>0.0</v>
      </c>
      <c r="CP53" s="16">
        <v>0.0</v>
      </c>
      <c r="CQ53" s="16">
        <v>0.006933</v>
      </c>
      <c r="CR53" s="16">
        <v>0.212853</v>
      </c>
      <c r="CS53" s="16">
        <v>0.121842</v>
      </c>
      <c r="CT53" s="16">
        <v>0.123736</v>
      </c>
    </row>
    <row r="54" ht="12.75" customHeight="1">
      <c r="A54" s="14" t="s">
        <v>1736</v>
      </c>
      <c r="B54" s="16">
        <v>1556.9427719999996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0.0016940000000000002</v>
      </c>
      <c r="AD54" s="16">
        <v>0.5773029999999999</v>
      </c>
      <c r="AE54" s="16">
        <v>1.8388000000000002</v>
      </c>
      <c r="AF54" s="16">
        <v>5.019902</v>
      </c>
      <c r="AG54" s="16">
        <v>8.443671</v>
      </c>
      <c r="AH54" s="16">
        <v>11.982093999999998</v>
      </c>
      <c r="AI54" s="16">
        <v>13.370292</v>
      </c>
      <c r="AJ54" s="16">
        <v>18.851443</v>
      </c>
      <c r="AK54" s="16">
        <v>22.033920000000002</v>
      </c>
      <c r="AL54" s="16">
        <v>25.326202000000002</v>
      </c>
      <c r="AM54" s="16">
        <v>29.189315</v>
      </c>
      <c r="AN54" s="16">
        <v>30.242570999999998</v>
      </c>
      <c r="AO54" s="16">
        <v>29.269059</v>
      </c>
      <c r="AP54" s="16">
        <v>28.877027</v>
      </c>
      <c r="AQ54" s="16">
        <v>31.471562</v>
      </c>
      <c r="AR54" s="16">
        <v>35.785371</v>
      </c>
      <c r="AS54" s="16">
        <v>35.732469</v>
      </c>
      <c r="AT54" s="16">
        <v>34.739803</v>
      </c>
      <c r="AU54" s="16">
        <v>33.526699</v>
      </c>
      <c r="AV54" s="16">
        <v>35.013662</v>
      </c>
      <c r="AW54" s="16">
        <v>35.617739</v>
      </c>
      <c r="AX54" s="16">
        <v>39.506419</v>
      </c>
      <c r="AY54" s="16">
        <v>39.195476</v>
      </c>
      <c r="AZ54" s="16">
        <v>40.622602</v>
      </c>
      <c r="BA54" s="16">
        <v>38.299337</v>
      </c>
      <c r="BB54" s="16">
        <v>39.109968</v>
      </c>
      <c r="BC54" s="16">
        <v>39.332071</v>
      </c>
      <c r="BD54" s="16">
        <v>40.120647</v>
      </c>
      <c r="BE54" s="16">
        <v>37.526469999999996</v>
      </c>
      <c r="BF54" s="16">
        <v>42.74264000000001</v>
      </c>
      <c r="BG54" s="16">
        <v>40.389562999999995</v>
      </c>
      <c r="BH54" s="16">
        <v>36.175548</v>
      </c>
      <c r="BI54" s="16">
        <v>37.535908</v>
      </c>
      <c r="BJ54" s="16">
        <v>38.716944</v>
      </c>
      <c r="BK54" s="16">
        <v>37.649331</v>
      </c>
      <c r="BL54" s="16">
        <v>38.393288999999996</v>
      </c>
      <c r="BM54" s="16">
        <v>34.735481</v>
      </c>
      <c r="BN54" s="16">
        <v>33.755584999999996</v>
      </c>
      <c r="BO54" s="16">
        <v>39.90619099999999</v>
      </c>
      <c r="BP54" s="16">
        <v>34.68791600000001</v>
      </c>
      <c r="BQ54" s="16">
        <v>37.263053000000006</v>
      </c>
      <c r="BR54" s="16">
        <v>33.444326</v>
      </c>
      <c r="BS54" s="16">
        <v>34.99774</v>
      </c>
      <c r="BT54" s="16">
        <v>33.900852</v>
      </c>
      <c r="BU54" s="16">
        <v>33.24718</v>
      </c>
      <c r="BV54" s="16">
        <v>32.356904</v>
      </c>
      <c r="BW54" s="16">
        <v>29.465544999999995</v>
      </c>
      <c r="BX54" s="16">
        <v>30.271994</v>
      </c>
      <c r="BY54" s="16">
        <v>24.782246000000004</v>
      </c>
      <c r="BZ54" s="16">
        <v>23.75152</v>
      </c>
      <c r="CA54" s="16">
        <v>19.450060999999998</v>
      </c>
      <c r="CB54" s="16">
        <v>13.478685</v>
      </c>
      <c r="CC54" s="16">
        <v>8.687919</v>
      </c>
      <c r="CD54" s="16">
        <v>4.323718</v>
      </c>
      <c r="CE54" s="16">
        <v>1.729896</v>
      </c>
      <c r="CF54" s="16">
        <v>0.391779</v>
      </c>
      <c r="CG54" s="16">
        <v>0.08736999999999999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</row>
    <row r="55" ht="12.75" customHeight="1">
      <c r="A55" s="14" t="s">
        <v>1737</v>
      </c>
      <c r="B55" s="16">
        <v>91276.85129800004</v>
      </c>
      <c r="C55" s="16">
        <v>1358.9390669999996</v>
      </c>
      <c r="D55" s="16">
        <v>1349.700149</v>
      </c>
      <c r="E55" s="16">
        <v>1338.2544970000001</v>
      </c>
      <c r="F55" s="16">
        <v>1318.0088839999996</v>
      </c>
      <c r="G55" s="16">
        <v>1325.0497780000003</v>
      </c>
      <c r="H55" s="16">
        <v>1339.8939510000002</v>
      </c>
      <c r="I55" s="16">
        <v>1319.659890999999</v>
      </c>
      <c r="J55" s="16">
        <v>1273.4150769999999</v>
      </c>
      <c r="K55" s="16">
        <v>1265.8831959999993</v>
      </c>
      <c r="L55" s="16">
        <v>1219.9516330000001</v>
      </c>
      <c r="M55" s="16">
        <v>1188.0069490000005</v>
      </c>
      <c r="N55" s="16">
        <v>1168.5521729999998</v>
      </c>
      <c r="O55" s="16">
        <v>1135.0666690000003</v>
      </c>
      <c r="P55" s="16">
        <v>1099.1750429999997</v>
      </c>
      <c r="Q55" s="16">
        <v>1067.6810730000002</v>
      </c>
      <c r="R55" s="16">
        <v>1043.994617</v>
      </c>
      <c r="S55" s="16">
        <v>1032.4418600000001</v>
      </c>
      <c r="T55" s="16">
        <v>990.2589709999995</v>
      </c>
      <c r="U55" s="16">
        <v>972.4150360000001</v>
      </c>
      <c r="V55" s="16">
        <v>966.7436269999998</v>
      </c>
      <c r="W55" s="16">
        <v>971.3073660000001</v>
      </c>
      <c r="X55" s="16">
        <v>963.4811880000003</v>
      </c>
      <c r="Y55" s="16">
        <v>974.2795619999999</v>
      </c>
      <c r="Z55" s="16">
        <v>987.9872749999998</v>
      </c>
      <c r="AA55" s="16">
        <v>1007.2963120000001</v>
      </c>
      <c r="AB55" s="16">
        <v>1012.0141640000002</v>
      </c>
      <c r="AC55" s="16">
        <v>1004.0866710000003</v>
      </c>
      <c r="AD55" s="16">
        <v>1006.3648880000002</v>
      </c>
      <c r="AE55" s="16">
        <v>1002.0781899999998</v>
      </c>
      <c r="AF55" s="16">
        <v>951.637885</v>
      </c>
      <c r="AG55" s="16">
        <v>875.8095260000002</v>
      </c>
      <c r="AH55" s="16">
        <v>777.0537969999999</v>
      </c>
      <c r="AI55" s="16">
        <v>700.1095150000003</v>
      </c>
      <c r="AJ55" s="16">
        <v>713.222451</v>
      </c>
      <c r="AK55" s="16">
        <v>778.7557819999998</v>
      </c>
      <c r="AL55" s="16">
        <v>821.3799240000001</v>
      </c>
      <c r="AM55" s="16">
        <v>838.7533399999999</v>
      </c>
      <c r="AN55" s="16">
        <v>809.2378520000003</v>
      </c>
      <c r="AO55" s="16">
        <v>774.9894279999997</v>
      </c>
      <c r="AP55" s="16">
        <v>756.0283769999996</v>
      </c>
      <c r="AQ55" s="16">
        <v>745.5740830000003</v>
      </c>
      <c r="AR55" s="16">
        <v>732.7141939999999</v>
      </c>
      <c r="AS55" s="16">
        <v>690.4955900000001</v>
      </c>
      <c r="AT55" s="16">
        <v>644.1576030000002</v>
      </c>
      <c r="AU55" s="16">
        <v>614.0127839999997</v>
      </c>
      <c r="AV55" s="16">
        <v>581.9002170000001</v>
      </c>
      <c r="AW55" s="16">
        <v>555.2361530000001</v>
      </c>
      <c r="AX55" s="16">
        <v>545.4247900000003</v>
      </c>
      <c r="AY55" s="16">
        <v>539.2196220000001</v>
      </c>
      <c r="AZ55" s="16">
        <v>550.6983359999998</v>
      </c>
      <c r="BA55" s="16">
        <v>564.785075</v>
      </c>
      <c r="BB55" s="16">
        <v>582.7897609999999</v>
      </c>
      <c r="BC55" s="16">
        <v>591.8343389999998</v>
      </c>
      <c r="BD55" s="16">
        <v>588.9818149999996</v>
      </c>
      <c r="BE55" s="16">
        <v>592.4990969999999</v>
      </c>
      <c r="BF55" s="16">
        <v>575.7928350000002</v>
      </c>
      <c r="BG55" s="16">
        <v>577.792731</v>
      </c>
      <c r="BH55" s="16">
        <v>571.0459290000001</v>
      </c>
      <c r="BI55" s="16">
        <v>571.1568840000002</v>
      </c>
      <c r="BJ55" s="16">
        <v>586.5793580000001</v>
      </c>
      <c r="BK55" s="16">
        <v>609.8140589999998</v>
      </c>
      <c r="BL55" s="16">
        <v>632.24911</v>
      </c>
      <c r="BM55" s="16">
        <v>651.5685930000001</v>
      </c>
      <c r="BN55" s="16">
        <v>663.7345890000001</v>
      </c>
      <c r="BO55" s="16">
        <v>680.211542</v>
      </c>
      <c r="BP55" s="16">
        <v>710.1786119999998</v>
      </c>
      <c r="BQ55" s="16">
        <v>719.6633549999998</v>
      </c>
      <c r="BR55" s="16">
        <v>725.4847560000003</v>
      </c>
      <c r="BS55" s="16">
        <v>738.4926740000002</v>
      </c>
      <c r="BT55" s="16">
        <v>779.3732830000001</v>
      </c>
      <c r="BU55" s="16">
        <v>816.4868789999999</v>
      </c>
      <c r="BV55" s="16">
        <v>841.4700219999999</v>
      </c>
      <c r="BW55" s="16">
        <v>847.5380360000001</v>
      </c>
      <c r="BX55" s="16">
        <v>861.535997</v>
      </c>
      <c r="BY55" s="16">
        <v>881.6534810000003</v>
      </c>
      <c r="BZ55" s="16">
        <v>889.427364</v>
      </c>
      <c r="CA55" s="16">
        <v>912.4988829999998</v>
      </c>
      <c r="CB55" s="16">
        <v>941.5430400000002</v>
      </c>
      <c r="CC55" s="16">
        <v>959.4357150000002</v>
      </c>
      <c r="CD55" s="16">
        <v>950.2484940000006</v>
      </c>
      <c r="CE55" s="16">
        <v>947.1131630000006</v>
      </c>
      <c r="CF55" s="16">
        <v>955.9401079999998</v>
      </c>
      <c r="CG55" s="16">
        <v>993.7520800000001</v>
      </c>
      <c r="CH55" s="16">
        <v>1061.4498769999996</v>
      </c>
      <c r="CI55" s="16">
        <v>1135.7239349999995</v>
      </c>
      <c r="CJ55" s="16">
        <v>1218.7993870000007</v>
      </c>
      <c r="CK55" s="16">
        <v>1275.0485410000001</v>
      </c>
      <c r="CL55" s="16">
        <v>1344.5356930000003</v>
      </c>
      <c r="CM55" s="16">
        <v>1437.2978870000002</v>
      </c>
      <c r="CN55" s="16">
        <v>1516.3499320000008</v>
      </c>
      <c r="CO55" s="16">
        <v>1613.0728430000004</v>
      </c>
      <c r="CP55" s="16">
        <v>1660.803624</v>
      </c>
      <c r="CQ55" s="16">
        <v>1686.1888589999999</v>
      </c>
      <c r="CR55" s="16">
        <v>1726.927728</v>
      </c>
      <c r="CS55" s="16">
        <v>1712.536107</v>
      </c>
      <c r="CT55" s="16">
        <v>1677.0462199999995</v>
      </c>
    </row>
    <row r="56" ht="12.75" customHeight="1">
      <c r="A56" s="14" t="s">
        <v>1738</v>
      </c>
      <c r="B56" s="16">
        <v>1293.1616350000002</v>
      </c>
      <c r="C56" s="16">
        <v>13.521544999999998</v>
      </c>
      <c r="D56" s="16">
        <v>13.536783</v>
      </c>
      <c r="E56" s="16">
        <v>13.543933999999998</v>
      </c>
      <c r="F56" s="16">
        <v>13.558916999999996</v>
      </c>
      <c r="G56" s="16">
        <v>13.552816000000002</v>
      </c>
      <c r="H56" s="16">
        <v>13.566231000000002</v>
      </c>
      <c r="I56" s="16">
        <v>13.583821</v>
      </c>
      <c r="J56" s="16">
        <v>13.580168</v>
      </c>
      <c r="K56" s="16">
        <v>13.605669</v>
      </c>
      <c r="L56" s="16">
        <v>13.611486</v>
      </c>
      <c r="M56" s="16">
        <v>13.60916</v>
      </c>
      <c r="N56" s="16">
        <v>13.633643</v>
      </c>
      <c r="O56" s="16">
        <v>13.612045</v>
      </c>
      <c r="P56" s="16">
        <v>13.613844</v>
      </c>
      <c r="Q56" s="16">
        <v>13.620415</v>
      </c>
      <c r="R56" s="16">
        <v>13.616889</v>
      </c>
      <c r="S56" s="16">
        <v>13.622602000000002</v>
      </c>
      <c r="T56" s="16">
        <v>13.62866</v>
      </c>
      <c r="U56" s="16">
        <v>13.633164</v>
      </c>
      <c r="V56" s="16">
        <v>13.634310000000001</v>
      </c>
      <c r="W56" s="16">
        <v>13.641241999999998</v>
      </c>
      <c r="X56" s="16">
        <v>13.642859000000001</v>
      </c>
      <c r="Y56" s="16">
        <v>13.642261</v>
      </c>
      <c r="Z56" s="16">
        <v>13.649926</v>
      </c>
      <c r="AA56" s="16">
        <v>13.667558999999999</v>
      </c>
      <c r="AB56" s="16">
        <v>13.664119999999999</v>
      </c>
      <c r="AC56" s="16">
        <v>13.668373000000003</v>
      </c>
      <c r="AD56" s="16">
        <v>13.675488</v>
      </c>
      <c r="AE56" s="16">
        <v>13.678063000000002</v>
      </c>
      <c r="AF56" s="16">
        <v>13.67108</v>
      </c>
      <c r="AG56" s="16">
        <v>13.640147999999996</v>
      </c>
      <c r="AH56" s="16">
        <v>13.561161</v>
      </c>
      <c r="AI56" s="16">
        <v>13.443582</v>
      </c>
      <c r="AJ56" s="16">
        <v>13.590412</v>
      </c>
      <c r="AK56" s="16">
        <v>13.581085</v>
      </c>
      <c r="AL56" s="16">
        <v>13.362089999999998</v>
      </c>
      <c r="AM56" s="16">
        <v>13.214244</v>
      </c>
      <c r="AN56" s="16">
        <v>13.200932000000002</v>
      </c>
      <c r="AO56" s="16">
        <v>13.201165000000001</v>
      </c>
      <c r="AP56" s="16">
        <v>13.260315000000002</v>
      </c>
      <c r="AQ56" s="16">
        <v>13.276989</v>
      </c>
      <c r="AR56" s="16">
        <v>13.266604</v>
      </c>
      <c r="AS56" s="16">
        <v>13.265614000000003</v>
      </c>
      <c r="AT56" s="16">
        <v>13.558978999999999</v>
      </c>
      <c r="AU56" s="16">
        <v>13.523357999999998</v>
      </c>
      <c r="AV56" s="16">
        <v>13.432902</v>
      </c>
      <c r="AW56" s="16">
        <v>13.451455</v>
      </c>
      <c r="AX56" s="16">
        <v>13.427761000000002</v>
      </c>
      <c r="AY56" s="16">
        <v>13.405633</v>
      </c>
      <c r="AZ56" s="16">
        <v>13.57949</v>
      </c>
      <c r="BA56" s="16">
        <v>13.557699999999999</v>
      </c>
      <c r="BB56" s="16">
        <v>13.612499000000001</v>
      </c>
      <c r="BC56" s="16">
        <v>13.614002000000001</v>
      </c>
      <c r="BD56" s="16">
        <v>13.630991000000002</v>
      </c>
      <c r="BE56" s="16">
        <v>13.615642999999999</v>
      </c>
      <c r="BF56" s="16">
        <v>13.604930999999999</v>
      </c>
      <c r="BG56" s="16">
        <v>13.560279</v>
      </c>
      <c r="BH56" s="16">
        <v>13.240213</v>
      </c>
      <c r="BI56" s="16">
        <v>13.170021000000002</v>
      </c>
      <c r="BJ56" s="16">
        <v>13.151916999999997</v>
      </c>
      <c r="BK56" s="16">
        <v>13.138765999999997</v>
      </c>
      <c r="BL56" s="16">
        <v>13.140291999999997</v>
      </c>
      <c r="BM56" s="16">
        <v>13.212419999999998</v>
      </c>
      <c r="BN56" s="16">
        <v>13.354817</v>
      </c>
      <c r="BO56" s="16">
        <v>13.171440000000002</v>
      </c>
      <c r="BP56" s="16">
        <v>13.476043000000002</v>
      </c>
      <c r="BQ56" s="16">
        <v>13.465501</v>
      </c>
      <c r="BR56" s="16">
        <v>13.473972999999999</v>
      </c>
      <c r="BS56" s="16">
        <v>13.467061000000001</v>
      </c>
      <c r="BT56" s="16">
        <v>13.283145000000001</v>
      </c>
      <c r="BU56" s="16">
        <v>13.148987</v>
      </c>
      <c r="BV56" s="16">
        <v>13.216825000000002</v>
      </c>
      <c r="BW56" s="16">
        <v>13.486843</v>
      </c>
      <c r="BX56" s="16">
        <v>13.546643999999997</v>
      </c>
      <c r="BY56" s="16">
        <v>13.539928999999999</v>
      </c>
      <c r="BZ56" s="16">
        <v>13.553789</v>
      </c>
      <c r="CA56" s="16">
        <v>13.552945000000001</v>
      </c>
      <c r="CB56" s="16">
        <v>13.550719</v>
      </c>
      <c r="CC56" s="16">
        <v>13.582137</v>
      </c>
      <c r="CD56" s="16">
        <v>13.281711999999999</v>
      </c>
      <c r="CE56" s="16">
        <v>13.196181999999997</v>
      </c>
      <c r="CF56" s="16">
        <v>13.227996999999998</v>
      </c>
      <c r="CG56" s="16">
        <v>13.230114</v>
      </c>
      <c r="CH56" s="16">
        <v>13.233056</v>
      </c>
      <c r="CI56" s="16">
        <v>13.614179</v>
      </c>
      <c r="CJ56" s="16">
        <v>13.63208</v>
      </c>
      <c r="CK56" s="16">
        <v>12.874032000000001</v>
      </c>
      <c r="CL56" s="16">
        <v>12.894646999999999</v>
      </c>
      <c r="CM56" s="16">
        <v>12.884990000000004</v>
      </c>
      <c r="CN56" s="16">
        <v>13.02984</v>
      </c>
      <c r="CO56" s="16">
        <v>13.607003</v>
      </c>
      <c r="CP56" s="16">
        <v>13.694246000000003</v>
      </c>
      <c r="CQ56" s="16">
        <v>13.72876</v>
      </c>
      <c r="CR56" s="16">
        <v>13.743955999999999</v>
      </c>
      <c r="CS56" s="16">
        <v>13.713025</v>
      </c>
      <c r="CT56" s="16">
        <v>13.724352</v>
      </c>
    </row>
    <row r="57" ht="12.75" customHeight="1">
      <c r="A57" s="14" t="s">
        <v>1739</v>
      </c>
      <c r="B57" s="16">
        <v>339201.2097659998</v>
      </c>
      <c r="C57" s="16">
        <v>3231.0295440000004</v>
      </c>
      <c r="D57" s="16">
        <v>3183.5509669999997</v>
      </c>
      <c r="E57" s="16">
        <v>3081.7686869999993</v>
      </c>
      <c r="F57" s="16">
        <v>2981.8583949999997</v>
      </c>
      <c r="G57" s="16">
        <v>2935.962109</v>
      </c>
      <c r="H57" s="16">
        <v>2879.126799</v>
      </c>
      <c r="I57" s="16">
        <v>2798.310861</v>
      </c>
      <c r="J57" s="16">
        <v>2727.4442549999994</v>
      </c>
      <c r="K57" s="16">
        <v>2631.5445029999996</v>
      </c>
      <c r="L57" s="16">
        <v>2603.2412719999993</v>
      </c>
      <c r="M57" s="16">
        <v>2594.0085849999996</v>
      </c>
      <c r="N57" s="16">
        <v>2556.399305</v>
      </c>
      <c r="O57" s="16">
        <v>2505.270008000001</v>
      </c>
      <c r="P57" s="16">
        <v>2472.348380000001</v>
      </c>
      <c r="Q57" s="16">
        <v>2456.5750700000003</v>
      </c>
      <c r="R57" s="16">
        <v>2436.736847</v>
      </c>
      <c r="S57" s="16">
        <v>2423.325278</v>
      </c>
      <c r="T57" s="16">
        <v>2400.5853500000007</v>
      </c>
      <c r="U57" s="16">
        <v>2376.8522919999996</v>
      </c>
      <c r="V57" s="16">
        <v>2352.4035639999997</v>
      </c>
      <c r="W57" s="16">
        <v>2321.958133</v>
      </c>
      <c r="X57" s="16">
        <v>2301.093481</v>
      </c>
      <c r="Y57" s="16">
        <v>2295.6986660000002</v>
      </c>
      <c r="Z57" s="16">
        <v>2292.5327310000002</v>
      </c>
      <c r="AA57" s="16">
        <v>2279.40606</v>
      </c>
      <c r="AB57" s="16">
        <v>2260.661731</v>
      </c>
      <c r="AC57" s="16">
        <v>2247.1814779999995</v>
      </c>
      <c r="AD57" s="16">
        <v>2271.2030320000003</v>
      </c>
      <c r="AE57" s="16">
        <v>2302.5013289999993</v>
      </c>
      <c r="AF57" s="16">
        <v>2346.0460769999995</v>
      </c>
      <c r="AG57" s="16">
        <v>2428.924829</v>
      </c>
      <c r="AH57" s="16">
        <v>2493.815610000001</v>
      </c>
      <c r="AI57" s="16">
        <v>2501.1607799999992</v>
      </c>
      <c r="AJ57" s="16">
        <v>2609.5245689999997</v>
      </c>
      <c r="AK57" s="16">
        <v>2729.6225569999997</v>
      </c>
      <c r="AL57" s="16">
        <v>2816.92393</v>
      </c>
      <c r="AM57" s="16">
        <v>2944.7094540000003</v>
      </c>
      <c r="AN57" s="16">
        <v>3034.1360040000004</v>
      </c>
      <c r="AO57" s="16">
        <v>3140.363193</v>
      </c>
      <c r="AP57" s="16">
        <v>3215.9054479999995</v>
      </c>
      <c r="AQ57" s="16">
        <v>3263.4626080000003</v>
      </c>
      <c r="AR57" s="16">
        <v>3373.3456989999995</v>
      </c>
      <c r="AS57" s="16">
        <v>3500.03721</v>
      </c>
      <c r="AT57" s="16">
        <v>3587.8245349999997</v>
      </c>
      <c r="AU57" s="16">
        <v>3642.0026600000006</v>
      </c>
      <c r="AV57" s="16">
        <v>3741.4539039999995</v>
      </c>
      <c r="AW57" s="16">
        <v>3866.715995999999</v>
      </c>
      <c r="AX57" s="16">
        <v>3973.9852099999994</v>
      </c>
      <c r="AY57" s="16">
        <v>4029.209651</v>
      </c>
      <c r="AZ57" s="16">
        <v>4080.9439289999987</v>
      </c>
      <c r="BA57" s="16">
        <v>4124.531972000001</v>
      </c>
      <c r="BB57" s="16">
        <v>4173.9757469999995</v>
      </c>
      <c r="BC57" s="16">
        <v>4233.761244</v>
      </c>
      <c r="BD57" s="16">
        <v>4278.611508000001</v>
      </c>
      <c r="BE57" s="16">
        <v>4321.611877</v>
      </c>
      <c r="BF57" s="16">
        <v>4352.297867</v>
      </c>
      <c r="BG57" s="16">
        <v>4376.348626</v>
      </c>
      <c r="BH57" s="16">
        <v>4400.6743750000005</v>
      </c>
      <c r="BI57" s="16">
        <v>4449.593255999999</v>
      </c>
      <c r="BJ57" s="16">
        <v>4466.762945000003</v>
      </c>
      <c r="BK57" s="16">
        <v>4482.898210999999</v>
      </c>
      <c r="BL57" s="16">
        <v>4500.545341000001</v>
      </c>
      <c r="BM57" s="16">
        <v>4499.004993</v>
      </c>
      <c r="BN57" s="16">
        <v>4509.544065</v>
      </c>
      <c r="BO57" s="16">
        <v>4512.426674999999</v>
      </c>
      <c r="BP57" s="16">
        <v>4501.962910000001</v>
      </c>
      <c r="BQ57" s="16">
        <v>4505.509933000001</v>
      </c>
      <c r="BR57" s="16">
        <v>4532.203738000002</v>
      </c>
      <c r="BS57" s="16">
        <v>4549.502007000001</v>
      </c>
      <c r="BT57" s="16">
        <v>4555.769987000002</v>
      </c>
      <c r="BU57" s="16">
        <v>4549.020279999999</v>
      </c>
      <c r="BV57" s="16">
        <v>4547.634573000001</v>
      </c>
      <c r="BW57" s="16">
        <v>4546.055182</v>
      </c>
      <c r="BX57" s="16">
        <v>4533.86</v>
      </c>
      <c r="BY57" s="16">
        <v>4506.538364000001</v>
      </c>
      <c r="BZ57" s="16">
        <v>4468.795647</v>
      </c>
      <c r="CA57" s="16">
        <v>4446.738724999999</v>
      </c>
      <c r="CB57" s="16">
        <v>4432.117227</v>
      </c>
      <c r="CC57" s="16">
        <v>4404.997310000002</v>
      </c>
      <c r="CD57" s="16">
        <v>4379.831912999999</v>
      </c>
      <c r="CE57" s="16">
        <v>4312.734176</v>
      </c>
      <c r="CF57" s="16">
        <v>4288.806617</v>
      </c>
      <c r="CG57" s="16">
        <v>4316.0125819999985</v>
      </c>
      <c r="CH57" s="16">
        <v>4338.691049</v>
      </c>
      <c r="CI57" s="16">
        <v>4262.015375</v>
      </c>
      <c r="CJ57" s="16">
        <v>4194.104399000001</v>
      </c>
      <c r="CK57" s="16">
        <v>4073.3652330000004</v>
      </c>
      <c r="CL57" s="16">
        <v>4038.5154219999995</v>
      </c>
      <c r="CM57" s="16">
        <v>4086.5296440000016</v>
      </c>
      <c r="CN57" s="16">
        <v>4107.312523</v>
      </c>
      <c r="CO57" s="16">
        <v>3974.9513279999987</v>
      </c>
      <c r="CP57" s="16">
        <v>3807.265421</v>
      </c>
      <c r="CQ57" s="16">
        <v>3684.7180280000002</v>
      </c>
      <c r="CR57" s="16">
        <v>3687.241252</v>
      </c>
      <c r="CS57" s="16">
        <v>3708.4594620000003</v>
      </c>
      <c r="CT57" s="16">
        <v>3656.668191999999</v>
      </c>
    </row>
    <row r="58" ht="12.75" customHeight="1">
      <c r="A58" s="14" t="s">
        <v>1740</v>
      </c>
      <c r="B58" s="16">
        <v>74033.603521</v>
      </c>
      <c r="C58" s="16">
        <v>570.6337470000001</v>
      </c>
      <c r="D58" s="16">
        <v>573.800928</v>
      </c>
      <c r="E58" s="16">
        <v>573.107772</v>
      </c>
      <c r="F58" s="16">
        <v>567.9905060000001</v>
      </c>
      <c r="G58" s="16">
        <v>567.9758990000001</v>
      </c>
      <c r="H58" s="16">
        <v>567.5768339999998</v>
      </c>
      <c r="I58" s="16">
        <v>559.110771</v>
      </c>
      <c r="J58" s="16">
        <v>548.5249890000001</v>
      </c>
      <c r="K58" s="16">
        <v>547.7829399999999</v>
      </c>
      <c r="L58" s="16">
        <v>545.9222890000001</v>
      </c>
      <c r="M58" s="16">
        <v>547.8552579999999</v>
      </c>
      <c r="N58" s="16">
        <v>547.3741430000001</v>
      </c>
      <c r="O58" s="16">
        <v>545.6749299999999</v>
      </c>
      <c r="P58" s="16">
        <v>545.931811</v>
      </c>
      <c r="Q58" s="16">
        <v>545.1878680000001</v>
      </c>
      <c r="R58" s="16">
        <v>539.8536580000001</v>
      </c>
      <c r="S58" s="16">
        <v>533.0150310000001</v>
      </c>
      <c r="T58" s="16">
        <v>530.762826</v>
      </c>
      <c r="U58" s="16">
        <v>530.0877739999999</v>
      </c>
      <c r="V58" s="16">
        <v>530.322813</v>
      </c>
      <c r="W58" s="16">
        <v>532.2596040000002</v>
      </c>
      <c r="X58" s="16">
        <v>531.300958</v>
      </c>
      <c r="Y58" s="16">
        <v>530.0644080000001</v>
      </c>
      <c r="Z58" s="16">
        <v>529.1706479999999</v>
      </c>
      <c r="AA58" s="16">
        <v>530.8956870000001</v>
      </c>
      <c r="AB58" s="16">
        <v>527.350771</v>
      </c>
      <c r="AC58" s="16">
        <v>530.010161</v>
      </c>
      <c r="AD58" s="16">
        <v>530.642598</v>
      </c>
      <c r="AE58" s="16">
        <v>535.60869</v>
      </c>
      <c r="AF58" s="16">
        <v>539.1975470000001</v>
      </c>
      <c r="AG58" s="16">
        <v>532.874509</v>
      </c>
      <c r="AH58" s="16">
        <v>528.9528479999999</v>
      </c>
      <c r="AI58" s="16">
        <v>537.9153640000002</v>
      </c>
      <c r="AJ58" s="16">
        <v>535.7877199999999</v>
      </c>
      <c r="AK58" s="16">
        <v>541.5011119999999</v>
      </c>
      <c r="AL58" s="16">
        <v>539.6183790000001</v>
      </c>
      <c r="AM58" s="16">
        <v>548.136067</v>
      </c>
      <c r="AN58" s="16">
        <v>555.283493</v>
      </c>
      <c r="AO58" s="16">
        <v>562.0387020000002</v>
      </c>
      <c r="AP58" s="16">
        <v>563.349305</v>
      </c>
      <c r="AQ58" s="16">
        <v>570.3404039999999</v>
      </c>
      <c r="AR58" s="16">
        <v>581.575856</v>
      </c>
      <c r="AS58" s="16">
        <v>580.2585849999999</v>
      </c>
      <c r="AT58" s="16">
        <v>591.3616340000001</v>
      </c>
      <c r="AU58" s="16">
        <v>609.8558539999999</v>
      </c>
      <c r="AV58" s="16">
        <v>621.9299280000004</v>
      </c>
      <c r="AW58" s="16">
        <v>647.4879510000003</v>
      </c>
      <c r="AX58" s="16">
        <v>666.5034910000002</v>
      </c>
      <c r="AY58" s="16">
        <v>704.0596179999997</v>
      </c>
      <c r="AZ58" s="16">
        <v>758.7249730000002</v>
      </c>
      <c r="BA58" s="16">
        <v>818.0893589999998</v>
      </c>
      <c r="BB58" s="16">
        <v>854.5556369999999</v>
      </c>
      <c r="BC58" s="16">
        <v>825.9879469999998</v>
      </c>
      <c r="BD58" s="16">
        <v>834.8021990000001</v>
      </c>
      <c r="BE58" s="16">
        <v>909.6336369999999</v>
      </c>
      <c r="BF58" s="16">
        <v>999.0217380000004</v>
      </c>
      <c r="BG58" s="16">
        <v>1101.6690189999997</v>
      </c>
      <c r="BH58" s="16">
        <v>1177.2435440000004</v>
      </c>
      <c r="BI58" s="16">
        <v>1230.1611319999997</v>
      </c>
      <c r="BJ58" s="16">
        <v>1308.358656</v>
      </c>
      <c r="BK58" s="16">
        <v>1348.0834340000001</v>
      </c>
      <c r="BL58" s="16">
        <v>1334.8372139999997</v>
      </c>
      <c r="BM58" s="16">
        <v>1397.7338329999998</v>
      </c>
      <c r="BN58" s="16">
        <v>1436.640886</v>
      </c>
      <c r="BO58" s="16">
        <v>1447.7250049999998</v>
      </c>
      <c r="BP58" s="16">
        <v>1486.5394619999993</v>
      </c>
      <c r="BQ58" s="16">
        <v>1496.4591999999996</v>
      </c>
      <c r="BR58" s="16">
        <v>1477.7345790000004</v>
      </c>
      <c r="BS58" s="16">
        <v>1510.4126009999998</v>
      </c>
      <c r="BT58" s="16">
        <v>1503.116765</v>
      </c>
      <c r="BU58" s="16">
        <v>1441.2605730000002</v>
      </c>
      <c r="BV58" s="16">
        <v>1356.962396</v>
      </c>
      <c r="BW58" s="16">
        <v>1284.0981570000001</v>
      </c>
      <c r="BX58" s="16">
        <v>1217.9944559999997</v>
      </c>
      <c r="BY58" s="16">
        <v>1176.471644</v>
      </c>
      <c r="BZ58" s="16">
        <v>1108.3529379999998</v>
      </c>
      <c r="CA58" s="16">
        <v>1000.986477</v>
      </c>
      <c r="CB58" s="16">
        <v>922.1836870000001</v>
      </c>
      <c r="CC58" s="16">
        <v>870.7892119999997</v>
      </c>
      <c r="CD58" s="16">
        <v>836.3493119999997</v>
      </c>
      <c r="CE58" s="16">
        <v>768.230987</v>
      </c>
      <c r="CF58" s="16">
        <v>738.3229529999999</v>
      </c>
      <c r="CG58" s="16">
        <v>712.035753</v>
      </c>
      <c r="CH58" s="16">
        <v>701.6633099999999</v>
      </c>
      <c r="CI58" s="16">
        <v>705.509669</v>
      </c>
      <c r="CJ58" s="16">
        <v>691.441831</v>
      </c>
      <c r="CK58" s="16">
        <v>661.5856759999999</v>
      </c>
      <c r="CL58" s="16">
        <v>646.6140429999999</v>
      </c>
      <c r="CM58" s="16">
        <v>622.6164159999998</v>
      </c>
      <c r="CN58" s="16">
        <v>581.3367150000003</v>
      </c>
      <c r="CO58" s="16">
        <v>569.292296</v>
      </c>
      <c r="CP58" s="16">
        <v>567.879165</v>
      </c>
      <c r="CQ58" s="16">
        <v>554.4741220000001</v>
      </c>
      <c r="CR58" s="16">
        <v>566.622738</v>
      </c>
      <c r="CS58" s="16">
        <v>554.5436079999998</v>
      </c>
      <c r="CT58" s="16">
        <v>564.629888</v>
      </c>
    </row>
    <row r="59" ht="12.75" customHeight="1">
      <c r="A59" s="14" t="s">
        <v>1741</v>
      </c>
      <c r="B59" s="16">
        <v>408317.10577799997</v>
      </c>
      <c r="C59" s="16">
        <v>3060.8866099999996</v>
      </c>
      <c r="D59" s="16">
        <v>2873.8490970000007</v>
      </c>
      <c r="E59" s="16">
        <v>2793.9336089999993</v>
      </c>
      <c r="F59" s="16">
        <v>2751.5812640000004</v>
      </c>
      <c r="G59" s="16">
        <v>2672.38359</v>
      </c>
      <c r="H59" s="16">
        <v>2584.790470000001</v>
      </c>
      <c r="I59" s="16">
        <v>2566.7641690000005</v>
      </c>
      <c r="J59" s="16">
        <v>2540.4731519999996</v>
      </c>
      <c r="K59" s="16">
        <v>2490.753411</v>
      </c>
      <c r="L59" s="16">
        <v>2513.115717</v>
      </c>
      <c r="M59" s="16">
        <v>2510.775958</v>
      </c>
      <c r="N59" s="16">
        <v>2499.5571029999996</v>
      </c>
      <c r="O59" s="16">
        <v>2465.8311769999996</v>
      </c>
      <c r="P59" s="16">
        <v>2442.3491900000004</v>
      </c>
      <c r="Q59" s="16">
        <v>2444.6163269999997</v>
      </c>
      <c r="R59" s="16">
        <v>2460.43091</v>
      </c>
      <c r="S59" s="16">
        <v>2456.7674759999995</v>
      </c>
      <c r="T59" s="16">
        <v>2419.9063680000004</v>
      </c>
      <c r="U59" s="16">
        <v>2417.9442950000002</v>
      </c>
      <c r="V59" s="16">
        <v>2381.6784270000003</v>
      </c>
      <c r="W59" s="16">
        <v>2349.097565</v>
      </c>
      <c r="X59" s="16">
        <v>2339.8475930000004</v>
      </c>
      <c r="Y59" s="16">
        <v>2324.770918000001</v>
      </c>
      <c r="Z59" s="16">
        <v>2315.252923</v>
      </c>
      <c r="AA59" s="16">
        <v>2322.0050599999995</v>
      </c>
      <c r="AB59" s="16">
        <v>2300.7180160000003</v>
      </c>
      <c r="AC59" s="16">
        <v>2297.006695</v>
      </c>
      <c r="AD59" s="16">
        <v>2284.4724380000002</v>
      </c>
      <c r="AE59" s="16">
        <v>2412.840658</v>
      </c>
      <c r="AF59" s="16">
        <v>2545.7056189999994</v>
      </c>
      <c r="AG59" s="16">
        <v>2709.3100100000006</v>
      </c>
      <c r="AH59" s="16">
        <v>2877.1257199999995</v>
      </c>
      <c r="AI59" s="16">
        <v>3130.6990160000014</v>
      </c>
      <c r="AJ59" s="16">
        <v>3292.585998</v>
      </c>
      <c r="AK59" s="16">
        <v>3397.4226929999995</v>
      </c>
      <c r="AL59" s="16">
        <v>3515.6688540000005</v>
      </c>
      <c r="AM59" s="16">
        <v>3556.809685999999</v>
      </c>
      <c r="AN59" s="16">
        <v>3669.7002589999997</v>
      </c>
      <c r="AO59" s="16">
        <v>3806.273119</v>
      </c>
      <c r="AP59" s="16">
        <v>3960.8451050000003</v>
      </c>
      <c r="AQ59" s="16">
        <v>4215.643304</v>
      </c>
      <c r="AR59" s="16">
        <v>4419.113920999999</v>
      </c>
      <c r="AS59" s="16">
        <v>4564.3343970000005</v>
      </c>
      <c r="AT59" s="16">
        <v>4708.046125000002</v>
      </c>
      <c r="AU59" s="16">
        <v>4885.807940999999</v>
      </c>
      <c r="AV59" s="16">
        <v>5011.673099</v>
      </c>
      <c r="AW59" s="16">
        <v>5120.0546589999985</v>
      </c>
      <c r="AX59" s="16">
        <v>5228.252221999999</v>
      </c>
      <c r="AY59" s="16">
        <v>5383.560874999999</v>
      </c>
      <c r="AZ59" s="16">
        <v>5470.484294</v>
      </c>
      <c r="BA59" s="16">
        <v>5533.003032999999</v>
      </c>
      <c r="BB59" s="16">
        <v>5610.1410190000015</v>
      </c>
      <c r="BC59" s="16">
        <v>5715.699713</v>
      </c>
      <c r="BD59" s="16">
        <v>5786.593500999999</v>
      </c>
      <c r="BE59" s="16">
        <v>5829.759805</v>
      </c>
      <c r="BF59" s="16">
        <v>5828.933581</v>
      </c>
      <c r="BG59" s="16">
        <v>5793.361139999999</v>
      </c>
      <c r="BH59" s="16">
        <v>5790.679707000001</v>
      </c>
      <c r="BI59" s="16">
        <v>5793.840762999999</v>
      </c>
      <c r="BJ59" s="16">
        <v>5802.480246999999</v>
      </c>
      <c r="BK59" s="16">
        <v>5815.192459</v>
      </c>
      <c r="BL59" s="16">
        <v>5844.578907</v>
      </c>
      <c r="BM59" s="16">
        <v>5846.945133000001</v>
      </c>
      <c r="BN59" s="16">
        <v>5863.312713</v>
      </c>
      <c r="BO59" s="16">
        <v>5892.231404999999</v>
      </c>
      <c r="BP59" s="16">
        <v>5898.965187999999</v>
      </c>
      <c r="BQ59" s="16">
        <v>5910.639454000001</v>
      </c>
      <c r="BR59" s="16">
        <v>5913.332877999999</v>
      </c>
      <c r="BS59" s="16">
        <v>5922.174942999999</v>
      </c>
      <c r="BT59" s="16">
        <v>5891.995370999999</v>
      </c>
      <c r="BU59" s="16">
        <v>5884.994182</v>
      </c>
      <c r="BV59" s="16">
        <v>5891.3289859999995</v>
      </c>
      <c r="BW59" s="16">
        <v>5879.165819000002</v>
      </c>
      <c r="BX59" s="16">
        <v>5862.662233</v>
      </c>
      <c r="BY59" s="16">
        <v>5799.297451999999</v>
      </c>
      <c r="BZ59" s="16">
        <v>5761.410955000002</v>
      </c>
      <c r="CA59" s="16">
        <v>5746.0462800000005</v>
      </c>
      <c r="CB59" s="16">
        <v>5697.2382769999995</v>
      </c>
      <c r="CC59" s="16">
        <v>5635.546032</v>
      </c>
      <c r="CD59" s="16">
        <v>5598.522083</v>
      </c>
      <c r="CE59" s="16">
        <v>5496.613276999999</v>
      </c>
      <c r="CF59" s="16">
        <v>5427.145435000001</v>
      </c>
      <c r="CG59" s="16">
        <v>5455.250894000002</v>
      </c>
      <c r="CH59" s="16">
        <v>5436.370899999999</v>
      </c>
      <c r="CI59" s="16">
        <v>5393.925602000001</v>
      </c>
      <c r="CJ59" s="16">
        <v>5309.512927999998</v>
      </c>
      <c r="CK59" s="16">
        <v>5287.2849320000005</v>
      </c>
      <c r="CL59" s="16">
        <v>5096.9982549999995</v>
      </c>
      <c r="CM59" s="16">
        <v>4838.327244</v>
      </c>
      <c r="CN59" s="16">
        <v>4678.407745</v>
      </c>
      <c r="CO59" s="16">
        <v>4583.051697999999</v>
      </c>
      <c r="CP59" s="16">
        <v>4456.6334000000015</v>
      </c>
      <c r="CQ59" s="16">
        <v>4191.630034000001</v>
      </c>
      <c r="CR59" s="16">
        <v>3876.69222</v>
      </c>
      <c r="CS59" s="16">
        <v>3610.447443000001</v>
      </c>
      <c r="CT59" s="16">
        <v>3375.2234100000005</v>
      </c>
    </row>
    <row r="60" ht="12.75" customHeight="1">
      <c r="A60" s="14" t="s">
        <v>1742</v>
      </c>
      <c r="B60" s="16">
        <v>3081.7272919999996</v>
      </c>
      <c r="C60" s="16">
        <v>29.057454</v>
      </c>
      <c r="D60" s="16">
        <v>29.029453000000004</v>
      </c>
      <c r="E60" s="16">
        <v>29.025060000000003</v>
      </c>
      <c r="F60" s="16">
        <v>29.08089</v>
      </c>
      <c r="G60" s="16">
        <v>34.976772000000004</v>
      </c>
      <c r="H60" s="16">
        <v>35.064833</v>
      </c>
      <c r="I60" s="16">
        <v>35.175048000000004</v>
      </c>
      <c r="J60" s="16">
        <v>35.018212000000005</v>
      </c>
      <c r="K60" s="16">
        <v>29.416304999999998</v>
      </c>
      <c r="L60" s="16">
        <v>29.047977000000003</v>
      </c>
      <c r="M60" s="16">
        <v>29.160503</v>
      </c>
      <c r="N60" s="16">
        <v>29.176645</v>
      </c>
      <c r="O60" s="16">
        <v>29.058930999999998</v>
      </c>
      <c r="P60" s="16">
        <v>29.153962</v>
      </c>
      <c r="Q60" s="16">
        <v>29.220078</v>
      </c>
      <c r="R60" s="16">
        <v>29.105567999999998</v>
      </c>
      <c r="S60" s="16">
        <v>29.206809</v>
      </c>
      <c r="T60" s="16">
        <v>29.246373000000002</v>
      </c>
      <c r="U60" s="16">
        <v>29.207881999999998</v>
      </c>
      <c r="V60" s="16">
        <v>29.203929000000002</v>
      </c>
      <c r="W60" s="16">
        <v>29.29975</v>
      </c>
      <c r="X60" s="16">
        <v>29.300030000000003</v>
      </c>
      <c r="Y60" s="16">
        <v>29.079242999999998</v>
      </c>
      <c r="Z60" s="16">
        <v>29.186700000000002</v>
      </c>
      <c r="AA60" s="16">
        <v>29.386063000000004</v>
      </c>
      <c r="AB60" s="16">
        <v>29.247042</v>
      </c>
      <c r="AC60" s="16">
        <v>29.285216</v>
      </c>
      <c r="AD60" s="16">
        <v>29.450363</v>
      </c>
      <c r="AE60" s="16">
        <v>29.450437</v>
      </c>
      <c r="AF60" s="16">
        <v>29.504676999999997</v>
      </c>
      <c r="AG60" s="16">
        <v>29.298169</v>
      </c>
      <c r="AH60" s="16">
        <v>29.515084</v>
      </c>
      <c r="AI60" s="16">
        <v>35.658257</v>
      </c>
      <c r="AJ60" s="16">
        <v>35.473341</v>
      </c>
      <c r="AK60" s="16">
        <v>35.679781</v>
      </c>
      <c r="AL60" s="16">
        <v>35.516824</v>
      </c>
      <c r="AM60" s="16">
        <v>35.443246</v>
      </c>
      <c r="AN60" s="16">
        <v>35.662088000000004</v>
      </c>
      <c r="AO60" s="16">
        <v>35.485983</v>
      </c>
      <c r="AP60" s="16">
        <v>35.511094</v>
      </c>
      <c r="AQ60" s="16">
        <v>35.801546</v>
      </c>
      <c r="AR60" s="16">
        <v>35.700425</v>
      </c>
      <c r="AS60" s="16">
        <v>35.587059</v>
      </c>
      <c r="AT60" s="16">
        <v>35.466101</v>
      </c>
      <c r="AU60" s="16">
        <v>35.684643</v>
      </c>
      <c r="AV60" s="16">
        <v>35.736896</v>
      </c>
      <c r="AW60" s="16">
        <v>35.77760500000001</v>
      </c>
      <c r="AX60" s="16">
        <v>35.53061</v>
      </c>
      <c r="AY60" s="16">
        <v>30.944316</v>
      </c>
      <c r="AZ60" s="16">
        <v>29.444264999999998</v>
      </c>
      <c r="BA60" s="16">
        <v>29.448331</v>
      </c>
      <c r="BB60" s="16">
        <v>29.32318</v>
      </c>
      <c r="BC60" s="16">
        <v>29.447185</v>
      </c>
      <c r="BD60" s="16">
        <v>29.399510000000003</v>
      </c>
      <c r="BE60" s="16">
        <v>29.421193</v>
      </c>
      <c r="BF60" s="16">
        <v>29.412503</v>
      </c>
      <c r="BG60" s="16">
        <v>29.430917</v>
      </c>
      <c r="BH60" s="16">
        <v>29.463814</v>
      </c>
      <c r="BI60" s="16">
        <v>29.453950000000003</v>
      </c>
      <c r="BJ60" s="16">
        <v>29.393355</v>
      </c>
      <c r="BK60" s="16">
        <v>35.728237</v>
      </c>
      <c r="BL60" s="16">
        <v>36.266183</v>
      </c>
      <c r="BM60" s="16">
        <v>36.287846</v>
      </c>
      <c r="BN60" s="16">
        <v>36.173026</v>
      </c>
      <c r="BO60" s="16">
        <v>41.120407</v>
      </c>
      <c r="BP60" s="16">
        <v>41.195686</v>
      </c>
      <c r="BQ60" s="16">
        <v>41.242894</v>
      </c>
      <c r="BR60" s="16">
        <v>41.295675</v>
      </c>
      <c r="BS60" s="16">
        <v>41.143784</v>
      </c>
      <c r="BT60" s="16">
        <v>41.165054</v>
      </c>
      <c r="BU60" s="16">
        <v>41.152293</v>
      </c>
      <c r="BV60" s="16">
        <v>40.55788</v>
      </c>
      <c r="BW60" s="16">
        <v>34.417702</v>
      </c>
      <c r="BX60" s="16">
        <v>34.354286</v>
      </c>
      <c r="BY60" s="16">
        <v>34.321287999999996</v>
      </c>
      <c r="BZ60" s="16">
        <v>33.865412000000006</v>
      </c>
      <c r="CA60" s="16">
        <v>29.457396</v>
      </c>
      <c r="CB60" s="16">
        <v>29.447624000000005</v>
      </c>
      <c r="CC60" s="16">
        <v>29.515107000000004</v>
      </c>
      <c r="CD60" s="16">
        <v>29.312516000000002</v>
      </c>
      <c r="CE60" s="16">
        <v>29.470542</v>
      </c>
      <c r="CF60" s="16">
        <v>29.339688000000002</v>
      </c>
      <c r="CG60" s="16">
        <v>29.326235999999998</v>
      </c>
      <c r="CH60" s="16">
        <v>29.359947000000002</v>
      </c>
      <c r="CI60" s="16">
        <v>29.495334000000003</v>
      </c>
      <c r="CJ60" s="16">
        <v>29.376589</v>
      </c>
      <c r="CK60" s="16">
        <v>29.480223</v>
      </c>
      <c r="CL60" s="16">
        <v>29.598073</v>
      </c>
      <c r="CM60" s="16">
        <v>29.491819</v>
      </c>
      <c r="CN60" s="16">
        <v>29.365836</v>
      </c>
      <c r="CO60" s="16">
        <v>29.393734000000002</v>
      </c>
      <c r="CP60" s="16">
        <v>29.378179000000003</v>
      </c>
      <c r="CQ60" s="16">
        <v>29.28434</v>
      </c>
      <c r="CR60" s="16">
        <v>29.452134</v>
      </c>
      <c r="CS60" s="16">
        <v>29.482343000000004</v>
      </c>
      <c r="CT60" s="16">
        <v>29.478503</v>
      </c>
    </row>
    <row r="61" ht="12.75" customHeight="1">
      <c r="A61" s="14" t="s">
        <v>1743</v>
      </c>
      <c r="B61" s="16">
        <v>120345.731732</v>
      </c>
      <c r="C61" s="16">
        <v>1253.347565</v>
      </c>
      <c r="D61" s="16">
        <v>1253.3082860000002</v>
      </c>
      <c r="E61" s="16">
        <v>1253.387259</v>
      </c>
      <c r="F61" s="16">
        <v>1253.2201850000001</v>
      </c>
      <c r="G61" s="16">
        <v>1253.249526</v>
      </c>
      <c r="H61" s="16">
        <v>1253.3063549999997</v>
      </c>
      <c r="I61" s="16">
        <v>1253.538304</v>
      </c>
      <c r="J61" s="16">
        <v>1253.281436</v>
      </c>
      <c r="K61" s="16">
        <v>1253.711436</v>
      </c>
      <c r="L61" s="16">
        <v>1253.601598</v>
      </c>
      <c r="M61" s="16">
        <v>1253.810329</v>
      </c>
      <c r="N61" s="16">
        <v>1253.8559269999998</v>
      </c>
      <c r="O61" s="16">
        <v>1253.546699</v>
      </c>
      <c r="P61" s="16">
        <v>1253.91808</v>
      </c>
      <c r="Q61" s="16">
        <v>1254.0889040000002</v>
      </c>
      <c r="R61" s="16">
        <v>1253.836331</v>
      </c>
      <c r="S61" s="16">
        <v>1254.065108</v>
      </c>
      <c r="T61" s="16">
        <v>1254.0400489999997</v>
      </c>
      <c r="U61" s="16">
        <v>1253.9625769999998</v>
      </c>
      <c r="V61" s="16">
        <v>1254.1066580000002</v>
      </c>
      <c r="W61" s="16">
        <v>1254.3654950000002</v>
      </c>
      <c r="X61" s="16">
        <v>1254.531649</v>
      </c>
      <c r="Y61" s="16">
        <v>1254.4688879999999</v>
      </c>
      <c r="Z61" s="16">
        <v>1254.667446</v>
      </c>
      <c r="AA61" s="16">
        <v>1254.85168</v>
      </c>
      <c r="AB61" s="16">
        <v>1255.0462870000001</v>
      </c>
      <c r="AC61" s="16">
        <v>1255.1872340000002</v>
      </c>
      <c r="AD61" s="16">
        <v>1255.670202</v>
      </c>
      <c r="AE61" s="16">
        <v>1255.8644120000001</v>
      </c>
      <c r="AF61" s="16">
        <v>1255.880771</v>
      </c>
      <c r="AG61" s="16">
        <v>1255.560353</v>
      </c>
      <c r="AH61" s="16">
        <v>1256.0186879999999</v>
      </c>
      <c r="AI61" s="16">
        <v>1256.378557</v>
      </c>
      <c r="AJ61" s="16">
        <v>1256.1177910000001</v>
      </c>
      <c r="AK61" s="16">
        <v>1256.406375</v>
      </c>
      <c r="AL61" s="16">
        <v>1256.172893</v>
      </c>
      <c r="AM61" s="16">
        <v>1256.3983289999999</v>
      </c>
      <c r="AN61" s="16">
        <v>1256.406977</v>
      </c>
      <c r="AO61" s="16">
        <v>1256.139176</v>
      </c>
      <c r="AP61" s="16">
        <v>1256.337248</v>
      </c>
      <c r="AQ61" s="16">
        <v>1256.6843450000001</v>
      </c>
      <c r="AR61" s="16">
        <v>1256.6482979999998</v>
      </c>
      <c r="AS61" s="16">
        <v>1256.40468</v>
      </c>
      <c r="AT61" s="16">
        <v>1256.483753</v>
      </c>
      <c r="AU61" s="16">
        <v>1256.596965</v>
      </c>
      <c r="AV61" s="16">
        <v>1256.598862</v>
      </c>
      <c r="AW61" s="16">
        <v>1256.6670119999999</v>
      </c>
      <c r="AX61" s="16">
        <v>1256.371098</v>
      </c>
      <c r="AY61" s="16">
        <v>1256.5053340000002</v>
      </c>
      <c r="AZ61" s="16">
        <v>1256.2298079999998</v>
      </c>
      <c r="BA61" s="16">
        <v>1256.00844</v>
      </c>
      <c r="BB61" s="16">
        <v>1255.739288</v>
      </c>
      <c r="BC61" s="16">
        <v>1255.690416</v>
      </c>
      <c r="BD61" s="16">
        <v>1255.784155</v>
      </c>
      <c r="BE61" s="16">
        <v>1255.738159</v>
      </c>
      <c r="BF61" s="16">
        <v>1255.698438</v>
      </c>
      <c r="BG61" s="16">
        <v>1255.391171</v>
      </c>
      <c r="BH61" s="16">
        <v>1255.445714</v>
      </c>
      <c r="BI61" s="16">
        <v>1254.724769</v>
      </c>
      <c r="BJ61" s="16">
        <v>1253.912632</v>
      </c>
      <c r="BK61" s="16">
        <v>1253.247925</v>
      </c>
      <c r="BL61" s="16">
        <v>1253.44838</v>
      </c>
      <c r="BM61" s="16">
        <v>1253.0620049999998</v>
      </c>
      <c r="BN61" s="16">
        <v>1252.7372090000001</v>
      </c>
      <c r="BO61" s="16">
        <v>1252.90852</v>
      </c>
      <c r="BP61" s="16">
        <v>1252.885378</v>
      </c>
      <c r="BQ61" s="16">
        <v>1252.9651299999998</v>
      </c>
      <c r="BR61" s="16">
        <v>1253.000604</v>
      </c>
      <c r="BS61" s="16">
        <v>1252.908458</v>
      </c>
      <c r="BT61" s="16">
        <v>1252.6015109999998</v>
      </c>
      <c r="BU61" s="16">
        <v>1252.361193</v>
      </c>
      <c r="BV61" s="16">
        <v>1251.912318</v>
      </c>
      <c r="BW61" s="16">
        <v>1251.545525</v>
      </c>
      <c r="BX61" s="16">
        <v>1251.2595500000002</v>
      </c>
      <c r="BY61" s="16">
        <v>1250.7601789999999</v>
      </c>
      <c r="BZ61" s="16">
        <v>1250.541023</v>
      </c>
      <c r="CA61" s="16">
        <v>1250.3693949999997</v>
      </c>
      <c r="CB61" s="16">
        <v>1250.085151</v>
      </c>
      <c r="CC61" s="16">
        <v>1250.180823</v>
      </c>
      <c r="CD61" s="16">
        <v>1249.8391510000001</v>
      </c>
      <c r="CE61" s="16">
        <v>1250.172736</v>
      </c>
      <c r="CF61" s="16">
        <v>1249.713985</v>
      </c>
      <c r="CG61" s="16">
        <v>1249.884278</v>
      </c>
      <c r="CH61" s="16">
        <v>1249.58008</v>
      </c>
      <c r="CI61" s="16">
        <v>1249.645796</v>
      </c>
      <c r="CJ61" s="16">
        <v>1249.503238</v>
      </c>
      <c r="CK61" s="16">
        <v>1249.948898</v>
      </c>
      <c r="CL61" s="16">
        <v>1250.1869089999998</v>
      </c>
      <c r="CM61" s="16">
        <v>1250.226152</v>
      </c>
      <c r="CN61" s="16">
        <v>1249.940933</v>
      </c>
      <c r="CO61" s="16">
        <v>1249.939325</v>
      </c>
      <c r="CP61" s="16">
        <v>1250.1327370000001</v>
      </c>
      <c r="CQ61" s="16">
        <v>1250.351902</v>
      </c>
      <c r="CR61" s="16">
        <v>1250.698103</v>
      </c>
      <c r="CS61" s="16">
        <v>1251.0598169999998</v>
      </c>
      <c r="CT61" s="16">
        <v>1251.1510150000001</v>
      </c>
    </row>
    <row r="62" ht="12.75" customHeight="1">
      <c r="A62" s="14" t="s">
        <v>1744</v>
      </c>
      <c r="B62" s="16">
        <v>6.742877</v>
      </c>
      <c r="C62" s="16">
        <v>0.119651</v>
      </c>
      <c r="D62" s="16">
        <v>0.11473</v>
      </c>
      <c r="E62" s="16">
        <v>0.0</v>
      </c>
      <c r="F62" s="16">
        <v>0.112864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0.207801</v>
      </c>
      <c r="X62" s="16">
        <v>0.0</v>
      </c>
      <c r="Y62" s="16">
        <v>0.0</v>
      </c>
      <c r="Z62" s="16">
        <v>0.0</v>
      </c>
      <c r="AA62" s="16">
        <v>0.119648</v>
      </c>
      <c r="AB62" s="16">
        <v>0.0</v>
      </c>
      <c r="AC62" s="16">
        <v>0.108034</v>
      </c>
      <c r="AD62" s="16">
        <v>0.0</v>
      </c>
      <c r="AE62" s="16">
        <v>0.125896</v>
      </c>
      <c r="AF62" s="16">
        <v>0.117213</v>
      </c>
      <c r="AG62" s="16">
        <v>0.0</v>
      </c>
      <c r="AH62" s="16">
        <v>0.116633</v>
      </c>
      <c r="AI62" s="16">
        <v>0.205709</v>
      </c>
      <c r="AJ62" s="16">
        <v>0.0</v>
      </c>
      <c r="AK62" s="16">
        <v>0.122468</v>
      </c>
      <c r="AL62" s="16">
        <v>0.120752</v>
      </c>
      <c r="AM62" s="16">
        <v>0.116737</v>
      </c>
      <c r="AN62" s="16">
        <v>0.0</v>
      </c>
      <c r="AO62" s="16">
        <v>0.0</v>
      </c>
      <c r="AP62" s="16">
        <v>0.119405</v>
      </c>
      <c r="AQ62" s="16">
        <v>0.112236</v>
      </c>
      <c r="AR62" s="16">
        <v>0.24383</v>
      </c>
      <c r="AS62" s="16">
        <v>0.234262</v>
      </c>
      <c r="AT62" s="16">
        <v>0.0</v>
      </c>
      <c r="AU62" s="16">
        <v>0.428417</v>
      </c>
      <c r="AV62" s="16">
        <v>0.113794</v>
      </c>
      <c r="AW62" s="16">
        <v>0.122957</v>
      </c>
      <c r="AX62" s="16">
        <v>0.0</v>
      </c>
      <c r="AY62" s="16">
        <v>0.131964</v>
      </c>
      <c r="AZ62" s="16">
        <v>0.0</v>
      </c>
      <c r="BA62" s="16">
        <v>0.121112</v>
      </c>
      <c r="BB62" s="16">
        <v>0.119177</v>
      </c>
      <c r="BC62" s="16">
        <v>0.213507</v>
      </c>
      <c r="BD62" s="16">
        <v>0.114046</v>
      </c>
      <c r="BE62" s="16">
        <v>0.114318</v>
      </c>
      <c r="BF62" s="16">
        <v>0.0</v>
      </c>
      <c r="BG62" s="16">
        <v>0.112174</v>
      </c>
      <c r="BH62" s="16">
        <v>0.0</v>
      </c>
      <c r="BI62" s="16">
        <v>0.116571</v>
      </c>
      <c r="BJ62" s="16">
        <v>0.12312</v>
      </c>
      <c r="BK62" s="16">
        <v>0.0</v>
      </c>
      <c r="BL62" s="16">
        <v>0.0</v>
      </c>
      <c r="BM62" s="16">
        <v>0.0</v>
      </c>
      <c r="BN62" s="16">
        <v>0.0</v>
      </c>
      <c r="BO62" s="16">
        <v>0.0</v>
      </c>
      <c r="BP62" s="16">
        <v>0.0</v>
      </c>
      <c r="BQ62" s="16">
        <v>0.0</v>
      </c>
      <c r="BR62" s="16">
        <v>0.0</v>
      </c>
      <c r="BS62" s="16">
        <v>0.0</v>
      </c>
      <c r="BT62" s="16">
        <v>0.0</v>
      </c>
      <c r="BU62" s="16">
        <v>0.107878</v>
      </c>
      <c r="BV62" s="16">
        <v>0.0</v>
      </c>
      <c r="BW62" s="16">
        <v>0.0</v>
      </c>
      <c r="BX62" s="16">
        <v>0.113789</v>
      </c>
      <c r="BY62" s="16">
        <v>0.0</v>
      </c>
      <c r="BZ62" s="16">
        <v>0.0</v>
      </c>
      <c r="CA62" s="16">
        <v>0.1216</v>
      </c>
      <c r="CB62" s="16">
        <v>0.0</v>
      </c>
      <c r="CC62" s="16">
        <v>0.112258</v>
      </c>
      <c r="CD62" s="16">
        <v>0.0</v>
      </c>
      <c r="CE62" s="16">
        <v>0.0</v>
      </c>
      <c r="CF62" s="16">
        <v>0.0</v>
      </c>
      <c r="CG62" s="16">
        <v>0.119083</v>
      </c>
      <c r="CH62" s="16">
        <v>0.321354</v>
      </c>
      <c r="CI62" s="16">
        <v>0.318653</v>
      </c>
      <c r="CJ62" s="16">
        <v>0.0</v>
      </c>
      <c r="CK62" s="16">
        <v>0.110466</v>
      </c>
      <c r="CL62" s="16">
        <v>0.508374</v>
      </c>
      <c r="CM62" s="16">
        <v>0.307471</v>
      </c>
      <c r="CN62" s="16">
        <v>0.0</v>
      </c>
      <c r="CO62" s="16">
        <v>0.0</v>
      </c>
      <c r="CP62" s="16">
        <v>0.118029</v>
      </c>
      <c r="CQ62" s="16">
        <v>0.0</v>
      </c>
      <c r="CR62" s="16">
        <v>0.119886</v>
      </c>
      <c r="CS62" s="16">
        <v>0.0</v>
      </c>
      <c r="CT62" s="16">
        <v>0.11501</v>
      </c>
    </row>
    <row r="63" ht="12.75" customHeight="1">
      <c r="A63" s="14" t="s">
        <v>1745</v>
      </c>
      <c r="B63" s="16">
        <v>1608.3232899999998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0.023619</v>
      </c>
      <c r="AD63" s="16">
        <v>0.6337539999999999</v>
      </c>
      <c r="AE63" s="16">
        <v>2.332913</v>
      </c>
      <c r="AF63" s="16">
        <v>5.863798999999999</v>
      </c>
      <c r="AG63" s="16">
        <v>10.530268000000001</v>
      </c>
      <c r="AH63" s="16">
        <v>15.682786</v>
      </c>
      <c r="AI63" s="16">
        <v>19.432373000000002</v>
      </c>
      <c r="AJ63" s="16">
        <v>20.243552</v>
      </c>
      <c r="AK63" s="16">
        <v>25.619348000000002</v>
      </c>
      <c r="AL63" s="16">
        <v>30.163489</v>
      </c>
      <c r="AM63" s="16">
        <v>29.352334000000003</v>
      </c>
      <c r="AN63" s="16">
        <v>28.696977</v>
      </c>
      <c r="AO63" s="16">
        <v>33.898094</v>
      </c>
      <c r="AP63" s="16">
        <v>34.765826000000004</v>
      </c>
      <c r="AQ63" s="16">
        <v>36.88321499999999</v>
      </c>
      <c r="AR63" s="16">
        <v>37.462752</v>
      </c>
      <c r="AS63" s="16">
        <v>39.60808900000001</v>
      </c>
      <c r="AT63" s="16">
        <v>39.52395200000001</v>
      </c>
      <c r="AU63" s="16">
        <v>41.151417</v>
      </c>
      <c r="AV63" s="16">
        <v>41.814367999999995</v>
      </c>
      <c r="AW63" s="16">
        <v>40.502206</v>
      </c>
      <c r="AX63" s="16">
        <v>42.060801</v>
      </c>
      <c r="AY63" s="16">
        <v>40.81626</v>
      </c>
      <c r="AZ63" s="16">
        <v>41.545412000000006</v>
      </c>
      <c r="BA63" s="16">
        <v>41.498794</v>
      </c>
      <c r="BB63" s="16">
        <v>41.577099</v>
      </c>
      <c r="BC63" s="16">
        <v>40.991105999999995</v>
      </c>
      <c r="BD63" s="16">
        <v>41.39073500000001</v>
      </c>
      <c r="BE63" s="16">
        <v>41.592332</v>
      </c>
      <c r="BF63" s="16">
        <v>40.759513</v>
      </c>
      <c r="BG63" s="16">
        <v>40.59855799999999</v>
      </c>
      <c r="BH63" s="16">
        <v>37.170263000000006</v>
      </c>
      <c r="BI63" s="16">
        <v>41.006129</v>
      </c>
      <c r="BJ63" s="16">
        <v>39.220358000000004</v>
      </c>
      <c r="BK63" s="16">
        <v>38.447931000000004</v>
      </c>
      <c r="BL63" s="16">
        <v>38.6357</v>
      </c>
      <c r="BM63" s="16">
        <v>37.90749099999999</v>
      </c>
      <c r="BN63" s="16">
        <v>34.114767</v>
      </c>
      <c r="BO63" s="16">
        <v>35.65695</v>
      </c>
      <c r="BP63" s="16">
        <v>34.771854</v>
      </c>
      <c r="BQ63" s="16">
        <v>32.139333</v>
      </c>
      <c r="BR63" s="16">
        <v>31.626175</v>
      </c>
      <c r="BS63" s="16">
        <v>29.246011</v>
      </c>
      <c r="BT63" s="16">
        <v>31.628397</v>
      </c>
      <c r="BU63" s="16">
        <v>31.425834000000002</v>
      </c>
      <c r="BV63" s="16">
        <v>28.864569</v>
      </c>
      <c r="BW63" s="16">
        <v>29.102342000000004</v>
      </c>
      <c r="BX63" s="16">
        <v>23.894568999999997</v>
      </c>
      <c r="BY63" s="16">
        <v>22.421865999999998</v>
      </c>
      <c r="BZ63" s="16">
        <v>20.830171</v>
      </c>
      <c r="CA63" s="16">
        <v>17.779889</v>
      </c>
      <c r="CB63" s="16">
        <v>12.467871999999998</v>
      </c>
      <c r="CC63" s="16">
        <v>7.847867</v>
      </c>
      <c r="CD63" s="16">
        <v>3.217471</v>
      </c>
      <c r="CE63" s="16">
        <v>1.396931</v>
      </c>
      <c r="CF63" s="16">
        <v>0.45102699999999996</v>
      </c>
      <c r="CG63" s="16">
        <v>0.035782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</row>
    <row r="64" ht="12.75" customHeight="1">
      <c r="A64" s="14" t="s">
        <v>1746</v>
      </c>
      <c r="B64" s="16">
        <v>97734.84515399998</v>
      </c>
      <c r="C64" s="16">
        <v>1679.0025389999998</v>
      </c>
      <c r="D64" s="16">
        <v>1708.1486920000002</v>
      </c>
      <c r="E64" s="16">
        <v>1706.517979</v>
      </c>
      <c r="F64" s="16">
        <v>1686.1564449999992</v>
      </c>
      <c r="G64" s="16">
        <v>1671.161815000001</v>
      </c>
      <c r="H64" s="16">
        <v>1665.8299279999997</v>
      </c>
      <c r="I64" s="16">
        <v>1616.441305</v>
      </c>
      <c r="J64" s="16">
        <v>1578.9312759999993</v>
      </c>
      <c r="K64" s="16">
        <v>1555.962684</v>
      </c>
      <c r="L64" s="16">
        <v>1494.5017699999999</v>
      </c>
      <c r="M64" s="16">
        <v>1458.4068540000003</v>
      </c>
      <c r="N64" s="16">
        <v>1412.5918449999992</v>
      </c>
      <c r="O64" s="16">
        <v>1381.5052830000002</v>
      </c>
      <c r="P64" s="16">
        <v>1358.6531510000002</v>
      </c>
      <c r="Q64" s="16">
        <v>1304.8125379999994</v>
      </c>
      <c r="R64" s="16">
        <v>1259.0668590000005</v>
      </c>
      <c r="S64" s="16">
        <v>1252.7159249999995</v>
      </c>
      <c r="T64" s="16">
        <v>1244.1389370000002</v>
      </c>
      <c r="U64" s="16">
        <v>1231.8624579999998</v>
      </c>
      <c r="V64" s="16">
        <v>1232.785688</v>
      </c>
      <c r="W64" s="16">
        <v>1274.4951739999995</v>
      </c>
      <c r="X64" s="16">
        <v>1291.4252470000001</v>
      </c>
      <c r="Y64" s="16">
        <v>1290.4208090000006</v>
      </c>
      <c r="Z64" s="16">
        <v>1304.939528</v>
      </c>
      <c r="AA64" s="16">
        <v>1319.966402999999</v>
      </c>
      <c r="AB64" s="16">
        <v>1286.0076209999997</v>
      </c>
      <c r="AC64" s="16">
        <v>1253.4924949999993</v>
      </c>
      <c r="AD64" s="16">
        <v>1248.1437589999996</v>
      </c>
      <c r="AE64" s="16">
        <v>1174.5820969999997</v>
      </c>
      <c r="AF64" s="16">
        <v>1112.8843200000001</v>
      </c>
      <c r="AG64" s="16">
        <v>1050.1279700000005</v>
      </c>
      <c r="AH64" s="16">
        <v>999.7954770000005</v>
      </c>
      <c r="AI64" s="16">
        <v>949.178909</v>
      </c>
      <c r="AJ64" s="16">
        <v>926.8216150000002</v>
      </c>
      <c r="AK64" s="16">
        <v>929.3761800000001</v>
      </c>
      <c r="AL64" s="16">
        <v>943.8795929999999</v>
      </c>
      <c r="AM64" s="16">
        <v>1008.8114129999999</v>
      </c>
      <c r="AN64" s="16">
        <v>1050.5651679999996</v>
      </c>
      <c r="AO64" s="16">
        <v>1059.901753</v>
      </c>
      <c r="AP64" s="16">
        <v>1041.0985110000001</v>
      </c>
      <c r="AQ64" s="16">
        <v>1006.5245449999996</v>
      </c>
      <c r="AR64" s="16">
        <v>939.1409749999998</v>
      </c>
      <c r="AS64" s="16">
        <v>886.6488949999999</v>
      </c>
      <c r="AT64" s="16">
        <v>849.0349550000001</v>
      </c>
      <c r="AU64" s="16">
        <v>812.3782689999997</v>
      </c>
      <c r="AV64" s="16">
        <v>771.732655</v>
      </c>
      <c r="AW64" s="16">
        <v>718.579869</v>
      </c>
      <c r="AX64" s="16">
        <v>682.6989070000001</v>
      </c>
      <c r="AY64" s="16">
        <v>653.1623430000003</v>
      </c>
      <c r="AZ64" s="16">
        <v>629.2463100000003</v>
      </c>
      <c r="BA64" s="16">
        <v>614.4449089999997</v>
      </c>
      <c r="BB64" s="16">
        <v>599.6514420000001</v>
      </c>
      <c r="BC64" s="16">
        <v>602.2484779999996</v>
      </c>
      <c r="BD64" s="16">
        <v>614.8353380000003</v>
      </c>
      <c r="BE64" s="16">
        <v>615.728692</v>
      </c>
      <c r="BF64" s="16">
        <v>629.8398380000002</v>
      </c>
      <c r="BG64" s="16">
        <v>643.9213559999995</v>
      </c>
      <c r="BH64" s="16">
        <v>650.3009340000003</v>
      </c>
      <c r="BI64" s="16">
        <v>639.4052020000003</v>
      </c>
      <c r="BJ64" s="16">
        <v>641.8305619999999</v>
      </c>
      <c r="BK64" s="16">
        <v>638.4924070000002</v>
      </c>
      <c r="BL64" s="16">
        <v>657.0117960000002</v>
      </c>
      <c r="BM64" s="16">
        <v>657.3463260000001</v>
      </c>
      <c r="BN64" s="16">
        <v>652.137636</v>
      </c>
      <c r="BO64" s="16">
        <v>660.4139239999998</v>
      </c>
      <c r="BP64" s="16">
        <v>686.6910940000001</v>
      </c>
      <c r="BQ64" s="16">
        <v>712.6907319999995</v>
      </c>
      <c r="BR64" s="16">
        <v>732.9161079999999</v>
      </c>
      <c r="BS64" s="16">
        <v>730.8679500000001</v>
      </c>
      <c r="BT64" s="16">
        <v>762.2800490000003</v>
      </c>
      <c r="BU64" s="16">
        <v>793.1789290000004</v>
      </c>
      <c r="BV64" s="16">
        <v>822.5846600000001</v>
      </c>
      <c r="BW64" s="16">
        <v>857.709959</v>
      </c>
      <c r="BX64" s="16">
        <v>869.7633280000001</v>
      </c>
      <c r="BY64" s="16">
        <v>895.0338489999998</v>
      </c>
      <c r="BZ64" s="16">
        <v>944.4527349999998</v>
      </c>
      <c r="CA64" s="16">
        <v>973.8367999999999</v>
      </c>
      <c r="CB64" s="16">
        <v>975.7449709999997</v>
      </c>
      <c r="CC64" s="16">
        <v>927.7149210000001</v>
      </c>
      <c r="CD64" s="16">
        <v>885.4826800000003</v>
      </c>
      <c r="CE64" s="16">
        <v>903.7661049999998</v>
      </c>
      <c r="CF64" s="16">
        <v>912.7508200000001</v>
      </c>
      <c r="CG64" s="16">
        <v>911.0341419999999</v>
      </c>
      <c r="CH64" s="16">
        <v>907.9664780000002</v>
      </c>
      <c r="CI64" s="16">
        <v>920.5930149999998</v>
      </c>
      <c r="CJ64" s="16">
        <v>945.5671429999996</v>
      </c>
      <c r="CK64" s="16">
        <v>943.3804939999994</v>
      </c>
      <c r="CL64" s="16">
        <v>979.5638190000005</v>
      </c>
      <c r="CM64" s="16">
        <v>977.4085319999999</v>
      </c>
      <c r="CN64" s="16">
        <v>951.3929950000002</v>
      </c>
      <c r="CO64" s="16">
        <v>972.0957049999997</v>
      </c>
      <c r="CP64" s="16">
        <v>1007.5347499999997</v>
      </c>
      <c r="CQ64" s="16">
        <v>1050.3797449999997</v>
      </c>
      <c r="CR64" s="16">
        <v>1081.8050319999995</v>
      </c>
      <c r="CS64" s="16">
        <v>1082.8522330000003</v>
      </c>
      <c r="CT64" s="16">
        <v>1133.9408050000004</v>
      </c>
    </row>
    <row r="65" ht="12.75" customHeight="1">
      <c r="A65" s="14" t="s">
        <v>1747</v>
      </c>
      <c r="B65" s="16">
        <v>1279.0843590000002</v>
      </c>
      <c r="C65" s="16">
        <v>13.736468</v>
      </c>
      <c r="D65" s="16">
        <v>13.803066999999997</v>
      </c>
      <c r="E65" s="16">
        <v>13.816593000000001</v>
      </c>
      <c r="F65" s="16">
        <v>13.753956</v>
      </c>
      <c r="G65" s="16">
        <v>13.773145</v>
      </c>
      <c r="H65" s="16">
        <v>13.822688</v>
      </c>
      <c r="I65" s="16">
        <v>13.874581</v>
      </c>
      <c r="J65" s="16">
        <v>13.862943000000003</v>
      </c>
      <c r="K65" s="16">
        <v>13.874151999999999</v>
      </c>
      <c r="L65" s="16">
        <v>13.876453000000001</v>
      </c>
      <c r="M65" s="16">
        <v>13.849028</v>
      </c>
      <c r="N65" s="16">
        <v>13.857113999999997</v>
      </c>
      <c r="O65" s="16">
        <v>13.875138</v>
      </c>
      <c r="P65" s="16">
        <v>13.864179</v>
      </c>
      <c r="Q65" s="16">
        <v>13.869052000000002</v>
      </c>
      <c r="R65" s="16">
        <v>13.851667</v>
      </c>
      <c r="S65" s="16">
        <v>13.876399999999999</v>
      </c>
      <c r="T65" s="16">
        <v>13.872436</v>
      </c>
      <c r="U65" s="16">
        <v>13.868779</v>
      </c>
      <c r="V65" s="16">
        <v>13.496236999999999</v>
      </c>
      <c r="W65" s="16">
        <v>13.495611000000002</v>
      </c>
      <c r="X65" s="16">
        <v>13.110815999999998</v>
      </c>
      <c r="Y65" s="16">
        <v>13.094315999999996</v>
      </c>
      <c r="Z65" s="16">
        <v>13.092424000000001</v>
      </c>
      <c r="AA65" s="16">
        <v>13.098601</v>
      </c>
      <c r="AB65" s="16">
        <v>13.084198999999998</v>
      </c>
      <c r="AC65" s="16">
        <v>12.936885999999998</v>
      </c>
      <c r="AD65" s="16">
        <v>12.693342</v>
      </c>
      <c r="AE65" s="16">
        <v>12.720968</v>
      </c>
      <c r="AF65" s="16">
        <v>12.727634</v>
      </c>
      <c r="AG65" s="16">
        <v>12.794716000000003</v>
      </c>
      <c r="AH65" s="16">
        <v>12.804305</v>
      </c>
      <c r="AI65" s="16">
        <v>12.903237000000004</v>
      </c>
      <c r="AJ65" s="16">
        <v>12.833601000000002</v>
      </c>
      <c r="AK65" s="16">
        <v>12.871611</v>
      </c>
      <c r="AL65" s="16">
        <v>12.936822000000003</v>
      </c>
      <c r="AM65" s="16">
        <v>12.907404999999999</v>
      </c>
      <c r="AN65" s="16">
        <v>12.82322</v>
      </c>
      <c r="AO65" s="16">
        <v>12.135882</v>
      </c>
      <c r="AP65" s="16">
        <v>12.569684</v>
      </c>
      <c r="AQ65" s="16">
        <v>12.556704</v>
      </c>
      <c r="AR65" s="16">
        <v>12.550370999999998</v>
      </c>
      <c r="AS65" s="16">
        <v>12.585628999999999</v>
      </c>
      <c r="AT65" s="16">
        <v>12.659438</v>
      </c>
      <c r="AU65" s="16">
        <v>12.175011999999999</v>
      </c>
      <c r="AV65" s="16">
        <v>12.016553</v>
      </c>
      <c r="AW65" s="16">
        <v>12.005940000000002</v>
      </c>
      <c r="AX65" s="16">
        <v>12.080604</v>
      </c>
      <c r="AY65" s="16">
        <v>11.929272000000003</v>
      </c>
      <c r="AZ65" s="16">
        <v>11.968352</v>
      </c>
      <c r="BA65" s="16">
        <v>12.177364</v>
      </c>
      <c r="BB65" s="16">
        <v>13.177655</v>
      </c>
      <c r="BC65" s="16">
        <v>13.468144</v>
      </c>
      <c r="BD65" s="16">
        <v>13.493004999999998</v>
      </c>
      <c r="BE65" s="16">
        <v>13.576016</v>
      </c>
      <c r="BF65" s="16">
        <v>13.205312</v>
      </c>
      <c r="BG65" s="16">
        <v>13.650133</v>
      </c>
      <c r="BH65" s="16">
        <v>13.462052</v>
      </c>
      <c r="BI65" s="16">
        <v>13.568266999999997</v>
      </c>
      <c r="BJ65" s="16">
        <v>13.716199999999997</v>
      </c>
      <c r="BK65" s="16">
        <v>13.817517000000004</v>
      </c>
      <c r="BL65" s="16">
        <v>13.804414999999999</v>
      </c>
      <c r="BM65" s="16">
        <v>13.807589</v>
      </c>
      <c r="BN65" s="16">
        <v>12.669073000000001</v>
      </c>
      <c r="BO65" s="16">
        <v>11.946266</v>
      </c>
      <c r="BP65" s="16">
        <v>12.465657</v>
      </c>
      <c r="BQ65" s="16">
        <v>12.876621000000002</v>
      </c>
      <c r="BR65" s="16">
        <v>13.676986999999999</v>
      </c>
      <c r="BS65" s="16">
        <v>13.442717000000002</v>
      </c>
      <c r="BT65" s="16">
        <v>13.184352000000002</v>
      </c>
      <c r="BU65" s="16">
        <v>13.062472000000001</v>
      </c>
      <c r="BV65" s="16">
        <v>12.917181</v>
      </c>
      <c r="BW65" s="16">
        <v>12.929156000000003</v>
      </c>
      <c r="BX65" s="16">
        <v>13.053182999999999</v>
      </c>
      <c r="BY65" s="16">
        <v>13.558048999999999</v>
      </c>
      <c r="BZ65" s="16">
        <v>13.686160000000001</v>
      </c>
      <c r="CA65" s="16">
        <v>13.650438999999997</v>
      </c>
      <c r="CB65" s="16">
        <v>13.57469</v>
      </c>
      <c r="CC65" s="16">
        <v>13.754645000000002</v>
      </c>
      <c r="CD65" s="16">
        <v>13.752382</v>
      </c>
      <c r="CE65" s="16">
        <v>13.955134000000001</v>
      </c>
      <c r="CF65" s="16">
        <v>13.618476999999999</v>
      </c>
      <c r="CG65" s="16">
        <v>13.633445</v>
      </c>
      <c r="CH65" s="16">
        <v>13.804682000000001</v>
      </c>
      <c r="CI65" s="16">
        <v>13.915558</v>
      </c>
      <c r="CJ65" s="16">
        <v>13.910958000000003</v>
      </c>
      <c r="CK65" s="16">
        <v>13.925866</v>
      </c>
      <c r="CL65" s="16">
        <v>13.938024999999998</v>
      </c>
      <c r="CM65" s="16">
        <v>14.010521</v>
      </c>
      <c r="CN65" s="16">
        <v>14.126083</v>
      </c>
      <c r="CO65" s="16">
        <v>14.16247</v>
      </c>
      <c r="CP65" s="16">
        <v>14.181983</v>
      </c>
      <c r="CQ65" s="16">
        <v>14.179559000000001</v>
      </c>
      <c r="CR65" s="16">
        <v>14.213546000000001</v>
      </c>
      <c r="CS65" s="16">
        <v>14.235368</v>
      </c>
      <c r="CT65" s="16">
        <v>13.511754000000002</v>
      </c>
    </row>
    <row r="66" ht="12.75" customHeight="1">
      <c r="A66" s="14" t="s">
        <v>1748</v>
      </c>
      <c r="B66" s="16">
        <v>374222.63901999994</v>
      </c>
      <c r="C66" s="16">
        <v>3682.823112000001</v>
      </c>
      <c r="D66" s="16">
        <v>3575.1246859999987</v>
      </c>
      <c r="E66" s="16">
        <v>3510.8742749999997</v>
      </c>
      <c r="F66" s="16">
        <v>3460.5464420000008</v>
      </c>
      <c r="G66" s="16">
        <v>3404.622254999999</v>
      </c>
      <c r="H66" s="16">
        <v>3322.6876679999996</v>
      </c>
      <c r="I66" s="16">
        <v>3237.371886</v>
      </c>
      <c r="J66" s="16">
        <v>3181.289182</v>
      </c>
      <c r="K66" s="16">
        <v>3091.016174000001</v>
      </c>
      <c r="L66" s="16">
        <v>2980.6591329999997</v>
      </c>
      <c r="M66" s="16">
        <v>2908.1663249999997</v>
      </c>
      <c r="N66" s="16">
        <v>2840.7379960000003</v>
      </c>
      <c r="O66" s="16">
        <v>2800.4278020000006</v>
      </c>
      <c r="P66" s="16">
        <v>2774.392817000001</v>
      </c>
      <c r="Q66" s="16">
        <v>2759.662373</v>
      </c>
      <c r="R66" s="16">
        <v>2771.5745070000003</v>
      </c>
      <c r="S66" s="16">
        <v>2773.6206059999995</v>
      </c>
      <c r="T66" s="16">
        <v>2796.0622439999997</v>
      </c>
      <c r="U66" s="16">
        <v>2824.499122</v>
      </c>
      <c r="V66" s="16">
        <v>2842.082768</v>
      </c>
      <c r="W66" s="16">
        <v>2932.47858</v>
      </c>
      <c r="X66" s="16">
        <v>2979.070969</v>
      </c>
      <c r="Y66" s="16">
        <v>3047.3338860000003</v>
      </c>
      <c r="Z66" s="16">
        <v>3073.9006839999997</v>
      </c>
      <c r="AA66" s="16">
        <v>2968.3059660000004</v>
      </c>
      <c r="AB66" s="16">
        <v>2886.868085</v>
      </c>
      <c r="AC66" s="16">
        <v>2894.3385949999993</v>
      </c>
      <c r="AD66" s="16">
        <v>2949.885297999999</v>
      </c>
      <c r="AE66" s="16">
        <v>3052.829185</v>
      </c>
      <c r="AF66" s="16">
        <v>3149.051527</v>
      </c>
      <c r="AG66" s="16">
        <v>3194.876136</v>
      </c>
      <c r="AH66" s="16">
        <v>3193.9162300000003</v>
      </c>
      <c r="AI66" s="16">
        <v>3171.5963269999993</v>
      </c>
      <c r="AJ66" s="16">
        <v>3219.7617320000004</v>
      </c>
      <c r="AK66" s="16">
        <v>3263.498151</v>
      </c>
      <c r="AL66" s="16">
        <v>3332.140542000001</v>
      </c>
      <c r="AM66" s="16">
        <v>3448.2417419999992</v>
      </c>
      <c r="AN66" s="16">
        <v>3577.67066</v>
      </c>
      <c r="AO66" s="16">
        <v>3727.706050999999</v>
      </c>
      <c r="AP66" s="16">
        <v>3888.7429150000003</v>
      </c>
      <c r="AQ66" s="16">
        <v>3975.752442000001</v>
      </c>
      <c r="AR66" s="16">
        <v>4072.5675009999986</v>
      </c>
      <c r="AS66" s="16">
        <v>4143.555684999999</v>
      </c>
      <c r="AT66" s="16">
        <v>4255.247689999998</v>
      </c>
      <c r="AU66" s="16">
        <v>4316.380995999998</v>
      </c>
      <c r="AV66" s="16">
        <v>4366.896778</v>
      </c>
      <c r="AW66" s="16">
        <v>4409.353873000001</v>
      </c>
      <c r="AX66" s="16">
        <v>4436.864668</v>
      </c>
      <c r="AY66" s="16">
        <v>4461.400306999999</v>
      </c>
      <c r="AZ66" s="16">
        <v>4483.80528</v>
      </c>
      <c r="BA66" s="16">
        <v>4489.396097999998</v>
      </c>
      <c r="BB66" s="16">
        <v>4488.491008000001</v>
      </c>
      <c r="BC66" s="16">
        <v>4500.999337999999</v>
      </c>
      <c r="BD66" s="16">
        <v>4507.01946</v>
      </c>
      <c r="BE66" s="16">
        <v>4517.522368</v>
      </c>
      <c r="BF66" s="16">
        <v>4533.493851</v>
      </c>
      <c r="BG66" s="16">
        <v>4551.996274000001</v>
      </c>
      <c r="BH66" s="16">
        <v>4569.271235000001</v>
      </c>
      <c r="BI66" s="16">
        <v>4589.497438999998</v>
      </c>
      <c r="BJ66" s="16">
        <v>4604.156166</v>
      </c>
      <c r="BK66" s="16">
        <v>4613.53029</v>
      </c>
      <c r="BL66" s="16">
        <v>4614.160137</v>
      </c>
      <c r="BM66" s="16">
        <v>4617.362232999999</v>
      </c>
      <c r="BN66" s="16">
        <v>4619.387739999999</v>
      </c>
      <c r="BO66" s="16">
        <v>4616.1788929999975</v>
      </c>
      <c r="BP66" s="16">
        <v>4619.820951</v>
      </c>
      <c r="BQ66" s="16">
        <v>4616.093631</v>
      </c>
      <c r="BR66" s="16">
        <v>4623.457301999999</v>
      </c>
      <c r="BS66" s="16">
        <v>4614.811624</v>
      </c>
      <c r="BT66" s="16">
        <v>4619.012316999998</v>
      </c>
      <c r="BU66" s="16">
        <v>4623.173897</v>
      </c>
      <c r="BV66" s="16">
        <v>4632.1555610000005</v>
      </c>
      <c r="BW66" s="16">
        <v>4624.638331000001</v>
      </c>
      <c r="BX66" s="16">
        <v>4622.921589</v>
      </c>
      <c r="BY66" s="16">
        <v>4614.311667000001</v>
      </c>
      <c r="BZ66" s="16">
        <v>4614.651756</v>
      </c>
      <c r="CA66" s="16">
        <v>4600.878199000001</v>
      </c>
      <c r="CB66" s="16">
        <v>4567.912121</v>
      </c>
      <c r="CC66" s="16">
        <v>4550.595328</v>
      </c>
      <c r="CD66" s="16">
        <v>4525.103875000001</v>
      </c>
      <c r="CE66" s="16">
        <v>4484.692933999999</v>
      </c>
      <c r="CF66" s="16">
        <v>4495.555558</v>
      </c>
      <c r="CG66" s="16">
        <v>4500.089650000002</v>
      </c>
      <c r="CH66" s="16">
        <v>4490.384136999999</v>
      </c>
      <c r="CI66" s="16">
        <v>4476.392245</v>
      </c>
      <c r="CJ66" s="16">
        <v>4431.8244319999985</v>
      </c>
      <c r="CK66" s="16">
        <v>4381.701419</v>
      </c>
      <c r="CL66" s="16">
        <v>4344.166287999999</v>
      </c>
      <c r="CM66" s="16">
        <v>4364.189095999999</v>
      </c>
      <c r="CN66" s="16">
        <v>4361.557704000001</v>
      </c>
      <c r="CO66" s="16">
        <v>4254.2222489999995</v>
      </c>
      <c r="CP66" s="16">
        <v>4080.9775430000004</v>
      </c>
      <c r="CQ66" s="16">
        <v>3912.1764930000004</v>
      </c>
      <c r="CR66" s="16">
        <v>3945.6587379999996</v>
      </c>
      <c r="CS66" s="16">
        <v>3970.6881890000004</v>
      </c>
      <c r="CT66" s="16">
        <v>3814.081812000001</v>
      </c>
    </row>
    <row r="67" ht="12.75" customHeight="1">
      <c r="A67" s="14" t="s">
        <v>1749</v>
      </c>
      <c r="B67" s="16">
        <v>107051.34148400003</v>
      </c>
      <c r="C67" s="16">
        <v>569.9771399999998</v>
      </c>
      <c r="D67" s="16">
        <v>574.0536619999999</v>
      </c>
      <c r="E67" s="16">
        <v>574.132728</v>
      </c>
      <c r="F67" s="16">
        <v>573.6836139999998</v>
      </c>
      <c r="G67" s="16">
        <v>573.159816</v>
      </c>
      <c r="H67" s="16">
        <v>573.6928919999999</v>
      </c>
      <c r="I67" s="16">
        <v>570.9433659999999</v>
      </c>
      <c r="J67" s="16">
        <v>565.5495819999998</v>
      </c>
      <c r="K67" s="16">
        <v>562.717998</v>
      </c>
      <c r="L67" s="16">
        <v>550.8262530000001</v>
      </c>
      <c r="M67" s="16">
        <v>546.6590600000001</v>
      </c>
      <c r="N67" s="16">
        <v>546.2008060000001</v>
      </c>
      <c r="O67" s="16">
        <v>547.8959600000001</v>
      </c>
      <c r="P67" s="16">
        <v>546.5271109999999</v>
      </c>
      <c r="Q67" s="16">
        <v>547.59965</v>
      </c>
      <c r="R67" s="16">
        <v>546.129629</v>
      </c>
      <c r="S67" s="16">
        <v>548.2690080000001</v>
      </c>
      <c r="T67" s="16">
        <v>546.451371</v>
      </c>
      <c r="U67" s="16">
        <v>547.8182349999998</v>
      </c>
      <c r="V67" s="16">
        <v>552.663725</v>
      </c>
      <c r="W67" s="16">
        <v>560.4654579999999</v>
      </c>
      <c r="X67" s="16">
        <v>566.4591550000001</v>
      </c>
      <c r="Y67" s="16">
        <v>573.8976450000002</v>
      </c>
      <c r="Z67" s="16">
        <v>567.643403</v>
      </c>
      <c r="AA67" s="16">
        <v>540.4083939999999</v>
      </c>
      <c r="AB67" s="16">
        <v>543.2814909999998</v>
      </c>
      <c r="AC67" s="16">
        <v>543.99479</v>
      </c>
      <c r="AD67" s="16">
        <v>555.401548</v>
      </c>
      <c r="AE67" s="16">
        <v>563.1823939999999</v>
      </c>
      <c r="AF67" s="16">
        <v>558.413278</v>
      </c>
      <c r="AG67" s="16">
        <v>564.4022989999999</v>
      </c>
      <c r="AH67" s="16">
        <v>557.169928</v>
      </c>
      <c r="AI67" s="16">
        <v>569.0465109999999</v>
      </c>
      <c r="AJ67" s="16">
        <v>580.124319</v>
      </c>
      <c r="AK67" s="16">
        <v>583.2236859999999</v>
      </c>
      <c r="AL67" s="16">
        <v>585.7450349999998</v>
      </c>
      <c r="AM67" s="16">
        <v>614.202294</v>
      </c>
      <c r="AN67" s="16">
        <v>636.12867</v>
      </c>
      <c r="AO67" s="16">
        <v>646.1568679999999</v>
      </c>
      <c r="AP67" s="16">
        <v>637.9340729999998</v>
      </c>
      <c r="AQ67" s="16">
        <v>646.407627</v>
      </c>
      <c r="AR67" s="16">
        <v>686.3882509999999</v>
      </c>
      <c r="AS67" s="16">
        <v>722.941022</v>
      </c>
      <c r="AT67" s="16">
        <v>794.029302</v>
      </c>
      <c r="AU67" s="16">
        <v>841.8704200000003</v>
      </c>
      <c r="AV67" s="16">
        <v>940.5553920000004</v>
      </c>
      <c r="AW67" s="16">
        <v>1077.4644010000002</v>
      </c>
      <c r="AX67" s="16">
        <v>1183.9405809999996</v>
      </c>
      <c r="AY67" s="16">
        <v>1240.1269660000003</v>
      </c>
      <c r="AZ67" s="16">
        <v>1291.4464269999996</v>
      </c>
      <c r="BA67" s="16">
        <v>1421.3708100000001</v>
      </c>
      <c r="BB67" s="16">
        <v>1528.4363209999995</v>
      </c>
      <c r="BC67" s="16">
        <v>1624.9918830000001</v>
      </c>
      <c r="BD67" s="16">
        <v>1744.9963589999993</v>
      </c>
      <c r="BE67" s="16">
        <v>1828.0362739999996</v>
      </c>
      <c r="BF67" s="16">
        <v>1885.8590060000001</v>
      </c>
      <c r="BG67" s="16">
        <v>2015.5739629999996</v>
      </c>
      <c r="BH67" s="16">
        <v>2117.256467</v>
      </c>
      <c r="BI67" s="16">
        <v>2162.7714959999985</v>
      </c>
      <c r="BJ67" s="16">
        <v>2266.1195019999996</v>
      </c>
      <c r="BK67" s="16">
        <v>2305.7338960000006</v>
      </c>
      <c r="BL67" s="16">
        <v>2393.2606779999987</v>
      </c>
      <c r="BM67" s="16">
        <v>2432.4564689999997</v>
      </c>
      <c r="BN67" s="16">
        <v>2458.6897249999993</v>
      </c>
      <c r="BO67" s="16">
        <v>2480.954997</v>
      </c>
      <c r="BP67" s="16">
        <v>2469.395203</v>
      </c>
      <c r="BQ67" s="16">
        <v>2447.0218499999983</v>
      </c>
      <c r="BR67" s="16">
        <v>2447.8206</v>
      </c>
      <c r="BS67" s="16">
        <v>2424.3699210000004</v>
      </c>
      <c r="BT67" s="16">
        <v>2406.1746099999996</v>
      </c>
      <c r="BU67" s="16">
        <v>2359.3551359999997</v>
      </c>
      <c r="BV67" s="16">
        <v>2295.927718</v>
      </c>
      <c r="BW67" s="16">
        <v>2152.7313639999998</v>
      </c>
      <c r="BX67" s="16">
        <v>1985.4592469999996</v>
      </c>
      <c r="BY67" s="16">
        <v>1864.9153550000003</v>
      </c>
      <c r="BZ67" s="16">
        <v>1749.028897</v>
      </c>
      <c r="CA67" s="16">
        <v>1627.202944</v>
      </c>
      <c r="CB67" s="16">
        <v>1563.425471</v>
      </c>
      <c r="CC67" s="16">
        <v>1416.6210419999995</v>
      </c>
      <c r="CD67" s="16">
        <v>1320.61157</v>
      </c>
      <c r="CE67" s="16">
        <v>1214.848811</v>
      </c>
      <c r="CF67" s="16">
        <v>1156.2276099999997</v>
      </c>
      <c r="CG67" s="16">
        <v>1128.200365</v>
      </c>
      <c r="CH67" s="16">
        <v>1136.3646109999997</v>
      </c>
      <c r="CI67" s="16">
        <v>1083.4411939999998</v>
      </c>
      <c r="CJ67" s="16">
        <v>1073.548419</v>
      </c>
      <c r="CK67" s="16">
        <v>951.8678999999998</v>
      </c>
      <c r="CL67" s="16">
        <v>848.1740429999999</v>
      </c>
      <c r="CM67" s="16">
        <v>736.3913540000001</v>
      </c>
      <c r="CN67" s="16">
        <v>669.068617</v>
      </c>
      <c r="CO67" s="16">
        <v>656.239801</v>
      </c>
      <c r="CP67" s="16">
        <v>639.101406</v>
      </c>
      <c r="CQ67" s="16">
        <v>613.1528600000001</v>
      </c>
      <c r="CR67" s="16">
        <v>607.1288909999998</v>
      </c>
      <c r="CS67" s="16">
        <v>602.6420170000001</v>
      </c>
      <c r="CT67" s="16">
        <v>600.971577</v>
      </c>
    </row>
    <row r="68" ht="12.75" customHeight="1">
      <c r="A68" s="14" t="s">
        <v>1750</v>
      </c>
      <c r="B68" s="16">
        <v>468107.52508100035</v>
      </c>
      <c r="C68" s="16">
        <v>3037.5649329999987</v>
      </c>
      <c r="D68" s="16">
        <v>2918.706126</v>
      </c>
      <c r="E68" s="16">
        <v>2828.410265000001</v>
      </c>
      <c r="F68" s="16">
        <v>2746.131848999999</v>
      </c>
      <c r="G68" s="16">
        <v>2650.246607</v>
      </c>
      <c r="H68" s="16">
        <v>2588.2968959999994</v>
      </c>
      <c r="I68" s="16">
        <v>2569.569195</v>
      </c>
      <c r="J68" s="16">
        <v>2553.475334</v>
      </c>
      <c r="K68" s="16">
        <v>2503.668117</v>
      </c>
      <c r="L68" s="16">
        <v>2482.464019</v>
      </c>
      <c r="M68" s="16">
        <v>2483.2012579999996</v>
      </c>
      <c r="N68" s="16">
        <v>2453.1298289999995</v>
      </c>
      <c r="O68" s="16">
        <v>2453.9924890000007</v>
      </c>
      <c r="P68" s="16">
        <v>2454.510265</v>
      </c>
      <c r="Q68" s="16">
        <v>2457.857564</v>
      </c>
      <c r="R68" s="16">
        <v>2461.420362</v>
      </c>
      <c r="S68" s="16">
        <v>2475.297468</v>
      </c>
      <c r="T68" s="16">
        <v>2497.1949059999997</v>
      </c>
      <c r="U68" s="16">
        <v>2521.2032750000008</v>
      </c>
      <c r="V68" s="16">
        <v>2543.796057</v>
      </c>
      <c r="W68" s="16">
        <v>2613.786311</v>
      </c>
      <c r="X68" s="16">
        <v>2660.074689</v>
      </c>
      <c r="Y68" s="16">
        <v>2746.804724</v>
      </c>
      <c r="Z68" s="16">
        <v>2860.098706</v>
      </c>
      <c r="AA68" s="16">
        <v>3166.6725489999994</v>
      </c>
      <c r="AB68" s="16">
        <v>3332.1115229999996</v>
      </c>
      <c r="AC68" s="16">
        <v>3401.2793339999994</v>
      </c>
      <c r="AD68" s="16">
        <v>3465.109900000001</v>
      </c>
      <c r="AE68" s="16">
        <v>3561.4375669999995</v>
      </c>
      <c r="AF68" s="16">
        <v>3606.6788460000016</v>
      </c>
      <c r="AG68" s="16">
        <v>3708.9093080000007</v>
      </c>
      <c r="AH68" s="16">
        <v>3904.6924490000015</v>
      </c>
      <c r="AI68" s="16">
        <v>4133.315704</v>
      </c>
      <c r="AJ68" s="16">
        <v>4290.298941000001</v>
      </c>
      <c r="AK68" s="16">
        <v>4452.263000999999</v>
      </c>
      <c r="AL68" s="16">
        <v>4555.078513000002</v>
      </c>
      <c r="AM68" s="16">
        <v>4630.134270999999</v>
      </c>
      <c r="AN68" s="16">
        <v>4709.694253999997</v>
      </c>
      <c r="AO68" s="16">
        <v>4806.183295999999</v>
      </c>
      <c r="AP68" s="16">
        <v>4900.024298000002</v>
      </c>
      <c r="AQ68" s="16">
        <v>5113.410329</v>
      </c>
      <c r="AR68" s="16">
        <v>5291.963644</v>
      </c>
      <c r="AS68" s="16">
        <v>5456.497923999999</v>
      </c>
      <c r="AT68" s="16">
        <v>5555.738616</v>
      </c>
      <c r="AU68" s="16">
        <v>5718.929684</v>
      </c>
      <c r="AV68" s="16">
        <v>5824.066221</v>
      </c>
      <c r="AW68" s="16">
        <v>5879.313568</v>
      </c>
      <c r="AX68" s="16">
        <v>5938.602102</v>
      </c>
      <c r="AY68" s="16">
        <v>6028.827733999999</v>
      </c>
      <c r="AZ68" s="16">
        <v>6150.506045999999</v>
      </c>
      <c r="BA68" s="16">
        <v>6221.496960999997</v>
      </c>
      <c r="BB68" s="16">
        <v>6284.801476</v>
      </c>
      <c r="BC68" s="16">
        <v>6345.772019999999</v>
      </c>
      <c r="BD68" s="16">
        <v>6360.860237000001</v>
      </c>
      <c r="BE68" s="16">
        <v>6410.914081000003</v>
      </c>
      <c r="BF68" s="16">
        <v>6451.575012999999</v>
      </c>
      <c r="BG68" s="16">
        <v>6456.226290000002</v>
      </c>
      <c r="BH68" s="16">
        <v>6442.312242999999</v>
      </c>
      <c r="BI68" s="16">
        <v>6468.96337</v>
      </c>
      <c r="BJ68" s="16">
        <v>6484.350259000003</v>
      </c>
      <c r="BK68" s="16">
        <v>6477.3741899999995</v>
      </c>
      <c r="BL68" s="16">
        <v>6474.283355</v>
      </c>
      <c r="BM68" s="16">
        <v>6490.272257999999</v>
      </c>
      <c r="BN68" s="16">
        <v>6499.2830699999995</v>
      </c>
      <c r="BO68" s="16">
        <v>6472.629988999999</v>
      </c>
      <c r="BP68" s="16">
        <v>6479.463561999998</v>
      </c>
      <c r="BQ68" s="16">
        <v>6488.367977</v>
      </c>
      <c r="BR68" s="16">
        <v>6460.165634000002</v>
      </c>
      <c r="BS68" s="16">
        <v>6461.358803000002</v>
      </c>
      <c r="BT68" s="16">
        <v>6461.399117000002</v>
      </c>
      <c r="BU68" s="16">
        <v>6449.853091000001</v>
      </c>
      <c r="BV68" s="16">
        <v>6451.337058000001</v>
      </c>
      <c r="BW68" s="16">
        <v>6435.587509000001</v>
      </c>
      <c r="BX68" s="16">
        <v>6520.757079999999</v>
      </c>
      <c r="BY68" s="16">
        <v>6554.912269000003</v>
      </c>
      <c r="BZ68" s="16">
        <v>6569.516606000001</v>
      </c>
      <c r="CA68" s="16">
        <v>6552.022508</v>
      </c>
      <c r="CB68" s="16">
        <v>6513.963508</v>
      </c>
      <c r="CC68" s="16">
        <v>6493.516232999999</v>
      </c>
      <c r="CD68" s="16">
        <v>6490.952880000002</v>
      </c>
      <c r="CE68" s="16">
        <v>6433.413771</v>
      </c>
      <c r="CF68" s="16">
        <v>6369.896449000001</v>
      </c>
      <c r="CG68" s="16">
        <v>6345.901598999999</v>
      </c>
      <c r="CH68" s="16">
        <v>6341.270983</v>
      </c>
      <c r="CI68" s="16">
        <v>6248.45899</v>
      </c>
      <c r="CJ68" s="16">
        <v>6162.465181000002</v>
      </c>
      <c r="CK68" s="16">
        <v>6100.627444000001</v>
      </c>
      <c r="CL68" s="16">
        <v>5962.710538999999</v>
      </c>
      <c r="CM68" s="16">
        <v>5714.148024</v>
      </c>
      <c r="CN68" s="16">
        <v>5481.775564</v>
      </c>
      <c r="CO68" s="16">
        <v>5319.418110000001</v>
      </c>
      <c r="CP68" s="16">
        <v>5210.506986</v>
      </c>
      <c r="CQ68" s="16">
        <v>5064.617634999999</v>
      </c>
      <c r="CR68" s="16">
        <v>4724.331150999999</v>
      </c>
      <c r="CS68" s="16">
        <v>4416.6537549999985</v>
      </c>
      <c r="CT68" s="16">
        <v>4344.3993869999995</v>
      </c>
    </row>
    <row r="69" ht="12.75" customHeight="1">
      <c r="A69" s="14" t="s">
        <v>1751</v>
      </c>
      <c r="B69" s="16">
        <v>3084.596319</v>
      </c>
      <c r="C69" s="16">
        <v>29.398806</v>
      </c>
      <c r="D69" s="16">
        <v>29.478608</v>
      </c>
      <c r="E69" s="16">
        <v>29.273243</v>
      </c>
      <c r="F69" s="16">
        <v>29.250342000000003</v>
      </c>
      <c r="G69" s="16">
        <v>35.236852999999996</v>
      </c>
      <c r="H69" s="16">
        <v>35.810546</v>
      </c>
      <c r="I69" s="16">
        <v>35.620341</v>
      </c>
      <c r="J69" s="16">
        <v>35.603661</v>
      </c>
      <c r="K69" s="16">
        <v>29.486381</v>
      </c>
      <c r="L69" s="16">
        <v>29.467406999999998</v>
      </c>
      <c r="M69" s="16">
        <v>29.42183</v>
      </c>
      <c r="N69" s="16">
        <v>29.388959999999997</v>
      </c>
      <c r="O69" s="16">
        <v>29.481028</v>
      </c>
      <c r="P69" s="16">
        <v>29.340214000000003</v>
      </c>
      <c r="Q69" s="16">
        <v>29.460923</v>
      </c>
      <c r="R69" s="16">
        <v>29.365084000000003</v>
      </c>
      <c r="S69" s="16">
        <v>29.576672999999996</v>
      </c>
      <c r="T69" s="16">
        <v>29.456108</v>
      </c>
      <c r="U69" s="16">
        <v>29.182199</v>
      </c>
      <c r="V69" s="16">
        <v>29.455591000000002</v>
      </c>
      <c r="W69" s="16">
        <v>29.523809</v>
      </c>
      <c r="X69" s="16">
        <v>29.559903</v>
      </c>
      <c r="Y69" s="16">
        <v>29.458711</v>
      </c>
      <c r="Z69" s="16">
        <v>29.230133000000002</v>
      </c>
      <c r="AA69" s="16">
        <v>29.589695</v>
      </c>
      <c r="AB69" s="16">
        <v>29.406097</v>
      </c>
      <c r="AC69" s="16">
        <v>29.394713000000003</v>
      </c>
      <c r="AD69" s="16">
        <v>29.481461999999997</v>
      </c>
      <c r="AE69" s="16">
        <v>29.572121999999997</v>
      </c>
      <c r="AF69" s="16">
        <v>29.440937</v>
      </c>
      <c r="AG69" s="16">
        <v>29.391282</v>
      </c>
      <c r="AH69" s="16">
        <v>29.495085</v>
      </c>
      <c r="AI69" s="16">
        <v>35.587105</v>
      </c>
      <c r="AJ69" s="16">
        <v>35.754196</v>
      </c>
      <c r="AK69" s="16">
        <v>35.602818</v>
      </c>
      <c r="AL69" s="16">
        <v>35.63257</v>
      </c>
      <c r="AM69" s="16">
        <v>35.806748</v>
      </c>
      <c r="AN69" s="16">
        <v>35.505791</v>
      </c>
      <c r="AO69" s="16">
        <v>35.119721</v>
      </c>
      <c r="AP69" s="16">
        <v>35.701218</v>
      </c>
      <c r="AQ69" s="16">
        <v>35.532022</v>
      </c>
      <c r="AR69" s="16">
        <v>35.658331</v>
      </c>
      <c r="AS69" s="16">
        <v>35.745049</v>
      </c>
      <c r="AT69" s="16">
        <v>35.347064</v>
      </c>
      <c r="AU69" s="16">
        <v>35.477515</v>
      </c>
      <c r="AV69" s="16">
        <v>35.710131000000004</v>
      </c>
      <c r="AW69" s="16">
        <v>35.941823</v>
      </c>
      <c r="AX69" s="16">
        <v>36.014005000000004</v>
      </c>
      <c r="AY69" s="16">
        <v>30.183964</v>
      </c>
      <c r="AZ69" s="16">
        <v>29.537855</v>
      </c>
      <c r="BA69" s="16">
        <v>29.424519</v>
      </c>
      <c r="BB69" s="16">
        <v>29.509625</v>
      </c>
      <c r="BC69" s="16">
        <v>29.508336</v>
      </c>
      <c r="BD69" s="16">
        <v>29.399405</v>
      </c>
      <c r="BE69" s="16">
        <v>29.478483</v>
      </c>
      <c r="BF69" s="16">
        <v>29.561636000000004</v>
      </c>
      <c r="BG69" s="16">
        <v>29.615964</v>
      </c>
      <c r="BH69" s="16">
        <v>29.485284</v>
      </c>
      <c r="BI69" s="16">
        <v>29.540523</v>
      </c>
      <c r="BJ69" s="16">
        <v>29.496229</v>
      </c>
      <c r="BK69" s="16">
        <v>36.190404</v>
      </c>
      <c r="BL69" s="16">
        <v>36.312893</v>
      </c>
      <c r="BM69" s="16">
        <v>36.415281</v>
      </c>
      <c r="BN69" s="16">
        <v>36.424316999999995</v>
      </c>
      <c r="BO69" s="16">
        <v>40.820771</v>
      </c>
      <c r="BP69" s="16">
        <v>41.027108999999996</v>
      </c>
      <c r="BQ69" s="16">
        <v>40.897394999999996</v>
      </c>
      <c r="BR69" s="16">
        <v>41.002427999999995</v>
      </c>
      <c r="BS69" s="16">
        <v>40.840158</v>
      </c>
      <c r="BT69" s="16">
        <v>40.937637</v>
      </c>
      <c r="BU69" s="16">
        <v>40.924424</v>
      </c>
      <c r="BV69" s="16">
        <v>40.903559</v>
      </c>
      <c r="BW69" s="16">
        <v>34.001025</v>
      </c>
      <c r="BX69" s="16">
        <v>34.039745</v>
      </c>
      <c r="BY69" s="16">
        <v>33.991806000000004</v>
      </c>
      <c r="BZ69" s="16">
        <v>33.971752</v>
      </c>
      <c r="CA69" s="16">
        <v>29.299133</v>
      </c>
      <c r="CB69" s="16">
        <v>29.162755999999998</v>
      </c>
      <c r="CC69" s="16">
        <v>29.386788</v>
      </c>
      <c r="CD69" s="16">
        <v>29.144057</v>
      </c>
      <c r="CE69" s="16">
        <v>29.317832</v>
      </c>
      <c r="CF69" s="16">
        <v>29.272137999999998</v>
      </c>
      <c r="CG69" s="16">
        <v>29.275949999999998</v>
      </c>
      <c r="CH69" s="16">
        <v>29.141638</v>
      </c>
      <c r="CI69" s="16">
        <v>29.283478000000002</v>
      </c>
      <c r="CJ69" s="16">
        <v>29.121219999999997</v>
      </c>
      <c r="CK69" s="16">
        <v>29.233186999999997</v>
      </c>
      <c r="CL69" s="16">
        <v>29.280016999999997</v>
      </c>
      <c r="CM69" s="16">
        <v>29.260172999999998</v>
      </c>
      <c r="CN69" s="16">
        <v>29.169408000000004</v>
      </c>
      <c r="CO69" s="16">
        <v>29.251434</v>
      </c>
      <c r="CP69" s="16">
        <v>29.231285</v>
      </c>
      <c r="CQ69" s="16">
        <v>29.130755999999998</v>
      </c>
      <c r="CR69" s="16">
        <v>29.303416</v>
      </c>
      <c r="CS69" s="16">
        <v>29.16516</v>
      </c>
      <c r="CT69" s="16">
        <v>29.289112</v>
      </c>
    </row>
    <row r="70" ht="12.75" customHeight="1">
      <c r="A70" s="14" t="s">
        <v>1752</v>
      </c>
      <c r="B70" s="16">
        <v>120205.80811299999</v>
      </c>
      <c r="C70" s="16">
        <v>1250.801974</v>
      </c>
      <c r="D70" s="16">
        <v>1251.055651</v>
      </c>
      <c r="E70" s="16">
        <v>1251.087479</v>
      </c>
      <c r="F70" s="16">
        <v>1250.7590280000002</v>
      </c>
      <c r="G70" s="16">
        <v>1250.616798</v>
      </c>
      <c r="H70" s="16">
        <v>1251.045513</v>
      </c>
      <c r="I70" s="16">
        <v>1250.997215</v>
      </c>
      <c r="J70" s="16">
        <v>1251.031588</v>
      </c>
      <c r="K70" s="16">
        <v>1251.0861530000002</v>
      </c>
      <c r="L70" s="16">
        <v>1251.3761880000002</v>
      </c>
      <c r="M70" s="16">
        <v>1251.296755</v>
      </c>
      <c r="N70" s="16">
        <v>1251.108599</v>
      </c>
      <c r="O70" s="16">
        <v>1251.295612</v>
      </c>
      <c r="P70" s="16">
        <v>1251.258491</v>
      </c>
      <c r="Q70" s="16">
        <v>1251.4747149999998</v>
      </c>
      <c r="R70" s="16">
        <v>1251.3585879999998</v>
      </c>
      <c r="S70" s="16">
        <v>1251.69024</v>
      </c>
      <c r="T70" s="16">
        <v>1251.632654</v>
      </c>
      <c r="U70" s="16">
        <v>1251.507776</v>
      </c>
      <c r="V70" s="16">
        <v>1252.108901</v>
      </c>
      <c r="W70" s="16">
        <v>1252.322815</v>
      </c>
      <c r="X70" s="16">
        <v>1252.568</v>
      </c>
      <c r="Y70" s="16">
        <v>1252.4707460000002</v>
      </c>
      <c r="Z70" s="16">
        <v>1252.093649</v>
      </c>
      <c r="AA70" s="16">
        <v>1252.853937</v>
      </c>
      <c r="AB70" s="16">
        <v>1252.745957</v>
      </c>
      <c r="AC70" s="16">
        <v>1252.85315</v>
      </c>
      <c r="AD70" s="16">
        <v>1253.025338</v>
      </c>
      <c r="AE70" s="16">
        <v>1253.269103</v>
      </c>
      <c r="AF70" s="16">
        <v>1252.979783</v>
      </c>
      <c r="AG70" s="16">
        <v>1253.128152</v>
      </c>
      <c r="AH70" s="16">
        <v>1252.824472</v>
      </c>
      <c r="AI70" s="16">
        <v>1253.010657</v>
      </c>
      <c r="AJ70" s="16">
        <v>1253.384216</v>
      </c>
      <c r="AK70" s="16">
        <v>1253.364435</v>
      </c>
      <c r="AL70" s="16">
        <v>1253.5919760000002</v>
      </c>
      <c r="AM70" s="16">
        <v>1253.659517</v>
      </c>
      <c r="AN70" s="16">
        <v>1253.7343529999998</v>
      </c>
      <c r="AO70" s="16">
        <v>1253.7259980000001</v>
      </c>
      <c r="AP70" s="16">
        <v>1253.7428969999999</v>
      </c>
      <c r="AQ70" s="16">
        <v>1253.827067</v>
      </c>
      <c r="AR70" s="16">
        <v>1253.8007610000002</v>
      </c>
      <c r="AS70" s="16">
        <v>1253.8077950000002</v>
      </c>
      <c r="AT70" s="16">
        <v>1253.7687839999999</v>
      </c>
      <c r="AU70" s="16">
        <v>1253.8315040000002</v>
      </c>
      <c r="AV70" s="16">
        <v>1254.156842</v>
      </c>
      <c r="AW70" s="16">
        <v>1254.1111380000002</v>
      </c>
      <c r="AX70" s="16">
        <v>1254.130134</v>
      </c>
      <c r="AY70" s="16">
        <v>1253.991728</v>
      </c>
      <c r="AZ70" s="16">
        <v>1254.089877</v>
      </c>
      <c r="BA70" s="16">
        <v>1253.8724770000001</v>
      </c>
      <c r="BB70" s="16">
        <v>1253.9358020000002</v>
      </c>
      <c r="BC70" s="16">
        <v>1253.525386</v>
      </c>
      <c r="BD70" s="16">
        <v>1253.6882649999998</v>
      </c>
      <c r="BE70" s="16">
        <v>1253.439954</v>
      </c>
      <c r="BF70" s="16">
        <v>1253.492465</v>
      </c>
      <c r="BG70" s="16">
        <v>1253.488072</v>
      </c>
      <c r="BH70" s="16">
        <v>1253.2964989999998</v>
      </c>
      <c r="BI70" s="16">
        <v>1253.5062580000001</v>
      </c>
      <c r="BJ70" s="16">
        <v>1253.4215989999998</v>
      </c>
      <c r="BK70" s="16">
        <v>1253.623478</v>
      </c>
      <c r="BL70" s="16">
        <v>1253.6215439999999</v>
      </c>
      <c r="BM70" s="16">
        <v>1253.500248</v>
      </c>
      <c r="BN70" s="16">
        <v>1253.5549620000002</v>
      </c>
      <c r="BO70" s="16">
        <v>1253.482298</v>
      </c>
      <c r="BP70" s="16">
        <v>1253.453937</v>
      </c>
      <c r="BQ70" s="16">
        <v>1253.684162</v>
      </c>
      <c r="BR70" s="16">
        <v>1253.663916</v>
      </c>
      <c r="BS70" s="16">
        <v>1253.687698</v>
      </c>
      <c r="BT70" s="16">
        <v>1253.137602</v>
      </c>
      <c r="BU70" s="16">
        <v>1252.766978</v>
      </c>
      <c r="BV70" s="16">
        <v>1252.3757749999997</v>
      </c>
      <c r="BW70" s="16">
        <v>1252.192513</v>
      </c>
      <c r="BX70" s="16">
        <v>1252.311748</v>
      </c>
      <c r="BY70" s="16">
        <v>1252.0934989999998</v>
      </c>
      <c r="BZ70" s="16">
        <v>1252.116792</v>
      </c>
      <c r="CA70" s="16">
        <v>1252.240438</v>
      </c>
      <c r="CB70" s="16">
        <v>1251.594231</v>
      </c>
      <c r="CC70" s="16">
        <v>1251.551652</v>
      </c>
      <c r="CD70" s="16">
        <v>1250.95418</v>
      </c>
      <c r="CE70" s="16">
        <v>1250.37876</v>
      </c>
      <c r="CF70" s="16">
        <v>1250.0484030000002</v>
      </c>
      <c r="CG70" s="16">
        <v>1249.848201</v>
      </c>
      <c r="CH70" s="16">
        <v>1249.3173749999999</v>
      </c>
      <c r="CI70" s="16">
        <v>1249.2049490000002</v>
      </c>
      <c r="CJ70" s="16">
        <v>1248.815435</v>
      </c>
      <c r="CK70" s="16">
        <v>1248.855812</v>
      </c>
      <c r="CL70" s="16">
        <v>1248.893155</v>
      </c>
      <c r="CM70" s="16">
        <v>1248.793216</v>
      </c>
      <c r="CN70" s="16">
        <v>1248.7493949999998</v>
      </c>
      <c r="CO70" s="16">
        <v>1249.0003140000001</v>
      </c>
      <c r="CP70" s="16">
        <v>1249.1227459999998</v>
      </c>
      <c r="CQ70" s="16">
        <v>1249.2133840000001</v>
      </c>
      <c r="CR70" s="16">
        <v>1249.580212</v>
      </c>
      <c r="CS70" s="16">
        <v>1249.5334750000002</v>
      </c>
      <c r="CT70" s="16">
        <v>1249.724154</v>
      </c>
    </row>
    <row r="71" ht="12.75" customHeight="1">
      <c r="A71" s="14" t="s">
        <v>1753</v>
      </c>
      <c r="B71" s="16">
        <v>5.159822</v>
      </c>
      <c r="C71" s="16">
        <v>0.121931</v>
      </c>
      <c r="D71" s="16">
        <v>0.0</v>
      </c>
      <c r="E71" s="16">
        <v>0.0</v>
      </c>
      <c r="F71" s="16">
        <v>0.121814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0.0</v>
      </c>
      <c r="X71" s="16">
        <v>0.121788</v>
      </c>
      <c r="Y71" s="16">
        <v>0.0</v>
      </c>
      <c r="Z71" s="16">
        <v>0.0</v>
      </c>
      <c r="AA71" s="16">
        <v>0.501516</v>
      </c>
      <c r="AB71" s="16">
        <v>0.0</v>
      </c>
      <c r="AC71" s="16">
        <v>0.0</v>
      </c>
      <c r="AD71" s="16">
        <v>0.0</v>
      </c>
      <c r="AE71" s="16">
        <v>0.117953</v>
      </c>
      <c r="AF71" s="16">
        <v>0.0</v>
      </c>
      <c r="AG71" s="16">
        <v>0.010655</v>
      </c>
      <c r="AH71" s="16">
        <v>0.140432</v>
      </c>
      <c r="AI71" s="16">
        <v>0.0</v>
      </c>
      <c r="AJ71" s="16">
        <v>0.105265</v>
      </c>
      <c r="AK71" s="16">
        <v>0.116825</v>
      </c>
      <c r="AL71" s="16">
        <v>0.0</v>
      </c>
      <c r="AM71" s="16">
        <v>0.072627</v>
      </c>
      <c r="AN71" s="16">
        <v>0.0</v>
      </c>
      <c r="AO71" s="16">
        <v>0.038462</v>
      </c>
      <c r="AP71" s="16">
        <v>0.0</v>
      </c>
      <c r="AQ71" s="16">
        <v>0.0</v>
      </c>
      <c r="AR71" s="16">
        <v>0.0</v>
      </c>
      <c r="AS71" s="16">
        <v>0.0</v>
      </c>
      <c r="AT71" s="16">
        <v>0.0</v>
      </c>
      <c r="AU71" s="16">
        <v>0.0</v>
      </c>
      <c r="AV71" s="16">
        <v>0.0</v>
      </c>
      <c r="AW71" s="16">
        <v>0.0</v>
      </c>
      <c r="AX71" s="16">
        <v>0.0</v>
      </c>
      <c r="AY71" s="16">
        <v>0.0</v>
      </c>
      <c r="AZ71" s="16">
        <v>0.0</v>
      </c>
      <c r="BA71" s="16">
        <v>0.0</v>
      </c>
      <c r="BB71" s="16">
        <v>0.0</v>
      </c>
      <c r="BC71" s="16">
        <v>0.066943</v>
      </c>
      <c r="BD71" s="16">
        <v>0.0</v>
      </c>
      <c r="BE71" s="16">
        <v>0.0</v>
      </c>
      <c r="BF71" s="16">
        <v>0.0</v>
      </c>
      <c r="BG71" s="16">
        <v>0.0</v>
      </c>
      <c r="BH71" s="16">
        <v>0.0</v>
      </c>
      <c r="BI71" s="16">
        <v>0.334199</v>
      </c>
      <c r="BJ71" s="16">
        <v>0.00159</v>
      </c>
      <c r="BK71" s="16">
        <v>0.0</v>
      </c>
      <c r="BL71" s="16">
        <v>0.0</v>
      </c>
      <c r="BM71" s="16">
        <v>0.0</v>
      </c>
      <c r="BN71" s="16">
        <v>0.0</v>
      </c>
      <c r="BO71" s="16">
        <v>0.0</v>
      </c>
      <c r="BP71" s="16">
        <v>0.0</v>
      </c>
      <c r="BQ71" s="16">
        <v>0.0</v>
      </c>
      <c r="BR71" s="16">
        <v>0.0</v>
      </c>
      <c r="BS71" s="16">
        <v>0.0</v>
      </c>
      <c r="BT71" s="16">
        <v>0.0</v>
      </c>
      <c r="BU71" s="16">
        <v>0.102642</v>
      </c>
      <c r="BV71" s="16">
        <v>0.013542</v>
      </c>
      <c r="BW71" s="16">
        <v>0.111581</v>
      </c>
      <c r="BX71" s="16">
        <v>0.113249</v>
      </c>
      <c r="BY71" s="16">
        <v>0.0</v>
      </c>
      <c r="BZ71" s="16">
        <v>0.0</v>
      </c>
      <c r="CA71" s="16">
        <v>0.331429</v>
      </c>
      <c r="CB71" s="16">
        <v>0.0</v>
      </c>
      <c r="CC71" s="16">
        <v>0.116684</v>
      </c>
      <c r="CD71" s="16">
        <v>0.0</v>
      </c>
      <c r="CE71" s="16">
        <v>0.123336</v>
      </c>
      <c r="CF71" s="16">
        <v>0.209413</v>
      </c>
      <c r="CG71" s="16">
        <v>0.156809</v>
      </c>
      <c r="CH71" s="16">
        <v>0.078789</v>
      </c>
      <c r="CI71" s="16">
        <v>0.318397</v>
      </c>
      <c r="CJ71" s="16">
        <v>0.0</v>
      </c>
      <c r="CK71" s="16">
        <v>0.0</v>
      </c>
      <c r="CL71" s="16">
        <v>0.330236</v>
      </c>
      <c r="CM71" s="16">
        <v>0.4193</v>
      </c>
      <c r="CN71" s="16">
        <v>0.0</v>
      </c>
      <c r="CO71" s="16">
        <v>0.0</v>
      </c>
      <c r="CP71" s="16">
        <v>0.11528</v>
      </c>
      <c r="CQ71" s="16">
        <v>0.0</v>
      </c>
      <c r="CR71" s="16">
        <v>0.316121</v>
      </c>
      <c r="CS71" s="16">
        <v>0.0</v>
      </c>
      <c r="CT71" s="16">
        <v>0.431014</v>
      </c>
    </row>
    <row r="72" ht="12.75" customHeight="1">
      <c r="A72" s="14" t="s">
        <v>1754</v>
      </c>
      <c r="B72" s="16">
        <v>1421.867937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0.180416</v>
      </c>
      <c r="AE72" s="16">
        <v>0.9485100000000001</v>
      </c>
      <c r="AF72" s="16">
        <v>2.6851049999999996</v>
      </c>
      <c r="AG72" s="16">
        <v>4.883971</v>
      </c>
      <c r="AH72" s="16">
        <v>8.063692</v>
      </c>
      <c r="AI72" s="16">
        <v>7.5701279999999995</v>
      </c>
      <c r="AJ72" s="16">
        <v>13.107677000000002</v>
      </c>
      <c r="AK72" s="16">
        <v>13.775932000000001</v>
      </c>
      <c r="AL72" s="16">
        <v>20.957494999999994</v>
      </c>
      <c r="AM72" s="16">
        <v>21.850431999999998</v>
      </c>
      <c r="AN72" s="16">
        <v>21.720066</v>
      </c>
      <c r="AO72" s="16">
        <v>26.438128000000006</v>
      </c>
      <c r="AP72" s="16">
        <v>26.557524</v>
      </c>
      <c r="AQ72" s="16">
        <v>27.501363</v>
      </c>
      <c r="AR72" s="16">
        <v>31.006037</v>
      </c>
      <c r="AS72" s="16">
        <v>32.092954</v>
      </c>
      <c r="AT72" s="16">
        <v>34.615491000000006</v>
      </c>
      <c r="AU72" s="16">
        <v>33.283357</v>
      </c>
      <c r="AV72" s="16">
        <v>34.176968</v>
      </c>
      <c r="AW72" s="16">
        <v>34.472568</v>
      </c>
      <c r="AX72" s="16">
        <v>38.027443</v>
      </c>
      <c r="AY72" s="16">
        <v>37.001262999999994</v>
      </c>
      <c r="AZ72" s="16">
        <v>39.61782</v>
      </c>
      <c r="BA72" s="16">
        <v>43.008083</v>
      </c>
      <c r="BB72" s="16">
        <v>39.334693</v>
      </c>
      <c r="BC72" s="16">
        <v>39.44130799999999</v>
      </c>
      <c r="BD72" s="16">
        <v>38.829584</v>
      </c>
      <c r="BE72" s="16">
        <v>36.100745</v>
      </c>
      <c r="BF72" s="16">
        <v>36.784358</v>
      </c>
      <c r="BG72" s="16">
        <v>37.40691399999999</v>
      </c>
      <c r="BH72" s="16">
        <v>40.041412</v>
      </c>
      <c r="BI72" s="16">
        <v>38.786188</v>
      </c>
      <c r="BJ72" s="16">
        <v>34.960546</v>
      </c>
      <c r="BK72" s="16">
        <v>35.921601</v>
      </c>
      <c r="BL72" s="16">
        <v>37.515847</v>
      </c>
      <c r="BM72" s="16">
        <v>35.948597</v>
      </c>
      <c r="BN72" s="16">
        <v>31.161820000000002</v>
      </c>
      <c r="BO72" s="16">
        <v>31.503956</v>
      </c>
      <c r="BP72" s="16">
        <v>32.992344</v>
      </c>
      <c r="BQ72" s="16">
        <v>36.788994</v>
      </c>
      <c r="BR72" s="16">
        <v>35.119312</v>
      </c>
      <c r="BS72" s="16">
        <v>29.673576999999998</v>
      </c>
      <c r="BT72" s="16">
        <v>31.914649999999998</v>
      </c>
      <c r="BU72" s="16">
        <v>29.141847</v>
      </c>
      <c r="BV72" s="16">
        <v>25.274388999999996</v>
      </c>
      <c r="BW72" s="16">
        <v>25.972722</v>
      </c>
      <c r="BX72" s="16">
        <v>23.05208</v>
      </c>
      <c r="BY72" s="16">
        <v>25.41985</v>
      </c>
      <c r="BZ72" s="16">
        <v>20.893496000000003</v>
      </c>
      <c r="CA72" s="16">
        <v>14.147235999999998</v>
      </c>
      <c r="CB72" s="16">
        <v>10.567288000000001</v>
      </c>
      <c r="CC72" s="16">
        <v>7.46392</v>
      </c>
      <c r="CD72" s="16">
        <v>4.157154</v>
      </c>
      <c r="CE72" s="16">
        <v>1.5936510000000002</v>
      </c>
      <c r="CF72" s="16">
        <v>0.35487</v>
      </c>
      <c r="CG72" s="16">
        <v>0.06056500000000001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</row>
    <row r="73" ht="12.75" customHeight="1">
      <c r="A73" s="14" t="s">
        <v>1755</v>
      </c>
      <c r="B73" s="16">
        <v>50969.62023000003</v>
      </c>
      <c r="C73" s="16">
        <v>1214.3404479999997</v>
      </c>
      <c r="D73" s="16">
        <v>1232.535083</v>
      </c>
      <c r="E73" s="16">
        <v>1213.468668</v>
      </c>
      <c r="F73" s="16">
        <v>1166.1280339999994</v>
      </c>
      <c r="G73" s="16">
        <v>1132.8114490000007</v>
      </c>
      <c r="H73" s="16">
        <v>1105.9468759999997</v>
      </c>
      <c r="I73" s="16">
        <v>1064.280728</v>
      </c>
      <c r="J73" s="16">
        <v>1052.226405</v>
      </c>
      <c r="K73" s="16">
        <v>1086.0229080000001</v>
      </c>
      <c r="L73" s="16">
        <v>1126.452651</v>
      </c>
      <c r="M73" s="16">
        <v>1136.8094140000005</v>
      </c>
      <c r="N73" s="16">
        <v>1146.2217649999993</v>
      </c>
      <c r="O73" s="16">
        <v>1136.9274460000001</v>
      </c>
      <c r="P73" s="16">
        <v>1121.7402700000005</v>
      </c>
      <c r="Q73" s="16">
        <v>1084.911306</v>
      </c>
      <c r="R73" s="16">
        <v>1036.6381080000003</v>
      </c>
      <c r="S73" s="16">
        <v>1032.5724849999997</v>
      </c>
      <c r="T73" s="16">
        <v>1005.770259</v>
      </c>
      <c r="U73" s="16">
        <v>970.9671679999993</v>
      </c>
      <c r="V73" s="16">
        <v>957.2209680000001</v>
      </c>
      <c r="W73" s="16">
        <v>933.6346310000002</v>
      </c>
      <c r="X73" s="16">
        <v>914.647889</v>
      </c>
      <c r="Y73" s="16">
        <v>887.1998780000002</v>
      </c>
      <c r="Z73" s="16">
        <v>872.7562430000003</v>
      </c>
      <c r="AA73" s="16">
        <v>875.6119950000001</v>
      </c>
      <c r="AB73" s="16">
        <v>877.9561799999998</v>
      </c>
      <c r="AC73" s="16">
        <v>839.7802300000002</v>
      </c>
      <c r="AD73" s="16">
        <v>791.371906</v>
      </c>
      <c r="AE73" s="16">
        <v>762.4082110000004</v>
      </c>
      <c r="AF73" s="16">
        <v>745.0980620000001</v>
      </c>
      <c r="AG73" s="16">
        <v>719.5541699999998</v>
      </c>
      <c r="AH73" s="16">
        <v>664.6370339999997</v>
      </c>
      <c r="AI73" s="16">
        <v>613.0890669999999</v>
      </c>
      <c r="AJ73" s="16">
        <v>565.0087270000001</v>
      </c>
      <c r="AK73" s="16">
        <v>530.7772169999998</v>
      </c>
      <c r="AL73" s="16">
        <v>534.5177620000001</v>
      </c>
      <c r="AM73" s="16">
        <v>538.930588</v>
      </c>
      <c r="AN73" s="16">
        <v>547.9327480000002</v>
      </c>
      <c r="AO73" s="16">
        <v>517.4102670000002</v>
      </c>
      <c r="AP73" s="16">
        <v>484.612583</v>
      </c>
      <c r="AQ73" s="16">
        <v>449.5971939999999</v>
      </c>
      <c r="AR73" s="16">
        <v>396.77402000000006</v>
      </c>
      <c r="AS73" s="16">
        <v>338.24815399999994</v>
      </c>
      <c r="AT73" s="16">
        <v>282.2053450000002</v>
      </c>
      <c r="AU73" s="16">
        <v>236.2897849999999</v>
      </c>
      <c r="AV73" s="16">
        <v>195.52012799999994</v>
      </c>
      <c r="AW73" s="16">
        <v>169.27670099999997</v>
      </c>
      <c r="AX73" s="16">
        <v>159.70733500000006</v>
      </c>
      <c r="AY73" s="16">
        <v>147.895255</v>
      </c>
      <c r="AZ73" s="16">
        <v>138.162743</v>
      </c>
      <c r="BA73" s="16">
        <v>126.79114899999999</v>
      </c>
      <c r="BB73" s="16">
        <v>138.47711500000005</v>
      </c>
      <c r="BC73" s="16">
        <v>141.37543899999997</v>
      </c>
      <c r="BD73" s="16">
        <v>130.042927</v>
      </c>
      <c r="BE73" s="16">
        <v>116.043585</v>
      </c>
      <c r="BF73" s="16">
        <v>109.03432</v>
      </c>
      <c r="BG73" s="16">
        <v>108.88758999999999</v>
      </c>
      <c r="BH73" s="16">
        <v>133.590972</v>
      </c>
      <c r="BI73" s="16">
        <v>154.02200000000002</v>
      </c>
      <c r="BJ73" s="16">
        <v>151.970129</v>
      </c>
      <c r="BK73" s="16">
        <v>149.312294</v>
      </c>
      <c r="BL73" s="16">
        <v>151.66667800000002</v>
      </c>
      <c r="BM73" s="16">
        <v>155.61598000000004</v>
      </c>
      <c r="BN73" s="16">
        <v>165.38533799999996</v>
      </c>
      <c r="BO73" s="16">
        <v>184.377558</v>
      </c>
      <c r="BP73" s="16">
        <v>211.02592699999994</v>
      </c>
      <c r="BQ73" s="16">
        <v>242.30508700000001</v>
      </c>
      <c r="BR73" s="16">
        <v>254.80216400000003</v>
      </c>
      <c r="BS73" s="16">
        <v>246.65725500000002</v>
      </c>
      <c r="BT73" s="16">
        <v>255.65444200000007</v>
      </c>
      <c r="BU73" s="16">
        <v>261.49846800000006</v>
      </c>
      <c r="BV73" s="16">
        <v>273.00536700000004</v>
      </c>
      <c r="BW73" s="16">
        <v>269.64480199999986</v>
      </c>
      <c r="BX73" s="16">
        <v>290.542505</v>
      </c>
      <c r="BY73" s="16">
        <v>289.53378399999997</v>
      </c>
      <c r="BZ73" s="16">
        <v>295.08467799999994</v>
      </c>
      <c r="CA73" s="16">
        <v>308.69197999999994</v>
      </c>
      <c r="CB73" s="16">
        <v>314.802615</v>
      </c>
      <c r="CC73" s="16">
        <v>319.04038899999995</v>
      </c>
      <c r="CD73" s="16">
        <v>304.73149699999993</v>
      </c>
      <c r="CE73" s="16">
        <v>298.5572379999999</v>
      </c>
      <c r="CF73" s="16">
        <v>299.9544490000001</v>
      </c>
      <c r="CG73" s="16">
        <v>298.35768200000007</v>
      </c>
      <c r="CH73" s="16">
        <v>298.2747570000001</v>
      </c>
      <c r="CI73" s="16">
        <v>304.034632</v>
      </c>
      <c r="CJ73" s="16">
        <v>315.10920099999987</v>
      </c>
      <c r="CK73" s="16">
        <v>332.7902700000001</v>
      </c>
      <c r="CL73" s="16">
        <v>364.1188239999999</v>
      </c>
      <c r="CM73" s="16">
        <v>389.1944219999999</v>
      </c>
      <c r="CN73" s="16">
        <v>408.9751799999999</v>
      </c>
      <c r="CO73" s="16">
        <v>419.883147</v>
      </c>
      <c r="CP73" s="16">
        <v>425.40938199999994</v>
      </c>
      <c r="CQ73" s="16">
        <v>432.06932399999994</v>
      </c>
      <c r="CR73" s="16">
        <v>449.333109</v>
      </c>
      <c r="CS73" s="16">
        <v>465.09242</v>
      </c>
      <c r="CT73" s="16">
        <v>460.247672</v>
      </c>
    </row>
    <row r="74" ht="12.75" customHeight="1">
      <c r="A74" s="14" t="s">
        <v>1756</v>
      </c>
      <c r="B74" s="16">
        <v>1284.159004</v>
      </c>
      <c r="C74" s="16">
        <v>13.500098999999999</v>
      </c>
      <c r="D74" s="16">
        <v>13.520178</v>
      </c>
      <c r="E74" s="16">
        <v>13.5239</v>
      </c>
      <c r="F74" s="16">
        <v>13.538095999999998</v>
      </c>
      <c r="G74" s="16">
        <v>13.511086999999998</v>
      </c>
      <c r="H74" s="16">
        <v>13.146922</v>
      </c>
      <c r="I74" s="16">
        <v>13.169982000000001</v>
      </c>
      <c r="J74" s="16">
        <v>13.043757</v>
      </c>
      <c r="K74" s="16">
        <v>12.824143</v>
      </c>
      <c r="L74" s="16">
        <v>13.152272999999997</v>
      </c>
      <c r="M74" s="16">
        <v>13.338318000000001</v>
      </c>
      <c r="N74" s="16">
        <v>13.348268000000001</v>
      </c>
      <c r="O74" s="16">
        <v>13.527155</v>
      </c>
      <c r="P74" s="16">
        <v>13.521777</v>
      </c>
      <c r="Q74" s="16">
        <v>13.537532</v>
      </c>
      <c r="R74" s="16">
        <v>13.531823999999999</v>
      </c>
      <c r="S74" s="16">
        <v>13.524877999999998</v>
      </c>
      <c r="T74" s="16">
        <v>13.523582999999999</v>
      </c>
      <c r="U74" s="16">
        <v>13.508739</v>
      </c>
      <c r="V74" s="16">
        <v>13.512533000000001</v>
      </c>
      <c r="W74" s="16">
        <v>13.504604999999998</v>
      </c>
      <c r="X74" s="16">
        <v>13.509206999999998</v>
      </c>
      <c r="Y74" s="16">
        <v>13.501695</v>
      </c>
      <c r="Z74" s="16">
        <v>13.50684</v>
      </c>
      <c r="AA74" s="16">
        <v>13.504081</v>
      </c>
      <c r="AB74" s="16">
        <v>13.500186999999997</v>
      </c>
      <c r="AC74" s="16">
        <v>13.498173000000001</v>
      </c>
      <c r="AD74" s="16">
        <v>13.504046999999998</v>
      </c>
      <c r="AE74" s="16">
        <v>13.536133000000001</v>
      </c>
      <c r="AF74" s="16">
        <v>13.264092000000002</v>
      </c>
      <c r="AG74" s="16">
        <v>12.978228</v>
      </c>
      <c r="AH74" s="16">
        <v>12.812415</v>
      </c>
      <c r="AI74" s="16">
        <v>12.775470000000002</v>
      </c>
      <c r="AJ74" s="16">
        <v>12.773365</v>
      </c>
      <c r="AK74" s="16">
        <v>12.771998</v>
      </c>
      <c r="AL74" s="16">
        <v>12.462161</v>
      </c>
      <c r="AM74" s="16">
        <v>12.249475</v>
      </c>
      <c r="AN74" s="16">
        <v>12.380644</v>
      </c>
      <c r="AO74" s="16">
        <v>12.375714</v>
      </c>
      <c r="AP74" s="16">
        <v>12.33621</v>
      </c>
      <c r="AQ74" s="16">
        <v>12.302503000000002</v>
      </c>
      <c r="AR74" s="16">
        <v>12.395741000000003</v>
      </c>
      <c r="AS74" s="16">
        <v>12.666065999999999</v>
      </c>
      <c r="AT74" s="16">
        <v>12.335273999999998</v>
      </c>
      <c r="AU74" s="16">
        <v>12.306546</v>
      </c>
      <c r="AV74" s="16">
        <v>12.288816</v>
      </c>
      <c r="AW74" s="16">
        <v>12.142395999999998</v>
      </c>
      <c r="AX74" s="16">
        <v>11.958845</v>
      </c>
      <c r="AY74" s="16">
        <v>12.652620999999996</v>
      </c>
      <c r="AZ74" s="16">
        <v>12.972987</v>
      </c>
      <c r="BA74" s="16">
        <v>13.073786999999998</v>
      </c>
      <c r="BB74" s="16">
        <v>13.303902000000003</v>
      </c>
      <c r="BC74" s="16">
        <v>13.368175</v>
      </c>
      <c r="BD74" s="16">
        <v>13.463652</v>
      </c>
      <c r="BE74" s="16">
        <v>13.509993</v>
      </c>
      <c r="BF74" s="16">
        <v>13.486524</v>
      </c>
      <c r="BG74" s="16">
        <v>13.659342</v>
      </c>
      <c r="BH74" s="16">
        <v>13.853324999999998</v>
      </c>
      <c r="BI74" s="16">
        <v>13.365283999999999</v>
      </c>
      <c r="BJ74" s="16">
        <v>13.435597000000003</v>
      </c>
      <c r="BK74" s="16">
        <v>13.752167</v>
      </c>
      <c r="BL74" s="16">
        <v>13.817484</v>
      </c>
      <c r="BM74" s="16">
        <v>13.783168</v>
      </c>
      <c r="BN74" s="16">
        <v>13.800244</v>
      </c>
      <c r="BO74" s="16">
        <v>14.179787999999999</v>
      </c>
      <c r="BP74" s="16">
        <v>14.183418999999999</v>
      </c>
      <c r="BQ74" s="16">
        <v>14.195339</v>
      </c>
      <c r="BR74" s="16">
        <v>14.183963</v>
      </c>
      <c r="BS74" s="16">
        <v>14.204272000000003</v>
      </c>
      <c r="BT74" s="16">
        <v>13.676731</v>
      </c>
      <c r="BU74" s="16">
        <v>13.695099</v>
      </c>
      <c r="BV74" s="16">
        <v>13.839930999999998</v>
      </c>
      <c r="BW74" s="16">
        <v>13.612001000000001</v>
      </c>
      <c r="BX74" s="16">
        <v>13.742412999999999</v>
      </c>
      <c r="BY74" s="16">
        <v>13.913032999999999</v>
      </c>
      <c r="BZ74" s="16">
        <v>14.033603</v>
      </c>
      <c r="CA74" s="16">
        <v>13.725278</v>
      </c>
      <c r="CB74" s="16">
        <v>13.765171</v>
      </c>
      <c r="CC74" s="16">
        <v>13.877279000000001</v>
      </c>
      <c r="CD74" s="16">
        <v>13.308316000000001</v>
      </c>
      <c r="CE74" s="16">
        <v>13.30529</v>
      </c>
      <c r="CF74" s="16">
        <v>13.518528999999997</v>
      </c>
      <c r="CG74" s="16">
        <v>13.577418999999999</v>
      </c>
      <c r="CH74" s="16">
        <v>13.530283999999998</v>
      </c>
      <c r="CI74" s="16">
        <v>13.539579999999999</v>
      </c>
      <c r="CJ74" s="16">
        <v>13.521577999999998</v>
      </c>
      <c r="CK74" s="16">
        <v>13.496288000000002</v>
      </c>
      <c r="CL74" s="16">
        <v>13.626694</v>
      </c>
      <c r="CM74" s="16">
        <v>13.650018</v>
      </c>
      <c r="CN74" s="16">
        <v>13.656113999999999</v>
      </c>
      <c r="CO74" s="16">
        <v>13.976494</v>
      </c>
      <c r="CP74" s="16">
        <v>14.043408999999999</v>
      </c>
      <c r="CQ74" s="16">
        <v>14.049602999999998</v>
      </c>
      <c r="CR74" s="16">
        <v>14.104981000000002</v>
      </c>
      <c r="CS74" s="16">
        <v>14.107887</v>
      </c>
      <c r="CT74" s="16">
        <v>14.074977</v>
      </c>
    </row>
    <row r="75" ht="12.75" customHeight="1">
      <c r="A75" s="14" t="s">
        <v>1757</v>
      </c>
      <c r="B75" s="16">
        <v>387376.6178240001</v>
      </c>
      <c r="C75" s="16">
        <v>3825.1980280000007</v>
      </c>
      <c r="D75" s="16">
        <v>3823.6131389999996</v>
      </c>
      <c r="E75" s="16">
        <v>3711.423379</v>
      </c>
      <c r="F75" s="16">
        <v>3602.858798</v>
      </c>
      <c r="G75" s="16">
        <v>3587.1565009999995</v>
      </c>
      <c r="H75" s="16">
        <v>3567.0904359999995</v>
      </c>
      <c r="I75" s="16">
        <v>3484.8464759999993</v>
      </c>
      <c r="J75" s="16">
        <v>3430.095085</v>
      </c>
      <c r="K75" s="16">
        <v>3382.8183750000003</v>
      </c>
      <c r="L75" s="16">
        <v>3333.021043000001</v>
      </c>
      <c r="M75" s="16">
        <v>3309.0091210000005</v>
      </c>
      <c r="N75" s="16">
        <v>3266.4814149999993</v>
      </c>
      <c r="O75" s="16">
        <v>3220.1917949999993</v>
      </c>
      <c r="P75" s="16">
        <v>3169.948078000001</v>
      </c>
      <c r="Q75" s="16">
        <v>3128.5618519999994</v>
      </c>
      <c r="R75" s="16">
        <v>3094.6640069999994</v>
      </c>
      <c r="S75" s="16">
        <v>3085.583713000001</v>
      </c>
      <c r="T75" s="16">
        <v>3074.4307529999996</v>
      </c>
      <c r="U75" s="16">
        <v>3062.8284790000002</v>
      </c>
      <c r="V75" s="16">
        <v>3080.080437999999</v>
      </c>
      <c r="W75" s="16">
        <v>3131.48549</v>
      </c>
      <c r="X75" s="16">
        <v>3171.5210339999994</v>
      </c>
      <c r="Y75" s="16">
        <v>3202.901532</v>
      </c>
      <c r="Z75" s="16">
        <v>3191.915859</v>
      </c>
      <c r="AA75" s="16">
        <v>3141.1280110000002</v>
      </c>
      <c r="AB75" s="16">
        <v>3166.6035229999993</v>
      </c>
      <c r="AC75" s="16">
        <v>3172.519999000001</v>
      </c>
      <c r="AD75" s="16">
        <v>3162.4364870000004</v>
      </c>
      <c r="AE75" s="16">
        <v>3187.2680450000003</v>
      </c>
      <c r="AF75" s="16">
        <v>3233.002585</v>
      </c>
      <c r="AG75" s="16">
        <v>3293.7077210000007</v>
      </c>
      <c r="AH75" s="16">
        <v>3316.9719849999983</v>
      </c>
      <c r="AI75" s="16">
        <v>3352.4279690000003</v>
      </c>
      <c r="AJ75" s="16">
        <v>3421.7881999999995</v>
      </c>
      <c r="AK75" s="16">
        <v>3499.1395939999993</v>
      </c>
      <c r="AL75" s="16">
        <v>3549.882426</v>
      </c>
      <c r="AM75" s="16">
        <v>3548.4996390000006</v>
      </c>
      <c r="AN75" s="16">
        <v>3590.131075999999</v>
      </c>
      <c r="AO75" s="16">
        <v>3715.5943580000003</v>
      </c>
      <c r="AP75" s="16">
        <v>3870.4434409999985</v>
      </c>
      <c r="AQ75" s="16">
        <v>3942.433547999999</v>
      </c>
      <c r="AR75" s="16">
        <v>4114.70779</v>
      </c>
      <c r="AS75" s="16">
        <v>4280.85952</v>
      </c>
      <c r="AT75" s="16">
        <v>4398.575016</v>
      </c>
      <c r="AU75" s="16">
        <v>4496.070869</v>
      </c>
      <c r="AV75" s="16">
        <v>4562.056696999999</v>
      </c>
      <c r="AW75" s="16">
        <v>4599.128199000002</v>
      </c>
      <c r="AX75" s="16">
        <v>4602.445602999999</v>
      </c>
      <c r="AY75" s="16">
        <v>4595.199745</v>
      </c>
      <c r="AZ75" s="16">
        <v>4592.744472000001</v>
      </c>
      <c r="BA75" s="16">
        <v>4589.706961</v>
      </c>
      <c r="BB75" s="16">
        <v>4586.681419999998</v>
      </c>
      <c r="BC75" s="16">
        <v>4587.011983000001</v>
      </c>
      <c r="BD75" s="16">
        <v>4602.36666</v>
      </c>
      <c r="BE75" s="16">
        <v>4622.931264000002</v>
      </c>
      <c r="BF75" s="16">
        <v>4644.371588</v>
      </c>
      <c r="BG75" s="16">
        <v>4680.041932000001</v>
      </c>
      <c r="BH75" s="16">
        <v>4684.467133999998</v>
      </c>
      <c r="BI75" s="16">
        <v>4698.256987</v>
      </c>
      <c r="BJ75" s="16">
        <v>4702.658469999998</v>
      </c>
      <c r="BK75" s="16">
        <v>4710.054412</v>
      </c>
      <c r="BL75" s="16">
        <v>4726.190658</v>
      </c>
      <c r="BM75" s="16">
        <v>4739.730961999999</v>
      </c>
      <c r="BN75" s="16">
        <v>4742.235190000001</v>
      </c>
      <c r="BO75" s="16">
        <v>4752.548548</v>
      </c>
      <c r="BP75" s="16">
        <v>4751.846444</v>
      </c>
      <c r="BQ75" s="16">
        <v>4752.9665049999985</v>
      </c>
      <c r="BR75" s="16">
        <v>4756.192771</v>
      </c>
      <c r="BS75" s="16">
        <v>4742.221815999999</v>
      </c>
      <c r="BT75" s="16">
        <v>4734.371591999999</v>
      </c>
      <c r="BU75" s="16">
        <v>4736.055161000001</v>
      </c>
      <c r="BV75" s="16">
        <v>4731.2825459999995</v>
      </c>
      <c r="BW75" s="16">
        <v>4726.3344179999995</v>
      </c>
      <c r="BX75" s="16">
        <v>4717.349184999999</v>
      </c>
      <c r="BY75" s="16">
        <v>4708.016209</v>
      </c>
      <c r="BZ75" s="16">
        <v>4691.527433</v>
      </c>
      <c r="CA75" s="16">
        <v>4655.2634800000005</v>
      </c>
      <c r="CB75" s="16">
        <v>4654.421915999999</v>
      </c>
      <c r="CC75" s="16">
        <v>4630.144805999999</v>
      </c>
      <c r="CD75" s="16">
        <v>4580.846066</v>
      </c>
      <c r="CE75" s="16">
        <v>4527.980045</v>
      </c>
      <c r="CF75" s="16">
        <v>4488.296141</v>
      </c>
      <c r="CG75" s="16">
        <v>4475.09618</v>
      </c>
      <c r="CH75" s="16">
        <v>4532.597336</v>
      </c>
      <c r="CI75" s="16">
        <v>4546.732703999997</v>
      </c>
      <c r="CJ75" s="16">
        <v>4508.398433</v>
      </c>
      <c r="CK75" s="16">
        <v>4504.167053000001</v>
      </c>
      <c r="CL75" s="16">
        <v>4443.421450999999</v>
      </c>
      <c r="CM75" s="16">
        <v>4492.563432</v>
      </c>
      <c r="CN75" s="16">
        <v>4482.966498000001</v>
      </c>
      <c r="CO75" s="16">
        <v>4318.516156000001</v>
      </c>
      <c r="CP75" s="16">
        <v>4083.5689190000003</v>
      </c>
      <c r="CQ75" s="16">
        <v>3879.0089609999995</v>
      </c>
      <c r="CR75" s="16">
        <v>3796.4879539999997</v>
      </c>
      <c r="CS75" s="16">
        <v>3695.6882530000007</v>
      </c>
      <c r="CT75" s="16">
        <v>3619.542447</v>
      </c>
    </row>
    <row r="76" ht="12.75" customHeight="1">
      <c r="A76" s="14" t="s">
        <v>1758</v>
      </c>
      <c r="B76" s="16">
        <v>102383.60103399996</v>
      </c>
      <c r="C76" s="16">
        <v>583.2537519999998</v>
      </c>
      <c r="D76" s="16">
        <v>560.4132800000001</v>
      </c>
      <c r="E76" s="16">
        <v>556.5902030000001</v>
      </c>
      <c r="F76" s="16">
        <v>568.6117269999999</v>
      </c>
      <c r="G76" s="16">
        <v>573.726846</v>
      </c>
      <c r="H76" s="16">
        <v>564.6630859999998</v>
      </c>
      <c r="I76" s="16">
        <v>560.785563</v>
      </c>
      <c r="J76" s="16">
        <v>557.653087</v>
      </c>
      <c r="K76" s="16">
        <v>563.100725</v>
      </c>
      <c r="L76" s="16">
        <v>562.5687439999999</v>
      </c>
      <c r="M76" s="16">
        <v>558.6696019999999</v>
      </c>
      <c r="N76" s="16">
        <v>547.286005</v>
      </c>
      <c r="O76" s="16">
        <v>547.0129150000001</v>
      </c>
      <c r="P76" s="16">
        <v>538.543837</v>
      </c>
      <c r="Q76" s="16">
        <v>536.952623</v>
      </c>
      <c r="R76" s="16">
        <v>533.2954080000001</v>
      </c>
      <c r="S76" s="16">
        <v>530.379714</v>
      </c>
      <c r="T76" s="16">
        <v>532.3366849999998</v>
      </c>
      <c r="U76" s="16">
        <v>534.104317</v>
      </c>
      <c r="V76" s="16">
        <v>531.703176</v>
      </c>
      <c r="W76" s="16">
        <v>544.070913</v>
      </c>
      <c r="X76" s="16">
        <v>546.748258</v>
      </c>
      <c r="Y76" s="16">
        <v>553.1378360000001</v>
      </c>
      <c r="Z76" s="16">
        <v>547.8918530000001</v>
      </c>
      <c r="AA76" s="16">
        <v>547.996678</v>
      </c>
      <c r="AB76" s="16">
        <v>541.9253389999999</v>
      </c>
      <c r="AC76" s="16">
        <v>537.302115</v>
      </c>
      <c r="AD76" s="16">
        <v>538.697081</v>
      </c>
      <c r="AE76" s="16">
        <v>545.582117</v>
      </c>
      <c r="AF76" s="16">
        <v>547.1381719999999</v>
      </c>
      <c r="AG76" s="16">
        <v>555.4388589999999</v>
      </c>
      <c r="AH76" s="16">
        <v>563.1999950000001</v>
      </c>
      <c r="AI76" s="16">
        <v>581.6107000000002</v>
      </c>
      <c r="AJ76" s="16">
        <v>584.2317219999999</v>
      </c>
      <c r="AK76" s="16">
        <v>586.279172</v>
      </c>
      <c r="AL76" s="16">
        <v>577.5171789999999</v>
      </c>
      <c r="AM76" s="16">
        <v>612.3352150000001</v>
      </c>
      <c r="AN76" s="16">
        <v>632.5143320000001</v>
      </c>
      <c r="AO76" s="16">
        <v>636.1573010000002</v>
      </c>
      <c r="AP76" s="16">
        <v>639.030309</v>
      </c>
      <c r="AQ76" s="16">
        <v>673.0828379999998</v>
      </c>
      <c r="AR76" s="16">
        <v>683.563115</v>
      </c>
      <c r="AS76" s="16">
        <v>706.8610839999999</v>
      </c>
      <c r="AT76" s="16">
        <v>763.5901510000002</v>
      </c>
      <c r="AU76" s="16">
        <v>845.9963640000001</v>
      </c>
      <c r="AV76" s="16">
        <v>981.7722679999999</v>
      </c>
      <c r="AW76" s="16">
        <v>1098.3009870000003</v>
      </c>
      <c r="AX76" s="16">
        <v>1199.8681559999993</v>
      </c>
      <c r="AY76" s="16">
        <v>1295.1705340000003</v>
      </c>
      <c r="AZ76" s="16">
        <v>1394.324113</v>
      </c>
      <c r="BA76" s="16">
        <v>1503.6673160000005</v>
      </c>
      <c r="BB76" s="16">
        <v>1587.4455859999998</v>
      </c>
      <c r="BC76" s="16">
        <v>1699.8221770000002</v>
      </c>
      <c r="BD76" s="16">
        <v>1872.943926</v>
      </c>
      <c r="BE76" s="16">
        <v>1997.3247479999995</v>
      </c>
      <c r="BF76" s="16">
        <v>2093.1316600000005</v>
      </c>
      <c r="BG76" s="16">
        <v>2197.4634910000004</v>
      </c>
      <c r="BH76" s="16">
        <v>2376.6633559999996</v>
      </c>
      <c r="BI76" s="16">
        <v>2384.6979729999994</v>
      </c>
      <c r="BJ76" s="16">
        <v>2406.4712869999985</v>
      </c>
      <c r="BK76" s="16">
        <v>2433.203841</v>
      </c>
      <c r="BL76" s="16">
        <v>2432.645214</v>
      </c>
      <c r="BM76" s="16">
        <v>2384.462494</v>
      </c>
      <c r="BN76" s="16">
        <v>2326.649183</v>
      </c>
      <c r="BO76" s="16">
        <v>2209.3224950000003</v>
      </c>
      <c r="BP76" s="16">
        <v>2128.3679920000004</v>
      </c>
      <c r="BQ76" s="16">
        <v>2092.8098600000003</v>
      </c>
      <c r="BR76" s="16">
        <v>2067.119993999999</v>
      </c>
      <c r="BS76" s="16">
        <v>2057.3598559999996</v>
      </c>
      <c r="BT76" s="16">
        <v>2069.276766999999</v>
      </c>
      <c r="BU76" s="16">
        <v>2002.2058539999996</v>
      </c>
      <c r="BV76" s="16">
        <v>1954.492584</v>
      </c>
      <c r="BW76" s="16">
        <v>1820.4993250000005</v>
      </c>
      <c r="BX76" s="16">
        <v>1746.4885419999996</v>
      </c>
      <c r="BY76" s="16">
        <v>1630.4248890000001</v>
      </c>
      <c r="BZ76" s="16">
        <v>1565.5059310000001</v>
      </c>
      <c r="CA76" s="16">
        <v>1484.801504</v>
      </c>
      <c r="CB76" s="16">
        <v>1450.304215</v>
      </c>
      <c r="CC76" s="16">
        <v>1320.0530410000003</v>
      </c>
      <c r="CD76" s="16">
        <v>1251.4985139999992</v>
      </c>
      <c r="CE76" s="16">
        <v>1116.355781</v>
      </c>
      <c r="CF76" s="16">
        <v>1061.8409270000002</v>
      </c>
      <c r="CG76" s="16">
        <v>983.7173360000002</v>
      </c>
      <c r="CH76" s="16">
        <v>927.8467360000003</v>
      </c>
      <c r="CI76" s="16">
        <v>870.4440479999998</v>
      </c>
      <c r="CJ76" s="16">
        <v>776.4520510000003</v>
      </c>
      <c r="CK76" s="16">
        <v>691.592263</v>
      </c>
      <c r="CL76" s="16">
        <v>649.5238279999999</v>
      </c>
      <c r="CM76" s="16">
        <v>619.673261</v>
      </c>
      <c r="CN76" s="16">
        <v>581.776424</v>
      </c>
      <c r="CO76" s="16">
        <v>578.998851</v>
      </c>
      <c r="CP76" s="16">
        <v>581.7611459999999</v>
      </c>
      <c r="CQ76" s="16">
        <v>576.6330660000002</v>
      </c>
      <c r="CR76" s="16">
        <v>572.1865369999998</v>
      </c>
      <c r="CS76" s="16">
        <v>569.054886</v>
      </c>
      <c r="CT76" s="16">
        <v>575.634227</v>
      </c>
    </row>
    <row r="77" ht="12.75" customHeight="1">
      <c r="A77" s="14" t="s">
        <v>1759</v>
      </c>
      <c r="B77" s="16">
        <v>498015.868435</v>
      </c>
      <c r="C77" s="16">
        <v>4134.905412999999</v>
      </c>
      <c r="D77" s="16">
        <v>3890.5100850000013</v>
      </c>
      <c r="E77" s="16">
        <v>3807.115758000001</v>
      </c>
      <c r="F77" s="16">
        <v>3721.1601239999995</v>
      </c>
      <c r="G77" s="16">
        <v>3579.489329000001</v>
      </c>
      <c r="H77" s="16">
        <v>3450.9740360000005</v>
      </c>
      <c r="I77" s="16">
        <v>3403.61638</v>
      </c>
      <c r="J77" s="16">
        <v>3349.17939</v>
      </c>
      <c r="K77" s="16">
        <v>3306.8389700000002</v>
      </c>
      <c r="L77" s="16">
        <v>3269.1905759999995</v>
      </c>
      <c r="M77" s="16">
        <v>3228.4221579999994</v>
      </c>
      <c r="N77" s="16">
        <v>3181.289361</v>
      </c>
      <c r="O77" s="16">
        <v>3164.2410760000007</v>
      </c>
      <c r="P77" s="16">
        <v>3155.976797</v>
      </c>
      <c r="Q77" s="16">
        <v>3143.577531</v>
      </c>
      <c r="R77" s="16">
        <v>3138.3234960000004</v>
      </c>
      <c r="S77" s="16">
        <v>3155.530208</v>
      </c>
      <c r="T77" s="16">
        <v>3171.181379000001</v>
      </c>
      <c r="U77" s="16">
        <v>3195.983429</v>
      </c>
      <c r="V77" s="16">
        <v>3223.099265</v>
      </c>
      <c r="W77" s="16">
        <v>3262.7503700000007</v>
      </c>
      <c r="X77" s="16">
        <v>3301.188727999999</v>
      </c>
      <c r="Y77" s="16">
        <v>3364.6378579999996</v>
      </c>
      <c r="Z77" s="16">
        <v>3465.0024479999993</v>
      </c>
      <c r="AA77" s="16">
        <v>3711.8366690000003</v>
      </c>
      <c r="AB77" s="16">
        <v>3756.905479</v>
      </c>
      <c r="AC77" s="16">
        <v>3753.524216</v>
      </c>
      <c r="AD77" s="16">
        <v>3774.2424610000007</v>
      </c>
      <c r="AE77" s="16">
        <v>3866.5161799999996</v>
      </c>
      <c r="AF77" s="16">
        <v>3944.2575769999994</v>
      </c>
      <c r="AG77" s="16">
        <v>4047.998549</v>
      </c>
      <c r="AH77" s="16">
        <v>4189.160637</v>
      </c>
      <c r="AI77" s="16">
        <v>4404.601494999999</v>
      </c>
      <c r="AJ77" s="16">
        <v>4581.219433999999</v>
      </c>
      <c r="AK77" s="16">
        <v>4719.654806999999</v>
      </c>
      <c r="AL77" s="16">
        <v>4851.522696000001</v>
      </c>
      <c r="AM77" s="16">
        <v>5060.913288999998</v>
      </c>
      <c r="AN77" s="16">
        <v>5246.429133</v>
      </c>
      <c r="AO77" s="16">
        <v>5349.839628</v>
      </c>
      <c r="AP77" s="16">
        <v>5459.7786160000005</v>
      </c>
      <c r="AQ77" s="16">
        <v>5666.7885019999985</v>
      </c>
      <c r="AR77" s="16">
        <v>5784.369455999999</v>
      </c>
      <c r="AS77" s="16">
        <v>5884.962050999999</v>
      </c>
      <c r="AT77" s="16">
        <v>5994.635711999999</v>
      </c>
      <c r="AU77" s="16">
        <v>6060.496793000001</v>
      </c>
      <c r="AV77" s="16">
        <v>6098.737428000003</v>
      </c>
      <c r="AW77" s="16">
        <v>6163.254367999999</v>
      </c>
      <c r="AX77" s="16">
        <v>6244.374448999998</v>
      </c>
      <c r="AY77" s="16">
        <v>6341.016104999999</v>
      </c>
      <c r="AZ77" s="16">
        <v>6424.398953</v>
      </c>
      <c r="BA77" s="16">
        <v>6514.271478999997</v>
      </c>
      <c r="BB77" s="16">
        <v>6577.499463999997</v>
      </c>
      <c r="BC77" s="16">
        <v>6640.44159</v>
      </c>
      <c r="BD77" s="16">
        <v>6668.974617</v>
      </c>
      <c r="BE77" s="16">
        <v>6678.800034000004</v>
      </c>
      <c r="BF77" s="16">
        <v>6665.0329280000005</v>
      </c>
      <c r="BG77" s="16">
        <v>6612.972836</v>
      </c>
      <c r="BH77" s="16">
        <v>6527.261609000003</v>
      </c>
      <c r="BI77" s="16">
        <v>6502.870101</v>
      </c>
      <c r="BJ77" s="16">
        <v>6516.086749</v>
      </c>
      <c r="BK77" s="16">
        <v>6499.477339999999</v>
      </c>
      <c r="BL77" s="16">
        <v>6494.798462</v>
      </c>
      <c r="BM77" s="16">
        <v>6498.746139000002</v>
      </c>
      <c r="BN77" s="16">
        <v>6523.975839000001</v>
      </c>
      <c r="BO77" s="16">
        <v>6541.519552000002</v>
      </c>
      <c r="BP77" s="16">
        <v>6585.420329999998</v>
      </c>
      <c r="BQ77" s="16">
        <v>6593.842688999998</v>
      </c>
      <c r="BR77" s="16">
        <v>6591.878915000001</v>
      </c>
      <c r="BS77" s="16">
        <v>6596.028147999999</v>
      </c>
      <c r="BT77" s="16">
        <v>6597.154969000001</v>
      </c>
      <c r="BU77" s="16">
        <v>6606.853870999999</v>
      </c>
      <c r="BV77" s="16">
        <v>6616.919661000001</v>
      </c>
      <c r="BW77" s="16">
        <v>6605.3122920000005</v>
      </c>
      <c r="BX77" s="16">
        <v>6591.1027460000005</v>
      </c>
      <c r="BY77" s="16">
        <v>6582.988590999999</v>
      </c>
      <c r="BZ77" s="16">
        <v>6558.424995</v>
      </c>
      <c r="CA77" s="16">
        <v>6506.339771999999</v>
      </c>
      <c r="CB77" s="16">
        <v>6426.560751</v>
      </c>
      <c r="CC77" s="16">
        <v>6391.694325999999</v>
      </c>
      <c r="CD77" s="16">
        <v>6359.156552999998</v>
      </c>
      <c r="CE77" s="16">
        <v>6312.5174579999975</v>
      </c>
      <c r="CF77" s="16">
        <v>6342.0692690000005</v>
      </c>
      <c r="CG77" s="16">
        <v>6350.196009999998</v>
      </c>
      <c r="CH77" s="16">
        <v>6351.250352999998</v>
      </c>
      <c r="CI77" s="16">
        <v>6289.130212</v>
      </c>
      <c r="CJ77" s="16">
        <v>6193.926512999999</v>
      </c>
      <c r="CK77" s="16">
        <v>6055.700457000001</v>
      </c>
      <c r="CL77" s="16">
        <v>5888.367241999998</v>
      </c>
      <c r="CM77" s="16">
        <v>5520.918814</v>
      </c>
      <c r="CN77" s="16">
        <v>5254.165243999998</v>
      </c>
      <c r="CO77" s="16">
        <v>5107.897858999998</v>
      </c>
      <c r="CP77" s="16">
        <v>4993.298238</v>
      </c>
      <c r="CQ77" s="16">
        <v>4887.340620000001</v>
      </c>
      <c r="CR77" s="16">
        <v>4681.149924999999</v>
      </c>
      <c r="CS77" s="16">
        <v>4474.095169</v>
      </c>
      <c r="CT77" s="16">
        <v>4195.818856</v>
      </c>
    </row>
    <row r="78" ht="12.75" customHeight="1">
      <c r="A78" s="14" t="s">
        <v>1760</v>
      </c>
      <c r="B78" s="16">
        <v>3066.2876370000004</v>
      </c>
      <c r="C78" s="16">
        <v>29.121042</v>
      </c>
      <c r="D78" s="16">
        <v>29.232204000000003</v>
      </c>
      <c r="E78" s="16">
        <v>29.24445</v>
      </c>
      <c r="F78" s="16">
        <v>30.343130000000002</v>
      </c>
      <c r="G78" s="16">
        <v>35.502621</v>
      </c>
      <c r="H78" s="16">
        <v>35.251333</v>
      </c>
      <c r="I78" s="16">
        <v>35.449777000000005</v>
      </c>
      <c r="J78" s="16">
        <v>35.334517</v>
      </c>
      <c r="K78" s="16">
        <v>30.381537</v>
      </c>
      <c r="L78" s="16">
        <v>29.215116000000002</v>
      </c>
      <c r="M78" s="16">
        <v>29.314161000000002</v>
      </c>
      <c r="N78" s="16">
        <v>29.194479</v>
      </c>
      <c r="O78" s="16">
        <v>29.189579000000002</v>
      </c>
      <c r="P78" s="16">
        <v>29.185525</v>
      </c>
      <c r="Q78" s="16">
        <v>29.235278</v>
      </c>
      <c r="R78" s="16">
        <v>29.238788</v>
      </c>
      <c r="S78" s="16">
        <v>29.216793</v>
      </c>
      <c r="T78" s="16">
        <v>29.26743</v>
      </c>
      <c r="U78" s="16">
        <v>29.480475000000002</v>
      </c>
      <c r="V78" s="16">
        <v>29.308033000000002</v>
      </c>
      <c r="W78" s="16">
        <v>29.221571</v>
      </c>
      <c r="X78" s="16">
        <v>29.330709000000002</v>
      </c>
      <c r="Y78" s="16">
        <v>29.192971999999997</v>
      </c>
      <c r="Z78" s="16">
        <v>29.193414</v>
      </c>
      <c r="AA78" s="16">
        <v>29.415488999999997</v>
      </c>
      <c r="AB78" s="16">
        <v>29.293834</v>
      </c>
      <c r="AC78" s="16">
        <v>29.154131</v>
      </c>
      <c r="AD78" s="16">
        <v>29.213696</v>
      </c>
      <c r="AE78" s="16">
        <v>29.312097</v>
      </c>
      <c r="AF78" s="16">
        <v>29.423992</v>
      </c>
      <c r="AG78" s="16">
        <v>29.323611000000003</v>
      </c>
      <c r="AH78" s="16">
        <v>29.270791</v>
      </c>
      <c r="AI78" s="16">
        <v>34.904212</v>
      </c>
      <c r="AJ78" s="16">
        <v>35.352474</v>
      </c>
      <c r="AK78" s="16">
        <v>35.16829</v>
      </c>
      <c r="AL78" s="16">
        <v>34.992138999999995</v>
      </c>
      <c r="AM78" s="16">
        <v>35.807221</v>
      </c>
      <c r="AN78" s="16">
        <v>35.631144</v>
      </c>
      <c r="AO78" s="16">
        <v>34.873999</v>
      </c>
      <c r="AP78" s="16">
        <v>35.443661</v>
      </c>
      <c r="AQ78" s="16">
        <v>35.650875</v>
      </c>
      <c r="AR78" s="16">
        <v>35.265714</v>
      </c>
      <c r="AS78" s="16">
        <v>35.367574000000005</v>
      </c>
      <c r="AT78" s="16">
        <v>35.693912</v>
      </c>
      <c r="AU78" s="16">
        <v>35.53537</v>
      </c>
      <c r="AV78" s="16">
        <v>35.277636</v>
      </c>
      <c r="AW78" s="16">
        <v>35.323364</v>
      </c>
      <c r="AX78" s="16">
        <v>35.437881999999995</v>
      </c>
      <c r="AY78" s="16">
        <v>29.798538999999998</v>
      </c>
      <c r="AZ78" s="16">
        <v>29.274381</v>
      </c>
      <c r="BA78" s="16">
        <v>29.22115</v>
      </c>
      <c r="BB78" s="16">
        <v>29.141882000000003</v>
      </c>
      <c r="BC78" s="16">
        <v>29.213464000000002</v>
      </c>
      <c r="BD78" s="16">
        <v>29.106748999999997</v>
      </c>
      <c r="BE78" s="16">
        <v>29.178396999999997</v>
      </c>
      <c r="BF78" s="16">
        <v>29.163450000000005</v>
      </c>
      <c r="BG78" s="16">
        <v>29.429074</v>
      </c>
      <c r="BH78" s="16">
        <v>29.125698</v>
      </c>
      <c r="BI78" s="16">
        <v>29.279049</v>
      </c>
      <c r="BJ78" s="16">
        <v>29.245125</v>
      </c>
      <c r="BK78" s="16">
        <v>35.615414</v>
      </c>
      <c r="BL78" s="16">
        <v>36.032198</v>
      </c>
      <c r="BM78" s="16">
        <v>36.071522</v>
      </c>
      <c r="BN78" s="16">
        <v>35.955451999999994</v>
      </c>
      <c r="BO78" s="16">
        <v>40.728284</v>
      </c>
      <c r="BP78" s="16">
        <v>40.694999</v>
      </c>
      <c r="BQ78" s="16">
        <v>40.922564</v>
      </c>
      <c r="BR78" s="16">
        <v>40.72317100000001</v>
      </c>
      <c r="BS78" s="16">
        <v>38.377313</v>
      </c>
      <c r="BT78" s="16">
        <v>40.751851</v>
      </c>
      <c r="BU78" s="16">
        <v>40.956669</v>
      </c>
      <c r="BV78" s="16">
        <v>40.609427</v>
      </c>
      <c r="BW78" s="16">
        <v>33.712934000000004</v>
      </c>
      <c r="BX78" s="16">
        <v>33.463126</v>
      </c>
      <c r="BY78" s="16">
        <v>33.651019</v>
      </c>
      <c r="BZ78" s="16">
        <v>32.970644</v>
      </c>
      <c r="CA78" s="16">
        <v>29.308263000000004</v>
      </c>
      <c r="CB78" s="16">
        <v>29.106371</v>
      </c>
      <c r="CC78" s="16">
        <v>29.275459</v>
      </c>
      <c r="CD78" s="16">
        <v>29.145246999999998</v>
      </c>
      <c r="CE78" s="16">
        <v>29.271998</v>
      </c>
      <c r="CF78" s="16">
        <v>29.072474999999997</v>
      </c>
      <c r="CG78" s="16">
        <v>29.324638</v>
      </c>
      <c r="CH78" s="16">
        <v>29.234115000000003</v>
      </c>
      <c r="CI78" s="16">
        <v>29.275059</v>
      </c>
      <c r="CJ78" s="16">
        <v>29.451135</v>
      </c>
      <c r="CK78" s="16">
        <v>29.200832999999996</v>
      </c>
      <c r="CL78" s="16">
        <v>29.505331999999996</v>
      </c>
      <c r="CM78" s="16">
        <v>29.225257</v>
      </c>
      <c r="CN78" s="16">
        <v>29.239586000000003</v>
      </c>
      <c r="CO78" s="16">
        <v>29.216853999999998</v>
      </c>
      <c r="CP78" s="16">
        <v>29.354199</v>
      </c>
      <c r="CQ78" s="16">
        <v>29.296944000000003</v>
      </c>
      <c r="CR78" s="16">
        <v>29.160376999999997</v>
      </c>
      <c r="CS78" s="16">
        <v>29.075588</v>
      </c>
      <c r="CT78" s="16">
        <v>29.35632</v>
      </c>
    </row>
    <row r="79" ht="12.75" customHeight="1">
      <c r="A79" s="14" t="s">
        <v>1761</v>
      </c>
      <c r="B79" s="16">
        <v>114214.48751</v>
      </c>
      <c r="C79" s="16">
        <v>1249.638298</v>
      </c>
      <c r="D79" s="16">
        <v>1249.746983</v>
      </c>
      <c r="E79" s="16">
        <v>1249.759707</v>
      </c>
      <c r="F79" s="16">
        <v>1249.845426</v>
      </c>
      <c r="G79" s="16">
        <v>1249.920048</v>
      </c>
      <c r="H79" s="16">
        <v>1249.818518</v>
      </c>
      <c r="I79" s="16">
        <v>1250.1815030000002</v>
      </c>
      <c r="J79" s="16">
        <v>1250.250014</v>
      </c>
      <c r="K79" s="16">
        <v>1250.104952</v>
      </c>
      <c r="L79" s="16">
        <v>1250.2599650000002</v>
      </c>
      <c r="M79" s="16">
        <v>1250.514913</v>
      </c>
      <c r="N79" s="16">
        <v>1250.44254</v>
      </c>
      <c r="O79" s="16">
        <v>1250.3748970000001</v>
      </c>
      <c r="P79" s="16">
        <v>1250.580931</v>
      </c>
      <c r="Q79" s="16">
        <v>1250.68915</v>
      </c>
      <c r="R79" s="16">
        <v>1250.699641</v>
      </c>
      <c r="S79" s="16">
        <v>1250.939993</v>
      </c>
      <c r="T79" s="16">
        <v>1251.086456</v>
      </c>
      <c r="U79" s="16">
        <v>1251.1264230000002</v>
      </c>
      <c r="V79" s="16">
        <v>1251.293988</v>
      </c>
      <c r="W79" s="16">
        <v>1251.3865099999998</v>
      </c>
      <c r="X79" s="16">
        <v>1251.5490849999999</v>
      </c>
      <c r="Y79" s="16">
        <v>1251.4096410000002</v>
      </c>
      <c r="Z79" s="16">
        <v>1251.593052</v>
      </c>
      <c r="AA79" s="16">
        <v>1252.2261919999999</v>
      </c>
      <c r="AB79" s="16">
        <v>1252.3014979999998</v>
      </c>
      <c r="AC79" s="16">
        <v>1252.2419539999999</v>
      </c>
      <c r="AD79" s="16">
        <v>1252.5163000000002</v>
      </c>
      <c r="AE79" s="16">
        <v>1252.812983</v>
      </c>
      <c r="AF79" s="16">
        <v>1252.91137</v>
      </c>
      <c r="AG79" s="16">
        <v>1253.11094</v>
      </c>
      <c r="AH79" s="16">
        <v>1253.145654</v>
      </c>
      <c r="AI79" s="16">
        <v>1253.524194</v>
      </c>
      <c r="AJ79" s="16">
        <v>1253.232328</v>
      </c>
      <c r="AK79" s="16">
        <v>1253.0211630000001</v>
      </c>
      <c r="AL79" s="16">
        <v>1253.0440929999997</v>
      </c>
      <c r="AM79" s="16">
        <v>1253.515476</v>
      </c>
      <c r="AN79" s="16">
        <v>1253.253342</v>
      </c>
      <c r="AO79" s="16">
        <v>1253.2996060000003</v>
      </c>
      <c r="AP79" s="16">
        <v>1253.167596</v>
      </c>
      <c r="AQ79" s="16">
        <v>1253.9232069999998</v>
      </c>
      <c r="AR79" s="16">
        <v>1253.640328</v>
      </c>
      <c r="AS79" s="16">
        <v>1253.6735449999999</v>
      </c>
      <c r="AT79" s="16">
        <v>1253.663882</v>
      </c>
      <c r="AU79" s="16">
        <v>1253.6901090000001</v>
      </c>
      <c r="AV79" s="16">
        <v>1253.668619</v>
      </c>
      <c r="AW79" s="16">
        <v>1253.780706</v>
      </c>
      <c r="AX79" s="16">
        <v>1253.53494</v>
      </c>
      <c r="AY79" s="16">
        <v>1253.349571</v>
      </c>
      <c r="AZ79" s="16">
        <v>1253.666481</v>
      </c>
      <c r="BA79" s="16">
        <v>1253.5728040000001</v>
      </c>
      <c r="BB79" s="16">
        <v>1253.742256</v>
      </c>
      <c r="BC79" s="16">
        <v>1253.6783770000002</v>
      </c>
      <c r="BD79" s="16">
        <v>1151.619801</v>
      </c>
      <c r="BE79" s="16">
        <v>1112.359568</v>
      </c>
      <c r="BF79" s="16">
        <v>1112.649504</v>
      </c>
      <c r="BG79" s="16">
        <v>1113.1607669999999</v>
      </c>
      <c r="BH79" s="16">
        <v>1112.7548510000001</v>
      </c>
      <c r="BI79" s="16">
        <v>1113.047652</v>
      </c>
      <c r="BJ79" s="16">
        <v>1112.674868</v>
      </c>
      <c r="BK79" s="16">
        <v>1112.754768</v>
      </c>
      <c r="BL79" s="16">
        <v>1112.8775970000002</v>
      </c>
      <c r="BM79" s="16">
        <v>1112.887549</v>
      </c>
      <c r="BN79" s="16">
        <v>1112.5894099999998</v>
      </c>
      <c r="BO79" s="16">
        <v>1112.800004</v>
      </c>
      <c r="BP79" s="16">
        <v>1112.509822</v>
      </c>
      <c r="BQ79" s="16">
        <v>1112.7333840000001</v>
      </c>
      <c r="BR79" s="16">
        <v>1112.4757610000001</v>
      </c>
      <c r="BS79" s="16">
        <v>1112.431238</v>
      </c>
      <c r="BT79" s="16">
        <v>1112.398658</v>
      </c>
      <c r="BU79" s="16">
        <v>1112.3986790000001</v>
      </c>
      <c r="BV79" s="16">
        <v>1112.332334</v>
      </c>
      <c r="BW79" s="16">
        <v>1112.520735</v>
      </c>
      <c r="BX79" s="16">
        <v>1112.1350400000001</v>
      </c>
      <c r="BY79" s="16">
        <v>1112.3762680000002</v>
      </c>
      <c r="BZ79" s="16">
        <v>1112.0687280000002</v>
      </c>
      <c r="CA79" s="16">
        <v>1112.4345979999998</v>
      </c>
      <c r="CB79" s="16">
        <v>1111.993508</v>
      </c>
      <c r="CC79" s="16">
        <v>1111.992348</v>
      </c>
      <c r="CD79" s="16">
        <v>1111.7129220000002</v>
      </c>
      <c r="CE79" s="16">
        <v>1111.745525</v>
      </c>
      <c r="CF79" s="16">
        <v>1111.552959</v>
      </c>
      <c r="CG79" s="16">
        <v>1111.657882</v>
      </c>
      <c r="CH79" s="16">
        <v>1111.378315</v>
      </c>
      <c r="CI79" s="16">
        <v>1111.035872</v>
      </c>
      <c r="CJ79" s="16">
        <v>1110.892017</v>
      </c>
      <c r="CK79" s="16">
        <v>1110.577089</v>
      </c>
      <c r="CL79" s="16">
        <v>1110.729906</v>
      </c>
      <c r="CM79" s="16">
        <v>1110.298965</v>
      </c>
      <c r="CN79" s="16">
        <v>1110.748213</v>
      </c>
      <c r="CO79" s="16">
        <v>1111.120545</v>
      </c>
      <c r="CP79" s="16">
        <v>1111.479969</v>
      </c>
      <c r="CQ79" s="16">
        <v>1110.988</v>
      </c>
      <c r="CR79" s="16">
        <v>1110.745473</v>
      </c>
      <c r="CS79" s="16">
        <v>1111.095129</v>
      </c>
      <c r="CT79" s="16">
        <v>1113.6291410000001</v>
      </c>
    </row>
    <row r="80" ht="12.75" customHeight="1">
      <c r="A80" s="14" t="s">
        <v>1762</v>
      </c>
      <c r="B80" s="16">
        <v>8.156793</v>
      </c>
      <c r="C80" s="16">
        <v>0.0</v>
      </c>
      <c r="D80" s="16">
        <v>0.121977</v>
      </c>
      <c r="E80" s="16">
        <v>0.117863</v>
      </c>
      <c r="F80" s="16">
        <v>0.221982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0.329363</v>
      </c>
      <c r="X80" s="16">
        <v>0.119724</v>
      </c>
      <c r="Y80" s="16">
        <v>0.0</v>
      </c>
      <c r="Z80" s="16">
        <v>0.0</v>
      </c>
      <c r="AA80" s="16">
        <v>0.321904</v>
      </c>
      <c r="AB80" s="16">
        <v>0.11857</v>
      </c>
      <c r="AC80" s="16">
        <v>0.0</v>
      </c>
      <c r="AD80" s="16">
        <v>0.116243</v>
      </c>
      <c r="AE80" s="16">
        <v>0.0</v>
      </c>
      <c r="AF80" s="16">
        <v>0.117496</v>
      </c>
      <c r="AG80" s="16">
        <v>0.0</v>
      </c>
      <c r="AH80" s="16">
        <v>0.012859</v>
      </c>
      <c r="AI80" s="16">
        <v>0.108984</v>
      </c>
      <c r="AJ80" s="16">
        <v>0.0</v>
      </c>
      <c r="AK80" s="16">
        <v>0.116153</v>
      </c>
      <c r="AL80" s="16">
        <v>0.0</v>
      </c>
      <c r="AM80" s="16">
        <v>0.520973</v>
      </c>
      <c r="AN80" s="16">
        <v>0.0</v>
      </c>
      <c r="AO80" s="16">
        <v>0.0</v>
      </c>
      <c r="AP80" s="16">
        <v>0.0</v>
      </c>
      <c r="AQ80" s="16">
        <v>0.554333</v>
      </c>
      <c r="AR80" s="16">
        <v>0.0</v>
      </c>
      <c r="AS80" s="16">
        <v>0.119094</v>
      </c>
      <c r="AT80" s="16">
        <v>0.113812</v>
      </c>
      <c r="AU80" s="16">
        <v>0.113046</v>
      </c>
      <c r="AV80" s="16">
        <v>0.118419</v>
      </c>
      <c r="AW80" s="16">
        <v>0.0</v>
      </c>
      <c r="AX80" s="16">
        <v>0.0</v>
      </c>
      <c r="AY80" s="16">
        <v>0.0</v>
      </c>
      <c r="AZ80" s="16">
        <v>0.0</v>
      </c>
      <c r="BA80" s="16">
        <v>0.410476</v>
      </c>
      <c r="BB80" s="16">
        <v>0.106938</v>
      </c>
      <c r="BC80" s="16">
        <v>0.0</v>
      </c>
      <c r="BD80" s="16">
        <v>0.313655</v>
      </c>
      <c r="BE80" s="16">
        <v>0.0</v>
      </c>
      <c r="BF80" s="16">
        <v>0.110237</v>
      </c>
      <c r="BG80" s="16">
        <v>0.371585</v>
      </c>
      <c r="BH80" s="16">
        <v>0.0</v>
      </c>
      <c r="BI80" s="16">
        <v>0.232115</v>
      </c>
      <c r="BJ80" s="16">
        <v>0.0</v>
      </c>
      <c r="BK80" s="16">
        <v>0.0</v>
      </c>
      <c r="BL80" s="16">
        <v>0.0</v>
      </c>
      <c r="BM80" s="16">
        <v>0.0</v>
      </c>
      <c r="BN80" s="16">
        <v>0.0</v>
      </c>
      <c r="BO80" s="16">
        <v>0.0</v>
      </c>
      <c r="BP80" s="16">
        <v>0.0</v>
      </c>
      <c r="BQ80" s="16">
        <v>0.118765</v>
      </c>
      <c r="BR80" s="16">
        <v>0.0</v>
      </c>
      <c r="BS80" s="16">
        <v>0.0</v>
      </c>
      <c r="BT80" s="16">
        <v>0.0</v>
      </c>
      <c r="BU80" s="16">
        <v>0.0</v>
      </c>
      <c r="BV80" s="16">
        <v>0.0</v>
      </c>
      <c r="BW80" s="16">
        <v>0.113575</v>
      </c>
      <c r="BX80" s="16">
        <v>0.0</v>
      </c>
      <c r="BY80" s="16">
        <v>0.0</v>
      </c>
      <c r="BZ80" s="16">
        <v>0.0</v>
      </c>
      <c r="CA80" s="16">
        <v>0.420134</v>
      </c>
      <c r="CB80" s="16">
        <v>0.0</v>
      </c>
      <c r="CC80" s="16">
        <v>0.110947</v>
      </c>
      <c r="CD80" s="16">
        <v>0.0</v>
      </c>
      <c r="CE80" s="16">
        <v>0.0</v>
      </c>
      <c r="CF80" s="16">
        <v>0.0</v>
      </c>
      <c r="CG80" s="16">
        <v>0.0</v>
      </c>
      <c r="CH80" s="16">
        <v>0.0</v>
      </c>
      <c r="CI80" s="16">
        <v>0.0</v>
      </c>
      <c r="CJ80" s="16">
        <v>0.277527</v>
      </c>
      <c r="CK80" s="16">
        <v>0.110957</v>
      </c>
      <c r="CL80" s="16">
        <v>0.598113</v>
      </c>
      <c r="CM80" s="16">
        <v>0.117197</v>
      </c>
      <c r="CN80" s="16">
        <v>0.0</v>
      </c>
      <c r="CO80" s="16">
        <v>0.0</v>
      </c>
      <c r="CP80" s="16">
        <v>0.122296</v>
      </c>
      <c r="CQ80" s="16">
        <v>0.122118</v>
      </c>
      <c r="CR80" s="16">
        <v>0.0</v>
      </c>
      <c r="CS80" s="16">
        <v>0.0</v>
      </c>
      <c r="CT80" s="16">
        <v>1.137363</v>
      </c>
    </row>
    <row r="81" ht="12.75" customHeight="1">
      <c r="A81" s="14" t="s">
        <v>1763</v>
      </c>
      <c r="B81" s="16">
        <v>1711.125302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5.690000000000001E-4</v>
      </c>
      <c r="AD81" s="16">
        <v>0.244436</v>
      </c>
      <c r="AE81" s="16">
        <v>2.019972</v>
      </c>
      <c r="AF81" s="16">
        <v>5.453873000000001</v>
      </c>
      <c r="AG81" s="16">
        <v>10.144617</v>
      </c>
      <c r="AH81" s="16">
        <v>13.693379000000002</v>
      </c>
      <c r="AI81" s="16">
        <v>19.31673</v>
      </c>
      <c r="AJ81" s="16">
        <v>23.244507000000002</v>
      </c>
      <c r="AK81" s="16">
        <v>26.260485</v>
      </c>
      <c r="AL81" s="16">
        <v>27.199520999999997</v>
      </c>
      <c r="AM81" s="16">
        <v>26.183358</v>
      </c>
      <c r="AN81" s="16">
        <v>28.032787</v>
      </c>
      <c r="AO81" s="16">
        <v>29.000339</v>
      </c>
      <c r="AP81" s="16">
        <v>31.017077999999998</v>
      </c>
      <c r="AQ81" s="16">
        <v>33.539262</v>
      </c>
      <c r="AR81" s="16">
        <v>35.83860200000001</v>
      </c>
      <c r="AS81" s="16">
        <v>35.693667999999995</v>
      </c>
      <c r="AT81" s="16">
        <v>35.060899</v>
      </c>
      <c r="AU81" s="16">
        <v>37.054587999999995</v>
      </c>
      <c r="AV81" s="16">
        <v>38.49248</v>
      </c>
      <c r="AW81" s="16">
        <v>40.101096</v>
      </c>
      <c r="AX81" s="16">
        <v>43.102018</v>
      </c>
      <c r="AY81" s="16">
        <v>43.920183</v>
      </c>
      <c r="AZ81" s="16">
        <v>43.301994</v>
      </c>
      <c r="BA81" s="16">
        <v>43.169271</v>
      </c>
      <c r="BB81" s="16">
        <v>44.150508</v>
      </c>
      <c r="BC81" s="16">
        <v>43.670455999999994</v>
      </c>
      <c r="BD81" s="16">
        <v>42.94908699999999</v>
      </c>
      <c r="BE81" s="16">
        <v>44.532331</v>
      </c>
      <c r="BF81" s="16">
        <v>43.94948</v>
      </c>
      <c r="BG81" s="16">
        <v>43.782599999999995</v>
      </c>
      <c r="BH81" s="16">
        <v>42.342082</v>
      </c>
      <c r="BI81" s="16">
        <v>41.544157000000006</v>
      </c>
      <c r="BJ81" s="16">
        <v>42.790409</v>
      </c>
      <c r="BK81" s="16">
        <v>42.502441000000005</v>
      </c>
      <c r="BL81" s="16">
        <v>43.354825</v>
      </c>
      <c r="BM81" s="16">
        <v>43.291123</v>
      </c>
      <c r="BN81" s="16">
        <v>42.707998999999994</v>
      </c>
      <c r="BO81" s="16">
        <v>42.149862</v>
      </c>
      <c r="BP81" s="16">
        <v>41.349401</v>
      </c>
      <c r="BQ81" s="16">
        <v>40.54706</v>
      </c>
      <c r="BR81" s="16">
        <v>40.228432</v>
      </c>
      <c r="BS81" s="16">
        <v>37.851147</v>
      </c>
      <c r="BT81" s="16">
        <v>37.242348</v>
      </c>
      <c r="BU81" s="16">
        <v>36.560368</v>
      </c>
      <c r="BV81" s="16">
        <v>35.01314300000001</v>
      </c>
      <c r="BW81" s="16">
        <v>32.865882</v>
      </c>
      <c r="BX81" s="16">
        <v>30.792264</v>
      </c>
      <c r="BY81" s="16">
        <v>28.055120999999996</v>
      </c>
      <c r="BZ81" s="16">
        <v>23.865583</v>
      </c>
      <c r="CA81" s="16">
        <v>19.277965000000002</v>
      </c>
      <c r="CB81" s="16">
        <v>15.107895000000001</v>
      </c>
      <c r="CC81" s="16">
        <v>9.935865</v>
      </c>
      <c r="CD81" s="16">
        <v>4.930726</v>
      </c>
      <c r="CE81" s="16">
        <v>1.9274140000000002</v>
      </c>
      <c r="CF81" s="16">
        <v>0.559562</v>
      </c>
      <c r="CG81" s="16">
        <v>0.188472</v>
      </c>
      <c r="CH81" s="16">
        <v>0.023582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</row>
    <row r="82" ht="12.75" customHeight="1">
      <c r="A82" s="14" t="s">
        <v>1764</v>
      </c>
      <c r="B82" s="16">
        <v>33511.532197</v>
      </c>
      <c r="C82" s="16">
        <v>457.2251999999999</v>
      </c>
      <c r="D82" s="16">
        <v>467.69691900000004</v>
      </c>
      <c r="E82" s="16">
        <v>486.8035689999999</v>
      </c>
      <c r="F82" s="16">
        <v>474.519756</v>
      </c>
      <c r="G82" s="16">
        <v>471.18744799999996</v>
      </c>
      <c r="H82" s="16">
        <v>465.67023800000015</v>
      </c>
      <c r="I82" s="16">
        <v>455.2126489999999</v>
      </c>
      <c r="J82" s="16">
        <v>440.20870799999994</v>
      </c>
      <c r="K82" s="16">
        <v>406.80548800000014</v>
      </c>
      <c r="L82" s="16">
        <v>385.88989100000003</v>
      </c>
      <c r="M82" s="16">
        <v>373.7325649999999</v>
      </c>
      <c r="N82" s="16">
        <v>376.91185000000013</v>
      </c>
      <c r="O82" s="16">
        <v>374.367052</v>
      </c>
      <c r="P82" s="16">
        <v>356.2572689999999</v>
      </c>
      <c r="Q82" s="16">
        <v>352.3777710000001</v>
      </c>
      <c r="R82" s="16">
        <v>345.12848400000007</v>
      </c>
      <c r="S82" s="16">
        <v>339.35487599999993</v>
      </c>
      <c r="T82" s="16">
        <v>327.9409339999999</v>
      </c>
      <c r="U82" s="16">
        <v>321.009198</v>
      </c>
      <c r="V82" s="16">
        <v>316.85220300000015</v>
      </c>
      <c r="W82" s="16">
        <v>319.6424390000001</v>
      </c>
      <c r="X82" s="16">
        <v>326.0074339999999</v>
      </c>
      <c r="Y82" s="16">
        <v>327.58930400000014</v>
      </c>
      <c r="Z82" s="16">
        <v>336.885111</v>
      </c>
      <c r="AA82" s="16">
        <v>335.07300200000003</v>
      </c>
      <c r="AB82" s="16">
        <v>333.08589400000005</v>
      </c>
      <c r="AC82" s="16">
        <v>355.2431320000001</v>
      </c>
      <c r="AD82" s="16">
        <v>382.51080200000007</v>
      </c>
      <c r="AE82" s="16">
        <v>410.90065599999997</v>
      </c>
      <c r="AF82" s="16">
        <v>413.2438460000001</v>
      </c>
      <c r="AG82" s="16">
        <v>398.90784599999995</v>
      </c>
      <c r="AH82" s="16">
        <v>372.6909830000002</v>
      </c>
      <c r="AI82" s="16">
        <v>331.837343</v>
      </c>
      <c r="AJ82" s="16">
        <v>298.56756400000006</v>
      </c>
      <c r="AK82" s="16">
        <v>291.69546399999996</v>
      </c>
      <c r="AL82" s="16">
        <v>305.48235000000005</v>
      </c>
      <c r="AM82" s="16">
        <v>315.49303799999996</v>
      </c>
      <c r="AN82" s="16">
        <v>312.05709</v>
      </c>
      <c r="AO82" s="16">
        <v>290.84722600000003</v>
      </c>
      <c r="AP82" s="16">
        <v>249.14815199999998</v>
      </c>
      <c r="AQ82" s="16">
        <v>206.44646799999998</v>
      </c>
      <c r="AR82" s="16">
        <v>167.859212</v>
      </c>
      <c r="AS82" s="16">
        <v>124.99385799999995</v>
      </c>
      <c r="AT82" s="16">
        <v>94.46581099999999</v>
      </c>
      <c r="AU82" s="16">
        <v>72.58621799999999</v>
      </c>
      <c r="AV82" s="16">
        <v>66.750358</v>
      </c>
      <c r="AW82" s="16">
        <v>61.48243199999999</v>
      </c>
      <c r="AX82" s="16">
        <v>57.319080000000014</v>
      </c>
      <c r="AY82" s="16">
        <v>56.796052</v>
      </c>
      <c r="AZ82" s="16">
        <v>57.720294999999986</v>
      </c>
      <c r="BA82" s="16">
        <v>55.46896299999999</v>
      </c>
      <c r="BB82" s="16">
        <v>56.164258</v>
      </c>
      <c r="BC82" s="16">
        <v>59.67124699999999</v>
      </c>
      <c r="BD82" s="16">
        <v>61.87336299999999</v>
      </c>
      <c r="BE82" s="16">
        <v>65.70827700000002</v>
      </c>
      <c r="BF82" s="16">
        <v>72.02054299999998</v>
      </c>
      <c r="BG82" s="16">
        <v>81.41174899999997</v>
      </c>
      <c r="BH82" s="16">
        <v>92.34818899999999</v>
      </c>
      <c r="BI82" s="16">
        <v>108.36676899999995</v>
      </c>
      <c r="BJ82" s="16">
        <v>124.72160800000003</v>
      </c>
      <c r="BK82" s="16">
        <v>142.507517</v>
      </c>
      <c r="BL82" s="16">
        <v>161.64793600000002</v>
      </c>
      <c r="BM82" s="16">
        <v>172.717985</v>
      </c>
      <c r="BN82" s="16">
        <v>177.54751500000006</v>
      </c>
      <c r="BO82" s="16">
        <v>218.42689300000004</v>
      </c>
      <c r="BP82" s="16">
        <v>242.86609900000005</v>
      </c>
      <c r="BQ82" s="16">
        <v>248.96476899999988</v>
      </c>
      <c r="BR82" s="16">
        <v>246.38791199999997</v>
      </c>
      <c r="BS82" s="16">
        <v>246.216161</v>
      </c>
      <c r="BT82" s="16">
        <v>232.945773</v>
      </c>
      <c r="BU82" s="16">
        <v>253.44883799999988</v>
      </c>
      <c r="BV82" s="16">
        <v>293.56321099999997</v>
      </c>
      <c r="BW82" s="16">
        <v>339.8908259999999</v>
      </c>
      <c r="BX82" s="16">
        <v>370.3879349999999</v>
      </c>
      <c r="BY82" s="16">
        <v>411.113216</v>
      </c>
      <c r="BZ82" s="16">
        <v>440.9530050000001</v>
      </c>
      <c r="CA82" s="16">
        <v>451.76978099999985</v>
      </c>
      <c r="CB82" s="16">
        <v>459.46977100000015</v>
      </c>
      <c r="CC82" s="16">
        <v>490.7917479999998</v>
      </c>
      <c r="CD82" s="16">
        <v>521.3177850000001</v>
      </c>
      <c r="CE82" s="16">
        <v>533.4153399999999</v>
      </c>
      <c r="CF82" s="16">
        <v>525.115286</v>
      </c>
      <c r="CG82" s="16">
        <v>546.4090509999997</v>
      </c>
      <c r="CH82" s="16">
        <v>541.7827840000001</v>
      </c>
      <c r="CI82" s="16">
        <v>556.2723859999998</v>
      </c>
      <c r="CJ82" s="16">
        <v>581.7069359999998</v>
      </c>
      <c r="CK82" s="16">
        <v>598.0721140000002</v>
      </c>
      <c r="CL82" s="16">
        <v>635.803459</v>
      </c>
      <c r="CM82" s="16">
        <v>660.4963310000002</v>
      </c>
      <c r="CN82" s="16">
        <v>696.2332400000001</v>
      </c>
      <c r="CO82" s="16">
        <v>748.2246959999999</v>
      </c>
      <c r="CP82" s="16">
        <v>805.1107579999998</v>
      </c>
      <c r="CQ82" s="16">
        <v>834.8672289999998</v>
      </c>
      <c r="CR82" s="16">
        <v>847.7311930000004</v>
      </c>
      <c r="CS82" s="16">
        <v>887.691406</v>
      </c>
      <c r="CT82" s="16">
        <v>943.4298180000001</v>
      </c>
    </row>
    <row r="83" ht="12.75" customHeight="1">
      <c r="A83" s="14" t="s">
        <v>1765</v>
      </c>
      <c r="B83" s="16">
        <v>1347.835474</v>
      </c>
      <c r="C83" s="16">
        <v>13.714971</v>
      </c>
      <c r="D83" s="16">
        <v>13.735784000000002</v>
      </c>
      <c r="E83" s="16">
        <v>13.738012999999999</v>
      </c>
      <c r="F83" s="16">
        <v>13.733635</v>
      </c>
      <c r="G83" s="16">
        <v>13.743243999999999</v>
      </c>
      <c r="H83" s="16">
        <v>13.752486000000003</v>
      </c>
      <c r="I83" s="16">
        <v>13.751422000000002</v>
      </c>
      <c r="J83" s="16">
        <v>13.757661</v>
      </c>
      <c r="K83" s="16">
        <v>13.752317000000001</v>
      </c>
      <c r="L83" s="16">
        <v>13.74775</v>
      </c>
      <c r="M83" s="16">
        <v>13.742432999999998</v>
      </c>
      <c r="N83" s="16">
        <v>13.614666999999999</v>
      </c>
      <c r="O83" s="16">
        <v>13.746266</v>
      </c>
      <c r="P83" s="16">
        <v>13.789532</v>
      </c>
      <c r="Q83" s="16">
        <v>13.782422000000002</v>
      </c>
      <c r="R83" s="16">
        <v>13.783418</v>
      </c>
      <c r="S83" s="16">
        <v>13.789081</v>
      </c>
      <c r="T83" s="16">
        <v>13.774005</v>
      </c>
      <c r="U83" s="16">
        <v>13.764717999999998</v>
      </c>
      <c r="V83" s="16">
        <v>13.766544999999999</v>
      </c>
      <c r="W83" s="16">
        <v>13.757241</v>
      </c>
      <c r="X83" s="16">
        <v>13.762023</v>
      </c>
      <c r="Y83" s="16">
        <v>13.765030000000001</v>
      </c>
      <c r="Z83" s="16">
        <v>13.753229</v>
      </c>
      <c r="AA83" s="16">
        <v>13.775401</v>
      </c>
      <c r="AB83" s="16">
        <v>13.81311</v>
      </c>
      <c r="AC83" s="16">
        <v>14.015708</v>
      </c>
      <c r="AD83" s="16">
        <v>14.091306999999999</v>
      </c>
      <c r="AE83" s="16">
        <v>13.869556</v>
      </c>
      <c r="AF83" s="16">
        <v>13.911817000000001</v>
      </c>
      <c r="AG83" s="16">
        <v>13.888373</v>
      </c>
      <c r="AH83" s="16">
        <v>13.860816999999999</v>
      </c>
      <c r="AI83" s="16">
        <v>13.882301999999996</v>
      </c>
      <c r="AJ83" s="16">
        <v>13.853396</v>
      </c>
      <c r="AK83" s="16">
        <v>13.837542</v>
      </c>
      <c r="AL83" s="16">
        <v>13.803716000000003</v>
      </c>
      <c r="AM83" s="16">
        <v>13.590619999999998</v>
      </c>
      <c r="AN83" s="16">
        <v>13.159733999999998</v>
      </c>
      <c r="AO83" s="16">
        <v>12.817450000000001</v>
      </c>
      <c r="AP83" s="16">
        <v>12.736503</v>
      </c>
      <c r="AQ83" s="16">
        <v>12.734845</v>
      </c>
      <c r="AR83" s="16">
        <v>12.819309000000002</v>
      </c>
      <c r="AS83" s="16">
        <v>13.100749</v>
      </c>
      <c r="AT83" s="16">
        <v>12.889713999999998</v>
      </c>
      <c r="AU83" s="16">
        <v>12.874095000000002</v>
      </c>
      <c r="AV83" s="16">
        <v>13.165242</v>
      </c>
      <c r="AW83" s="16">
        <v>13.400208</v>
      </c>
      <c r="AX83" s="16">
        <v>13.445924999999999</v>
      </c>
      <c r="AY83" s="16">
        <v>13.909322999999999</v>
      </c>
      <c r="AZ83" s="16">
        <v>14.075709</v>
      </c>
      <c r="BA83" s="16">
        <v>14.578979</v>
      </c>
      <c r="BB83" s="16">
        <v>12.906865000000002</v>
      </c>
      <c r="BC83" s="16">
        <v>12.243457000000001</v>
      </c>
      <c r="BD83" s="16">
        <v>12.032421</v>
      </c>
      <c r="BE83" s="16">
        <v>12.908214000000003</v>
      </c>
      <c r="BF83" s="16">
        <v>14.270925000000002</v>
      </c>
      <c r="BG83" s="16">
        <v>14.368829999999999</v>
      </c>
      <c r="BH83" s="16">
        <v>14.700277</v>
      </c>
      <c r="BI83" s="16">
        <v>14.693871000000001</v>
      </c>
      <c r="BJ83" s="16">
        <v>14.710948</v>
      </c>
      <c r="BK83" s="16">
        <v>14.745816000000001</v>
      </c>
      <c r="BL83" s="16">
        <v>14.557124000000004</v>
      </c>
      <c r="BM83" s="16">
        <v>14.331817999999998</v>
      </c>
      <c r="BN83" s="16">
        <v>14.033698000000001</v>
      </c>
      <c r="BO83" s="16">
        <v>13.995230000000001</v>
      </c>
      <c r="BP83" s="16">
        <v>13.966387999999998</v>
      </c>
      <c r="BQ83" s="16">
        <v>14.064533999999998</v>
      </c>
      <c r="BR83" s="16">
        <v>14.272573999999999</v>
      </c>
      <c r="BS83" s="16">
        <v>14.341126</v>
      </c>
      <c r="BT83" s="16">
        <v>14.294044999999997</v>
      </c>
      <c r="BU83" s="16">
        <v>14.104232</v>
      </c>
      <c r="BV83" s="16">
        <v>14.230536999999998</v>
      </c>
      <c r="BW83" s="16">
        <v>14.224278</v>
      </c>
      <c r="BX83" s="16">
        <v>14.431607</v>
      </c>
      <c r="BY83" s="16">
        <v>14.651783999999997</v>
      </c>
      <c r="BZ83" s="16">
        <v>14.969207</v>
      </c>
      <c r="CA83" s="16">
        <v>15.016723999999998</v>
      </c>
      <c r="CB83" s="16">
        <v>14.982396999999997</v>
      </c>
      <c r="CC83" s="16">
        <v>14.938331000000002</v>
      </c>
      <c r="CD83" s="16">
        <v>14.743515</v>
      </c>
      <c r="CE83" s="16">
        <v>14.767269999999998</v>
      </c>
      <c r="CF83" s="16">
        <v>14.834393000000002</v>
      </c>
      <c r="CG83" s="16">
        <v>15.020184000000002</v>
      </c>
      <c r="CH83" s="16">
        <v>15.074989000000002</v>
      </c>
      <c r="CI83" s="16">
        <v>15.182160000000003</v>
      </c>
      <c r="CJ83" s="16">
        <v>15.188391000000003</v>
      </c>
      <c r="CK83" s="16">
        <v>15.211987999999998</v>
      </c>
      <c r="CL83" s="16">
        <v>15.205663</v>
      </c>
      <c r="CM83" s="16">
        <v>15.218554999999999</v>
      </c>
      <c r="CN83" s="16">
        <v>14.99298</v>
      </c>
      <c r="CO83" s="16">
        <v>14.863727</v>
      </c>
      <c r="CP83" s="16">
        <v>14.708733000000002</v>
      </c>
      <c r="CQ83" s="16">
        <v>14.795682000000003</v>
      </c>
      <c r="CR83" s="16">
        <v>15.026615999999997</v>
      </c>
      <c r="CS83" s="16">
        <v>15.035687000000003</v>
      </c>
      <c r="CT83" s="16">
        <v>15.058340000000001</v>
      </c>
    </row>
    <row r="84" ht="12.75" customHeight="1">
      <c r="A84" s="14" t="s">
        <v>1766</v>
      </c>
      <c r="B84" s="16">
        <v>373242.08164899994</v>
      </c>
      <c r="C84" s="16">
        <v>3721.143544</v>
      </c>
      <c r="D84" s="16">
        <v>3733.081499</v>
      </c>
      <c r="E84" s="16">
        <v>3643.7067</v>
      </c>
      <c r="F84" s="16">
        <v>3516.6961939999997</v>
      </c>
      <c r="G84" s="16">
        <v>3402.3968060000007</v>
      </c>
      <c r="H84" s="16">
        <v>3330.297261000001</v>
      </c>
      <c r="I84" s="16">
        <v>3262.8127019999993</v>
      </c>
      <c r="J84" s="16">
        <v>3190.916048999999</v>
      </c>
      <c r="K84" s="16">
        <v>3099.029488000001</v>
      </c>
      <c r="L84" s="16">
        <v>3019.186512999999</v>
      </c>
      <c r="M84" s="16">
        <v>2931.161308</v>
      </c>
      <c r="N84" s="16">
        <v>2841.594195</v>
      </c>
      <c r="O84" s="16">
        <v>2783.523095</v>
      </c>
      <c r="P84" s="16">
        <v>2736.153118</v>
      </c>
      <c r="Q84" s="16">
        <v>2709.8646799999997</v>
      </c>
      <c r="R84" s="16">
        <v>2665.382511</v>
      </c>
      <c r="S84" s="16">
        <v>2639.6536260000007</v>
      </c>
      <c r="T84" s="16">
        <v>2643.4604360000003</v>
      </c>
      <c r="U84" s="16">
        <v>2623.0967750000004</v>
      </c>
      <c r="V84" s="16">
        <v>2615.510051</v>
      </c>
      <c r="W84" s="16">
        <v>2690.003078</v>
      </c>
      <c r="X84" s="16">
        <v>2737.268923</v>
      </c>
      <c r="Y84" s="16">
        <v>2774.884833</v>
      </c>
      <c r="Z84" s="16">
        <v>2837.3843540000003</v>
      </c>
      <c r="AA84" s="16">
        <v>2817.0068370000004</v>
      </c>
      <c r="AB84" s="16">
        <v>2881.639709</v>
      </c>
      <c r="AC84" s="16">
        <v>2893.1094850000004</v>
      </c>
      <c r="AD84" s="16">
        <v>2968.313046</v>
      </c>
      <c r="AE84" s="16">
        <v>3072.7911139999997</v>
      </c>
      <c r="AF84" s="16">
        <v>3182.5966319999993</v>
      </c>
      <c r="AG84" s="16">
        <v>3269.529213</v>
      </c>
      <c r="AH84" s="16">
        <v>3345.537548999999</v>
      </c>
      <c r="AI84" s="16">
        <v>3380.7256330000005</v>
      </c>
      <c r="AJ84" s="16">
        <v>3460.2312650000003</v>
      </c>
      <c r="AK84" s="16">
        <v>3527.1017620000007</v>
      </c>
      <c r="AL84" s="16">
        <v>3582.9857379999994</v>
      </c>
      <c r="AM84" s="16">
        <v>3586.0597189999994</v>
      </c>
      <c r="AN84" s="16">
        <v>3619.5871160000006</v>
      </c>
      <c r="AO84" s="16">
        <v>3676.2324310000013</v>
      </c>
      <c r="AP84" s="16">
        <v>3786.5256220000006</v>
      </c>
      <c r="AQ84" s="16">
        <v>3932.6905119999988</v>
      </c>
      <c r="AR84" s="16">
        <v>4059.9620560000008</v>
      </c>
      <c r="AS84" s="16">
        <v>4177.932325000001</v>
      </c>
      <c r="AT84" s="16">
        <v>4287.459881</v>
      </c>
      <c r="AU84" s="16">
        <v>4360.819170000001</v>
      </c>
      <c r="AV84" s="16">
        <v>4388.456239999999</v>
      </c>
      <c r="AW84" s="16">
        <v>4420.144286999998</v>
      </c>
      <c r="AX84" s="16">
        <v>4442.071948</v>
      </c>
      <c r="AY84" s="16">
        <v>4480.668173</v>
      </c>
      <c r="AZ84" s="16">
        <v>4506.976221000001</v>
      </c>
      <c r="BA84" s="16">
        <v>4526.658444000001</v>
      </c>
      <c r="BB84" s="16">
        <v>4529.527902999999</v>
      </c>
      <c r="BC84" s="16">
        <v>4528.246168000001</v>
      </c>
      <c r="BD84" s="16">
        <v>4558.1647250000005</v>
      </c>
      <c r="BE84" s="16">
        <v>4560.982800000001</v>
      </c>
      <c r="BF84" s="16">
        <v>4572.523125000001</v>
      </c>
      <c r="BG84" s="16">
        <v>4577.588413</v>
      </c>
      <c r="BH84" s="16">
        <v>4590.857993999999</v>
      </c>
      <c r="BI84" s="16">
        <v>4587.033865999999</v>
      </c>
      <c r="BJ84" s="16">
        <v>4609.719491999999</v>
      </c>
      <c r="BK84" s="16">
        <v>4639.669386</v>
      </c>
      <c r="BL84" s="16">
        <v>4650.4299630000005</v>
      </c>
      <c r="BM84" s="16">
        <v>4656.050905</v>
      </c>
      <c r="BN84" s="16">
        <v>4658.942513000001</v>
      </c>
      <c r="BO84" s="16">
        <v>4670.236257999998</v>
      </c>
      <c r="BP84" s="16">
        <v>4668.453784000001</v>
      </c>
      <c r="BQ84" s="16">
        <v>4673.749427</v>
      </c>
      <c r="BR84" s="16">
        <v>4677.415842</v>
      </c>
      <c r="BS84" s="16">
        <v>4671.207893000001</v>
      </c>
      <c r="BT84" s="16">
        <v>4675.738380000001</v>
      </c>
      <c r="BU84" s="16">
        <v>4665.954950999999</v>
      </c>
      <c r="BV84" s="16">
        <v>4655.48941</v>
      </c>
      <c r="BW84" s="16">
        <v>4660.5879429999995</v>
      </c>
      <c r="BX84" s="16">
        <v>4656.573952999999</v>
      </c>
      <c r="BY84" s="16">
        <v>4655.896277999999</v>
      </c>
      <c r="BZ84" s="16">
        <v>4637.724368999999</v>
      </c>
      <c r="CA84" s="16">
        <v>4598.937533000001</v>
      </c>
      <c r="CB84" s="16">
        <v>4572.983321000001</v>
      </c>
      <c r="CC84" s="16">
        <v>4560.922349</v>
      </c>
      <c r="CD84" s="16">
        <v>4575.8327629999985</v>
      </c>
      <c r="CE84" s="16">
        <v>4551.703592999999</v>
      </c>
      <c r="CF84" s="16">
        <v>4526.037492</v>
      </c>
      <c r="CG84" s="16">
        <v>4480.641317999999</v>
      </c>
      <c r="CH84" s="16">
        <v>4457.194928</v>
      </c>
      <c r="CI84" s="16">
        <v>4427.541646000001</v>
      </c>
      <c r="CJ84" s="16">
        <v>4402.079386999999</v>
      </c>
      <c r="CK84" s="16">
        <v>4336.126205999999</v>
      </c>
      <c r="CL84" s="16">
        <v>4201.950773</v>
      </c>
      <c r="CM84" s="16">
        <v>4164.333555</v>
      </c>
      <c r="CN84" s="16">
        <v>4221.500082</v>
      </c>
      <c r="CO84" s="16">
        <v>4051.487829</v>
      </c>
      <c r="CP84" s="16">
        <v>3894.1640999999986</v>
      </c>
      <c r="CQ84" s="16">
        <v>3836.799684</v>
      </c>
      <c r="CR84" s="16">
        <v>3751.128860000001</v>
      </c>
      <c r="CS84" s="16">
        <v>3628.934595</v>
      </c>
      <c r="CT84" s="16">
        <v>3530.9960269999997</v>
      </c>
    </row>
    <row r="85" ht="12.75" customHeight="1">
      <c r="A85" s="14" t="s">
        <v>1767</v>
      </c>
      <c r="B85" s="16">
        <v>94799.16609700001</v>
      </c>
      <c r="C85" s="16">
        <v>536.7960380000001</v>
      </c>
      <c r="D85" s="16">
        <v>501.4966739999999</v>
      </c>
      <c r="E85" s="16">
        <v>505.27083099999993</v>
      </c>
      <c r="F85" s="16">
        <v>493.2293300000001</v>
      </c>
      <c r="G85" s="16">
        <v>483.31369799999993</v>
      </c>
      <c r="H85" s="16">
        <v>482.35061299999995</v>
      </c>
      <c r="I85" s="16">
        <v>478.09253</v>
      </c>
      <c r="J85" s="16">
        <v>477.723659</v>
      </c>
      <c r="K85" s="16">
        <v>479.1456309999999</v>
      </c>
      <c r="L85" s="16">
        <v>477.6885629999999</v>
      </c>
      <c r="M85" s="16">
        <v>479.4149110000001</v>
      </c>
      <c r="N85" s="16">
        <v>478.1715429999999</v>
      </c>
      <c r="O85" s="16">
        <v>486.87959400000005</v>
      </c>
      <c r="P85" s="16">
        <v>486.92773100000005</v>
      </c>
      <c r="Q85" s="16">
        <v>480.28919900000005</v>
      </c>
      <c r="R85" s="16">
        <v>481.1194289999999</v>
      </c>
      <c r="S85" s="16">
        <v>487.4270050000001</v>
      </c>
      <c r="T85" s="16">
        <v>481.49403700000005</v>
      </c>
      <c r="U85" s="16">
        <v>486.63546899999994</v>
      </c>
      <c r="V85" s="16">
        <v>485.75946500000003</v>
      </c>
      <c r="W85" s="16">
        <v>493.57280699999995</v>
      </c>
      <c r="X85" s="16">
        <v>492.74809700000003</v>
      </c>
      <c r="Y85" s="16">
        <v>503.30074</v>
      </c>
      <c r="Z85" s="16">
        <v>491.1817930000001</v>
      </c>
      <c r="AA85" s="16">
        <v>488.550741</v>
      </c>
      <c r="AB85" s="16">
        <v>461.49417299999993</v>
      </c>
      <c r="AC85" s="16">
        <v>452.727394</v>
      </c>
      <c r="AD85" s="16">
        <v>453.35633499999994</v>
      </c>
      <c r="AE85" s="16">
        <v>460.07353599999993</v>
      </c>
      <c r="AF85" s="16">
        <v>455.48519999999996</v>
      </c>
      <c r="AG85" s="16">
        <v>461.669419</v>
      </c>
      <c r="AH85" s="16">
        <v>454.61833599999994</v>
      </c>
      <c r="AI85" s="16">
        <v>479.89397299999996</v>
      </c>
      <c r="AJ85" s="16">
        <v>483.17949099999987</v>
      </c>
      <c r="AK85" s="16">
        <v>504.056885</v>
      </c>
      <c r="AL85" s="16">
        <v>499.34475300000014</v>
      </c>
      <c r="AM85" s="16">
        <v>508.706935</v>
      </c>
      <c r="AN85" s="16">
        <v>523.868171</v>
      </c>
      <c r="AO85" s="16">
        <v>532.132854</v>
      </c>
      <c r="AP85" s="16">
        <v>561.586874</v>
      </c>
      <c r="AQ85" s="16">
        <v>574.8888670000001</v>
      </c>
      <c r="AR85" s="16">
        <v>602.0793919999999</v>
      </c>
      <c r="AS85" s="16">
        <v>653.2122539999999</v>
      </c>
      <c r="AT85" s="16">
        <v>697.860277</v>
      </c>
      <c r="AU85" s="16">
        <v>752.585276</v>
      </c>
      <c r="AV85" s="16">
        <v>776.0678630000001</v>
      </c>
      <c r="AW85" s="16">
        <v>849.574552</v>
      </c>
      <c r="AX85" s="16">
        <v>940.028374</v>
      </c>
      <c r="AY85" s="16">
        <v>1071.2203580000003</v>
      </c>
      <c r="AZ85" s="16">
        <v>1163.7299659999999</v>
      </c>
      <c r="BA85" s="16">
        <v>1250.6606190000002</v>
      </c>
      <c r="BB85" s="16">
        <v>1347.247597</v>
      </c>
      <c r="BC85" s="16">
        <v>1545.9264999999998</v>
      </c>
      <c r="BD85" s="16">
        <v>1716.2505540000002</v>
      </c>
      <c r="BE85" s="16">
        <v>1860.78116</v>
      </c>
      <c r="BF85" s="16">
        <v>1961.5599699999998</v>
      </c>
      <c r="BG85" s="16">
        <v>2048.4906829999995</v>
      </c>
      <c r="BH85" s="16">
        <v>2151.1268709999995</v>
      </c>
      <c r="BI85" s="16">
        <v>2212.9146949999995</v>
      </c>
      <c r="BJ85" s="16">
        <v>2209.371502</v>
      </c>
      <c r="BK85" s="16">
        <v>2211.9569470000006</v>
      </c>
      <c r="BL85" s="16">
        <v>2214.7948239999996</v>
      </c>
      <c r="BM85" s="16">
        <v>2201.5327869999996</v>
      </c>
      <c r="BN85" s="16">
        <v>2219.1269120000006</v>
      </c>
      <c r="BO85" s="16">
        <v>2210.387657999999</v>
      </c>
      <c r="BP85" s="16">
        <v>2271.2496070000007</v>
      </c>
      <c r="BQ85" s="16">
        <v>2273.0509909999996</v>
      </c>
      <c r="BR85" s="16">
        <v>2273.749614</v>
      </c>
      <c r="BS85" s="16">
        <v>2172.4093090000006</v>
      </c>
      <c r="BT85" s="16">
        <v>2099.548247</v>
      </c>
      <c r="BU85" s="16">
        <v>2050.951072</v>
      </c>
      <c r="BV85" s="16">
        <v>2014.495301</v>
      </c>
      <c r="BW85" s="16">
        <v>1843.4142689999992</v>
      </c>
      <c r="BX85" s="16">
        <v>1718.2912069999998</v>
      </c>
      <c r="BY85" s="16">
        <v>1606.8976380000001</v>
      </c>
      <c r="BZ85" s="16">
        <v>1523.7133859999994</v>
      </c>
      <c r="CA85" s="16">
        <v>1428.0579329999998</v>
      </c>
      <c r="CB85" s="16">
        <v>1327.7180529999998</v>
      </c>
      <c r="CC85" s="16">
        <v>1194.975489</v>
      </c>
      <c r="CD85" s="16">
        <v>1059.2335590000002</v>
      </c>
      <c r="CE85" s="16">
        <v>1012.0716010000001</v>
      </c>
      <c r="CF85" s="16">
        <v>960.3394650000002</v>
      </c>
      <c r="CG85" s="16">
        <v>931.1590739999998</v>
      </c>
      <c r="CH85" s="16">
        <v>916.5746110000001</v>
      </c>
      <c r="CI85" s="16">
        <v>837.4389960000001</v>
      </c>
      <c r="CJ85" s="16">
        <v>784.7967879999999</v>
      </c>
      <c r="CK85" s="16">
        <v>701.7352999999999</v>
      </c>
      <c r="CL85" s="16">
        <v>637.5338829999997</v>
      </c>
      <c r="CM85" s="16">
        <v>584.9057259999997</v>
      </c>
      <c r="CN85" s="16">
        <v>540.896712</v>
      </c>
      <c r="CO85" s="16">
        <v>524.653468</v>
      </c>
      <c r="CP85" s="16">
        <v>509.9790400000001</v>
      </c>
      <c r="CQ85" s="16">
        <v>519.0178949999998</v>
      </c>
      <c r="CR85" s="16">
        <v>510.2464999999999</v>
      </c>
      <c r="CS85" s="16">
        <v>505.444641</v>
      </c>
      <c r="CT85" s="16">
        <v>510.465807</v>
      </c>
    </row>
    <row r="86" ht="12.75" customHeight="1">
      <c r="A86" s="14" t="s">
        <v>1768</v>
      </c>
      <c r="B86" s="16">
        <v>476792.892843</v>
      </c>
      <c r="C86" s="16">
        <v>3881.8992560000006</v>
      </c>
      <c r="D86" s="16">
        <v>3595.8363500000005</v>
      </c>
      <c r="E86" s="16">
        <v>3422.632015</v>
      </c>
      <c r="F86" s="16">
        <v>3316.33472</v>
      </c>
      <c r="G86" s="16">
        <v>3246.6404010000006</v>
      </c>
      <c r="H86" s="16">
        <v>3177.993613</v>
      </c>
      <c r="I86" s="16">
        <v>3104.415519999999</v>
      </c>
      <c r="J86" s="16">
        <v>3056.1171769999996</v>
      </c>
      <c r="K86" s="16">
        <v>3010.707270000001</v>
      </c>
      <c r="L86" s="16">
        <v>2984.8149980000003</v>
      </c>
      <c r="M86" s="16">
        <v>2948.5352700000003</v>
      </c>
      <c r="N86" s="16">
        <v>2925.2863960000013</v>
      </c>
      <c r="O86" s="16">
        <v>2941.4518110000004</v>
      </c>
      <c r="P86" s="16">
        <v>2930.9279280000005</v>
      </c>
      <c r="Q86" s="16">
        <v>2920.609732</v>
      </c>
      <c r="R86" s="16">
        <v>2911.6902189999996</v>
      </c>
      <c r="S86" s="16">
        <v>2935.9544130000013</v>
      </c>
      <c r="T86" s="16">
        <v>2937.493442000001</v>
      </c>
      <c r="U86" s="16">
        <v>2958.7104600000002</v>
      </c>
      <c r="V86" s="16">
        <v>2974.394048000001</v>
      </c>
      <c r="W86" s="16">
        <v>3054.184371</v>
      </c>
      <c r="X86" s="16">
        <v>3101.5545629999992</v>
      </c>
      <c r="Y86" s="16">
        <v>3180.6781610000007</v>
      </c>
      <c r="Z86" s="16">
        <v>3292.5825399999994</v>
      </c>
      <c r="AA86" s="16">
        <v>3517.515163000001</v>
      </c>
      <c r="AB86" s="16">
        <v>3552.253497</v>
      </c>
      <c r="AC86" s="16">
        <v>3530.1929560000003</v>
      </c>
      <c r="AD86" s="16">
        <v>3536.0213320000003</v>
      </c>
      <c r="AE86" s="16">
        <v>3595.1273889999998</v>
      </c>
      <c r="AF86" s="16">
        <v>3633.8256050000005</v>
      </c>
      <c r="AG86" s="16">
        <v>3736.1722809999997</v>
      </c>
      <c r="AH86" s="16">
        <v>3894.904814999999</v>
      </c>
      <c r="AI86" s="16">
        <v>4142.614635</v>
      </c>
      <c r="AJ86" s="16">
        <v>4359.856556999998</v>
      </c>
      <c r="AK86" s="16">
        <v>4509.834106000001</v>
      </c>
      <c r="AL86" s="16">
        <v>4679.695630000002</v>
      </c>
      <c r="AM86" s="16">
        <v>4847.152623</v>
      </c>
      <c r="AN86" s="16">
        <v>5048.173008999997</v>
      </c>
      <c r="AO86" s="16">
        <v>5177.693555999997</v>
      </c>
      <c r="AP86" s="16">
        <v>5348.518411</v>
      </c>
      <c r="AQ86" s="16">
        <v>5520.468959000002</v>
      </c>
      <c r="AR86" s="16">
        <v>5652.508265000002</v>
      </c>
      <c r="AS86" s="16">
        <v>5765.881553000003</v>
      </c>
      <c r="AT86" s="16">
        <v>5812.859499000002</v>
      </c>
      <c r="AU86" s="16">
        <v>5945.814271000001</v>
      </c>
      <c r="AV86" s="16">
        <v>6098.02712</v>
      </c>
      <c r="AW86" s="16">
        <v>6172.025060000002</v>
      </c>
      <c r="AX86" s="16">
        <v>6200.1176049999995</v>
      </c>
      <c r="AY86" s="16">
        <v>6200.179110999999</v>
      </c>
      <c r="AZ86" s="16">
        <v>6308.567679</v>
      </c>
      <c r="BA86" s="16">
        <v>6420.973078000002</v>
      </c>
      <c r="BB86" s="16">
        <v>6508.3887970000005</v>
      </c>
      <c r="BC86" s="16">
        <v>6562.033583999999</v>
      </c>
      <c r="BD86" s="16">
        <v>6571.900249</v>
      </c>
      <c r="BE86" s="16">
        <v>6589.824372000001</v>
      </c>
      <c r="BF86" s="16">
        <v>6578.3227780000025</v>
      </c>
      <c r="BG86" s="16">
        <v>6567.2031640000005</v>
      </c>
      <c r="BH86" s="16">
        <v>6589.902831</v>
      </c>
      <c r="BI86" s="16">
        <v>6603.636512</v>
      </c>
      <c r="BJ86" s="16">
        <v>6594.974628000002</v>
      </c>
      <c r="BK86" s="16">
        <v>6522.811101</v>
      </c>
      <c r="BL86" s="16">
        <v>6513.894294999999</v>
      </c>
      <c r="BM86" s="16">
        <v>6558.008647</v>
      </c>
      <c r="BN86" s="16">
        <v>6566.498879999999</v>
      </c>
      <c r="BO86" s="16">
        <v>6549.313550999998</v>
      </c>
      <c r="BP86" s="16">
        <v>6507.328977999997</v>
      </c>
      <c r="BQ86" s="16">
        <v>6485.056065</v>
      </c>
      <c r="BR86" s="16">
        <v>6490.91086</v>
      </c>
      <c r="BS86" s="16">
        <v>6482.162160999999</v>
      </c>
      <c r="BT86" s="16">
        <v>6491.865397999999</v>
      </c>
      <c r="BU86" s="16">
        <v>6502.950601999997</v>
      </c>
      <c r="BV86" s="16">
        <v>6496.223862000001</v>
      </c>
      <c r="BW86" s="16">
        <v>6485.747397000002</v>
      </c>
      <c r="BX86" s="16">
        <v>6504.122642999999</v>
      </c>
      <c r="BY86" s="16">
        <v>6485.478476999999</v>
      </c>
      <c r="BZ86" s="16">
        <v>6480.377410999999</v>
      </c>
      <c r="CA86" s="16">
        <v>6394.284818</v>
      </c>
      <c r="CB86" s="16">
        <v>6353.639369999998</v>
      </c>
      <c r="CC86" s="16">
        <v>6296.603611000001</v>
      </c>
      <c r="CD86" s="16">
        <v>6227.660002</v>
      </c>
      <c r="CE86" s="16">
        <v>6067.137801999998</v>
      </c>
      <c r="CF86" s="16">
        <v>5989.824440999999</v>
      </c>
      <c r="CG86" s="16">
        <v>5933.942287000001</v>
      </c>
      <c r="CH86" s="16">
        <v>5896.600991999997</v>
      </c>
      <c r="CI86" s="16">
        <v>5863.120771</v>
      </c>
      <c r="CJ86" s="16">
        <v>5670.872108999998</v>
      </c>
      <c r="CK86" s="16">
        <v>5515.257441999999</v>
      </c>
      <c r="CL86" s="16">
        <v>5363.440472999999</v>
      </c>
      <c r="CM86" s="16">
        <v>5095.205133000001</v>
      </c>
      <c r="CN86" s="16">
        <v>4773.304911000001</v>
      </c>
      <c r="CO86" s="16">
        <v>4600.322035000002</v>
      </c>
      <c r="CP86" s="16">
        <v>4405.198826</v>
      </c>
      <c r="CQ86" s="16">
        <v>4089.4023429999993</v>
      </c>
      <c r="CR86" s="16">
        <v>3843.8654600000004</v>
      </c>
      <c r="CS86" s="16">
        <v>3670.447713</v>
      </c>
      <c r="CT86" s="16">
        <v>3435.4066219999986</v>
      </c>
    </row>
    <row r="87" ht="12.75" customHeight="1">
      <c r="A87" s="14" t="s">
        <v>1769</v>
      </c>
      <c r="B87" s="16">
        <v>3024.123068</v>
      </c>
      <c r="C87" s="16">
        <v>28.988235</v>
      </c>
      <c r="D87" s="16">
        <v>29.13888</v>
      </c>
      <c r="E87" s="16">
        <v>29.165487</v>
      </c>
      <c r="F87" s="16">
        <v>29.097728999999998</v>
      </c>
      <c r="G87" s="16">
        <v>29.215068000000002</v>
      </c>
      <c r="H87" s="16">
        <v>29.173856</v>
      </c>
      <c r="I87" s="16">
        <v>29.164997999999997</v>
      </c>
      <c r="J87" s="16">
        <v>29.121029</v>
      </c>
      <c r="K87" s="16">
        <v>29.191466</v>
      </c>
      <c r="L87" s="16">
        <v>29.104329</v>
      </c>
      <c r="M87" s="16">
        <v>29.223819</v>
      </c>
      <c r="N87" s="16">
        <v>29.149045</v>
      </c>
      <c r="O87" s="16">
        <v>29.156995000000002</v>
      </c>
      <c r="P87" s="16">
        <v>29.224262999999997</v>
      </c>
      <c r="Q87" s="16">
        <v>29.175917</v>
      </c>
      <c r="R87" s="16">
        <v>29.152967</v>
      </c>
      <c r="S87" s="16">
        <v>29.249841000000004</v>
      </c>
      <c r="T87" s="16">
        <v>29.108562</v>
      </c>
      <c r="U87" s="16">
        <v>29.180628</v>
      </c>
      <c r="V87" s="16">
        <v>29.33046</v>
      </c>
      <c r="W87" s="16">
        <v>29.267812</v>
      </c>
      <c r="X87" s="16">
        <v>29.26907</v>
      </c>
      <c r="Y87" s="16">
        <v>29.244747000000004</v>
      </c>
      <c r="Z87" s="16">
        <v>29.008852</v>
      </c>
      <c r="AA87" s="16">
        <v>29.251356</v>
      </c>
      <c r="AB87" s="16">
        <v>29.000501</v>
      </c>
      <c r="AC87" s="16">
        <v>29.090823</v>
      </c>
      <c r="AD87" s="16">
        <v>29.086707999999998</v>
      </c>
      <c r="AE87" s="16">
        <v>29.115738999999998</v>
      </c>
      <c r="AF87" s="16">
        <v>29.014225000000003</v>
      </c>
      <c r="AG87" s="16">
        <v>29.120533000000002</v>
      </c>
      <c r="AH87" s="16">
        <v>28.859601</v>
      </c>
      <c r="AI87" s="16">
        <v>29.191568</v>
      </c>
      <c r="AJ87" s="16">
        <v>29.013856000000004</v>
      </c>
      <c r="AK87" s="16">
        <v>28.999255</v>
      </c>
      <c r="AL87" s="16">
        <v>28.805285</v>
      </c>
      <c r="AM87" s="16">
        <v>29.169199</v>
      </c>
      <c r="AN87" s="16">
        <v>29.025358</v>
      </c>
      <c r="AO87" s="16">
        <v>29.282065000000003</v>
      </c>
      <c r="AP87" s="16">
        <v>29.140194</v>
      </c>
      <c r="AQ87" s="16">
        <v>29.330332</v>
      </c>
      <c r="AR87" s="16">
        <v>29.369608</v>
      </c>
      <c r="AS87" s="16">
        <v>29.208598000000002</v>
      </c>
      <c r="AT87" s="16">
        <v>29.338179</v>
      </c>
      <c r="AU87" s="16">
        <v>29.302971</v>
      </c>
      <c r="AV87" s="16">
        <v>29.194052</v>
      </c>
      <c r="AW87" s="16">
        <v>28.865268999999998</v>
      </c>
      <c r="AX87" s="16">
        <v>28.402966</v>
      </c>
      <c r="AY87" s="16">
        <v>28.751016999999997</v>
      </c>
      <c r="AZ87" s="16">
        <v>29.252028</v>
      </c>
      <c r="BA87" s="16">
        <v>29.251109</v>
      </c>
      <c r="BB87" s="16">
        <v>29.335459000000004</v>
      </c>
      <c r="BC87" s="16">
        <v>29.5201</v>
      </c>
      <c r="BD87" s="16">
        <v>29.396219000000002</v>
      </c>
      <c r="BE87" s="16">
        <v>29.242734</v>
      </c>
      <c r="BF87" s="16">
        <v>29.322201</v>
      </c>
      <c r="BG87" s="16">
        <v>29.493942</v>
      </c>
      <c r="BH87" s="16">
        <v>29.353417999999998</v>
      </c>
      <c r="BI87" s="16">
        <v>29.324671</v>
      </c>
      <c r="BJ87" s="16">
        <v>29.275940999999996</v>
      </c>
      <c r="BK87" s="16">
        <v>35.92743900000001</v>
      </c>
      <c r="BL87" s="16">
        <v>36.341427</v>
      </c>
      <c r="BM87" s="16">
        <v>36.41529</v>
      </c>
      <c r="BN87" s="16">
        <v>36.370739</v>
      </c>
      <c r="BO87" s="16">
        <v>46.380651</v>
      </c>
      <c r="BP87" s="16">
        <v>47.162011</v>
      </c>
      <c r="BQ87" s="16">
        <v>46.988335</v>
      </c>
      <c r="BR87" s="16">
        <v>46.87198699999999</v>
      </c>
      <c r="BS87" s="16">
        <v>40.37304</v>
      </c>
      <c r="BT87" s="16">
        <v>40.140755</v>
      </c>
      <c r="BU87" s="16">
        <v>40.298475</v>
      </c>
      <c r="BV87" s="16">
        <v>40.16918199999999</v>
      </c>
      <c r="BW87" s="16">
        <v>35.85090700000001</v>
      </c>
      <c r="BX87" s="16">
        <v>35.616986999999995</v>
      </c>
      <c r="BY87" s="16">
        <v>35.756662000000006</v>
      </c>
      <c r="BZ87" s="16">
        <v>35.799971</v>
      </c>
      <c r="CA87" s="16">
        <v>35.589843</v>
      </c>
      <c r="CB87" s="16">
        <v>35.513515</v>
      </c>
      <c r="CC87" s="16">
        <v>35.831155</v>
      </c>
      <c r="CD87" s="16">
        <v>35.729724000000004</v>
      </c>
      <c r="CE87" s="16">
        <v>35.897199</v>
      </c>
      <c r="CF87" s="16">
        <v>35.707182</v>
      </c>
      <c r="CG87" s="16">
        <v>35.811619</v>
      </c>
      <c r="CH87" s="16">
        <v>35.741749</v>
      </c>
      <c r="CI87" s="16">
        <v>29.66058</v>
      </c>
      <c r="CJ87" s="16">
        <v>29.355711</v>
      </c>
      <c r="CK87" s="16">
        <v>29.254657</v>
      </c>
      <c r="CL87" s="16">
        <v>29.480196999999997</v>
      </c>
      <c r="CM87" s="16">
        <v>29.412328000000002</v>
      </c>
      <c r="CN87" s="16">
        <v>29.239337000000003</v>
      </c>
      <c r="CO87" s="16">
        <v>29.349476000000003</v>
      </c>
      <c r="CP87" s="16">
        <v>29.277822999999998</v>
      </c>
      <c r="CQ87" s="16">
        <v>29.404032000000004</v>
      </c>
      <c r="CR87" s="16">
        <v>29.1651</v>
      </c>
      <c r="CS87" s="16">
        <v>29.048672</v>
      </c>
      <c r="CT87" s="16">
        <v>29.388175999999998</v>
      </c>
    </row>
    <row r="88" ht="12.75" customHeight="1">
      <c r="A88" s="14" t="s">
        <v>1770</v>
      </c>
      <c r="B88" s="16">
        <v>107529.161701</v>
      </c>
      <c r="C88" s="16">
        <v>1116.180007</v>
      </c>
      <c r="D88" s="16">
        <v>1120.08404</v>
      </c>
      <c r="E88" s="16">
        <v>1120.325024</v>
      </c>
      <c r="F88" s="16">
        <v>1120.087117</v>
      </c>
      <c r="G88" s="16">
        <v>1120.331116</v>
      </c>
      <c r="H88" s="16">
        <v>1120.327076</v>
      </c>
      <c r="I88" s="16">
        <v>1120.142327</v>
      </c>
      <c r="J88" s="16">
        <v>1120.181542</v>
      </c>
      <c r="K88" s="16">
        <v>1120.285223</v>
      </c>
      <c r="L88" s="16">
        <v>1119.810921</v>
      </c>
      <c r="M88" s="16">
        <v>1119.237679</v>
      </c>
      <c r="N88" s="16">
        <v>1119.0410030000003</v>
      </c>
      <c r="O88" s="16">
        <v>1119.158759</v>
      </c>
      <c r="P88" s="16">
        <v>1119.415349</v>
      </c>
      <c r="Q88" s="16">
        <v>1119.651942</v>
      </c>
      <c r="R88" s="16">
        <v>1119.579862</v>
      </c>
      <c r="S88" s="16">
        <v>1119.866931</v>
      </c>
      <c r="T88" s="16">
        <v>1119.586171</v>
      </c>
      <c r="U88" s="16">
        <v>1119.66665</v>
      </c>
      <c r="V88" s="16">
        <v>1119.798924</v>
      </c>
      <c r="W88" s="16">
        <v>1119.767712</v>
      </c>
      <c r="X88" s="16">
        <v>1119.771491</v>
      </c>
      <c r="Y88" s="16">
        <v>1119.854174</v>
      </c>
      <c r="Z88" s="16">
        <v>1119.606346</v>
      </c>
      <c r="AA88" s="16">
        <v>1120.1084959999998</v>
      </c>
      <c r="AB88" s="16">
        <v>1119.927704</v>
      </c>
      <c r="AC88" s="16">
        <v>1120.0707659999998</v>
      </c>
      <c r="AD88" s="16">
        <v>1120.110321</v>
      </c>
      <c r="AE88" s="16">
        <v>1120.189668</v>
      </c>
      <c r="AF88" s="16">
        <v>1120.223165</v>
      </c>
      <c r="AG88" s="16">
        <v>1120.388455</v>
      </c>
      <c r="AH88" s="16">
        <v>1120.123352</v>
      </c>
      <c r="AI88" s="16">
        <v>1120.812989</v>
      </c>
      <c r="AJ88" s="16">
        <v>1120.4660880000001</v>
      </c>
      <c r="AK88" s="16">
        <v>1120.444649</v>
      </c>
      <c r="AL88" s="16">
        <v>1120.129653</v>
      </c>
      <c r="AM88" s="16">
        <v>1120.613598</v>
      </c>
      <c r="AN88" s="16">
        <v>1120.2817160000002</v>
      </c>
      <c r="AO88" s="16">
        <v>1120.16362</v>
      </c>
      <c r="AP88" s="16">
        <v>1120.016536</v>
      </c>
      <c r="AQ88" s="16">
        <v>1120.467671</v>
      </c>
      <c r="AR88" s="16">
        <v>1120.42714</v>
      </c>
      <c r="AS88" s="16">
        <v>1120.81709</v>
      </c>
      <c r="AT88" s="16">
        <v>1121.9539280000001</v>
      </c>
      <c r="AU88" s="16">
        <v>1122.141865</v>
      </c>
      <c r="AV88" s="16">
        <v>1121.921027</v>
      </c>
      <c r="AW88" s="16">
        <v>1122.226297</v>
      </c>
      <c r="AX88" s="16">
        <v>1122.195344</v>
      </c>
      <c r="AY88" s="16">
        <v>1122.434995</v>
      </c>
      <c r="AZ88" s="16">
        <v>1122.233097</v>
      </c>
      <c r="BA88" s="16">
        <v>1122.6647179999998</v>
      </c>
      <c r="BB88" s="16">
        <v>1122.56302</v>
      </c>
      <c r="BC88" s="16">
        <v>1122.016896</v>
      </c>
      <c r="BD88" s="16">
        <v>1121.568832</v>
      </c>
      <c r="BE88" s="16">
        <v>1121.030087</v>
      </c>
      <c r="BF88" s="16">
        <v>1120.935696</v>
      </c>
      <c r="BG88" s="16">
        <v>1121.06289</v>
      </c>
      <c r="BH88" s="16">
        <v>1120.81041</v>
      </c>
      <c r="BI88" s="16">
        <v>1120.90528</v>
      </c>
      <c r="BJ88" s="16">
        <v>1120.621716</v>
      </c>
      <c r="BK88" s="16">
        <v>1120.838871</v>
      </c>
      <c r="BL88" s="16">
        <v>1121.163924</v>
      </c>
      <c r="BM88" s="16">
        <v>1120.880744</v>
      </c>
      <c r="BN88" s="16">
        <v>1120.865363</v>
      </c>
      <c r="BO88" s="16">
        <v>1121.170234</v>
      </c>
      <c r="BP88" s="16">
        <v>1121.0837739999997</v>
      </c>
      <c r="BQ88" s="16">
        <v>1121.1300880000001</v>
      </c>
      <c r="BR88" s="16">
        <v>1121.125421</v>
      </c>
      <c r="BS88" s="16">
        <v>1120.8631449999998</v>
      </c>
      <c r="BT88" s="16">
        <v>1120.8261039999998</v>
      </c>
      <c r="BU88" s="16">
        <v>1120.741996</v>
      </c>
      <c r="BV88" s="16">
        <v>1120.518832</v>
      </c>
      <c r="BW88" s="16">
        <v>1120.543286</v>
      </c>
      <c r="BX88" s="16">
        <v>1120.295525</v>
      </c>
      <c r="BY88" s="16">
        <v>1120.067364</v>
      </c>
      <c r="BZ88" s="16">
        <v>1120.0709550000001</v>
      </c>
      <c r="CA88" s="16">
        <v>1119.687324</v>
      </c>
      <c r="CB88" s="16">
        <v>1119.496369</v>
      </c>
      <c r="CC88" s="16">
        <v>1119.415721</v>
      </c>
      <c r="CD88" s="16">
        <v>1119.134664</v>
      </c>
      <c r="CE88" s="16">
        <v>1118.745335</v>
      </c>
      <c r="CF88" s="16">
        <v>1118.642394</v>
      </c>
      <c r="CG88" s="16">
        <v>1118.453576</v>
      </c>
      <c r="CH88" s="16">
        <v>1118.4748980000002</v>
      </c>
      <c r="CI88" s="16">
        <v>1118.1152169999998</v>
      </c>
      <c r="CJ88" s="16">
        <v>1118.188008</v>
      </c>
      <c r="CK88" s="16">
        <v>1117.899061</v>
      </c>
      <c r="CL88" s="16">
        <v>1118.0247909999998</v>
      </c>
      <c r="CM88" s="16">
        <v>1118.0693</v>
      </c>
      <c r="CN88" s="16">
        <v>1117.9837340000001</v>
      </c>
      <c r="CO88" s="16">
        <v>1118.170565</v>
      </c>
      <c r="CP88" s="16">
        <v>1118.182165</v>
      </c>
      <c r="CQ88" s="16">
        <v>1118.333554</v>
      </c>
      <c r="CR88" s="16">
        <v>1118.293055</v>
      </c>
      <c r="CS88" s="16">
        <v>1118.215993</v>
      </c>
      <c r="CT88" s="16">
        <v>1118.62419</v>
      </c>
    </row>
    <row r="89" ht="12.75" customHeight="1">
      <c r="A89" s="14" t="s">
        <v>1771</v>
      </c>
      <c r="B89" s="16">
        <v>8.385897999999997</v>
      </c>
      <c r="C89" s="16">
        <v>0.0</v>
      </c>
      <c r="D89" s="16">
        <v>0.0</v>
      </c>
      <c r="E89" s="16">
        <v>0.128709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0.240781</v>
      </c>
      <c r="X89" s="16">
        <v>0.125868</v>
      </c>
      <c r="Y89" s="16">
        <v>0.411646</v>
      </c>
      <c r="Z89" s="16">
        <v>0.037713</v>
      </c>
      <c r="AA89" s="16">
        <v>0.345201</v>
      </c>
      <c r="AB89" s="16">
        <v>0.086187</v>
      </c>
      <c r="AC89" s="16">
        <v>0.126306</v>
      </c>
      <c r="AD89" s="16">
        <v>0.10203</v>
      </c>
      <c r="AE89" s="16">
        <v>0.1169</v>
      </c>
      <c r="AF89" s="16">
        <v>0.114796</v>
      </c>
      <c r="AG89" s="16">
        <v>0.121545</v>
      </c>
      <c r="AH89" s="16">
        <v>0.0</v>
      </c>
      <c r="AI89" s="16">
        <v>0.483497</v>
      </c>
      <c r="AJ89" s="16">
        <v>0.192643</v>
      </c>
      <c r="AK89" s="16">
        <v>0.066444</v>
      </c>
      <c r="AL89" s="16">
        <v>0.0</v>
      </c>
      <c r="AM89" s="16">
        <v>0.497693</v>
      </c>
      <c r="AN89" s="16">
        <v>0.298326</v>
      </c>
      <c r="AO89" s="16">
        <v>0.225343</v>
      </c>
      <c r="AP89" s="16">
        <v>0.066343</v>
      </c>
      <c r="AQ89" s="16">
        <v>0.337844</v>
      </c>
      <c r="AR89" s="16">
        <v>0.234872</v>
      </c>
      <c r="AS89" s="16">
        <v>0.0</v>
      </c>
      <c r="AT89" s="16">
        <v>0.126684</v>
      </c>
      <c r="AU89" s="16">
        <v>0.301188</v>
      </c>
      <c r="AV89" s="16">
        <v>0.0</v>
      </c>
      <c r="AW89" s="16">
        <v>0.330058</v>
      </c>
      <c r="AX89" s="16">
        <v>0.101954</v>
      </c>
      <c r="AY89" s="16">
        <v>0.121547</v>
      </c>
      <c r="AZ89" s="16">
        <v>0.193159</v>
      </c>
      <c r="BA89" s="16">
        <v>0.11085</v>
      </c>
      <c r="BB89" s="16">
        <v>0.137455</v>
      </c>
      <c r="BC89" s="16">
        <v>0.248951</v>
      </c>
      <c r="BD89" s="16">
        <v>0.119675</v>
      </c>
      <c r="BE89" s="16">
        <v>0.0</v>
      </c>
      <c r="BF89" s="16">
        <v>0.130663</v>
      </c>
      <c r="BG89" s="16">
        <v>0.0</v>
      </c>
      <c r="BH89" s="16">
        <v>0.232803</v>
      </c>
      <c r="BI89" s="16">
        <v>0.11479</v>
      </c>
      <c r="BJ89" s="16">
        <v>0.0</v>
      </c>
      <c r="BK89" s="16">
        <v>0.125938</v>
      </c>
      <c r="BL89" s="16">
        <v>0.121608</v>
      </c>
      <c r="BM89" s="16">
        <v>0.0</v>
      </c>
      <c r="BN89" s="16">
        <v>0.0</v>
      </c>
      <c r="BO89" s="16">
        <v>0.0</v>
      </c>
      <c r="BP89" s="16">
        <v>0.0</v>
      </c>
      <c r="BQ89" s="16">
        <v>0.0</v>
      </c>
      <c r="BR89" s="16">
        <v>0.0</v>
      </c>
      <c r="BS89" s="16">
        <v>0.0</v>
      </c>
      <c r="BT89" s="16">
        <v>0.0</v>
      </c>
      <c r="BU89" s="16">
        <v>0.0</v>
      </c>
      <c r="BV89" s="16">
        <v>0.0</v>
      </c>
      <c r="BW89" s="16">
        <v>0.121486</v>
      </c>
      <c r="BX89" s="16">
        <v>0.0</v>
      </c>
      <c r="BY89" s="16">
        <v>0.0</v>
      </c>
      <c r="BZ89" s="16">
        <v>0.123828</v>
      </c>
      <c r="CA89" s="16">
        <v>0.120049</v>
      </c>
      <c r="CB89" s="16">
        <v>0.0</v>
      </c>
      <c r="CC89" s="16">
        <v>0.116819</v>
      </c>
      <c r="CD89" s="16">
        <v>0.0</v>
      </c>
      <c r="CE89" s="16">
        <v>0.117023</v>
      </c>
      <c r="CF89" s="16">
        <v>0.059475</v>
      </c>
      <c r="CG89" s="16">
        <v>0.050462</v>
      </c>
      <c r="CH89" s="16">
        <v>0.0</v>
      </c>
      <c r="CI89" s="16">
        <v>0.0</v>
      </c>
      <c r="CJ89" s="16">
        <v>0.0</v>
      </c>
      <c r="CK89" s="16">
        <v>0.0</v>
      </c>
      <c r="CL89" s="16">
        <v>0.119798</v>
      </c>
      <c r="CM89" s="16">
        <v>0.0</v>
      </c>
      <c r="CN89" s="16">
        <v>0.0</v>
      </c>
      <c r="CO89" s="16">
        <v>0.0</v>
      </c>
      <c r="CP89" s="16">
        <v>0.0</v>
      </c>
      <c r="CQ89" s="16">
        <v>0.32124</v>
      </c>
      <c r="CR89" s="16">
        <v>0.0</v>
      </c>
      <c r="CS89" s="16">
        <v>0.121619</v>
      </c>
      <c r="CT89" s="16">
        <v>0.236089</v>
      </c>
    </row>
    <row r="90" ht="12.75" customHeight="1">
      <c r="A90" s="14" t="s">
        <v>1772</v>
      </c>
      <c r="B90" s="16">
        <v>1716.3636119999999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0.004496</v>
      </c>
      <c r="AD90" s="16">
        <v>0.5163199999999999</v>
      </c>
      <c r="AE90" s="16">
        <v>2.2792600000000003</v>
      </c>
      <c r="AF90" s="16">
        <v>6.2268989999999995</v>
      </c>
      <c r="AG90" s="16">
        <v>10.557046</v>
      </c>
      <c r="AH90" s="16">
        <v>15.568593000000002</v>
      </c>
      <c r="AI90" s="16">
        <v>20.127614</v>
      </c>
      <c r="AJ90" s="16">
        <v>24.092107</v>
      </c>
      <c r="AK90" s="16">
        <v>26.783197</v>
      </c>
      <c r="AL90" s="16">
        <v>29.367797000000003</v>
      </c>
      <c r="AM90" s="16">
        <v>31.821620999999997</v>
      </c>
      <c r="AN90" s="16">
        <v>33.98917</v>
      </c>
      <c r="AO90" s="16">
        <v>36.046977</v>
      </c>
      <c r="AP90" s="16">
        <v>37.920035</v>
      </c>
      <c r="AQ90" s="16">
        <v>38.825897</v>
      </c>
      <c r="AR90" s="16">
        <v>40.497758000000005</v>
      </c>
      <c r="AS90" s="16">
        <v>41.307313</v>
      </c>
      <c r="AT90" s="16">
        <v>41.884499000000005</v>
      </c>
      <c r="AU90" s="16">
        <v>42.645437</v>
      </c>
      <c r="AV90" s="16">
        <v>43.07976</v>
      </c>
      <c r="AW90" s="16">
        <v>43.742399000000006</v>
      </c>
      <c r="AX90" s="16">
        <v>42.75400400000001</v>
      </c>
      <c r="AY90" s="16">
        <v>42.073041</v>
      </c>
      <c r="AZ90" s="16">
        <v>40.702217000000005</v>
      </c>
      <c r="BA90" s="16">
        <v>40.465454</v>
      </c>
      <c r="BB90" s="16">
        <v>41.645495</v>
      </c>
      <c r="BC90" s="16">
        <v>40.06801600000001</v>
      </c>
      <c r="BD90" s="16">
        <v>39.998678000000005</v>
      </c>
      <c r="BE90" s="16">
        <v>41.000295</v>
      </c>
      <c r="BF90" s="16">
        <v>41.676324</v>
      </c>
      <c r="BG90" s="16">
        <v>42.912574</v>
      </c>
      <c r="BH90" s="16">
        <v>40.93503299999999</v>
      </c>
      <c r="BI90" s="16">
        <v>39.606851000000006</v>
      </c>
      <c r="BJ90" s="16">
        <v>40.230447</v>
      </c>
      <c r="BK90" s="16">
        <v>41.994673999999996</v>
      </c>
      <c r="BL90" s="16">
        <v>38.525351</v>
      </c>
      <c r="BM90" s="16">
        <v>39.012235</v>
      </c>
      <c r="BN90" s="16">
        <v>35.863226</v>
      </c>
      <c r="BO90" s="16">
        <v>33.507637</v>
      </c>
      <c r="BP90" s="16">
        <v>34.105386</v>
      </c>
      <c r="BQ90" s="16">
        <v>37.709441</v>
      </c>
      <c r="BR90" s="16">
        <v>38.218862</v>
      </c>
      <c r="BS90" s="16">
        <v>40.175844</v>
      </c>
      <c r="BT90" s="16">
        <v>37.270962000000004</v>
      </c>
      <c r="BU90" s="16">
        <v>36.468768</v>
      </c>
      <c r="BV90" s="16">
        <v>33.344601</v>
      </c>
      <c r="BW90" s="16">
        <v>34.387353999999995</v>
      </c>
      <c r="BX90" s="16">
        <v>31.396425</v>
      </c>
      <c r="BY90" s="16">
        <v>28.424526</v>
      </c>
      <c r="BZ90" s="16">
        <v>24.493795</v>
      </c>
      <c r="CA90" s="16">
        <v>18.913510999999996</v>
      </c>
      <c r="CB90" s="16">
        <v>14.021532</v>
      </c>
      <c r="CC90" s="16">
        <v>9.666685999999999</v>
      </c>
      <c r="CD90" s="16">
        <v>4.940421000000001</v>
      </c>
      <c r="CE90" s="16">
        <v>2.015739</v>
      </c>
      <c r="CF90" s="16">
        <v>0.48729</v>
      </c>
      <c r="CG90" s="16">
        <v>0.066722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</row>
    <row r="91" ht="12.75" customHeight="1">
      <c r="A91" s="14" t="s">
        <v>1773</v>
      </c>
      <c r="B91" s="16">
        <v>105128.33668099994</v>
      </c>
      <c r="C91" s="16">
        <v>987.4647809999998</v>
      </c>
      <c r="D91" s="16">
        <v>1061.9280609999998</v>
      </c>
      <c r="E91" s="16">
        <v>1121.280799</v>
      </c>
      <c r="F91" s="16">
        <v>1168.1671279999996</v>
      </c>
      <c r="G91" s="16">
        <v>1192.5179790000002</v>
      </c>
      <c r="H91" s="16">
        <v>1179.9552839999994</v>
      </c>
      <c r="I91" s="16">
        <v>1181.7268629999994</v>
      </c>
      <c r="J91" s="16">
        <v>1190.667108</v>
      </c>
      <c r="K91" s="16">
        <v>1213.25478</v>
      </c>
      <c r="L91" s="16">
        <v>1250.2202739999998</v>
      </c>
      <c r="M91" s="16">
        <v>1284.2202550000004</v>
      </c>
      <c r="N91" s="16">
        <v>1294.2006449999994</v>
      </c>
      <c r="O91" s="16">
        <v>1275.8413440000002</v>
      </c>
      <c r="P91" s="16">
        <v>1264.8856180000002</v>
      </c>
      <c r="Q91" s="16">
        <v>1238.8795500000008</v>
      </c>
      <c r="R91" s="16">
        <v>1232.2564980000002</v>
      </c>
      <c r="S91" s="16">
        <v>1245.2640060000003</v>
      </c>
      <c r="T91" s="16">
        <v>1246.443312</v>
      </c>
      <c r="U91" s="16">
        <v>1260.6713079999995</v>
      </c>
      <c r="V91" s="16">
        <v>1259.4431909999998</v>
      </c>
      <c r="W91" s="16">
        <v>1252.3146800000002</v>
      </c>
      <c r="X91" s="16">
        <v>1252.773266</v>
      </c>
      <c r="Y91" s="16">
        <v>1202.3445799999997</v>
      </c>
      <c r="Z91" s="16">
        <v>1152.5915559999996</v>
      </c>
      <c r="AA91" s="16">
        <v>1159.544874</v>
      </c>
      <c r="AB91" s="16">
        <v>1159.9176620000007</v>
      </c>
      <c r="AC91" s="16">
        <v>1171.146066</v>
      </c>
      <c r="AD91" s="16">
        <v>1163.2243389999999</v>
      </c>
      <c r="AE91" s="16">
        <v>1149.1322489999998</v>
      </c>
      <c r="AF91" s="16">
        <v>1130.7696779999999</v>
      </c>
      <c r="AG91" s="16">
        <v>1096.6164950000002</v>
      </c>
      <c r="AH91" s="16">
        <v>1017.1882200000001</v>
      </c>
      <c r="AI91" s="16">
        <v>921.2585519999998</v>
      </c>
      <c r="AJ91" s="16">
        <v>828.5171860000002</v>
      </c>
      <c r="AK91" s="16">
        <v>799.3473220000001</v>
      </c>
      <c r="AL91" s="16">
        <v>798.7633560000002</v>
      </c>
      <c r="AM91" s="16">
        <v>824.5930760000001</v>
      </c>
      <c r="AN91" s="16">
        <v>840.8768039999998</v>
      </c>
      <c r="AO91" s="16">
        <v>845.6636220000003</v>
      </c>
      <c r="AP91" s="16">
        <v>789.218979</v>
      </c>
      <c r="AQ91" s="16">
        <v>732.2852069999999</v>
      </c>
      <c r="AR91" s="16">
        <v>669.5426959999998</v>
      </c>
      <c r="AS91" s="16">
        <v>651.3455919999999</v>
      </c>
      <c r="AT91" s="16">
        <v>650.0289279999998</v>
      </c>
      <c r="AU91" s="16">
        <v>650.7427319999999</v>
      </c>
      <c r="AV91" s="16">
        <v>695.7039909999999</v>
      </c>
      <c r="AW91" s="16">
        <v>751.226522</v>
      </c>
      <c r="AX91" s="16">
        <v>767.1271659999999</v>
      </c>
      <c r="AY91" s="16">
        <v>782.0526569999998</v>
      </c>
      <c r="AZ91" s="16">
        <v>763.6550909999999</v>
      </c>
      <c r="BA91" s="16">
        <v>760.7874840000002</v>
      </c>
      <c r="BB91" s="16">
        <v>741.491581</v>
      </c>
      <c r="BC91" s="16">
        <v>717.4134590000001</v>
      </c>
      <c r="BD91" s="16">
        <v>690.256783</v>
      </c>
      <c r="BE91" s="16">
        <v>661.059588</v>
      </c>
      <c r="BF91" s="16">
        <v>653.2834860000002</v>
      </c>
      <c r="BG91" s="16">
        <v>660.6778709999999</v>
      </c>
      <c r="BH91" s="16">
        <v>665.3712270000002</v>
      </c>
      <c r="BI91" s="16">
        <v>678.7775540000001</v>
      </c>
      <c r="BJ91" s="16">
        <v>712.2092210000001</v>
      </c>
      <c r="BK91" s="16">
        <v>752.114865</v>
      </c>
      <c r="BL91" s="16">
        <v>797.04159</v>
      </c>
      <c r="BM91" s="16">
        <v>813.6714810000001</v>
      </c>
      <c r="BN91" s="16">
        <v>806.3606200000004</v>
      </c>
      <c r="BO91" s="16">
        <v>816.8589850000002</v>
      </c>
      <c r="BP91" s="16">
        <v>815.1541769999999</v>
      </c>
      <c r="BQ91" s="16">
        <v>831.49239</v>
      </c>
      <c r="BR91" s="16">
        <v>816.5260649999998</v>
      </c>
      <c r="BS91" s="16">
        <v>842.209024</v>
      </c>
      <c r="BT91" s="16">
        <v>882.5773950000001</v>
      </c>
      <c r="BU91" s="16">
        <v>912.032354</v>
      </c>
      <c r="BV91" s="16">
        <v>946.0468260000002</v>
      </c>
      <c r="BW91" s="16">
        <v>988.8087159999997</v>
      </c>
      <c r="BX91" s="16">
        <v>1027.9575999999995</v>
      </c>
      <c r="BY91" s="16">
        <v>1079.3885300000002</v>
      </c>
      <c r="BZ91" s="16">
        <v>1110.4184389999998</v>
      </c>
      <c r="CA91" s="16">
        <v>1133.6985440000003</v>
      </c>
      <c r="CB91" s="16">
        <v>1142.6311009999997</v>
      </c>
      <c r="CC91" s="16">
        <v>1163.665357</v>
      </c>
      <c r="CD91" s="16">
        <v>1196.6005739999998</v>
      </c>
      <c r="CE91" s="16">
        <v>1217.4233290000006</v>
      </c>
      <c r="CF91" s="16">
        <v>1242.7984069999995</v>
      </c>
      <c r="CG91" s="16">
        <v>1307.621097</v>
      </c>
      <c r="CH91" s="16">
        <v>1362.13335</v>
      </c>
      <c r="CI91" s="16">
        <v>1433.8304449999996</v>
      </c>
      <c r="CJ91" s="16">
        <v>1534.1296400000003</v>
      </c>
      <c r="CK91" s="16">
        <v>1617.7063919999996</v>
      </c>
      <c r="CL91" s="16">
        <v>1710.4351619999998</v>
      </c>
      <c r="CM91" s="16">
        <v>1802.9500509999998</v>
      </c>
      <c r="CN91" s="16">
        <v>1857.9063859999999</v>
      </c>
      <c r="CO91" s="16">
        <v>1921.9335550000005</v>
      </c>
      <c r="CP91" s="16">
        <v>1975.5185530000006</v>
      </c>
      <c r="CQ91" s="16">
        <v>2046.996403</v>
      </c>
      <c r="CR91" s="16">
        <v>2105.3500319999994</v>
      </c>
      <c r="CS91" s="16">
        <v>2148.5115789999995</v>
      </c>
      <c r="CT91" s="16">
        <v>2207.7074850000004</v>
      </c>
    </row>
    <row r="92" ht="12.75" customHeight="1">
      <c r="A92" s="14" t="s">
        <v>1774</v>
      </c>
      <c r="B92" s="16">
        <v>1267.994685</v>
      </c>
      <c r="C92" s="16">
        <v>14.270400000000002</v>
      </c>
      <c r="D92" s="16">
        <v>14.290491</v>
      </c>
      <c r="E92" s="16">
        <v>14.273001999999998</v>
      </c>
      <c r="F92" s="16">
        <v>14.282370999999998</v>
      </c>
      <c r="G92" s="16">
        <v>13.666263000000002</v>
      </c>
      <c r="H92" s="16">
        <v>12.799991999999998</v>
      </c>
      <c r="I92" s="16">
        <v>12.803605</v>
      </c>
      <c r="J92" s="16">
        <v>12.634919000000002</v>
      </c>
      <c r="K92" s="16">
        <v>12.515000999999998</v>
      </c>
      <c r="L92" s="16">
        <v>13.085418</v>
      </c>
      <c r="M92" s="16">
        <v>13.697239999999999</v>
      </c>
      <c r="N92" s="16">
        <v>13.825585</v>
      </c>
      <c r="O92" s="16">
        <v>14.096998999999997</v>
      </c>
      <c r="P92" s="16">
        <v>14.142467999999997</v>
      </c>
      <c r="Q92" s="16">
        <v>14.143687000000002</v>
      </c>
      <c r="R92" s="16">
        <v>14.150838</v>
      </c>
      <c r="S92" s="16">
        <v>14.159528000000002</v>
      </c>
      <c r="T92" s="16">
        <v>14.156781000000002</v>
      </c>
      <c r="U92" s="16">
        <v>14.148517000000002</v>
      </c>
      <c r="V92" s="16">
        <v>14.151629</v>
      </c>
      <c r="W92" s="16">
        <v>12.495386</v>
      </c>
      <c r="X92" s="16">
        <v>12.063892</v>
      </c>
      <c r="Y92" s="16">
        <v>12.044993999999999</v>
      </c>
      <c r="Z92" s="16">
        <v>12.053234999999999</v>
      </c>
      <c r="AA92" s="16">
        <v>12.055715</v>
      </c>
      <c r="AB92" s="16">
        <v>12.053304</v>
      </c>
      <c r="AC92" s="16">
        <v>12.064461999999999</v>
      </c>
      <c r="AD92" s="16">
        <v>12.094152000000001</v>
      </c>
      <c r="AE92" s="16">
        <v>12.363828000000002</v>
      </c>
      <c r="AF92" s="16">
        <v>12.329773000000003</v>
      </c>
      <c r="AG92" s="16">
        <v>12.237480999999999</v>
      </c>
      <c r="AH92" s="16">
        <v>12.507092</v>
      </c>
      <c r="AI92" s="16">
        <v>12.903829000000002</v>
      </c>
      <c r="AJ92" s="16">
        <v>13.003950999999999</v>
      </c>
      <c r="AK92" s="16">
        <v>12.658484</v>
      </c>
      <c r="AL92" s="16">
        <v>12.586996</v>
      </c>
      <c r="AM92" s="16">
        <v>12.574786000000001</v>
      </c>
      <c r="AN92" s="16">
        <v>12.579238</v>
      </c>
      <c r="AO92" s="16">
        <v>12.565900999999998</v>
      </c>
      <c r="AP92" s="16">
        <v>12.560233</v>
      </c>
      <c r="AQ92" s="16">
        <v>12.509274</v>
      </c>
      <c r="AR92" s="16">
        <v>11.771058000000002</v>
      </c>
      <c r="AS92" s="16">
        <v>11.350374</v>
      </c>
      <c r="AT92" s="16">
        <v>11.153692000000001</v>
      </c>
      <c r="AU92" s="16">
        <v>11.629089</v>
      </c>
      <c r="AV92" s="16">
        <v>11.682893</v>
      </c>
      <c r="AW92" s="16">
        <v>11.685566</v>
      </c>
      <c r="AX92" s="16">
        <v>11.976992</v>
      </c>
      <c r="AY92" s="16">
        <v>12.115941999999999</v>
      </c>
      <c r="AZ92" s="16">
        <v>12.307224</v>
      </c>
      <c r="BA92" s="16">
        <v>12.408090999999999</v>
      </c>
      <c r="BB92" s="16">
        <v>12.592714</v>
      </c>
      <c r="BC92" s="16">
        <v>13.167267999999998</v>
      </c>
      <c r="BD92" s="16">
        <v>13.718551999999999</v>
      </c>
      <c r="BE92" s="16">
        <v>14.045937000000002</v>
      </c>
      <c r="BF92" s="16">
        <v>13.974449</v>
      </c>
      <c r="BG92" s="16">
        <v>13.832753</v>
      </c>
      <c r="BH92" s="16">
        <v>13.741851</v>
      </c>
      <c r="BI92" s="16">
        <v>13.700614000000002</v>
      </c>
      <c r="BJ92" s="16">
        <v>13.666657</v>
      </c>
      <c r="BK92" s="16">
        <v>13.519552000000003</v>
      </c>
      <c r="BL92" s="16">
        <v>13.431625</v>
      </c>
      <c r="BM92" s="16">
        <v>13.41664</v>
      </c>
      <c r="BN92" s="16">
        <v>13.24144</v>
      </c>
      <c r="BO92" s="16">
        <v>13.066749000000002</v>
      </c>
      <c r="BP92" s="16">
        <v>12.816721</v>
      </c>
      <c r="BQ92" s="16">
        <v>12.801167999999997</v>
      </c>
      <c r="BR92" s="16">
        <v>13.099711</v>
      </c>
      <c r="BS92" s="16">
        <v>13.40608</v>
      </c>
      <c r="BT92" s="16">
        <v>13.795463</v>
      </c>
      <c r="BU92" s="16">
        <v>13.879195999999999</v>
      </c>
      <c r="BV92" s="16">
        <v>13.920933999999999</v>
      </c>
      <c r="BW92" s="16">
        <v>14.024435</v>
      </c>
      <c r="BX92" s="16">
        <v>14.014364000000002</v>
      </c>
      <c r="BY92" s="16">
        <v>14.071451</v>
      </c>
      <c r="BZ92" s="16">
        <v>14.074206</v>
      </c>
      <c r="CA92" s="16">
        <v>14.089473</v>
      </c>
      <c r="CB92" s="16">
        <v>14.089704999999999</v>
      </c>
      <c r="CC92" s="16">
        <v>14.111066</v>
      </c>
      <c r="CD92" s="16">
        <v>14.127913000000001</v>
      </c>
      <c r="CE92" s="16">
        <v>13.834071</v>
      </c>
      <c r="CF92" s="16">
        <v>13.845758</v>
      </c>
      <c r="CG92" s="16">
        <v>13.828657999999999</v>
      </c>
      <c r="CH92" s="16">
        <v>13.765245</v>
      </c>
      <c r="CI92" s="16">
        <v>13.856551999999999</v>
      </c>
      <c r="CJ92" s="16">
        <v>13.706682999999998</v>
      </c>
      <c r="CK92" s="16">
        <v>13.361672</v>
      </c>
      <c r="CL92" s="16">
        <v>13.368999</v>
      </c>
      <c r="CM92" s="16">
        <v>13.411563999999998</v>
      </c>
      <c r="CN92" s="16">
        <v>13.494838999999999</v>
      </c>
      <c r="CO92" s="16">
        <v>13.488056</v>
      </c>
      <c r="CP92" s="16">
        <v>13.751024</v>
      </c>
      <c r="CQ92" s="16">
        <v>13.788872000000001</v>
      </c>
      <c r="CR92" s="16">
        <v>13.785036999999999</v>
      </c>
      <c r="CS92" s="16">
        <v>13.792971000000003</v>
      </c>
      <c r="CT92" s="16">
        <v>13.794336</v>
      </c>
    </row>
    <row r="93" ht="12.75" customHeight="1">
      <c r="A93" s="14" t="s">
        <v>1775</v>
      </c>
      <c r="B93" s="16">
        <v>384404.43127600005</v>
      </c>
      <c r="C93" s="16">
        <v>3587.8348459999997</v>
      </c>
      <c r="D93" s="16">
        <v>3694.7552299999998</v>
      </c>
      <c r="E93" s="16">
        <v>3753.3613200000004</v>
      </c>
      <c r="F93" s="16">
        <v>3689.3169570000005</v>
      </c>
      <c r="G93" s="16">
        <v>3587.3838619999997</v>
      </c>
      <c r="H93" s="16">
        <v>3447.708355</v>
      </c>
      <c r="I93" s="16">
        <v>3346.1926280000002</v>
      </c>
      <c r="J93" s="16">
        <v>3298.9686319999996</v>
      </c>
      <c r="K93" s="16">
        <v>3241.9207839999995</v>
      </c>
      <c r="L93" s="16">
        <v>3196.3436679999995</v>
      </c>
      <c r="M93" s="16">
        <v>3153.790114</v>
      </c>
      <c r="N93" s="16">
        <v>3116.773959000001</v>
      </c>
      <c r="O93" s="16">
        <v>3092.589098</v>
      </c>
      <c r="P93" s="16">
        <v>3062.0757960000005</v>
      </c>
      <c r="Q93" s="16">
        <v>2985.156039</v>
      </c>
      <c r="R93" s="16">
        <v>2954.8434060000004</v>
      </c>
      <c r="S93" s="16">
        <v>2948.6768030000003</v>
      </c>
      <c r="T93" s="16">
        <v>2959.577947999999</v>
      </c>
      <c r="U93" s="16">
        <v>2962.436334</v>
      </c>
      <c r="V93" s="16">
        <v>2973.735485</v>
      </c>
      <c r="W93" s="16">
        <v>3045.3220969999998</v>
      </c>
      <c r="X93" s="16">
        <v>3108.2568219999994</v>
      </c>
      <c r="Y93" s="16">
        <v>3140.3392990000007</v>
      </c>
      <c r="Z93" s="16">
        <v>3184.1038040000017</v>
      </c>
      <c r="AA93" s="16">
        <v>3166.9814690000003</v>
      </c>
      <c r="AB93" s="16">
        <v>3228.6370529999995</v>
      </c>
      <c r="AC93" s="16">
        <v>3254.4446009999997</v>
      </c>
      <c r="AD93" s="16">
        <v>3327.1019049999995</v>
      </c>
      <c r="AE93" s="16">
        <v>3418.054380999999</v>
      </c>
      <c r="AF93" s="16">
        <v>3497.315901000001</v>
      </c>
      <c r="AG93" s="16">
        <v>3590.269355000001</v>
      </c>
      <c r="AH93" s="16">
        <v>3683.0600160000004</v>
      </c>
      <c r="AI93" s="16">
        <v>3801.6371000000004</v>
      </c>
      <c r="AJ93" s="16">
        <v>3879.792445</v>
      </c>
      <c r="AK93" s="16">
        <v>3903.8714780000005</v>
      </c>
      <c r="AL93" s="16">
        <v>3943.990655</v>
      </c>
      <c r="AM93" s="16">
        <v>3885.087595</v>
      </c>
      <c r="AN93" s="16">
        <v>3879.819837999999</v>
      </c>
      <c r="AO93" s="16">
        <v>3915.9282559999992</v>
      </c>
      <c r="AP93" s="16">
        <v>3964.8685749999995</v>
      </c>
      <c r="AQ93" s="16">
        <v>3922.655996</v>
      </c>
      <c r="AR93" s="16">
        <v>3952.0278010000015</v>
      </c>
      <c r="AS93" s="16">
        <v>4025.6847350000003</v>
      </c>
      <c r="AT93" s="16">
        <v>4127.532173</v>
      </c>
      <c r="AU93" s="16">
        <v>4115.912766</v>
      </c>
      <c r="AV93" s="16">
        <v>4161.758478</v>
      </c>
      <c r="AW93" s="16">
        <v>4262.282492</v>
      </c>
      <c r="AX93" s="16">
        <v>4338.839693</v>
      </c>
      <c r="AY93" s="16">
        <v>4402.745491000001</v>
      </c>
      <c r="AZ93" s="16">
        <v>4466.037134000001</v>
      </c>
      <c r="BA93" s="16">
        <v>4517.964199000001</v>
      </c>
      <c r="BB93" s="16">
        <v>4538.7073980000005</v>
      </c>
      <c r="BC93" s="16">
        <v>4543.916760999999</v>
      </c>
      <c r="BD93" s="16">
        <v>4573.840029</v>
      </c>
      <c r="BE93" s="16">
        <v>4604.516408</v>
      </c>
      <c r="BF93" s="16">
        <v>4636.376769999999</v>
      </c>
      <c r="BG93" s="16">
        <v>4642.338653000001</v>
      </c>
      <c r="BH93" s="16">
        <v>4647.639588999999</v>
      </c>
      <c r="BI93" s="16">
        <v>4650.695058000001</v>
      </c>
      <c r="BJ93" s="16">
        <v>4648.2407490000005</v>
      </c>
      <c r="BK93" s="16">
        <v>4651.946548000001</v>
      </c>
      <c r="BL93" s="16">
        <v>4669.906468</v>
      </c>
      <c r="BM93" s="16">
        <v>4676.350019999999</v>
      </c>
      <c r="BN93" s="16">
        <v>4689.3993869999995</v>
      </c>
      <c r="BO93" s="16">
        <v>4688.0581520000005</v>
      </c>
      <c r="BP93" s="16">
        <v>4692.978895</v>
      </c>
      <c r="BQ93" s="16">
        <v>4702.250884000001</v>
      </c>
      <c r="BR93" s="16">
        <v>4705.130457</v>
      </c>
      <c r="BS93" s="16">
        <v>4706.461624</v>
      </c>
      <c r="BT93" s="16">
        <v>4722.769171</v>
      </c>
      <c r="BU93" s="16">
        <v>4712.145001000002</v>
      </c>
      <c r="BV93" s="16">
        <v>4703.038482</v>
      </c>
      <c r="BW93" s="16">
        <v>4693.1391760000015</v>
      </c>
      <c r="BX93" s="16">
        <v>4679.417506999998</v>
      </c>
      <c r="BY93" s="16">
        <v>4675.726192000001</v>
      </c>
      <c r="BZ93" s="16">
        <v>4662.464445</v>
      </c>
      <c r="CA93" s="16">
        <v>4647.008329999999</v>
      </c>
      <c r="CB93" s="16">
        <v>4647.120144000002</v>
      </c>
      <c r="CC93" s="16">
        <v>4577.367872</v>
      </c>
      <c r="CD93" s="16">
        <v>4472.2158260000015</v>
      </c>
      <c r="CE93" s="16">
        <v>4435.753810999999</v>
      </c>
      <c r="CF93" s="16">
        <v>4380.103706</v>
      </c>
      <c r="CG93" s="16">
        <v>4504.197212000001</v>
      </c>
      <c r="CH93" s="16">
        <v>4565.171272</v>
      </c>
      <c r="CI93" s="16">
        <v>4553.003016999998</v>
      </c>
      <c r="CJ93" s="16">
        <v>4487.439578999999</v>
      </c>
      <c r="CK93" s="16">
        <v>4292.981679</v>
      </c>
      <c r="CL93" s="16">
        <v>4192.983085000001</v>
      </c>
      <c r="CM93" s="16">
        <v>4264.974533</v>
      </c>
      <c r="CN93" s="16">
        <v>4175.1402050000015</v>
      </c>
      <c r="CO93" s="16">
        <v>3995.447426</v>
      </c>
      <c r="CP93" s="16">
        <v>3892.5056199999995</v>
      </c>
      <c r="CQ93" s="16">
        <v>3868.1622170000005</v>
      </c>
      <c r="CR93" s="16">
        <v>3908.9628460000004</v>
      </c>
      <c r="CS93" s="16">
        <v>3935.078397</v>
      </c>
      <c r="CT93" s="16">
        <v>3925.595808</v>
      </c>
    </row>
    <row r="94" ht="12.75" customHeight="1">
      <c r="A94" s="14" t="s">
        <v>1776</v>
      </c>
      <c r="B94" s="16">
        <v>72504.60514399997</v>
      </c>
      <c r="C94" s="16">
        <v>528.0446050000002</v>
      </c>
      <c r="D94" s="16">
        <v>539.109285</v>
      </c>
      <c r="E94" s="16">
        <v>535.9236690000001</v>
      </c>
      <c r="F94" s="16">
        <v>523.6161</v>
      </c>
      <c r="G94" s="16">
        <v>496.776149</v>
      </c>
      <c r="H94" s="16">
        <v>493.51013100000006</v>
      </c>
      <c r="I94" s="16">
        <v>480.30628700000005</v>
      </c>
      <c r="J94" s="16">
        <v>479.836613</v>
      </c>
      <c r="K94" s="16">
        <v>480.84054199999997</v>
      </c>
      <c r="L94" s="16">
        <v>480.6121719999999</v>
      </c>
      <c r="M94" s="16">
        <v>480.08876</v>
      </c>
      <c r="N94" s="16">
        <v>480.14733000000007</v>
      </c>
      <c r="O94" s="16">
        <v>480.92065599999995</v>
      </c>
      <c r="P94" s="16">
        <v>480.03243000000015</v>
      </c>
      <c r="Q94" s="16">
        <v>479.68665799999997</v>
      </c>
      <c r="R94" s="16">
        <v>477.984713</v>
      </c>
      <c r="S94" s="16">
        <v>480.506306</v>
      </c>
      <c r="T94" s="16">
        <v>479.15090299999997</v>
      </c>
      <c r="U94" s="16">
        <v>478.27308200000004</v>
      </c>
      <c r="V94" s="16">
        <v>479.737681</v>
      </c>
      <c r="W94" s="16">
        <v>485.15934799999997</v>
      </c>
      <c r="X94" s="16">
        <v>491.5598730000001</v>
      </c>
      <c r="Y94" s="16">
        <v>501.217101</v>
      </c>
      <c r="Z94" s="16">
        <v>494.85045999999994</v>
      </c>
      <c r="AA94" s="16">
        <v>493.408718</v>
      </c>
      <c r="AB94" s="16">
        <v>496.41371800000013</v>
      </c>
      <c r="AC94" s="16">
        <v>490.55384299999986</v>
      </c>
      <c r="AD94" s="16">
        <v>489.94011</v>
      </c>
      <c r="AE94" s="16">
        <v>492.3653669999998</v>
      </c>
      <c r="AF94" s="16">
        <v>497.916507</v>
      </c>
      <c r="AG94" s="16">
        <v>508.71033500000004</v>
      </c>
      <c r="AH94" s="16">
        <v>525.5778110000001</v>
      </c>
      <c r="AI94" s="16">
        <v>540.7375130000001</v>
      </c>
      <c r="AJ94" s="16">
        <v>566.2736560000002</v>
      </c>
      <c r="AK94" s="16">
        <v>572.336383</v>
      </c>
      <c r="AL94" s="16">
        <v>570.7938509999999</v>
      </c>
      <c r="AM94" s="16">
        <v>561.0315299999999</v>
      </c>
      <c r="AN94" s="16">
        <v>567.5311360000001</v>
      </c>
      <c r="AO94" s="16">
        <v>582.1767589999998</v>
      </c>
      <c r="AP94" s="16">
        <v>595.907032</v>
      </c>
      <c r="AQ94" s="16">
        <v>623.8192299999997</v>
      </c>
      <c r="AR94" s="16">
        <v>606.8404229999998</v>
      </c>
      <c r="AS94" s="16">
        <v>610.814025</v>
      </c>
      <c r="AT94" s="16">
        <v>602.480691</v>
      </c>
      <c r="AU94" s="16">
        <v>605.7297249999998</v>
      </c>
      <c r="AV94" s="16">
        <v>603.5534729999999</v>
      </c>
      <c r="AW94" s="16">
        <v>615.5174319999999</v>
      </c>
      <c r="AX94" s="16">
        <v>651.160559</v>
      </c>
      <c r="AY94" s="16">
        <v>710.550453</v>
      </c>
      <c r="AZ94" s="16">
        <v>780.625658</v>
      </c>
      <c r="BA94" s="16">
        <v>848.8242030000001</v>
      </c>
      <c r="BB94" s="16">
        <v>953.6848119999997</v>
      </c>
      <c r="BC94" s="16">
        <v>1022.680003</v>
      </c>
      <c r="BD94" s="16">
        <v>1096.3873180000003</v>
      </c>
      <c r="BE94" s="16">
        <v>1150.4748350000002</v>
      </c>
      <c r="BF94" s="16">
        <v>1180.0810520000005</v>
      </c>
      <c r="BG94" s="16">
        <v>1246.6116049999998</v>
      </c>
      <c r="BH94" s="16">
        <v>1290.4972540000006</v>
      </c>
      <c r="BI94" s="16">
        <v>1348.4075690000004</v>
      </c>
      <c r="BJ94" s="16">
        <v>1394.139635</v>
      </c>
      <c r="BK94" s="16">
        <v>1421.4338899999996</v>
      </c>
      <c r="BL94" s="16">
        <v>1454.854511</v>
      </c>
      <c r="BM94" s="16">
        <v>1482.2528909999999</v>
      </c>
      <c r="BN94" s="16">
        <v>1478.9319480000004</v>
      </c>
      <c r="BO94" s="16">
        <v>1472.3256159999994</v>
      </c>
      <c r="BP94" s="16">
        <v>1504.7883289999997</v>
      </c>
      <c r="BQ94" s="16">
        <v>1507.5157140000001</v>
      </c>
      <c r="BR94" s="16">
        <v>1479.5949329999996</v>
      </c>
      <c r="BS94" s="16">
        <v>1425.5986459999995</v>
      </c>
      <c r="BT94" s="16">
        <v>1355.1050679999998</v>
      </c>
      <c r="BU94" s="16">
        <v>1277.6128199999994</v>
      </c>
      <c r="BV94" s="16">
        <v>1219.5385030000004</v>
      </c>
      <c r="BW94" s="16">
        <v>1118.5816559999996</v>
      </c>
      <c r="BX94" s="16">
        <v>1063.436724</v>
      </c>
      <c r="BY94" s="16">
        <v>1006.8367150000001</v>
      </c>
      <c r="BZ94" s="16">
        <v>988.2192200000003</v>
      </c>
      <c r="CA94" s="16">
        <v>942.159163</v>
      </c>
      <c r="CB94" s="16">
        <v>905.7637120000003</v>
      </c>
      <c r="CC94" s="16">
        <v>864.472215</v>
      </c>
      <c r="CD94" s="16">
        <v>828.196777</v>
      </c>
      <c r="CE94" s="16">
        <v>764.4559379999998</v>
      </c>
      <c r="CF94" s="16">
        <v>729.3216380000002</v>
      </c>
      <c r="CG94" s="16">
        <v>672.6035800000002</v>
      </c>
      <c r="CH94" s="16">
        <v>666.6418309999998</v>
      </c>
      <c r="CI94" s="16">
        <v>623.8362839999999</v>
      </c>
      <c r="CJ94" s="16">
        <v>590.7226399999998</v>
      </c>
      <c r="CK94" s="16">
        <v>579.2848699999997</v>
      </c>
      <c r="CL94" s="16">
        <v>577.6466539999999</v>
      </c>
      <c r="CM94" s="16">
        <v>537.9375399999999</v>
      </c>
      <c r="CN94" s="16">
        <v>514.7026660000001</v>
      </c>
      <c r="CO94" s="16">
        <v>514.08441</v>
      </c>
      <c r="CP94" s="16">
        <v>514.123998</v>
      </c>
      <c r="CQ94" s="16">
        <v>526.704052</v>
      </c>
      <c r="CR94" s="16">
        <v>532.3653830000002</v>
      </c>
      <c r="CS94" s="16">
        <v>532.5415329999998</v>
      </c>
      <c r="CT94" s="16">
        <v>527.967998</v>
      </c>
    </row>
    <row r="95" ht="12.75" customHeight="1">
      <c r="A95" s="14" t="s">
        <v>1777</v>
      </c>
      <c r="B95" s="16">
        <v>411322.28120300017</v>
      </c>
      <c r="C95" s="16">
        <v>3099.571148000001</v>
      </c>
      <c r="D95" s="16">
        <v>2712.563656</v>
      </c>
      <c r="E95" s="16">
        <v>2489.5278539999995</v>
      </c>
      <c r="F95" s="16">
        <v>2387.0029179999997</v>
      </c>
      <c r="G95" s="16">
        <v>2362.091716</v>
      </c>
      <c r="H95" s="16">
        <v>2342.8742469999997</v>
      </c>
      <c r="I95" s="16">
        <v>2293.6752120000006</v>
      </c>
      <c r="J95" s="16">
        <v>2255.6824579999998</v>
      </c>
      <c r="K95" s="16">
        <v>2229.850633</v>
      </c>
      <c r="L95" s="16">
        <v>2220.2669449999994</v>
      </c>
      <c r="M95" s="16">
        <v>2216.9102979999993</v>
      </c>
      <c r="N95" s="16">
        <v>2191.257554</v>
      </c>
      <c r="O95" s="16">
        <v>2191.2822249999995</v>
      </c>
      <c r="P95" s="16">
        <v>2158.470925</v>
      </c>
      <c r="Q95" s="16">
        <v>2135.3639550000003</v>
      </c>
      <c r="R95" s="16">
        <v>2130.521088</v>
      </c>
      <c r="S95" s="16">
        <v>2152.077405</v>
      </c>
      <c r="T95" s="16">
        <v>2172.122029</v>
      </c>
      <c r="U95" s="16">
        <v>2189.143069</v>
      </c>
      <c r="V95" s="16">
        <v>2192.957841</v>
      </c>
      <c r="W95" s="16">
        <v>2280.1799270000006</v>
      </c>
      <c r="X95" s="16">
        <v>2332.4278690000006</v>
      </c>
      <c r="Y95" s="16">
        <v>2435.4655739999994</v>
      </c>
      <c r="Z95" s="16">
        <v>2583.2486909999993</v>
      </c>
      <c r="AA95" s="16">
        <v>2814.5860279999993</v>
      </c>
      <c r="AB95" s="16">
        <v>2863.6933019999997</v>
      </c>
      <c r="AC95" s="16">
        <v>2843.7360720000006</v>
      </c>
      <c r="AD95" s="16">
        <v>2869.125554999999</v>
      </c>
      <c r="AE95" s="16">
        <v>2955.4845500000006</v>
      </c>
      <c r="AF95" s="16">
        <v>3040.6401469999996</v>
      </c>
      <c r="AG95" s="16">
        <v>3112.368419</v>
      </c>
      <c r="AH95" s="16">
        <v>3174.5926379999996</v>
      </c>
      <c r="AI95" s="16">
        <v>3221.0715280000004</v>
      </c>
      <c r="AJ95" s="16">
        <v>3231.539269</v>
      </c>
      <c r="AK95" s="16">
        <v>3293.411841</v>
      </c>
      <c r="AL95" s="16">
        <v>3375.4851369999997</v>
      </c>
      <c r="AM95" s="16">
        <v>3624.5853709999997</v>
      </c>
      <c r="AN95" s="16">
        <v>3770.052683000001</v>
      </c>
      <c r="AO95" s="16">
        <v>3947.5386570000005</v>
      </c>
      <c r="AP95" s="16">
        <v>4122.694417000001</v>
      </c>
      <c r="AQ95" s="16">
        <v>4392.19438</v>
      </c>
      <c r="AR95" s="16">
        <v>4640.343128000002</v>
      </c>
      <c r="AS95" s="16">
        <v>4825.772515999998</v>
      </c>
      <c r="AT95" s="16">
        <v>4980.9229</v>
      </c>
      <c r="AU95" s="16">
        <v>5267.198580000002</v>
      </c>
      <c r="AV95" s="16">
        <v>5439.674935000001</v>
      </c>
      <c r="AW95" s="16">
        <v>5551.482966</v>
      </c>
      <c r="AX95" s="16">
        <v>5649.4871090000015</v>
      </c>
      <c r="AY95" s="16">
        <v>5708.818519000001</v>
      </c>
      <c r="AZ95" s="16">
        <v>5765.281521000001</v>
      </c>
      <c r="BA95" s="16">
        <v>5843.234957999999</v>
      </c>
      <c r="BB95" s="16">
        <v>5917.623318999999</v>
      </c>
      <c r="BC95" s="16">
        <v>5975.340328000001</v>
      </c>
      <c r="BD95" s="16">
        <v>6053.688549</v>
      </c>
      <c r="BE95" s="16">
        <v>6106.913156000003</v>
      </c>
      <c r="BF95" s="16">
        <v>6170.907809999997</v>
      </c>
      <c r="BG95" s="16">
        <v>6206.219259000002</v>
      </c>
      <c r="BH95" s="16">
        <v>6255.349578</v>
      </c>
      <c r="BI95" s="16">
        <v>6289.927804999998</v>
      </c>
      <c r="BJ95" s="16">
        <v>6287.210985999999</v>
      </c>
      <c r="BK95" s="16">
        <v>6282.683558999999</v>
      </c>
      <c r="BL95" s="16">
        <v>6267.386519000001</v>
      </c>
      <c r="BM95" s="16">
        <v>6264.306625999999</v>
      </c>
      <c r="BN95" s="16">
        <v>6253.910718</v>
      </c>
      <c r="BO95" s="16">
        <v>6259.7037040000005</v>
      </c>
      <c r="BP95" s="16">
        <v>6275.373496999999</v>
      </c>
      <c r="BQ95" s="16">
        <v>6281.769901</v>
      </c>
      <c r="BR95" s="16">
        <v>6268.507804000001</v>
      </c>
      <c r="BS95" s="16">
        <v>6242.202796999998</v>
      </c>
      <c r="BT95" s="16">
        <v>6258.089752</v>
      </c>
      <c r="BU95" s="16">
        <v>6238.5337580000005</v>
      </c>
      <c r="BV95" s="16">
        <v>6228.959710999999</v>
      </c>
      <c r="BW95" s="16">
        <v>6116.513228999999</v>
      </c>
      <c r="BX95" s="16">
        <v>6015.804324000001</v>
      </c>
      <c r="BY95" s="16">
        <v>5927.087215999998</v>
      </c>
      <c r="BZ95" s="16">
        <v>5793.793022000001</v>
      </c>
      <c r="CA95" s="16">
        <v>5619.662480999999</v>
      </c>
      <c r="CB95" s="16">
        <v>5501.487034</v>
      </c>
      <c r="CC95" s="16">
        <v>5434.043907000001</v>
      </c>
      <c r="CD95" s="16">
        <v>5423.8630699999985</v>
      </c>
      <c r="CE95" s="16">
        <v>5378.73723</v>
      </c>
      <c r="CF95" s="16">
        <v>5371.907764999998</v>
      </c>
      <c r="CG95" s="16">
        <v>5297.30095</v>
      </c>
      <c r="CH95" s="16">
        <v>5217.802073999999</v>
      </c>
      <c r="CI95" s="16">
        <v>5090.206088000001</v>
      </c>
      <c r="CJ95" s="16">
        <v>4953.625418</v>
      </c>
      <c r="CK95" s="16">
        <v>4852.886390999999</v>
      </c>
      <c r="CL95" s="16">
        <v>4675.538507</v>
      </c>
      <c r="CM95" s="16">
        <v>4270.093758000001</v>
      </c>
      <c r="CN95" s="16">
        <v>4074.2848419999996</v>
      </c>
      <c r="CO95" s="16">
        <v>3940.294326</v>
      </c>
      <c r="CP95" s="16">
        <v>3764.6348569999996</v>
      </c>
      <c r="CQ95" s="16">
        <v>3451.3036079999997</v>
      </c>
      <c r="CR95" s="16">
        <v>3171.9702490000004</v>
      </c>
      <c r="CS95" s="16">
        <v>2862.5479290000007</v>
      </c>
      <c r="CT95" s="16">
        <v>2652.731429</v>
      </c>
    </row>
    <row r="96" ht="12.75" customHeight="1">
      <c r="A96" s="14" t="s">
        <v>1778</v>
      </c>
      <c r="B96" s="16">
        <v>2864.4994980000006</v>
      </c>
      <c r="C96" s="16">
        <v>28.009459999999997</v>
      </c>
      <c r="D96" s="16">
        <v>28.157711</v>
      </c>
      <c r="E96" s="16">
        <v>27.933298999999998</v>
      </c>
      <c r="F96" s="16">
        <v>27.927683000000002</v>
      </c>
      <c r="G96" s="16">
        <v>28.307648</v>
      </c>
      <c r="H96" s="16">
        <v>28.192721000000002</v>
      </c>
      <c r="I96" s="16">
        <v>28.145179</v>
      </c>
      <c r="J96" s="16">
        <v>28.022567</v>
      </c>
      <c r="K96" s="16">
        <v>28.104052000000003</v>
      </c>
      <c r="L96" s="16">
        <v>28.088022000000002</v>
      </c>
      <c r="M96" s="16">
        <v>28.188477</v>
      </c>
      <c r="N96" s="16">
        <v>28.203533</v>
      </c>
      <c r="O96" s="16">
        <v>28.264854999999997</v>
      </c>
      <c r="P96" s="16">
        <v>28.146959000000003</v>
      </c>
      <c r="Q96" s="16">
        <v>28.115645</v>
      </c>
      <c r="R96" s="16">
        <v>28.007907999999997</v>
      </c>
      <c r="S96" s="16">
        <v>28.325335000000003</v>
      </c>
      <c r="T96" s="16">
        <v>28.191355</v>
      </c>
      <c r="U96" s="16">
        <v>28.173212</v>
      </c>
      <c r="V96" s="16">
        <v>28.255983000000004</v>
      </c>
      <c r="W96" s="16">
        <v>28.325602</v>
      </c>
      <c r="X96" s="16">
        <v>28.176622000000002</v>
      </c>
      <c r="Y96" s="16">
        <v>28.291142</v>
      </c>
      <c r="Z96" s="16">
        <v>28.113311</v>
      </c>
      <c r="AA96" s="16">
        <v>28.272880000000004</v>
      </c>
      <c r="AB96" s="16">
        <v>28.199743</v>
      </c>
      <c r="AC96" s="16">
        <v>28.285651000000005</v>
      </c>
      <c r="AD96" s="16">
        <v>28.213118</v>
      </c>
      <c r="AE96" s="16">
        <v>28.25058</v>
      </c>
      <c r="AF96" s="16">
        <v>28.227817</v>
      </c>
      <c r="AG96" s="16">
        <v>28.202811999999998</v>
      </c>
      <c r="AH96" s="16">
        <v>28.160657999999998</v>
      </c>
      <c r="AI96" s="16">
        <v>28.351827</v>
      </c>
      <c r="AJ96" s="16">
        <v>28.169654</v>
      </c>
      <c r="AK96" s="16">
        <v>28.075139</v>
      </c>
      <c r="AL96" s="16">
        <v>28.053058</v>
      </c>
      <c r="AM96" s="16">
        <v>28.221606</v>
      </c>
      <c r="AN96" s="16">
        <v>28.295891</v>
      </c>
      <c r="AO96" s="16">
        <v>28.118662</v>
      </c>
      <c r="AP96" s="16">
        <v>27.964613</v>
      </c>
      <c r="AQ96" s="16">
        <v>28.299026</v>
      </c>
      <c r="AR96" s="16">
        <v>28.052025999999998</v>
      </c>
      <c r="AS96" s="16">
        <v>28.278510999999998</v>
      </c>
      <c r="AT96" s="16">
        <v>27.975633000000002</v>
      </c>
      <c r="AU96" s="16">
        <v>28.19962</v>
      </c>
      <c r="AV96" s="16">
        <v>28.114005</v>
      </c>
      <c r="AW96" s="16">
        <v>28.236143</v>
      </c>
      <c r="AX96" s="16">
        <v>28.108596000000002</v>
      </c>
      <c r="AY96" s="16">
        <v>27.979972</v>
      </c>
      <c r="AZ96" s="16">
        <v>27.78658</v>
      </c>
      <c r="BA96" s="16">
        <v>27.87309</v>
      </c>
      <c r="BB96" s="16">
        <v>28.063613999999998</v>
      </c>
      <c r="BC96" s="16">
        <v>28.122074</v>
      </c>
      <c r="BD96" s="16">
        <v>28.089367</v>
      </c>
      <c r="BE96" s="16">
        <v>27.845628</v>
      </c>
      <c r="BF96" s="16">
        <v>27.753981000000003</v>
      </c>
      <c r="BG96" s="16">
        <v>27.930243000000004</v>
      </c>
      <c r="BH96" s="16">
        <v>28.111159999999998</v>
      </c>
      <c r="BI96" s="16">
        <v>28.052074</v>
      </c>
      <c r="BJ96" s="16">
        <v>28.046568999999998</v>
      </c>
      <c r="BK96" s="16">
        <v>28.005064000000004</v>
      </c>
      <c r="BL96" s="16">
        <v>28.119353999999998</v>
      </c>
      <c r="BM96" s="16">
        <v>28.099907</v>
      </c>
      <c r="BN96" s="16">
        <v>30.145066</v>
      </c>
      <c r="BO96" s="16">
        <v>34.929572</v>
      </c>
      <c r="BP96" s="16">
        <v>34.024329</v>
      </c>
      <c r="BQ96" s="16">
        <v>34.851725</v>
      </c>
      <c r="BR96" s="16">
        <v>34.208408</v>
      </c>
      <c r="BS96" s="16">
        <v>40.565889999999996</v>
      </c>
      <c r="BT96" s="16">
        <v>41.233638</v>
      </c>
      <c r="BU96" s="16">
        <v>41.058406</v>
      </c>
      <c r="BV96" s="16">
        <v>40.934983</v>
      </c>
      <c r="BW96" s="16">
        <v>38.438641000000004</v>
      </c>
      <c r="BX96" s="16">
        <v>38.540793</v>
      </c>
      <c r="BY96" s="16">
        <v>38.765055000000004</v>
      </c>
      <c r="BZ96" s="16">
        <v>38.368</v>
      </c>
      <c r="CA96" s="16">
        <v>34.376813</v>
      </c>
      <c r="CB96" s="16">
        <v>34.031883</v>
      </c>
      <c r="CC96" s="16">
        <v>34.261718</v>
      </c>
      <c r="CD96" s="16">
        <v>34.305253</v>
      </c>
      <c r="CE96" s="16">
        <v>34.018406</v>
      </c>
      <c r="CF96" s="16">
        <v>34.344193000000004</v>
      </c>
      <c r="CG96" s="16">
        <v>34.294143</v>
      </c>
      <c r="CH96" s="16">
        <v>34.197369</v>
      </c>
      <c r="CI96" s="16">
        <v>29.208951</v>
      </c>
      <c r="CJ96" s="16">
        <v>27.595115</v>
      </c>
      <c r="CK96" s="16">
        <v>27.725448</v>
      </c>
      <c r="CL96" s="16">
        <v>27.811856000000002</v>
      </c>
      <c r="CM96" s="16">
        <v>27.634804000000003</v>
      </c>
      <c r="CN96" s="16">
        <v>27.601452000000002</v>
      </c>
      <c r="CO96" s="16">
        <v>27.636235</v>
      </c>
      <c r="CP96" s="16">
        <v>27.557403</v>
      </c>
      <c r="CQ96" s="16">
        <v>27.507747000000002</v>
      </c>
      <c r="CR96" s="16">
        <v>27.481167</v>
      </c>
      <c r="CS96" s="16">
        <v>27.514221</v>
      </c>
      <c r="CT96" s="16">
        <v>27.456588000000004</v>
      </c>
    </row>
    <row r="97" ht="12.75" customHeight="1">
      <c r="A97" s="14" t="s">
        <v>1779</v>
      </c>
      <c r="B97" s="16">
        <v>107478.99195699999</v>
      </c>
      <c r="C97" s="16">
        <v>1118.506204</v>
      </c>
      <c r="D97" s="16">
        <v>1118.610103</v>
      </c>
      <c r="E97" s="16">
        <v>1118.619799</v>
      </c>
      <c r="F97" s="16">
        <v>1118.552198</v>
      </c>
      <c r="G97" s="16">
        <v>1118.689874</v>
      </c>
      <c r="H97" s="16">
        <v>1118.602683</v>
      </c>
      <c r="I97" s="16">
        <v>1118.4610910000001</v>
      </c>
      <c r="J97" s="16">
        <v>1118.437813</v>
      </c>
      <c r="K97" s="16">
        <v>1118.571522</v>
      </c>
      <c r="L97" s="16">
        <v>1118.737431</v>
      </c>
      <c r="M97" s="16">
        <v>1118.919873</v>
      </c>
      <c r="N97" s="16">
        <v>1119.073834</v>
      </c>
      <c r="O97" s="16">
        <v>1119.2628260000001</v>
      </c>
      <c r="P97" s="16">
        <v>1119.396763</v>
      </c>
      <c r="Q97" s="16">
        <v>1119.284801</v>
      </c>
      <c r="R97" s="16">
        <v>1119.2102169999998</v>
      </c>
      <c r="S97" s="16">
        <v>1119.502825</v>
      </c>
      <c r="T97" s="16">
        <v>1119.505815</v>
      </c>
      <c r="U97" s="16">
        <v>1119.3793540000001</v>
      </c>
      <c r="V97" s="16">
        <v>1119.617921</v>
      </c>
      <c r="W97" s="16">
        <v>1119.640138</v>
      </c>
      <c r="X97" s="16">
        <v>1119.559419</v>
      </c>
      <c r="Y97" s="16">
        <v>1119.682288</v>
      </c>
      <c r="Z97" s="16">
        <v>1119.144908</v>
      </c>
      <c r="AA97" s="16">
        <v>1119.412163</v>
      </c>
      <c r="AB97" s="16">
        <v>1119.459773</v>
      </c>
      <c r="AC97" s="16">
        <v>1119.606127</v>
      </c>
      <c r="AD97" s="16">
        <v>1119.4152479999998</v>
      </c>
      <c r="AE97" s="16">
        <v>1119.490498</v>
      </c>
      <c r="AF97" s="16">
        <v>1119.7390810000002</v>
      </c>
      <c r="AG97" s="16">
        <v>1120.0091889999999</v>
      </c>
      <c r="AH97" s="16">
        <v>1119.8889239999999</v>
      </c>
      <c r="AI97" s="16">
        <v>1119.957764</v>
      </c>
      <c r="AJ97" s="16">
        <v>1120.119557</v>
      </c>
      <c r="AK97" s="16">
        <v>1119.930238</v>
      </c>
      <c r="AL97" s="16">
        <v>1119.771004</v>
      </c>
      <c r="AM97" s="16">
        <v>1119.9659660000002</v>
      </c>
      <c r="AN97" s="16">
        <v>1120.097558</v>
      </c>
      <c r="AO97" s="16">
        <v>1119.847676</v>
      </c>
      <c r="AP97" s="16">
        <v>1119.630756</v>
      </c>
      <c r="AQ97" s="16">
        <v>1120.066034</v>
      </c>
      <c r="AR97" s="16">
        <v>1119.7980400000001</v>
      </c>
      <c r="AS97" s="16">
        <v>1120.200631</v>
      </c>
      <c r="AT97" s="16">
        <v>1119.9096869999998</v>
      </c>
      <c r="AU97" s="16">
        <v>1120.263052</v>
      </c>
      <c r="AV97" s="16">
        <v>1119.884908</v>
      </c>
      <c r="AW97" s="16">
        <v>1119.89341</v>
      </c>
      <c r="AX97" s="16">
        <v>1119.6502</v>
      </c>
      <c r="AY97" s="16">
        <v>1119.594994</v>
      </c>
      <c r="AZ97" s="16">
        <v>1119.5904819999998</v>
      </c>
      <c r="BA97" s="16">
        <v>1119.639106</v>
      </c>
      <c r="BB97" s="16">
        <v>1119.3447250000002</v>
      </c>
      <c r="BC97" s="16">
        <v>1119.5235309999998</v>
      </c>
      <c r="BD97" s="16">
        <v>1119.3000710000001</v>
      </c>
      <c r="BE97" s="16">
        <v>1119.055984</v>
      </c>
      <c r="BF97" s="16">
        <v>1119.1550080000002</v>
      </c>
      <c r="BG97" s="16">
        <v>1119.059727</v>
      </c>
      <c r="BH97" s="16">
        <v>1119.288525</v>
      </c>
      <c r="BI97" s="16">
        <v>1119.25621</v>
      </c>
      <c r="BJ97" s="16">
        <v>1119.280993</v>
      </c>
      <c r="BK97" s="16">
        <v>1119.194213</v>
      </c>
      <c r="BL97" s="16">
        <v>1119.252183</v>
      </c>
      <c r="BM97" s="16">
        <v>1119.287724</v>
      </c>
      <c r="BN97" s="16">
        <v>1119.365261</v>
      </c>
      <c r="BO97" s="16">
        <v>1119.231194</v>
      </c>
      <c r="BP97" s="16">
        <v>1119.113844</v>
      </c>
      <c r="BQ97" s="16">
        <v>1119.061463</v>
      </c>
      <c r="BR97" s="16">
        <v>1119.312989</v>
      </c>
      <c r="BS97" s="16">
        <v>1119.066161</v>
      </c>
      <c r="BT97" s="16">
        <v>1119.3857340000002</v>
      </c>
      <c r="BU97" s="16">
        <v>1119.554926</v>
      </c>
      <c r="BV97" s="16">
        <v>1119.341582</v>
      </c>
      <c r="BW97" s="16">
        <v>1119.663879</v>
      </c>
      <c r="BX97" s="16">
        <v>1119.258086</v>
      </c>
      <c r="BY97" s="16">
        <v>1119.557733</v>
      </c>
      <c r="BZ97" s="16">
        <v>1119.195155</v>
      </c>
      <c r="CA97" s="16">
        <v>1119.768344</v>
      </c>
      <c r="CB97" s="16">
        <v>1119.5321709999998</v>
      </c>
      <c r="CC97" s="16">
        <v>1119.887921</v>
      </c>
      <c r="CD97" s="16">
        <v>1120.008739</v>
      </c>
      <c r="CE97" s="16">
        <v>1119.90082</v>
      </c>
      <c r="CF97" s="16">
        <v>1120.159794</v>
      </c>
      <c r="CG97" s="16">
        <v>1120.137967</v>
      </c>
      <c r="CH97" s="16">
        <v>1120.204181</v>
      </c>
      <c r="CI97" s="16">
        <v>1120.264073</v>
      </c>
      <c r="CJ97" s="16">
        <v>1119.9555110000001</v>
      </c>
      <c r="CK97" s="16">
        <v>1120.152261</v>
      </c>
      <c r="CL97" s="16">
        <v>1120.31679</v>
      </c>
      <c r="CM97" s="16">
        <v>1120.1062220000001</v>
      </c>
      <c r="CN97" s="16">
        <v>1120.205007</v>
      </c>
      <c r="CO97" s="16">
        <v>1120.555089</v>
      </c>
      <c r="CP97" s="16">
        <v>1120.50084</v>
      </c>
      <c r="CQ97" s="16">
        <v>1120.656922</v>
      </c>
      <c r="CR97" s="16">
        <v>1120.817853</v>
      </c>
      <c r="CS97" s="16">
        <v>1120.9058860000002</v>
      </c>
      <c r="CT97" s="16">
        <v>1121.046899</v>
      </c>
    </row>
    <row r="98" ht="12.75" customHeight="1">
      <c r="A98" s="14" t="s">
        <v>1780</v>
      </c>
      <c r="B98" s="16">
        <v>9.365558000000004</v>
      </c>
      <c r="C98" s="16">
        <v>0.012845</v>
      </c>
      <c r="D98" s="16">
        <v>0.425443</v>
      </c>
      <c r="E98" s="16">
        <v>0.119529</v>
      </c>
      <c r="F98" s="16">
        <v>0.11657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0.126502</v>
      </c>
      <c r="X98" s="16">
        <v>0.0</v>
      </c>
      <c r="Y98" s="16">
        <v>0.119592</v>
      </c>
      <c r="Z98" s="16">
        <v>0.0</v>
      </c>
      <c r="AA98" s="16">
        <v>0.311636</v>
      </c>
      <c r="AB98" s="16">
        <v>0.110982</v>
      </c>
      <c r="AC98" s="16">
        <v>0.128661</v>
      </c>
      <c r="AD98" s="16">
        <v>0.123673</v>
      </c>
      <c r="AE98" s="16">
        <v>0.0</v>
      </c>
      <c r="AF98" s="16">
        <v>0.119615</v>
      </c>
      <c r="AG98" s="16">
        <v>0.0</v>
      </c>
      <c r="AH98" s="16">
        <v>0.0</v>
      </c>
      <c r="AI98" s="16">
        <v>0.0</v>
      </c>
      <c r="AJ98" s="16">
        <v>0.232737</v>
      </c>
      <c r="AK98" s="16">
        <v>0.121774</v>
      </c>
      <c r="AL98" s="16">
        <v>0.0</v>
      </c>
      <c r="AM98" s="16">
        <v>0.432434</v>
      </c>
      <c r="AN98" s="16">
        <v>0.321753</v>
      </c>
      <c r="AO98" s="16">
        <v>0.0</v>
      </c>
      <c r="AP98" s="16">
        <v>0.0</v>
      </c>
      <c r="AQ98" s="16">
        <v>0.328722</v>
      </c>
      <c r="AR98" s="16">
        <v>0.32227</v>
      </c>
      <c r="AS98" s="16">
        <v>0.124303</v>
      </c>
      <c r="AT98" s="16">
        <v>0.0</v>
      </c>
      <c r="AU98" s="16">
        <v>0.336266</v>
      </c>
      <c r="AV98" s="16">
        <v>0.193325</v>
      </c>
      <c r="AW98" s="16">
        <v>0.111327</v>
      </c>
      <c r="AX98" s="16">
        <v>0.108944</v>
      </c>
      <c r="AY98" s="16">
        <v>0.098282</v>
      </c>
      <c r="AZ98" s="16">
        <v>0.105363</v>
      </c>
      <c r="BA98" s="16">
        <v>0.221701</v>
      </c>
      <c r="BB98" s="16">
        <v>0.228651</v>
      </c>
      <c r="BC98" s="16">
        <v>0.208279</v>
      </c>
      <c r="BD98" s="16">
        <v>0.096531</v>
      </c>
      <c r="BE98" s="16">
        <v>0.0</v>
      </c>
      <c r="BF98" s="16">
        <v>0.0</v>
      </c>
      <c r="BG98" s="16">
        <v>0.0</v>
      </c>
      <c r="BH98" s="16">
        <v>0.217808</v>
      </c>
      <c r="BI98" s="16">
        <v>0.114534</v>
      </c>
      <c r="BJ98" s="16">
        <v>0.0</v>
      </c>
      <c r="BK98" s="16">
        <v>0.113228</v>
      </c>
      <c r="BL98" s="16">
        <v>0.0</v>
      </c>
      <c r="BM98" s="16">
        <v>0.098222</v>
      </c>
      <c r="BN98" s="16">
        <v>0.223077</v>
      </c>
      <c r="BO98" s="16">
        <v>0.293411</v>
      </c>
      <c r="BP98" s="16">
        <v>0.119064</v>
      </c>
      <c r="BQ98" s="16">
        <v>0.0</v>
      </c>
      <c r="BR98" s="16">
        <v>0.233312</v>
      </c>
      <c r="BS98" s="16">
        <v>0.012345</v>
      </c>
      <c r="BT98" s="16">
        <v>0.103428</v>
      </c>
      <c r="BU98" s="16">
        <v>0.107092</v>
      </c>
      <c r="BV98" s="16">
        <v>0.006656</v>
      </c>
      <c r="BW98" s="16">
        <v>0.117943</v>
      </c>
      <c r="BX98" s="16">
        <v>0.0</v>
      </c>
      <c r="BY98" s="16">
        <v>0.325711</v>
      </c>
      <c r="BZ98" s="16">
        <v>0.0</v>
      </c>
      <c r="CA98" s="16">
        <v>0.116883</v>
      </c>
      <c r="CB98" s="16">
        <v>0.0</v>
      </c>
      <c r="CC98" s="16">
        <v>0.0</v>
      </c>
      <c r="CD98" s="16">
        <v>0.0</v>
      </c>
      <c r="CE98" s="16">
        <v>0.0</v>
      </c>
      <c r="CF98" s="16">
        <v>0.121568</v>
      </c>
      <c r="CG98" s="16">
        <v>0.3307</v>
      </c>
      <c r="CH98" s="16">
        <v>0.0</v>
      </c>
      <c r="CI98" s="16">
        <v>0.208535</v>
      </c>
      <c r="CJ98" s="16">
        <v>0.091727</v>
      </c>
      <c r="CK98" s="16">
        <v>0.119659</v>
      </c>
      <c r="CL98" s="16">
        <v>0.512574</v>
      </c>
      <c r="CM98" s="16">
        <v>0.079102</v>
      </c>
      <c r="CN98" s="16">
        <v>0.148144</v>
      </c>
      <c r="CO98" s="16">
        <v>0.0</v>
      </c>
      <c r="CP98" s="16">
        <v>0.0</v>
      </c>
      <c r="CQ98" s="16">
        <v>0.0</v>
      </c>
      <c r="CR98" s="16">
        <v>0.119593</v>
      </c>
      <c r="CS98" s="16">
        <v>0.123532</v>
      </c>
      <c r="CT98" s="16">
        <v>0.0</v>
      </c>
    </row>
    <row r="99" ht="12.75" customHeight="1">
      <c r="A99" s="14" t="s">
        <v>1781</v>
      </c>
      <c r="B99" s="16">
        <v>1505.616341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0.020496</v>
      </c>
      <c r="AD99" s="16">
        <v>0.291844</v>
      </c>
      <c r="AE99" s="16">
        <v>1.025406</v>
      </c>
      <c r="AF99" s="16">
        <v>3.3733829999999996</v>
      </c>
      <c r="AG99" s="16">
        <v>5.553278000000001</v>
      </c>
      <c r="AH99" s="16">
        <v>7.042012</v>
      </c>
      <c r="AI99" s="16">
        <v>7.071310999999999</v>
      </c>
      <c r="AJ99" s="16">
        <v>7.110428000000001</v>
      </c>
      <c r="AK99" s="16">
        <v>9.853733</v>
      </c>
      <c r="AL99" s="16">
        <v>9.787733000000001</v>
      </c>
      <c r="AM99" s="16">
        <v>14.151952999999999</v>
      </c>
      <c r="AN99" s="16">
        <v>19.309924</v>
      </c>
      <c r="AO99" s="16">
        <v>23.879390000000004</v>
      </c>
      <c r="AP99" s="16">
        <v>28.188123</v>
      </c>
      <c r="AQ99" s="16">
        <v>29.979255999999996</v>
      </c>
      <c r="AR99" s="16">
        <v>35.178317</v>
      </c>
      <c r="AS99" s="16">
        <v>33.764364</v>
      </c>
      <c r="AT99" s="16">
        <v>31.286406</v>
      </c>
      <c r="AU99" s="16">
        <v>36.290586</v>
      </c>
      <c r="AV99" s="16">
        <v>40.31270799999999</v>
      </c>
      <c r="AW99" s="16">
        <v>42.073437</v>
      </c>
      <c r="AX99" s="16">
        <v>40.379207</v>
      </c>
      <c r="AY99" s="16">
        <v>38.537828999999995</v>
      </c>
      <c r="AZ99" s="16">
        <v>40.710348999999994</v>
      </c>
      <c r="BA99" s="16">
        <v>41.510889</v>
      </c>
      <c r="BB99" s="16">
        <v>42.929708</v>
      </c>
      <c r="BC99" s="16">
        <v>40.171673</v>
      </c>
      <c r="BD99" s="16">
        <v>39.863629</v>
      </c>
      <c r="BE99" s="16">
        <v>42.293971</v>
      </c>
      <c r="BF99" s="16">
        <v>40.878369</v>
      </c>
      <c r="BG99" s="16">
        <v>41.534484</v>
      </c>
      <c r="BH99" s="16">
        <v>42.280557</v>
      </c>
      <c r="BI99" s="16">
        <v>41.341061999999994</v>
      </c>
      <c r="BJ99" s="16">
        <v>43.11322199999999</v>
      </c>
      <c r="BK99" s="16">
        <v>40.12421499999999</v>
      </c>
      <c r="BL99" s="16">
        <v>39.02302499999999</v>
      </c>
      <c r="BM99" s="16">
        <v>35.866879</v>
      </c>
      <c r="BN99" s="16">
        <v>36.197981000000006</v>
      </c>
      <c r="BO99" s="16">
        <v>37.495944</v>
      </c>
      <c r="BP99" s="16">
        <v>33.802001000000004</v>
      </c>
      <c r="BQ99" s="16">
        <v>36.912453</v>
      </c>
      <c r="BR99" s="16">
        <v>37.390735</v>
      </c>
      <c r="BS99" s="16">
        <v>38.02676100000001</v>
      </c>
      <c r="BT99" s="16">
        <v>32.749712</v>
      </c>
      <c r="BU99" s="16">
        <v>35.832887</v>
      </c>
      <c r="BV99" s="16">
        <v>31.619424000000002</v>
      </c>
      <c r="BW99" s="16">
        <v>31.991498</v>
      </c>
      <c r="BX99" s="16">
        <v>28.90043</v>
      </c>
      <c r="BY99" s="16">
        <v>27.430675</v>
      </c>
      <c r="BZ99" s="16">
        <v>20.871083999999996</v>
      </c>
      <c r="CA99" s="16">
        <v>16.670307</v>
      </c>
      <c r="CB99" s="16">
        <v>10.730591999999998</v>
      </c>
      <c r="CC99" s="16">
        <v>6.26379</v>
      </c>
      <c r="CD99" s="16">
        <v>4.029154999999999</v>
      </c>
      <c r="CE99" s="16">
        <v>1.924887</v>
      </c>
      <c r="CF99" s="16">
        <v>0.557431</v>
      </c>
      <c r="CG99" s="16">
        <v>0.11543799999999999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</row>
    <row r="100" ht="12.75" customHeight="1">
      <c r="A100" s="14" t="s">
        <v>1782</v>
      </c>
      <c r="B100" s="16">
        <v>183892.47963000002</v>
      </c>
      <c r="C100" s="16">
        <v>2242.489227999999</v>
      </c>
      <c r="D100" s="16">
        <v>2283.143091000001</v>
      </c>
      <c r="E100" s="16">
        <v>2292.843100999999</v>
      </c>
      <c r="F100" s="16">
        <v>2282.085404000001</v>
      </c>
      <c r="G100" s="16">
        <v>2259.752621</v>
      </c>
      <c r="H100" s="16">
        <v>2261.048428</v>
      </c>
      <c r="I100" s="16">
        <v>2262.591076</v>
      </c>
      <c r="J100" s="16">
        <v>2230.7797050000004</v>
      </c>
      <c r="K100" s="16">
        <v>2201.0889380000003</v>
      </c>
      <c r="L100" s="16">
        <v>2167.1464080000005</v>
      </c>
      <c r="M100" s="16">
        <v>2102.494040999999</v>
      </c>
      <c r="N100" s="16">
        <v>2053.378277000001</v>
      </c>
      <c r="O100" s="16">
        <v>2029.9083750000002</v>
      </c>
      <c r="P100" s="16">
        <v>2044.3060990000004</v>
      </c>
      <c r="Q100" s="16">
        <v>2088.987433</v>
      </c>
      <c r="R100" s="16">
        <v>2088.562217</v>
      </c>
      <c r="S100" s="16">
        <v>2077.719102</v>
      </c>
      <c r="T100" s="16">
        <v>2035.5799279999999</v>
      </c>
      <c r="U100" s="16">
        <v>2015.9636429999991</v>
      </c>
      <c r="V100" s="16">
        <v>2000.6554849999998</v>
      </c>
      <c r="W100" s="16">
        <v>1963.9111929999992</v>
      </c>
      <c r="X100" s="16">
        <v>1928.2355120000002</v>
      </c>
      <c r="Y100" s="16">
        <v>1882.240186</v>
      </c>
      <c r="Z100" s="16">
        <v>1806.58992</v>
      </c>
      <c r="AA100" s="16">
        <v>1766.1062100000008</v>
      </c>
      <c r="AB100" s="16">
        <v>1752.893998</v>
      </c>
      <c r="AC100" s="16">
        <v>1759.2368969999998</v>
      </c>
      <c r="AD100" s="16">
        <v>1741.8725619999998</v>
      </c>
      <c r="AE100" s="16">
        <v>1714.1480099999997</v>
      </c>
      <c r="AF100" s="16">
        <v>1684.459374</v>
      </c>
      <c r="AG100" s="16">
        <v>1644.0653109999996</v>
      </c>
      <c r="AH100" s="16">
        <v>1602.3925709999996</v>
      </c>
      <c r="AI100" s="16">
        <v>1635.4879949999995</v>
      </c>
      <c r="AJ100" s="16">
        <v>1730.2307439999988</v>
      </c>
      <c r="AK100" s="16">
        <v>1829.8036749999994</v>
      </c>
      <c r="AL100" s="16">
        <v>1910.0653060000002</v>
      </c>
      <c r="AM100" s="16">
        <v>1978.3577469999998</v>
      </c>
      <c r="AN100" s="16">
        <v>2013.8011620000004</v>
      </c>
      <c r="AO100" s="16">
        <v>2024.4184029999994</v>
      </c>
      <c r="AP100" s="16">
        <v>1996.6730499999999</v>
      </c>
      <c r="AQ100" s="16">
        <v>1966.0525779999996</v>
      </c>
      <c r="AR100" s="16">
        <v>1900.1954799999999</v>
      </c>
      <c r="AS100" s="16">
        <v>1851.5608970000003</v>
      </c>
      <c r="AT100" s="16">
        <v>1777.0096780000001</v>
      </c>
      <c r="AU100" s="16">
        <v>1699.527227</v>
      </c>
      <c r="AV100" s="16">
        <v>1640.8167019999996</v>
      </c>
      <c r="AW100" s="16">
        <v>1603.666565</v>
      </c>
      <c r="AX100" s="16">
        <v>1544.8366530000003</v>
      </c>
      <c r="AY100" s="16">
        <v>1509.4255310000005</v>
      </c>
      <c r="AZ100" s="16">
        <v>1473.3630950000006</v>
      </c>
      <c r="BA100" s="16">
        <v>1440.5656360000003</v>
      </c>
      <c r="BB100" s="16">
        <v>1411.234351</v>
      </c>
      <c r="BC100" s="16">
        <v>1405.3431880000003</v>
      </c>
      <c r="BD100" s="16">
        <v>1407.373089000001</v>
      </c>
      <c r="BE100" s="16">
        <v>1397.3457420000002</v>
      </c>
      <c r="BF100" s="16">
        <v>1384.6454180000012</v>
      </c>
      <c r="BG100" s="16">
        <v>1389.6232049999992</v>
      </c>
      <c r="BH100" s="16">
        <v>1401.5982279999998</v>
      </c>
      <c r="BI100" s="16">
        <v>1421.333569000001</v>
      </c>
      <c r="BJ100" s="16">
        <v>1437.4566940000002</v>
      </c>
      <c r="BK100" s="16">
        <v>1452.6907320000003</v>
      </c>
      <c r="BL100" s="16">
        <v>1477.3355010000005</v>
      </c>
      <c r="BM100" s="16">
        <v>1492.099948</v>
      </c>
      <c r="BN100" s="16">
        <v>1517.22615</v>
      </c>
      <c r="BO100" s="16">
        <v>1524.6402659999999</v>
      </c>
      <c r="BP100" s="16">
        <v>1530.9798830000002</v>
      </c>
      <c r="BQ100" s="16">
        <v>1532.0694990000004</v>
      </c>
      <c r="BR100" s="16">
        <v>1542.3564810000005</v>
      </c>
      <c r="BS100" s="16">
        <v>1564.2329520000005</v>
      </c>
      <c r="BT100" s="16">
        <v>1613.9485379999992</v>
      </c>
      <c r="BU100" s="16">
        <v>1664.6305390000018</v>
      </c>
      <c r="BV100" s="16">
        <v>1705.4758060000013</v>
      </c>
      <c r="BW100" s="16">
        <v>1772.4422010000005</v>
      </c>
      <c r="BX100" s="16">
        <v>1855.088234</v>
      </c>
      <c r="BY100" s="16">
        <v>1918.1455650000007</v>
      </c>
      <c r="BZ100" s="16">
        <v>1966.1287969999998</v>
      </c>
      <c r="CA100" s="16">
        <v>2033.8052369999998</v>
      </c>
      <c r="CB100" s="16">
        <v>2038.9676670000006</v>
      </c>
      <c r="CC100" s="16">
        <v>2062.013606</v>
      </c>
      <c r="CD100" s="16">
        <v>2076.3204570000003</v>
      </c>
      <c r="CE100" s="16">
        <v>2047.3239689999996</v>
      </c>
      <c r="CF100" s="16">
        <v>2035.9611069999999</v>
      </c>
      <c r="CG100" s="16">
        <v>2023.0695710000007</v>
      </c>
      <c r="CH100" s="16">
        <v>2055.5194520000005</v>
      </c>
      <c r="CI100" s="16">
        <v>2140.919480000001</v>
      </c>
      <c r="CJ100" s="16">
        <v>2269.9194059999995</v>
      </c>
      <c r="CK100" s="16">
        <v>2404.5788549999993</v>
      </c>
      <c r="CL100" s="16">
        <v>2501.956692000001</v>
      </c>
      <c r="CM100" s="16">
        <v>2569.2978230000012</v>
      </c>
      <c r="CN100" s="16">
        <v>2634.1262150000002</v>
      </c>
      <c r="CO100" s="16">
        <v>2703.7585099999997</v>
      </c>
      <c r="CP100" s="16">
        <v>2730.0778240000004</v>
      </c>
      <c r="CQ100" s="16">
        <v>2747.3644410000015</v>
      </c>
      <c r="CR100" s="16">
        <v>2744.3699719999986</v>
      </c>
      <c r="CS100" s="16">
        <v>2743.9611730000006</v>
      </c>
      <c r="CT100" s="16">
        <v>2751.1911290000003</v>
      </c>
    </row>
    <row r="101" ht="12.75" customHeight="1">
      <c r="A101" s="14" t="s">
        <v>1783</v>
      </c>
      <c r="B101" s="16">
        <v>1364.6742630000003</v>
      </c>
      <c r="C101" s="16">
        <v>14.565079</v>
      </c>
      <c r="D101" s="16">
        <v>14.565686</v>
      </c>
      <c r="E101" s="16">
        <v>14.572388999999998</v>
      </c>
      <c r="F101" s="16">
        <v>14.583995000000002</v>
      </c>
      <c r="G101" s="16">
        <v>14.562752999999999</v>
      </c>
      <c r="H101" s="16">
        <v>14.570305</v>
      </c>
      <c r="I101" s="16">
        <v>14.566828</v>
      </c>
      <c r="J101" s="16">
        <v>14.552124</v>
      </c>
      <c r="K101" s="16">
        <v>14.561635999999996</v>
      </c>
      <c r="L101" s="16">
        <v>14.561878000000002</v>
      </c>
      <c r="M101" s="16">
        <v>14.5539</v>
      </c>
      <c r="N101" s="16">
        <v>14.558083999999997</v>
      </c>
      <c r="O101" s="16">
        <v>14.558563</v>
      </c>
      <c r="P101" s="16">
        <v>14.564674000000002</v>
      </c>
      <c r="Q101" s="16">
        <v>14.549288</v>
      </c>
      <c r="R101" s="16">
        <v>14.549461</v>
      </c>
      <c r="S101" s="16">
        <v>14.552681999999999</v>
      </c>
      <c r="T101" s="16">
        <v>14.549418999999999</v>
      </c>
      <c r="U101" s="16">
        <v>14.549845</v>
      </c>
      <c r="V101" s="16">
        <v>14.551381</v>
      </c>
      <c r="W101" s="16">
        <v>14.550187999999999</v>
      </c>
      <c r="X101" s="16">
        <v>14.554338000000001</v>
      </c>
      <c r="Y101" s="16">
        <v>14.555184</v>
      </c>
      <c r="Z101" s="16">
        <v>14.541521</v>
      </c>
      <c r="AA101" s="16">
        <v>14.543479</v>
      </c>
      <c r="AB101" s="16">
        <v>14.547311999999998</v>
      </c>
      <c r="AC101" s="16">
        <v>14.553941000000002</v>
      </c>
      <c r="AD101" s="16">
        <v>14.55339</v>
      </c>
      <c r="AE101" s="16">
        <v>14.585228000000003</v>
      </c>
      <c r="AF101" s="16">
        <v>14.635511000000001</v>
      </c>
      <c r="AG101" s="16">
        <v>14.214311999999998</v>
      </c>
      <c r="AH101" s="16">
        <v>14.170631</v>
      </c>
      <c r="AI101" s="16">
        <v>14.184302</v>
      </c>
      <c r="AJ101" s="16">
        <v>12.160516</v>
      </c>
      <c r="AK101" s="16">
        <v>12.170667000000002</v>
      </c>
      <c r="AL101" s="16">
        <v>12.614347</v>
      </c>
      <c r="AM101" s="16">
        <v>13.356964</v>
      </c>
      <c r="AN101" s="16">
        <v>13.590776000000002</v>
      </c>
      <c r="AO101" s="16">
        <v>13.65438</v>
      </c>
      <c r="AP101" s="16">
        <v>13.99952</v>
      </c>
      <c r="AQ101" s="16">
        <v>14.079487</v>
      </c>
      <c r="AR101" s="16">
        <v>13.948044999999999</v>
      </c>
      <c r="AS101" s="16">
        <v>13.795559000000003</v>
      </c>
      <c r="AT101" s="16">
        <v>13.786566</v>
      </c>
      <c r="AU101" s="16">
        <v>14.088601</v>
      </c>
      <c r="AV101" s="16">
        <v>14.061124000000001</v>
      </c>
      <c r="AW101" s="16">
        <v>14.094444000000001</v>
      </c>
      <c r="AX101" s="16">
        <v>14.060129</v>
      </c>
      <c r="AY101" s="16">
        <v>14.088827</v>
      </c>
      <c r="AZ101" s="16">
        <v>14.026578000000002</v>
      </c>
      <c r="BA101" s="16">
        <v>13.856701999999999</v>
      </c>
      <c r="BB101" s="16">
        <v>13.861799</v>
      </c>
      <c r="BC101" s="16">
        <v>13.873517000000001</v>
      </c>
      <c r="BD101" s="16">
        <v>13.965439</v>
      </c>
      <c r="BE101" s="16">
        <v>13.570573</v>
      </c>
      <c r="BF101" s="16">
        <v>13.694563</v>
      </c>
      <c r="BG101" s="16">
        <v>13.738095000000001</v>
      </c>
      <c r="BH101" s="16">
        <v>13.688157000000002</v>
      </c>
      <c r="BI101" s="16">
        <v>13.700066999999999</v>
      </c>
      <c r="BJ101" s="16">
        <v>13.670095999999997</v>
      </c>
      <c r="BK101" s="16">
        <v>13.469469</v>
      </c>
      <c r="BL101" s="16">
        <v>13.475221999999999</v>
      </c>
      <c r="BM101" s="16">
        <v>13.802727999999998</v>
      </c>
      <c r="BN101" s="16">
        <v>13.756814999999998</v>
      </c>
      <c r="BO101" s="16">
        <v>13.693564</v>
      </c>
      <c r="BP101" s="16">
        <v>14.063512000000001</v>
      </c>
      <c r="BQ101" s="16">
        <v>13.925214</v>
      </c>
      <c r="BR101" s="16">
        <v>14.278359</v>
      </c>
      <c r="BS101" s="16">
        <v>14.550691000000002</v>
      </c>
      <c r="BT101" s="16">
        <v>14.248255</v>
      </c>
      <c r="BU101" s="16">
        <v>14.127361999999998</v>
      </c>
      <c r="BV101" s="16">
        <v>13.931333</v>
      </c>
      <c r="BW101" s="16">
        <v>14.19657</v>
      </c>
      <c r="BX101" s="16">
        <v>14.556956</v>
      </c>
      <c r="BY101" s="16">
        <v>14.56176</v>
      </c>
      <c r="BZ101" s="16">
        <v>14.331373</v>
      </c>
      <c r="CA101" s="16">
        <v>14.331871</v>
      </c>
      <c r="CB101" s="16">
        <v>14.266530999999997</v>
      </c>
      <c r="CC101" s="16">
        <v>14.578367</v>
      </c>
      <c r="CD101" s="16">
        <v>14.620019000000005</v>
      </c>
      <c r="CE101" s="16">
        <v>14.631889</v>
      </c>
      <c r="CF101" s="16">
        <v>14.644187000000002</v>
      </c>
      <c r="CG101" s="16">
        <v>14.642949000000002</v>
      </c>
      <c r="CH101" s="16">
        <v>14.647102</v>
      </c>
      <c r="CI101" s="16">
        <v>14.518234</v>
      </c>
      <c r="CJ101" s="16">
        <v>14.410578000000001</v>
      </c>
      <c r="CK101" s="16">
        <v>14.420164999999999</v>
      </c>
      <c r="CL101" s="16">
        <v>14.495400999999998</v>
      </c>
      <c r="CM101" s="16">
        <v>14.741907000000001</v>
      </c>
      <c r="CN101" s="16">
        <v>14.768574999999998</v>
      </c>
      <c r="CO101" s="16">
        <v>14.770329000000002</v>
      </c>
      <c r="CP101" s="16">
        <v>14.772194999999998</v>
      </c>
      <c r="CQ101" s="16">
        <v>14.788329000000001</v>
      </c>
      <c r="CR101" s="16">
        <v>14.789061000000002</v>
      </c>
      <c r="CS101" s="16">
        <v>14.253786999999999</v>
      </c>
      <c r="CT101" s="16">
        <v>14.028759</v>
      </c>
    </row>
    <row r="102" ht="12.75" customHeight="1">
      <c r="A102" s="14" t="s">
        <v>1784</v>
      </c>
      <c r="B102" s="16">
        <v>389626.71122</v>
      </c>
      <c r="C102" s="16">
        <v>3810.2647</v>
      </c>
      <c r="D102" s="16">
        <v>3681.460155999999</v>
      </c>
      <c r="E102" s="16">
        <v>3539.585666000001</v>
      </c>
      <c r="F102" s="16">
        <v>3417.1401419999997</v>
      </c>
      <c r="G102" s="16">
        <v>3365.2941769999998</v>
      </c>
      <c r="H102" s="16">
        <v>3261.5399459999994</v>
      </c>
      <c r="I102" s="16">
        <v>3177.7620089999996</v>
      </c>
      <c r="J102" s="16">
        <v>3122.52986</v>
      </c>
      <c r="K102" s="16">
        <v>3055.4331329999986</v>
      </c>
      <c r="L102" s="16">
        <v>2998.914912999999</v>
      </c>
      <c r="M102" s="16">
        <v>2963.9568609999997</v>
      </c>
      <c r="N102" s="16">
        <v>2932.234633999999</v>
      </c>
      <c r="O102" s="16">
        <v>2872.2482029999996</v>
      </c>
      <c r="P102" s="16">
        <v>2824.007648000001</v>
      </c>
      <c r="Q102" s="16">
        <v>2809.244483</v>
      </c>
      <c r="R102" s="16">
        <v>2839.5244669999997</v>
      </c>
      <c r="S102" s="16">
        <v>2858.8821570000005</v>
      </c>
      <c r="T102" s="16">
        <v>2836.81291</v>
      </c>
      <c r="U102" s="16">
        <v>2832.556505</v>
      </c>
      <c r="V102" s="16">
        <v>2886.5518500000003</v>
      </c>
      <c r="W102" s="16">
        <v>2978.6373789999984</v>
      </c>
      <c r="X102" s="16">
        <v>3035.2386040000006</v>
      </c>
      <c r="Y102" s="16">
        <v>3109.528165</v>
      </c>
      <c r="Z102" s="16">
        <v>3122.9289920000006</v>
      </c>
      <c r="AA102" s="16">
        <v>3022.311746999999</v>
      </c>
      <c r="AB102" s="16">
        <v>2977.182104</v>
      </c>
      <c r="AC102" s="16">
        <v>2998.45278</v>
      </c>
      <c r="AD102" s="16">
        <v>3050.3518609999996</v>
      </c>
      <c r="AE102" s="16">
        <v>3085.5661319999995</v>
      </c>
      <c r="AF102" s="16">
        <v>3177.9171090000004</v>
      </c>
      <c r="AG102" s="16">
        <v>3280.6514610000004</v>
      </c>
      <c r="AH102" s="16">
        <v>3394.802865000001</v>
      </c>
      <c r="AI102" s="16">
        <v>3520.110821</v>
      </c>
      <c r="AJ102" s="16">
        <v>3623.0923480000006</v>
      </c>
      <c r="AK102" s="16">
        <v>3740.951496999999</v>
      </c>
      <c r="AL102" s="16">
        <v>3947.459183</v>
      </c>
      <c r="AM102" s="16">
        <v>4097.865264</v>
      </c>
      <c r="AN102" s="16">
        <v>4223.647712999999</v>
      </c>
      <c r="AO102" s="16">
        <v>4359.003029999999</v>
      </c>
      <c r="AP102" s="16">
        <v>4432.397291</v>
      </c>
      <c r="AQ102" s="16">
        <v>4479.188427000001</v>
      </c>
      <c r="AR102" s="16">
        <v>4519.749918000001</v>
      </c>
      <c r="AS102" s="16">
        <v>4501.015556000001</v>
      </c>
      <c r="AT102" s="16">
        <v>4511.0754929999985</v>
      </c>
      <c r="AU102" s="16">
        <v>4509.9235610000005</v>
      </c>
      <c r="AV102" s="16">
        <v>4558.374129000001</v>
      </c>
      <c r="AW102" s="16">
        <v>4557.676588000002</v>
      </c>
      <c r="AX102" s="16">
        <v>4572.048374999999</v>
      </c>
      <c r="AY102" s="16">
        <v>4588.440907000001</v>
      </c>
      <c r="AZ102" s="16">
        <v>4594.413720000001</v>
      </c>
      <c r="BA102" s="16">
        <v>4584.510742000001</v>
      </c>
      <c r="BB102" s="16">
        <v>4594.117256</v>
      </c>
      <c r="BC102" s="16">
        <v>4615.45368</v>
      </c>
      <c r="BD102" s="16">
        <v>4630.218142000001</v>
      </c>
      <c r="BE102" s="16">
        <v>4621.267532000001</v>
      </c>
      <c r="BF102" s="16">
        <v>4638.1346619999995</v>
      </c>
      <c r="BG102" s="16">
        <v>4656.8748239999995</v>
      </c>
      <c r="BH102" s="16">
        <v>4663.805917999998</v>
      </c>
      <c r="BI102" s="16">
        <v>4662.877792999999</v>
      </c>
      <c r="BJ102" s="16">
        <v>4679.282583000002</v>
      </c>
      <c r="BK102" s="16">
        <v>4684.1635209999995</v>
      </c>
      <c r="BL102" s="16">
        <v>4683.445395000001</v>
      </c>
      <c r="BM102" s="16">
        <v>4692.5956400000005</v>
      </c>
      <c r="BN102" s="16">
        <v>4689.458510999999</v>
      </c>
      <c r="BO102" s="16">
        <v>4684.575111999999</v>
      </c>
      <c r="BP102" s="16">
        <v>4682.398181</v>
      </c>
      <c r="BQ102" s="16">
        <v>4690.215261999999</v>
      </c>
      <c r="BR102" s="16">
        <v>4693.773890000001</v>
      </c>
      <c r="BS102" s="16">
        <v>4700.167200999998</v>
      </c>
      <c r="BT102" s="16">
        <v>4711.671770000001</v>
      </c>
      <c r="BU102" s="16">
        <v>4713.9623980000015</v>
      </c>
      <c r="BV102" s="16">
        <v>4719.732740000001</v>
      </c>
      <c r="BW102" s="16">
        <v>4718.323129000001</v>
      </c>
      <c r="BX102" s="16">
        <v>4733.718871</v>
      </c>
      <c r="BY102" s="16">
        <v>4736.428865999999</v>
      </c>
      <c r="BZ102" s="16">
        <v>4687.892308000001</v>
      </c>
      <c r="CA102" s="16">
        <v>4706.548876999999</v>
      </c>
      <c r="CB102" s="16">
        <v>4692.490913000001</v>
      </c>
      <c r="CC102" s="16">
        <v>4674.451602000001</v>
      </c>
      <c r="CD102" s="16">
        <v>4658.379364000001</v>
      </c>
      <c r="CE102" s="16">
        <v>4600.515606</v>
      </c>
      <c r="CF102" s="16">
        <v>4602.029617</v>
      </c>
      <c r="CG102" s="16">
        <v>4626.5073809999985</v>
      </c>
      <c r="CH102" s="16">
        <v>4621.993337999998</v>
      </c>
      <c r="CI102" s="16">
        <v>4604.180559</v>
      </c>
      <c r="CJ102" s="16">
        <v>4573.235003</v>
      </c>
      <c r="CK102" s="16">
        <v>4531.026575</v>
      </c>
      <c r="CL102" s="16">
        <v>4486.342895</v>
      </c>
      <c r="CM102" s="16">
        <v>4519.606545</v>
      </c>
      <c r="CN102" s="16">
        <v>4545.374747</v>
      </c>
      <c r="CO102" s="16">
        <v>4569.731071</v>
      </c>
      <c r="CP102" s="16">
        <v>4533.76465</v>
      </c>
      <c r="CQ102" s="16">
        <v>4453.578936000002</v>
      </c>
      <c r="CR102" s="16">
        <v>4497.339209</v>
      </c>
      <c r="CS102" s="16">
        <v>4523.1586830000015</v>
      </c>
      <c r="CT102" s="16">
        <v>4381.442282</v>
      </c>
    </row>
    <row r="103" ht="12.75" customHeight="1">
      <c r="A103" s="14" t="s">
        <v>1785</v>
      </c>
      <c r="B103" s="16">
        <v>61432.47640000002</v>
      </c>
      <c r="C103" s="16">
        <v>502.28753700000004</v>
      </c>
      <c r="D103" s="16">
        <v>475.5936299999999</v>
      </c>
      <c r="E103" s="16">
        <v>447.59306</v>
      </c>
      <c r="F103" s="16">
        <v>442.303732</v>
      </c>
      <c r="G103" s="16">
        <v>439.3708010000001</v>
      </c>
      <c r="H103" s="16">
        <v>439.9199630000001</v>
      </c>
      <c r="I103" s="16">
        <v>441.03016</v>
      </c>
      <c r="J103" s="16">
        <v>437.2662409999999</v>
      </c>
      <c r="K103" s="16">
        <v>438.10823</v>
      </c>
      <c r="L103" s="16">
        <v>437.22735399999993</v>
      </c>
      <c r="M103" s="16">
        <v>438.218403</v>
      </c>
      <c r="N103" s="16">
        <v>438.886163</v>
      </c>
      <c r="O103" s="16">
        <v>440.3446849999999</v>
      </c>
      <c r="P103" s="16">
        <v>440.7577129999999</v>
      </c>
      <c r="Q103" s="16">
        <v>439.84668800000003</v>
      </c>
      <c r="R103" s="16">
        <v>439.2483120000001</v>
      </c>
      <c r="S103" s="16">
        <v>439.6689749999999</v>
      </c>
      <c r="T103" s="16">
        <v>439.896722</v>
      </c>
      <c r="U103" s="16">
        <v>439.32452099999995</v>
      </c>
      <c r="V103" s="16">
        <v>439.856247</v>
      </c>
      <c r="W103" s="16">
        <v>441.06312899999995</v>
      </c>
      <c r="X103" s="16">
        <v>454.28782299999995</v>
      </c>
      <c r="Y103" s="16">
        <v>451.8887980000002</v>
      </c>
      <c r="Z103" s="16">
        <v>450.3793899999999</v>
      </c>
      <c r="AA103" s="16">
        <v>450.589754</v>
      </c>
      <c r="AB103" s="16">
        <v>452.72753300000005</v>
      </c>
      <c r="AC103" s="16">
        <v>454.40468500000003</v>
      </c>
      <c r="AD103" s="16">
        <v>450.81000199999977</v>
      </c>
      <c r="AE103" s="16">
        <v>451.55154999999996</v>
      </c>
      <c r="AF103" s="16">
        <v>451.536569</v>
      </c>
      <c r="AG103" s="16">
        <v>453.58890299999996</v>
      </c>
      <c r="AH103" s="16">
        <v>453.75873499999994</v>
      </c>
      <c r="AI103" s="16">
        <v>479.049418</v>
      </c>
      <c r="AJ103" s="16">
        <v>469.94097000000005</v>
      </c>
      <c r="AK103" s="16">
        <v>483.08918700000004</v>
      </c>
      <c r="AL103" s="16">
        <v>477.719487</v>
      </c>
      <c r="AM103" s="16">
        <v>512.0477069999998</v>
      </c>
      <c r="AN103" s="16">
        <v>566.5358309999999</v>
      </c>
      <c r="AO103" s="16">
        <v>556.2472319999998</v>
      </c>
      <c r="AP103" s="16">
        <v>572.0948180000001</v>
      </c>
      <c r="AQ103" s="16">
        <v>595.332486</v>
      </c>
      <c r="AR103" s="16">
        <v>684.6968109999999</v>
      </c>
      <c r="AS103" s="16">
        <v>828.130797</v>
      </c>
      <c r="AT103" s="16">
        <v>946.694759</v>
      </c>
      <c r="AU103" s="16">
        <v>960.7339560000001</v>
      </c>
      <c r="AV103" s="16">
        <v>923.5127080000002</v>
      </c>
      <c r="AW103" s="16">
        <v>948.5907290000002</v>
      </c>
      <c r="AX103" s="16">
        <v>958.9221829999999</v>
      </c>
      <c r="AY103" s="16">
        <v>950.5747709999998</v>
      </c>
      <c r="AZ103" s="16">
        <v>993.8900749999998</v>
      </c>
      <c r="BA103" s="16">
        <v>1026.037103</v>
      </c>
      <c r="BB103" s="16">
        <v>958.193548</v>
      </c>
      <c r="BC103" s="16">
        <v>938.063567</v>
      </c>
      <c r="BD103" s="16">
        <v>1026.438515</v>
      </c>
      <c r="BE103" s="16">
        <v>1040.131941</v>
      </c>
      <c r="BF103" s="16">
        <v>949.322543</v>
      </c>
      <c r="BG103" s="16">
        <v>894.0001509999998</v>
      </c>
      <c r="BH103" s="16">
        <v>873.966695</v>
      </c>
      <c r="BI103" s="16">
        <v>922.982837</v>
      </c>
      <c r="BJ103" s="16">
        <v>935.214018</v>
      </c>
      <c r="BK103" s="16">
        <v>943.170512</v>
      </c>
      <c r="BL103" s="16">
        <v>940.015932</v>
      </c>
      <c r="BM103" s="16">
        <v>930.8942549999998</v>
      </c>
      <c r="BN103" s="16">
        <v>918.5289970000001</v>
      </c>
      <c r="BO103" s="16">
        <v>977.483496</v>
      </c>
      <c r="BP103" s="16">
        <v>978.6073509999999</v>
      </c>
      <c r="BQ103" s="16">
        <v>996.4000820000001</v>
      </c>
      <c r="BR103" s="16">
        <v>993.9172679999998</v>
      </c>
      <c r="BS103" s="16">
        <v>925.2675339999998</v>
      </c>
      <c r="BT103" s="16">
        <v>861.3588579999999</v>
      </c>
      <c r="BU103" s="16">
        <v>822.289929</v>
      </c>
      <c r="BV103" s="16">
        <v>819.7430240000001</v>
      </c>
      <c r="BW103" s="16">
        <v>783.0863799999998</v>
      </c>
      <c r="BX103" s="16">
        <v>743.1309740000002</v>
      </c>
      <c r="BY103" s="16">
        <v>713.5738720000002</v>
      </c>
      <c r="BZ103" s="16">
        <v>719.9135740000002</v>
      </c>
      <c r="CA103" s="16">
        <v>683.096118</v>
      </c>
      <c r="CB103" s="16">
        <v>689.0995419999999</v>
      </c>
      <c r="CC103" s="16">
        <v>612.469745</v>
      </c>
      <c r="CD103" s="16">
        <v>592.032163</v>
      </c>
      <c r="CE103" s="16">
        <v>584.0109470000001</v>
      </c>
      <c r="CF103" s="16">
        <v>579.6375740000001</v>
      </c>
      <c r="CG103" s="16">
        <v>569.3428309999999</v>
      </c>
      <c r="CH103" s="16">
        <v>556.9262990000002</v>
      </c>
      <c r="CI103" s="16">
        <v>525.655114</v>
      </c>
      <c r="CJ103" s="16">
        <v>498.371576</v>
      </c>
      <c r="CK103" s="16">
        <v>494.1727770000001</v>
      </c>
      <c r="CL103" s="16">
        <v>504.15676700000006</v>
      </c>
      <c r="CM103" s="16">
        <v>479.131254</v>
      </c>
      <c r="CN103" s="16">
        <v>508.496918</v>
      </c>
      <c r="CO103" s="16">
        <v>455.0744029999999</v>
      </c>
      <c r="CP103" s="16">
        <v>443.8827310000001</v>
      </c>
      <c r="CQ103" s="16">
        <v>443.8248</v>
      </c>
      <c r="CR103" s="16">
        <v>464.968435</v>
      </c>
      <c r="CS103" s="16">
        <v>449.13185699999997</v>
      </c>
      <c r="CT103" s="16">
        <v>446.12166</v>
      </c>
    </row>
    <row r="104" ht="12.75" customHeight="1">
      <c r="A104" s="14" t="s">
        <v>1786</v>
      </c>
      <c r="B104" s="16">
        <v>431224.8483179999</v>
      </c>
      <c r="C104" s="16">
        <v>2554.9166880000002</v>
      </c>
      <c r="D104" s="16">
        <v>2527.0857449999994</v>
      </c>
      <c r="E104" s="16">
        <v>2499.941647000001</v>
      </c>
      <c r="F104" s="16">
        <v>2459.8105319999995</v>
      </c>
      <c r="G104" s="16">
        <v>2447.721584</v>
      </c>
      <c r="H104" s="16">
        <v>2374.9817830000006</v>
      </c>
      <c r="I104" s="16">
        <v>2370.8130659999997</v>
      </c>
      <c r="J104" s="16">
        <v>2327.9162029999998</v>
      </c>
      <c r="K104" s="16">
        <v>2304.1118090000004</v>
      </c>
      <c r="L104" s="16">
        <v>2295.8050009999997</v>
      </c>
      <c r="M104" s="16">
        <v>2317.274123</v>
      </c>
      <c r="N104" s="16">
        <v>2302.6606930000003</v>
      </c>
      <c r="O104" s="16">
        <v>2261.1455910000004</v>
      </c>
      <c r="P104" s="16">
        <v>2282.3376160000003</v>
      </c>
      <c r="Q104" s="16">
        <v>2294.183773999999</v>
      </c>
      <c r="R104" s="16">
        <v>2302.8765409999996</v>
      </c>
      <c r="S104" s="16">
        <v>2285.220453</v>
      </c>
      <c r="T104" s="16">
        <v>2298.48846</v>
      </c>
      <c r="U104" s="16">
        <v>2309.9586839999997</v>
      </c>
      <c r="V104" s="16">
        <v>2336.98311</v>
      </c>
      <c r="W104" s="16">
        <v>2410.3784029999993</v>
      </c>
      <c r="X104" s="16">
        <v>2466.9156129999997</v>
      </c>
      <c r="Y104" s="16">
        <v>2524.351175</v>
      </c>
      <c r="Z104" s="16">
        <v>2651.6884080000004</v>
      </c>
      <c r="AA104" s="16">
        <v>2924.382157000001</v>
      </c>
      <c r="AB104" s="16">
        <v>3027.4986480000002</v>
      </c>
      <c r="AC104" s="16">
        <v>3109.847745</v>
      </c>
      <c r="AD104" s="16">
        <v>3231.4169799999995</v>
      </c>
      <c r="AE104" s="16">
        <v>3359.163746</v>
      </c>
      <c r="AF104" s="16">
        <v>3415.5154310000003</v>
      </c>
      <c r="AG104" s="16">
        <v>3512.2715260000004</v>
      </c>
      <c r="AH104" s="16">
        <v>3633.2851340000007</v>
      </c>
      <c r="AI104" s="16">
        <v>3839.727678</v>
      </c>
      <c r="AJ104" s="16">
        <v>3963.186834000001</v>
      </c>
      <c r="AK104" s="16">
        <v>4103.206265999999</v>
      </c>
      <c r="AL104" s="16">
        <v>4211.059971999998</v>
      </c>
      <c r="AM104" s="16">
        <v>4410.775402</v>
      </c>
      <c r="AN104" s="16">
        <v>4568.0055489999995</v>
      </c>
      <c r="AO104" s="16">
        <v>4625.053897000001</v>
      </c>
      <c r="AP104" s="16">
        <v>4751.613402999998</v>
      </c>
      <c r="AQ104" s="16">
        <v>4935.887065999999</v>
      </c>
      <c r="AR104" s="16">
        <v>5146.698461</v>
      </c>
      <c r="AS104" s="16">
        <v>5319.6063460000005</v>
      </c>
      <c r="AT104" s="16">
        <v>5391.935286000002</v>
      </c>
      <c r="AU104" s="16">
        <v>5458.930406999998</v>
      </c>
      <c r="AV104" s="16">
        <v>5590.4073290000015</v>
      </c>
      <c r="AW104" s="16">
        <v>5647.416911000001</v>
      </c>
      <c r="AX104" s="16">
        <v>5746.247802</v>
      </c>
      <c r="AY104" s="16">
        <v>5791.915542</v>
      </c>
      <c r="AZ104" s="16">
        <v>5841.305121000001</v>
      </c>
      <c r="BA104" s="16">
        <v>5828.302276000001</v>
      </c>
      <c r="BB104" s="16">
        <v>5830.689849000001</v>
      </c>
      <c r="BC104" s="16">
        <v>5901.773260999999</v>
      </c>
      <c r="BD104" s="16">
        <v>5882.744154999998</v>
      </c>
      <c r="BE104" s="16">
        <v>5902.909626000001</v>
      </c>
      <c r="BF104" s="16">
        <v>6017.9777939999985</v>
      </c>
      <c r="BG104" s="16">
        <v>6093.754539000001</v>
      </c>
      <c r="BH104" s="16">
        <v>6148.7394779999995</v>
      </c>
      <c r="BI104" s="16">
        <v>6205.770545</v>
      </c>
      <c r="BJ104" s="16">
        <v>6232.532940999999</v>
      </c>
      <c r="BK104" s="16">
        <v>6254.957111000001</v>
      </c>
      <c r="BL104" s="16">
        <v>6243.3431120000005</v>
      </c>
      <c r="BM104" s="16">
        <v>6236.581521</v>
      </c>
      <c r="BN104" s="16">
        <v>6238.303166999999</v>
      </c>
      <c r="BO104" s="16">
        <v>6150.585488000001</v>
      </c>
      <c r="BP104" s="16">
        <v>6144.426067000001</v>
      </c>
      <c r="BQ104" s="16">
        <v>6179.183361</v>
      </c>
      <c r="BR104" s="16">
        <v>6208.738562000001</v>
      </c>
      <c r="BS104" s="16">
        <v>6180.796915999999</v>
      </c>
      <c r="BT104" s="16">
        <v>6152.027791</v>
      </c>
      <c r="BU104" s="16">
        <v>6102.150837</v>
      </c>
      <c r="BV104" s="16">
        <v>6037.330867000001</v>
      </c>
      <c r="BW104" s="16">
        <v>5946.368696999999</v>
      </c>
      <c r="BX104" s="16">
        <v>5925.727362999998</v>
      </c>
      <c r="BY104" s="16">
        <v>5845.260305000002</v>
      </c>
      <c r="BZ104" s="16">
        <v>5828.481485000001</v>
      </c>
      <c r="CA104" s="16">
        <v>5820.0772560000005</v>
      </c>
      <c r="CB104" s="16">
        <v>5821.301732</v>
      </c>
      <c r="CC104" s="16">
        <v>5784.453436000002</v>
      </c>
      <c r="CD104" s="16">
        <v>5667.445946999999</v>
      </c>
      <c r="CE104" s="16">
        <v>5541.286928999998</v>
      </c>
      <c r="CF104" s="16">
        <v>5466.546026</v>
      </c>
      <c r="CG104" s="16">
        <v>5513.343500999998</v>
      </c>
      <c r="CH104" s="16">
        <v>5554.845883999998</v>
      </c>
      <c r="CI104" s="16">
        <v>5538.772394000001</v>
      </c>
      <c r="CJ104" s="16">
        <v>5451.783576</v>
      </c>
      <c r="CK104" s="16">
        <v>5234.339518000001</v>
      </c>
      <c r="CL104" s="16">
        <v>5025.239806999998</v>
      </c>
      <c r="CM104" s="16">
        <v>4857.976920999999</v>
      </c>
      <c r="CN104" s="16">
        <v>4777.831225999999</v>
      </c>
      <c r="CO104" s="16">
        <v>4634.735817000002</v>
      </c>
      <c r="CP104" s="16">
        <v>4437.143793000002</v>
      </c>
      <c r="CQ104" s="16">
        <v>4250.137608</v>
      </c>
      <c r="CR104" s="16">
        <v>4017.282035</v>
      </c>
      <c r="CS104" s="16">
        <v>3726.4197639999993</v>
      </c>
      <c r="CT104" s="16">
        <v>3620.5006930000004</v>
      </c>
    </row>
    <row r="105" ht="12.75" customHeight="1">
      <c r="A105" s="14" t="s">
        <v>1787</v>
      </c>
      <c r="B105" s="16">
        <v>2866.060826</v>
      </c>
      <c r="C105" s="16">
        <v>28.703333</v>
      </c>
      <c r="D105" s="16">
        <v>28.564288</v>
      </c>
      <c r="E105" s="16">
        <v>28.627594000000002</v>
      </c>
      <c r="F105" s="16">
        <v>28.727398</v>
      </c>
      <c r="G105" s="16">
        <v>28.49549</v>
      </c>
      <c r="H105" s="16">
        <v>28.551683000000004</v>
      </c>
      <c r="I105" s="16">
        <v>28.601956</v>
      </c>
      <c r="J105" s="16">
        <v>28.515707000000003</v>
      </c>
      <c r="K105" s="16">
        <v>28.599803</v>
      </c>
      <c r="L105" s="16">
        <v>28.572328</v>
      </c>
      <c r="M105" s="16">
        <v>28.557520000000004</v>
      </c>
      <c r="N105" s="16">
        <v>28.626514</v>
      </c>
      <c r="O105" s="16">
        <v>28.608756999999997</v>
      </c>
      <c r="P105" s="16">
        <v>28.596491999999998</v>
      </c>
      <c r="Q105" s="16">
        <v>28.542199</v>
      </c>
      <c r="R105" s="16">
        <v>28.52803</v>
      </c>
      <c r="S105" s="16">
        <v>28.563650000000003</v>
      </c>
      <c r="T105" s="16">
        <v>28.587243</v>
      </c>
      <c r="U105" s="16">
        <v>28.498317999999998</v>
      </c>
      <c r="V105" s="16">
        <v>28.561627</v>
      </c>
      <c r="W105" s="16">
        <v>28.50677</v>
      </c>
      <c r="X105" s="16">
        <v>28.575299</v>
      </c>
      <c r="Y105" s="16">
        <v>28.557550000000003</v>
      </c>
      <c r="Z105" s="16">
        <v>28.490952999999998</v>
      </c>
      <c r="AA105" s="16">
        <v>28.496356</v>
      </c>
      <c r="AB105" s="16">
        <v>28.582072</v>
      </c>
      <c r="AC105" s="16">
        <v>28.559787</v>
      </c>
      <c r="AD105" s="16">
        <v>28.492555000000003</v>
      </c>
      <c r="AE105" s="16">
        <v>28.562994000000003</v>
      </c>
      <c r="AF105" s="16">
        <v>28.636069</v>
      </c>
      <c r="AG105" s="16">
        <v>28.541415</v>
      </c>
      <c r="AH105" s="16">
        <v>28.525364000000003</v>
      </c>
      <c r="AI105" s="16">
        <v>28.582129000000002</v>
      </c>
      <c r="AJ105" s="16">
        <v>28.484237999999998</v>
      </c>
      <c r="AK105" s="16">
        <v>28.24521</v>
      </c>
      <c r="AL105" s="16">
        <v>28.441470000000002</v>
      </c>
      <c r="AM105" s="16">
        <v>22.979211000000003</v>
      </c>
      <c r="AN105" s="16">
        <v>22.532241</v>
      </c>
      <c r="AO105" s="16">
        <v>22.682437999999998</v>
      </c>
      <c r="AP105" s="16">
        <v>22.560747</v>
      </c>
      <c r="AQ105" s="16">
        <v>22.800716</v>
      </c>
      <c r="AR105" s="16">
        <v>22.695482</v>
      </c>
      <c r="AS105" s="16">
        <v>22.524889</v>
      </c>
      <c r="AT105" s="16">
        <v>22.503363</v>
      </c>
      <c r="AU105" s="16">
        <v>22.540119</v>
      </c>
      <c r="AV105" s="16">
        <v>22.680762</v>
      </c>
      <c r="AW105" s="16">
        <v>22.548985</v>
      </c>
      <c r="AX105" s="16">
        <v>22.475041</v>
      </c>
      <c r="AY105" s="16">
        <v>26.694733</v>
      </c>
      <c r="AZ105" s="16">
        <v>27.94811</v>
      </c>
      <c r="BA105" s="16">
        <v>28.104719</v>
      </c>
      <c r="BB105" s="16">
        <v>28.317967000000003</v>
      </c>
      <c r="BC105" s="16">
        <v>28.058961</v>
      </c>
      <c r="BD105" s="16">
        <v>27.88716</v>
      </c>
      <c r="BE105" s="16">
        <v>28.167971</v>
      </c>
      <c r="BF105" s="16">
        <v>27.683901</v>
      </c>
      <c r="BG105" s="16">
        <v>27.742239</v>
      </c>
      <c r="BH105" s="16">
        <v>28.620602</v>
      </c>
      <c r="BI105" s="16">
        <v>29.44185</v>
      </c>
      <c r="BJ105" s="16">
        <v>29.464788</v>
      </c>
      <c r="BK105" s="16">
        <v>36.154215</v>
      </c>
      <c r="BL105" s="16">
        <v>36.202114</v>
      </c>
      <c r="BM105" s="16">
        <v>36.148781</v>
      </c>
      <c r="BN105" s="16">
        <v>36.301972000000006</v>
      </c>
      <c r="BO105" s="16">
        <v>40.383903000000004</v>
      </c>
      <c r="BP105" s="16">
        <v>40.598172</v>
      </c>
      <c r="BQ105" s="16">
        <v>40.711799</v>
      </c>
      <c r="BR105" s="16">
        <v>40.001122</v>
      </c>
      <c r="BS105" s="16">
        <v>35.712803</v>
      </c>
      <c r="BT105" s="16">
        <v>35.893421</v>
      </c>
      <c r="BU105" s="16">
        <v>35.737762000000004</v>
      </c>
      <c r="BV105" s="16">
        <v>35.880475000000004</v>
      </c>
      <c r="BW105" s="16">
        <v>35.699578</v>
      </c>
      <c r="BX105" s="16">
        <v>35.489081999999996</v>
      </c>
      <c r="BY105" s="16">
        <v>35.835416</v>
      </c>
      <c r="BZ105" s="16">
        <v>35.980487</v>
      </c>
      <c r="CA105" s="16">
        <v>36.033033</v>
      </c>
      <c r="CB105" s="16">
        <v>35.655488</v>
      </c>
      <c r="CC105" s="16">
        <v>35.817069</v>
      </c>
      <c r="CD105" s="16">
        <v>35.62142</v>
      </c>
      <c r="CE105" s="16">
        <v>35.54850999999999</v>
      </c>
      <c r="CF105" s="16">
        <v>35.3888</v>
      </c>
      <c r="CG105" s="16">
        <v>35.561137</v>
      </c>
      <c r="CH105" s="16">
        <v>34.271123</v>
      </c>
      <c r="CI105" s="16">
        <v>29.222052999999995</v>
      </c>
      <c r="CJ105" s="16">
        <v>29.192849000000002</v>
      </c>
      <c r="CK105" s="16">
        <v>29.282815</v>
      </c>
      <c r="CL105" s="16">
        <v>29.414262</v>
      </c>
      <c r="CM105" s="16">
        <v>29.551347</v>
      </c>
      <c r="CN105" s="16">
        <v>29.435125999999997</v>
      </c>
      <c r="CO105" s="16">
        <v>29.211792000000003</v>
      </c>
      <c r="CP105" s="16">
        <v>29.295649</v>
      </c>
      <c r="CQ105" s="16">
        <v>29.357752999999995</v>
      </c>
      <c r="CR105" s="16">
        <v>29.245565</v>
      </c>
      <c r="CS105" s="16">
        <v>29.342634</v>
      </c>
      <c r="CT105" s="16">
        <v>29.314142999999998</v>
      </c>
    </row>
    <row r="106" ht="12.75" customHeight="1">
      <c r="A106" s="14" t="s">
        <v>1788</v>
      </c>
      <c r="B106" s="16">
        <v>107684.17883900001</v>
      </c>
      <c r="C106" s="16">
        <v>1121.00388</v>
      </c>
      <c r="D106" s="16">
        <v>1121.046238</v>
      </c>
      <c r="E106" s="16">
        <v>1121.208479</v>
      </c>
      <c r="F106" s="16">
        <v>1121.511279</v>
      </c>
      <c r="G106" s="16">
        <v>1121.3349670000002</v>
      </c>
      <c r="H106" s="16">
        <v>1121.411142</v>
      </c>
      <c r="I106" s="16">
        <v>1121.439872</v>
      </c>
      <c r="J106" s="16">
        <v>1121.166944</v>
      </c>
      <c r="K106" s="16">
        <v>1121.288438</v>
      </c>
      <c r="L106" s="16">
        <v>1121.260729</v>
      </c>
      <c r="M106" s="16">
        <v>1121.4083799999999</v>
      </c>
      <c r="N106" s="16">
        <v>1121.580117</v>
      </c>
      <c r="O106" s="16">
        <v>1121.6503289999998</v>
      </c>
      <c r="P106" s="16">
        <v>1121.861461</v>
      </c>
      <c r="Q106" s="16">
        <v>1121.900083</v>
      </c>
      <c r="R106" s="16">
        <v>1121.988357</v>
      </c>
      <c r="S106" s="16">
        <v>1122.042372</v>
      </c>
      <c r="T106" s="16">
        <v>1122.146413</v>
      </c>
      <c r="U106" s="16">
        <v>1123.439155</v>
      </c>
      <c r="V106" s="16">
        <v>1122.1895759999998</v>
      </c>
      <c r="W106" s="16">
        <v>1122.062514</v>
      </c>
      <c r="X106" s="16">
        <v>1122.208592</v>
      </c>
      <c r="Y106" s="16">
        <v>1122.253129</v>
      </c>
      <c r="Z106" s="16">
        <v>1122.023654</v>
      </c>
      <c r="AA106" s="16">
        <v>1122.200022</v>
      </c>
      <c r="AB106" s="16">
        <v>1122.384711</v>
      </c>
      <c r="AC106" s="16">
        <v>1122.47441</v>
      </c>
      <c r="AD106" s="16">
        <v>1122.413134</v>
      </c>
      <c r="AE106" s="16">
        <v>1122.41706</v>
      </c>
      <c r="AF106" s="16">
        <v>1122.5647250000002</v>
      </c>
      <c r="AG106" s="16">
        <v>1122.503054</v>
      </c>
      <c r="AH106" s="16">
        <v>1122.577401</v>
      </c>
      <c r="AI106" s="16">
        <v>1122.551179</v>
      </c>
      <c r="AJ106" s="16">
        <v>1122.555815</v>
      </c>
      <c r="AK106" s="16">
        <v>1122.52809</v>
      </c>
      <c r="AL106" s="16">
        <v>1122.594283</v>
      </c>
      <c r="AM106" s="16">
        <v>1122.698833</v>
      </c>
      <c r="AN106" s="16">
        <v>1121.9852059999998</v>
      </c>
      <c r="AO106" s="16">
        <v>1122.214886</v>
      </c>
      <c r="AP106" s="16">
        <v>1122.1391119999998</v>
      </c>
      <c r="AQ106" s="16">
        <v>1122.475194</v>
      </c>
      <c r="AR106" s="16">
        <v>1122.2724500000002</v>
      </c>
      <c r="AS106" s="16">
        <v>1121.911527</v>
      </c>
      <c r="AT106" s="16">
        <v>1121.978054</v>
      </c>
      <c r="AU106" s="16">
        <v>1121.813737</v>
      </c>
      <c r="AV106" s="16">
        <v>1122.1065999999998</v>
      </c>
      <c r="AW106" s="16">
        <v>1122.054696</v>
      </c>
      <c r="AX106" s="16">
        <v>1122.12307</v>
      </c>
      <c r="AY106" s="16">
        <v>1122.3191860000002</v>
      </c>
      <c r="AZ106" s="16">
        <v>1121.9155669999998</v>
      </c>
      <c r="BA106" s="16">
        <v>1121.803248</v>
      </c>
      <c r="BB106" s="16">
        <v>1121.9902220000001</v>
      </c>
      <c r="BC106" s="16">
        <v>1121.5374410000002</v>
      </c>
      <c r="BD106" s="16">
        <v>1121.7215449999999</v>
      </c>
      <c r="BE106" s="16">
        <v>1121.7103519999998</v>
      </c>
      <c r="BF106" s="16">
        <v>1121.703852</v>
      </c>
      <c r="BG106" s="16">
        <v>1121.221803</v>
      </c>
      <c r="BH106" s="16">
        <v>1121.44554</v>
      </c>
      <c r="BI106" s="16">
        <v>1121.302158</v>
      </c>
      <c r="BJ106" s="16">
        <v>1121.193372</v>
      </c>
      <c r="BK106" s="16">
        <v>1121.2114299999998</v>
      </c>
      <c r="BL106" s="16">
        <v>1121.061488</v>
      </c>
      <c r="BM106" s="16">
        <v>1120.915629</v>
      </c>
      <c r="BN106" s="16">
        <v>1121.103896</v>
      </c>
      <c r="BO106" s="16">
        <v>1121.155045</v>
      </c>
      <c r="BP106" s="16">
        <v>1121.0885709999998</v>
      </c>
      <c r="BQ106" s="16">
        <v>1121.115462</v>
      </c>
      <c r="BR106" s="16">
        <v>1120.8431930000002</v>
      </c>
      <c r="BS106" s="16">
        <v>1120.696458</v>
      </c>
      <c r="BT106" s="16">
        <v>1120.943123</v>
      </c>
      <c r="BU106" s="16">
        <v>1120.8727999999999</v>
      </c>
      <c r="BV106" s="16">
        <v>1121.032206</v>
      </c>
      <c r="BW106" s="16">
        <v>1120.9541</v>
      </c>
      <c r="BX106" s="16">
        <v>1120.872792</v>
      </c>
      <c r="BY106" s="16">
        <v>1120.874774</v>
      </c>
      <c r="BZ106" s="16">
        <v>1121.105781</v>
      </c>
      <c r="CA106" s="16">
        <v>1121.2044159999998</v>
      </c>
      <c r="CB106" s="16">
        <v>1120.855001</v>
      </c>
      <c r="CC106" s="16">
        <v>1121.135772</v>
      </c>
      <c r="CD106" s="16">
        <v>1120.973325</v>
      </c>
      <c r="CE106" s="16">
        <v>1121.098186</v>
      </c>
      <c r="CF106" s="16">
        <v>1121.0246419999999</v>
      </c>
      <c r="CG106" s="16">
        <v>1121.246804</v>
      </c>
      <c r="CH106" s="16">
        <v>1121.235213</v>
      </c>
      <c r="CI106" s="16">
        <v>1121.483281</v>
      </c>
      <c r="CJ106" s="16">
        <v>1121.346803</v>
      </c>
      <c r="CK106" s="16">
        <v>1121.6043489999997</v>
      </c>
      <c r="CL106" s="16">
        <v>1121.783212</v>
      </c>
      <c r="CM106" s="16">
        <v>1122.085891</v>
      </c>
      <c r="CN106" s="16">
        <v>1121.984124</v>
      </c>
      <c r="CO106" s="16">
        <v>1121.7982900000002</v>
      </c>
      <c r="CP106" s="16">
        <v>1122.025197</v>
      </c>
      <c r="CQ106" s="16">
        <v>1122.230257</v>
      </c>
      <c r="CR106" s="16">
        <v>1122.076721</v>
      </c>
      <c r="CS106" s="16">
        <v>1122.2499260000002</v>
      </c>
      <c r="CT106" s="16">
        <v>1122.063046</v>
      </c>
    </row>
    <row r="107" ht="12.75" customHeight="1">
      <c r="A107" s="14" t="s">
        <v>1789</v>
      </c>
      <c r="B107" s="16">
        <v>12.567353000000002</v>
      </c>
      <c r="C107" s="16">
        <v>0.119684</v>
      </c>
      <c r="D107" s="16">
        <v>0.0</v>
      </c>
      <c r="E107" s="16">
        <v>0.11453</v>
      </c>
      <c r="F107" s="16">
        <v>0.359772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0.154263</v>
      </c>
      <c r="X107" s="16">
        <v>0.485212</v>
      </c>
      <c r="Y107" s="16">
        <v>0.211396</v>
      </c>
      <c r="Z107" s="16">
        <v>0.085983</v>
      </c>
      <c r="AA107" s="16">
        <v>0.156919</v>
      </c>
      <c r="AB107" s="16">
        <v>0.0</v>
      </c>
      <c r="AC107" s="16">
        <v>0.116525</v>
      </c>
      <c r="AD107" s="16">
        <v>0.032631</v>
      </c>
      <c r="AE107" s="16">
        <v>0.200942</v>
      </c>
      <c r="AF107" s="16">
        <v>0.123593</v>
      </c>
      <c r="AG107" s="16">
        <v>0.114744</v>
      </c>
      <c r="AH107" s="16">
        <v>0.119839</v>
      </c>
      <c r="AI107" s="16">
        <v>0.290027</v>
      </c>
      <c r="AJ107" s="16">
        <v>0.361205</v>
      </c>
      <c r="AK107" s="16">
        <v>0.0</v>
      </c>
      <c r="AL107" s="16">
        <v>0.123679</v>
      </c>
      <c r="AM107" s="16">
        <v>0.240268</v>
      </c>
      <c r="AN107" s="16">
        <v>0.0</v>
      </c>
      <c r="AO107" s="16">
        <v>0.427513</v>
      </c>
      <c r="AP107" s="16">
        <v>0.120915</v>
      </c>
      <c r="AQ107" s="16">
        <v>0.358945</v>
      </c>
      <c r="AR107" s="16">
        <v>0.413756</v>
      </c>
      <c r="AS107" s="16">
        <v>0.579115</v>
      </c>
      <c r="AT107" s="16">
        <v>2.117138</v>
      </c>
      <c r="AU107" s="16">
        <v>0.0</v>
      </c>
      <c r="AV107" s="16">
        <v>0.024044</v>
      </c>
      <c r="AW107" s="16">
        <v>0.0</v>
      </c>
      <c r="AX107" s="16">
        <v>0.0</v>
      </c>
      <c r="AY107" s="16">
        <v>0.019975</v>
      </c>
      <c r="AZ107" s="16">
        <v>0.0</v>
      </c>
      <c r="BA107" s="16">
        <v>0.0</v>
      </c>
      <c r="BB107" s="16">
        <v>0.044426</v>
      </c>
      <c r="BC107" s="16">
        <v>0.048409</v>
      </c>
      <c r="BD107" s="16">
        <v>0.153716</v>
      </c>
      <c r="BE107" s="16">
        <v>0.016996</v>
      </c>
      <c r="BF107" s="16">
        <v>0.274638</v>
      </c>
      <c r="BG107" s="16">
        <v>0.0</v>
      </c>
      <c r="BH107" s="16">
        <v>0.184691</v>
      </c>
      <c r="BI107" s="16">
        <v>0.044538</v>
      </c>
      <c r="BJ107" s="16">
        <v>0.0</v>
      </c>
      <c r="BK107" s="16">
        <v>0.0</v>
      </c>
      <c r="BL107" s="16">
        <v>0.0</v>
      </c>
      <c r="BM107" s="16">
        <v>0.286331</v>
      </c>
      <c r="BN107" s="16">
        <v>0.726884</v>
      </c>
      <c r="BO107" s="16">
        <v>0.131334</v>
      </c>
      <c r="BP107" s="16">
        <v>0.118736</v>
      </c>
      <c r="BQ107" s="16">
        <v>0.242242</v>
      </c>
      <c r="BR107" s="16">
        <v>0.0</v>
      </c>
      <c r="BS107" s="16">
        <v>0.0</v>
      </c>
      <c r="BT107" s="16">
        <v>0.0</v>
      </c>
      <c r="BU107" s="16">
        <v>0.0</v>
      </c>
      <c r="BV107" s="16">
        <v>0.0</v>
      </c>
      <c r="BW107" s="16">
        <v>0.30623</v>
      </c>
      <c r="BX107" s="16">
        <v>0.0268</v>
      </c>
      <c r="BY107" s="16">
        <v>0.172458</v>
      </c>
      <c r="BZ107" s="16">
        <v>0.158995</v>
      </c>
      <c r="CA107" s="16">
        <v>0.215344</v>
      </c>
      <c r="CB107" s="16">
        <v>0.125355</v>
      </c>
      <c r="CC107" s="16">
        <v>0.0</v>
      </c>
      <c r="CD107" s="16">
        <v>0.0</v>
      </c>
      <c r="CE107" s="16">
        <v>0.0</v>
      </c>
      <c r="CF107" s="16">
        <v>0.039529</v>
      </c>
      <c r="CG107" s="16">
        <v>0.209372</v>
      </c>
      <c r="CH107" s="16">
        <v>0.117549</v>
      </c>
      <c r="CI107" s="16">
        <v>0.121489</v>
      </c>
      <c r="CJ107" s="16">
        <v>0.0</v>
      </c>
      <c r="CK107" s="16">
        <v>0.08613</v>
      </c>
      <c r="CL107" s="16">
        <v>0.244173</v>
      </c>
      <c r="CM107" s="16">
        <v>0.468044</v>
      </c>
      <c r="CN107" s="16">
        <v>0.0</v>
      </c>
      <c r="CO107" s="16">
        <v>0.164933</v>
      </c>
      <c r="CP107" s="16">
        <v>0.0</v>
      </c>
      <c r="CQ107" s="16">
        <v>0.119595</v>
      </c>
      <c r="CR107" s="16">
        <v>0.0</v>
      </c>
      <c r="CS107" s="16">
        <v>0.121828</v>
      </c>
      <c r="CT107" s="16">
        <v>0.123975</v>
      </c>
    </row>
    <row r="108" ht="12.75" customHeight="1">
      <c r="A108" s="14" t="s">
        <v>1790</v>
      </c>
      <c r="B108" s="16">
        <v>1406.801556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0.31083599999999995</v>
      </c>
      <c r="AE108" s="16">
        <v>1.1377670000000002</v>
      </c>
      <c r="AF108" s="16">
        <v>2.675184</v>
      </c>
      <c r="AG108" s="16">
        <v>3.5725169999999995</v>
      </c>
      <c r="AH108" s="16">
        <v>5.529743</v>
      </c>
      <c r="AI108" s="16">
        <v>6.187605</v>
      </c>
      <c r="AJ108" s="16">
        <v>10.559633999999999</v>
      </c>
      <c r="AK108" s="16">
        <v>14.382520000000001</v>
      </c>
      <c r="AL108" s="16">
        <v>13.939662</v>
      </c>
      <c r="AM108" s="16">
        <v>15.125198000000001</v>
      </c>
      <c r="AN108" s="16">
        <v>17.542642</v>
      </c>
      <c r="AO108" s="16">
        <v>17.925356</v>
      </c>
      <c r="AP108" s="16">
        <v>24.162367</v>
      </c>
      <c r="AQ108" s="16">
        <v>27.020259999999997</v>
      </c>
      <c r="AR108" s="16">
        <v>27.586592</v>
      </c>
      <c r="AS108" s="16">
        <v>29.286617999999997</v>
      </c>
      <c r="AT108" s="16">
        <v>31.846471</v>
      </c>
      <c r="AU108" s="16">
        <v>31.396419</v>
      </c>
      <c r="AV108" s="16">
        <v>33.394931</v>
      </c>
      <c r="AW108" s="16">
        <v>34.020369</v>
      </c>
      <c r="AX108" s="16">
        <v>33.204557</v>
      </c>
      <c r="AY108" s="16">
        <v>38.361897</v>
      </c>
      <c r="AZ108" s="16">
        <v>38.284791</v>
      </c>
      <c r="BA108" s="16">
        <v>38.885046</v>
      </c>
      <c r="BB108" s="16">
        <v>38.553787</v>
      </c>
      <c r="BC108" s="16">
        <v>41.791829</v>
      </c>
      <c r="BD108" s="16">
        <v>41.237068</v>
      </c>
      <c r="BE108" s="16">
        <v>39.86349</v>
      </c>
      <c r="BF108" s="16">
        <v>37.084626</v>
      </c>
      <c r="BG108" s="16">
        <v>38.593446</v>
      </c>
      <c r="BH108" s="16">
        <v>38.372899000000004</v>
      </c>
      <c r="BI108" s="16">
        <v>37.963136999999996</v>
      </c>
      <c r="BJ108" s="16">
        <v>37.593267999999995</v>
      </c>
      <c r="BK108" s="16">
        <v>34.441747</v>
      </c>
      <c r="BL108" s="16">
        <v>35.230606</v>
      </c>
      <c r="BM108" s="16">
        <v>36.564930000000004</v>
      </c>
      <c r="BN108" s="16">
        <v>34.743069</v>
      </c>
      <c r="BO108" s="16">
        <v>34.606618999999995</v>
      </c>
      <c r="BP108" s="16">
        <v>38.033322000000005</v>
      </c>
      <c r="BQ108" s="16">
        <v>38.061389</v>
      </c>
      <c r="BR108" s="16">
        <v>37.09248</v>
      </c>
      <c r="BS108" s="16">
        <v>35.746463</v>
      </c>
      <c r="BT108" s="16">
        <v>37.154230999999996</v>
      </c>
      <c r="BU108" s="16">
        <v>32.543761</v>
      </c>
      <c r="BV108" s="16">
        <v>28.971955</v>
      </c>
      <c r="BW108" s="16">
        <v>29.026304</v>
      </c>
      <c r="BX108" s="16">
        <v>27.622175</v>
      </c>
      <c r="BY108" s="16">
        <v>22.692500000000003</v>
      </c>
      <c r="BZ108" s="16">
        <v>21.332769</v>
      </c>
      <c r="CA108" s="16">
        <v>13.747073000000002</v>
      </c>
      <c r="CB108" s="16">
        <v>11.088250000000002</v>
      </c>
      <c r="CC108" s="16">
        <v>6.945360000000001</v>
      </c>
      <c r="CD108" s="16">
        <v>2.70407</v>
      </c>
      <c r="CE108" s="16">
        <v>0.629478</v>
      </c>
      <c r="CF108" s="16">
        <v>0.318256</v>
      </c>
      <c r="CG108" s="16">
        <v>0.112217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</row>
    <row r="109" ht="12.75" customHeight="1">
      <c r="A109" s="14" t="s">
        <v>1791</v>
      </c>
      <c r="B109" s="16">
        <v>162777.53752799993</v>
      </c>
      <c r="C109" s="16">
        <v>2748.5363470000007</v>
      </c>
      <c r="D109" s="16">
        <v>2741.5237810000003</v>
      </c>
      <c r="E109" s="16">
        <v>2766.3626600000025</v>
      </c>
      <c r="F109" s="16">
        <v>2769.554236</v>
      </c>
      <c r="G109" s="16">
        <v>2682.0092049999985</v>
      </c>
      <c r="H109" s="16">
        <v>2694.241321000001</v>
      </c>
      <c r="I109" s="16">
        <v>2666.266138</v>
      </c>
      <c r="J109" s="16">
        <v>2661.7971730000004</v>
      </c>
      <c r="K109" s="16">
        <v>2643.256516999999</v>
      </c>
      <c r="L109" s="16">
        <v>2618.963775</v>
      </c>
      <c r="M109" s="16">
        <v>2540.623447</v>
      </c>
      <c r="N109" s="16">
        <v>2538.7929010000007</v>
      </c>
      <c r="O109" s="16">
        <v>2553.907744</v>
      </c>
      <c r="P109" s="16">
        <v>2533.3072150000003</v>
      </c>
      <c r="Q109" s="16">
        <v>2471.6210399999995</v>
      </c>
      <c r="R109" s="16">
        <v>2422.894542000001</v>
      </c>
      <c r="S109" s="16">
        <v>2398.7064680000003</v>
      </c>
      <c r="T109" s="16">
        <v>2424.114987999999</v>
      </c>
      <c r="U109" s="16">
        <v>2414.205792999999</v>
      </c>
      <c r="V109" s="16">
        <v>2366.8739449999994</v>
      </c>
      <c r="W109" s="16">
        <v>2302.7023870000003</v>
      </c>
      <c r="X109" s="16">
        <v>2259.8226770000015</v>
      </c>
      <c r="Y109" s="16">
        <v>2210.7439330000007</v>
      </c>
      <c r="Z109" s="16">
        <v>2156.2736210000003</v>
      </c>
      <c r="AA109" s="16">
        <v>2140.727382000001</v>
      </c>
      <c r="AB109" s="16">
        <v>2121.613494</v>
      </c>
      <c r="AC109" s="16">
        <v>2038.724333</v>
      </c>
      <c r="AD109" s="16">
        <v>1924.1047210000002</v>
      </c>
      <c r="AE109" s="16">
        <v>1875.1812699999996</v>
      </c>
      <c r="AF109" s="16">
        <v>1848.2242109999993</v>
      </c>
      <c r="AG109" s="16">
        <v>1780.7192120000002</v>
      </c>
      <c r="AH109" s="16">
        <v>1706.3611219999998</v>
      </c>
      <c r="AI109" s="16">
        <v>1617.7789979999998</v>
      </c>
      <c r="AJ109" s="16">
        <v>1565.3612140000002</v>
      </c>
      <c r="AK109" s="16">
        <v>1454.9033630000004</v>
      </c>
      <c r="AL109" s="16">
        <v>1337.3428490000006</v>
      </c>
      <c r="AM109" s="16">
        <v>1136.5794979999996</v>
      </c>
      <c r="AN109" s="16">
        <v>1008.4446699999999</v>
      </c>
      <c r="AO109" s="16">
        <v>1019.1323709999998</v>
      </c>
      <c r="AP109" s="16">
        <v>1016.258235</v>
      </c>
      <c r="AQ109" s="16">
        <v>946.1563149999996</v>
      </c>
      <c r="AR109" s="16">
        <v>828.1650340000001</v>
      </c>
      <c r="AS109" s="16">
        <v>703.6914030000003</v>
      </c>
      <c r="AT109" s="16">
        <v>703.2050569999997</v>
      </c>
      <c r="AU109" s="16">
        <v>709.3609280000001</v>
      </c>
      <c r="AV109" s="16">
        <v>713.9016169999992</v>
      </c>
      <c r="AW109" s="16">
        <v>769.3447289999999</v>
      </c>
      <c r="AX109" s="16">
        <v>807.7836580000001</v>
      </c>
      <c r="AY109" s="16">
        <v>871.058508</v>
      </c>
      <c r="AZ109" s="16">
        <v>959.8688549999998</v>
      </c>
      <c r="BA109" s="16">
        <v>1126.2925979999998</v>
      </c>
      <c r="BB109" s="16">
        <v>1307.391872</v>
      </c>
      <c r="BC109" s="16">
        <v>1413.0226990000003</v>
      </c>
      <c r="BD109" s="16">
        <v>1495.8235390000002</v>
      </c>
      <c r="BE109" s="16">
        <v>1588.6910310000003</v>
      </c>
      <c r="BF109" s="16">
        <v>1648.7047579999996</v>
      </c>
      <c r="BG109" s="16">
        <v>1707.740325</v>
      </c>
      <c r="BH109" s="16">
        <v>1748.0736590000001</v>
      </c>
      <c r="BI109" s="16">
        <v>1761.8132899999998</v>
      </c>
      <c r="BJ109" s="16">
        <v>1758.4635319999988</v>
      </c>
      <c r="BK109" s="16">
        <v>1762.7723829999993</v>
      </c>
      <c r="BL109" s="16">
        <v>1801.3031169999997</v>
      </c>
      <c r="BM109" s="16">
        <v>1827.1925079999999</v>
      </c>
      <c r="BN109" s="16">
        <v>1829.0370820000007</v>
      </c>
      <c r="BO109" s="16">
        <v>1835.654062000001</v>
      </c>
      <c r="BP109" s="16">
        <v>1838.437641000001</v>
      </c>
      <c r="BQ109" s="16">
        <v>1814.8832389999995</v>
      </c>
      <c r="BR109" s="16">
        <v>1747.4388679999997</v>
      </c>
      <c r="BS109" s="16">
        <v>1772.1821129999998</v>
      </c>
      <c r="BT109" s="16">
        <v>1816.3428460000002</v>
      </c>
      <c r="BU109" s="16">
        <v>1823.577658</v>
      </c>
      <c r="BV109" s="16">
        <v>1836.056467999999</v>
      </c>
      <c r="BW109" s="16">
        <v>1786.852102000001</v>
      </c>
      <c r="BX109" s="16">
        <v>1747.010775</v>
      </c>
      <c r="BY109" s="16">
        <v>1709.5474549999994</v>
      </c>
      <c r="BZ109" s="16">
        <v>1631.157981</v>
      </c>
      <c r="CA109" s="16">
        <v>1501.7291099999993</v>
      </c>
      <c r="CB109" s="16">
        <v>1345.2630949999993</v>
      </c>
      <c r="CC109" s="16">
        <v>1277.3711139999998</v>
      </c>
      <c r="CD109" s="16">
        <v>1272.8870729999999</v>
      </c>
      <c r="CE109" s="16">
        <v>1271.373652</v>
      </c>
      <c r="CF109" s="16">
        <v>1241.3261229999998</v>
      </c>
      <c r="CG109" s="16">
        <v>1192.0098209999999</v>
      </c>
      <c r="CH109" s="16">
        <v>1154.3631380000002</v>
      </c>
      <c r="CI109" s="16">
        <v>1122.8076640000004</v>
      </c>
      <c r="CJ109" s="16">
        <v>1175.2914489999998</v>
      </c>
      <c r="CK109" s="16">
        <v>1295.1193929999995</v>
      </c>
      <c r="CL109" s="16">
        <v>1380.458583</v>
      </c>
      <c r="CM109" s="16">
        <v>1308.0011050000005</v>
      </c>
      <c r="CN109" s="16">
        <v>1156.053862</v>
      </c>
      <c r="CO109" s="16">
        <v>1101.4043830000007</v>
      </c>
      <c r="CP109" s="16">
        <v>1123.185213</v>
      </c>
      <c r="CQ109" s="16">
        <v>1127.503246</v>
      </c>
      <c r="CR109" s="16">
        <v>1088.392302</v>
      </c>
      <c r="CS109" s="16">
        <v>1137.4464479999995</v>
      </c>
      <c r="CT109" s="16">
        <v>1178.992252</v>
      </c>
    </row>
    <row r="110" ht="12.75" customHeight="1">
      <c r="A110" s="14" t="s">
        <v>1792</v>
      </c>
      <c r="B110" s="16">
        <v>1313.916445</v>
      </c>
      <c r="C110" s="16">
        <v>13.75032</v>
      </c>
      <c r="D110" s="16">
        <v>12.895570999999999</v>
      </c>
      <c r="E110" s="16">
        <v>13.157224000000003</v>
      </c>
      <c r="F110" s="16">
        <v>13.421644000000002</v>
      </c>
      <c r="G110" s="16">
        <v>13.620315</v>
      </c>
      <c r="H110" s="16">
        <v>13.582531000000001</v>
      </c>
      <c r="I110" s="16">
        <v>13.592886</v>
      </c>
      <c r="J110" s="16">
        <v>13.608025000000001</v>
      </c>
      <c r="K110" s="16">
        <v>13.611708000000002</v>
      </c>
      <c r="L110" s="16">
        <v>13.613801000000002</v>
      </c>
      <c r="M110" s="16">
        <v>13.610653</v>
      </c>
      <c r="N110" s="16">
        <v>13.622696000000003</v>
      </c>
      <c r="O110" s="16">
        <v>13.656028999999998</v>
      </c>
      <c r="P110" s="16">
        <v>13.608548</v>
      </c>
      <c r="Q110" s="16">
        <v>13.613801</v>
      </c>
      <c r="R110" s="16">
        <v>13.613306000000001</v>
      </c>
      <c r="S110" s="16">
        <v>13.617886000000002</v>
      </c>
      <c r="T110" s="16">
        <v>13.614445000000002</v>
      </c>
      <c r="U110" s="16">
        <v>13.619518</v>
      </c>
      <c r="V110" s="16">
        <v>13.733316</v>
      </c>
      <c r="W110" s="16">
        <v>13.513303000000002</v>
      </c>
      <c r="X110" s="16">
        <v>13.298776000000002</v>
      </c>
      <c r="Y110" s="16">
        <v>13.268331</v>
      </c>
      <c r="Z110" s="16">
        <v>13.306842000000001</v>
      </c>
      <c r="AA110" s="16">
        <v>13.485619999999999</v>
      </c>
      <c r="AB110" s="16">
        <v>13.671185</v>
      </c>
      <c r="AC110" s="16">
        <v>13.755276000000002</v>
      </c>
      <c r="AD110" s="16">
        <v>13.800725</v>
      </c>
      <c r="AE110" s="16">
        <v>13.490773</v>
      </c>
      <c r="AF110" s="16">
        <v>13.063012999999998</v>
      </c>
      <c r="AG110" s="16">
        <v>13.038862000000002</v>
      </c>
      <c r="AH110" s="16">
        <v>13.037746</v>
      </c>
      <c r="AI110" s="16">
        <v>13.079561</v>
      </c>
      <c r="AJ110" s="16">
        <v>13.203862999999998</v>
      </c>
      <c r="AK110" s="16">
        <v>13.342559999999999</v>
      </c>
      <c r="AL110" s="16">
        <v>13.632238</v>
      </c>
      <c r="AM110" s="16">
        <v>13.494082</v>
      </c>
      <c r="AN110" s="16">
        <v>13.707006999999999</v>
      </c>
      <c r="AO110" s="16">
        <v>13.723044</v>
      </c>
      <c r="AP110" s="16">
        <v>13.738453000000002</v>
      </c>
      <c r="AQ110" s="16">
        <v>13.885464</v>
      </c>
      <c r="AR110" s="16">
        <v>13.840466</v>
      </c>
      <c r="AS110" s="16">
        <v>13.837932999999998</v>
      </c>
      <c r="AT110" s="16">
        <v>13.740688999999998</v>
      </c>
      <c r="AU110" s="16">
        <v>13.496611999999999</v>
      </c>
      <c r="AV110" s="16">
        <v>13.443543</v>
      </c>
      <c r="AW110" s="16">
        <v>13.570457999999999</v>
      </c>
      <c r="AX110" s="16">
        <v>13.648513</v>
      </c>
      <c r="AY110" s="16">
        <v>13.62248</v>
      </c>
      <c r="AZ110" s="16">
        <v>13.814301</v>
      </c>
      <c r="BA110" s="16">
        <v>14.068952</v>
      </c>
      <c r="BB110" s="16">
        <v>14.080531999999998</v>
      </c>
      <c r="BC110" s="16">
        <v>13.992781</v>
      </c>
      <c r="BD110" s="16">
        <v>13.932917</v>
      </c>
      <c r="BE110" s="16">
        <v>13.95102</v>
      </c>
      <c r="BF110" s="16">
        <v>13.936755</v>
      </c>
      <c r="BG110" s="16">
        <v>13.698168</v>
      </c>
      <c r="BH110" s="16">
        <v>13.544190000000002</v>
      </c>
      <c r="BI110" s="16">
        <v>13.560251</v>
      </c>
      <c r="BJ110" s="16">
        <v>13.508131</v>
      </c>
      <c r="BK110" s="16">
        <v>13.667026</v>
      </c>
      <c r="BL110" s="16">
        <v>13.658880999999997</v>
      </c>
      <c r="BM110" s="16">
        <v>13.630137</v>
      </c>
      <c r="BN110" s="16">
        <v>13.637833</v>
      </c>
      <c r="BO110" s="16">
        <v>13.656834</v>
      </c>
      <c r="BP110" s="16">
        <v>13.653998</v>
      </c>
      <c r="BQ110" s="16">
        <v>13.832920000000001</v>
      </c>
      <c r="BR110" s="16">
        <v>13.77533</v>
      </c>
      <c r="BS110" s="16">
        <v>13.269282</v>
      </c>
      <c r="BT110" s="16">
        <v>13.166124</v>
      </c>
      <c r="BU110" s="16">
        <v>13.255442</v>
      </c>
      <c r="BV110" s="16">
        <v>13.261382999999999</v>
      </c>
      <c r="BW110" s="16">
        <v>13.327798</v>
      </c>
      <c r="BX110" s="16">
        <v>13.513424</v>
      </c>
      <c r="BY110" s="16">
        <v>13.704545000000003</v>
      </c>
      <c r="BZ110" s="16">
        <v>13.710460999999999</v>
      </c>
      <c r="CA110" s="16">
        <v>13.703042000000002</v>
      </c>
      <c r="CB110" s="16">
        <v>14.032378999999999</v>
      </c>
      <c r="CC110" s="16">
        <v>14.111555000000001</v>
      </c>
      <c r="CD110" s="16">
        <v>14.109242000000002</v>
      </c>
      <c r="CE110" s="16">
        <v>13.896686</v>
      </c>
      <c r="CF110" s="16">
        <v>13.805034000000001</v>
      </c>
      <c r="CG110" s="16">
        <v>13.818510000000002</v>
      </c>
      <c r="CH110" s="16">
        <v>13.818831</v>
      </c>
      <c r="CI110" s="16">
        <v>13.949593000000002</v>
      </c>
      <c r="CJ110" s="16">
        <v>14.146498000000001</v>
      </c>
      <c r="CK110" s="16">
        <v>14.131456999999997</v>
      </c>
      <c r="CL110" s="16">
        <v>14.155716000000002</v>
      </c>
      <c r="CM110" s="16">
        <v>14.151326000000001</v>
      </c>
      <c r="CN110" s="16">
        <v>14.146183</v>
      </c>
      <c r="CO110" s="16">
        <v>14.155738999999999</v>
      </c>
      <c r="CP110" s="16">
        <v>14.158435</v>
      </c>
      <c r="CQ110" s="16">
        <v>14.217391999999998</v>
      </c>
      <c r="CR110" s="16">
        <v>14.534777000000002</v>
      </c>
      <c r="CS110" s="16">
        <v>14.578000000000005</v>
      </c>
      <c r="CT110" s="16">
        <v>14.584993</v>
      </c>
    </row>
    <row r="111" ht="12.75" customHeight="1">
      <c r="A111" s="14" t="s">
        <v>1793</v>
      </c>
      <c r="B111" s="16">
        <v>383083.7299900001</v>
      </c>
      <c r="C111" s="16">
        <v>4271.5480640000005</v>
      </c>
      <c r="D111" s="16">
        <v>4301.014539000002</v>
      </c>
      <c r="E111" s="16">
        <v>4215.010827000001</v>
      </c>
      <c r="F111" s="16">
        <v>4199.624999</v>
      </c>
      <c r="G111" s="16">
        <v>4290.433843999999</v>
      </c>
      <c r="H111" s="16">
        <v>4327.031605</v>
      </c>
      <c r="I111" s="16">
        <v>4270.2827720000005</v>
      </c>
      <c r="J111" s="16">
        <v>4145.140070000001</v>
      </c>
      <c r="K111" s="16">
        <v>3982.063502000001</v>
      </c>
      <c r="L111" s="16">
        <v>3854.1527849999993</v>
      </c>
      <c r="M111" s="16">
        <v>3759.70226</v>
      </c>
      <c r="N111" s="16">
        <v>3668.714598000001</v>
      </c>
      <c r="O111" s="16">
        <v>3626.748613999999</v>
      </c>
      <c r="P111" s="16">
        <v>3560.5699540000005</v>
      </c>
      <c r="Q111" s="16">
        <v>3526.333892000001</v>
      </c>
      <c r="R111" s="16">
        <v>3502.3296120000005</v>
      </c>
      <c r="S111" s="16">
        <v>3531.229080000001</v>
      </c>
      <c r="T111" s="16">
        <v>3562.2118259999993</v>
      </c>
      <c r="U111" s="16">
        <v>3580.5772550000006</v>
      </c>
      <c r="V111" s="16">
        <v>3619.820226</v>
      </c>
      <c r="W111" s="16">
        <v>3673.9031299999997</v>
      </c>
      <c r="X111" s="16">
        <v>3718.702188</v>
      </c>
      <c r="Y111" s="16">
        <v>3731.8582420000007</v>
      </c>
      <c r="Z111" s="16">
        <v>3685.8441999999995</v>
      </c>
      <c r="AA111" s="16">
        <v>3684.224276</v>
      </c>
      <c r="AB111" s="16">
        <v>3709.4478580000014</v>
      </c>
      <c r="AC111" s="16">
        <v>3691.9247760000007</v>
      </c>
      <c r="AD111" s="16">
        <v>3654.6147829999986</v>
      </c>
      <c r="AE111" s="16">
        <v>3648.8568630000004</v>
      </c>
      <c r="AF111" s="16">
        <v>3654.233329000001</v>
      </c>
      <c r="AG111" s="16">
        <v>3715.7335030000004</v>
      </c>
      <c r="AH111" s="16">
        <v>3732.8303709999996</v>
      </c>
      <c r="AI111" s="16">
        <v>3798.6361270000007</v>
      </c>
      <c r="AJ111" s="16">
        <v>3823.2644980000005</v>
      </c>
      <c r="AK111" s="16">
        <v>3870.432637</v>
      </c>
      <c r="AL111" s="16">
        <v>3846.8363569999997</v>
      </c>
      <c r="AM111" s="16">
        <v>3740.048811</v>
      </c>
      <c r="AN111" s="16">
        <v>3695.8514039999995</v>
      </c>
      <c r="AO111" s="16">
        <v>3720.334222</v>
      </c>
      <c r="AP111" s="16">
        <v>3746.7638650000004</v>
      </c>
      <c r="AQ111" s="16">
        <v>3729.7055060000002</v>
      </c>
      <c r="AR111" s="16">
        <v>3815.181438</v>
      </c>
      <c r="AS111" s="16">
        <v>3896.3386639999994</v>
      </c>
      <c r="AT111" s="16">
        <v>4012.2865449999995</v>
      </c>
      <c r="AU111" s="16">
        <v>4070.896817000001</v>
      </c>
      <c r="AV111" s="16">
        <v>4119.330437</v>
      </c>
      <c r="AW111" s="16">
        <v>4157.298858</v>
      </c>
      <c r="AX111" s="16">
        <v>4225.623665</v>
      </c>
      <c r="AY111" s="16">
        <v>4272.202608</v>
      </c>
      <c r="AZ111" s="16">
        <v>4316.607053000001</v>
      </c>
      <c r="BA111" s="16">
        <v>4333.228236000002</v>
      </c>
      <c r="BB111" s="16">
        <v>4358.412836999999</v>
      </c>
      <c r="BC111" s="16">
        <v>4332.786171999997</v>
      </c>
      <c r="BD111" s="16">
        <v>4323.5899229999995</v>
      </c>
      <c r="BE111" s="16">
        <v>4316.520111999999</v>
      </c>
      <c r="BF111" s="16">
        <v>4318.311781000001</v>
      </c>
      <c r="BG111" s="16">
        <v>4334.738807999999</v>
      </c>
      <c r="BH111" s="16">
        <v>4376.662029999999</v>
      </c>
      <c r="BI111" s="16">
        <v>4402.7127850000015</v>
      </c>
      <c r="BJ111" s="16">
        <v>4408.1963350000005</v>
      </c>
      <c r="BK111" s="16">
        <v>4408.299057</v>
      </c>
      <c r="BL111" s="16">
        <v>4410.589113</v>
      </c>
      <c r="BM111" s="16">
        <v>4427.4543619999995</v>
      </c>
      <c r="BN111" s="16">
        <v>4439.218505000001</v>
      </c>
      <c r="BO111" s="16">
        <v>4448.763994</v>
      </c>
      <c r="BP111" s="16">
        <v>4464.919055</v>
      </c>
      <c r="BQ111" s="16">
        <v>4472.006185999998</v>
      </c>
      <c r="BR111" s="16">
        <v>4480.896793999999</v>
      </c>
      <c r="BS111" s="16">
        <v>4486.697906999998</v>
      </c>
      <c r="BT111" s="16">
        <v>4462.667112000002</v>
      </c>
      <c r="BU111" s="16">
        <v>4451.992981</v>
      </c>
      <c r="BV111" s="16">
        <v>4456.270102</v>
      </c>
      <c r="BW111" s="16">
        <v>4451.582532999998</v>
      </c>
      <c r="BX111" s="16">
        <v>4418.163376</v>
      </c>
      <c r="BY111" s="16">
        <v>4335.576077999999</v>
      </c>
      <c r="BZ111" s="16">
        <v>4188.440984999999</v>
      </c>
      <c r="CA111" s="16">
        <v>4114.664405999999</v>
      </c>
      <c r="CB111" s="16">
        <v>4001.3715660000003</v>
      </c>
      <c r="CC111" s="16">
        <v>3892.9845320000004</v>
      </c>
      <c r="CD111" s="16">
        <v>3889.529176999999</v>
      </c>
      <c r="CE111" s="16">
        <v>3799.3334209999994</v>
      </c>
      <c r="CF111" s="16">
        <v>3847.8331430000003</v>
      </c>
      <c r="CG111" s="16">
        <v>3894.352485</v>
      </c>
      <c r="CH111" s="16">
        <v>3970.497525</v>
      </c>
      <c r="CI111" s="16">
        <v>4001.2618330000005</v>
      </c>
      <c r="CJ111" s="16">
        <v>3946.950483999999</v>
      </c>
      <c r="CK111" s="16">
        <v>3821.149671</v>
      </c>
      <c r="CL111" s="16">
        <v>3682.914388999999</v>
      </c>
      <c r="CM111" s="16">
        <v>3678.9337029999997</v>
      </c>
      <c r="CN111" s="16">
        <v>3771.3301619999993</v>
      </c>
      <c r="CO111" s="16">
        <v>3700.228471000001</v>
      </c>
      <c r="CP111" s="16">
        <v>3597.5852319999995</v>
      </c>
      <c r="CQ111" s="16">
        <v>3528.3689549999986</v>
      </c>
      <c r="CR111" s="16">
        <v>3547.0424190000003</v>
      </c>
      <c r="CS111" s="16">
        <v>3590.8721320000004</v>
      </c>
      <c r="CT111" s="16">
        <v>3543.4757700000005</v>
      </c>
    </row>
    <row r="112" ht="12.75" customHeight="1">
      <c r="A112" s="14" t="s">
        <v>1794</v>
      </c>
      <c r="B112" s="16">
        <v>49603.632796000005</v>
      </c>
      <c r="C112" s="16">
        <v>452.7086489999999</v>
      </c>
      <c r="D112" s="16">
        <v>432.62321400000013</v>
      </c>
      <c r="E112" s="16">
        <v>418.9675510000002</v>
      </c>
      <c r="F112" s="16">
        <v>425.6314420000001</v>
      </c>
      <c r="G112" s="16">
        <v>441.048526</v>
      </c>
      <c r="H112" s="16">
        <v>425.273237</v>
      </c>
      <c r="I112" s="16">
        <v>417.9310300000001</v>
      </c>
      <c r="J112" s="16">
        <v>416.0012360000002</v>
      </c>
      <c r="K112" s="16">
        <v>418.22814999999997</v>
      </c>
      <c r="L112" s="16">
        <v>417.93867299999977</v>
      </c>
      <c r="M112" s="16">
        <v>416.528837</v>
      </c>
      <c r="N112" s="16">
        <v>419.633146</v>
      </c>
      <c r="O112" s="16">
        <v>425.95160400000003</v>
      </c>
      <c r="P112" s="16">
        <v>426.89964200000003</v>
      </c>
      <c r="Q112" s="16">
        <v>424.0536809999998</v>
      </c>
      <c r="R112" s="16">
        <v>428.1257939999999</v>
      </c>
      <c r="S112" s="16">
        <v>427.67734999999993</v>
      </c>
      <c r="T112" s="16">
        <v>427.06412399999994</v>
      </c>
      <c r="U112" s="16">
        <v>427.503432</v>
      </c>
      <c r="V112" s="16">
        <v>427.20165899999995</v>
      </c>
      <c r="W112" s="16">
        <v>427.84257299999996</v>
      </c>
      <c r="X112" s="16">
        <v>430.000063</v>
      </c>
      <c r="Y112" s="16">
        <v>422.667603</v>
      </c>
      <c r="Z112" s="16">
        <v>424.641913</v>
      </c>
      <c r="AA112" s="16">
        <v>434.79782300000005</v>
      </c>
      <c r="AB112" s="16">
        <v>423.80023299999993</v>
      </c>
      <c r="AC112" s="16">
        <v>421.596546</v>
      </c>
      <c r="AD112" s="16">
        <v>424.0868029999999</v>
      </c>
      <c r="AE112" s="16">
        <v>424.89771</v>
      </c>
      <c r="AF112" s="16">
        <v>428.8915000000001</v>
      </c>
      <c r="AG112" s="16">
        <v>426.451869</v>
      </c>
      <c r="AH112" s="16">
        <v>428.8994510000001</v>
      </c>
      <c r="AI112" s="16">
        <v>430.647418</v>
      </c>
      <c r="AJ112" s="16">
        <v>431.7265220000002</v>
      </c>
      <c r="AK112" s="16">
        <v>429.68765800000006</v>
      </c>
      <c r="AL112" s="16">
        <v>430.089093</v>
      </c>
      <c r="AM112" s="16">
        <v>431.2975830000001</v>
      </c>
      <c r="AN112" s="16">
        <v>431.677944</v>
      </c>
      <c r="AO112" s="16">
        <v>431.73435300000017</v>
      </c>
      <c r="AP112" s="16">
        <v>429.8601199999999</v>
      </c>
      <c r="AQ112" s="16">
        <v>450.383805</v>
      </c>
      <c r="AR112" s="16">
        <v>455.1087800000001</v>
      </c>
      <c r="AS112" s="16">
        <v>456.457519</v>
      </c>
      <c r="AT112" s="16">
        <v>459.455981</v>
      </c>
      <c r="AU112" s="16">
        <v>470.85059000000007</v>
      </c>
      <c r="AV112" s="16">
        <v>476.103992</v>
      </c>
      <c r="AW112" s="16">
        <v>478.7420059999999</v>
      </c>
      <c r="AX112" s="16">
        <v>489.8275700000001</v>
      </c>
      <c r="AY112" s="16">
        <v>547.7863049999999</v>
      </c>
      <c r="AZ112" s="16">
        <v>591.9919079999999</v>
      </c>
      <c r="BA112" s="16">
        <v>658.6868330000001</v>
      </c>
      <c r="BB112" s="16">
        <v>740.643547</v>
      </c>
      <c r="BC112" s="16">
        <v>748.091616</v>
      </c>
      <c r="BD112" s="16">
        <v>756.5767140000003</v>
      </c>
      <c r="BE112" s="16">
        <v>796.936798</v>
      </c>
      <c r="BF112" s="16">
        <v>797.5613599999999</v>
      </c>
      <c r="BG112" s="16">
        <v>794.8546299999999</v>
      </c>
      <c r="BH112" s="16">
        <v>751.9851129999998</v>
      </c>
      <c r="BI112" s="16">
        <v>745.087343</v>
      </c>
      <c r="BJ112" s="16">
        <v>759.750647</v>
      </c>
      <c r="BK112" s="16">
        <v>794.359299</v>
      </c>
      <c r="BL112" s="16">
        <v>821.060509</v>
      </c>
      <c r="BM112" s="16">
        <v>843.0522849999999</v>
      </c>
      <c r="BN112" s="16">
        <v>771.0681950000001</v>
      </c>
      <c r="BO112" s="16">
        <v>734.65473</v>
      </c>
      <c r="BP112" s="16">
        <v>700.8733409999999</v>
      </c>
      <c r="BQ112" s="16">
        <v>700.0775939999997</v>
      </c>
      <c r="BR112" s="16">
        <v>670.316163</v>
      </c>
      <c r="BS112" s="16">
        <v>625.5406169999999</v>
      </c>
      <c r="BT112" s="16">
        <v>611.773429</v>
      </c>
      <c r="BU112" s="16">
        <v>598.7644350000003</v>
      </c>
      <c r="BV112" s="16">
        <v>585.2872729999999</v>
      </c>
      <c r="BW112" s="16">
        <v>608.1264840000001</v>
      </c>
      <c r="BX112" s="16">
        <v>611.346944</v>
      </c>
      <c r="BY112" s="16">
        <v>600.6624320000001</v>
      </c>
      <c r="BZ112" s="16">
        <v>585.736824</v>
      </c>
      <c r="CA112" s="16">
        <v>559.8467809999997</v>
      </c>
      <c r="CB112" s="16">
        <v>544.1397019999998</v>
      </c>
      <c r="CC112" s="16">
        <v>497.87008900000006</v>
      </c>
      <c r="CD112" s="16">
        <v>470.53044800000004</v>
      </c>
      <c r="CE112" s="16">
        <v>484.88349200000005</v>
      </c>
      <c r="CF112" s="16">
        <v>484.720345</v>
      </c>
      <c r="CG112" s="16">
        <v>481.8177329999999</v>
      </c>
      <c r="CH112" s="16">
        <v>479.83828900000003</v>
      </c>
      <c r="CI112" s="16">
        <v>464.6858610000001</v>
      </c>
      <c r="CJ112" s="16">
        <v>457.8364599999999</v>
      </c>
      <c r="CK112" s="16">
        <v>455.33153100000004</v>
      </c>
      <c r="CL112" s="16">
        <v>456.550816</v>
      </c>
      <c r="CM112" s="16">
        <v>436.78242</v>
      </c>
      <c r="CN112" s="16">
        <v>418.43470599999995</v>
      </c>
      <c r="CO112" s="16">
        <v>419.20284499999997</v>
      </c>
      <c r="CP112" s="16">
        <v>423.7721320000001</v>
      </c>
      <c r="CQ112" s="16">
        <v>417.98204100000004</v>
      </c>
      <c r="CR112" s="16">
        <v>428.0379</v>
      </c>
      <c r="CS112" s="16">
        <v>426.14205599999985</v>
      </c>
      <c r="CT112" s="16">
        <v>423.3577830000001</v>
      </c>
    </row>
    <row r="113" ht="12.75" customHeight="1">
      <c r="A113" s="14" t="s">
        <v>1795</v>
      </c>
      <c r="B113" s="16">
        <v>407682.6906140001</v>
      </c>
      <c r="C113" s="16">
        <v>3466.9556650000004</v>
      </c>
      <c r="D113" s="16">
        <v>3355.288988</v>
      </c>
      <c r="E113" s="16">
        <v>3224.799041999999</v>
      </c>
      <c r="F113" s="16">
        <v>3178.4707160000003</v>
      </c>
      <c r="G113" s="16">
        <v>3073.909189000001</v>
      </c>
      <c r="H113" s="16">
        <v>2997.560871</v>
      </c>
      <c r="I113" s="16">
        <v>2951.262677</v>
      </c>
      <c r="J113" s="16">
        <v>2876.934468</v>
      </c>
      <c r="K113" s="16">
        <v>2853.1439720000008</v>
      </c>
      <c r="L113" s="16">
        <v>2830.5107590000002</v>
      </c>
      <c r="M113" s="16">
        <v>2806.9222259999997</v>
      </c>
      <c r="N113" s="16">
        <v>2764.075745</v>
      </c>
      <c r="O113" s="16">
        <v>2746.0028769999994</v>
      </c>
      <c r="P113" s="16">
        <v>2724.1434350000004</v>
      </c>
      <c r="Q113" s="16">
        <v>2716.991916</v>
      </c>
      <c r="R113" s="16">
        <v>2719.199328</v>
      </c>
      <c r="S113" s="16">
        <v>2728.8161720000003</v>
      </c>
      <c r="T113" s="16">
        <v>2734.513227</v>
      </c>
      <c r="U113" s="16">
        <v>2742.540540000001</v>
      </c>
      <c r="V113" s="16">
        <v>2778.1965899999996</v>
      </c>
      <c r="W113" s="16">
        <v>2800.5175520000003</v>
      </c>
      <c r="X113" s="16">
        <v>2826.562623</v>
      </c>
      <c r="Y113" s="16">
        <v>2832.93146</v>
      </c>
      <c r="Z113" s="16">
        <v>2868.0680899999993</v>
      </c>
      <c r="AA113" s="16">
        <v>3042.4117149999997</v>
      </c>
      <c r="AB113" s="16">
        <v>3074.1408549999996</v>
      </c>
      <c r="AC113" s="16">
        <v>3051.2508180000004</v>
      </c>
      <c r="AD113" s="16">
        <v>3043.2655909999994</v>
      </c>
      <c r="AE113" s="16">
        <v>3059.174645</v>
      </c>
      <c r="AF113" s="16">
        <v>3101.95105</v>
      </c>
      <c r="AG113" s="16">
        <v>3150.5394279999996</v>
      </c>
      <c r="AH113" s="16">
        <v>3264.0004850000005</v>
      </c>
      <c r="AI113" s="16">
        <v>3385.920711000001</v>
      </c>
      <c r="AJ113" s="16">
        <v>3489.0705270000008</v>
      </c>
      <c r="AK113" s="16">
        <v>3578.426052</v>
      </c>
      <c r="AL113" s="16">
        <v>3696.4507309999995</v>
      </c>
      <c r="AM113" s="16">
        <v>3962.890632000001</v>
      </c>
      <c r="AN113" s="16">
        <v>4133.203948000001</v>
      </c>
      <c r="AO113" s="16">
        <v>4247.434244</v>
      </c>
      <c r="AP113" s="16">
        <v>4376.478109999999</v>
      </c>
      <c r="AQ113" s="16">
        <v>4560.62488</v>
      </c>
      <c r="AR113" s="16">
        <v>4637.3557580000015</v>
      </c>
      <c r="AS113" s="16">
        <v>4727.163454000001</v>
      </c>
      <c r="AT113" s="16">
        <v>4836.0894690000005</v>
      </c>
      <c r="AU113" s="16">
        <v>4957.816072000001</v>
      </c>
      <c r="AV113" s="16">
        <v>5073.491655</v>
      </c>
      <c r="AW113" s="16">
        <v>5169.110957000001</v>
      </c>
      <c r="AX113" s="16">
        <v>5212.898711999999</v>
      </c>
      <c r="AY113" s="16">
        <v>5267.7714449999985</v>
      </c>
      <c r="AZ113" s="16">
        <v>5331.896462000001</v>
      </c>
      <c r="BA113" s="16">
        <v>5355.134604000002</v>
      </c>
      <c r="BB113" s="16">
        <v>5415.08959</v>
      </c>
      <c r="BC113" s="16">
        <v>5459.166979999998</v>
      </c>
      <c r="BD113" s="16">
        <v>5532.474247000001</v>
      </c>
      <c r="BE113" s="16">
        <v>5591.873815</v>
      </c>
      <c r="BF113" s="16">
        <v>5589.58446</v>
      </c>
      <c r="BG113" s="16">
        <v>5664.947533999999</v>
      </c>
      <c r="BH113" s="16">
        <v>5712.618413999999</v>
      </c>
      <c r="BI113" s="16">
        <v>5746.783694000002</v>
      </c>
      <c r="BJ113" s="16">
        <v>5772.039549</v>
      </c>
      <c r="BK113" s="16">
        <v>5783.718316</v>
      </c>
      <c r="BL113" s="16">
        <v>5755.803013</v>
      </c>
      <c r="BM113" s="16">
        <v>5727.632835000001</v>
      </c>
      <c r="BN113" s="16">
        <v>5732.264024000002</v>
      </c>
      <c r="BO113" s="16">
        <v>5694.789638000001</v>
      </c>
      <c r="BP113" s="16">
        <v>5703.297983000001</v>
      </c>
      <c r="BQ113" s="16">
        <v>5682.224423999997</v>
      </c>
      <c r="BR113" s="16">
        <v>5608.39015</v>
      </c>
      <c r="BS113" s="16">
        <v>5622.560068999999</v>
      </c>
      <c r="BT113" s="16">
        <v>5620.9450830000005</v>
      </c>
      <c r="BU113" s="16">
        <v>5559.271490000001</v>
      </c>
      <c r="BV113" s="16">
        <v>5517.54442</v>
      </c>
      <c r="BW113" s="16">
        <v>5379.472183999999</v>
      </c>
      <c r="BX113" s="16">
        <v>5297.527014</v>
      </c>
      <c r="BY113" s="16">
        <v>5231.957445000001</v>
      </c>
      <c r="BZ113" s="16">
        <v>5185.1808280000005</v>
      </c>
      <c r="CA113" s="16">
        <v>5133.666105999998</v>
      </c>
      <c r="CB113" s="16">
        <v>5035.329082999999</v>
      </c>
      <c r="CC113" s="16">
        <v>5045.1175299999995</v>
      </c>
      <c r="CD113" s="16">
        <v>4922.4389360000005</v>
      </c>
      <c r="CE113" s="16">
        <v>4841.40228</v>
      </c>
      <c r="CF113" s="16">
        <v>4774.277205000001</v>
      </c>
      <c r="CG113" s="16">
        <v>4775.151236</v>
      </c>
      <c r="CH113" s="16">
        <v>4793.995064999998</v>
      </c>
      <c r="CI113" s="16">
        <v>4796.493248</v>
      </c>
      <c r="CJ113" s="16">
        <v>4734.711133999999</v>
      </c>
      <c r="CK113" s="16">
        <v>4703.590044999998</v>
      </c>
      <c r="CL113" s="16">
        <v>4634.666536000001</v>
      </c>
      <c r="CM113" s="16">
        <v>4446.988975000001</v>
      </c>
      <c r="CN113" s="16">
        <v>4167.032998</v>
      </c>
      <c r="CO113" s="16">
        <v>4014.4739860000004</v>
      </c>
      <c r="CP113" s="16">
        <v>3860.3916629999994</v>
      </c>
      <c r="CQ113" s="16">
        <v>3650.762238</v>
      </c>
      <c r="CR113" s="16">
        <v>3303.912649000001</v>
      </c>
      <c r="CS113" s="16">
        <v>3104.2298530000007</v>
      </c>
      <c r="CT113" s="16">
        <v>2972.6215109999994</v>
      </c>
    </row>
    <row r="114" ht="12.75" customHeight="1">
      <c r="A114" s="14" t="s">
        <v>1796</v>
      </c>
      <c r="B114" s="16">
        <v>2990.362359</v>
      </c>
      <c r="C114" s="16">
        <v>29.507177000000002</v>
      </c>
      <c r="D114" s="16">
        <v>29.075539000000003</v>
      </c>
      <c r="E114" s="16">
        <v>29.340288</v>
      </c>
      <c r="F114" s="16">
        <v>29.295372</v>
      </c>
      <c r="G114" s="16">
        <v>29.693507</v>
      </c>
      <c r="H114" s="16">
        <v>29.224652</v>
      </c>
      <c r="I114" s="16">
        <v>29.203871</v>
      </c>
      <c r="J114" s="16">
        <v>29.247172</v>
      </c>
      <c r="K114" s="16">
        <v>29.301772</v>
      </c>
      <c r="L114" s="16">
        <v>29.267098999999998</v>
      </c>
      <c r="M114" s="16">
        <v>29.189573000000003</v>
      </c>
      <c r="N114" s="16">
        <v>29.253322</v>
      </c>
      <c r="O114" s="16">
        <v>29.235501</v>
      </c>
      <c r="P114" s="16">
        <v>29.217662</v>
      </c>
      <c r="Q114" s="16">
        <v>29.224889</v>
      </c>
      <c r="R114" s="16">
        <v>29.279048000000003</v>
      </c>
      <c r="S114" s="16">
        <v>29.363237</v>
      </c>
      <c r="T114" s="16">
        <v>29.313565999999998</v>
      </c>
      <c r="U114" s="16">
        <v>29.309922</v>
      </c>
      <c r="V114" s="16">
        <v>29.37662</v>
      </c>
      <c r="W114" s="16">
        <v>29.344481</v>
      </c>
      <c r="X114" s="16">
        <v>29.40121</v>
      </c>
      <c r="Y114" s="16">
        <v>29.317698</v>
      </c>
      <c r="Z114" s="16">
        <v>29.482326999999998</v>
      </c>
      <c r="AA114" s="16">
        <v>29.444392</v>
      </c>
      <c r="AB114" s="16">
        <v>29.261549000000002</v>
      </c>
      <c r="AC114" s="16">
        <v>29.268296999999997</v>
      </c>
      <c r="AD114" s="16">
        <v>29.367074000000002</v>
      </c>
      <c r="AE114" s="16">
        <v>29.201196000000003</v>
      </c>
      <c r="AF114" s="16">
        <v>29.429035</v>
      </c>
      <c r="AG114" s="16">
        <v>29.291072999999997</v>
      </c>
      <c r="AH114" s="16">
        <v>29.329143</v>
      </c>
      <c r="AI114" s="16">
        <v>29.231094</v>
      </c>
      <c r="AJ114" s="16">
        <v>29.364289</v>
      </c>
      <c r="AK114" s="16">
        <v>29.273734</v>
      </c>
      <c r="AL114" s="16">
        <v>29.375745</v>
      </c>
      <c r="AM114" s="16">
        <v>29.32679</v>
      </c>
      <c r="AN114" s="16">
        <v>29.382915</v>
      </c>
      <c r="AO114" s="16">
        <v>29.316270000000003</v>
      </c>
      <c r="AP114" s="16">
        <v>29.20296</v>
      </c>
      <c r="AQ114" s="16">
        <v>29.440061</v>
      </c>
      <c r="AR114" s="16">
        <v>29.326557</v>
      </c>
      <c r="AS114" s="16">
        <v>29.446151999999998</v>
      </c>
      <c r="AT114" s="16">
        <v>29.451134000000003</v>
      </c>
      <c r="AU114" s="16">
        <v>29.42537</v>
      </c>
      <c r="AV114" s="16">
        <v>29.385810000000003</v>
      </c>
      <c r="AW114" s="16">
        <v>29.363023</v>
      </c>
      <c r="AX114" s="16">
        <v>29.432797</v>
      </c>
      <c r="AY114" s="16">
        <v>29.352202</v>
      </c>
      <c r="AZ114" s="16">
        <v>29.384734</v>
      </c>
      <c r="BA114" s="16">
        <v>29.345112</v>
      </c>
      <c r="BB114" s="16">
        <v>29.432826</v>
      </c>
      <c r="BC114" s="16">
        <v>29.322803</v>
      </c>
      <c r="BD114" s="16">
        <v>29.428064000000003</v>
      </c>
      <c r="BE114" s="16">
        <v>29.399394</v>
      </c>
      <c r="BF114" s="16">
        <v>29.468679</v>
      </c>
      <c r="BG114" s="16">
        <v>29.299768999999998</v>
      </c>
      <c r="BH114" s="16">
        <v>29.455734999999997</v>
      </c>
      <c r="BI114" s="16">
        <v>29.305937999999998</v>
      </c>
      <c r="BJ114" s="16">
        <v>29.352476000000003</v>
      </c>
      <c r="BK114" s="16">
        <v>36.266537</v>
      </c>
      <c r="BL114" s="16">
        <v>36.373838</v>
      </c>
      <c r="BM114" s="16">
        <v>36.205259000000005</v>
      </c>
      <c r="BN114" s="16">
        <v>37.718363</v>
      </c>
      <c r="BO114" s="16">
        <v>40.895804</v>
      </c>
      <c r="BP114" s="16">
        <v>40.72673</v>
      </c>
      <c r="BQ114" s="16">
        <v>40.652488999999996</v>
      </c>
      <c r="BR114" s="16">
        <v>40.446321999999995</v>
      </c>
      <c r="BS114" s="16">
        <v>35.841111</v>
      </c>
      <c r="BT114" s="16">
        <v>35.832522</v>
      </c>
      <c r="BU114" s="16">
        <v>35.767137</v>
      </c>
      <c r="BV114" s="16">
        <v>35.702239999999996</v>
      </c>
      <c r="BW114" s="16">
        <v>35.742852</v>
      </c>
      <c r="BX114" s="16">
        <v>35.577216</v>
      </c>
      <c r="BY114" s="16">
        <v>35.531895999999996</v>
      </c>
      <c r="BZ114" s="16">
        <v>35.704352</v>
      </c>
      <c r="CA114" s="16">
        <v>35.467696000000004</v>
      </c>
      <c r="CB114" s="16">
        <v>35.744530999999995</v>
      </c>
      <c r="CC114" s="16">
        <v>35.654916</v>
      </c>
      <c r="CD114" s="16">
        <v>35.509196</v>
      </c>
      <c r="CE114" s="16">
        <v>35.560947</v>
      </c>
      <c r="CF114" s="16">
        <v>35.395841999999995</v>
      </c>
      <c r="CG114" s="16">
        <v>35.59235700000001</v>
      </c>
      <c r="CH114" s="16">
        <v>33.767474</v>
      </c>
      <c r="CI114" s="16">
        <v>29.331156</v>
      </c>
      <c r="CJ114" s="16">
        <v>29.395944</v>
      </c>
      <c r="CK114" s="16">
        <v>29.194430999999998</v>
      </c>
      <c r="CL114" s="16">
        <v>29.397655999999998</v>
      </c>
      <c r="CM114" s="16">
        <v>29.416683</v>
      </c>
      <c r="CN114" s="16">
        <v>29.330798</v>
      </c>
      <c r="CO114" s="16">
        <v>29.392383000000002</v>
      </c>
      <c r="CP114" s="16">
        <v>29.406709000000003</v>
      </c>
      <c r="CQ114" s="16">
        <v>29.358522</v>
      </c>
      <c r="CR114" s="16">
        <v>29.464984</v>
      </c>
      <c r="CS114" s="16">
        <v>29.261090999999997</v>
      </c>
      <c r="CT114" s="16">
        <v>29.384678</v>
      </c>
    </row>
    <row r="115" ht="12.75" customHeight="1">
      <c r="A115" s="14" t="s">
        <v>1797</v>
      </c>
      <c r="B115" s="16">
        <v>110878.601402</v>
      </c>
      <c r="C115" s="16">
        <v>1122.6018609999999</v>
      </c>
      <c r="D115" s="16">
        <v>1121.9055309999999</v>
      </c>
      <c r="E115" s="16">
        <v>1122.4125530000001</v>
      </c>
      <c r="F115" s="16">
        <v>1122.3304030000002</v>
      </c>
      <c r="G115" s="16">
        <v>1123.035035</v>
      </c>
      <c r="H115" s="16">
        <v>1122.1783770000002</v>
      </c>
      <c r="I115" s="16">
        <v>1122.196223</v>
      </c>
      <c r="J115" s="16">
        <v>1122.312586</v>
      </c>
      <c r="K115" s="16">
        <v>1122.424057</v>
      </c>
      <c r="L115" s="16">
        <v>1122.611746</v>
      </c>
      <c r="M115" s="16">
        <v>1122.614054</v>
      </c>
      <c r="N115" s="16">
        <v>1122.815932</v>
      </c>
      <c r="O115" s="16">
        <v>1122.693372</v>
      </c>
      <c r="P115" s="16">
        <v>1122.800096</v>
      </c>
      <c r="Q115" s="16">
        <v>1122.913465</v>
      </c>
      <c r="R115" s="16">
        <v>1122.891227</v>
      </c>
      <c r="S115" s="16">
        <v>1122.939707</v>
      </c>
      <c r="T115" s="16">
        <v>1122.944333</v>
      </c>
      <c r="U115" s="16">
        <v>1122.9610240000002</v>
      </c>
      <c r="V115" s="16">
        <v>1123.1642719999998</v>
      </c>
      <c r="W115" s="16">
        <v>1123.16694</v>
      </c>
      <c r="X115" s="16">
        <v>1123.340952</v>
      </c>
      <c r="Y115" s="16">
        <v>1123.2129380000001</v>
      </c>
      <c r="Z115" s="16">
        <v>1123.446754</v>
      </c>
      <c r="AA115" s="16">
        <v>1123.5127940000002</v>
      </c>
      <c r="AB115" s="16">
        <v>1123.273724</v>
      </c>
      <c r="AC115" s="16">
        <v>1123.3332209999999</v>
      </c>
      <c r="AD115" s="16">
        <v>1123.378683</v>
      </c>
      <c r="AE115" s="16">
        <v>1123.296739</v>
      </c>
      <c r="AF115" s="16">
        <v>1123.632267</v>
      </c>
      <c r="AG115" s="16">
        <v>1123.5043799999999</v>
      </c>
      <c r="AH115" s="16">
        <v>1123.5532289999999</v>
      </c>
      <c r="AI115" s="16">
        <v>1123.355216</v>
      </c>
      <c r="AJ115" s="16">
        <v>1123.659418</v>
      </c>
      <c r="AK115" s="16">
        <v>1123.8786249999998</v>
      </c>
      <c r="AL115" s="16">
        <v>1123.882965</v>
      </c>
      <c r="AM115" s="16">
        <v>1123.7022550000002</v>
      </c>
      <c r="AN115" s="16">
        <v>1123.7251310000001</v>
      </c>
      <c r="AO115" s="16">
        <v>1123.485657</v>
      </c>
      <c r="AP115" s="16">
        <v>1123.4401990000001</v>
      </c>
      <c r="AQ115" s="16">
        <v>1123.7588759999999</v>
      </c>
      <c r="AR115" s="16">
        <v>1123.4297259999998</v>
      </c>
      <c r="AS115" s="16">
        <v>1123.763334</v>
      </c>
      <c r="AT115" s="16">
        <v>1123.742762</v>
      </c>
      <c r="AU115" s="16">
        <v>1123.5639720000001</v>
      </c>
      <c r="AV115" s="16">
        <v>1123.415897</v>
      </c>
      <c r="AW115" s="16">
        <v>1123.411222</v>
      </c>
      <c r="AX115" s="16">
        <v>1123.491242</v>
      </c>
      <c r="AY115" s="16">
        <v>1123.470277</v>
      </c>
      <c r="AZ115" s="16">
        <v>1123.408056</v>
      </c>
      <c r="BA115" s="16">
        <v>1123.20152</v>
      </c>
      <c r="BB115" s="16">
        <v>1123.135529</v>
      </c>
      <c r="BC115" s="16">
        <v>1123.1205</v>
      </c>
      <c r="BD115" s="16">
        <v>1122.9160680000002</v>
      </c>
      <c r="BE115" s="16">
        <v>1122.559961</v>
      </c>
      <c r="BF115" s="16">
        <v>1122.6553680000002</v>
      </c>
      <c r="BG115" s="16">
        <v>1122.471642</v>
      </c>
      <c r="BH115" s="16">
        <v>1122.58942</v>
      </c>
      <c r="BI115" s="16">
        <v>1121.617572</v>
      </c>
      <c r="BJ115" s="16">
        <v>1121.0999199999999</v>
      </c>
      <c r="BK115" s="16">
        <v>1111.0399240000002</v>
      </c>
      <c r="BL115" s="16">
        <v>1101.766089</v>
      </c>
      <c r="BM115" s="16">
        <v>1104.870672</v>
      </c>
      <c r="BN115" s="16">
        <v>1104.594787</v>
      </c>
      <c r="BO115" s="16">
        <v>1114.3673939999999</v>
      </c>
      <c r="BP115" s="16">
        <v>1125.40251</v>
      </c>
      <c r="BQ115" s="16">
        <v>1136.377986</v>
      </c>
      <c r="BR115" s="16">
        <v>1147.3637760000001</v>
      </c>
      <c r="BS115" s="16">
        <v>1158.139872</v>
      </c>
      <c r="BT115" s="16">
        <v>1169.660533</v>
      </c>
      <c r="BU115" s="16">
        <v>1180.706238</v>
      </c>
      <c r="BV115" s="16">
        <v>1191.770086</v>
      </c>
      <c r="BW115" s="16">
        <v>1203.357901</v>
      </c>
      <c r="BX115" s="16">
        <v>1214.1948</v>
      </c>
      <c r="BY115" s="16">
        <v>1225.288834</v>
      </c>
      <c r="BZ115" s="16">
        <v>1229.233379</v>
      </c>
      <c r="CA115" s="16">
        <v>1228.974363</v>
      </c>
      <c r="CB115" s="16">
        <v>1232.9029779999998</v>
      </c>
      <c r="CC115" s="16">
        <v>1243.127194</v>
      </c>
      <c r="CD115" s="16">
        <v>1245.295932</v>
      </c>
      <c r="CE115" s="16">
        <v>1245.3658679999999</v>
      </c>
      <c r="CF115" s="16">
        <v>1246.813681</v>
      </c>
      <c r="CG115" s="16">
        <v>1249.06981</v>
      </c>
      <c r="CH115" s="16">
        <v>1249.434058</v>
      </c>
      <c r="CI115" s="16">
        <v>1249.784917</v>
      </c>
      <c r="CJ115" s="16">
        <v>1251.609963</v>
      </c>
      <c r="CK115" s="16">
        <v>1252.6159870000001</v>
      </c>
      <c r="CL115" s="16">
        <v>1253.366462</v>
      </c>
      <c r="CM115" s="16">
        <v>1253.320408</v>
      </c>
      <c r="CN115" s="16">
        <v>1253.273511</v>
      </c>
      <c r="CO115" s="16">
        <v>1253.398416</v>
      </c>
      <c r="CP115" s="16">
        <v>1253.480162</v>
      </c>
      <c r="CQ115" s="16">
        <v>1253.57791</v>
      </c>
      <c r="CR115" s="16">
        <v>1253.890056</v>
      </c>
      <c r="CS115" s="16">
        <v>1253.7852019999998</v>
      </c>
      <c r="CT115" s="16">
        <v>1254.028938</v>
      </c>
    </row>
    <row r="116" ht="12.75" customHeight="1">
      <c r="A116" s="14" t="s">
        <v>1798</v>
      </c>
      <c r="B116" s="16">
        <v>11.212457000000004</v>
      </c>
      <c r="C116" s="16">
        <v>0.620652</v>
      </c>
      <c r="D116" s="16">
        <v>0.0</v>
      </c>
      <c r="E116" s="16">
        <v>0.32039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</v>
      </c>
      <c r="X116" s="16">
        <v>0.117073</v>
      </c>
      <c r="Y116" s="16">
        <v>0.116851</v>
      </c>
      <c r="Z116" s="16">
        <v>0.214366</v>
      </c>
      <c r="AA116" s="16">
        <v>0.409823</v>
      </c>
      <c r="AB116" s="16">
        <v>0.363099</v>
      </c>
      <c r="AC116" s="16">
        <v>0.132682</v>
      </c>
      <c r="AD116" s="16">
        <v>0.237786</v>
      </c>
      <c r="AE116" s="16">
        <v>0.089944</v>
      </c>
      <c r="AF116" s="16">
        <v>0.374124</v>
      </c>
      <c r="AG116" s="16">
        <v>0.089606</v>
      </c>
      <c r="AH116" s="16">
        <v>0.225506</v>
      </c>
      <c r="AI116" s="16">
        <v>0.122971</v>
      </c>
      <c r="AJ116" s="16">
        <v>0.12012</v>
      </c>
      <c r="AK116" s="16">
        <v>0.190358</v>
      </c>
      <c r="AL116" s="16">
        <v>0.244397</v>
      </c>
      <c r="AM116" s="16">
        <v>0.118943</v>
      </c>
      <c r="AN116" s="16">
        <v>0.122652</v>
      </c>
      <c r="AO116" s="16">
        <v>0.280276</v>
      </c>
      <c r="AP116" s="16">
        <v>0.298282</v>
      </c>
      <c r="AQ116" s="16">
        <v>0.267006</v>
      </c>
      <c r="AR116" s="16">
        <v>0.241409</v>
      </c>
      <c r="AS116" s="16">
        <v>0.115791</v>
      </c>
      <c r="AT116" s="16">
        <v>0.117819</v>
      </c>
      <c r="AU116" s="16">
        <v>0.115213</v>
      </c>
      <c r="AV116" s="16">
        <v>0.326389</v>
      </c>
      <c r="AW116" s="16">
        <v>0.199289</v>
      </c>
      <c r="AX116" s="16">
        <v>0.219939</v>
      </c>
      <c r="AY116" s="16">
        <v>0.024738</v>
      </c>
      <c r="AZ116" s="16">
        <v>0.0</v>
      </c>
      <c r="BA116" s="16">
        <v>0.0</v>
      </c>
      <c r="BB116" s="16">
        <v>0.0</v>
      </c>
      <c r="BC116" s="16">
        <v>0.0</v>
      </c>
      <c r="BD116" s="16">
        <v>0.24605</v>
      </c>
      <c r="BE116" s="16">
        <v>0.152667</v>
      </c>
      <c r="BF116" s="16">
        <v>0.311404</v>
      </c>
      <c r="BG116" s="16">
        <v>0.213744</v>
      </c>
      <c r="BH116" s="16">
        <v>0.0</v>
      </c>
      <c r="BI116" s="16">
        <v>0.0</v>
      </c>
      <c r="BJ116" s="16">
        <v>0.121595</v>
      </c>
      <c r="BK116" s="16">
        <v>0.116118</v>
      </c>
      <c r="BL116" s="16">
        <v>0.528745</v>
      </c>
      <c r="BM116" s="16">
        <v>0.0</v>
      </c>
      <c r="BN116" s="16">
        <v>0.0</v>
      </c>
      <c r="BO116" s="16">
        <v>0.125568</v>
      </c>
      <c r="BP116" s="16">
        <v>0.0</v>
      </c>
      <c r="BQ116" s="16">
        <v>0.0</v>
      </c>
      <c r="BR116" s="16">
        <v>0.0</v>
      </c>
      <c r="BS116" s="16">
        <v>0.112151</v>
      </c>
      <c r="BT116" s="16">
        <v>0.120829</v>
      </c>
      <c r="BU116" s="16">
        <v>0.0</v>
      </c>
      <c r="BV116" s="16">
        <v>0.0</v>
      </c>
      <c r="BW116" s="16">
        <v>0.0</v>
      </c>
      <c r="BX116" s="16">
        <v>0.118592</v>
      </c>
      <c r="BY116" s="16">
        <v>0.0</v>
      </c>
      <c r="BZ116" s="16">
        <v>0.321686</v>
      </c>
      <c r="CA116" s="16">
        <v>0.0</v>
      </c>
      <c r="CB116" s="16">
        <v>0.0</v>
      </c>
      <c r="CC116" s="16">
        <v>0.0</v>
      </c>
      <c r="CD116" s="16">
        <v>0.058948</v>
      </c>
      <c r="CE116" s="16">
        <v>0.155737</v>
      </c>
      <c r="CF116" s="16">
        <v>0.010102</v>
      </c>
      <c r="CG116" s="16">
        <v>0.171939</v>
      </c>
      <c r="CH116" s="16">
        <v>0.057244</v>
      </c>
      <c r="CI116" s="16">
        <v>0.0</v>
      </c>
      <c r="CJ116" s="16">
        <v>0.303848</v>
      </c>
      <c r="CK116" s="16">
        <v>0.0</v>
      </c>
      <c r="CL116" s="16">
        <v>0.128057</v>
      </c>
      <c r="CM116" s="16">
        <v>0.505977</v>
      </c>
      <c r="CN116" s="16">
        <v>0.11899</v>
      </c>
      <c r="CO116" s="16">
        <v>0.0</v>
      </c>
      <c r="CP116" s="16">
        <v>0.206439</v>
      </c>
      <c r="CQ116" s="16">
        <v>0.226376</v>
      </c>
      <c r="CR116" s="16">
        <v>0.123582</v>
      </c>
      <c r="CS116" s="16">
        <v>0.0</v>
      </c>
      <c r="CT116" s="16">
        <v>0.218575</v>
      </c>
    </row>
    <row r="117" ht="12.75" customHeight="1">
      <c r="A117" s="14" t="s">
        <v>1799</v>
      </c>
      <c r="B117" s="16">
        <v>1283.4109789999998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0.163473</v>
      </c>
      <c r="AE117" s="16">
        <v>1.391838</v>
      </c>
      <c r="AF117" s="16">
        <v>3.557225</v>
      </c>
      <c r="AG117" s="16">
        <v>6.392617</v>
      </c>
      <c r="AH117" s="16">
        <v>7.623940000000001</v>
      </c>
      <c r="AI117" s="16">
        <v>8.391350999999998</v>
      </c>
      <c r="AJ117" s="16">
        <v>13.149664</v>
      </c>
      <c r="AK117" s="16">
        <v>13.228788</v>
      </c>
      <c r="AL117" s="16">
        <v>13.640743</v>
      </c>
      <c r="AM117" s="16">
        <v>16.263027</v>
      </c>
      <c r="AN117" s="16">
        <v>19.081083999999997</v>
      </c>
      <c r="AO117" s="16">
        <v>19.286584</v>
      </c>
      <c r="AP117" s="16">
        <v>20.731244</v>
      </c>
      <c r="AQ117" s="16">
        <v>22.490779999999997</v>
      </c>
      <c r="AR117" s="16">
        <v>27.099701</v>
      </c>
      <c r="AS117" s="16">
        <v>30.803649</v>
      </c>
      <c r="AT117" s="16">
        <v>32.28769799999999</v>
      </c>
      <c r="AU117" s="16">
        <v>28.507095</v>
      </c>
      <c r="AV117" s="16">
        <v>25.919085000000003</v>
      </c>
      <c r="AW117" s="16">
        <v>28.691572999999998</v>
      </c>
      <c r="AX117" s="16">
        <v>37.888554</v>
      </c>
      <c r="AY117" s="16">
        <v>37.374492999999994</v>
      </c>
      <c r="AZ117" s="16">
        <v>39.340346</v>
      </c>
      <c r="BA117" s="16">
        <v>36.435632</v>
      </c>
      <c r="BB117" s="16">
        <v>37.782283</v>
      </c>
      <c r="BC117" s="16">
        <v>37.737031</v>
      </c>
      <c r="BD117" s="16">
        <v>36.95931399999999</v>
      </c>
      <c r="BE117" s="16">
        <v>35.193448999999994</v>
      </c>
      <c r="BF117" s="16">
        <v>32.347265</v>
      </c>
      <c r="BG117" s="16">
        <v>31.609720000000003</v>
      </c>
      <c r="BH117" s="16">
        <v>32.289743</v>
      </c>
      <c r="BI117" s="16">
        <v>32.323062</v>
      </c>
      <c r="BJ117" s="16">
        <v>31.598953</v>
      </c>
      <c r="BK117" s="16">
        <v>31.666962999999996</v>
      </c>
      <c r="BL117" s="16">
        <v>30.611178</v>
      </c>
      <c r="BM117" s="16">
        <v>29.830862999999997</v>
      </c>
      <c r="BN117" s="16">
        <v>34.476038</v>
      </c>
      <c r="BO117" s="16">
        <v>31.120919999999998</v>
      </c>
      <c r="BP117" s="16">
        <v>29.7278</v>
      </c>
      <c r="BQ117" s="16">
        <v>32.45382800000001</v>
      </c>
      <c r="BR117" s="16">
        <v>32.617184</v>
      </c>
      <c r="BS117" s="16">
        <v>33.506948</v>
      </c>
      <c r="BT117" s="16">
        <v>31.337678</v>
      </c>
      <c r="BU117" s="16">
        <v>28.639169</v>
      </c>
      <c r="BV117" s="16">
        <v>21.074908999999995</v>
      </c>
      <c r="BW117" s="16">
        <v>22.287771999999997</v>
      </c>
      <c r="BX117" s="16">
        <v>16.329113</v>
      </c>
      <c r="BY117" s="16">
        <v>17.188449999999996</v>
      </c>
      <c r="BZ117" s="16">
        <v>16.624480000000002</v>
      </c>
      <c r="CA117" s="16">
        <v>15.935818</v>
      </c>
      <c r="CB117" s="16">
        <v>12.90485</v>
      </c>
      <c r="CC117" s="16">
        <v>8.846193000000001</v>
      </c>
      <c r="CD117" s="16">
        <v>4.977633</v>
      </c>
      <c r="CE117" s="16">
        <v>2.351353</v>
      </c>
      <c r="CF117" s="16">
        <v>0.702965</v>
      </c>
      <c r="CG117" s="16">
        <v>0.406833</v>
      </c>
      <c r="CH117" s="16">
        <v>0.210935</v>
      </c>
      <c r="CI117" s="16">
        <v>1.02E-4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</row>
    <row r="118" ht="12.75" customHeight="1">
      <c r="A118" s="14" t="s">
        <v>1800</v>
      </c>
      <c r="B118" s="16">
        <v>105525.89231099999</v>
      </c>
      <c r="C118" s="16">
        <v>1119.566895</v>
      </c>
      <c r="D118" s="16">
        <v>1066.5391200000004</v>
      </c>
      <c r="E118" s="16">
        <v>1101.7718850000006</v>
      </c>
      <c r="F118" s="16">
        <v>1022.1770480000002</v>
      </c>
      <c r="G118" s="16">
        <v>892.2432619999998</v>
      </c>
      <c r="H118" s="16">
        <v>829.5192699999998</v>
      </c>
      <c r="I118" s="16">
        <v>820.5831609999998</v>
      </c>
      <c r="J118" s="16">
        <v>905.8774489999998</v>
      </c>
      <c r="K118" s="16">
        <v>990.241508</v>
      </c>
      <c r="L118" s="16">
        <v>1024.0341990000004</v>
      </c>
      <c r="M118" s="16">
        <v>1059.8894680000003</v>
      </c>
      <c r="N118" s="16">
        <v>1091.433471</v>
      </c>
      <c r="O118" s="16">
        <v>1113.228924</v>
      </c>
      <c r="P118" s="16">
        <v>1110.6953750000002</v>
      </c>
      <c r="Q118" s="16">
        <v>1087.5783720000002</v>
      </c>
      <c r="R118" s="16">
        <v>1055.7119570000004</v>
      </c>
      <c r="S118" s="16">
        <v>989.2027789999999</v>
      </c>
      <c r="T118" s="16">
        <v>931.5356879999998</v>
      </c>
      <c r="U118" s="16">
        <v>844.2689450000001</v>
      </c>
      <c r="V118" s="16">
        <v>762.705861</v>
      </c>
      <c r="W118" s="16">
        <v>705.236655</v>
      </c>
      <c r="X118" s="16">
        <v>663.5285540000001</v>
      </c>
      <c r="Y118" s="16">
        <v>637.6038320000002</v>
      </c>
      <c r="Z118" s="16">
        <v>653.203152</v>
      </c>
      <c r="AA118" s="16">
        <v>600.3650999999999</v>
      </c>
      <c r="AB118" s="16">
        <v>554.1823200000003</v>
      </c>
      <c r="AC118" s="16">
        <v>560.5060739999999</v>
      </c>
      <c r="AD118" s="16">
        <v>593.9551529999999</v>
      </c>
      <c r="AE118" s="16">
        <v>629.4595970000003</v>
      </c>
      <c r="AF118" s="16">
        <v>666.45113</v>
      </c>
      <c r="AG118" s="16">
        <v>650.6464689999997</v>
      </c>
      <c r="AH118" s="16">
        <v>614.5769689999998</v>
      </c>
      <c r="AI118" s="16">
        <v>581.9939889999998</v>
      </c>
      <c r="AJ118" s="16">
        <v>596.0409940000001</v>
      </c>
      <c r="AK118" s="16">
        <v>648.932925</v>
      </c>
      <c r="AL118" s="16">
        <v>710.4274029999997</v>
      </c>
      <c r="AM118" s="16">
        <v>769.4751849999997</v>
      </c>
      <c r="AN118" s="16">
        <v>827.4877610000002</v>
      </c>
      <c r="AO118" s="16">
        <v>883.192861</v>
      </c>
      <c r="AP118" s="16">
        <v>871.0355689999999</v>
      </c>
      <c r="AQ118" s="16">
        <v>882.5011980000003</v>
      </c>
      <c r="AR118" s="16">
        <v>908.8662420000003</v>
      </c>
      <c r="AS118" s="16">
        <v>895.2878649999998</v>
      </c>
      <c r="AT118" s="16">
        <v>836.3000469999998</v>
      </c>
      <c r="AU118" s="16">
        <v>777.8399650000001</v>
      </c>
      <c r="AV118" s="16">
        <v>748.33537</v>
      </c>
      <c r="AW118" s="16">
        <v>758.663581</v>
      </c>
      <c r="AX118" s="16">
        <v>777.2418829999999</v>
      </c>
      <c r="AY118" s="16">
        <v>725.9975209999999</v>
      </c>
      <c r="AZ118" s="16">
        <v>712.8039780000004</v>
      </c>
      <c r="BA118" s="16">
        <v>706.8025719999999</v>
      </c>
      <c r="BB118" s="16">
        <v>716.0927729999999</v>
      </c>
      <c r="BC118" s="16">
        <v>727.9747329999998</v>
      </c>
      <c r="BD118" s="16">
        <v>741.3877209999998</v>
      </c>
      <c r="BE118" s="16">
        <v>774.4560319999995</v>
      </c>
      <c r="BF118" s="16">
        <v>822.685846</v>
      </c>
      <c r="BG118" s="16">
        <v>834.5114209999997</v>
      </c>
      <c r="BH118" s="16">
        <v>865.297275</v>
      </c>
      <c r="BI118" s="16">
        <v>898.0432869999995</v>
      </c>
      <c r="BJ118" s="16">
        <v>922.2425320000001</v>
      </c>
      <c r="BK118" s="16">
        <v>957.1521280000004</v>
      </c>
      <c r="BL118" s="16">
        <v>1015.33384</v>
      </c>
      <c r="BM118" s="16">
        <v>1075.601426</v>
      </c>
      <c r="BN118" s="16">
        <v>1159.9457949999996</v>
      </c>
      <c r="BO118" s="16">
        <v>1226.6098550000002</v>
      </c>
      <c r="BP118" s="16">
        <v>1257.67091</v>
      </c>
      <c r="BQ118" s="16">
        <v>1285.0196369999996</v>
      </c>
      <c r="BR118" s="16">
        <v>1378.1362570000006</v>
      </c>
      <c r="BS118" s="16">
        <v>1428.3535319999996</v>
      </c>
      <c r="BT118" s="16">
        <v>1467.1278269999998</v>
      </c>
      <c r="BU118" s="16">
        <v>1511.4814640000006</v>
      </c>
      <c r="BV118" s="16">
        <v>1522.4108040000006</v>
      </c>
      <c r="BW118" s="16">
        <v>1560.7875769999998</v>
      </c>
      <c r="BX118" s="16">
        <v>1592.537029</v>
      </c>
      <c r="BY118" s="16">
        <v>1620.1384860000005</v>
      </c>
      <c r="BZ118" s="16">
        <v>1650.1184079999996</v>
      </c>
      <c r="CA118" s="16">
        <v>1684.674008</v>
      </c>
      <c r="CB118" s="16">
        <v>1742.1139890000002</v>
      </c>
      <c r="CC118" s="16">
        <v>1734.6949189999991</v>
      </c>
      <c r="CD118" s="16">
        <v>1732.3558930000013</v>
      </c>
      <c r="CE118" s="16">
        <v>1744.161179000001</v>
      </c>
      <c r="CF118" s="16">
        <v>1645.1537640000001</v>
      </c>
      <c r="CG118" s="16">
        <v>1594.3874290000006</v>
      </c>
      <c r="CH118" s="16">
        <v>1531.5880390000002</v>
      </c>
      <c r="CI118" s="16">
        <v>1459.6301270000006</v>
      </c>
      <c r="CJ118" s="16">
        <v>1492.7336540000006</v>
      </c>
      <c r="CK118" s="16">
        <v>1528.611258</v>
      </c>
      <c r="CL118" s="16">
        <v>1613.9209890000002</v>
      </c>
      <c r="CM118" s="16">
        <v>1616.5610229999993</v>
      </c>
      <c r="CN118" s="16">
        <v>1687.1087069999999</v>
      </c>
      <c r="CO118" s="16">
        <v>1747.3680530000006</v>
      </c>
      <c r="CP118" s="16">
        <v>1830.5119560000007</v>
      </c>
      <c r="CQ118" s="16">
        <v>1943.7082270000003</v>
      </c>
      <c r="CR118" s="16">
        <v>2085.5676320000002</v>
      </c>
      <c r="CS118" s="16">
        <v>2075.4084169999987</v>
      </c>
      <c r="CT118" s="16">
        <v>2056.7699019999995</v>
      </c>
    </row>
    <row r="119" ht="12.75" customHeight="1">
      <c r="A119" s="14" t="s">
        <v>1801</v>
      </c>
      <c r="B119" s="16">
        <v>1357.8514079999995</v>
      </c>
      <c r="C119" s="16">
        <v>14.603399999999999</v>
      </c>
      <c r="D119" s="16">
        <v>14.616498000000002</v>
      </c>
      <c r="E119" s="16">
        <v>14.608487</v>
      </c>
      <c r="F119" s="16">
        <v>14.524578</v>
      </c>
      <c r="G119" s="16">
        <v>14.302193000000003</v>
      </c>
      <c r="H119" s="16">
        <v>14.320731999999998</v>
      </c>
      <c r="I119" s="16">
        <v>14.342836</v>
      </c>
      <c r="J119" s="16">
        <v>14.337790000000002</v>
      </c>
      <c r="K119" s="16">
        <v>14.33943</v>
      </c>
      <c r="L119" s="16">
        <v>14.340938999999999</v>
      </c>
      <c r="M119" s="16">
        <v>14.330933</v>
      </c>
      <c r="N119" s="16">
        <v>14.327031</v>
      </c>
      <c r="O119" s="16">
        <v>14.320656000000001</v>
      </c>
      <c r="P119" s="16">
        <v>14.311356</v>
      </c>
      <c r="Q119" s="16">
        <v>14.329059999999998</v>
      </c>
      <c r="R119" s="16">
        <v>14.332953</v>
      </c>
      <c r="S119" s="16">
        <v>14.325868999999997</v>
      </c>
      <c r="T119" s="16">
        <v>14.326732999999999</v>
      </c>
      <c r="U119" s="16">
        <v>14.333246</v>
      </c>
      <c r="V119" s="16">
        <v>14.325221999999998</v>
      </c>
      <c r="W119" s="16">
        <v>14.333366</v>
      </c>
      <c r="X119" s="16">
        <v>14.340488</v>
      </c>
      <c r="Y119" s="16">
        <v>14.326958000000001</v>
      </c>
      <c r="Z119" s="16">
        <v>13.944172000000002</v>
      </c>
      <c r="AA119" s="16">
        <v>13.948110000000002</v>
      </c>
      <c r="AB119" s="16">
        <v>13.985345</v>
      </c>
      <c r="AC119" s="16">
        <v>13.989896</v>
      </c>
      <c r="AD119" s="16">
        <v>14.239717000000002</v>
      </c>
      <c r="AE119" s="16">
        <v>14.311091</v>
      </c>
      <c r="AF119" s="16">
        <v>14.085863</v>
      </c>
      <c r="AG119" s="16">
        <v>14.056193000000002</v>
      </c>
      <c r="AH119" s="16">
        <v>14.055593</v>
      </c>
      <c r="AI119" s="16">
        <v>14.054064000000002</v>
      </c>
      <c r="AJ119" s="16">
        <v>14.064128000000002</v>
      </c>
      <c r="AK119" s="16">
        <v>14.152998000000002</v>
      </c>
      <c r="AL119" s="16">
        <v>14.34661</v>
      </c>
      <c r="AM119" s="16">
        <v>14.372314999999999</v>
      </c>
      <c r="AN119" s="16">
        <v>14.625070999999998</v>
      </c>
      <c r="AO119" s="16">
        <v>14.746163</v>
      </c>
      <c r="AP119" s="16">
        <v>14.729707</v>
      </c>
      <c r="AQ119" s="16">
        <v>14.733378999999998</v>
      </c>
      <c r="AR119" s="16">
        <v>14.708165999999999</v>
      </c>
      <c r="AS119" s="16">
        <v>14.698905999999997</v>
      </c>
      <c r="AT119" s="16">
        <v>14.680582999999999</v>
      </c>
      <c r="AU119" s="16">
        <v>14.68098</v>
      </c>
      <c r="AV119" s="16">
        <v>14.665672999999998</v>
      </c>
      <c r="AW119" s="16">
        <v>14.641487000000001</v>
      </c>
      <c r="AX119" s="16">
        <v>14.614104999999999</v>
      </c>
      <c r="AY119" s="16">
        <v>14.629869999999999</v>
      </c>
      <c r="AZ119" s="16">
        <v>14.648598</v>
      </c>
      <c r="BA119" s="16">
        <v>13.266895</v>
      </c>
      <c r="BB119" s="16">
        <v>12.290268000000001</v>
      </c>
      <c r="BC119" s="16">
        <v>12.278733</v>
      </c>
      <c r="BD119" s="16">
        <v>12.039489</v>
      </c>
      <c r="BE119" s="16">
        <v>12.49405</v>
      </c>
      <c r="BF119" s="16">
        <v>12.57288</v>
      </c>
      <c r="BG119" s="16">
        <v>12.2437</v>
      </c>
      <c r="BH119" s="16">
        <v>12.388944</v>
      </c>
      <c r="BI119" s="16">
        <v>12.594513000000001</v>
      </c>
      <c r="BJ119" s="16">
        <v>12.693271</v>
      </c>
      <c r="BK119" s="16">
        <v>12.860903</v>
      </c>
      <c r="BL119" s="16">
        <v>13.056248000000004</v>
      </c>
      <c r="BM119" s="16">
        <v>13.205517</v>
      </c>
      <c r="BN119" s="16">
        <v>13.369616</v>
      </c>
      <c r="BO119" s="16">
        <v>13.583118</v>
      </c>
      <c r="BP119" s="16">
        <v>14.423957000000001</v>
      </c>
      <c r="BQ119" s="16">
        <v>14.569679</v>
      </c>
      <c r="BR119" s="16">
        <v>14.517145</v>
      </c>
      <c r="BS119" s="16">
        <v>14.520292000000001</v>
      </c>
      <c r="BT119" s="16">
        <v>14.348233</v>
      </c>
      <c r="BU119" s="16">
        <v>14.296049</v>
      </c>
      <c r="BV119" s="16">
        <v>14.263034000000001</v>
      </c>
      <c r="BW119" s="16">
        <v>14.202959999999997</v>
      </c>
      <c r="BX119" s="16">
        <v>14.080543</v>
      </c>
      <c r="BY119" s="16">
        <v>14.075029</v>
      </c>
      <c r="BZ119" s="16">
        <v>14.062933</v>
      </c>
      <c r="CA119" s="16">
        <v>14.056646</v>
      </c>
      <c r="CB119" s="16">
        <v>14.072448999999999</v>
      </c>
      <c r="CC119" s="16">
        <v>14.102598</v>
      </c>
      <c r="CD119" s="16">
        <v>14.287869</v>
      </c>
      <c r="CE119" s="16">
        <v>14.400345999999999</v>
      </c>
      <c r="CF119" s="16">
        <v>14.418111000000001</v>
      </c>
      <c r="CG119" s="16">
        <v>14.426198000000001</v>
      </c>
      <c r="CH119" s="16">
        <v>14.426207999999999</v>
      </c>
      <c r="CI119" s="16">
        <v>14.439654</v>
      </c>
      <c r="CJ119" s="16">
        <v>14.437195</v>
      </c>
      <c r="CK119" s="16">
        <v>14.436186000000001</v>
      </c>
      <c r="CL119" s="16">
        <v>14.515084</v>
      </c>
      <c r="CM119" s="16">
        <v>14.802613000000001</v>
      </c>
      <c r="CN119" s="16">
        <v>14.828875999999998</v>
      </c>
      <c r="CO119" s="16">
        <v>14.827816000000002</v>
      </c>
      <c r="CP119" s="16">
        <v>14.794035999999998</v>
      </c>
      <c r="CQ119" s="16">
        <v>14.825747000000002</v>
      </c>
      <c r="CR119" s="16">
        <v>14.81086</v>
      </c>
      <c r="CS119" s="16">
        <v>14.819254999999998</v>
      </c>
      <c r="CT119" s="16">
        <v>14.816124999999996</v>
      </c>
    </row>
    <row r="120" ht="12.75" customHeight="1">
      <c r="A120" s="14" t="s">
        <v>1802</v>
      </c>
      <c r="B120" s="16">
        <v>355813.745699</v>
      </c>
      <c r="C120" s="16">
        <v>3492.3426220000006</v>
      </c>
      <c r="D120" s="16">
        <v>3494.3032520000006</v>
      </c>
      <c r="E120" s="16">
        <v>3523.9139759999994</v>
      </c>
      <c r="F120" s="16">
        <v>3582.939485</v>
      </c>
      <c r="G120" s="16">
        <v>3607.969793999999</v>
      </c>
      <c r="H120" s="16">
        <v>3589.237633</v>
      </c>
      <c r="I120" s="16">
        <v>3543.8682590000003</v>
      </c>
      <c r="J120" s="16">
        <v>3525.7898800000003</v>
      </c>
      <c r="K120" s="16">
        <v>3546.661893</v>
      </c>
      <c r="L120" s="16">
        <v>3515.9558199999997</v>
      </c>
      <c r="M120" s="16">
        <v>3462.6193869999997</v>
      </c>
      <c r="N120" s="16">
        <v>3440.4053879999997</v>
      </c>
      <c r="O120" s="16">
        <v>3462.0405419999997</v>
      </c>
      <c r="P120" s="16">
        <v>3449.0237410000013</v>
      </c>
      <c r="Q120" s="16">
        <v>3345.4232310000007</v>
      </c>
      <c r="R120" s="16">
        <v>3281.7902720000006</v>
      </c>
      <c r="S120" s="16">
        <v>3290.155168</v>
      </c>
      <c r="T120" s="16">
        <v>3257.3389509999997</v>
      </c>
      <c r="U120" s="16">
        <v>3189.729833</v>
      </c>
      <c r="V120" s="16">
        <v>3114.797497999999</v>
      </c>
      <c r="W120" s="16">
        <v>3062.0830910000004</v>
      </c>
      <c r="X120" s="16">
        <v>3024.3739250000003</v>
      </c>
      <c r="Y120" s="16">
        <v>3029.7091079999996</v>
      </c>
      <c r="Z120" s="16">
        <v>3006.3393459999998</v>
      </c>
      <c r="AA120" s="16">
        <v>2975.8139560000004</v>
      </c>
      <c r="AB120" s="16">
        <v>2940.5473139999995</v>
      </c>
      <c r="AC120" s="16">
        <v>2921.1259549999995</v>
      </c>
      <c r="AD120" s="16">
        <v>2918.633623</v>
      </c>
      <c r="AE120" s="16">
        <v>2911.298565000001</v>
      </c>
      <c r="AF120" s="16">
        <v>2918.7461869999997</v>
      </c>
      <c r="AG120" s="16">
        <v>2968.606048</v>
      </c>
      <c r="AH120" s="16">
        <v>3043.861104999999</v>
      </c>
      <c r="AI120" s="16">
        <v>3155.521411999999</v>
      </c>
      <c r="AJ120" s="16">
        <v>3255.770738</v>
      </c>
      <c r="AK120" s="16">
        <v>3376.8540359999997</v>
      </c>
      <c r="AL120" s="16">
        <v>3405.1532640000005</v>
      </c>
      <c r="AM120" s="16">
        <v>3315.210176</v>
      </c>
      <c r="AN120" s="16">
        <v>3358.615399</v>
      </c>
      <c r="AO120" s="16">
        <v>3423.9380140000003</v>
      </c>
      <c r="AP120" s="16">
        <v>3482.238301000001</v>
      </c>
      <c r="AQ120" s="16">
        <v>3488.184074</v>
      </c>
      <c r="AR120" s="16">
        <v>3561.794141999999</v>
      </c>
      <c r="AS120" s="16">
        <v>3612.6586549999997</v>
      </c>
      <c r="AT120" s="16">
        <v>3649.404914000001</v>
      </c>
      <c r="AU120" s="16">
        <v>3663.923499</v>
      </c>
      <c r="AV120" s="16">
        <v>3664.336754</v>
      </c>
      <c r="AW120" s="16">
        <v>3728.955987</v>
      </c>
      <c r="AX120" s="16">
        <v>3767.1722260000006</v>
      </c>
      <c r="AY120" s="16">
        <v>3688.4618709999995</v>
      </c>
      <c r="AZ120" s="16">
        <v>3686.086621000001</v>
      </c>
      <c r="BA120" s="16">
        <v>3752.976554</v>
      </c>
      <c r="BB120" s="16">
        <v>3848.6325870000005</v>
      </c>
      <c r="BC120" s="16">
        <v>3873.5920759999995</v>
      </c>
      <c r="BD120" s="16">
        <v>3933.9156339999995</v>
      </c>
      <c r="BE120" s="16">
        <v>4011.164313999999</v>
      </c>
      <c r="BF120" s="16">
        <v>4094.0542340000015</v>
      </c>
      <c r="BG120" s="16">
        <v>4168.632753000001</v>
      </c>
      <c r="BH120" s="16">
        <v>4272.428599999999</v>
      </c>
      <c r="BI120" s="16">
        <v>4378.586785</v>
      </c>
      <c r="BJ120" s="16">
        <v>4440.565594000001</v>
      </c>
      <c r="BK120" s="16">
        <v>4475.242459999999</v>
      </c>
      <c r="BL120" s="16">
        <v>4499.926913</v>
      </c>
      <c r="BM120" s="16">
        <v>4489.843617999999</v>
      </c>
      <c r="BN120" s="16">
        <v>4488.67425</v>
      </c>
      <c r="BO120" s="16">
        <v>4492.563265000002</v>
      </c>
      <c r="BP120" s="16">
        <v>4505.552895999999</v>
      </c>
      <c r="BQ120" s="16">
        <v>4524.412469</v>
      </c>
      <c r="BR120" s="16">
        <v>4521.2216180000005</v>
      </c>
      <c r="BS120" s="16">
        <v>4531.331855</v>
      </c>
      <c r="BT120" s="16">
        <v>4532.665597</v>
      </c>
      <c r="BU120" s="16">
        <v>4516.718113000001</v>
      </c>
      <c r="BV120" s="16">
        <v>4501.220544999998</v>
      </c>
      <c r="BW120" s="16">
        <v>4488.1043420000005</v>
      </c>
      <c r="BX120" s="16">
        <v>4453.830979999998</v>
      </c>
      <c r="BY120" s="16">
        <v>4409.945874</v>
      </c>
      <c r="BZ120" s="16">
        <v>4340.723284</v>
      </c>
      <c r="CA120" s="16">
        <v>4264.545467</v>
      </c>
      <c r="CB120" s="16">
        <v>4160.765359999999</v>
      </c>
      <c r="CC120" s="16">
        <v>4036.199078</v>
      </c>
      <c r="CD120" s="16">
        <v>3912.766207000001</v>
      </c>
      <c r="CE120" s="16">
        <v>3845.143792000001</v>
      </c>
      <c r="CF120" s="16">
        <v>3841.6870309999995</v>
      </c>
      <c r="CG120" s="16">
        <v>3881.957205</v>
      </c>
      <c r="CH120" s="16">
        <v>3932.3766339999993</v>
      </c>
      <c r="CI120" s="16">
        <v>3891.385386999999</v>
      </c>
      <c r="CJ120" s="16">
        <v>3893.4301680000003</v>
      </c>
      <c r="CK120" s="16">
        <v>3762.424544</v>
      </c>
      <c r="CL120" s="16">
        <v>3595.0630939999996</v>
      </c>
      <c r="CM120" s="16">
        <v>3579.448632</v>
      </c>
      <c r="CN120" s="16">
        <v>3640.8418530000017</v>
      </c>
      <c r="CO120" s="16">
        <v>3593.1529840000007</v>
      </c>
      <c r="CP120" s="16">
        <v>3532.387022</v>
      </c>
      <c r="CQ120" s="16">
        <v>3513.746312</v>
      </c>
      <c r="CR120" s="16">
        <v>3606.459394</v>
      </c>
      <c r="CS120" s="16">
        <v>3565.394491000001</v>
      </c>
      <c r="CT120" s="16">
        <v>3496.3189030000012</v>
      </c>
    </row>
    <row r="121" ht="12.75" customHeight="1">
      <c r="A121" s="14" t="s">
        <v>1803</v>
      </c>
      <c r="B121" s="16">
        <v>44354.752485000005</v>
      </c>
      <c r="C121" s="16">
        <v>420.81007600000004</v>
      </c>
      <c r="D121" s="16">
        <v>424.1557180000001</v>
      </c>
      <c r="E121" s="16">
        <v>426.6194920000001</v>
      </c>
      <c r="F121" s="16">
        <v>418.83247099999994</v>
      </c>
      <c r="G121" s="16">
        <v>422.1469200000001</v>
      </c>
      <c r="H121" s="16">
        <v>421.81689500000005</v>
      </c>
      <c r="I121" s="16">
        <v>421.87846299999995</v>
      </c>
      <c r="J121" s="16">
        <v>424.18532599999986</v>
      </c>
      <c r="K121" s="16">
        <v>422.64034</v>
      </c>
      <c r="L121" s="16">
        <v>418.85764900000004</v>
      </c>
      <c r="M121" s="16">
        <v>418.64491599999997</v>
      </c>
      <c r="N121" s="16">
        <v>417.014456</v>
      </c>
      <c r="O121" s="16">
        <v>424.91521000000006</v>
      </c>
      <c r="P121" s="16">
        <v>416.53241999999995</v>
      </c>
      <c r="Q121" s="16">
        <v>418.23579100000006</v>
      </c>
      <c r="R121" s="16">
        <v>420.3117689999999</v>
      </c>
      <c r="S121" s="16">
        <v>423.79072499999995</v>
      </c>
      <c r="T121" s="16">
        <v>415.738951</v>
      </c>
      <c r="U121" s="16">
        <v>407.2393979999999</v>
      </c>
      <c r="V121" s="16">
        <v>398.37383200000005</v>
      </c>
      <c r="W121" s="16">
        <v>388.08593899999994</v>
      </c>
      <c r="X121" s="16">
        <v>391.21200899999997</v>
      </c>
      <c r="Y121" s="16">
        <v>389.73124499999994</v>
      </c>
      <c r="Z121" s="16">
        <v>388.94031200000006</v>
      </c>
      <c r="AA121" s="16">
        <v>387.94359599999996</v>
      </c>
      <c r="AB121" s="16">
        <v>388.734955</v>
      </c>
      <c r="AC121" s="16">
        <v>390.3246749999999</v>
      </c>
      <c r="AD121" s="16">
        <v>387.01007000000004</v>
      </c>
      <c r="AE121" s="16">
        <v>395.46020000000004</v>
      </c>
      <c r="AF121" s="16">
        <v>390.54056099999997</v>
      </c>
      <c r="AG121" s="16">
        <v>396.50478799999996</v>
      </c>
      <c r="AH121" s="16">
        <v>392.09495999999996</v>
      </c>
      <c r="AI121" s="16">
        <v>414.0614040000001</v>
      </c>
      <c r="AJ121" s="16">
        <v>420.90705499999996</v>
      </c>
      <c r="AK121" s="16">
        <v>416.1120129999999</v>
      </c>
      <c r="AL121" s="16">
        <v>414.6996419999999</v>
      </c>
      <c r="AM121" s="16">
        <v>419.32819600000005</v>
      </c>
      <c r="AN121" s="16">
        <v>416.61359200000015</v>
      </c>
      <c r="AO121" s="16">
        <v>418.931458</v>
      </c>
      <c r="AP121" s="16">
        <v>416.449329</v>
      </c>
      <c r="AQ121" s="16">
        <v>417.911018</v>
      </c>
      <c r="AR121" s="16">
        <v>414.713817</v>
      </c>
      <c r="AS121" s="16">
        <v>413.6549000000001</v>
      </c>
      <c r="AT121" s="16">
        <v>417.17657399999996</v>
      </c>
      <c r="AU121" s="16">
        <v>442.39335600000004</v>
      </c>
      <c r="AV121" s="16">
        <v>452.46249399999994</v>
      </c>
      <c r="AW121" s="16">
        <v>453.593493</v>
      </c>
      <c r="AX121" s="16">
        <v>453.9368</v>
      </c>
      <c r="AY121" s="16">
        <v>480.7073419999999</v>
      </c>
      <c r="AZ121" s="16">
        <v>488.968054</v>
      </c>
      <c r="BA121" s="16">
        <v>487.02697</v>
      </c>
      <c r="BB121" s="16">
        <v>486.11935400000004</v>
      </c>
      <c r="BC121" s="16">
        <v>497.9814560000001</v>
      </c>
      <c r="BD121" s="16">
        <v>498.18928100000005</v>
      </c>
      <c r="BE121" s="16">
        <v>499.1538890000001</v>
      </c>
      <c r="BF121" s="16">
        <v>498.104017</v>
      </c>
      <c r="BG121" s="16">
        <v>467.5365310000001</v>
      </c>
      <c r="BH121" s="16">
        <v>456.8011780000001</v>
      </c>
      <c r="BI121" s="16">
        <v>457.827017</v>
      </c>
      <c r="BJ121" s="16">
        <v>468.8236460000001</v>
      </c>
      <c r="BK121" s="16">
        <v>484.9825720000002</v>
      </c>
      <c r="BL121" s="16">
        <v>527.2461890000001</v>
      </c>
      <c r="BM121" s="16">
        <v>547.5830980000001</v>
      </c>
      <c r="BN121" s="16">
        <v>570.5333989999999</v>
      </c>
      <c r="BO121" s="16">
        <v>570.4800339999998</v>
      </c>
      <c r="BP121" s="16">
        <v>571.379746</v>
      </c>
      <c r="BQ121" s="16">
        <v>567.445281</v>
      </c>
      <c r="BR121" s="16">
        <v>561.5185610000001</v>
      </c>
      <c r="BS121" s="16">
        <v>571.681258</v>
      </c>
      <c r="BT121" s="16">
        <v>585.5163100000001</v>
      </c>
      <c r="BU121" s="16">
        <v>564.4485330000001</v>
      </c>
      <c r="BV121" s="16">
        <v>549.366767</v>
      </c>
      <c r="BW121" s="16">
        <v>555.4211569999999</v>
      </c>
      <c r="BX121" s="16">
        <v>561.7277239999999</v>
      </c>
      <c r="BY121" s="16">
        <v>554.2604099999999</v>
      </c>
      <c r="BZ121" s="16">
        <v>552.1740939999999</v>
      </c>
      <c r="CA121" s="16">
        <v>539.190841</v>
      </c>
      <c r="CB121" s="16">
        <v>530.5255779999999</v>
      </c>
      <c r="CC121" s="16">
        <v>529.370097</v>
      </c>
      <c r="CD121" s="16">
        <v>530.942574</v>
      </c>
      <c r="CE121" s="16">
        <v>541.9891510000001</v>
      </c>
      <c r="CF121" s="16">
        <v>545.429873</v>
      </c>
      <c r="CG121" s="16">
        <v>545.5852819999999</v>
      </c>
      <c r="CH121" s="16">
        <v>543.6768679999999</v>
      </c>
      <c r="CI121" s="16">
        <v>528.099288</v>
      </c>
      <c r="CJ121" s="16">
        <v>513.9373449999999</v>
      </c>
      <c r="CK121" s="16">
        <v>509.66272100000003</v>
      </c>
      <c r="CL121" s="16">
        <v>507.254427</v>
      </c>
      <c r="CM121" s="16">
        <v>446.3359209999999</v>
      </c>
      <c r="CN121" s="16">
        <v>426.3111430000001</v>
      </c>
      <c r="CO121" s="16">
        <v>425.624308</v>
      </c>
      <c r="CP121" s="16">
        <v>423.430429</v>
      </c>
      <c r="CQ121" s="16">
        <v>428.8259670000002</v>
      </c>
      <c r="CR121" s="16">
        <v>426.8022779999999</v>
      </c>
      <c r="CS121" s="16">
        <v>426.55128</v>
      </c>
      <c r="CT121" s="16">
        <v>429.933977</v>
      </c>
    </row>
    <row r="122" ht="12.75" customHeight="1">
      <c r="A122" s="14" t="s">
        <v>1804</v>
      </c>
      <c r="B122" s="16">
        <v>386450.55431000004</v>
      </c>
      <c r="C122" s="16">
        <v>2823.9297550000006</v>
      </c>
      <c r="D122" s="16">
        <v>2799.988375</v>
      </c>
      <c r="E122" s="16">
        <v>2842.7215459999998</v>
      </c>
      <c r="F122" s="16">
        <v>2821.4031499999996</v>
      </c>
      <c r="G122" s="16">
        <v>2698.386944</v>
      </c>
      <c r="H122" s="16">
        <v>2656.4789100000003</v>
      </c>
      <c r="I122" s="16">
        <v>2619.6428319999995</v>
      </c>
      <c r="J122" s="16">
        <v>2635.041539</v>
      </c>
      <c r="K122" s="16">
        <v>2633.7457919999997</v>
      </c>
      <c r="L122" s="16">
        <v>2602.591934</v>
      </c>
      <c r="M122" s="16">
        <v>2603.275101</v>
      </c>
      <c r="N122" s="16">
        <v>2607.2112709999997</v>
      </c>
      <c r="O122" s="16">
        <v>2630.36896</v>
      </c>
      <c r="P122" s="16">
        <v>2602.5374760000004</v>
      </c>
      <c r="Q122" s="16">
        <v>2574.5707789999997</v>
      </c>
      <c r="R122" s="16">
        <v>2585.1628370000003</v>
      </c>
      <c r="S122" s="16">
        <v>2609.662534</v>
      </c>
      <c r="T122" s="16">
        <v>2580.91684</v>
      </c>
      <c r="U122" s="16">
        <v>2554.9089310000004</v>
      </c>
      <c r="V122" s="16">
        <v>2504.849474000001</v>
      </c>
      <c r="W122" s="16">
        <v>2495.7902940000004</v>
      </c>
      <c r="X122" s="16">
        <v>2494.409272</v>
      </c>
      <c r="Y122" s="16">
        <v>2512.2041580000005</v>
      </c>
      <c r="Z122" s="16">
        <v>2510.602202</v>
      </c>
      <c r="AA122" s="16">
        <v>2574.943453</v>
      </c>
      <c r="AB122" s="16">
        <v>2578.8062619999996</v>
      </c>
      <c r="AC122" s="16">
        <v>2618.2436199999997</v>
      </c>
      <c r="AD122" s="16">
        <v>2665.7286910000007</v>
      </c>
      <c r="AE122" s="16">
        <v>2742.5356290000013</v>
      </c>
      <c r="AF122" s="16">
        <v>2755.4729009999996</v>
      </c>
      <c r="AG122" s="16">
        <v>2877.564678</v>
      </c>
      <c r="AH122" s="16">
        <v>3014.022992999999</v>
      </c>
      <c r="AI122" s="16">
        <v>3124.8811780000005</v>
      </c>
      <c r="AJ122" s="16">
        <v>3246.1808589999996</v>
      </c>
      <c r="AK122" s="16">
        <v>3359.626845</v>
      </c>
      <c r="AL122" s="16">
        <v>3478.3453739999995</v>
      </c>
      <c r="AM122" s="16">
        <v>3738.2015630000005</v>
      </c>
      <c r="AN122" s="16">
        <v>3871.3534089999994</v>
      </c>
      <c r="AO122" s="16">
        <v>3954.677276000001</v>
      </c>
      <c r="AP122" s="16">
        <v>4097.438557</v>
      </c>
      <c r="AQ122" s="16">
        <v>4265.234184</v>
      </c>
      <c r="AR122" s="16">
        <v>4333.6742189999995</v>
      </c>
      <c r="AS122" s="16">
        <v>4390.158936999999</v>
      </c>
      <c r="AT122" s="16">
        <v>4474.613475</v>
      </c>
      <c r="AU122" s="16">
        <v>4551.176869</v>
      </c>
      <c r="AV122" s="16">
        <v>4650.0333359999995</v>
      </c>
      <c r="AW122" s="16">
        <v>4719.563969000001</v>
      </c>
      <c r="AX122" s="16">
        <v>4787.763381999999</v>
      </c>
      <c r="AY122" s="16">
        <v>4909.576677999999</v>
      </c>
      <c r="AZ122" s="16">
        <v>5003.563034000001</v>
      </c>
      <c r="BA122" s="16">
        <v>5052.807983000001</v>
      </c>
      <c r="BB122" s="16">
        <v>5082.015958000002</v>
      </c>
      <c r="BC122" s="16">
        <v>5137.967956</v>
      </c>
      <c r="BD122" s="16">
        <v>5159.297762999999</v>
      </c>
      <c r="BE122" s="16">
        <v>5168.315335999999</v>
      </c>
      <c r="BF122" s="16">
        <v>5174.737633</v>
      </c>
      <c r="BG122" s="16">
        <v>5255.525626000001</v>
      </c>
      <c r="BH122" s="16">
        <v>5291.653761000001</v>
      </c>
      <c r="BI122" s="16">
        <v>5309.482589</v>
      </c>
      <c r="BJ122" s="16">
        <v>5371.377205000001</v>
      </c>
      <c r="BK122" s="16">
        <v>5383.478547</v>
      </c>
      <c r="BL122" s="16">
        <v>5415.694427999999</v>
      </c>
      <c r="BM122" s="16">
        <v>5428.719719999999</v>
      </c>
      <c r="BN122" s="16">
        <v>5441.0340879999985</v>
      </c>
      <c r="BO122" s="16">
        <v>5412.051334</v>
      </c>
      <c r="BP122" s="16">
        <v>5405.753611</v>
      </c>
      <c r="BQ122" s="16">
        <v>5427.158468</v>
      </c>
      <c r="BR122" s="16">
        <v>5419.480312000001</v>
      </c>
      <c r="BS122" s="16">
        <v>5453.902631999999</v>
      </c>
      <c r="BT122" s="16">
        <v>5436.722910999999</v>
      </c>
      <c r="BU122" s="16">
        <v>5404.498174999999</v>
      </c>
      <c r="BV122" s="16">
        <v>5339.359867000001</v>
      </c>
      <c r="BW122" s="16">
        <v>5284.99967</v>
      </c>
      <c r="BX122" s="16">
        <v>5264.711977999999</v>
      </c>
      <c r="BY122" s="16">
        <v>5174.0042079999985</v>
      </c>
      <c r="BZ122" s="16">
        <v>5131.175980999999</v>
      </c>
      <c r="CA122" s="16">
        <v>5097.166770000001</v>
      </c>
      <c r="CB122" s="16">
        <v>5085.951797</v>
      </c>
      <c r="CC122" s="16">
        <v>5073.201711000001</v>
      </c>
      <c r="CD122" s="16">
        <v>5042.820924999998</v>
      </c>
      <c r="CE122" s="16">
        <v>4942.250553999999</v>
      </c>
      <c r="CF122" s="16">
        <v>4842.570221999999</v>
      </c>
      <c r="CG122" s="16">
        <v>4859.608055</v>
      </c>
      <c r="CH122" s="16">
        <v>4854.262739</v>
      </c>
      <c r="CI122" s="16">
        <v>4887.108148000002</v>
      </c>
      <c r="CJ122" s="16">
        <v>4882.874353000001</v>
      </c>
      <c r="CK122" s="16">
        <v>4783.085702</v>
      </c>
      <c r="CL122" s="16">
        <v>4653.242703</v>
      </c>
      <c r="CM122" s="16">
        <v>4529.943322999999</v>
      </c>
      <c r="CN122" s="16">
        <v>4210.758603</v>
      </c>
      <c r="CO122" s="16">
        <v>4054.2381130000003</v>
      </c>
      <c r="CP122" s="16">
        <v>3885.0254680000003</v>
      </c>
      <c r="CQ122" s="16">
        <v>3695.972072000001</v>
      </c>
      <c r="CR122" s="16">
        <v>3372.6175839999996</v>
      </c>
      <c r="CS122" s="16">
        <v>3114.387101</v>
      </c>
      <c r="CT122" s="16">
        <v>2973.7583500000005</v>
      </c>
    </row>
    <row r="123" ht="12.75" customHeight="1">
      <c r="A123" s="14" t="s">
        <v>1805</v>
      </c>
      <c r="B123" s="16">
        <v>3092.025126</v>
      </c>
      <c r="C123" s="16">
        <v>29.407831</v>
      </c>
      <c r="D123" s="16">
        <v>29.449571000000002</v>
      </c>
      <c r="E123" s="16">
        <v>29.338779000000002</v>
      </c>
      <c r="F123" s="16">
        <v>29.249458999999998</v>
      </c>
      <c r="G123" s="16">
        <v>29.351638</v>
      </c>
      <c r="H123" s="16">
        <v>29.36235</v>
      </c>
      <c r="I123" s="16">
        <v>29.424668999999998</v>
      </c>
      <c r="J123" s="16">
        <v>29.391930000000002</v>
      </c>
      <c r="K123" s="16">
        <v>29.327072</v>
      </c>
      <c r="L123" s="16">
        <v>29.370345999999998</v>
      </c>
      <c r="M123" s="16">
        <v>29.391449</v>
      </c>
      <c r="N123" s="16">
        <v>29.42839</v>
      </c>
      <c r="O123" s="16">
        <v>29.604892</v>
      </c>
      <c r="P123" s="16">
        <v>29.573466</v>
      </c>
      <c r="Q123" s="16">
        <v>29.716905999999998</v>
      </c>
      <c r="R123" s="16">
        <v>29.552594000000003</v>
      </c>
      <c r="S123" s="16">
        <v>29.459328</v>
      </c>
      <c r="T123" s="16">
        <v>29.355959</v>
      </c>
      <c r="U123" s="16">
        <v>29.462670000000003</v>
      </c>
      <c r="V123" s="16">
        <v>29.453032999999998</v>
      </c>
      <c r="W123" s="16">
        <v>29.412722000000002</v>
      </c>
      <c r="X123" s="16">
        <v>29.489642</v>
      </c>
      <c r="Y123" s="16">
        <v>29.327801</v>
      </c>
      <c r="Z123" s="16">
        <v>29.475869999999997</v>
      </c>
      <c r="AA123" s="16">
        <v>29.352890000000002</v>
      </c>
      <c r="AB123" s="16">
        <v>29.385308</v>
      </c>
      <c r="AC123" s="16">
        <v>29.461267000000003</v>
      </c>
      <c r="AD123" s="16">
        <v>29.249523999999997</v>
      </c>
      <c r="AE123" s="16">
        <v>29.503881999999997</v>
      </c>
      <c r="AF123" s="16">
        <v>29.410882</v>
      </c>
      <c r="AG123" s="16">
        <v>29.394579</v>
      </c>
      <c r="AH123" s="16">
        <v>29.375164</v>
      </c>
      <c r="AI123" s="16">
        <v>29.212429</v>
      </c>
      <c r="AJ123" s="16">
        <v>29.365329000000003</v>
      </c>
      <c r="AK123" s="16">
        <v>29.221837</v>
      </c>
      <c r="AL123" s="16">
        <v>29.177524</v>
      </c>
      <c r="AM123" s="16">
        <v>38.713125999999995</v>
      </c>
      <c r="AN123" s="16">
        <v>38.455847</v>
      </c>
      <c r="AO123" s="16">
        <v>38.631186</v>
      </c>
      <c r="AP123" s="16">
        <v>38.052051999999996</v>
      </c>
      <c r="AQ123" s="16">
        <v>40.777709</v>
      </c>
      <c r="AR123" s="16">
        <v>40.659431000000005</v>
      </c>
      <c r="AS123" s="16">
        <v>40.587433</v>
      </c>
      <c r="AT123" s="16">
        <v>40.686037999999996</v>
      </c>
      <c r="AU123" s="16">
        <v>40.713544</v>
      </c>
      <c r="AV123" s="16">
        <v>40.73877</v>
      </c>
      <c r="AW123" s="16">
        <v>40.711091999999994</v>
      </c>
      <c r="AX123" s="16">
        <v>39.837706000000004</v>
      </c>
      <c r="AY123" s="16">
        <v>33.871832999999995</v>
      </c>
      <c r="AZ123" s="16">
        <v>33.965433000000004</v>
      </c>
      <c r="BA123" s="16">
        <v>33.84013</v>
      </c>
      <c r="BB123" s="16">
        <v>33.233018</v>
      </c>
      <c r="BC123" s="16">
        <v>29.248493999999997</v>
      </c>
      <c r="BD123" s="16">
        <v>29.143805</v>
      </c>
      <c r="BE123" s="16">
        <v>29.297186</v>
      </c>
      <c r="BF123" s="16">
        <v>29.256828</v>
      </c>
      <c r="BG123" s="16">
        <v>29.341947</v>
      </c>
      <c r="BH123" s="16">
        <v>29.264731</v>
      </c>
      <c r="BI123" s="16">
        <v>29.318271</v>
      </c>
      <c r="BJ123" s="16">
        <v>29.296943</v>
      </c>
      <c r="BK123" s="16">
        <v>29.272494</v>
      </c>
      <c r="BL123" s="16">
        <v>29.28821</v>
      </c>
      <c r="BM123" s="16">
        <v>29.223739000000002</v>
      </c>
      <c r="BN123" s="16">
        <v>30.595841</v>
      </c>
      <c r="BO123" s="16">
        <v>35.804358</v>
      </c>
      <c r="BP123" s="16">
        <v>35.671988</v>
      </c>
      <c r="BQ123" s="16">
        <v>35.721987</v>
      </c>
      <c r="BR123" s="16">
        <v>35.741483</v>
      </c>
      <c r="BS123" s="16">
        <v>35.738982</v>
      </c>
      <c r="BT123" s="16">
        <v>35.840243</v>
      </c>
      <c r="BU123" s="16">
        <v>35.867327</v>
      </c>
      <c r="BV123" s="16">
        <v>35.993814</v>
      </c>
      <c r="BW123" s="16">
        <v>35.79427</v>
      </c>
      <c r="BX123" s="16">
        <v>35.762067</v>
      </c>
      <c r="BY123" s="16">
        <v>35.746316</v>
      </c>
      <c r="BZ123" s="16">
        <v>35.673956</v>
      </c>
      <c r="CA123" s="16">
        <v>35.533657999999996</v>
      </c>
      <c r="CB123" s="16">
        <v>35.643549</v>
      </c>
      <c r="CC123" s="16">
        <v>35.552499000000005</v>
      </c>
      <c r="CD123" s="16">
        <v>35.666788999999994</v>
      </c>
      <c r="CE123" s="16">
        <v>35.565174999999996</v>
      </c>
      <c r="CF123" s="16">
        <v>35.620216</v>
      </c>
      <c r="CG123" s="16">
        <v>35.623742</v>
      </c>
      <c r="CH123" s="16">
        <v>35.305805</v>
      </c>
      <c r="CI123" s="16">
        <v>29.679087000000003</v>
      </c>
      <c r="CJ123" s="16">
        <v>29.394761</v>
      </c>
      <c r="CK123" s="16">
        <v>29.367243</v>
      </c>
      <c r="CL123" s="16">
        <v>29.584490000000002</v>
      </c>
      <c r="CM123" s="16">
        <v>29.450278</v>
      </c>
      <c r="CN123" s="16">
        <v>29.451677</v>
      </c>
      <c r="CO123" s="16">
        <v>29.514494</v>
      </c>
      <c r="CP123" s="16">
        <v>29.373019</v>
      </c>
      <c r="CQ123" s="16">
        <v>29.596944999999998</v>
      </c>
      <c r="CR123" s="16">
        <v>29.337765</v>
      </c>
      <c r="CS123" s="16">
        <v>29.455015000000003</v>
      </c>
      <c r="CT123" s="16">
        <v>29.440309</v>
      </c>
    </row>
    <row r="124" ht="12.75" customHeight="1">
      <c r="A124" s="14" t="s">
        <v>1806</v>
      </c>
      <c r="B124" s="16">
        <v>120451.08292099998</v>
      </c>
      <c r="C124" s="16">
        <v>1254.03367</v>
      </c>
      <c r="D124" s="16">
        <v>1254.12816</v>
      </c>
      <c r="E124" s="16">
        <v>1254.042285</v>
      </c>
      <c r="F124" s="16">
        <v>1254.089951</v>
      </c>
      <c r="G124" s="16">
        <v>1254.249648</v>
      </c>
      <c r="H124" s="16">
        <v>1254.387501</v>
      </c>
      <c r="I124" s="16">
        <v>1254.6097020000002</v>
      </c>
      <c r="J124" s="16">
        <v>1254.5460859999998</v>
      </c>
      <c r="K124" s="16">
        <v>1254.5158040000001</v>
      </c>
      <c r="L124" s="16">
        <v>1254.566656</v>
      </c>
      <c r="M124" s="16">
        <v>1254.720863</v>
      </c>
      <c r="N124" s="16">
        <v>1254.6241699999998</v>
      </c>
      <c r="O124" s="16">
        <v>1254.792367</v>
      </c>
      <c r="P124" s="16">
        <v>1254.7461759999999</v>
      </c>
      <c r="Q124" s="16">
        <v>1255.076602</v>
      </c>
      <c r="R124" s="16">
        <v>1255.103944</v>
      </c>
      <c r="S124" s="16">
        <v>1255.0256109999998</v>
      </c>
      <c r="T124" s="16">
        <v>1254.9716369999999</v>
      </c>
      <c r="U124" s="16">
        <v>1255.131881</v>
      </c>
      <c r="V124" s="16">
        <v>1254.989087</v>
      </c>
      <c r="W124" s="16">
        <v>1255.155815</v>
      </c>
      <c r="X124" s="16">
        <v>1255.073634</v>
      </c>
      <c r="Y124" s="16">
        <v>1254.9268699999998</v>
      </c>
      <c r="Z124" s="16">
        <v>1255.239356</v>
      </c>
      <c r="AA124" s="16">
        <v>1254.8681459999998</v>
      </c>
      <c r="AB124" s="16">
        <v>1255.237704</v>
      </c>
      <c r="AC124" s="16">
        <v>1255.284107</v>
      </c>
      <c r="AD124" s="16">
        <v>1255.083191</v>
      </c>
      <c r="AE124" s="16">
        <v>1255.440542</v>
      </c>
      <c r="AF124" s="16">
        <v>1255.5563339999999</v>
      </c>
      <c r="AG124" s="16">
        <v>1255.553668</v>
      </c>
      <c r="AH124" s="16">
        <v>1255.6505439999999</v>
      </c>
      <c r="AI124" s="16">
        <v>1255.104793</v>
      </c>
      <c r="AJ124" s="16">
        <v>1255.355017</v>
      </c>
      <c r="AK124" s="16">
        <v>1255.1777689999997</v>
      </c>
      <c r="AL124" s="16">
        <v>1254.975903</v>
      </c>
      <c r="AM124" s="16">
        <v>1255.428162</v>
      </c>
      <c r="AN124" s="16">
        <v>1255.001557</v>
      </c>
      <c r="AO124" s="16">
        <v>1255.283425</v>
      </c>
      <c r="AP124" s="16">
        <v>1255.172671</v>
      </c>
      <c r="AQ124" s="16">
        <v>1255.1723500000003</v>
      </c>
      <c r="AR124" s="16">
        <v>1254.966082</v>
      </c>
      <c r="AS124" s="16">
        <v>1254.974644</v>
      </c>
      <c r="AT124" s="16">
        <v>1254.9478169999998</v>
      </c>
      <c r="AU124" s="16">
        <v>1255.203713</v>
      </c>
      <c r="AV124" s="16">
        <v>1255.115042</v>
      </c>
      <c r="AW124" s="16">
        <v>1254.956295</v>
      </c>
      <c r="AX124" s="16">
        <v>1254.88241</v>
      </c>
      <c r="AY124" s="16">
        <v>1255.002789</v>
      </c>
      <c r="AZ124" s="16">
        <v>1255.023649</v>
      </c>
      <c r="BA124" s="16">
        <v>1254.8531280000002</v>
      </c>
      <c r="BB124" s="16">
        <v>1254.768141</v>
      </c>
      <c r="BC124" s="16">
        <v>1254.8341240000002</v>
      </c>
      <c r="BD124" s="16">
        <v>1254.407261</v>
      </c>
      <c r="BE124" s="16">
        <v>1254.4233960000001</v>
      </c>
      <c r="BF124" s="16">
        <v>1254.515876</v>
      </c>
      <c r="BG124" s="16">
        <v>1254.5889370000002</v>
      </c>
      <c r="BH124" s="16">
        <v>1254.5405289999999</v>
      </c>
      <c r="BI124" s="16">
        <v>1254.6124989999998</v>
      </c>
      <c r="BJ124" s="16">
        <v>1254.3913599999998</v>
      </c>
      <c r="BK124" s="16">
        <v>1254.4255509999998</v>
      </c>
      <c r="BL124" s="16">
        <v>1254.27792</v>
      </c>
      <c r="BM124" s="16">
        <v>1254.137271</v>
      </c>
      <c r="BN124" s="16">
        <v>1254.267026</v>
      </c>
      <c r="BO124" s="16">
        <v>1254.5276830000003</v>
      </c>
      <c r="BP124" s="16">
        <v>1254.326791</v>
      </c>
      <c r="BQ124" s="16">
        <v>1254.2416110000001</v>
      </c>
      <c r="BR124" s="16">
        <v>1254.155667</v>
      </c>
      <c r="BS124" s="16">
        <v>1254.1823419999998</v>
      </c>
      <c r="BT124" s="16">
        <v>1254.1328310000001</v>
      </c>
      <c r="BU124" s="16">
        <v>1254.083891</v>
      </c>
      <c r="BV124" s="16">
        <v>1254.251977</v>
      </c>
      <c r="BW124" s="16">
        <v>1254.118837</v>
      </c>
      <c r="BX124" s="16">
        <v>1254.016976</v>
      </c>
      <c r="BY124" s="16">
        <v>1254.168344</v>
      </c>
      <c r="BZ124" s="16">
        <v>1253.986798</v>
      </c>
      <c r="CA124" s="16">
        <v>1254.213477</v>
      </c>
      <c r="CB124" s="16">
        <v>1254.2866119999999</v>
      </c>
      <c r="CC124" s="16">
        <v>1254.3314260000002</v>
      </c>
      <c r="CD124" s="16">
        <v>1254.427037</v>
      </c>
      <c r="CE124" s="16">
        <v>1254.360765</v>
      </c>
      <c r="CF124" s="16">
        <v>1254.609666</v>
      </c>
      <c r="CG124" s="16">
        <v>1254.63591</v>
      </c>
      <c r="CH124" s="16">
        <v>1254.433198</v>
      </c>
      <c r="CI124" s="16">
        <v>1254.67308</v>
      </c>
      <c r="CJ124" s="16">
        <v>1254.389135</v>
      </c>
      <c r="CK124" s="16">
        <v>1254.300106</v>
      </c>
      <c r="CL124" s="16">
        <v>1254.7568860000001</v>
      </c>
      <c r="CM124" s="16">
        <v>1254.643081</v>
      </c>
      <c r="CN124" s="16">
        <v>1254.654383</v>
      </c>
      <c r="CO124" s="16">
        <v>1254.693032</v>
      </c>
      <c r="CP124" s="16">
        <v>1254.417349</v>
      </c>
      <c r="CQ124" s="16">
        <v>1254.877605</v>
      </c>
      <c r="CR124" s="16">
        <v>1254.447191</v>
      </c>
      <c r="CS124" s="16">
        <v>1254.710557</v>
      </c>
      <c r="CT124" s="16">
        <v>1254.819858</v>
      </c>
    </row>
    <row r="125" ht="12.75" customHeight="1">
      <c r="A125" s="14" t="s">
        <v>1807</v>
      </c>
      <c r="B125" s="16">
        <v>20.407235</v>
      </c>
      <c r="C125" s="16">
        <v>0.260512</v>
      </c>
      <c r="D125" s="16">
        <v>0.311681</v>
      </c>
      <c r="E125" s="16">
        <v>0.12831</v>
      </c>
      <c r="F125" s="16">
        <v>0.066294</v>
      </c>
      <c r="G125" s="16">
        <v>0.048262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0.209211</v>
      </c>
      <c r="X125" s="16">
        <v>0.078968</v>
      </c>
      <c r="Y125" s="16">
        <v>0.094151</v>
      </c>
      <c r="Z125" s="16">
        <v>0.219418</v>
      </c>
      <c r="AA125" s="16">
        <v>0.207138</v>
      </c>
      <c r="AB125" s="16">
        <v>0.1111</v>
      </c>
      <c r="AC125" s="16">
        <v>0.0</v>
      </c>
      <c r="AD125" s="16">
        <v>0.0</v>
      </c>
      <c r="AE125" s="16">
        <v>0.318574</v>
      </c>
      <c r="AF125" s="16">
        <v>0.5022530000000001</v>
      </c>
      <c r="AG125" s="16">
        <v>0.667538</v>
      </c>
      <c r="AH125" s="16">
        <v>0.546633</v>
      </c>
      <c r="AI125" s="16">
        <v>0.442096</v>
      </c>
      <c r="AJ125" s="16">
        <v>0.626315</v>
      </c>
      <c r="AK125" s="16">
        <v>0.4421</v>
      </c>
      <c r="AL125" s="16">
        <v>0.495996</v>
      </c>
      <c r="AM125" s="16">
        <v>0.7668619999999999</v>
      </c>
      <c r="AN125" s="16">
        <v>0.452898</v>
      </c>
      <c r="AO125" s="16">
        <v>0.328684</v>
      </c>
      <c r="AP125" s="16">
        <v>0.114048</v>
      </c>
      <c r="AQ125" s="16">
        <v>0.303696</v>
      </c>
      <c r="AR125" s="16">
        <v>0.0</v>
      </c>
      <c r="AS125" s="16">
        <v>0.12172</v>
      </c>
      <c r="AT125" s="16">
        <v>0.302562</v>
      </c>
      <c r="AU125" s="16">
        <v>0.541753</v>
      </c>
      <c r="AV125" s="16">
        <v>0.554531</v>
      </c>
      <c r="AW125" s="16">
        <v>0.556365</v>
      </c>
      <c r="AX125" s="16">
        <v>0.441548</v>
      </c>
      <c r="AY125" s="16">
        <v>0.739869</v>
      </c>
      <c r="AZ125" s="16">
        <v>0.559996</v>
      </c>
      <c r="BA125" s="16">
        <v>0.543964</v>
      </c>
      <c r="BB125" s="16">
        <v>0.439595</v>
      </c>
      <c r="BC125" s="16">
        <v>0.775069</v>
      </c>
      <c r="BD125" s="16">
        <v>0.226322</v>
      </c>
      <c r="BE125" s="16">
        <v>0.377294</v>
      </c>
      <c r="BF125" s="16">
        <v>0.55606</v>
      </c>
      <c r="BG125" s="16">
        <v>0.673923</v>
      </c>
      <c r="BH125" s="16">
        <v>0.554219</v>
      </c>
      <c r="BI125" s="16">
        <v>0.469671</v>
      </c>
      <c r="BJ125" s="16">
        <v>0.586921</v>
      </c>
      <c r="BK125" s="16">
        <v>0.557872</v>
      </c>
      <c r="BL125" s="16">
        <v>0.605838</v>
      </c>
      <c r="BM125" s="16">
        <v>0.541876</v>
      </c>
      <c r="BN125" s="16">
        <v>0.165573</v>
      </c>
      <c r="BO125" s="16">
        <v>0.0</v>
      </c>
      <c r="BP125" s="16">
        <v>0.0</v>
      </c>
      <c r="BQ125" s="16">
        <v>0.125888</v>
      </c>
      <c r="BR125" s="16">
        <v>0.116624</v>
      </c>
      <c r="BS125" s="16">
        <v>0.115696</v>
      </c>
      <c r="BT125" s="16">
        <v>0.113705</v>
      </c>
      <c r="BU125" s="16">
        <v>0.0</v>
      </c>
      <c r="BV125" s="16">
        <v>0.0</v>
      </c>
      <c r="BW125" s="16">
        <v>0.115949</v>
      </c>
      <c r="BX125" s="16">
        <v>0.0</v>
      </c>
      <c r="BY125" s="16">
        <v>0.0</v>
      </c>
      <c r="BZ125" s="16">
        <v>0.0</v>
      </c>
      <c r="CA125" s="16">
        <v>0.0</v>
      </c>
      <c r="CB125" s="16">
        <v>0.0</v>
      </c>
      <c r="CC125" s="16">
        <v>0.0</v>
      </c>
      <c r="CD125" s="16">
        <v>0.118775</v>
      </c>
      <c r="CE125" s="16">
        <v>0.121572</v>
      </c>
      <c r="CF125" s="16">
        <v>0.0</v>
      </c>
      <c r="CG125" s="16">
        <v>0.112626</v>
      </c>
      <c r="CH125" s="16">
        <v>0.0</v>
      </c>
      <c r="CI125" s="16">
        <v>0.117197</v>
      </c>
      <c r="CJ125" s="16">
        <v>0.0</v>
      </c>
      <c r="CK125" s="16">
        <v>0.0</v>
      </c>
      <c r="CL125" s="16">
        <v>0.12104</v>
      </c>
      <c r="CM125" s="16">
        <v>0.114163</v>
      </c>
      <c r="CN125" s="16">
        <v>0.0</v>
      </c>
      <c r="CO125" s="16">
        <v>0.0</v>
      </c>
      <c r="CP125" s="16">
        <v>0.0</v>
      </c>
      <c r="CQ125" s="16">
        <v>0.112454</v>
      </c>
      <c r="CR125" s="16">
        <v>0.117207</v>
      </c>
      <c r="CS125" s="16">
        <v>0.144128</v>
      </c>
      <c r="CT125" s="16">
        <v>0.104932</v>
      </c>
    </row>
    <row r="126" ht="12.75" customHeight="1">
      <c r="A126" s="14" t="s">
        <v>1808</v>
      </c>
      <c r="B126" s="16">
        <v>1076.791743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0.276878</v>
      </c>
      <c r="AD126" s="16">
        <v>0.5665680000000001</v>
      </c>
      <c r="AE126" s="16">
        <v>0.5574270000000001</v>
      </c>
      <c r="AF126" s="16">
        <v>0.962947</v>
      </c>
      <c r="AG126" s="16">
        <v>1.7376369999999999</v>
      </c>
      <c r="AH126" s="16">
        <v>2.910753</v>
      </c>
      <c r="AI126" s="16">
        <v>5.411163999999999</v>
      </c>
      <c r="AJ126" s="16">
        <v>10.865575</v>
      </c>
      <c r="AK126" s="16">
        <v>17.759243</v>
      </c>
      <c r="AL126" s="16">
        <v>21.832627000000002</v>
      </c>
      <c r="AM126" s="16">
        <v>20.688861999999997</v>
      </c>
      <c r="AN126" s="16">
        <v>20.156305000000003</v>
      </c>
      <c r="AO126" s="16">
        <v>21.668626</v>
      </c>
      <c r="AP126" s="16">
        <v>19.052193</v>
      </c>
      <c r="AQ126" s="16">
        <v>17.119453</v>
      </c>
      <c r="AR126" s="16">
        <v>19.674645</v>
      </c>
      <c r="AS126" s="16">
        <v>22.695176</v>
      </c>
      <c r="AT126" s="16">
        <v>28.841127</v>
      </c>
      <c r="AU126" s="16">
        <v>25.966721999999997</v>
      </c>
      <c r="AV126" s="16">
        <v>27.898644</v>
      </c>
      <c r="AW126" s="16">
        <v>31.756746999999997</v>
      </c>
      <c r="AX126" s="16">
        <v>32.274322999999995</v>
      </c>
      <c r="AY126" s="16">
        <v>33.698055</v>
      </c>
      <c r="AZ126" s="16">
        <v>33.410118999999995</v>
      </c>
      <c r="BA126" s="16">
        <v>30.649856</v>
      </c>
      <c r="BB126" s="16">
        <v>28.925051999999997</v>
      </c>
      <c r="BC126" s="16">
        <v>26.911065999999998</v>
      </c>
      <c r="BD126" s="16">
        <v>27.822850000000003</v>
      </c>
      <c r="BE126" s="16">
        <v>19.488312999999998</v>
      </c>
      <c r="BF126" s="16">
        <v>17.778693</v>
      </c>
      <c r="BG126" s="16">
        <v>18.712937</v>
      </c>
      <c r="BH126" s="16">
        <v>24.35544</v>
      </c>
      <c r="BI126" s="16">
        <v>23.484999000000002</v>
      </c>
      <c r="BJ126" s="16">
        <v>23.082682</v>
      </c>
      <c r="BK126" s="16">
        <v>24.062606</v>
      </c>
      <c r="BL126" s="16">
        <v>23.771484</v>
      </c>
      <c r="BM126" s="16">
        <v>23.448148999999997</v>
      </c>
      <c r="BN126" s="16">
        <v>26.515883</v>
      </c>
      <c r="BO126" s="16">
        <v>26.983546000000004</v>
      </c>
      <c r="BP126" s="16">
        <v>27.292704</v>
      </c>
      <c r="BQ126" s="16">
        <v>27.61104</v>
      </c>
      <c r="BR126" s="16">
        <v>26.972890000000003</v>
      </c>
      <c r="BS126" s="16">
        <v>26.052895</v>
      </c>
      <c r="BT126" s="16">
        <v>29.061433999999995</v>
      </c>
      <c r="BU126" s="16">
        <v>23.765305</v>
      </c>
      <c r="BV126" s="16">
        <v>22.191838</v>
      </c>
      <c r="BW126" s="16">
        <v>25.263564</v>
      </c>
      <c r="BX126" s="16">
        <v>19.085728</v>
      </c>
      <c r="BY126" s="16">
        <v>16.257144</v>
      </c>
      <c r="BZ126" s="16">
        <v>14.29776</v>
      </c>
      <c r="CA126" s="16">
        <v>11.060121</v>
      </c>
      <c r="CB126" s="16">
        <v>9.942327</v>
      </c>
      <c r="CC126" s="16">
        <v>7.108035</v>
      </c>
      <c r="CD126" s="16">
        <v>4.102668</v>
      </c>
      <c r="CE126" s="16">
        <v>2.103941</v>
      </c>
      <c r="CF126" s="16">
        <v>0.7124440000000001</v>
      </c>
      <c r="CG126" s="16">
        <v>0.13109900000000002</v>
      </c>
      <c r="CH126" s="16">
        <v>0.003434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</row>
    <row r="127" ht="12.75" customHeight="1">
      <c r="A127" s="14" t="s">
        <v>1809</v>
      </c>
      <c r="B127" s="16">
        <v>99070.90860999998</v>
      </c>
      <c r="C127" s="16">
        <v>2023.6459549999995</v>
      </c>
      <c r="D127" s="16">
        <v>1865.3213690000005</v>
      </c>
      <c r="E127" s="16">
        <v>1640.9081730000003</v>
      </c>
      <c r="F127" s="16">
        <v>1441.5022189999997</v>
      </c>
      <c r="G127" s="16">
        <v>1383.986644000001</v>
      </c>
      <c r="H127" s="16">
        <v>1328.2618770000006</v>
      </c>
      <c r="I127" s="16">
        <v>1315.6575480000001</v>
      </c>
      <c r="J127" s="16">
        <v>1209.5078840000003</v>
      </c>
      <c r="K127" s="16">
        <v>1112.3052009999997</v>
      </c>
      <c r="L127" s="16">
        <v>1063.0115050000006</v>
      </c>
      <c r="M127" s="16">
        <v>1043.8059239999998</v>
      </c>
      <c r="N127" s="16">
        <v>975.90147</v>
      </c>
      <c r="O127" s="16">
        <v>859.752509</v>
      </c>
      <c r="P127" s="16">
        <v>850.6663089999997</v>
      </c>
      <c r="Q127" s="16">
        <v>912.3420980000002</v>
      </c>
      <c r="R127" s="16">
        <v>903.8991939999999</v>
      </c>
      <c r="S127" s="16">
        <v>840.9123639999997</v>
      </c>
      <c r="T127" s="16">
        <v>873.0350270000002</v>
      </c>
      <c r="U127" s="16">
        <v>929.4818300000001</v>
      </c>
      <c r="V127" s="16">
        <v>1055.7210899999998</v>
      </c>
      <c r="W127" s="16">
        <v>1129.5802020000006</v>
      </c>
      <c r="X127" s="16">
        <v>1161.9629299999997</v>
      </c>
      <c r="Y127" s="16">
        <v>1164.1685340000004</v>
      </c>
      <c r="Z127" s="16">
        <v>1165.2307119999998</v>
      </c>
      <c r="AA127" s="16">
        <v>1171.2287610000012</v>
      </c>
      <c r="AB127" s="16">
        <v>1169.6329290000003</v>
      </c>
      <c r="AC127" s="16">
        <v>1100.99907</v>
      </c>
      <c r="AD127" s="16">
        <v>1032.733897</v>
      </c>
      <c r="AE127" s="16">
        <v>1008.5474670000003</v>
      </c>
      <c r="AF127" s="16">
        <v>1042.2028160000002</v>
      </c>
      <c r="AG127" s="16">
        <v>976.5667199999996</v>
      </c>
      <c r="AH127" s="16">
        <v>905.9753130000005</v>
      </c>
      <c r="AI127" s="16">
        <v>829.4962</v>
      </c>
      <c r="AJ127" s="16">
        <v>758.3358770000001</v>
      </c>
      <c r="AK127" s="16">
        <v>711.1557030000001</v>
      </c>
      <c r="AL127" s="16">
        <v>707.8139709999995</v>
      </c>
      <c r="AM127" s="16">
        <v>704.395431</v>
      </c>
      <c r="AN127" s="16">
        <v>708.1724539999998</v>
      </c>
      <c r="AO127" s="16">
        <v>707.9845599999999</v>
      </c>
      <c r="AP127" s="16">
        <v>697.5123420000002</v>
      </c>
      <c r="AQ127" s="16">
        <v>683.8763769999999</v>
      </c>
      <c r="AR127" s="16">
        <v>697.4935919999998</v>
      </c>
      <c r="AS127" s="16">
        <v>738.8228040000004</v>
      </c>
      <c r="AT127" s="16">
        <v>760.164829</v>
      </c>
      <c r="AU127" s="16">
        <v>781.7344309999999</v>
      </c>
      <c r="AV127" s="16">
        <v>822.6513860000003</v>
      </c>
      <c r="AW127" s="16">
        <v>833.120831</v>
      </c>
      <c r="AX127" s="16">
        <v>863.0037299999999</v>
      </c>
      <c r="AY127" s="16">
        <v>910.4072339999998</v>
      </c>
      <c r="AZ127" s="16">
        <v>925.649175</v>
      </c>
      <c r="BA127" s="16">
        <v>914.1657789999998</v>
      </c>
      <c r="BB127" s="16">
        <v>903.827498</v>
      </c>
      <c r="BC127" s="16">
        <v>903.0610289999997</v>
      </c>
      <c r="BD127" s="16">
        <v>918.2726419999999</v>
      </c>
      <c r="BE127" s="16">
        <v>919.0486290000001</v>
      </c>
      <c r="BF127" s="16">
        <v>906.9151490000004</v>
      </c>
      <c r="BG127" s="16">
        <v>881.8895530000001</v>
      </c>
      <c r="BH127" s="16">
        <v>883.2708059999998</v>
      </c>
      <c r="BI127" s="16">
        <v>858.7118649999996</v>
      </c>
      <c r="BJ127" s="16">
        <v>827.1134639999997</v>
      </c>
      <c r="BK127" s="16">
        <v>806.830621</v>
      </c>
      <c r="BL127" s="16">
        <v>798.3074410000003</v>
      </c>
      <c r="BM127" s="16">
        <v>825.1935209999999</v>
      </c>
      <c r="BN127" s="16">
        <v>835.8278169999999</v>
      </c>
      <c r="BO127" s="16">
        <v>870.698757</v>
      </c>
      <c r="BP127" s="16">
        <v>849.311644</v>
      </c>
      <c r="BQ127" s="16">
        <v>833.3619009999999</v>
      </c>
      <c r="BR127" s="16">
        <v>828.549696</v>
      </c>
      <c r="BS127" s="16">
        <v>775.2165339999998</v>
      </c>
      <c r="BT127" s="16">
        <v>760.5197959999999</v>
      </c>
      <c r="BU127" s="16">
        <v>816.3505200000001</v>
      </c>
      <c r="BV127" s="16">
        <v>872.6477650000002</v>
      </c>
      <c r="BW127" s="16">
        <v>860.9970509999996</v>
      </c>
      <c r="BX127" s="16">
        <v>866.9224590000003</v>
      </c>
      <c r="BY127" s="16">
        <v>939.0020880000002</v>
      </c>
      <c r="BZ127" s="16">
        <v>978.8614379999997</v>
      </c>
      <c r="CA127" s="16">
        <v>1025.473779</v>
      </c>
      <c r="CB127" s="16">
        <v>1055.5904280000002</v>
      </c>
      <c r="CC127" s="16">
        <v>1074.1179630000001</v>
      </c>
      <c r="CD127" s="16">
        <v>1132.278106</v>
      </c>
      <c r="CE127" s="16">
        <v>1190.337441</v>
      </c>
      <c r="CF127" s="16">
        <v>1242.471912</v>
      </c>
      <c r="CG127" s="16">
        <v>1213.8247529999996</v>
      </c>
      <c r="CH127" s="16">
        <v>1208.6377849999992</v>
      </c>
      <c r="CI127" s="16">
        <v>1196.6462239999992</v>
      </c>
      <c r="CJ127" s="16">
        <v>1160.2203989999998</v>
      </c>
      <c r="CK127" s="16">
        <v>1265.244136</v>
      </c>
      <c r="CL127" s="16">
        <v>1396.3861540000005</v>
      </c>
      <c r="CM127" s="16">
        <v>1408.6436610000003</v>
      </c>
      <c r="CN127" s="16">
        <v>1493.074147</v>
      </c>
      <c r="CO127" s="16">
        <v>1495.0156350000004</v>
      </c>
      <c r="CP127" s="16">
        <v>1489.7647369999997</v>
      </c>
      <c r="CQ127" s="16">
        <v>1477.1444630000008</v>
      </c>
      <c r="CR127" s="16">
        <v>1491.731659</v>
      </c>
      <c r="CS127" s="16">
        <v>1559.42501</v>
      </c>
      <c r="CT127" s="16">
        <v>1559.758287</v>
      </c>
    </row>
    <row r="128" ht="12.75" customHeight="1">
      <c r="A128" s="14" t="s">
        <v>1810</v>
      </c>
      <c r="B128" s="16">
        <v>1353.0702280000003</v>
      </c>
      <c r="C128" s="16">
        <v>14.816322000000003</v>
      </c>
      <c r="D128" s="16">
        <v>14.829671</v>
      </c>
      <c r="E128" s="16">
        <v>14.82368</v>
      </c>
      <c r="F128" s="16">
        <v>14.817355999999998</v>
      </c>
      <c r="G128" s="16">
        <v>14.818953</v>
      </c>
      <c r="H128" s="16">
        <v>14.806766999999997</v>
      </c>
      <c r="I128" s="16">
        <v>14.811151</v>
      </c>
      <c r="J128" s="16">
        <v>14.815351999999999</v>
      </c>
      <c r="K128" s="16">
        <v>14.827594</v>
      </c>
      <c r="L128" s="16">
        <v>14.835444</v>
      </c>
      <c r="M128" s="16">
        <v>14.829303000000001</v>
      </c>
      <c r="N128" s="16">
        <v>14.815199999999999</v>
      </c>
      <c r="O128" s="16">
        <v>14.810503</v>
      </c>
      <c r="P128" s="16">
        <v>14.799026999999999</v>
      </c>
      <c r="Q128" s="16">
        <v>14.797246000000001</v>
      </c>
      <c r="R128" s="16">
        <v>14.805720000000003</v>
      </c>
      <c r="S128" s="16">
        <v>14.801097</v>
      </c>
      <c r="T128" s="16">
        <v>14.806119000000002</v>
      </c>
      <c r="U128" s="16">
        <v>14.802156</v>
      </c>
      <c r="V128" s="16">
        <v>14.834194</v>
      </c>
      <c r="W128" s="16">
        <v>14.826419</v>
      </c>
      <c r="X128" s="16">
        <v>14.816003</v>
      </c>
      <c r="Y128" s="16">
        <v>14.680808000000003</v>
      </c>
      <c r="Z128" s="16">
        <v>14.488087</v>
      </c>
      <c r="AA128" s="16">
        <v>14.513227</v>
      </c>
      <c r="AB128" s="16">
        <v>14.524239</v>
      </c>
      <c r="AC128" s="16">
        <v>14.507321</v>
      </c>
      <c r="AD128" s="16">
        <v>14.580657000000002</v>
      </c>
      <c r="AE128" s="16">
        <v>14.519429</v>
      </c>
      <c r="AF128" s="16">
        <v>14.284861999999999</v>
      </c>
      <c r="AG128" s="16">
        <v>13.752118</v>
      </c>
      <c r="AH128" s="16">
        <v>13.028091999999997</v>
      </c>
      <c r="AI128" s="16">
        <v>12.664157999999999</v>
      </c>
      <c r="AJ128" s="16">
        <v>12.946727999999997</v>
      </c>
      <c r="AK128" s="16">
        <v>13.042235999999997</v>
      </c>
      <c r="AL128" s="16">
        <v>13.2683</v>
      </c>
      <c r="AM128" s="16">
        <v>13.113699</v>
      </c>
      <c r="AN128" s="16">
        <v>12.987585</v>
      </c>
      <c r="AO128" s="16">
        <v>12.954372999999999</v>
      </c>
      <c r="AP128" s="16">
        <v>12.889260000000002</v>
      </c>
      <c r="AQ128" s="16">
        <v>12.612774</v>
      </c>
      <c r="AR128" s="16">
        <v>12.583243999999999</v>
      </c>
      <c r="AS128" s="16">
        <v>12.578154</v>
      </c>
      <c r="AT128" s="16">
        <v>12.559834</v>
      </c>
      <c r="AU128" s="16">
        <v>12.601119</v>
      </c>
      <c r="AV128" s="16">
        <v>12.639966999999999</v>
      </c>
      <c r="AW128" s="16">
        <v>12.848212</v>
      </c>
      <c r="AX128" s="16">
        <v>13.923492000000001</v>
      </c>
      <c r="AY128" s="16">
        <v>14.389558</v>
      </c>
      <c r="AZ128" s="16">
        <v>14.442587</v>
      </c>
      <c r="BA128" s="16">
        <v>14.437842999999999</v>
      </c>
      <c r="BB128" s="16">
        <v>14.229694</v>
      </c>
      <c r="BC128" s="16">
        <v>14.247922999999998</v>
      </c>
      <c r="BD128" s="16">
        <v>14.363557</v>
      </c>
      <c r="BE128" s="16">
        <v>14.308285000000001</v>
      </c>
      <c r="BF128" s="16">
        <v>14.178727</v>
      </c>
      <c r="BG128" s="16">
        <v>14.347624999999999</v>
      </c>
      <c r="BH128" s="16">
        <v>13.992652999999999</v>
      </c>
      <c r="BI128" s="16">
        <v>13.848176</v>
      </c>
      <c r="BJ128" s="16">
        <v>12.94222</v>
      </c>
      <c r="BK128" s="16">
        <v>13.931184000000002</v>
      </c>
      <c r="BL128" s="16">
        <v>14.272765000000001</v>
      </c>
      <c r="BM128" s="16">
        <v>14.353784999999998</v>
      </c>
      <c r="BN128" s="16">
        <v>14.367432</v>
      </c>
      <c r="BO128" s="16">
        <v>13.630366999999998</v>
      </c>
      <c r="BP128" s="16">
        <v>13.651465000000002</v>
      </c>
      <c r="BQ128" s="16">
        <v>13.701821999999998</v>
      </c>
      <c r="BR128" s="16">
        <v>13.594402000000002</v>
      </c>
      <c r="BS128" s="16">
        <v>13.552552</v>
      </c>
      <c r="BT128" s="16">
        <v>13.59688</v>
      </c>
      <c r="BU128" s="16">
        <v>13.248576000000003</v>
      </c>
      <c r="BV128" s="16">
        <v>13.671436</v>
      </c>
      <c r="BW128" s="16">
        <v>13.985862000000001</v>
      </c>
      <c r="BX128" s="16">
        <v>14.314923</v>
      </c>
      <c r="BY128" s="16">
        <v>14.336075999999998</v>
      </c>
      <c r="BZ128" s="16">
        <v>14.356357000000001</v>
      </c>
      <c r="CA128" s="16">
        <v>14.364920999999999</v>
      </c>
      <c r="CB128" s="16">
        <v>14.354748000000003</v>
      </c>
      <c r="CC128" s="16">
        <v>14.371629999999996</v>
      </c>
      <c r="CD128" s="16">
        <v>14.382657999999998</v>
      </c>
      <c r="CE128" s="16">
        <v>14.375898000000003</v>
      </c>
      <c r="CF128" s="16">
        <v>14.390757999999998</v>
      </c>
      <c r="CG128" s="16">
        <v>14.394475</v>
      </c>
      <c r="CH128" s="16">
        <v>14.391128999999998</v>
      </c>
      <c r="CI128" s="16">
        <v>14.414772000000001</v>
      </c>
      <c r="CJ128" s="16">
        <v>14.426654000000001</v>
      </c>
      <c r="CK128" s="16">
        <v>14.421782</v>
      </c>
      <c r="CL128" s="16">
        <v>14.428941000000002</v>
      </c>
      <c r="CM128" s="16">
        <v>14.454898999999997</v>
      </c>
      <c r="CN128" s="16">
        <v>14.137148</v>
      </c>
      <c r="CO128" s="16">
        <v>14.072531</v>
      </c>
      <c r="CP128" s="16">
        <v>14.086312</v>
      </c>
      <c r="CQ128" s="16">
        <v>14.084883000000001</v>
      </c>
      <c r="CR128" s="16">
        <v>14.078837</v>
      </c>
      <c r="CS128" s="16">
        <v>14.062362</v>
      </c>
      <c r="CT128" s="16">
        <v>14.042906000000002</v>
      </c>
    </row>
    <row r="129" ht="12.75" customHeight="1">
      <c r="A129" s="14" t="s">
        <v>1811</v>
      </c>
      <c r="B129" s="16">
        <v>396561.0697870001</v>
      </c>
      <c r="C129" s="16">
        <v>3437.8010949999993</v>
      </c>
      <c r="D129" s="16">
        <v>3422.236815</v>
      </c>
      <c r="E129" s="16">
        <v>3400.6537340000004</v>
      </c>
      <c r="F129" s="16">
        <v>3337.243195000001</v>
      </c>
      <c r="G129" s="16">
        <v>3313.3173300000003</v>
      </c>
      <c r="H129" s="16">
        <v>3266.4117980000005</v>
      </c>
      <c r="I129" s="16">
        <v>3244.2878130000004</v>
      </c>
      <c r="J129" s="16">
        <v>3270.724643</v>
      </c>
      <c r="K129" s="16">
        <v>3312.157797</v>
      </c>
      <c r="L129" s="16">
        <v>3363.9826449999996</v>
      </c>
      <c r="M129" s="16">
        <v>3386.3802299999993</v>
      </c>
      <c r="N129" s="16">
        <v>3364.986451</v>
      </c>
      <c r="O129" s="16">
        <v>3329.350188</v>
      </c>
      <c r="P129" s="16">
        <v>3247.2498050000004</v>
      </c>
      <c r="Q129" s="16">
        <v>3229.4239810000004</v>
      </c>
      <c r="R129" s="16">
        <v>3264.671078</v>
      </c>
      <c r="S129" s="16">
        <v>3320.33955</v>
      </c>
      <c r="T129" s="16">
        <v>3347.1679329999997</v>
      </c>
      <c r="U129" s="16">
        <v>3386.741201</v>
      </c>
      <c r="V129" s="16">
        <v>3412.9746170000008</v>
      </c>
      <c r="W129" s="16">
        <v>3446.077681999999</v>
      </c>
      <c r="X129" s="16">
        <v>3556.8348140000003</v>
      </c>
      <c r="Y129" s="16">
        <v>3708.4823720000004</v>
      </c>
      <c r="Z129" s="16">
        <v>3785.092343999999</v>
      </c>
      <c r="AA129" s="16">
        <v>3747.8434250000005</v>
      </c>
      <c r="AB129" s="16">
        <v>3764.172010999999</v>
      </c>
      <c r="AC129" s="16">
        <v>3796.733699</v>
      </c>
      <c r="AD129" s="16">
        <v>3841.4842920000006</v>
      </c>
      <c r="AE129" s="16">
        <v>3858.0543909999983</v>
      </c>
      <c r="AF129" s="16">
        <v>3905.193655000001</v>
      </c>
      <c r="AG129" s="16">
        <v>3936.8623460000003</v>
      </c>
      <c r="AH129" s="16">
        <v>3931.9699830000004</v>
      </c>
      <c r="AI129" s="16">
        <v>3913.3269070000006</v>
      </c>
      <c r="AJ129" s="16">
        <v>3922.3771320000005</v>
      </c>
      <c r="AK129" s="16">
        <v>3940.8023839999987</v>
      </c>
      <c r="AL129" s="16">
        <v>3919.57053</v>
      </c>
      <c r="AM129" s="16">
        <v>3933.167953</v>
      </c>
      <c r="AN129" s="16">
        <v>3984.823794000001</v>
      </c>
      <c r="AO129" s="16">
        <v>4028.109785</v>
      </c>
      <c r="AP129" s="16">
        <v>4139.576902</v>
      </c>
      <c r="AQ129" s="16">
        <v>4220.403785</v>
      </c>
      <c r="AR129" s="16">
        <v>4307.286879000001</v>
      </c>
      <c r="AS129" s="16">
        <v>4343.797285999999</v>
      </c>
      <c r="AT129" s="16">
        <v>4411.429641</v>
      </c>
      <c r="AU129" s="16">
        <v>4464.5944580000005</v>
      </c>
      <c r="AV129" s="16">
        <v>4481.153732</v>
      </c>
      <c r="AW129" s="16">
        <v>4504.943343999998</v>
      </c>
      <c r="AX129" s="16">
        <v>4511.269160999999</v>
      </c>
      <c r="AY129" s="16">
        <v>4520.390872999999</v>
      </c>
      <c r="AZ129" s="16">
        <v>4531.019120000002</v>
      </c>
      <c r="BA129" s="16">
        <v>4520.386973999999</v>
      </c>
      <c r="BB129" s="16">
        <v>4522.88356</v>
      </c>
      <c r="BC129" s="16">
        <v>4528.833449</v>
      </c>
      <c r="BD129" s="16">
        <v>4540.484818999998</v>
      </c>
      <c r="BE129" s="16">
        <v>4549.846257000002</v>
      </c>
      <c r="BF129" s="16">
        <v>4558.412550000001</v>
      </c>
      <c r="BG129" s="16">
        <v>4556.357596999999</v>
      </c>
      <c r="BH129" s="16">
        <v>4568.048750000001</v>
      </c>
      <c r="BI129" s="16">
        <v>4591.680723999998</v>
      </c>
      <c r="BJ129" s="16">
        <v>4597.530935999997</v>
      </c>
      <c r="BK129" s="16">
        <v>4587.694619</v>
      </c>
      <c r="BL129" s="16">
        <v>4563.105205000001</v>
      </c>
      <c r="BM129" s="16">
        <v>4570.058458</v>
      </c>
      <c r="BN129" s="16">
        <v>4581.326135</v>
      </c>
      <c r="BO129" s="16">
        <v>4580.4597669999985</v>
      </c>
      <c r="BP129" s="16">
        <v>4596.741298</v>
      </c>
      <c r="BQ129" s="16">
        <v>4596.218886000001</v>
      </c>
      <c r="BR129" s="16">
        <v>4609.138888999999</v>
      </c>
      <c r="BS129" s="16">
        <v>4619.463064</v>
      </c>
      <c r="BT129" s="16">
        <v>4636.207801</v>
      </c>
      <c r="BU129" s="16">
        <v>4651.8244429999995</v>
      </c>
      <c r="BV129" s="16">
        <v>4660.9555359999995</v>
      </c>
      <c r="BW129" s="16">
        <v>4681.754206</v>
      </c>
      <c r="BX129" s="16">
        <v>4681.5956860000015</v>
      </c>
      <c r="BY129" s="16">
        <v>4688.3785020000005</v>
      </c>
      <c r="BZ129" s="16">
        <v>4687.209653000002</v>
      </c>
      <c r="CA129" s="16">
        <v>4674.532098</v>
      </c>
      <c r="CB129" s="16">
        <v>4636.281075000001</v>
      </c>
      <c r="CC129" s="16">
        <v>4609.624198</v>
      </c>
      <c r="CD129" s="16">
        <v>4583.799335</v>
      </c>
      <c r="CE129" s="16">
        <v>4559.478225999999</v>
      </c>
      <c r="CF129" s="16">
        <v>4550.569508</v>
      </c>
      <c r="CG129" s="16">
        <v>4506.281199</v>
      </c>
      <c r="CH129" s="16">
        <v>4475.550324000001</v>
      </c>
      <c r="CI129" s="16">
        <v>4470.945216</v>
      </c>
      <c r="CJ129" s="16">
        <v>4462.647750999998</v>
      </c>
      <c r="CK129" s="16">
        <v>4480.134169</v>
      </c>
      <c r="CL129" s="16">
        <v>4483.6423270000005</v>
      </c>
      <c r="CM129" s="16">
        <v>4479.894880999998</v>
      </c>
      <c r="CN129" s="16">
        <v>4526.6148410000005</v>
      </c>
      <c r="CO129" s="16">
        <v>4516.036811999999</v>
      </c>
      <c r="CP129" s="16">
        <v>4379.00185</v>
      </c>
      <c r="CQ129" s="16">
        <v>4204.528838</v>
      </c>
      <c r="CR129" s="16">
        <v>4230.350234</v>
      </c>
      <c r="CS129" s="16">
        <v>4147.496007000001</v>
      </c>
      <c r="CT129" s="16">
        <v>4042.116555</v>
      </c>
    </row>
    <row r="130" ht="12.75" customHeight="1">
      <c r="A130" s="14" t="s">
        <v>1812</v>
      </c>
      <c r="B130" s="16">
        <v>64804.74667599998</v>
      </c>
      <c r="C130" s="16">
        <v>410.7491869999999</v>
      </c>
      <c r="D130" s="16">
        <v>408.67729199999997</v>
      </c>
      <c r="E130" s="16">
        <v>400.79047399999996</v>
      </c>
      <c r="F130" s="16">
        <v>402.99729</v>
      </c>
      <c r="G130" s="16">
        <v>399.10826499999996</v>
      </c>
      <c r="H130" s="16">
        <v>395.92064100000005</v>
      </c>
      <c r="I130" s="16">
        <v>397.79332999999997</v>
      </c>
      <c r="J130" s="16">
        <v>406.719501</v>
      </c>
      <c r="K130" s="16">
        <v>417.9785970000001</v>
      </c>
      <c r="L130" s="16">
        <v>419.3805720000001</v>
      </c>
      <c r="M130" s="16">
        <v>409.7902269999999</v>
      </c>
      <c r="N130" s="16">
        <v>407.325065</v>
      </c>
      <c r="O130" s="16">
        <v>400.76608699999997</v>
      </c>
      <c r="P130" s="16">
        <v>396.97929300000004</v>
      </c>
      <c r="Q130" s="16">
        <v>409.49245699999994</v>
      </c>
      <c r="R130" s="16">
        <v>404.4873030000001</v>
      </c>
      <c r="S130" s="16">
        <v>412.995426</v>
      </c>
      <c r="T130" s="16">
        <v>411.52916499999986</v>
      </c>
      <c r="U130" s="16">
        <v>414.242767</v>
      </c>
      <c r="V130" s="16">
        <v>403.6577129999999</v>
      </c>
      <c r="W130" s="16">
        <v>417.291961</v>
      </c>
      <c r="X130" s="16">
        <v>416.38081199999993</v>
      </c>
      <c r="Y130" s="16">
        <v>410.89326</v>
      </c>
      <c r="Z130" s="16">
        <v>405.599224</v>
      </c>
      <c r="AA130" s="16">
        <v>417.33270699999986</v>
      </c>
      <c r="AB130" s="16">
        <v>408.48518100000007</v>
      </c>
      <c r="AC130" s="16">
        <v>408.69634299999996</v>
      </c>
      <c r="AD130" s="16">
        <v>405.3803939999999</v>
      </c>
      <c r="AE130" s="16">
        <v>412.774964</v>
      </c>
      <c r="AF130" s="16">
        <v>410.035522</v>
      </c>
      <c r="AG130" s="16">
        <v>409.0200620000001</v>
      </c>
      <c r="AH130" s="16">
        <v>409.605839</v>
      </c>
      <c r="AI130" s="16">
        <v>418.6396419999999</v>
      </c>
      <c r="AJ130" s="16">
        <v>419.28058799999997</v>
      </c>
      <c r="AK130" s="16">
        <v>424.339056</v>
      </c>
      <c r="AL130" s="16">
        <v>449.4336440000001</v>
      </c>
      <c r="AM130" s="16">
        <v>461.3653</v>
      </c>
      <c r="AN130" s="16">
        <v>475.35691299999996</v>
      </c>
      <c r="AO130" s="16">
        <v>483.3307649999998</v>
      </c>
      <c r="AP130" s="16">
        <v>481.40278200000006</v>
      </c>
      <c r="AQ130" s="16">
        <v>497.9516050000001</v>
      </c>
      <c r="AR130" s="16">
        <v>509.08307699999995</v>
      </c>
      <c r="AS130" s="16">
        <v>523.3838549999998</v>
      </c>
      <c r="AT130" s="16">
        <v>534.7209579999999</v>
      </c>
      <c r="AU130" s="16">
        <v>558.69603</v>
      </c>
      <c r="AV130" s="16">
        <v>598.0242069999999</v>
      </c>
      <c r="AW130" s="16">
        <v>650.751825</v>
      </c>
      <c r="AX130" s="16">
        <v>687.3893509999999</v>
      </c>
      <c r="AY130" s="16">
        <v>748.6654829999998</v>
      </c>
      <c r="AZ130" s="16">
        <v>827.8500900000001</v>
      </c>
      <c r="BA130" s="16">
        <v>866.5873010000001</v>
      </c>
      <c r="BB130" s="16">
        <v>913.8969859999999</v>
      </c>
      <c r="BC130" s="16">
        <v>1020.1381599999999</v>
      </c>
      <c r="BD130" s="16">
        <v>1102.8371040000002</v>
      </c>
      <c r="BE130" s="16">
        <v>1155.9348059999993</v>
      </c>
      <c r="BF130" s="16">
        <v>1199.215382</v>
      </c>
      <c r="BG130" s="16">
        <v>1201.7543620000004</v>
      </c>
      <c r="BH130" s="16">
        <v>1206.8397310000003</v>
      </c>
      <c r="BI130" s="16">
        <v>1216.0433500000001</v>
      </c>
      <c r="BJ130" s="16">
        <v>1234.5836080000001</v>
      </c>
      <c r="BK130" s="16">
        <v>1245.3641439999997</v>
      </c>
      <c r="BL130" s="16">
        <v>1260.328728</v>
      </c>
      <c r="BM130" s="16">
        <v>1268.3594509999998</v>
      </c>
      <c r="BN130" s="16">
        <v>1280.407439</v>
      </c>
      <c r="BO130" s="16">
        <v>1283.73792</v>
      </c>
      <c r="BP130" s="16">
        <v>1297.868162</v>
      </c>
      <c r="BQ130" s="16">
        <v>1296.8311289999997</v>
      </c>
      <c r="BR130" s="16">
        <v>1278.3329189999997</v>
      </c>
      <c r="BS130" s="16">
        <v>1234.4863330000007</v>
      </c>
      <c r="BT130" s="16">
        <v>1192.1907449999999</v>
      </c>
      <c r="BU130" s="16">
        <v>1163.5504279999998</v>
      </c>
      <c r="BV130" s="16">
        <v>1128.861604</v>
      </c>
      <c r="BW130" s="16">
        <v>1020.9063779999999</v>
      </c>
      <c r="BX130" s="16">
        <v>947.9827890000001</v>
      </c>
      <c r="BY130" s="16">
        <v>900.143889</v>
      </c>
      <c r="BZ130" s="16">
        <v>862.058488</v>
      </c>
      <c r="CA130" s="16">
        <v>823.1675180000002</v>
      </c>
      <c r="CB130" s="16">
        <v>842.023154</v>
      </c>
      <c r="CC130" s="16">
        <v>786.4105719999998</v>
      </c>
      <c r="CD130" s="16">
        <v>758.389653</v>
      </c>
      <c r="CE130" s="16">
        <v>712.5464329999998</v>
      </c>
      <c r="CF130" s="16">
        <v>749.8971190000001</v>
      </c>
      <c r="CG130" s="16">
        <v>770.8298069999998</v>
      </c>
      <c r="CH130" s="16">
        <v>778.668785</v>
      </c>
      <c r="CI130" s="16">
        <v>704.6211979999998</v>
      </c>
      <c r="CJ130" s="16">
        <v>652.498435</v>
      </c>
      <c r="CK130" s="16">
        <v>592.5152040000002</v>
      </c>
      <c r="CL130" s="16">
        <v>563.3625590000001</v>
      </c>
      <c r="CM130" s="16">
        <v>511.2927889999999</v>
      </c>
      <c r="CN130" s="16">
        <v>468.487126</v>
      </c>
      <c r="CO130" s="16">
        <v>429.535065</v>
      </c>
      <c r="CP130" s="16">
        <v>424.302438</v>
      </c>
      <c r="CQ130" s="16">
        <v>412.11950599999994</v>
      </c>
      <c r="CR130" s="16">
        <v>411.95393800000005</v>
      </c>
      <c r="CS130" s="16">
        <v>411.32280999999995</v>
      </c>
      <c r="CT130" s="16">
        <v>409.019139</v>
      </c>
    </row>
    <row r="131" ht="12.75" customHeight="1">
      <c r="A131" s="14" t="s">
        <v>1813</v>
      </c>
      <c r="B131" s="16">
        <v>458644.73622300016</v>
      </c>
      <c r="C131" s="16">
        <v>2931.605228000001</v>
      </c>
      <c r="D131" s="16">
        <v>2863.7659250000006</v>
      </c>
      <c r="E131" s="16">
        <v>2773.8586240000013</v>
      </c>
      <c r="F131" s="16">
        <v>2746.9404620000005</v>
      </c>
      <c r="G131" s="16">
        <v>2733.7824940000005</v>
      </c>
      <c r="H131" s="16">
        <v>2722.438125000001</v>
      </c>
      <c r="I131" s="16">
        <v>2716.2702910000003</v>
      </c>
      <c r="J131" s="16">
        <v>2735.847503000001</v>
      </c>
      <c r="K131" s="16">
        <v>2774.8827589999996</v>
      </c>
      <c r="L131" s="16">
        <v>2801.5160329999994</v>
      </c>
      <c r="M131" s="16">
        <v>2799.132497999999</v>
      </c>
      <c r="N131" s="16">
        <v>2789.1052579999996</v>
      </c>
      <c r="O131" s="16">
        <v>2760.6093610000007</v>
      </c>
      <c r="P131" s="16">
        <v>2738.6269739999993</v>
      </c>
      <c r="Q131" s="16">
        <v>2756.1744800000006</v>
      </c>
      <c r="R131" s="16">
        <v>2765.570615</v>
      </c>
      <c r="S131" s="16">
        <v>2806.3860799999984</v>
      </c>
      <c r="T131" s="16">
        <v>2812.190247</v>
      </c>
      <c r="U131" s="16">
        <v>2835.7621280000008</v>
      </c>
      <c r="V131" s="16">
        <v>2813.0747190000006</v>
      </c>
      <c r="W131" s="16">
        <v>2879.853140999999</v>
      </c>
      <c r="X131" s="16">
        <v>2949.4791739999996</v>
      </c>
      <c r="Y131" s="16">
        <v>2989.601106</v>
      </c>
      <c r="Z131" s="16">
        <v>3088.5600910000007</v>
      </c>
      <c r="AA131" s="16">
        <v>3404.204816</v>
      </c>
      <c r="AB131" s="16">
        <v>3529.126212999999</v>
      </c>
      <c r="AC131" s="16">
        <v>3582.948194</v>
      </c>
      <c r="AD131" s="16">
        <v>3636.6037069999998</v>
      </c>
      <c r="AE131" s="16">
        <v>3785.5228989999996</v>
      </c>
      <c r="AF131" s="16">
        <v>3888.064420999999</v>
      </c>
      <c r="AG131" s="16">
        <v>3974.690252999999</v>
      </c>
      <c r="AH131" s="16">
        <v>4102.481309</v>
      </c>
      <c r="AI131" s="16">
        <v>4332.615198999999</v>
      </c>
      <c r="AJ131" s="16">
        <v>4480.552854</v>
      </c>
      <c r="AK131" s="16">
        <v>4600.437456000001</v>
      </c>
      <c r="AL131" s="16">
        <v>4738.283683999999</v>
      </c>
      <c r="AM131" s="16">
        <v>4863.368528000001</v>
      </c>
      <c r="AN131" s="16">
        <v>4939.416007000001</v>
      </c>
      <c r="AO131" s="16">
        <v>5059.540942999999</v>
      </c>
      <c r="AP131" s="16">
        <v>5126.649182000001</v>
      </c>
      <c r="AQ131" s="16">
        <v>5199.193483</v>
      </c>
      <c r="AR131" s="16">
        <v>5273.095570999999</v>
      </c>
      <c r="AS131" s="16">
        <v>5392.847781000001</v>
      </c>
      <c r="AT131" s="16">
        <v>5462.519946</v>
      </c>
      <c r="AU131" s="16">
        <v>5537.441774999999</v>
      </c>
      <c r="AV131" s="16">
        <v>5650.269388</v>
      </c>
      <c r="AW131" s="16">
        <v>5717.742367999998</v>
      </c>
      <c r="AX131" s="16">
        <v>5838.207895000003</v>
      </c>
      <c r="AY131" s="16">
        <v>5907.632244</v>
      </c>
      <c r="AZ131" s="16">
        <v>5981.111081999999</v>
      </c>
      <c r="BA131" s="16">
        <v>6113.897331</v>
      </c>
      <c r="BB131" s="16">
        <v>6219.013578</v>
      </c>
      <c r="BC131" s="16">
        <v>6259.829123</v>
      </c>
      <c r="BD131" s="16">
        <v>6267.6407930000005</v>
      </c>
      <c r="BE131" s="16">
        <v>6266.596325999999</v>
      </c>
      <c r="BF131" s="16">
        <v>6267.281332999999</v>
      </c>
      <c r="BG131" s="16">
        <v>6262.816363</v>
      </c>
      <c r="BH131" s="16">
        <v>6263.223230000001</v>
      </c>
      <c r="BI131" s="16">
        <v>6268.246655000001</v>
      </c>
      <c r="BJ131" s="16">
        <v>6270.756304999998</v>
      </c>
      <c r="BK131" s="16">
        <v>6264.633916000001</v>
      </c>
      <c r="BL131" s="16">
        <v>6279.449546000001</v>
      </c>
      <c r="BM131" s="16">
        <v>6279.089538</v>
      </c>
      <c r="BN131" s="16">
        <v>6269.600770000001</v>
      </c>
      <c r="BO131" s="16">
        <v>6266.524881</v>
      </c>
      <c r="BP131" s="16">
        <v>6262.887569999996</v>
      </c>
      <c r="BQ131" s="16">
        <v>6271.844211</v>
      </c>
      <c r="BR131" s="16">
        <v>6261.882902999999</v>
      </c>
      <c r="BS131" s="16">
        <v>6239.255465999999</v>
      </c>
      <c r="BT131" s="16">
        <v>6245.780941</v>
      </c>
      <c r="BU131" s="16">
        <v>6245.825486000001</v>
      </c>
      <c r="BV131" s="16">
        <v>6236.342303000001</v>
      </c>
      <c r="BW131" s="16">
        <v>6238.407156</v>
      </c>
      <c r="BX131" s="16">
        <v>6175.226879</v>
      </c>
      <c r="BY131" s="16">
        <v>6120.293120999999</v>
      </c>
      <c r="BZ131" s="16">
        <v>6041.259998999998</v>
      </c>
      <c r="CA131" s="16">
        <v>5937.762114</v>
      </c>
      <c r="CB131" s="16">
        <v>5857.531187</v>
      </c>
      <c r="CC131" s="16">
        <v>5833.872153</v>
      </c>
      <c r="CD131" s="16">
        <v>5801.000158000001</v>
      </c>
      <c r="CE131" s="16">
        <v>5738.721601000001</v>
      </c>
      <c r="CF131" s="16">
        <v>5670.673989999999</v>
      </c>
      <c r="CG131" s="16">
        <v>5652.847507</v>
      </c>
      <c r="CH131" s="16">
        <v>5623.20856</v>
      </c>
      <c r="CI131" s="16">
        <v>5598.479191</v>
      </c>
      <c r="CJ131" s="16">
        <v>5570.578835000001</v>
      </c>
      <c r="CK131" s="16">
        <v>5479.719673999999</v>
      </c>
      <c r="CL131" s="16">
        <v>5332.778343999999</v>
      </c>
      <c r="CM131" s="16">
        <v>5172.0849259999995</v>
      </c>
      <c r="CN131" s="16">
        <v>4977.221797000001</v>
      </c>
      <c r="CO131" s="16">
        <v>4826.839677</v>
      </c>
      <c r="CP131" s="16">
        <v>4686.009256999999</v>
      </c>
      <c r="CQ131" s="16">
        <v>4546.194323000001</v>
      </c>
      <c r="CR131" s="16">
        <v>4303.682432</v>
      </c>
      <c r="CS131" s="16">
        <v>4162.818389000001</v>
      </c>
      <c r="CT131" s="16">
        <v>4125.505871000001</v>
      </c>
    </row>
    <row r="132" ht="12.75" customHeight="1">
      <c r="A132" s="14" t="s">
        <v>1814</v>
      </c>
      <c r="B132" s="16">
        <v>3032.036925999999</v>
      </c>
      <c r="C132" s="16">
        <v>29.355493000000003</v>
      </c>
      <c r="D132" s="16">
        <v>29.323093999999998</v>
      </c>
      <c r="E132" s="16">
        <v>29.305902</v>
      </c>
      <c r="F132" s="16">
        <v>29.372876</v>
      </c>
      <c r="G132" s="16">
        <v>29.376816999999996</v>
      </c>
      <c r="H132" s="16">
        <v>29.368398</v>
      </c>
      <c r="I132" s="16">
        <v>29.366341999999996</v>
      </c>
      <c r="J132" s="16">
        <v>29.331045000000003</v>
      </c>
      <c r="K132" s="16">
        <v>29.337517000000002</v>
      </c>
      <c r="L132" s="16">
        <v>29.359011</v>
      </c>
      <c r="M132" s="16">
        <v>29.271484</v>
      </c>
      <c r="N132" s="16">
        <v>29.296526000000004</v>
      </c>
      <c r="O132" s="16">
        <v>29.293945</v>
      </c>
      <c r="P132" s="16">
        <v>29.313577</v>
      </c>
      <c r="Q132" s="16">
        <v>29.326494</v>
      </c>
      <c r="R132" s="16">
        <v>29.328691999999997</v>
      </c>
      <c r="S132" s="16">
        <v>29.299792</v>
      </c>
      <c r="T132" s="16">
        <v>29.355145</v>
      </c>
      <c r="U132" s="16">
        <v>29.312154000000003</v>
      </c>
      <c r="V132" s="16">
        <v>29.251844</v>
      </c>
      <c r="W132" s="16">
        <v>29.391981</v>
      </c>
      <c r="X132" s="16">
        <v>29.271887</v>
      </c>
      <c r="Y132" s="16">
        <v>29.1104</v>
      </c>
      <c r="Z132" s="16">
        <v>29.187832</v>
      </c>
      <c r="AA132" s="16">
        <v>29.475031999999995</v>
      </c>
      <c r="AB132" s="16">
        <v>29.178725</v>
      </c>
      <c r="AC132" s="16">
        <v>29.219738</v>
      </c>
      <c r="AD132" s="16">
        <v>29.215964</v>
      </c>
      <c r="AE132" s="16">
        <v>29.376407999999998</v>
      </c>
      <c r="AF132" s="16">
        <v>29.200288</v>
      </c>
      <c r="AG132" s="16">
        <v>29.189763</v>
      </c>
      <c r="AH132" s="16">
        <v>29.171827</v>
      </c>
      <c r="AI132" s="16">
        <v>29.306738000000003</v>
      </c>
      <c r="AJ132" s="16">
        <v>29.242458</v>
      </c>
      <c r="AK132" s="16">
        <v>29.210896</v>
      </c>
      <c r="AL132" s="16">
        <v>29.033186</v>
      </c>
      <c r="AM132" s="16">
        <v>29.015504999999997</v>
      </c>
      <c r="AN132" s="16">
        <v>29.103214</v>
      </c>
      <c r="AO132" s="16">
        <v>29.240204000000002</v>
      </c>
      <c r="AP132" s="16">
        <v>29.154207999999997</v>
      </c>
      <c r="AQ132" s="16">
        <v>29.254837</v>
      </c>
      <c r="AR132" s="16">
        <v>29.331698</v>
      </c>
      <c r="AS132" s="16">
        <v>29.114352</v>
      </c>
      <c r="AT132" s="16">
        <v>29.065344</v>
      </c>
      <c r="AU132" s="16">
        <v>29.203022999999998</v>
      </c>
      <c r="AV132" s="16">
        <v>29.217486</v>
      </c>
      <c r="AW132" s="16">
        <v>29.211938</v>
      </c>
      <c r="AX132" s="16">
        <v>29.236299999999996</v>
      </c>
      <c r="AY132" s="16">
        <v>29.255036</v>
      </c>
      <c r="AZ132" s="16">
        <v>29.285689</v>
      </c>
      <c r="BA132" s="16">
        <v>29.277220000000003</v>
      </c>
      <c r="BB132" s="16">
        <v>29.326022000000002</v>
      </c>
      <c r="BC132" s="16">
        <v>20.375465</v>
      </c>
      <c r="BD132" s="16">
        <v>28.611847</v>
      </c>
      <c r="BE132" s="16">
        <v>29.738402</v>
      </c>
      <c r="BF132" s="16">
        <v>29.703128999999997</v>
      </c>
      <c r="BG132" s="16">
        <v>29.678603000000003</v>
      </c>
      <c r="BH132" s="16">
        <v>29.725236000000002</v>
      </c>
      <c r="BI132" s="16">
        <v>29.836973</v>
      </c>
      <c r="BJ132" s="16">
        <v>29.798783</v>
      </c>
      <c r="BK132" s="16">
        <v>36.321038</v>
      </c>
      <c r="BL132" s="16">
        <v>36.702059</v>
      </c>
      <c r="BM132" s="16">
        <v>36.522648</v>
      </c>
      <c r="BN132" s="16">
        <v>37.358162</v>
      </c>
      <c r="BO132" s="16">
        <v>47.439456</v>
      </c>
      <c r="BP132" s="16">
        <v>47.625731</v>
      </c>
      <c r="BQ132" s="16">
        <v>47.436834</v>
      </c>
      <c r="BR132" s="16">
        <v>46.912893</v>
      </c>
      <c r="BS132" s="16">
        <v>40.612525999999995</v>
      </c>
      <c r="BT132" s="16">
        <v>40.577108</v>
      </c>
      <c r="BU132" s="16">
        <v>40.595229</v>
      </c>
      <c r="BV132" s="16">
        <v>40.394178000000004</v>
      </c>
      <c r="BW132" s="16">
        <v>35.934251</v>
      </c>
      <c r="BX132" s="16">
        <v>35.852652</v>
      </c>
      <c r="BY132" s="16">
        <v>35.930960999999996</v>
      </c>
      <c r="BZ132" s="16">
        <v>36.054817</v>
      </c>
      <c r="CA132" s="16">
        <v>36.211644</v>
      </c>
      <c r="CB132" s="16">
        <v>35.693782999999996</v>
      </c>
      <c r="CC132" s="16">
        <v>35.865352</v>
      </c>
      <c r="CD132" s="16">
        <v>35.876767</v>
      </c>
      <c r="CE132" s="16">
        <v>35.653391</v>
      </c>
      <c r="CF132" s="16">
        <v>35.655376</v>
      </c>
      <c r="CG132" s="16">
        <v>35.696565</v>
      </c>
      <c r="CH132" s="16">
        <v>35.422136</v>
      </c>
      <c r="CI132" s="16">
        <v>30.242214</v>
      </c>
      <c r="CJ132" s="16">
        <v>29.449213</v>
      </c>
      <c r="CK132" s="16">
        <v>29.533298000000002</v>
      </c>
      <c r="CL132" s="16">
        <v>29.56075</v>
      </c>
      <c r="CM132" s="16">
        <v>29.495561</v>
      </c>
      <c r="CN132" s="16">
        <v>29.451484</v>
      </c>
      <c r="CO132" s="16">
        <v>29.484356</v>
      </c>
      <c r="CP132" s="16">
        <v>29.398371</v>
      </c>
      <c r="CQ132" s="16">
        <v>29.474158000000003</v>
      </c>
      <c r="CR132" s="16">
        <v>29.582508</v>
      </c>
      <c r="CS132" s="16">
        <v>29.554136</v>
      </c>
      <c r="CT132" s="16">
        <v>29.375535</v>
      </c>
    </row>
    <row r="133" ht="12.75" customHeight="1">
      <c r="A133" s="14" t="s">
        <v>1815</v>
      </c>
      <c r="B133" s="16">
        <v>120506.33339</v>
      </c>
      <c r="C133" s="16">
        <v>1254.875718</v>
      </c>
      <c r="D133" s="16">
        <v>1255.0961780000002</v>
      </c>
      <c r="E133" s="16">
        <v>1254.7741730000002</v>
      </c>
      <c r="F133" s="16">
        <v>1254.9238299999997</v>
      </c>
      <c r="G133" s="16">
        <v>1255.178335</v>
      </c>
      <c r="H133" s="16">
        <v>1255.117219</v>
      </c>
      <c r="I133" s="16">
        <v>1255.1186930000001</v>
      </c>
      <c r="J133" s="16">
        <v>1254.983714</v>
      </c>
      <c r="K133" s="16">
        <v>1255.1798480000002</v>
      </c>
      <c r="L133" s="16">
        <v>1255.348062</v>
      </c>
      <c r="M133" s="16">
        <v>1255.131436</v>
      </c>
      <c r="N133" s="16">
        <v>1255.273419</v>
      </c>
      <c r="O133" s="16">
        <v>1255.2732399999998</v>
      </c>
      <c r="P133" s="16">
        <v>1255.588264</v>
      </c>
      <c r="Q133" s="16">
        <v>1255.4320400000001</v>
      </c>
      <c r="R133" s="16">
        <v>1255.443195</v>
      </c>
      <c r="S133" s="16">
        <v>1255.488639</v>
      </c>
      <c r="T133" s="16">
        <v>1255.5919709999998</v>
      </c>
      <c r="U133" s="16">
        <v>1255.536998</v>
      </c>
      <c r="V133" s="16">
        <v>1255.496046</v>
      </c>
      <c r="W133" s="16">
        <v>1255.6958539999998</v>
      </c>
      <c r="X133" s="16">
        <v>1255.805769</v>
      </c>
      <c r="Y133" s="16">
        <v>1255.495477</v>
      </c>
      <c r="Z133" s="16">
        <v>1255.667563</v>
      </c>
      <c r="AA133" s="16">
        <v>1256.0249059999999</v>
      </c>
      <c r="AB133" s="16">
        <v>1255.8592800000001</v>
      </c>
      <c r="AC133" s="16">
        <v>1255.8805450000002</v>
      </c>
      <c r="AD133" s="16">
        <v>1255.966183</v>
      </c>
      <c r="AE133" s="16">
        <v>1256.0177769999998</v>
      </c>
      <c r="AF133" s="16">
        <v>1255.786078</v>
      </c>
      <c r="AG133" s="16">
        <v>1255.8125940000002</v>
      </c>
      <c r="AH133" s="16">
        <v>1255.678558</v>
      </c>
      <c r="AI133" s="16">
        <v>1256.066645</v>
      </c>
      <c r="AJ133" s="16">
        <v>1255.791019</v>
      </c>
      <c r="AK133" s="16">
        <v>1255.586119</v>
      </c>
      <c r="AL133" s="16">
        <v>1255.352671</v>
      </c>
      <c r="AM133" s="16">
        <v>1255.20913</v>
      </c>
      <c r="AN133" s="16">
        <v>1255.2515899999999</v>
      </c>
      <c r="AO133" s="16">
        <v>1255.5723979999998</v>
      </c>
      <c r="AP133" s="16">
        <v>1255.520909</v>
      </c>
      <c r="AQ133" s="16">
        <v>1255.967234</v>
      </c>
      <c r="AR133" s="16">
        <v>1255.87203</v>
      </c>
      <c r="AS133" s="16">
        <v>1255.645886</v>
      </c>
      <c r="AT133" s="16">
        <v>1255.5459429999999</v>
      </c>
      <c r="AU133" s="16">
        <v>1255.637779</v>
      </c>
      <c r="AV133" s="16">
        <v>1255.81724</v>
      </c>
      <c r="AW133" s="16">
        <v>1255.801979</v>
      </c>
      <c r="AX133" s="16">
        <v>1255.865061</v>
      </c>
      <c r="AY133" s="16">
        <v>1255.738272</v>
      </c>
      <c r="AZ133" s="16">
        <v>1255.7186010000003</v>
      </c>
      <c r="BA133" s="16">
        <v>1255.4769</v>
      </c>
      <c r="BB133" s="16">
        <v>1255.5591130000003</v>
      </c>
      <c r="BC133" s="16">
        <v>1255.4466459999999</v>
      </c>
      <c r="BD133" s="16">
        <v>1255.1163689999998</v>
      </c>
      <c r="BE133" s="16">
        <v>1255.296699</v>
      </c>
      <c r="BF133" s="16">
        <v>1255.2501969999998</v>
      </c>
      <c r="BG133" s="16">
        <v>1255.361853</v>
      </c>
      <c r="BH133" s="16">
        <v>1255.435712</v>
      </c>
      <c r="BI133" s="16">
        <v>1255.497884</v>
      </c>
      <c r="BJ133" s="16">
        <v>1255.4864380000001</v>
      </c>
      <c r="BK133" s="16">
        <v>1255.291218</v>
      </c>
      <c r="BL133" s="16">
        <v>1255.1545990000002</v>
      </c>
      <c r="BM133" s="16">
        <v>1255.2552840000003</v>
      </c>
      <c r="BN133" s="16">
        <v>1254.975936</v>
      </c>
      <c r="BO133" s="16">
        <v>1255.042587</v>
      </c>
      <c r="BP133" s="16">
        <v>1254.6791839999999</v>
      </c>
      <c r="BQ133" s="16">
        <v>1254.7411909999998</v>
      </c>
      <c r="BR133" s="16">
        <v>1254.8054000000002</v>
      </c>
      <c r="BS133" s="16">
        <v>1254.873046</v>
      </c>
      <c r="BT133" s="16">
        <v>1254.788065</v>
      </c>
      <c r="BU133" s="16">
        <v>1254.824687</v>
      </c>
      <c r="BV133" s="16">
        <v>1254.788223</v>
      </c>
      <c r="BW133" s="16">
        <v>1254.9954030000001</v>
      </c>
      <c r="BX133" s="16">
        <v>1254.943536</v>
      </c>
      <c r="BY133" s="16">
        <v>1254.764455</v>
      </c>
      <c r="BZ133" s="16">
        <v>1254.732055</v>
      </c>
      <c r="CA133" s="16">
        <v>1254.8771530000001</v>
      </c>
      <c r="CB133" s="16">
        <v>1254.495935</v>
      </c>
      <c r="CC133" s="16">
        <v>1254.675689</v>
      </c>
      <c r="CD133" s="16">
        <v>1254.842228</v>
      </c>
      <c r="CE133" s="16">
        <v>1254.7708269999998</v>
      </c>
      <c r="CF133" s="16">
        <v>1254.776742</v>
      </c>
      <c r="CG133" s="16">
        <v>1254.7350609999999</v>
      </c>
      <c r="CH133" s="16">
        <v>1254.820259</v>
      </c>
      <c r="CI133" s="16">
        <v>1254.87078</v>
      </c>
      <c r="CJ133" s="16">
        <v>1254.6205149999998</v>
      </c>
      <c r="CK133" s="16">
        <v>1255.029971</v>
      </c>
      <c r="CL133" s="16">
        <v>1255.2278350000001</v>
      </c>
      <c r="CM133" s="16">
        <v>1255.0960349999998</v>
      </c>
      <c r="CN133" s="16">
        <v>1254.7986910000002</v>
      </c>
      <c r="CO133" s="16">
        <v>1254.8888960000002</v>
      </c>
      <c r="CP133" s="16">
        <v>1254.7565690000001</v>
      </c>
      <c r="CQ133" s="16">
        <v>1254.8798250000002</v>
      </c>
      <c r="CR133" s="16">
        <v>1255.204835</v>
      </c>
      <c r="CS133" s="16">
        <v>1255.0631720000001</v>
      </c>
      <c r="CT133" s="16">
        <v>1254.8175840000001</v>
      </c>
    </row>
    <row r="134" ht="12.75" customHeight="1">
      <c r="A134" s="14" t="s">
        <v>1816</v>
      </c>
      <c r="B134" s="16">
        <v>12.408693</v>
      </c>
      <c r="C134" s="16">
        <v>0.063119</v>
      </c>
      <c r="D134" s="16">
        <v>0.11853</v>
      </c>
      <c r="E134" s="16">
        <v>0.099325</v>
      </c>
      <c r="F134" s="16">
        <v>0.142378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0.269195</v>
      </c>
      <c r="X134" s="16">
        <v>0.118651</v>
      </c>
      <c r="Y134" s="16">
        <v>0.0</v>
      </c>
      <c r="Z134" s="16">
        <v>0.325688</v>
      </c>
      <c r="AA134" s="16">
        <v>0.034419</v>
      </c>
      <c r="AB134" s="16">
        <v>0.0</v>
      </c>
      <c r="AC134" s="16">
        <v>0.0</v>
      </c>
      <c r="AD134" s="16">
        <v>0.064545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0.0</v>
      </c>
      <c r="AK134" s="16">
        <v>0.0</v>
      </c>
      <c r="AL134" s="16">
        <v>0.0</v>
      </c>
      <c r="AM134" s="16">
        <v>0.0</v>
      </c>
      <c r="AN134" s="16">
        <v>0.0</v>
      </c>
      <c r="AO134" s="16">
        <v>0.0</v>
      </c>
      <c r="AP134" s="16">
        <v>0.0</v>
      </c>
      <c r="AQ134" s="16">
        <v>0.0</v>
      </c>
      <c r="AR134" s="16">
        <v>0.0</v>
      </c>
      <c r="AS134" s="16">
        <v>0.0</v>
      </c>
      <c r="AT134" s="16">
        <v>0.0</v>
      </c>
      <c r="AU134" s="16">
        <v>0.0</v>
      </c>
      <c r="AV134" s="16">
        <v>0.0</v>
      </c>
      <c r="AW134" s="16">
        <v>0.0</v>
      </c>
      <c r="AX134" s="16">
        <v>0.0</v>
      </c>
      <c r="AY134" s="16">
        <v>0.0</v>
      </c>
      <c r="AZ134" s="16">
        <v>0.0</v>
      </c>
      <c r="BA134" s="16">
        <v>0.0</v>
      </c>
      <c r="BB134" s="16">
        <v>0.0</v>
      </c>
      <c r="BC134" s="16">
        <v>0.0</v>
      </c>
      <c r="BD134" s="16">
        <v>0.0</v>
      </c>
      <c r="BE134" s="16">
        <v>0.07704</v>
      </c>
      <c r="BF134" s="16">
        <v>0.0</v>
      </c>
      <c r="BG134" s="16">
        <v>0.0</v>
      </c>
      <c r="BH134" s="16">
        <v>0.0</v>
      </c>
      <c r="BI134" s="16">
        <v>0.0</v>
      </c>
      <c r="BJ134" s="16">
        <v>1.362179</v>
      </c>
      <c r="BK134" s="16">
        <v>1.789309</v>
      </c>
      <c r="BL134" s="16">
        <v>1.788727</v>
      </c>
      <c r="BM134" s="16">
        <v>1.788383</v>
      </c>
      <c r="BN134" s="16">
        <v>1.863348</v>
      </c>
      <c r="BO134" s="16">
        <v>1.506858</v>
      </c>
      <c r="BP134" s="16">
        <v>0.189023</v>
      </c>
      <c r="BQ134" s="16">
        <v>0.0</v>
      </c>
      <c r="BR134" s="16">
        <v>0.115846</v>
      </c>
      <c r="BS134" s="16">
        <v>0.0</v>
      </c>
      <c r="BT134" s="16">
        <v>0.0</v>
      </c>
      <c r="BU134" s="16">
        <v>0.0</v>
      </c>
      <c r="BV134" s="16">
        <v>0.012792</v>
      </c>
      <c r="BW134" s="16">
        <v>0.09658</v>
      </c>
      <c r="BX134" s="16">
        <v>0.12069</v>
      </c>
      <c r="BY134" s="16">
        <v>0.213002</v>
      </c>
      <c r="BZ134" s="16">
        <v>0.0</v>
      </c>
      <c r="CA134" s="16">
        <v>0.126102</v>
      </c>
      <c r="CB134" s="16">
        <v>0.0</v>
      </c>
      <c r="CC134" s="16">
        <v>0.122964</v>
      </c>
      <c r="CD134" s="16">
        <v>0.0</v>
      </c>
      <c r="CE134" s="16">
        <v>0.0</v>
      </c>
      <c r="CF134" s="16">
        <v>0.0</v>
      </c>
      <c r="CG134" s="16">
        <v>0.0</v>
      </c>
      <c r="CH134" s="16">
        <v>0.0</v>
      </c>
      <c r="CI134" s="16">
        <v>0.0</v>
      </c>
      <c r="CJ134" s="16">
        <v>0.0</v>
      </c>
      <c r="CK134" s="16">
        <v>0.0</v>
      </c>
      <c r="CL134" s="16">
        <v>0.0</v>
      </c>
      <c r="CM134" s="16">
        <v>0.0</v>
      </c>
      <c r="CN134" s="16">
        <v>0.0</v>
      </c>
      <c r="CO134" s="16">
        <v>0.0</v>
      </c>
      <c r="CP134" s="16">
        <v>0.0</v>
      </c>
      <c r="CQ134" s="16">
        <v>0.0</v>
      </c>
      <c r="CR134" s="16">
        <v>0.0</v>
      </c>
      <c r="CS134" s="16">
        <v>0.0</v>
      </c>
      <c r="CT134" s="16">
        <v>0.0</v>
      </c>
    </row>
    <row r="135" ht="12.75" customHeight="1">
      <c r="A135" s="14" t="s">
        <v>1817</v>
      </c>
      <c r="B135" s="16">
        <v>1401.9012129999996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0.177342</v>
      </c>
      <c r="AE135" s="16">
        <v>1.314203</v>
      </c>
      <c r="AF135" s="16">
        <v>2.9723</v>
      </c>
      <c r="AG135" s="16">
        <v>5.304538999999999</v>
      </c>
      <c r="AH135" s="16">
        <v>6.264419999999999</v>
      </c>
      <c r="AI135" s="16">
        <v>6.807588</v>
      </c>
      <c r="AJ135" s="16">
        <v>7.330293999999999</v>
      </c>
      <c r="AK135" s="16">
        <v>8.303843</v>
      </c>
      <c r="AL135" s="16">
        <v>13.637330999999998</v>
      </c>
      <c r="AM135" s="16">
        <v>17.516958000000002</v>
      </c>
      <c r="AN135" s="16">
        <v>15.496782</v>
      </c>
      <c r="AO135" s="16">
        <v>18.084355000000002</v>
      </c>
      <c r="AP135" s="16">
        <v>21.671326</v>
      </c>
      <c r="AQ135" s="16">
        <v>28.655721000000003</v>
      </c>
      <c r="AR135" s="16">
        <v>33.605548</v>
      </c>
      <c r="AS135" s="16">
        <v>35.720226999999994</v>
      </c>
      <c r="AT135" s="16">
        <v>32.603122</v>
      </c>
      <c r="AU135" s="16">
        <v>31.398418000000003</v>
      </c>
      <c r="AV135" s="16">
        <v>35.827695999999996</v>
      </c>
      <c r="AW135" s="16">
        <v>36.158745</v>
      </c>
      <c r="AX135" s="16">
        <v>35.853193</v>
      </c>
      <c r="AY135" s="16">
        <v>34.306167</v>
      </c>
      <c r="AZ135" s="16">
        <v>35.346258000000006</v>
      </c>
      <c r="BA135" s="16">
        <v>33.568704</v>
      </c>
      <c r="BB135" s="16">
        <v>33.019447</v>
      </c>
      <c r="BC135" s="16">
        <v>33.153363999999996</v>
      </c>
      <c r="BD135" s="16">
        <v>33.863299</v>
      </c>
      <c r="BE135" s="16">
        <v>32.623352000000004</v>
      </c>
      <c r="BF135" s="16">
        <v>32.246334000000004</v>
      </c>
      <c r="BG135" s="16">
        <v>35.538179</v>
      </c>
      <c r="BH135" s="16">
        <v>38.677467</v>
      </c>
      <c r="BI135" s="16">
        <v>37.602186</v>
      </c>
      <c r="BJ135" s="16">
        <v>42.293068</v>
      </c>
      <c r="BK135" s="16">
        <v>41.63038399999999</v>
      </c>
      <c r="BL135" s="16">
        <v>41.541799</v>
      </c>
      <c r="BM135" s="16">
        <v>41.124738</v>
      </c>
      <c r="BN135" s="16">
        <v>40.32121699999999</v>
      </c>
      <c r="BO135" s="16">
        <v>40.536480000000005</v>
      </c>
      <c r="BP135" s="16">
        <v>40.408547999999996</v>
      </c>
      <c r="BQ135" s="16">
        <v>39.223293999999996</v>
      </c>
      <c r="BR135" s="16">
        <v>34.819793000000004</v>
      </c>
      <c r="BS135" s="16">
        <v>36.129979</v>
      </c>
      <c r="BT135" s="16">
        <v>35.85039</v>
      </c>
      <c r="BU135" s="16">
        <v>34.813777</v>
      </c>
      <c r="BV135" s="16">
        <v>31.049851000000004</v>
      </c>
      <c r="BW135" s="16">
        <v>19.684246</v>
      </c>
      <c r="BX135" s="16">
        <v>22.661145999999995</v>
      </c>
      <c r="BY135" s="16">
        <v>21.720747</v>
      </c>
      <c r="BZ135" s="16">
        <v>19.242486</v>
      </c>
      <c r="CA135" s="16">
        <v>14.457658000000002</v>
      </c>
      <c r="CB135" s="16">
        <v>14.280751</v>
      </c>
      <c r="CC135" s="16">
        <v>9.260613</v>
      </c>
      <c r="CD135" s="16">
        <v>4.096738</v>
      </c>
      <c r="CE135" s="16">
        <v>1.498424</v>
      </c>
      <c r="CF135" s="16">
        <v>0.42413</v>
      </c>
      <c r="CG135" s="16">
        <v>0.163981</v>
      </c>
      <c r="CH135" s="16">
        <v>0.018267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</row>
    <row r="136" ht="12.75" customHeight="1">
      <c r="A136" s="14" t="s">
        <v>1818</v>
      </c>
      <c r="B136" s="16">
        <v>37304.46117199999</v>
      </c>
      <c r="C136" s="16">
        <v>1482.3769090000005</v>
      </c>
      <c r="D136" s="16">
        <v>1382.8673119999999</v>
      </c>
      <c r="E136" s="16">
        <v>1339.8666760000006</v>
      </c>
      <c r="F136" s="16">
        <v>1289.6441769999994</v>
      </c>
      <c r="G136" s="16">
        <v>1207.8961199999999</v>
      </c>
      <c r="H136" s="16">
        <v>1146.1012829999997</v>
      </c>
      <c r="I136" s="16">
        <v>1057.640754</v>
      </c>
      <c r="J136" s="16">
        <v>909.4614599999998</v>
      </c>
      <c r="K136" s="16">
        <v>729.3915040000002</v>
      </c>
      <c r="L136" s="16">
        <v>595.4731140000002</v>
      </c>
      <c r="M136" s="16">
        <v>529.172367</v>
      </c>
      <c r="N136" s="16">
        <v>505.98123700000014</v>
      </c>
      <c r="O136" s="16">
        <v>537.5237829999999</v>
      </c>
      <c r="P136" s="16">
        <v>606.0557929999997</v>
      </c>
      <c r="Q136" s="16">
        <v>586.0810130000003</v>
      </c>
      <c r="R136" s="16">
        <v>535.4511080000001</v>
      </c>
      <c r="S136" s="16">
        <v>506.399716</v>
      </c>
      <c r="T136" s="16">
        <v>510.6311469999999</v>
      </c>
      <c r="U136" s="16">
        <v>496.2828579999999</v>
      </c>
      <c r="V136" s="16">
        <v>534.1392510000002</v>
      </c>
      <c r="W136" s="16">
        <v>566.3441540000003</v>
      </c>
      <c r="X136" s="16">
        <v>500.39958300000006</v>
      </c>
      <c r="Y136" s="16">
        <v>428.668805</v>
      </c>
      <c r="Z136" s="16">
        <v>405.03891300000004</v>
      </c>
      <c r="AA136" s="16">
        <v>323.16500199999996</v>
      </c>
      <c r="AB136" s="16">
        <v>289.51556</v>
      </c>
      <c r="AC136" s="16">
        <v>244.03825800000004</v>
      </c>
      <c r="AD136" s="16">
        <v>219.13733100000007</v>
      </c>
      <c r="AE136" s="16">
        <v>196.03649199999998</v>
      </c>
      <c r="AF136" s="16">
        <v>167.389018</v>
      </c>
      <c r="AG136" s="16">
        <v>147.81345500000003</v>
      </c>
      <c r="AH136" s="16">
        <v>133.80888599999997</v>
      </c>
      <c r="AI136" s="16">
        <v>130.776915</v>
      </c>
      <c r="AJ136" s="16">
        <v>125.19215900000006</v>
      </c>
      <c r="AK136" s="16">
        <v>117.55962899999999</v>
      </c>
      <c r="AL136" s="16">
        <v>115.84305900000003</v>
      </c>
      <c r="AM136" s="16">
        <v>133.30786600000002</v>
      </c>
      <c r="AN136" s="16">
        <v>153.25223100000002</v>
      </c>
      <c r="AO136" s="16">
        <v>144.58791300000004</v>
      </c>
      <c r="AP136" s="16">
        <v>133.71620199999995</v>
      </c>
      <c r="AQ136" s="16">
        <v>137.10237699999996</v>
      </c>
      <c r="AR136" s="16">
        <v>146.929791</v>
      </c>
      <c r="AS136" s="16">
        <v>156.340221</v>
      </c>
      <c r="AT136" s="16">
        <v>161.36982999999998</v>
      </c>
      <c r="AU136" s="16">
        <v>159.37356600000004</v>
      </c>
      <c r="AV136" s="16">
        <v>161.435761</v>
      </c>
      <c r="AW136" s="16">
        <v>165.44662699999998</v>
      </c>
      <c r="AX136" s="16">
        <v>162.52373000000003</v>
      </c>
      <c r="AY136" s="16">
        <v>165.92208899999997</v>
      </c>
      <c r="AZ136" s="16">
        <v>160.206634</v>
      </c>
      <c r="BA136" s="16">
        <v>159.08237699999995</v>
      </c>
      <c r="BB136" s="16">
        <v>171.82858399999998</v>
      </c>
      <c r="BC136" s="16">
        <v>174.74908599999995</v>
      </c>
      <c r="BD136" s="16">
        <v>172.37708800000004</v>
      </c>
      <c r="BE136" s="16">
        <v>183.47314600000004</v>
      </c>
      <c r="BF136" s="16">
        <v>196.7171580000001</v>
      </c>
      <c r="BG136" s="16">
        <v>214.67072299999998</v>
      </c>
      <c r="BH136" s="16">
        <v>231.5643609999999</v>
      </c>
      <c r="BI136" s="16">
        <v>227.59683599999997</v>
      </c>
      <c r="BJ136" s="16">
        <v>233.18467200000003</v>
      </c>
      <c r="BK136" s="16">
        <v>269.884259</v>
      </c>
      <c r="BL136" s="16">
        <v>270.23385300000007</v>
      </c>
      <c r="BM136" s="16">
        <v>284.5057049999999</v>
      </c>
      <c r="BN136" s="16">
        <v>274.57974</v>
      </c>
      <c r="BO136" s="16">
        <v>272.91987700000004</v>
      </c>
      <c r="BP136" s="16">
        <v>272.34236899999996</v>
      </c>
      <c r="BQ136" s="16">
        <v>297.6215859999998</v>
      </c>
      <c r="BR136" s="16">
        <v>318.14877199999995</v>
      </c>
      <c r="BS136" s="16">
        <v>327.16309700000005</v>
      </c>
      <c r="BT136" s="16">
        <v>326.59325799999993</v>
      </c>
      <c r="BU136" s="16">
        <v>338.6572669999999</v>
      </c>
      <c r="BV136" s="16">
        <v>337.4490400000002</v>
      </c>
      <c r="BW136" s="16">
        <v>371.59600299999994</v>
      </c>
      <c r="BX136" s="16">
        <v>433.3464080000001</v>
      </c>
      <c r="BY136" s="16">
        <v>455.4809999999998</v>
      </c>
      <c r="BZ136" s="16">
        <v>481.78324700000024</v>
      </c>
      <c r="CA136" s="16">
        <v>490.7557830000001</v>
      </c>
      <c r="CB136" s="16">
        <v>460.24613300000016</v>
      </c>
      <c r="CC136" s="16">
        <v>442.7198540000001</v>
      </c>
      <c r="CD136" s="16">
        <v>417.47046300000017</v>
      </c>
      <c r="CE136" s="16">
        <v>389.146975</v>
      </c>
      <c r="CF136" s="16">
        <v>352.5516130000001</v>
      </c>
      <c r="CG136" s="16">
        <v>379.8885800000001</v>
      </c>
      <c r="CH136" s="16">
        <v>396.67418599999996</v>
      </c>
      <c r="CI136" s="16">
        <v>421.2762269999999</v>
      </c>
      <c r="CJ136" s="16">
        <v>404.901043</v>
      </c>
      <c r="CK136" s="16">
        <v>373.982083</v>
      </c>
      <c r="CL136" s="16">
        <v>361.693316</v>
      </c>
      <c r="CM136" s="16">
        <v>329.53355700000003</v>
      </c>
      <c r="CN136" s="16">
        <v>298.7484189999999</v>
      </c>
      <c r="CO136" s="16">
        <v>288.0241430000001</v>
      </c>
      <c r="CP136" s="16">
        <v>313.012803</v>
      </c>
      <c r="CQ136" s="16">
        <v>337.18843199999975</v>
      </c>
      <c r="CR136" s="16">
        <v>297.8270380000001</v>
      </c>
      <c r="CS136" s="16">
        <v>274.13323099999997</v>
      </c>
      <c r="CT136" s="16">
        <v>236.458142</v>
      </c>
    </row>
    <row r="137" ht="12.75" customHeight="1">
      <c r="A137" s="14" t="s">
        <v>1819</v>
      </c>
      <c r="B137" s="16">
        <v>1337.453641</v>
      </c>
      <c r="C137" s="16">
        <v>14.052898000000003</v>
      </c>
      <c r="D137" s="16">
        <v>14.152893</v>
      </c>
      <c r="E137" s="16">
        <v>14.425919000000002</v>
      </c>
      <c r="F137" s="16">
        <v>14.427570000000001</v>
      </c>
      <c r="G137" s="16">
        <v>14.431979000000002</v>
      </c>
      <c r="H137" s="16">
        <v>14.439912999999999</v>
      </c>
      <c r="I137" s="16">
        <v>14.432828</v>
      </c>
      <c r="J137" s="16">
        <v>14.431585000000002</v>
      </c>
      <c r="K137" s="16">
        <v>14.441128000000003</v>
      </c>
      <c r="L137" s="16">
        <v>14.445305000000001</v>
      </c>
      <c r="M137" s="16">
        <v>14.435459999999999</v>
      </c>
      <c r="N137" s="16">
        <v>14.439404000000001</v>
      </c>
      <c r="O137" s="16">
        <v>14.439881000000002</v>
      </c>
      <c r="P137" s="16">
        <v>14.445964</v>
      </c>
      <c r="Q137" s="16">
        <v>14.449857</v>
      </c>
      <c r="R137" s="16">
        <v>14.44785</v>
      </c>
      <c r="S137" s="16">
        <v>14.44556</v>
      </c>
      <c r="T137" s="16">
        <v>14.442058999999999</v>
      </c>
      <c r="U137" s="16">
        <v>14.454471999999999</v>
      </c>
      <c r="V137" s="16">
        <v>14.454684999999998</v>
      </c>
      <c r="W137" s="16">
        <v>14.161800000000003</v>
      </c>
      <c r="X137" s="16">
        <v>14.059379999999999</v>
      </c>
      <c r="Y137" s="16">
        <v>14.084113</v>
      </c>
      <c r="Z137" s="16">
        <v>14.001691</v>
      </c>
      <c r="AA137" s="16">
        <v>13.709732999999998</v>
      </c>
      <c r="AB137" s="16">
        <v>13.715694</v>
      </c>
      <c r="AC137" s="16">
        <v>13.821152000000001</v>
      </c>
      <c r="AD137" s="16">
        <v>13.576331000000001</v>
      </c>
      <c r="AE137" s="16">
        <v>13.292594000000003</v>
      </c>
      <c r="AF137" s="16">
        <v>13.391303</v>
      </c>
      <c r="AG137" s="16">
        <v>13.211655</v>
      </c>
      <c r="AH137" s="16">
        <v>13.573460999999998</v>
      </c>
      <c r="AI137" s="16">
        <v>12.389745000000001</v>
      </c>
      <c r="AJ137" s="16">
        <v>12.311565</v>
      </c>
      <c r="AK137" s="16">
        <v>13.563058</v>
      </c>
      <c r="AL137" s="16">
        <v>13.828496000000001</v>
      </c>
      <c r="AM137" s="16">
        <v>13.724205999999999</v>
      </c>
      <c r="AN137" s="16">
        <v>13.465962000000001</v>
      </c>
      <c r="AO137" s="16">
        <v>13.382783000000002</v>
      </c>
      <c r="AP137" s="16">
        <v>13.085239000000001</v>
      </c>
      <c r="AQ137" s="16">
        <v>13.112482</v>
      </c>
      <c r="AR137" s="16">
        <v>13.130695</v>
      </c>
      <c r="AS137" s="16">
        <v>13.141481</v>
      </c>
      <c r="AT137" s="16">
        <v>13.111157</v>
      </c>
      <c r="AU137" s="16">
        <v>13.094362</v>
      </c>
      <c r="AV137" s="16">
        <v>13.068872</v>
      </c>
      <c r="AW137" s="16">
        <v>12.948314</v>
      </c>
      <c r="AX137" s="16">
        <v>12.765784</v>
      </c>
      <c r="AY137" s="16">
        <v>13.060621</v>
      </c>
      <c r="AZ137" s="16">
        <v>13.365006999999999</v>
      </c>
      <c r="BA137" s="16">
        <v>13.401791</v>
      </c>
      <c r="BB137" s="16">
        <v>13.444222</v>
      </c>
      <c r="BC137" s="16">
        <v>13.45462</v>
      </c>
      <c r="BD137" s="16">
        <v>13.516967999999999</v>
      </c>
      <c r="BE137" s="16">
        <v>13.662867000000002</v>
      </c>
      <c r="BF137" s="16">
        <v>13.387253000000001</v>
      </c>
      <c r="BG137" s="16">
        <v>13.195072</v>
      </c>
      <c r="BH137" s="16">
        <v>13.532312000000005</v>
      </c>
      <c r="BI137" s="16">
        <v>13.589733</v>
      </c>
      <c r="BJ137" s="16">
        <v>13.722003</v>
      </c>
      <c r="BK137" s="16">
        <v>13.933609</v>
      </c>
      <c r="BL137" s="16">
        <v>14.120687</v>
      </c>
      <c r="BM137" s="16">
        <v>14.122883000000002</v>
      </c>
      <c r="BN137" s="16">
        <v>14.231609</v>
      </c>
      <c r="BO137" s="16">
        <v>14.260214999999999</v>
      </c>
      <c r="BP137" s="16">
        <v>14.144559</v>
      </c>
      <c r="BQ137" s="16">
        <v>14.048147999999998</v>
      </c>
      <c r="BR137" s="16">
        <v>14.188871999999998</v>
      </c>
      <c r="BS137" s="16">
        <v>14.416730000000001</v>
      </c>
      <c r="BT137" s="16">
        <v>14.441379000000001</v>
      </c>
      <c r="BU137" s="16">
        <v>14.444719999999998</v>
      </c>
      <c r="BV137" s="16">
        <v>14.432904999999998</v>
      </c>
      <c r="BW137" s="16">
        <v>14.289808</v>
      </c>
      <c r="BX137" s="16">
        <v>14.024009</v>
      </c>
      <c r="BY137" s="16">
        <v>13.724200999999999</v>
      </c>
      <c r="BZ137" s="16">
        <v>13.780765</v>
      </c>
      <c r="CA137" s="16">
        <v>14.15051</v>
      </c>
      <c r="CB137" s="16">
        <v>14.413647000000003</v>
      </c>
      <c r="CC137" s="16">
        <v>14.400389999999998</v>
      </c>
      <c r="CD137" s="16">
        <v>14.268931000000002</v>
      </c>
      <c r="CE137" s="16">
        <v>14.282701</v>
      </c>
      <c r="CF137" s="16">
        <v>14.324246</v>
      </c>
      <c r="CG137" s="16">
        <v>14.307052000000002</v>
      </c>
      <c r="CH137" s="16">
        <v>14.327069999999999</v>
      </c>
      <c r="CI137" s="16">
        <v>14.323296999999998</v>
      </c>
      <c r="CJ137" s="16">
        <v>14.330475</v>
      </c>
      <c r="CK137" s="16">
        <v>14.330481</v>
      </c>
      <c r="CL137" s="16">
        <v>14.324283</v>
      </c>
      <c r="CM137" s="16">
        <v>14.326737000000001</v>
      </c>
      <c r="CN137" s="16">
        <v>14.331688</v>
      </c>
      <c r="CO137" s="16">
        <v>14.343403</v>
      </c>
      <c r="CP137" s="16">
        <v>14.329547</v>
      </c>
      <c r="CQ137" s="16">
        <v>14.356214</v>
      </c>
      <c r="CR137" s="16">
        <v>14.393820999999999</v>
      </c>
      <c r="CS137" s="16">
        <v>14.390885</v>
      </c>
      <c r="CT137" s="16">
        <v>14.400377</v>
      </c>
    </row>
    <row r="138" ht="12.75" customHeight="1">
      <c r="A138" s="14" t="s">
        <v>1820</v>
      </c>
      <c r="B138" s="16">
        <v>376091.4842599999</v>
      </c>
      <c r="C138" s="16">
        <v>3971.242639</v>
      </c>
      <c r="D138" s="16">
        <v>3984.069851999998</v>
      </c>
      <c r="E138" s="16">
        <v>3926.648632</v>
      </c>
      <c r="F138" s="16">
        <v>3880.6988880000004</v>
      </c>
      <c r="G138" s="16">
        <v>3793.6244660000007</v>
      </c>
      <c r="H138" s="16">
        <v>3663.396257000001</v>
      </c>
      <c r="I138" s="16">
        <v>3557.0966420000004</v>
      </c>
      <c r="J138" s="16">
        <v>3478.7680979999996</v>
      </c>
      <c r="K138" s="16">
        <v>3368.075673</v>
      </c>
      <c r="L138" s="16">
        <v>3289.4199139999996</v>
      </c>
      <c r="M138" s="16">
        <v>3226.0317749999995</v>
      </c>
      <c r="N138" s="16">
        <v>3204.4505619999995</v>
      </c>
      <c r="O138" s="16">
        <v>3164.3283539999998</v>
      </c>
      <c r="P138" s="16">
        <v>3141.943333000001</v>
      </c>
      <c r="Q138" s="16">
        <v>3132.171046</v>
      </c>
      <c r="R138" s="16">
        <v>3146.185933</v>
      </c>
      <c r="S138" s="16">
        <v>3161.338484</v>
      </c>
      <c r="T138" s="16">
        <v>3170.8350709999995</v>
      </c>
      <c r="U138" s="16">
        <v>3178.982475999999</v>
      </c>
      <c r="V138" s="16">
        <v>3188.971524</v>
      </c>
      <c r="W138" s="16">
        <v>3239.2254410000005</v>
      </c>
      <c r="X138" s="16">
        <v>3287.828599</v>
      </c>
      <c r="Y138" s="16">
        <v>3352.3754449999997</v>
      </c>
      <c r="Z138" s="16">
        <v>3399.0007189999997</v>
      </c>
      <c r="AA138" s="16">
        <v>3446.428667</v>
      </c>
      <c r="AB138" s="16">
        <v>3521.9897559999995</v>
      </c>
      <c r="AC138" s="16">
        <v>3547.702864</v>
      </c>
      <c r="AD138" s="16">
        <v>3557.106944</v>
      </c>
      <c r="AE138" s="16">
        <v>3537.718323999999</v>
      </c>
      <c r="AF138" s="16">
        <v>3603.7168119999988</v>
      </c>
      <c r="AG138" s="16">
        <v>3643.7504079999994</v>
      </c>
      <c r="AH138" s="16">
        <v>3667.3019249999993</v>
      </c>
      <c r="AI138" s="16">
        <v>3746.0101059999997</v>
      </c>
      <c r="AJ138" s="16">
        <v>3837.024339000001</v>
      </c>
      <c r="AK138" s="16">
        <v>3882.2593340000003</v>
      </c>
      <c r="AL138" s="16">
        <v>3858.1150830000006</v>
      </c>
      <c r="AM138" s="16">
        <v>3844.6687259999994</v>
      </c>
      <c r="AN138" s="16">
        <v>3901.567851</v>
      </c>
      <c r="AO138" s="16">
        <v>3888.9201399999997</v>
      </c>
      <c r="AP138" s="16">
        <v>3922.4998069999997</v>
      </c>
      <c r="AQ138" s="16">
        <v>3957.9699790000004</v>
      </c>
      <c r="AR138" s="16">
        <v>4029.8864929999986</v>
      </c>
      <c r="AS138" s="16">
        <v>4123.323501000001</v>
      </c>
      <c r="AT138" s="16">
        <v>4180.6316750000005</v>
      </c>
      <c r="AU138" s="16">
        <v>4230.953695</v>
      </c>
      <c r="AV138" s="16">
        <v>4285.678140000001</v>
      </c>
      <c r="AW138" s="16">
        <v>4349.405683999999</v>
      </c>
      <c r="AX138" s="16">
        <v>4403.911558000001</v>
      </c>
      <c r="AY138" s="16">
        <v>4396.855263999999</v>
      </c>
      <c r="AZ138" s="16">
        <v>4403.758732000002</v>
      </c>
      <c r="BA138" s="16">
        <v>4421.750178</v>
      </c>
      <c r="BB138" s="16">
        <v>4444.241019</v>
      </c>
      <c r="BC138" s="16">
        <v>4458.007413</v>
      </c>
      <c r="BD138" s="16">
        <v>4491.054393</v>
      </c>
      <c r="BE138" s="16">
        <v>4516.947214</v>
      </c>
      <c r="BF138" s="16">
        <v>4510.9722249999995</v>
      </c>
      <c r="BG138" s="16">
        <v>4536.051340000001</v>
      </c>
      <c r="BH138" s="16">
        <v>4584.278388</v>
      </c>
      <c r="BI138" s="16">
        <v>4592.607853</v>
      </c>
      <c r="BJ138" s="16">
        <v>4589.053546000001</v>
      </c>
      <c r="BK138" s="16">
        <v>4606.694390999999</v>
      </c>
      <c r="BL138" s="16">
        <v>4605.132192999999</v>
      </c>
      <c r="BM138" s="16">
        <v>4607.886541000001</v>
      </c>
      <c r="BN138" s="16">
        <v>4600.696931999999</v>
      </c>
      <c r="BO138" s="16">
        <v>4558.125265</v>
      </c>
      <c r="BP138" s="16">
        <v>4549.862486</v>
      </c>
      <c r="BQ138" s="16">
        <v>4542.393402999998</v>
      </c>
      <c r="BR138" s="16">
        <v>4501.314634999999</v>
      </c>
      <c r="BS138" s="16">
        <v>4445.729555</v>
      </c>
      <c r="BT138" s="16">
        <v>4470.665486000001</v>
      </c>
      <c r="BU138" s="16">
        <v>4477.337925</v>
      </c>
      <c r="BV138" s="16">
        <v>4431.408986</v>
      </c>
      <c r="BW138" s="16">
        <v>4336.520784</v>
      </c>
      <c r="BX138" s="16">
        <v>4265.096543</v>
      </c>
      <c r="BY138" s="16">
        <v>4207.572249000001</v>
      </c>
      <c r="BZ138" s="16">
        <v>4085.2897869999997</v>
      </c>
      <c r="CA138" s="16">
        <v>3998.322744</v>
      </c>
      <c r="CB138" s="16">
        <v>3951.237915</v>
      </c>
      <c r="CC138" s="16">
        <v>3864.885058</v>
      </c>
      <c r="CD138" s="16">
        <v>3807.3669519999994</v>
      </c>
      <c r="CE138" s="16">
        <v>3795.621951999999</v>
      </c>
      <c r="CF138" s="16">
        <v>3808.562897</v>
      </c>
      <c r="CG138" s="16">
        <v>3837.349340999999</v>
      </c>
      <c r="CH138" s="16">
        <v>3832.0423690000002</v>
      </c>
      <c r="CI138" s="16">
        <v>3836.802069</v>
      </c>
      <c r="CJ138" s="16">
        <v>3773.5429759999997</v>
      </c>
      <c r="CK138" s="16">
        <v>3684.964162</v>
      </c>
      <c r="CL138" s="16">
        <v>3668.2050190000004</v>
      </c>
      <c r="CM138" s="16">
        <v>3688.5304109999993</v>
      </c>
      <c r="CN138" s="16">
        <v>3786.0337170000003</v>
      </c>
      <c r="CO138" s="16">
        <v>3788.4397710000007</v>
      </c>
      <c r="CP138" s="16">
        <v>3728.8581340000005</v>
      </c>
      <c r="CQ138" s="16">
        <v>3719.5039540000007</v>
      </c>
      <c r="CR138" s="16">
        <v>3849.8401359999993</v>
      </c>
      <c r="CS138" s="16">
        <v>3821.4210090000006</v>
      </c>
      <c r="CT138" s="16">
        <v>3737.3973140000003</v>
      </c>
    </row>
    <row r="139" ht="12.75" customHeight="1">
      <c r="A139" s="14" t="s">
        <v>1821</v>
      </c>
      <c r="B139" s="16">
        <v>40624.56214</v>
      </c>
      <c r="C139" s="16">
        <v>408.86095</v>
      </c>
      <c r="D139" s="16">
        <v>410.318699</v>
      </c>
      <c r="E139" s="16">
        <v>405.88522899999987</v>
      </c>
      <c r="F139" s="16">
        <v>403.20000300000004</v>
      </c>
      <c r="G139" s="16">
        <v>397.849818</v>
      </c>
      <c r="H139" s="16">
        <v>397.263351</v>
      </c>
      <c r="I139" s="16">
        <v>401.625676</v>
      </c>
      <c r="J139" s="16">
        <v>395.908554</v>
      </c>
      <c r="K139" s="16">
        <v>400.517444</v>
      </c>
      <c r="L139" s="16">
        <v>395.72198800000007</v>
      </c>
      <c r="M139" s="16">
        <v>390.710847</v>
      </c>
      <c r="N139" s="16">
        <v>383.50497199999995</v>
      </c>
      <c r="O139" s="16">
        <v>384.64005300000014</v>
      </c>
      <c r="P139" s="16">
        <v>382.72928999999993</v>
      </c>
      <c r="Q139" s="16">
        <v>384.15183299999995</v>
      </c>
      <c r="R139" s="16">
        <v>384.22244099999995</v>
      </c>
      <c r="S139" s="16">
        <v>384.75996299999986</v>
      </c>
      <c r="T139" s="16">
        <v>384.5348730000001</v>
      </c>
      <c r="U139" s="16">
        <v>385.0094270000002</v>
      </c>
      <c r="V139" s="16">
        <v>383.50737100000003</v>
      </c>
      <c r="W139" s="16">
        <v>385.88417199999986</v>
      </c>
      <c r="X139" s="16">
        <v>394.493282</v>
      </c>
      <c r="Y139" s="16">
        <v>396.9512090000001</v>
      </c>
      <c r="Z139" s="16">
        <v>421.5290559999999</v>
      </c>
      <c r="AA139" s="16">
        <v>435.2723089999999</v>
      </c>
      <c r="AB139" s="16">
        <v>428.19033599999995</v>
      </c>
      <c r="AC139" s="16">
        <v>425.9708670000001</v>
      </c>
      <c r="AD139" s="16">
        <v>424.589539</v>
      </c>
      <c r="AE139" s="16">
        <v>436.323592</v>
      </c>
      <c r="AF139" s="16">
        <v>437.7124520000001</v>
      </c>
      <c r="AG139" s="16">
        <v>438.26861099999996</v>
      </c>
      <c r="AH139" s="16">
        <v>440.73701399999993</v>
      </c>
      <c r="AI139" s="16">
        <v>447.08278</v>
      </c>
      <c r="AJ139" s="16">
        <v>444.83344600000004</v>
      </c>
      <c r="AK139" s="16">
        <v>465.687744</v>
      </c>
      <c r="AL139" s="16">
        <v>473.51731300000006</v>
      </c>
      <c r="AM139" s="16">
        <v>472.8307889999999</v>
      </c>
      <c r="AN139" s="16">
        <v>458.786654</v>
      </c>
      <c r="AO139" s="16">
        <v>457.09779799999995</v>
      </c>
      <c r="AP139" s="16">
        <v>455.59229299999987</v>
      </c>
      <c r="AQ139" s="16">
        <v>456.6820820000001</v>
      </c>
      <c r="AR139" s="16">
        <v>456.362865</v>
      </c>
      <c r="AS139" s="16">
        <v>457.0735710000001</v>
      </c>
      <c r="AT139" s="16">
        <v>452.144189</v>
      </c>
      <c r="AU139" s="16">
        <v>443.0300760000001</v>
      </c>
      <c r="AV139" s="16">
        <v>439.3051240000001</v>
      </c>
      <c r="AW139" s="16">
        <v>442.59447800000004</v>
      </c>
      <c r="AX139" s="16">
        <v>438.4997919999999</v>
      </c>
      <c r="AY139" s="16">
        <v>459.73384300000015</v>
      </c>
      <c r="AZ139" s="16">
        <v>462.129635</v>
      </c>
      <c r="BA139" s="16">
        <v>463.22310199999987</v>
      </c>
      <c r="BB139" s="16">
        <v>463.98987399999993</v>
      </c>
      <c r="BC139" s="16">
        <v>460.14962399999996</v>
      </c>
      <c r="BD139" s="16">
        <v>457.39662200000004</v>
      </c>
      <c r="BE139" s="16">
        <v>456.34481599999987</v>
      </c>
      <c r="BF139" s="16">
        <v>456.959238</v>
      </c>
      <c r="BG139" s="16">
        <v>451.3166160000001</v>
      </c>
      <c r="BH139" s="16">
        <v>428.26408000000004</v>
      </c>
      <c r="BI139" s="16">
        <v>412.75014200000015</v>
      </c>
      <c r="BJ139" s="16">
        <v>414.39269700000006</v>
      </c>
      <c r="BK139" s="16">
        <v>413.20946599999996</v>
      </c>
      <c r="BL139" s="16">
        <v>412.166357</v>
      </c>
      <c r="BM139" s="16">
        <v>413.075331</v>
      </c>
      <c r="BN139" s="16">
        <v>411.11179</v>
      </c>
      <c r="BO139" s="16">
        <v>406.57364900000005</v>
      </c>
      <c r="BP139" s="16">
        <v>405.695691</v>
      </c>
      <c r="BQ139" s="16">
        <v>407.90969099999995</v>
      </c>
      <c r="BR139" s="16">
        <v>407.075457</v>
      </c>
      <c r="BS139" s="16">
        <v>411.15568199999996</v>
      </c>
      <c r="BT139" s="16">
        <v>422.03614300000004</v>
      </c>
      <c r="BU139" s="16">
        <v>423.54426800000005</v>
      </c>
      <c r="BV139" s="16">
        <v>437.9127080000001</v>
      </c>
      <c r="BW139" s="16">
        <v>431.7361510000001</v>
      </c>
      <c r="BX139" s="16">
        <v>427.752348</v>
      </c>
      <c r="BY139" s="16">
        <v>418.442585</v>
      </c>
      <c r="BZ139" s="16">
        <v>414.4012870000001</v>
      </c>
      <c r="CA139" s="16">
        <v>422.06330499999996</v>
      </c>
      <c r="CB139" s="16">
        <v>412.8827719999998</v>
      </c>
      <c r="CC139" s="16">
        <v>417.636103</v>
      </c>
      <c r="CD139" s="16">
        <v>422.152397</v>
      </c>
      <c r="CE139" s="16">
        <v>418.90889500000014</v>
      </c>
      <c r="CF139" s="16">
        <v>419.770292</v>
      </c>
      <c r="CG139" s="16">
        <v>418.35727099999997</v>
      </c>
      <c r="CH139" s="16">
        <v>418.2387690000001</v>
      </c>
      <c r="CI139" s="16">
        <v>420.737495</v>
      </c>
      <c r="CJ139" s="16">
        <v>420.2881769999999</v>
      </c>
      <c r="CK139" s="16">
        <v>425.0697410000001</v>
      </c>
      <c r="CL139" s="16">
        <v>425.7754430000001</v>
      </c>
      <c r="CM139" s="16">
        <v>421.334318</v>
      </c>
      <c r="CN139" s="16">
        <v>412.6227340000001</v>
      </c>
      <c r="CO139" s="16">
        <v>418.364745</v>
      </c>
      <c r="CP139" s="16">
        <v>421.65007100000014</v>
      </c>
      <c r="CQ139" s="16">
        <v>416.22787400000004</v>
      </c>
      <c r="CR139" s="16">
        <v>420.75719000000004</v>
      </c>
      <c r="CS139" s="16">
        <v>413.874028</v>
      </c>
      <c r="CT139" s="16">
        <v>415.4354120000001</v>
      </c>
    </row>
    <row r="140" ht="12.75" customHeight="1">
      <c r="A140" s="14" t="s">
        <v>1822</v>
      </c>
      <c r="B140" s="16">
        <v>424593.13878100005</v>
      </c>
      <c r="C140" s="16">
        <v>3937.4975319999985</v>
      </c>
      <c r="D140" s="16">
        <v>3767.563391</v>
      </c>
      <c r="E140" s="16">
        <v>3685.5401260000003</v>
      </c>
      <c r="F140" s="16">
        <v>3609.136963000001</v>
      </c>
      <c r="G140" s="16">
        <v>3527.637932</v>
      </c>
      <c r="H140" s="16">
        <v>3508.0831120000003</v>
      </c>
      <c r="I140" s="16">
        <v>3514.253502999999</v>
      </c>
      <c r="J140" s="16">
        <v>3503.016154000001</v>
      </c>
      <c r="K140" s="16">
        <v>3499.578076</v>
      </c>
      <c r="L140" s="16">
        <v>3486.776145000001</v>
      </c>
      <c r="M140" s="16">
        <v>3484.7209560000006</v>
      </c>
      <c r="N140" s="16">
        <v>3447.600422</v>
      </c>
      <c r="O140" s="16">
        <v>3430.509077999999</v>
      </c>
      <c r="P140" s="16">
        <v>3420.6478500000003</v>
      </c>
      <c r="Q140" s="16">
        <v>3380.469071</v>
      </c>
      <c r="R140" s="16">
        <v>3359.428837999999</v>
      </c>
      <c r="S140" s="16">
        <v>3348.6173380000005</v>
      </c>
      <c r="T140" s="16">
        <v>3369.453563</v>
      </c>
      <c r="U140" s="16">
        <v>3373.144755</v>
      </c>
      <c r="V140" s="16">
        <v>3409.4071840000006</v>
      </c>
      <c r="W140" s="16">
        <v>3469.7072959999996</v>
      </c>
      <c r="X140" s="16">
        <v>3529.2589590000002</v>
      </c>
      <c r="Y140" s="16">
        <v>3561.075883</v>
      </c>
      <c r="Z140" s="16">
        <v>3636.4189480000005</v>
      </c>
      <c r="AA140" s="16">
        <v>3796.6778409999997</v>
      </c>
      <c r="AB140" s="16">
        <v>3818.684207</v>
      </c>
      <c r="AC140" s="16">
        <v>3837.024016000001</v>
      </c>
      <c r="AD140" s="16">
        <v>3852.891809</v>
      </c>
      <c r="AE140" s="16">
        <v>3965.912032999999</v>
      </c>
      <c r="AF140" s="16">
        <v>4003.0830539999974</v>
      </c>
      <c r="AG140" s="16">
        <v>4025.082711</v>
      </c>
      <c r="AH140" s="16">
        <v>4079.708419</v>
      </c>
      <c r="AI140" s="16">
        <v>4165.689794999999</v>
      </c>
      <c r="AJ140" s="16">
        <v>4211.365045</v>
      </c>
      <c r="AK140" s="16">
        <v>4243.964005999998</v>
      </c>
      <c r="AL140" s="16">
        <v>4353.186912</v>
      </c>
      <c r="AM140" s="16">
        <v>4462.737151999998</v>
      </c>
      <c r="AN140" s="16">
        <v>4518.4099559999995</v>
      </c>
      <c r="AO140" s="16">
        <v>4603.03175</v>
      </c>
      <c r="AP140" s="16">
        <v>4669.451938000001</v>
      </c>
      <c r="AQ140" s="16">
        <v>4730.620427999999</v>
      </c>
      <c r="AR140" s="16">
        <v>4778.021402000001</v>
      </c>
      <c r="AS140" s="16">
        <v>4802.908805999999</v>
      </c>
      <c r="AT140" s="16">
        <v>4809.863843</v>
      </c>
      <c r="AU140" s="16">
        <v>4853.4279019999985</v>
      </c>
      <c r="AV140" s="16">
        <v>4901.128954</v>
      </c>
      <c r="AW140" s="16">
        <v>4972.756141</v>
      </c>
      <c r="AX140" s="16">
        <v>5013.525946999998</v>
      </c>
      <c r="AY140" s="16">
        <v>5019.051427</v>
      </c>
      <c r="AZ140" s="16">
        <v>5097.914259</v>
      </c>
      <c r="BA140" s="16">
        <v>5112.50609</v>
      </c>
      <c r="BB140" s="16">
        <v>5135.441648000001</v>
      </c>
      <c r="BC140" s="16">
        <v>5137.048196000002</v>
      </c>
      <c r="BD140" s="16">
        <v>5154.570049</v>
      </c>
      <c r="BE140" s="16">
        <v>5116.001865</v>
      </c>
      <c r="BF140" s="16">
        <v>5079.698265000001</v>
      </c>
      <c r="BG140" s="16">
        <v>5092.933156</v>
      </c>
      <c r="BH140" s="16">
        <v>5122.054795</v>
      </c>
      <c r="BI140" s="16">
        <v>5106.885505999998</v>
      </c>
      <c r="BJ140" s="16">
        <v>5101.954296</v>
      </c>
      <c r="BK140" s="16">
        <v>5094.488638999999</v>
      </c>
      <c r="BL140" s="16">
        <v>5107.127152000001</v>
      </c>
      <c r="BM140" s="16">
        <v>5109.125069999999</v>
      </c>
      <c r="BN140" s="16">
        <v>5079.081295</v>
      </c>
      <c r="BO140" s="16">
        <v>5075.626425999999</v>
      </c>
      <c r="BP140" s="16">
        <v>5085.040357999999</v>
      </c>
      <c r="BQ140" s="16">
        <v>5085.172284</v>
      </c>
      <c r="BR140" s="16">
        <v>5085.0164239999995</v>
      </c>
      <c r="BS140" s="16">
        <v>5089.615342000002</v>
      </c>
      <c r="BT140" s="16">
        <v>5089.805804999999</v>
      </c>
      <c r="BU140" s="16">
        <v>5101.561886000001</v>
      </c>
      <c r="BV140" s="16">
        <v>5092.3307079999995</v>
      </c>
      <c r="BW140" s="16">
        <v>5016.093088</v>
      </c>
      <c r="BX140" s="16">
        <v>5005.241971</v>
      </c>
      <c r="BY140" s="16">
        <v>4994.704944</v>
      </c>
      <c r="BZ140" s="16">
        <v>4967.781158</v>
      </c>
      <c r="CA140" s="16">
        <v>5003.867150000002</v>
      </c>
      <c r="CB140" s="16">
        <v>4977.767532000001</v>
      </c>
      <c r="CC140" s="16">
        <v>4984.918953999998</v>
      </c>
      <c r="CD140" s="16">
        <v>4990.766453999999</v>
      </c>
      <c r="CE140" s="16">
        <v>4980.592104999999</v>
      </c>
      <c r="CF140" s="16">
        <v>4996.181907</v>
      </c>
      <c r="CG140" s="16">
        <v>5005.596124</v>
      </c>
      <c r="CH140" s="16">
        <v>5000.233284</v>
      </c>
      <c r="CI140" s="16">
        <v>4999.114031000001</v>
      </c>
      <c r="CJ140" s="16">
        <v>4935.42972</v>
      </c>
      <c r="CK140" s="16">
        <v>4863.868689</v>
      </c>
      <c r="CL140" s="16">
        <v>4769.010749</v>
      </c>
      <c r="CM140" s="16">
        <v>4640.168052999999</v>
      </c>
      <c r="CN140" s="16">
        <v>4481.586362999999</v>
      </c>
      <c r="CO140" s="16">
        <v>4351.372194999999</v>
      </c>
      <c r="CP140" s="16">
        <v>4287.901992000001</v>
      </c>
      <c r="CQ140" s="16">
        <v>4112.707171999999</v>
      </c>
      <c r="CR140" s="16">
        <v>3814.1670719999993</v>
      </c>
      <c r="CS140" s="16">
        <v>3685.0774030000002</v>
      </c>
      <c r="CT140" s="16">
        <v>3630.242588</v>
      </c>
    </row>
    <row r="141" ht="12.75" customHeight="1">
      <c r="A141" s="14" t="s">
        <v>1823</v>
      </c>
      <c r="B141" s="16">
        <v>3123.728711000001</v>
      </c>
      <c r="C141" s="16">
        <v>29.584616999999998</v>
      </c>
      <c r="D141" s="16">
        <v>29.392412</v>
      </c>
      <c r="E141" s="16">
        <v>29.458407</v>
      </c>
      <c r="F141" s="16">
        <v>29.422412</v>
      </c>
      <c r="G141" s="16">
        <v>29.432096</v>
      </c>
      <c r="H141" s="16">
        <v>29.422338000000003</v>
      </c>
      <c r="I141" s="16">
        <v>29.436205</v>
      </c>
      <c r="J141" s="16">
        <v>29.368843</v>
      </c>
      <c r="K141" s="16">
        <v>29.436621</v>
      </c>
      <c r="L141" s="16">
        <v>29.469344999999997</v>
      </c>
      <c r="M141" s="16">
        <v>29.404736</v>
      </c>
      <c r="N141" s="16">
        <v>29.407775</v>
      </c>
      <c r="O141" s="16">
        <v>29.363580999999996</v>
      </c>
      <c r="P141" s="16">
        <v>29.285395</v>
      </c>
      <c r="Q141" s="16">
        <v>29.408008</v>
      </c>
      <c r="R141" s="16">
        <v>29.408429</v>
      </c>
      <c r="S141" s="16">
        <v>29.461997999999998</v>
      </c>
      <c r="T141" s="16">
        <v>29.435171</v>
      </c>
      <c r="U141" s="16">
        <v>29.437548</v>
      </c>
      <c r="V141" s="16">
        <v>29.314009</v>
      </c>
      <c r="W141" s="16">
        <v>29.420638</v>
      </c>
      <c r="X141" s="16">
        <v>29.460917000000002</v>
      </c>
      <c r="Y141" s="16">
        <v>29.367194999999995</v>
      </c>
      <c r="Z141" s="16">
        <v>29.409184999999997</v>
      </c>
      <c r="AA141" s="16">
        <v>29.487558</v>
      </c>
      <c r="AB141" s="16">
        <v>29.435513</v>
      </c>
      <c r="AC141" s="16">
        <v>29.358658999999996</v>
      </c>
      <c r="AD141" s="16">
        <v>29.252176000000002</v>
      </c>
      <c r="AE141" s="16">
        <v>29.387985</v>
      </c>
      <c r="AF141" s="16">
        <v>29.305196000000002</v>
      </c>
      <c r="AG141" s="16">
        <v>29.343016</v>
      </c>
      <c r="AH141" s="16">
        <v>29.347453</v>
      </c>
      <c r="AI141" s="16">
        <v>29.349597000000003</v>
      </c>
      <c r="AJ141" s="16">
        <v>29.334336</v>
      </c>
      <c r="AK141" s="16">
        <v>29.224397000000003</v>
      </c>
      <c r="AL141" s="16">
        <v>29.187953</v>
      </c>
      <c r="AM141" s="16">
        <v>29.332921</v>
      </c>
      <c r="AN141" s="16">
        <v>29.232826000000003</v>
      </c>
      <c r="AO141" s="16">
        <v>29.372989999999998</v>
      </c>
      <c r="AP141" s="16">
        <v>29.261334</v>
      </c>
      <c r="AQ141" s="16">
        <v>29.274155</v>
      </c>
      <c r="AR141" s="16">
        <v>29.52028</v>
      </c>
      <c r="AS141" s="16">
        <v>29.540734999999998</v>
      </c>
      <c r="AT141" s="16">
        <v>29.495934</v>
      </c>
      <c r="AU141" s="16">
        <v>29.522599999999997</v>
      </c>
      <c r="AV141" s="16">
        <v>29.597187999999996</v>
      </c>
      <c r="AW141" s="16">
        <v>29.601487000000002</v>
      </c>
      <c r="AX141" s="16">
        <v>29.461251000000004</v>
      </c>
      <c r="AY141" s="16">
        <v>36.11652600000001</v>
      </c>
      <c r="AZ141" s="16">
        <v>36.402542999999994</v>
      </c>
      <c r="BA141" s="16">
        <v>36.534287</v>
      </c>
      <c r="BB141" s="16">
        <v>36.538713</v>
      </c>
      <c r="BC141" s="16">
        <v>42.209886</v>
      </c>
      <c r="BD141" s="16">
        <v>42.263364</v>
      </c>
      <c r="BE141" s="16">
        <v>42.838240000000006</v>
      </c>
      <c r="BF141" s="16">
        <v>42.922228</v>
      </c>
      <c r="BG141" s="16">
        <v>35.882658</v>
      </c>
      <c r="BH141" s="16">
        <v>35.739464</v>
      </c>
      <c r="BI141" s="16">
        <v>35.570342000000004</v>
      </c>
      <c r="BJ141" s="16">
        <v>36.453159</v>
      </c>
      <c r="BK141" s="16">
        <v>32.022178999999994</v>
      </c>
      <c r="BL141" s="16">
        <v>31.355309000000002</v>
      </c>
      <c r="BM141" s="16">
        <v>31.303697</v>
      </c>
      <c r="BN141" s="16">
        <v>31.204746999999998</v>
      </c>
      <c r="BO141" s="16">
        <v>37.064901</v>
      </c>
      <c r="BP141" s="16">
        <v>36.859476</v>
      </c>
      <c r="BQ141" s="16">
        <v>36.032645</v>
      </c>
      <c r="BR141" s="16">
        <v>35.90695</v>
      </c>
      <c r="BS141" s="16">
        <v>35.942654000000005</v>
      </c>
      <c r="BT141" s="16">
        <v>36.163614</v>
      </c>
      <c r="BU141" s="16">
        <v>36.306674</v>
      </c>
      <c r="BV141" s="16">
        <v>36.135998</v>
      </c>
      <c r="BW141" s="16">
        <v>36.352461</v>
      </c>
      <c r="BX141" s="16">
        <v>36.232683</v>
      </c>
      <c r="BY141" s="16">
        <v>36.209614</v>
      </c>
      <c r="BZ141" s="16">
        <v>36.258407000000005</v>
      </c>
      <c r="CA141" s="16">
        <v>36.139915</v>
      </c>
      <c r="CB141" s="16">
        <v>36.1198</v>
      </c>
      <c r="CC141" s="16">
        <v>36.130843</v>
      </c>
      <c r="CD141" s="16">
        <v>36.198194</v>
      </c>
      <c r="CE141" s="16">
        <v>36.200646000000006</v>
      </c>
      <c r="CF141" s="16">
        <v>36.215964</v>
      </c>
      <c r="CG141" s="16">
        <v>36.036201</v>
      </c>
      <c r="CH141" s="16">
        <v>36.083289</v>
      </c>
      <c r="CI141" s="16">
        <v>37.006615</v>
      </c>
      <c r="CJ141" s="16">
        <v>36.575705</v>
      </c>
      <c r="CK141" s="16">
        <v>36.646921000000006</v>
      </c>
      <c r="CL141" s="16">
        <v>36.630720999999994</v>
      </c>
      <c r="CM141" s="16">
        <v>34.409696000000004</v>
      </c>
      <c r="CN141" s="16">
        <v>34.394967</v>
      </c>
      <c r="CO141" s="16">
        <v>34.502802</v>
      </c>
      <c r="CP141" s="16">
        <v>34.380554</v>
      </c>
      <c r="CQ141" s="16">
        <v>29.577954</v>
      </c>
      <c r="CR141" s="16">
        <v>29.421293</v>
      </c>
      <c r="CS141" s="16">
        <v>29.479064</v>
      </c>
      <c r="CT141" s="16">
        <v>29.518727</v>
      </c>
    </row>
    <row r="142" ht="12.75" customHeight="1">
      <c r="A142" s="14" t="s">
        <v>1824</v>
      </c>
      <c r="B142" s="16">
        <v>120646.12443600001</v>
      </c>
      <c r="C142" s="16">
        <v>1255.177843</v>
      </c>
      <c r="D142" s="16">
        <v>1254.678432</v>
      </c>
      <c r="E142" s="16">
        <v>1254.818323</v>
      </c>
      <c r="F142" s="16">
        <v>1254.969613</v>
      </c>
      <c r="G142" s="16">
        <v>1255.099662</v>
      </c>
      <c r="H142" s="16">
        <v>1255.2044839999999</v>
      </c>
      <c r="I142" s="16">
        <v>1255.2414860000001</v>
      </c>
      <c r="J142" s="16">
        <v>1255.115146</v>
      </c>
      <c r="K142" s="16">
        <v>1255.289159</v>
      </c>
      <c r="L142" s="16">
        <v>1255.4945200000002</v>
      </c>
      <c r="M142" s="16">
        <v>1255.441278</v>
      </c>
      <c r="N142" s="16">
        <v>1255.398454</v>
      </c>
      <c r="O142" s="16">
        <v>1255.311878</v>
      </c>
      <c r="P142" s="16">
        <v>1255.412115</v>
      </c>
      <c r="Q142" s="16">
        <v>1255.481573</v>
      </c>
      <c r="R142" s="16">
        <v>1255.4504140000001</v>
      </c>
      <c r="S142" s="16">
        <v>1255.678098</v>
      </c>
      <c r="T142" s="16">
        <v>1255.589616</v>
      </c>
      <c r="U142" s="16">
        <v>1255.802758</v>
      </c>
      <c r="V142" s="16">
        <v>1255.784195</v>
      </c>
      <c r="W142" s="16">
        <v>1256.0102940000002</v>
      </c>
      <c r="X142" s="16">
        <v>1255.8382359999998</v>
      </c>
      <c r="Y142" s="16">
        <v>1255.560504</v>
      </c>
      <c r="Z142" s="16">
        <v>1255.688336</v>
      </c>
      <c r="AA142" s="16">
        <v>1255.805842</v>
      </c>
      <c r="AB142" s="16">
        <v>1255.7917360000001</v>
      </c>
      <c r="AC142" s="16">
        <v>1255.7911210000002</v>
      </c>
      <c r="AD142" s="16">
        <v>1255.797095</v>
      </c>
      <c r="AE142" s="16">
        <v>1255.980223</v>
      </c>
      <c r="AF142" s="16">
        <v>1255.7881909999999</v>
      </c>
      <c r="AG142" s="16">
        <v>1255.919072</v>
      </c>
      <c r="AH142" s="16">
        <v>1256.144942</v>
      </c>
      <c r="AI142" s="16">
        <v>1256.308785</v>
      </c>
      <c r="AJ142" s="16">
        <v>1256.083944</v>
      </c>
      <c r="AK142" s="16">
        <v>1256.0006640000001</v>
      </c>
      <c r="AL142" s="16">
        <v>1256.0208660000003</v>
      </c>
      <c r="AM142" s="16">
        <v>1256.370462</v>
      </c>
      <c r="AN142" s="16">
        <v>1256.07844</v>
      </c>
      <c r="AO142" s="16">
        <v>1256.270538</v>
      </c>
      <c r="AP142" s="16">
        <v>1256.218165</v>
      </c>
      <c r="AQ142" s="16">
        <v>1256.408592</v>
      </c>
      <c r="AR142" s="16">
        <v>1256.463058</v>
      </c>
      <c r="AS142" s="16">
        <v>1256.72357</v>
      </c>
      <c r="AT142" s="16">
        <v>1256.637509</v>
      </c>
      <c r="AU142" s="16">
        <v>1256.730012</v>
      </c>
      <c r="AV142" s="16">
        <v>1256.889874</v>
      </c>
      <c r="AW142" s="16">
        <v>1256.8441380000002</v>
      </c>
      <c r="AX142" s="16">
        <v>1256.7775439999998</v>
      </c>
      <c r="AY142" s="16">
        <v>1257.097355</v>
      </c>
      <c r="AZ142" s="16">
        <v>1256.613402</v>
      </c>
      <c r="BA142" s="16">
        <v>1256.992733</v>
      </c>
      <c r="BB142" s="16">
        <v>1256.760083</v>
      </c>
      <c r="BC142" s="16">
        <v>1257.19517</v>
      </c>
      <c r="BD142" s="16">
        <v>1256.989055</v>
      </c>
      <c r="BE142" s="16">
        <v>1256.939997</v>
      </c>
      <c r="BF142" s="16">
        <v>1256.9366129999999</v>
      </c>
      <c r="BG142" s="16">
        <v>1256.789557</v>
      </c>
      <c r="BH142" s="16">
        <v>1257.0456609999999</v>
      </c>
      <c r="BI142" s="16">
        <v>1257.0223489999998</v>
      </c>
      <c r="BJ142" s="16">
        <v>1257.1097399999999</v>
      </c>
      <c r="BK142" s="16">
        <v>1257.194515</v>
      </c>
      <c r="BL142" s="16">
        <v>1256.9577880000002</v>
      </c>
      <c r="BM142" s="16">
        <v>1257.180858</v>
      </c>
      <c r="BN142" s="16">
        <v>1256.924814</v>
      </c>
      <c r="BO142" s="16">
        <v>1257.05678</v>
      </c>
      <c r="BP142" s="16">
        <v>1257.056644</v>
      </c>
      <c r="BQ142" s="16">
        <v>1257.168131</v>
      </c>
      <c r="BR142" s="16">
        <v>1257.156211</v>
      </c>
      <c r="BS142" s="16">
        <v>1257.290988</v>
      </c>
      <c r="BT142" s="16">
        <v>1257.1509250000001</v>
      </c>
      <c r="BU142" s="16">
        <v>1257.378954</v>
      </c>
      <c r="BV142" s="16">
        <v>1257.550254</v>
      </c>
      <c r="BW142" s="16">
        <v>1257.816326</v>
      </c>
      <c r="BX142" s="16">
        <v>1257.7916679999998</v>
      </c>
      <c r="BY142" s="16">
        <v>1257.8055679999998</v>
      </c>
      <c r="BZ142" s="16">
        <v>1258.0276310000002</v>
      </c>
      <c r="CA142" s="16">
        <v>1257.74015</v>
      </c>
      <c r="CB142" s="16">
        <v>1257.9318440000002</v>
      </c>
      <c r="CC142" s="16">
        <v>1258.062146</v>
      </c>
      <c r="CD142" s="16">
        <v>1258.2010400000001</v>
      </c>
      <c r="CE142" s="16">
        <v>1257.999464</v>
      </c>
      <c r="CF142" s="16">
        <v>1258.10139</v>
      </c>
      <c r="CG142" s="16">
        <v>1258.11219</v>
      </c>
      <c r="CH142" s="16">
        <v>1258.463518</v>
      </c>
      <c r="CI142" s="16">
        <v>1258.4163070000002</v>
      </c>
      <c r="CJ142" s="16">
        <v>1258.40273</v>
      </c>
      <c r="CK142" s="16">
        <v>1258.464448</v>
      </c>
      <c r="CL142" s="16">
        <v>1258.5547390000002</v>
      </c>
      <c r="CM142" s="16">
        <v>1258.343116</v>
      </c>
      <c r="CN142" s="16">
        <v>1258.3569189999998</v>
      </c>
      <c r="CO142" s="16">
        <v>1258.359091</v>
      </c>
      <c r="CP142" s="16">
        <v>1258.306569</v>
      </c>
      <c r="CQ142" s="16">
        <v>1258.532028</v>
      </c>
      <c r="CR142" s="16">
        <v>1258.302008</v>
      </c>
      <c r="CS142" s="16">
        <v>1258.401405</v>
      </c>
      <c r="CT142" s="16">
        <v>1258.692764</v>
      </c>
    </row>
    <row r="143" ht="12.75" customHeight="1">
      <c r="A143" s="14" t="s">
        <v>1825</v>
      </c>
      <c r="B143" s="16">
        <v>2.584072999999999</v>
      </c>
      <c r="C143" s="16">
        <v>0.112589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0.0</v>
      </c>
      <c r="X143" s="16">
        <v>0.107969</v>
      </c>
      <c r="Y143" s="16">
        <v>0.0</v>
      </c>
      <c r="Z143" s="16">
        <v>0.079495</v>
      </c>
      <c r="AA143" s="16">
        <v>0.247735</v>
      </c>
      <c r="AB143" s="16">
        <v>0.0</v>
      </c>
      <c r="AC143" s="16">
        <v>0.0</v>
      </c>
      <c r="AD143" s="16">
        <v>0.0</v>
      </c>
      <c r="AE143" s="16">
        <v>0.115251</v>
      </c>
      <c r="AF143" s="16">
        <v>0.0</v>
      </c>
      <c r="AG143" s="16">
        <v>0.123843</v>
      </c>
      <c r="AH143" s="16">
        <v>0.0</v>
      </c>
      <c r="AI143" s="16">
        <v>0.116518</v>
      </c>
      <c r="AJ143" s="16">
        <v>0.0</v>
      </c>
      <c r="AK143" s="16">
        <v>0.0</v>
      </c>
      <c r="AL143" s="16">
        <v>0.0</v>
      </c>
      <c r="AM143" s="16">
        <v>0.0</v>
      </c>
      <c r="AN143" s="16">
        <v>0.0</v>
      </c>
      <c r="AO143" s="16">
        <v>0.174003</v>
      </c>
      <c r="AP143" s="16">
        <v>0.0</v>
      </c>
      <c r="AQ143" s="16">
        <v>0.0</v>
      </c>
      <c r="AR143" s="16">
        <v>0.0</v>
      </c>
      <c r="AS143" s="16">
        <v>0.116393</v>
      </c>
      <c r="AT143" s="16">
        <v>0.112093</v>
      </c>
      <c r="AU143" s="16">
        <v>0.0</v>
      </c>
      <c r="AV143" s="16">
        <v>0.0</v>
      </c>
      <c r="AW143" s="16">
        <v>0.114982</v>
      </c>
      <c r="AX143" s="16">
        <v>0.0</v>
      </c>
      <c r="AY143" s="16">
        <v>0.0</v>
      </c>
      <c r="AZ143" s="16">
        <v>0.0</v>
      </c>
      <c r="BA143" s="16">
        <v>0.0</v>
      </c>
      <c r="BB143" s="16">
        <v>0.0</v>
      </c>
      <c r="BC143" s="16">
        <v>0.0</v>
      </c>
      <c r="BD143" s="16">
        <v>0.0</v>
      </c>
      <c r="BE143" s="16">
        <v>0.0</v>
      </c>
      <c r="BF143" s="16">
        <v>0.0</v>
      </c>
      <c r="BG143" s="16">
        <v>0.0</v>
      </c>
      <c r="BH143" s="16">
        <v>0.0</v>
      </c>
      <c r="BI143" s="16">
        <v>0.107715</v>
      </c>
      <c r="BJ143" s="16">
        <v>0.006521</v>
      </c>
      <c r="BK143" s="16">
        <v>0.0</v>
      </c>
      <c r="BL143" s="16">
        <v>0.0</v>
      </c>
      <c r="BM143" s="16">
        <v>0.0</v>
      </c>
      <c r="BN143" s="16">
        <v>0.0</v>
      </c>
      <c r="BO143" s="16">
        <v>0.0</v>
      </c>
      <c r="BP143" s="16">
        <v>0.0</v>
      </c>
      <c r="BQ143" s="16">
        <v>0.0</v>
      </c>
      <c r="BR143" s="16">
        <v>0.0</v>
      </c>
      <c r="BS143" s="16">
        <v>0.108032</v>
      </c>
      <c r="BT143" s="16">
        <v>0.109324</v>
      </c>
      <c r="BU143" s="16">
        <v>0.006735</v>
      </c>
      <c r="BV143" s="16">
        <v>0.0</v>
      </c>
      <c r="BW143" s="16">
        <v>0.10813</v>
      </c>
      <c r="BX143" s="16">
        <v>0.0</v>
      </c>
      <c r="BY143" s="16">
        <v>0.0</v>
      </c>
      <c r="BZ143" s="16">
        <v>0.0</v>
      </c>
      <c r="CA143" s="16">
        <v>0.0</v>
      </c>
      <c r="CB143" s="16">
        <v>0.0</v>
      </c>
      <c r="CC143" s="16">
        <v>0.118604</v>
      </c>
      <c r="CD143" s="16">
        <v>0.0</v>
      </c>
      <c r="CE143" s="16">
        <v>0.0</v>
      </c>
      <c r="CF143" s="16">
        <v>0.123064</v>
      </c>
      <c r="CG143" s="16">
        <v>0.0</v>
      </c>
      <c r="CH143" s="16">
        <v>0.0</v>
      </c>
      <c r="CI143" s="16">
        <v>0.0</v>
      </c>
      <c r="CJ143" s="16">
        <v>0.0</v>
      </c>
      <c r="CK143" s="16">
        <v>0.116517</v>
      </c>
      <c r="CL143" s="16">
        <v>0.0</v>
      </c>
      <c r="CM143" s="16">
        <v>0.121974</v>
      </c>
      <c r="CN143" s="16">
        <v>0.114945</v>
      </c>
      <c r="CO143" s="16">
        <v>0.121641</v>
      </c>
      <c r="CP143" s="16">
        <v>0.0</v>
      </c>
      <c r="CQ143" s="16">
        <v>0.0</v>
      </c>
      <c r="CR143" s="16">
        <v>0.0</v>
      </c>
      <c r="CS143" s="16">
        <v>0.0</v>
      </c>
      <c r="CT143" s="16">
        <v>0.0</v>
      </c>
    </row>
    <row r="144" ht="12.75" customHeight="1">
      <c r="A144" s="14" t="s">
        <v>1826</v>
      </c>
      <c r="B144" s="16">
        <v>982.9909289999998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0.01865</v>
      </c>
      <c r="AE144" s="16">
        <v>0.6099559999999999</v>
      </c>
      <c r="AF144" s="16">
        <v>1.794787</v>
      </c>
      <c r="AG144" s="16">
        <v>3.733587</v>
      </c>
      <c r="AH144" s="16">
        <v>7.834654</v>
      </c>
      <c r="AI144" s="16">
        <v>9.942604</v>
      </c>
      <c r="AJ144" s="16">
        <v>11.586858</v>
      </c>
      <c r="AK144" s="16">
        <v>15.229846</v>
      </c>
      <c r="AL144" s="16">
        <v>10.898202</v>
      </c>
      <c r="AM144" s="16">
        <v>16.652604</v>
      </c>
      <c r="AN144" s="16">
        <v>17.594092999999997</v>
      </c>
      <c r="AO144" s="16">
        <v>17.192641000000002</v>
      </c>
      <c r="AP144" s="16">
        <v>16.216232</v>
      </c>
      <c r="AQ144" s="16">
        <v>17.507581</v>
      </c>
      <c r="AR144" s="16">
        <v>18.846407</v>
      </c>
      <c r="AS144" s="16">
        <v>23.044483999999997</v>
      </c>
      <c r="AT144" s="16">
        <v>19.856733</v>
      </c>
      <c r="AU144" s="16">
        <v>20.998877</v>
      </c>
      <c r="AV144" s="16">
        <v>22.094756</v>
      </c>
      <c r="AW144" s="16">
        <v>20.137839000000003</v>
      </c>
      <c r="AX144" s="16">
        <v>20.8685</v>
      </c>
      <c r="AY144" s="16">
        <v>24.346501</v>
      </c>
      <c r="AZ144" s="16">
        <v>24.837733999999998</v>
      </c>
      <c r="BA144" s="16">
        <v>20.193458</v>
      </c>
      <c r="BB144" s="16">
        <v>22.809700999999997</v>
      </c>
      <c r="BC144" s="16">
        <v>24.245606</v>
      </c>
      <c r="BD144" s="16">
        <v>26.176342</v>
      </c>
      <c r="BE144" s="16">
        <v>27.212211000000003</v>
      </c>
      <c r="BF144" s="16">
        <v>29.054231</v>
      </c>
      <c r="BG144" s="16">
        <v>25.035996</v>
      </c>
      <c r="BH144" s="16">
        <v>23.124605999999996</v>
      </c>
      <c r="BI144" s="16">
        <v>26.188792</v>
      </c>
      <c r="BJ144" s="16">
        <v>25.134307000000003</v>
      </c>
      <c r="BK144" s="16">
        <v>25.47969</v>
      </c>
      <c r="BL144" s="16">
        <v>24.859851</v>
      </c>
      <c r="BM144" s="16">
        <v>29.846221999999997</v>
      </c>
      <c r="BN144" s="16">
        <v>34.61159</v>
      </c>
      <c r="BO144" s="16">
        <v>32.17412899999999</v>
      </c>
      <c r="BP144" s="16">
        <v>23.476878</v>
      </c>
      <c r="BQ144" s="16">
        <v>22.332655</v>
      </c>
      <c r="BR144" s="16">
        <v>15.577035000000002</v>
      </c>
      <c r="BS144" s="16">
        <v>14.910765000000001</v>
      </c>
      <c r="BT144" s="16">
        <v>15.735182</v>
      </c>
      <c r="BU144" s="16">
        <v>26.656184999999997</v>
      </c>
      <c r="BV144" s="16">
        <v>24.762186</v>
      </c>
      <c r="BW144" s="16">
        <v>20.803566999999997</v>
      </c>
      <c r="BX144" s="16">
        <v>19.959388999999998</v>
      </c>
      <c r="BY144" s="16">
        <v>17.741003</v>
      </c>
      <c r="BZ144" s="16">
        <v>14.857768</v>
      </c>
      <c r="CA144" s="16">
        <v>7.95668</v>
      </c>
      <c r="CB144" s="16">
        <v>8.909547000000002</v>
      </c>
      <c r="CC144" s="16">
        <v>6.010923</v>
      </c>
      <c r="CD144" s="16">
        <v>3.3813750000000002</v>
      </c>
      <c r="CE144" s="16">
        <v>1.530274</v>
      </c>
      <c r="CF144" s="16">
        <v>0.287456</v>
      </c>
      <c r="CG144" s="16">
        <v>0.111203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</row>
    <row r="145" ht="12.75" customHeight="1">
      <c r="A145" s="14" t="s">
        <v>1827</v>
      </c>
      <c r="B145" s="16">
        <v>40048.01202</v>
      </c>
      <c r="C145" s="16">
        <v>206.20033299999992</v>
      </c>
      <c r="D145" s="16">
        <v>190.976007</v>
      </c>
      <c r="E145" s="16">
        <v>163.58222999999987</v>
      </c>
      <c r="F145" s="16">
        <v>156.85279099999994</v>
      </c>
      <c r="G145" s="16">
        <v>173.37581600000004</v>
      </c>
      <c r="H145" s="16">
        <v>199.30353200000005</v>
      </c>
      <c r="I145" s="16">
        <v>206.60842300000002</v>
      </c>
      <c r="J145" s="16">
        <v>212.05261600000006</v>
      </c>
      <c r="K145" s="16">
        <v>221.75946599999995</v>
      </c>
      <c r="L145" s="16">
        <v>237.57577499999994</v>
      </c>
      <c r="M145" s="16">
        <v>249.51310100000006</v>
      </c>
      <c r="N145" s="16">
        <v>263.4035349999999</v>
      </c>
      <c r="O145" s="16">
        <v>269.85937</v>
      </c>
      <c r="P145" s="16">
        <v>268.05491999999987</v>
      </c>
      <c r="Q145" s="16">
        <v>280.9341540000001</v>
      </c>
      <c r="R145" s="16">
        <v>295.308179</v>
      </c>
      <c r="S145" s="16">
        <v>312.63155899999987</v>
      </c>
      <c r="T145" s="16">
        <v>313.10641599999997</v>
      </c>
      <c r="U145" s="16">
        <v>303.51141600000005</v>
      </c>
      <c r="V145" s="16">
        <v>310.46084099999996</v>
      </c>
      <c r="W145" s="16">
        <v>321.291552</v>
      </c>
      <c r="X145" s="16">
        <v>330.35312500000003</v>
      </c>
      <c r="Y145" s="16">
        <v>331.15422200000006</v>
      </c>
      <c r="Z145" s="16">
        <v>314.73797199999996</v>
      </c>
      <c r="AA145" s="16">
        <v>313.341151</v>
      </c>
      <c r="AB145" s="16">
        <v>333.9935870000001</v>
      </c>
      <c r="AC145" s="16">
        <v>363.62068500000004</v>
      </c>
      <c r="AD145" s="16">
        <v>372.01046899999994</v>
      </c>
      <c r="AE145" s="16">
        <v>366.8184869999999</v>
      </c>
      <c r="AF145" s="16">
        <v>342.2653090000001</v>
      </c>
      <c r="AG145" s="16">
        <v>335.9818419999999</v>
      </c>
      <c r="AH145" s="16">
        <v>313.81884899999994</v>
      </c>
      <c r="AI145" s="16">
        <v>298.14397600000007</v>
      </c>
      <c r="AJ145" s="16">
        <v>268.990356</v>
      </c>
      <c r="AK145" s="16">
        <v>251.07373500000014</v>
      </c>
      <c r="AL145" s="16">
        <v>254.12691400000003</v>
      </c>
      <c r="AM145" s="16">
        <v>262.1882580000001</v>
      </c>
      <c r="AN145" s="16">
        <v>272.338716</v>
      </c>
      <c r="AO145" s="16">
        <v>289.5337079999998</v>
      </c>
      <c r="AP145" s="16">
        <v>307.15395800000016</v>
      </c>
      <c r="AQ145" s="16">
        <v>316.69929899999994</v>
      </c>
      <c r="AR145" s="16">
        <v>329.784632</v>
      </c>
      <c r="AS145" s="16">
        <v>332.0555550000001</v>
      </c>
      <c r="AT145" s="16">
        <v>365.01690299999984</v>
      </c>
      <c r="AU145" s="16">
        <v>382.60188</v>
      </c>
      <c r="AV145" s="16">
        <v>399.9330670000001</v>
      </c>
      <c r="AW145" s="16">
        <v>391.278608</v>
      </c>
      <c r="AX145" s="16">
        <v>387.6314850000002</v>
      </c>
      <c r="AY145" s="16">
        <v>390.93215099999986</v>
      </c>
      <c r="AZ145" s="16">
        <v>383.9262849999999</v>
      </c>
      <c r="BA145" s="16">
        <v>378.4048009999999</v>
      </c>
      <c r="BB145" s="16">
        <v>376.125999</v>
      </c>
      <c r="BC145" s="16">
        <v>381.57247899999993</v>
      </c>
      <c r="BD145" s="16">
        <v>369.41109</v>
      </c>
      <c r="BE145" s="16">
        <v>380.0986490000001</v>
      </c>
      <c r="BF145" s="16">
        <v>412.117305</v>
      </c>
      <c r="BG145" s="16">
        <v>434.61788299999995</v>
      </c>
      <c r="BH145" s="16">
        <v>425.612592</v>
      </c>
      <c r="BI145" s="16">
        <v>430.92950700000006</v>
      </c>
      <c r="BJ145" s="16">
        <v>461.4767340000001</v>
      </c>
      <c r="BK145" s="16">
        <v>461.81720199999995</v>
      </c>
      <c r="BL145" s="16">
        <v>486.61370500000004</v>
      </c>
      <c r="BM145" s="16">
        <v>511.0635940000002</v>
      </c>
      <c r="BN145" s="16">
        <v>510.87643699999995</v>
      </c>
      <c r="BO145" s="16">
        <v>554.5345550000001</v>
      </c>
      <c r="BP145" s="16">
        <v>547.7357270000001</v>
      </c>
      <c r="BQ145" s="16">
        <v>552.7378929999999</v>
      </c>
      <c r="BR145" s="16">
        <v>560.3015390000002</v>
      </c>
      <c r="BS145" s="16">
        <v>541.1258300000002</v>
      </c>
      <c r="BT145" s="16">
        <v>487.260828</v>
      </c>
      <c r="BU145" s="16">
        <v>428.3464699999999</v>
      </c>
      <c r="BV145" s="16">
        <v>444.4223039999998</v>
      </c>
      <c r="BW145" s="16">
        <v>525.6732969999998</v>
      </c>
      <c r="BX145" s="16">
        <v>564.4570500000002</v>
      </c>
      <c r="BY145" s="16">
        <v>603.6526380000001</v>
      </c>
      <c r="BZ145" s="16">
        <v>675.7721180000003</v>
      </c>
      <c r="CA145" s="16">
        <v>661.2033450000001</v>
      </c>
      <c r="CB145" s="16">
        <v>670.1181899999999</v>
      </c>
      <c r="CC145" s="16">
        <v>697.9113849999995</v>
      </c>
      <c r="CD145" s="16">
        <v>703.1870970000003</v>
      </c>
      <c r="CE145" s="16">
        <v>687.347833</v>
      </c>
      <c r="CF145" s="16">
        <v>674.9356609999999</v>
      </c>
      <c r="CG145" s="16">
        <v>671.341104</v>
      </c>
      <c r="CH145" s="16">
        <v>680.0412540000004</v>
      </c>
      <c r="CI145" s="16">
        <v>657.9982520000002</v>
      </c>
      <c r="CJ145" s="16">
        <v>721.4941219999998</v>
      </c>
      <c r="CK145" s="16">
        <v>782.9158299999997</v>
      </c>
      <c r="CL145" s="16">
        <v>765.1785169999998</v>
      </c>
      <c r="CM145" s="16">
        <v>713.5814210000004</v>
      </c>
      <c r="CN145" s="16">
        <v>656.4435820000001</v>
      </c>
      <c r="CO145" s="16">
        <v>595.2318829999999</v>
      </c>
      <c r="CP145" s="16">
        <v>549.444352</v>
      </c>
      <c r="CQ145" s="16">
        <v>514.459609</v>
      </c>
      <c r="CR145" s="16">
        <v>493.26023499999997</v>
      </c>
      <c r="CS145" s="16">
        <v>462.78153199999986</v>
      </c>
      <c r="CT145" s="16">
        <v>424.51137399999993</v>
      </c>
    </row>
    <row r="146" ht="12.75" customHeight="1">
      <c r="A146" s="14" t="s">
        <v>1828</v>
      </c>
      <c r="B146" s="16">
        <v>1187.4024339999996</v>
      </c>
      <c r="C146" s="16">
        <v>14.399398000000001</v>
      </c>
      <c r="D146" s="16">
        <v>14.405341</v>
      </c>
      <c r="E146" s="16">
        <v>14.407986999999999</v>
      </c>
      <c r="F146" s="16">
        <v>14.18812</v>
      </c>
      <c r="G146" s="16">
        <v>14.035817</v>
      </c>
      <c r="H146" s="16">
        <v>14.039489</v>
      </c>
      <c r="I146" s="16">
        <v>14.209477000000001</v>
      </c>
      <c r="J146" s="16">
        <v>14.329594</v>
      </c>
      <c r="K146" s="16">
        <v>14.137437</v>
      </c>
      <c r="L146" s="16">
        <v>14.385556</v>
      </c>
      <c r="M146" s="16">
        <v>14.393396</v>
      </c>
      <c r="N146" s="16">
        <v>14.3722</v>
      </c>
      <c r="O146" s="16">
        <v>13.946251000000002</v>
      </c>
      <c r="P146" s="16">
        <v>13.603069999999999</v>
      </c>
      <c r="Q146" s="16">
        <v>13.010264999999999</v>
      </c>
      <c r="R146" s="16">
        <v>12.926401000000002</v>
      </c>
      <c r="S146" s="16">
        <v>12.905050999999998</v>
      </c>
      <c r="T146" s="16">
        <v>13.199718</v>
      </c>
      <c r="U146" s="16">
        <v>13.604807000000001</v>
      </c>
      <c r="V146" s="16">
        <v>13.639805999999998</v>
      </c>
      <c r="W146" s="16">
        <v>13.964467000000003</v>
      </c>
      <c r="X146" s="16">
        <v>13.851771999999999</v>
      </c>
      <c r="Y146" s="16">
        <v>13.640506</v>
      </c>
      <c r="Z146" s="16">
        <v>13.640616000000001</v>
      </c>
      <c r="AA146" s="16">
        <v>13.607061</v>
      </c>
      <c r="AB146" s="16">
        <v>13.622874</v>
      </c>
      <c r="AC146" s="16">
        <v>13.615525</v>
      </c>
      <c r="AD146" s="16">
        <v>13.442699999999999</v>
      </c>
      <c r="AE146" s="16">
        <v>13.326605999999998</v>
      </c>
      <c r="AF146" s="16">
        <v>13.360362</v>
      </c>
      <c r="AG146" s="16">
        <v>13.545304999999999</v>
      </c>
      <c r="AH146" s="16">
        <v>13.257119</v>
      </c>
      <c r="AI146" s="16">
        <v>13.014214</v>
      </c>
      <c r="AJ146" s="16">
        <v>13.107997</v>
      </c>
      <c r="AK146" s="16">
        <v>12.919309000000002</v>
      </c>
      <c r="AL146" s="16">
        <v>12.462782</v>
      </c>
      <c r="AM146" s="16">
        <v>12.542511000000001</v>
      </c>
      <c r="AN146" s="16">
        <v>12.701205000000002</v>
      </c>
      <c r="AO146" s="16">
        <v>12.777966</v>
      </c>
      <c r="AP146" s="16">
        <v>12.709251000000002</v>
      </c>
      <c r="AQ146" s="16">
        <v>12.477793000000002</v>
      </c>
      <c r="AR146" s="16">
        <v>12.138195999999997</v>
      </c>
      <c r="AS146" s="16">
        <v>12.251491000000001</v>
      </c>
      <c r="AT146" s="16">
        <v>12.298200999999999</v>
      </c>
      <c r="AU146" s="16">
        <v>12.248451000000001</v>
      </c>
      <c r="AV146" s="16">
        <v>12.374697999999999</v>
      </c>
      <c r="AW146" s="16">
        <v>12.417255999999998</v>
      </c>
      <c r="AX146" s="16">
        <v>12.593468</v>
      </c>
      <c r="AY146" s="16">
        <v>12.579286</v>
      </c>
      <c r="AZ146" s="16">
        <v>12.562489999999999</v>
      </c>
      <c r="BA146" s="16">
        <v>12.197101000000002</v>
      </c>
      <c r="BB146" s="16">
        <v>12.320892</v>
      </c>
      <c r="BC146" s="16">
        <v>12.435997</v>
      </c>
      <c r="BD146" s="16">
        <v>12.423432</v>
      </c>
      <c r="BE146" s="16">
        <v>11.993556</v>
      </c>
      <c r="BF146" s="16">
        <v>11.495548</v>
      </c>
      <c r="BG146" s="16">
        <v>11.467019</v>
      </c>
      <c r="BH146" s="16">
        <v>11.517977</v>
      </c>
      <c r="BI146" s="16">
        <v>11.423587000000001</v>
      </c>
      <c r="BJ146" s="16">
        <v>12.161698000000001</v>
      </c>
      <c r="BK146" s="16">
        <v>12.399553000000001</v>
      </c>
      <c r="BL146" s="16">
        <v>12.318662000000002</v>
      </c>
      <c r="BM146" s="16">
        <v>12.334185</v>
      </c>
      <c r="BN146" s="16">
        <v>13.447505999999999</v>
      </c>
      <c r="BO146" s="16">
        <v>13.686439</v>
      </c>
      <c r="BP146" s="16">
        <v>13.751899000000002</v>
      </c>
      <c r="BQ146" s="16">
        <v>13.688936</v>
      </c>
      <c r="BR146" s="16">
        <v>13.146663</v>
      </c>
      <c r="BS146" s="16">
        <v>11.835041</v>
      </c>
      <c r="BT146" s="16">
        <v>11.509611000000001</v>
      </c>
      <c r="BU146" s="16">
        <v>11.514523</v>
      </c>
      <c r="BV146" s="16">
        <v>11.413812</v>
      </c>
      <c r="BW146" s="16">
        <v>10.21953</v>
      </c>
      <c r="BX146" s="16">
        <v>10.3274</v>
      </c>
      <c r="BY146" s="16">
        <v>8.686829</v>
      </c>
      <c r="BZ146" s="16">
        <v>8.337805</v>
      </c>
      <c r="CA146" s="16">
        <v>8.172426999999999</v>
      </c>
      <c r="CB146" s="16">
        <v>8.189454</v>
      </c>
      <c r="CC146" s="16">
        <v>8.476117000000002</v>
      </c>
      <c r="CD146" s="16">
        <v>8.611161</v>
      </c>
      <c r="CE146" s="16">
        <v>9.487993999999999</v>
      </c>
      <c r="CF146" s="16">
        <v>10.752831999999998</v>
      </c>
      <c r="CG146" s="16">
        <v>11.255155</v>
      </c>
      <c r="CH146" s="16">
        <v>11.040396</v>
      </c>
      <c r="CI146" s="16">
        <v>10.799935000000001</v>
      </c>
      <c r="CJ146" s="16">
        <v>11.079099</v>
      </c>
      <c r="CK146" s="16">
        <v>10.945039999999999</v>
      </c>
      <c r="CL146" s="16">
        <v>11.537114999999998</v>
      </c>
      <c r="CM146" s="16">
        <v>11.562581</v>
      </c>
      <c r="CN146" s="16">
        <v>11.088236</v>
      </c>
      <c r="CO146" s="16">
        <v>11.190867</v>
      </c>
      <c r="CP146" s="16">
        <v>11.56858</v>
      </c>
      <c r="CQ146" s="16">
        <v>11.597846000000002</v>
      </c>
      <c r="CR146" s="16">
        <v>11.603165</v>
      </c>
      <c r="CS146" s="16">
        <v>11.598794</v>
      </c>
      <c r="CT146" s="16">
        <v>11.599779999999997</v>
      </c>
    </row>
    <row r="147" ht="12.75" customHeight="1">
      <c r="A147" s="14" t="s">
        <v>1829</v>
      </c>
      <c r="B147" s="16">
        <v>357690.9418540001</v>
      </c>
      <c r="C147" s="16">
        <v>3704.7077750000003</v>
      </c>
      <c r="D147" s="16">
        <v>3647.1655050000004</v>
      </c>
      <c r="E147" s="16">
        <v>3610.0221079999997</v>
      </c>
      <c r="F147" s="16">
        <v>3541.3871040000004</v>
      </c>
      <c r="G147" s="16">
        <v>3500.5663090000007</v>
      </c>
      <c r="H147" s="16">
        <v>3421.8284970000004</v>
      </c>
      <c r="I147" s="16">
        <v>3336.735135000001</v>
      </c>
      <c r="J147" s="16">
        <v>3260.997768</v>
      </c>
      <c r="K147" s="16">
        <v>3213.948963999999</v>
      </c>
      <c r="L147" s="16">
        <v>3202.065486</v>
      </c>
      <c r="M147" s="16">
        <v>3184.6585759999994</v>
      </c>
      <c r="N147" s="16">
        <v>3180.2595550000005</v>
      </c>
      <c r="O147" s="16">
        <v>3178.0717390000004</v>
      </c>
      <c r="P147" s="16">
        <v>3169.7149950000007</v>
      </c>
      <c r="Q147" s="16">
        <v>3169.6378020000006</v>
      </c>
      <c r="R147" s="16">
        <v>3166.9616230000006</v>
      </c>
      <c r="S147" s="16">
        <v>3175.164709</v>
      </c>
      <c r="T147" s="16">
        <v>3193.2173030000004</v>
      </c>
      <c r="U147" s="16">
        <v>3204.805459</v>
      </c>
      <c r="V147" s="16">
        <v>3255.2948179999994</v>
      </c>
      <c r="W147" s="16">
        <v>3324.361073000001</v>
      </c>
      <c r="X147" s="16">
        <v>3377.6378299999997</v>
      </c>
      <c r="Y147" s="16">
        <v>3451.890601999999</v>
      </c>
      <c r="Z147" s="16">
        <v>3488.6322629999986</v>
      </c>
      <c r="AA147" s="16">
        <v>3463.7967050000016</v>
      </c>
      <c r="AB147" s="16">
        <v>3560.6043600000007</v>
      </c>
      <c r="AC147" s="16">
        <v>3600.4090780000006</v>
      </c>
      <c r="AD147" s="16">
        <v>3581.690238000001</v>
      </c>
      <c r="AE147" s="16">
        <v>3543.631089</v>
      </c>
      <c r="AF147" s="16">
        <v>3555.970821</v>
      </c>
      <c r="AG147" s="16">
        <v>3559.6691880000003</v>
      </c>
      <c r="AH147" s="16">
        <v>3563.027422</v>
      </c>
      <c r="AI147" s="16">
        <v>3584.674428</v>
      </c>
      <c r="AJ147" s="16">
        <v>3644.834911</v>
      </c>
      <c r="AK147" s="16">
        <v>3653.9922320000005</v>
      </c>
      <c r="AL147" s="16">
        <v>3677.663277000001</v>
      </c>
      <c r="AM147" s="16">
        <v>3686.2569189999995</v>
      </c>
      <c r="AN147" s="16">
        <v>3699.319316</v>
      </c>
      <c r="AO147" s="16">
        <v>3685.4482909999997</v>
      </c>
      <c r="AP147" s="16">
        <v>3674.593373000001</v>
      </c>
      <c r="AQ147" s="16">
        <v>3641.0628349999997</v>
      </c>
      <c r="AR147" s="16">
        <v>3662.166684</v>
      </c>
      <c r="AS147" s="16">
        <v>3692.8053240000013</v>
      </c>
      <c r="AT147" s="16">
        <v>3702.1850809999996</v>
      </c>
      <c r="AU147" s="16">
        <v>3760.713622</v>
      </c>
      <c r="AV147" s="16">
        <v>3845.522451</v>
      </c>
      <c r="AW147" s="16">
        <v>3896.250092000001</v>
      </c>
      <c r="AX147" s="16">
        <v>3909.6242019999986</v>
      </c>
      <c r="AY147" s="16">
        <v>3895.3073879999993</v>
      </c>
      <c r="AZ147" s="16">
        <v>3908.979697</v>
      </c>
      <c r="BA147" s="16">
        <v>3935.404421000001</v>
      </c>
      <c r="BB147" s="16">
        <v>3962.824979</v>
      </c>
      <c r="BC147" s="16">
        <v>3982.8490129999996</v>
      </c>
      <c r="BD147" s="16">
        <v>3900.704961</v>
      </c>
      <c r="BE147" s="16">
        <v>3933.8996870000005</v>
      </c>
      <c r="BF147" s="16">
        <v>3926.8236710000006</v>
      </c>
      <c r="BG147" s="16">
        <v>3921.678982</v>
      </c>
      <c r="BH147" s="16">
        <v>3943.7474449999995</v>
      </c>
      <c r="BI147" s="16">
        <v>3967.6342209999993</v>
      </c>
      <c r="BJ147" s="16">
        <v>3983.963067999999</v>
      </c>
      <c r="BK147" s="16">
        <v>3994.4487520000002</v>
      </c>
      <c r="BL147" s="16">
        <v>4025.501401</v>
      </c>
      <c r="BM147" s="16">
        <v>4058.396967</v>
      </c>
      <c r="BN147" s="16">
        <v>4086.355633</v>
      </c>
      <c r="BO147" s="16">
        <v>4099.645734</v>
      </c>
      <c r="BP147" s="16">
        <v>4115.4470440000005</v>
      </c>
      <c r="BQ147" s="16">
        <v>4138.303232</v>
      </c>
      <c r="BR147" s="16">
        <v>4137.771497000001</v>
      </c>
      <c r="BS147" s="16">
        <v>4111.939107000001</v>
      </c>
      <c r="BT147" s="16">
        <v>4102.161389</v>
      </c>
      <c r="BU147" s="16">
        <v>4101.46346</v>
      </c>
      <c r="BV147" s="16">
        <v>4106.430324999999</v>
      </c>
      <c r="BW147" s="16">
        <v>4121.507521</v>
      </c>
      <c r="BX147" s="16">
        <v>4131.2409450000005</v>
      </c>
      <c r="BY147" s="16">
        <v>4115.134177</v>
      </c>
      <c r="BZ147" s="16">
        <v>4074.1333520000003</v>
      </c>
      <c r="CA147" s="16">
        <v>4019.132017000001</v>
      </c>
      <c r="CB147" s="16">
        <v>3894.0325359999997</v>
      </c>
      <c r="CC147" s="16">
        <v>3858.367401000001</v>
      </c>
      <c r="CD147" s="16">
        <v>3837.029863999999</v>
      </c>
      <c r="CE147" s="16">
        <v>3804.3801929999995</v>
      </c>
      <c r="CF147" s="16">
        <v>3885.7311739999996</v>
      </c>
      <c r="CG147" s="16">
        <v>3944.746593</v>
      </c>
      <c r="CH147" s="16">
        <v>3980.6654150000004</v>
      </c>
      <c r="CI147" s="16">
        <v>3986.158569</v>
      </c>
      <c r="CJ147" s="16">
        <v>3979.8153390000007</v>
      </c>
      <c r="CK147" s="16">
        <v>3915.7653119999995</v>
      </c>
      <c r="CL147" s="16">
        <v>3809.0696049999992</v>
      </c>
      <c r="CM147" s="16">
        <v>3779.453598</v>
      </c>
      <c r="CN147" s="16">
        <v>3931.874506999999</v>
      </c>
      <c r="CO147" s="16">
        <v>3847.972912999999</v>
      </c>
      <c r="CP147" s="16">
        <v>3749.6616780000004</v>
      </c>
      <c r="CQ147" s="16">
        <v>3773.881174</v>
      </c>
      <c r="CR147" s="16">
        <v>3810.9333180000012</v>
      </c>
      <c r="CS147" s="16">
        <v>3739.2145150000006</v>
      </c>
      <c r="CT147" s="16">
        <v>3553.713127</v>
      </c>
    </row>
    <row r="148" ht="12.75" customHeight="1">
      <c r="A148" s="14" t="s">
        <v>1830</v>
      </c>
      <c r="B148" s="16">
        <v>46419.54284399999</v>
      </c>
      <c r="C148" s="16">
        <v>409.63777</v>
      </c>
      <c r="D148" s="16">
        <v>409.678165</v>
      </c>
      <c r="E148" s="16">
        <v>406.821438</v>
      </c>
      <c r="F148" s="16">
        <v>401.38659799999994</v>
      </c>
      <c r="G148" s="16">
        <v>397.195464</v>
      </c>
      <c r="H148" s="16">
        <v>393.602244</v>
      </c>
      <c r="I148" s="16">
        <v>393.153577</v>
      </c>
      <c r="J148" s="16">
        <v>393.22739299999995</v>
      </c>
      <c r="K148" s="16">
        <v>394.9173640000001</v>
      </c>
      <c r="L148" s="16">
        <v>388.01874</v>
      </c>
      <c r="M148" s="16">
        <v>390.362365</v>
      </c>
      <c r="N148" s="16">
        <v>393.039564</v>
      </c>
      <c r="O148" s="16">
        <v>390.01112499999994</v>
      </c>
      <c r="P148" s="16">
        <v>395.429972</v>
      </c>
      <c r="Q148" s="16">
        <v>385.09496499999995</v>
      </c>
      <c r="R148" s="16">
        <v>384.56812399999995</v>
      </c>
      <c r="S148" s="16">
        <v>392.530689</v>
      </c>
      <c r="T148" s="16">
        <v>394.47545199999996</v>
      </c>
      <c r="U148" s="16">
        <v>389.001336</v>
      </c>
      <c r="V148" s="16">
        <v>392.85275700000005</v>
      </c>
      <c r="W148" s="16">
        <v>403.45251</v>
      </c>
      <c r="X148" s="16">
        <v>405.0635419999999</v>
      </c>
      <c r="Y148" s="16">
        <v>405.526955</v>
      </c>
      <c r="Z148" s="16">
        <v>404.07445799999994</v>
      </c>
      <c r="AA148" s="16">
        <v>404.7338249999999</v>
      </c>
      <c r="AB148" s="16">
        <v>410.093055</v>
      </c>
      <c r="AC148" s="16">
        <v>407.22858900000006</v>
      </c>
      <c r="AD148" s="16">
        <v>402.8310559999999</v>
      </c>
      <c r="AE148" s="16">
        <v>409.7700039999999</v>
      </c>
      <c r="AF148" s="16">
        <v>408.69882299999995</v>
      </c>
      <c r="AG148" s="16">
        <v>402.7201730000001</v>
      </c>
      <c r="AH148" s="16">
        <v>402.0899910000002</v>
      </c>
      <c r="AI148" s="16">
        <v>404.8833009999999</v>
      </c>
      <c r="AJ148" s="16">
        <v>405.44047</v>
      </c>
      <c r="AK148" s="16">
        <v>413.6549669999999</v>
      </c>
      <c r="AL148" s="16">
        <v>423.5511680000001</v>
      </c>
      <c r="AM148" s="16">
        <v>437.33593400000007</v>
      </c>
      <c r="AN148" s="16">
        <v>442.648731</v>
      </c>
      <c r="AO148" s="16">
        <v>446.363682</v>
      </c>
      <c r="AP148" s="16">
        <v>446.69791599999996</v>
      </c>
      <c r="AQ148" s="16">
        <v>445.3209919999999</v>
      </c>
      <c r="AR148" s="16">
        <v>455.316508</v>
      </c>
      <c r="AS148" s="16">
        <v>461.94604</v>
      </c>
      <c r="AT148" s="16">
        <v>475.94121900000005</v>
      </c>
      <c r="AU148" s="16">
        <v>490.5009819999999</v>
      </c>
      <c r="AV148" s="16">
        <v>487.3910310000001</v>
      </c>
      <c r="AW148" s="16">
        <v>487.42991500000005</v>
      </c>
      <c r="AX148" s="16">
        <v>479.82243400000004</v>
      </c>
      <c r="AY148" s="16">
        <v>473.7456310000001</v>
      </c>
      <c r="AZ148" s="16">
        <v>482.25843199999986</v>
      </c>
      <c r="BA148" s="16">
        <v>492.302929</v>
      </c>
      <c r="BB148" s="16">
        <v>509.155181</v>
      </c>
      <c r="BC148" s="16">
        <v>528.6655819999999</v>
      </c>
      <c r="BD148" s="16">
        <v>580.6103159999999</v>
      </c>
      <c r="BE148" s="16">
        <v>594.1781000000001</v>
      </c>
      <c r="BF148" s="16">
        <v>631.054837</v>
      </c>
      <c r="BG148" s="16">
        <v>652.6496070000001</v>
      </c>
      <c r="BH148" s="16">
        <v>657.720742</v>
      </c>
      <c r="BI148" s="16">
        <v>654.437787</v>
      </c>
      <c r="BJ148" s="16">
        <v>652.6259170000002</v>
      </c>
      <c r="BK148" s="16">
        <v>658.4927400000003</v>
      </c>
      <c r="BL148" s="16">
        <v>659.3578030000001</v>
      </c>
      <c r="BM148" s="16">
        <v>666.2791239999998</v>
      </c>
      <c r="BN148" s="16">
        <v>675.023418</v>
      </c>
      <c r="BO148" s="16">
        <v>682.487521</v>
      </c>
      <c r="BP148" s="16">
        <v>677.450248</v>
      </c>
      <c r="BQ148" s="16">
        <v>653.0318260000003</v>
      </c>
      <c r="BR148" s="16">
        <v>641.1265060000001</v>
      </c>
      <c r="BS148" s="16">
        <v>639.768333</v>
      </c>
      <c r="BT148" s="16">
        <v>641.9953899999999</v>
      </c>
      <c r="BU148" s="16">
        <v>633.212741</v>
      </c>
      <c r="BV148" s="16">
        <v>612.550326</v>
      </c>
      <c r="BW148" s="16">
        <v>584.8412299999999</v>
      </c>
      <c r="BX148" s="16">
        <v>569.6468409999999</v>
      </c>
      <c r="BY148" s="16">
        <v>560.493059</v>
      </c>
      <c r="BZ148" s="16">
        <v>543.2020669999998</v>
      </c>
      <c r="CA148" s="16">
        <v>511.363295</v>
      </c>
      <c r="CB148" s="16">
        <v>511.09773999999993</v>
      </c>
      <c r="CC148" s="16">
        <v>512.196214</v>
      </c>
      <c r="CD148" s="16">
        <v>507.15972</v>
      </c>
      <c r="CE148" s="16">
        <v>530.174121</v>
      </c>
      <c r="CF148" s="16">
        <v>530.88506</v>
      </c>
      <c r="CG148" s="16">
        <v>530.527603</v>
      </c>
      <c r="CH148" s="16">
        <v>529.712301</v>
      </c>
      <c r="CI148" s="16">
        <v>510.3685009999999</v>
      </c>
      <c r="CJ148" s="16">
        <v>466.646573</v>
      </c>
      <c r="CK148" s="16">
        <v>451.082207</v>
      </c>
      <c r="CL148" s="16">
        <v>448.338387</v>
      </c>
      <c r="CM148" s="16">
        <v>435.8623730000001</v>
      </c>
      <c r="CN148" s="16">
        <v>433.43808499999994</v>
      </c>
      <c r="CO148" s="16">
        <v>420.0590629999999</v>
      </c>
      <c r="CP148" s="16">
        <v>421.4793760000001</v>
      </c>
      <c r="CQ148" s="16">
        <v>423.58356499999996</v>
      </c>
      <c r="CR148" s="16">
        <v>425.45361899999995</v>
      </c>
      <c r="CS148" s="16">
        <v>419.301454</v>
      </c>
      <c r="CT148" s="16">
        <v>426.91598</v>
      </c>
    </row>
    <row r="149" ht="12.75" customHeight="1">
      <c r="A149" s="14" t="s">
        <v>1831</v>
      </c>
      <c r="B149" s="16">
        <v>426852.18936200015</v>
      </c>
      <c r="C149" s="16">
        <v>3429.0045330000007</v>
      </c>
      <c r="D149" s="16">
        <v>3309.8555060000012</v>
      </c>
      <c r="E149" s="16">
        <v>3230.4336369999996</v>
      </c>
      <c r="F149" s="16">
        <v>3183.5029170000007</v>
      </c>
      <c r="G149" s="16">
        <v>3163.642819</v>
      </c>
      <c r="H149" s="16">
        <v>3145.790771</v>
      </c>
      <c r="I149" s="16">
        <v>3166.0766869999998</v>
      </c>
      <c r="J149" s="16">
        <v>3171.857800000001</v>
      </c>
      <c r="K149" s="16">
        <v>3170.622714</v>
      </c>
      <c r="L149" s="16">
        <v>3137.36069</v>
      </c>
      <c r="M149" s="16">
        <v>3124.798492999999</v>
      </c>
      <c r="N149" s="16">
        <v>3120.6647870000006</v>
      </c>
      <c r="O149" s="16">
        <v>3114.537079</v>
      </c>
      <c r="P149" s="16">
        <v>3122.1514559999996</v>
      </c>
      <c r="Q149" s="16">
        <v>3141.798663999999</v>
      </c>
      <c r="R149" s="16">
        <v>3154.837106</v>
      </c>
      <c r="S149" s="16">
        <v>3180.5181509999998</v>
      </c>
      <c r="T149" s="16">
        <v>3215.4790810000004</v>
      </c>
      <c r="U149" s="16">
        <v>3247.3204149999997</v>
      </c>
      <c r="V149" s="16">
        <v>3257.685634</v>
      </c>
      <c r="W149" s="16">
        <v>3307.1634700000004</v>
      </c>
      <c r="X149" s="16">
        <v>3350.9789680000004</v>
      </c>
      <c r="Y149" s="16">
        <v>3364.0262479999997</v>
      </c>
      <c r="Z149" s="16">
        <v>3448.6990550000014</v>
      </c>
      <c r="AA149" s="16">
        <v>3662.620331000001</v>
      </c>
      <c r="AB149" s="16">
        <v>3747.7268599999998</v>
      </c>
      <c r="AC149" s="16">
        <v>3812.0719050000002</v>
      </c>
      <c r="AD149" s="16">
        <v>3884.756148</v>
      </c>
      <c r="AE149" s="16">
        <v>4036.4605819999992</v>
      </c>
      <c r="AF149" s="16">
        <v>4107.781779000001</v>
      </c>
      <c r="AG149" s="16">
        <v>4147.5226139999995</v>
      </c>
      <c r="AH149" s="16">
        <v>4197.4765179999995</v>
      </c>
      <c r="AI149" s="16">
        <v>4296.7554740000005</v>
      </c>
      <c r="AJ149" s="16">
        <v>4347.787195999999</v>
      </c>
      <c r="AK149" s="16">
        <v>4351.493997</v>
      </c>
      <c r="AL149" s="16">
        <v>4404.401255999998</v>
      </c>
      <c r="AM149" s="16">
        <v>4469.102451999998</v>
      </c>
      <c r="AN149" s="16">
        <v>4493.114196999999</v>
      </c>
      <c r="AO149" s="16">
        <v>4532.519241999999</v>
      </c>
      <c r="AP149" s="16">
        <v>4632.187827999997</v>
      </c>
      <c r="AQ149" s="16">
        <v>4769.099983</v>
      </c>
      <c r="AR149" s="16">
        <v>4843.984256000001</v>
      </c>
      <c r="AS149" s="16">
        <v>4855.564929</v>
      </c>
      <c r="AT149" s="16">
        <v>4904.291463999999</v>
      </c>
      <c r="AU149" s="16">
        <v>4956.15037</v>
      </c>
      <c r="AV149" s="16">
        <v>4976.419683</v>
      </c>
      <c r="AW149" s="16">
        <v>4974.559383</v>
      </c>
      <c r="AX149" s="16">
        <v>5007.667066</v>
      </c>
      <c r="AY149" s="16">
        <v>5088.747624000001</v>
      </c>
      <c r="AZ149" s="16">
        <v>5107.895943000001</v>
      </c>
      <c r="BA149" s="16">
        <v>5144.067264999999</v>
      </c>
      <c r="BB149" s="16">
        <v>5173.450902999999</v>
      </c>
      <c r="BC149" s="16">
        <v>5211.572524000003</v>
      </c>
      <c r="BD149" s="16">
        <v>5276.228699000001</v>
      </c>
      <c r="BE149" s="16">
        <v>5271.2305350000015</v>
      </c>
      <c r="BF149" s="16">
        <v>5322.556222</v>
      </c>
      <c r="BG149" s="16">
        <v>5336.007737000001</v>
      </c>
      <c r="BH149" s="16">
        <v>5366.208581000001</v>
      </c>
      <c r="BI149" s="16">
        <v>5393.567015</v>
      </c>
      <c r="BJ149" s="16">
        <v>5381.970719999998</v>
      </c>
      <c r="BK149" s="16">
        <v>5376.457768000001</v>
      </c>
      <c r="BL149" s="16">
        <v>5384.340095999999</v>
      </c>
      <c r="BM149" s="16">
        <v>5408.485</v>
      </c>
      <c r="BN149" s="16">
        <v>5409.075225</v>
      </c>
      <c r="BO149" s="16">
        <v>5406.107854</v>
      </c>
      <c r="BP149" s="16">
        <v>5405.485943000001</v>
      </c>
      <c r="BQ149" s="16">
        <v>5394.301696</v>
      </c>
      <c r="BR149" s="16">
        <v>5391.728555</v>
      </c>
      <c r="BS149" s="16">
        <v>5383.598824</v>
      </c>
      <c r="BT149" s="16">
        <v>5398.008641</v>
      </c>
      <c r="BU149" s="16">
        <v>5396.877205000002</v>
      </c>
      <c r="BV149" s="16">
        <v>5396.149100999999</v>
      </c>
      <c r="BW149" s="16">
        <v>5354.401387</v>
      </c>
      <c r="BX149" s="16">
        <v>5301.627063</v>
      </c>
      <c r="BY149" s="16">
        <v>5262.092502000002</v>
      </c>
      <c r="BZ149" s="16">
        <v>5207.941746</v>
      </c>
      <c r="CA149" s="16">
        <v>5183.3029670000005</v>
      </c>
      <c r="CB149" s="16">
        <v>5167.495326000002</v>
      </c>
      <c r="CC149" s="16">
        <v>5153.062612</v>
      </c>
      <c r="CD149" s="16">
        <v>5128.4114629999995</v>
      </c>
      <c r="CE149" s="16">
        <v>5091.127353000001</v>
      </c>
      <c r="CF149" s="16">
        <v>5038.047458999999</v>
      </c>
      <c r="CG149" s="16">
        <v>5018.573979000002</v>
      </c>
      <c r="CH149" s="16">
        <v>5033.232742</v>
      </c>
      <c r="CI149" s="16">
        <v>5037.137282</v>
      </c>
      <c r="CJ149" s="16">
        <v>5036.469786999998</v>
      </c>
      <c r="CK149" s="16">
        <v>5016.626492999999</v>
      </c>
      <c r="CL149" s="16">
        <v>4959.070427000001</v>
      </c>
      <c r="CM149" s="16">
        <v>4835.467235000001</v>
      </c>
      <c r="CN149" s="16">
        <v>4533.583953</v>
      </c>
      <c r="CO149" s="16">
        <v>4404.132171</v>
      </c>
      <c r="CP149" s="16">
        <v>4317.566470999998</v>
      </c>
      <c r="CQ149" s="16">
        <v>4057.000275000001</v>
      </c>
      <c r="CR149" s="16">
        <v>3843.0568500000004</v>
      </c>
      <c r="CS149" s="16">
        <v>3707.007484</v>
      </c>
      <c r="CT149" s="16">
        <v>3671.3124650000004</v>
      </c>
    </row>
    <row r="150" ht="12.75" customHeight="1">
      <c r="A150" s="14" t="s">
        <v>1832</v>
      </c>
      <c r="B150" s="16">
        <v>2738.990843999999</v>
      </c>
      <c r="C150" s="16">
        <v>31.499881000000002</v>
      </c>
      <c r="D150" s="16">
        <v>31.460344999999997</v>
      </c>
      <c r="E150" s="16">
        <v>31.384860000000003</v>
      </c>
      <c r="F150" s="16">
        <v>32.907214</v>
      </c>
      <c r="G150" s="16">
        <v>35.532306999999996</v>
      </c>
      <c r="H150" s="16">
        <v>35.642236999999994</v>
      </c>
      <c r="I150" s="16">
        <v>35.627955</v>
      </c>
      <c r="J150" s="16">
        <v>35.30613100000001</v>
      </c>
      <c r="K150" s="16">
        <v>31.64109</v>
      </c>
      <c r="L150" s="16">
        <v>31.621871000000002</v>
      </c>
      <c r="M150" s="16">
        <v>31.596918</v>
      </c>
      <c r="N150" s="16">
        <v>31.728154000000004</v>
      </c>
      <c r="O150" s="16">
        <v>29.653826</v>
      </c>
      <c r="P150" s="16">
        <v>29.676113</v>
      </c>
      <c r="Q150" s="16">
        <v>29.643455999999997</v>
      </c>
      <c r="R150" s="16">
        <v>29.650309000000004</v>
      </c>
      <c r="S150" s="16">
        <v>29.623669</v>
      </c>
      <c r="T150" s="16">
        <v>29.768968</v>
      </c>
      <c r="U150" s="16">
        <v>29.706591</v>
      </c>
      <c r="V150" s="16">
        <v>29.648484000000003</v>
      </c>
      <c r="W150" s="16">
        <v>29.684925</v>
      </c>
      <c r="X150" s="16">
        <v>29.677928</v>
      </c>
      <c r="Y150" s="16">
        <v>29.602191</v>
      </c>
      <c r="Z150" s="16">
        <v>29.674162000000003</v>
      </c>
      <c r="AA150" s="16">
        <v>29.839723000000003</v>
      </c>
      <c r="AB150" s="16">
        <v>29.748866999999997</v>
      </c>
      <c r="AC150" s="16">
        <v>29.663238</v>
      </c>
      <c r="AD150" s="16">
        <v>29.685766</v>
      </c>
      <c r="AE150" s="16">
        <v>29.742297999999998</v>
      </c>
      <c r="AF150" s="16">
        <v>29.695735000000003</v>
      </c>
      <c r="AG150" s="16">
        <v>29.703877</v>
      </c>
      <c r="AH150" s="16">
        <v>30.204483000000003</v>
      </c>
      <c r="AI150" s="16">
        <v>35.931248999999994</v>
      </c>
      <c r="AJ150" s="16">
        <v>36.057014</v>
      </c>
      <c r="AK150" s="16">
        <v>35.935528000000005</v>
      </c>
      <c r="AL150" s="16">
        <v>34.406324000000005</v>
      </c>
      <c r="AM150" s="16">
        <v>30.129703000000003</v>
      </c>
      <c r="AN150" s="16">
        <v>30.686410000000002</v>
      </c>
      <c r="AO150" s="16">
        <v>30.630620999999998</v>
      </c>
      <c r="AP150" s="16">
        <v>29.615285</v>
      </c>
      <c r="AQ150" s="16">
        <v>29.848906999999997</v>
      </c>
      <c r="AR150" s="16">
        <v>30.148177000000004</v>
      </c>
      <c r="AS150" s="16">
        <v>30.494861</v>
      </c>
      <c r="AT150" s="16">
        <v>30.363024</v>
      </c>
      <c r="AU150" s="16">
        <v>30.687963999999997</v>
      </c>
      <c r="AV150" s="16">
        <v>30.458938000000003</v>
      </c>
      <c r="AW150" s="16">
        <v>30.672897</v>
      </c>
      <c r="AX150" s="16">
        <v>29.973647</v>
      </c>
      <c r="AY150" s="16">
        <v>24.076237</v>
      </c>
      <c r="AZ150" s="16">
        <v>24.234509000000003</v>
      </c>
      <c r="BA150" s="16">
        <v>24.024467</v>
      </c>
      <c r="BB150" s="16">
        <v>24.160816</v>
      </c>
      <c r="BC150" s="16">
        <v>24.268333</v>
      </c>
      <c r="BD150" s="16">
        <v>24.235469</v>
      </c>
      <c r="BE150" s="16">
        <v>27.454956000000003</v>
      </c>
      <c r="BF150" s="16">
        <v>25.882133</v>
      </c>
      <c r="BG150" s="16">
        <v>24.254227</v>
      </c>
      <c r="BH150" s="16">
        <v>24.178276000000004</v>
      </c>
      <c r="BI150" s="16">
        <v>24.044327</v>
      </c>
      <c r="BJ150" s="16">
        <v>24.187890000000003</v>
      </c>
      <c r="BK150" s="16">
        <v>24.273435</v>
      </c>
      <c r="BL150" s="16">
        <v>28.853101000000002</v>
      </c>
      <c r="BM150" s="16">
        <v>26.181755000000003</v>
      </c>
      <c r="BN150" s="16">
        <v>26.217128</v>
      </c>
      <c r="BO150" s="16">
        <v>25.916611000000003</v>
      </c>
      <c r="BP150" s="16">
        <v>24.446682</v>
      </c>
      <c r="BQ150" s="16">
        <v>24.575623</v>
      </c>
      <c r="BR150" s="16">
        <v>24.569114</v>
      </c>
      <c r="BS150" s="16">
        <v>25.598515</v>
      </c>
      <c r="BT150" s="16">
        <v>26.529291</v>
      </c>
      <c r="BU150" s="16">
        <v>26.46355</v>
      </c>
      <c r="BV150" s="16">
        <v>26.549851</v>
      </c>
      <c r="BW150" s="16">
        <v>24.498429</v>
      </c>
      <c r="BX150" s="16">
        <v>24.502162</v>
      </c>
      <c r="BY150" s="16">
        <v>24.427871</v>
      </c>
      <c r="BZ150" s="16">
        <v>24.539006</v>
      </c>
      <c r="CA150" s="16">
        <v>31.012973000000002</v>
      </c>
      <c r="CB150" s="16">
        <v>31.24759</v>
      </c>
      <c r="CC150" s="16">
        <v>31.14994</v>
      </c>
      <c r="CD150" s="16">
        <v>31.186660000000003</v>
      </c>
      <c r="CE150" s="16">
        <v>30.990126</v>
      </c>
      <c r="CF150" s="16">
        <v>31.013114</v>
      </c>
      <c r="CG150" s="16">
        <v>31.06371</v>
      </c>
      <c r="CH150" s="16">
        <v>30.710570999999998</v>
      </c>
      <c r="CI150" s="16">
        <v>24.267854999999997</v>
      </c>
      <c r="CJ150" s="16">
        <v>24.037765</v>
      </c>
      <c r="CK150" s="16">
        <v>24.079028</v>
      </c>
      <c r="CL150" s="16">
        <v>24.137358</v>
      </c>
      <c r="CM150" s="16">
        <v>24.339063000000003</v>
      </c>
      <c r="CN150" s="16">
        <v>24.230276</v>
      </c>
      <c r="CO150" s="16">
        <v>24.354199</v>
      </c>
      <c r="CP150" s="16">
        <v>24.336711</v>
      </c>
      <c r="CQ150" s="16">
        <v>24.407814000000002</v>
      </c>
      <c r="CR150" s="16">
        <v>24.384195000000002</v>
      </c>
      <c r="CS150" s="16">
        <v>24.238159</v>
      </c>
      <c r="CT150" s="16">
        <v>24.375852000000002</v>
      </c>
    </row>
    <row r="151" ht="12.75" customHeight="1">
      <c r="A151" s="14" t="s">
        <v>1833</v>
      </c>
      <c r="B151" s="16">
        <v>120896.07212000001</v>
      </c>
      <c r="C151" s="16">
        <v>1258.6772389999999</v>
      </c>
      <c r="D151" s="16">
        <v>1258.628703</v>
      </c>
      <c r="E151" s="16">
        <v>1258.5007289999999</v>
      </c>
      <c r="F151" s="16">
        <v>1258.6897649999999</v>
      </c>
      <c r="G151" s="16">
        <v>1258.6566050000001</v>
      </c>
      <c r="H151" s="16">
        <v>1258.454619</v>
      </c>
      <c r="I151" s="16">
        <v>1258.508445</v>
      </c>
      <c r="J151" s="16">
        <v>1258.629222</v>
      </c>
      <c r="K151" s="16">
        <v>1258.685227</v>
      </c>
      <c r="L151" s="16">
        <v>1258.7680859999998</v>
      </c>
      <c r="M151" s="16">
        <v>1258.7602080000001</v>
      </c>
      <c r="N151" s="16">
        <v>1258.998553</v>
      </c>
      <c r="O151" s="16">
        <v>1258.8608629999999</v>
      </c>
      <c r="P151" s="16">
        <v>1258.835681</v>
      </c>
      <c r="Q151" s="16">
        <v>1258.8836769999998</v>
      </c>
      <c r="R151" s="16">
        <v>1258.7823720000001</v>
      </c>
      <c r="S151" s="16">
        <v>1258.951775</v>
      </c>
      <c r="T151" s="16">
        <v>1259.0784039999999</v>
      </c>
      <c r="U151" s="16">
        <v>1259.018347</v>
      </c>
      <c r="V151" s="16">
        <v>1258.875156</v>
      </c>
      <c r="W151" s="16">
        <v>1258.9913450000001</v>
      </c>
      <c r="X151" s="16">
        <v>1258.8056430000001</v>
      </c>
      <c r="Y151" s="16">
        <v>1258.7641620000002</v>
      </c>
      <c r="Z151" s="16">
        <v>1258.936079</v>
      </c>
      <c r="AA151" s="16">
        <v>1258.9677590000001</v>
      </c>
      <c r="AB151" s="16">
        <v>1259.046334</v>
      </c>
      <c r="AC151" s="16">
        <v>1258.8662180000001</v>
      </c>
      <c r="AD151" s="16">
        <v>1258.597594</v>
      </c>
      <c r="AE151" s="16">
        <v>1258.8776110000001</v>
      </c>
      <c r="AF151" s="16">
        <v>1258.844861</v>
      </c>
      <c r="AG151" s="16">
        <v>1259.1020850000002</v>
      </c>
      <c r="AH151" s="16">
        <v>1259.1655</v>
      </c>
      <c r="AI151" s="16">
        <v>1259.185316</v>
      </c>
      <c r="AJ151" s="16">
        <v>1259.124174</v>
      </c>
      <c r="AK151" s="16">
        <v>1259.112128</v>
      </c>
      <c r="AL151" s="16">
        <v>1259.25086</v>
      </c>
      <c r="AM151" s="16">
        <v>1258.964639</v>
      </c>
      <c r="AN151" s="16">
        <v>1259.069189</v>
      </c>
      <c r="AO151" s="16">
        <v>1259.241601</v>
      </c>
      <c r="AP151" s="16">
        <v>1259.027625</v>
      </c>
      <c r="AQ151" s="16">
        <v>1259.192778</v>
      </c>
      <c r="AR151" s="16">
        <v>1259.617997</v>
      </c>
      <c r="AS151" s="16">
        <v>1260.387522</v>
      </c>
      <c r="AT151" s="16">
        <v>1260.611786</v>
      </c>
      <c r="AU151" s="16">
        <v>1260.7935269999998</v>
      </c>
      <c r="AV151" s="16">
        <v>1260.50724</v>
      </c>
      <c r="AW151" s="16">
        <v>1260.876096</v>
      </c>
      <c r="AX151" s="16">
        <v>1260.8471679999998</v>
      </c>
      <c r="AY151" s="16">
        <v>1260.707946</v>
      </c>
      <c r="AZ151" s="16">
        <v>1260.440927</v>
      </c>
      <c r="BA151" s="16">
        <v>1259.6014440000001</v>
      </c>
      <c r="BB151" s="16">
        <v>1259.136689</v>
      </c>
      <c r="BC151" s="16">
        <v>1259.3131190000001</v>
      </c>
      <c r="BD151" s="16">
        <v>1259.2652329999999</v>
      </c>
      <c r="BE151" s="16">
        <v>1258.9731080000001</v>
      </c>
      <c r="BF151" s="16">
        <v>1259.028931</v>
      </c>
      <c r="BG151" s="16">
        <v>1259.255468</v>
      </c>
      <c r="BH151" s="16">
        <v>1259.339449</v>
      </c>
      <c r="BI151" s="16">
        <v>1259.199881</v>
      </c>
      <c r="BJ151" s="16">
        <v>1259.232818</v>
      </c>
      <c r="BK151" s="16">
        <v>1259.474884</v>
      </c>
      <c r="BL151" s="16">
        <v>1259.586832</v>
      </c>
      <c r="BM151" s="16">
        <v>1259.0703090000002</v>
      </c>
      <c r="BN151" s="16">
        <v>1259.3000829999999</v>
      </c>
      <c r="BO151" s="16">
        <v>1259.283558</v>
      </c>
      <c r="BP151" s="16">
        <v>1259.4820339999999</v>
      </c>
      <c r="BQ151" s="16">
        <v>1259.3470579999998</v>
      </c>
      <c r="BR151" s="16">
        <v>1259.274826</v>
      </c>
      <c r="BS151" s="16">
        <v>1259.3510740000002</v>
      </c>
      <c r="BT151" s="16">
        <v>1259.517887</v>
      </c>
      <c r="BU151" s="16">
        <v>1259.3493720000001</v>
      </c>
      <c r="BV151" s="16">
        <v>1259.4833600000002</v>
      </c>
      <c r="BW151" s="16">
        <v>1259.343238</v>
      </c>
      <c r="BX151" s="16">
        <v>1259.371122</v>
      </c>
      <c r="BY151" s="16">
        <v>1259.278163</v>
      </c>
      <c r="BZ151" s="16">
        <v>1259.544756</v>
      </c>
      <c r="CA151" s="16">
        <v>1259.407849</v>
      </c>
      <c r="CB151" s="16">
        <v>1259.6756879999998</v>
      </c>
      <c r="CC151" s="16">
        <v>1259.374891</v>
      </c>
      <c r="CD151" s="16">
        <v>1259.48842</v>
      </c>
      <c r="CE151" s="16">
        <v>1259.800628</v>
      </c>
      <c r="CF151" s="16">
        <v>1259.58512</v>
      </c>
      <c r="CG151" s="16">
        <v>1259.808438</v>
      </c>
      <c r="CH151" s="16">
        <v>1259.65228</v>
      </c>
      <c r="CI151" s="16">
        <v>1259.7234970000002</v>
      </c>
      <c r="CJ151" s="16">
        <v>1259.320627</v>
      </c>
      <c r="CK151" s="16">
        <v>1259.6673</v>
      </c>
      <c r="CL151" s="16">
        <v>1259.888421</v>
      </c>
      <c r="CM151" s="16">
        <v>1260.014251</v>
      </c>
      <c r="CN151" s="16">
        <v>1259.671008</v>
      </c>
      <c r="CO151" s="16">
        <v>1259.9369510000001</v>
      </c>
      <c r="CP151" s="16">
        <v>1259.805448</v>
      </c>
      <c r="CQ151" s="16">
        <v>1260.000571</v>
      </c>
      <c r="CR151" s="16">
        <v>1259.947456</v>
      </c>
      <c r="CS151" s="16">
        <v>1259.677679</v>
      </c>
      <c r="CT151" s="16">
        <v>1260.0535149999998</v>
      </c>
    </row>
    <row r="152" ht="12.75" customHeight="1">
      <c r="A152" s="14" t="s">
        <v>1834</v>
      </c>
      <c r="B152" s="16">
        <v>9.23413</v>
      </c>
      <c r="C152" s="16">
        <v>0.328299</v>
      </c>
      <c r="D152" s="16">
        <v>0.285156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0.0</v>
      </c>
      <c r="X152" s="16">
        <v>0.0</v>
      </c>
      <c r="Y152" s="16">
        <v>0.0</v>
      </c>
      <c r="Z152" s="16">
        <v>0.113607</v>
      </c>
      <c r="AA152" s="16">
        <v>0.046835</v>
      </c>
      <c r="AB152" s="16">
        <v>0.0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0.074835</v>
      </c>
      <c r="AH152" s="16">
        <v>0.118402</v>
      </c>
      <c r="AI152" s="16">
        <v>0.116246</v>
      </c>
      <c r="AJ152" s="16">
        <v>0.131455</v>
      </c>
      <c r="AK152" s="16">
        <v>0.019774</v>
      </c>
      <c r="AL152" s="16">
        <v>0.063454</v>
      </c>
      <c r="AM152" s="16">
        <v>0.0</v>
      </c>
      <c r="AN152" s="16">
        <v>0.027803</v>
      </c>
      <c r="AO152" s="16">
        <v>0.122013</v>
      </c>
      <c r="AP152" s="16">
        <v>0.075017</v>
      </c>
      <c r="AQ152" s="16">
        <v>0.095176</v>
      </c>
      <c r="AR152" s="16">
        <v>0.007386</v>
      </c>
      <c r="AS152" s="16">
        <v>0.058913</v>
      </c>
      <c r="AT152" s="16">
        <v>0.423591</v>
      </c>
      <c r="AU152" s="16">
        <v>0.270409</v>
      </c>
      <c r="AV152" s="16">
        <v>0.423429</v>
      </c>
      <c r="AW152" s="16">
        <v>0.44065</v>
      </c>
      <c r="AX152" s="16">
        <v>0.440622</v>
      </c>
      <c r="AY152" s="16">
        <v>0.442085</v>
      </c>
      <c r="AZ152" s="16">
        <v>0.648175</v>
      </c>
      <c r="BA152" s="16">
        <v>0.440514</v>
      </c>
      <c r="BB152" s="16">
        <v>0.440594</v>
      </c>
      <c r="BC152" s="16">
        <v>0.727042</v>
      </c>
      <c r="BD152" s="16">
        <v>0.7445820000000001</v>
      </c>
      <c r="BE152" s="16">
        <v>0.15945399999999998</v>
      </c>
      <c r="BF152" s="16">
        <v>0.052881</v>
      </c>
      <c r="BG152" s="16">
        <v>0.095764</v>
      </c>
      <c r="BH152" s="16">
        <v>0.0</v>
      </c>
      <c r="BI152" s="16">
        <v>0.0</v>
      </c>
      <c r="BJ152" s="16">
        <v>0.11229</v>
      </c>
      <c r="BK152" s="16">
        <v>0.0</v>
      </c>
      <c r="BL152" s="16">
        <v>0.106338</v>
      </c>
      <c r="BM152" s="16">
        <v>0.0</v>
      </c>
      <c r="BN152" s="16">
        <v>0.0</v>
      </c>
      <c r="BO152" s="16">
        <v>0.0</v>
      </c>
      <c r="BP152" s="16">
        <v>0.095382</v>
      </c>
      <c r="BQ152" s="16">
        <v>0.0</v>
      </c>
      <c r="BR152" s="16">
        <v>0.0</v>
      </c>
      <c r="BS152" s="16">
        <v>0.0</v>
      </c>
      <c r="BT152" s="16">
        <v>0.1019</v>
      </c>
      <c r="BU152" s="16">
        <v>0.106891</v>
      </c>
      <c r="BV152" s="16">
        <v>0.0</v>
      </c>
      <c r="BW152" s="16">
        <v>0.0</v>
      </c>
      <c r="BX152" s="16">
        <v>0.0</v>
      </c>
      <c r="BY152" s="16">
        <v>0.0</v>
      </c>
      <c r="BZ152" s="16">
        <v>0.0</v>
      </c>
      <c r="CA152" s="16">
        <v>0.0</v>
      </c>
      <c r="CB152" s="16">
        <v>0.0</v>
      </c>
      <c r="CC152" s="16">
        <v>0.0</v>
      </c>
      <c r="CD152" s="16">
        <v>0.0</v>
      </c>
      <c r="CE152" s="16">
        <v>0.045781</v>
      </c>
      <c r="CF152" s="16">
        <v>0.0</v>
      </c>
      <c r="CG152" s="16">
        <v>0.0</v>
      </c>
      <c r="CH152" s="16">
        <v>0.0</v>
      </c>
      <c r="CI152" s="16">
        <v>0.045885</v>
      </c>
      <c r="CJ152" s="16">
        <v>0.0</v>
      </c>
      <c r="CK152" s="16">
        <v>0.0</v>
      </c>
      <c r="CL152" s="16">
        <v>0.03818</v>
      </c>
      <c r="CM152" s="16">
        <v>0.340061</v>
      </c>
      <c r="CN152" s="16">
        <v>0.302966</v>
      </c>
      <c r="CO152" s="16">
        <v>0.0</v>
      </c>
      <c r="CP152" s="16">
        <v>0.0</v>
      </c>
      <c r="CQ152" s="16">
        <v>0.272682</v>
      </c>
      <c r="CR152" s="16">
        <v>0.115726</v>
      </c>
      <c r="CS152" s="16">
        <v>0.0</v>
      </c>
      <c r="CT152" s="16">
        <v>0.115885</v>
      </c>
    </row>
    <row r="153" ht="12.75" customHeight="1">
      <c r="A153" s="14" t="s">
        <v>1835</v>
      </c>
      <c r="B153" s="16">
        <v>1236.0859560000001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0.177353</v>
      </c>
      <c r="AF153" s="16">
        <v>1.536417</v>
      </c>
      <c r="AG153" s="16">
        <v>2.587564</v>
      </c>
      <c r="AH153" s="16">
        <v>5.221204999999999</v>
      </c>
      <c r="AI153" s="16">
        <v>8.419573999999999</v>
      </c>
      <c r="AJ153" s="16">
        <v>11.647373000000002</v>
      </c>
      <c r="AK153" s="16">
        <v>11.707745000000001</v>
      </c>
      <c r="AL153" s="16">
        <v>13.603259000000001</v>
      </c>
      <c r="AM153" s="16">
        <v>15.405926000000001</v>
      </c>
      <c r="AN153" s="16">
        <v>18.410717</v>
      </c>
      <c r="AO153" s="16">
        <v>29.640703000000002</v>
      </c>
      <c r="AP153" s="16">
        <v>28.128494</v>
      </c>
      <c r="AQ153" s="16">
        <v>24.257501</v>
      </c>
      <c r="AR153" s="16">
        <v>25.731301999999996</v>
      </c>
      <c r="AS153" s="16">
        <v>31.04639</v>
      </c>
      <c r="AT153" s="16">
        <v>33.929539</v>
      </c>
      <c r="AU153" s="16">
        <v>34.121447</v>
      </c>
      <c r="AV153" s="16">
        <v>35.844927</v>
      </c>
      <c r="AW153" s="16">
        <v>35.016356</v>
      </c>
      <c r="AX153" s="16">
        <v>34.223273999999996</v>
      </c>
      <c r="AY153" s="16">
        <v>32.027084</v>
      </c>
      <c r="AZ153" s="16">
        <v>29.526224</v>
      </c>
      <c r="BA153" s="16">
        <v>28.380496</v>
      </c>
      <c r="BB153" s="16">
        <v>33.488569</v>
      </c>
      <c r="BC153" s="16">
        <v>34.421158000000005</v>
      </c>
      <c r="BD153" s="16">
        <v>40.646511</v>
      </c>
      <c r="BE153" s="16">
        <v>41.713121</v>
      </c>
      <c r="BF153" s="16">
        <v>40.48691000000001</v>
      </c>
      <c r="BG153" s="16">
        <v>34.769</v>
      </c>
      <c r="BH153" s="16">
        <v>30.992318999999995</v>
      </c>
      <c r="BI153" s="16">
        <v>35.532005999999996</v>
      </c>
      <c r="BJ153" s="16">
        <v>29.525946</v>
      </c>
      <c r="BK153" s="16">
        <v>26.901791</v>
      </c>
      <c r="BL153" s="16">
        <v>33.729434000000005</v>
      </c>
      <c r="BM153" s="16">
        <v>36.757942</v>
      </c>
      <c r="BN153" s="16">
        <v>32.017117</v>
      </c>
      <c r="BO153" s="16">
        <v>32.255654</v>
      </c>
      <c r="BP153" s="16">
        <v>34.160922</v>
      </c>
      <c r="BQ153" s="16">
        <v>34.019493</v>
      </c>
      <c r="BR153" s="16">
        <v>32.963481</v>
      </c>
      <c r="BS153" s="16">
        <v>29.071457000000002</v>
      </c>
      <c r="BT153" s="16">
        <v>19.174426</v>
      </c>
      <c r="BU153" s="16">
        <v>20.089462</v>
      </c>
      <c r="BV153" s="16">
        <v>16.438667</v>
      </c>
      <c r="BW153" s="16">
        <v>18.074798</v>
      </c>
      <c r="BX153" s="16">
        <v>14.716743000000001</v>
      </c>
      <c r="BY153" s="16">
        <v>7.595197</v>
      </c>
      <c r="BZ153" s="16">
        <v>11.429917</v>
      </c>
      <c r="CA153" s="16">
        <v>8.462206</v>
      </c>
      <c r="CB153" s="16">
        <v>7.22149</v>
      </c>
      <c r="CC153" s="16">
        <v>4.5661879999999995</v>
      </c>
      <c r="CD153" s="16">
        <v>2.32497</v>
      </c>
      <c r="CE153" s="16">
        <v>1.392528</v>
      </c>
      <c r="CF153" s="16">
        <v>0.428208</v>
      </c>
      <c r="CG153" s="16">
        <v>0.12745499999999998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</row>
    <row r="154" ht="12.75" customHeight="1">
      <c r="A154" s="14" t="s">
        <v>1836</v>
      </c>
      <c r="B154" s="16">
        <v>47098.96459199999</v>
      </c>
      <c r="C154" s="16">
        <v>424.10381800000005</v>
      </c>
      <c r="D154" s="16">
        <v>454.89188299999995</v>
      </c>
      <c r="E154" s="16">
        <v>477.3257</v>
      </c>
      <c r="F154" s="16">
        <v>478.8488719999999</v>
      </c>
      <c r="G154" s="16">
        <v>443.40953200000007</v>
      </c>
      <c r="H154" s="16">
        <v>440.1474039999998</v>
      </c>
      <c r="I154" s="16">
        <v>444.9460280000001</v>
      </c>
      <c r="J154" s="16">
        <v>442.524589</v>
      </c>
      <c r="K154" s="16">
        <v>427.919068</v>
      </c>
      <c r="L154" s="16">
        <v>431.913313</v>
      </c>
      <c r="M154" s="16">
        <v>415.9614939999999</v>
      </c>
      <c r="N154" s="16">
        <v>378.842003</v>
      </c>
      <c r="O154" s="16">
        <v>372.31234599999993</v>
      </c>
      <c r="P154" s="16">
        <v>349.67709099999985</v>
      </c>
      <c r="Q154" s="16">
        <v>321.6435960000001</v>
      </c>
      <c r="R154" s="16">
        <v>320.765463</v>
      </c>
      <c r="S154" s="16">
        <v>307.76585400000005</v>
      </c>
      <c r="T154" s="16">
        <v>276.673291</v>
      </c>
      <c r="U154" s="16">
        <v>261.0985359999999</v>
      </c>
      <c r="V154" s="16">
        <v>240.18487599999997</v>
      </c>
      <c r="W154" s="16">
        <v>232.71358399999997</v>
      </c>
      <c r="X154" s="16">
        <v>242.0404130000001</v>
      </c>
      <c r="Y154" s="16">
        <v>259.396161</v>
      </c>
      <c r="Z154" s="16">
        <v>290.264093</v>
      </c>
      <c r="AA154" s="16">
        <v>321.447854</v>
      </c>
      <c r="AB154" s="16">
        <v>311.068718</v>
      </c>
      <c r="AC154" s="16">
        <v>287.52981899999986</v>
      </c>
      <c r="AD154" s="16">
        <v>277.01521699999995</v>
      </c>
      <c r="AE154" s="16">
        <v>276.3384659999999</v>
      </c>
      <c r="AF154" s="16">
        <v>295.06117299999994</v>
      </c>
      <c r="AG154" s="16">
        <v>300.62908300000004</v>
      </c>
      <c r="AH154" s="16">
        <v>303.8142990000001</v>
      </c>
      <c r="AI154" s="16">
        <v>302.77315999999996</v>
      </c>
      <c r="AJ154" s="16">
        <v>288.59968299999997</v>
      </c>
      <c r="AK154" s="16">
        <v>294.320731</v>
      </c>
      <c r="AL154" s="16">
        <v>308.47901799999994</v>
      </c>
      <c r="AM154" s="16">
        <v>339.44641700000017</v>
      </c>
      <c r="AN154" s="16">
        <v>387.94192499999997</v>
      </c>
      <c r="AO154" s="16">
        <v>417.66459599999996</v>
      </c>
      <c r="AP154" s="16">
        <v>445.08452200000005</v>
      </c>
      <c r="AQ154" s="16">
        <v>486.07699599999995</v>
      </c>
      <c r="AR154" s="16">
        <v>516.4478090000001</v>
      </c>
      <c r="AS154" s="16">
        <v>548.8809320000004</v>
      </c>
      <c r="AT154" s="16">
        <v>562.5957299999999</v>
      </c>
      <c r="AU154" s="16">
        <v>535.5873630000001</v>
      </c>
      <c r="AV154" s="16">
        <v>526.863577</v>
      </c>
      <c r="AW154" s="16">
        <v>536.4358940000003</v>
      </c>
      <c r="AX154" s="16">
        <v>548.716986</v>
      </c>
      <c r="AY154" s="16">
        <v>567.2619420000002</v>
      </c>
      <c r="AZ154" s="16">
        <v>599.0412850000001</v>
      </c>
      <c r="BA154" s="16">
        <v>603.055196</v>
      </c>
      <c r="BB154" s="16">
        <v>598.94402</v>
      </c>
      <c r="BC154" s="16">
        <v>607.04134</v>
      </c>
      <c r="BD154" s="16">
        <v>626.7532519999997</v>
      </c>
      <c r="BE154" s="16">
        <v>653.1169859999997</v>
      </c>
      <c r="BF154" s="16">
        <v>655.459025</v>
      </c>
      <c r="BG154" s="16">
        <v>653.9433359999999</v>
      </c>
      <c r="BH154" s="16">
        <v>648.3370380000001</v>
      </c>
      <c r="BI154" s="16">
        <v>656.994154</v>
      </c>
      <c r="BJ154" s="16">
        <v>690.9575290000001</v>
      </c>
      <c r="BK154" s="16">
        <v>714.8099940000002</v>
      </c>
      <c r="BL154" s="16">
        <v>724.9568860000004</v>
      </c>
      <c r="BM154" s="16">
        <v>705.9096440000001</v>
      </c>
      <c r="BN154" s="16">
        <v>666.030874</v>
      </c>
      <c r="BO154" s="16">
        <v>655.8615760000002</v>
      </c>
      <c r="BP154" s="16">
        <v>639.3545050000001</v>
      </c>
      <c r="BQ154" s="16">
        <v>635.1291250000004</v>
      </c>
      <c r="BR154" s="16">
        <v>640.1793140000002</v>
      </c>
      <c r="BS154" s="16">
        <v>633.0641720000001</v>
      </c>
      <c r="BT154" s="16">
        <v>618.8216349999998</v>
      </c>
      <c r="BU154" s="16">
        <v>618.166764</v>
      </c>
      <c r="BV154" s="16">
        <v>581.1578460000001</v>
      </c>
      <c r="BW154" s="16">
        <v>541.244776</v>
      </c>
      <c r="BX154" s="16">
        <v>508.584081</v>
      </c>
      <c r="BY154" s="16">
        <v>524.9482730000001</v>
      </c>
      <c r="BZ154" s="16">
        <v>549.6889400000001</v>
      </c>
      <c r="CA154" s="16">
        <v>557.6606100000001</v>
      </c>
      <c r="CB154" s="16">
        <v>583.1966200000002</v>
      </c>
      <c r="CC154" s="16">
        <v>582.7845690000001</v>
      </c>
      <c r="CD154" s="16">
        <v>582.92733</v>
      </c>
      <c r="CE154" s="16">
        <v>600.8339060000002</v>
      </c>
      <c r="CF154" s="16">
        <v>575.369394</v>
      </c>
      <c r="CG154" s="16">
        <v>565.9752470000002</v>
      </c>
      <c r="CH154" s="16">
        <v>558.122634</v>
      </c>
      <c r="CI154" s="16">
        <v>513.7680189999998</v>
      </c>
      <c r="CJ154" s="16">
        <v>502.55309099999994</v>
      </c>
      <c r="CK154" s="16">
        <v>531.6416220000001</v>
      </c>
      <c r="CL154" s="16">
        <v>555.3209029999999</v>
      </c>
      <c r="CM154" s="16">
        <v>554.2319290000002</v>
      </c>
      <c r="CN154" s="16">
        <v>563.839531</v>
      </c>
      <c r="CO154" s="16">
        <v>600.9258150000001</v>
      </c>
      <c r="CP154" s="16">
        <v>601.1694679999999</v>
      </c>
      <c r="CQ154" s="16">
        <v>591.348873</v>
      </c>
      <c r="CR154" s="16">
        <v>571.8212429999999</v>
      </c>
      <c r="CS154" s="16">
        <v>604.0134220000002</v>
      </c>
      <c r="CT154" s="16">
        <v>628.4578819999999</v>
      </c>
    </row>
    <row r="155" ht="12.75" customHeight="1">
      <c r="A155" s="14" t="s">
        <v>1837</v>
      </c>
      <c r="B155" s="16">
        <v>1100.8007339999997</v>
      </c>
      <c r="C155" s="16">
        <v>10.829375999999998</v>
      </c>
      <c r="D155" s="16">
        <v>10.826611000000002</v>
      </c>
      <c r="E155" s="16">
        <v>10.822017</v>
      </c>
      <c r="F155" s="16">
        <v>10.826169</v>
      </c>
      <c r="G155" s="16">
        <v>10.820314000000002</v>
      </c>
      <c r="H155" s="16">
        <v>10.825871999999999</v>
      </c>
      <c r="I155" s="16">
        <v>10.827749</v>
      </c>
      <c r="J155" s="16">
        <v>10.832994</v>
      </c>
      <c r="K155" s="16">
        <v>10.829005000000002</v>
      </c>
      <c r="L155" s="16">
        <v>10.825797000000001</v>
      </c>
      <c r="M155" s="16">
        <v>10.621368</v>
      </c>
      <c r="N155" s="16">
        <v>10.505365999999999</v>
      </c>
      <c r="O155" s="16">
        <v>10.505127</v>
      </c>
      <c r="P155" s="16">
        <v>10.508163000000001</v>
      </c>
      <c r="Q155" s="16">
        <v>10.510205000000001</v>
      </c>
      <c r="R155" s="16">
        <v>10.508368</v>
      </c>
      <c r="S155" s="16">
        <v>10.506787</v>
      </c>
      <c r="T155" s="16">
        <v>10.47747</v>
      </c>
      <c r="U155" s="16">
        <v>10.497663000000001</v>
      </c>
      <c r="V155" s="16">
        <v>10.498607000000002</v>
      </c>
      <c r="W155" s="16">
        <v>10.500041</v>
      </c>
      <c r="X155" s="16">
        <v>10.501356</v>
      </c>
      <c r="Y155" s="16">
        <v>10.502480000000002</v>
      </c>
      <c r="Z155" s="16">
        <v>10.508767</v>
      </c>
      <c r="AA155" s="16">
        <v>10.509689</v>
      </c>
      <c r="AB155" s="16">
        <v>10.506524000000002</v>
      </c>
      <c r="AC155" s="16">
        <v>10.510679000000001</v>
      </c>
      <c r="AD155" s="16">
        <v>10.509438</v>
      </c>
      <c r="AE155" s="16">
        <v>10.592854</v>
      </c>
      <c r="AF155" s="16">
        <v>10.685741</v>
      </c>
      <c r="AG155" s="16">
        <v>10.798713000000001</v>
      </c>
      <c r="AH155" s="16">
        <v>9.278581999999998</v>
      </c>
      <c r="AI155" s="16">
        <v>9.037517</v>
      </c>
      <c r="AJ155" s="16">
        <v>9.035132</v>
      </c>
      <c r="AK155" s="16">
        <v>9.079196</v>
      </c>
      <c r="AL155" s="16">
        <v>10.018818999999999</v>
      </c>
      <c r="AM155" s="16">
        <v>10.324216999999999</v>
      </c>
      <c r="AN155" s="16">
        <v>10.123285000000001</v>
      </c>
      <c r="AO155" s="16">
        <v>10.125212</v>
      </c>
      <c r="AP155" s="16">
        <v>10.255201</v>
      </c>
      <c r="AQ155" s="16">
        <v>10.52112</v>
      </c>
      <c r="AR155" s="16">
        <v>10.477758999999999</v>
      </c>
      <c r="AS155" s="16">
        <v>10.591187</v>
      </c>
      <c r="AT155" s="16">
        <v>10.576841000000002</v>
      </c>
      <c r="AU155" s="16">
        <v>10.768764000000001</v>
      </c>
      <c r="AV155" s="16">
        <v>10.746209</v>
      </c>
      <c r="AW155" s="16">
        <v>10.480108</v>
      </c>
      <c r="AX155" s="16">
        <v>10.53412</v>
      </c>
      <c r="AY155" s="16">
        <v>10.460773999999999</v>
      </c>
      <c r="AZ155" s="16">
        <v>10.444924000000002</v>
      </c>
      <c r="BA155" s="16">
        <v>10.429414000000001</v>
      </c>
      <c r="BB155" s="16">
        <v>10.421390999999998</v>
      </c>
      <c r="BC155" s="16">
        <v>10.461696</v>
      </c>
      <c r="BD155" s="16">
        <v>10.450524999999999</v>
      </c>
      <c r="BE155" s="16">
        <v>10.372779</v>
      </c>
      <c r="BF155" s="16">
        <v>10.988969</v>
      </c>
      <c r="BG155" s="16">
        <v>11.230643999999998</v>
      </c>
      <c r="BH155" s="16">
        <v>11.534004</v>
      </c>
      <c r="BI155" s="16">
        <v>11.711961</v>
      </c>
      <c r="BJ155" s="16">
        <v>12.063315000000001</v>
      </c>
      <c r="BK155" s="16">
        <v>12.234175000000002</v>
      </c>
      <c r="BL155" s="16">
        <v>12.303083</v>
      </c>
      <c r="BM155" s="16">
        <v>12.331446999999999</v>
      </c>
      <c r="BN155" s="16">
        <v>12.336067000000002</v>
      </c>
      <c r="BO155" s="16">
        <v>12.327527</v>
      </c>
      <c r="BP155" s="16">
        <v>12.339493000000001</v>
      </c>
      <c r="BQ155" s="16">
        <v>12.37053</v>
      </c>
      <c r="BR155" s="16">
        <v>12.271686</v>
      </c>
      <c r="BS155" s="16">
        <v>12.548373</v>
      </c>
      <c r="BT155" s="16">
        <v>12.845297</v>
      </c>
      <c r="BU155" s="16">
        <v>13.127531000000001</v>
      </c>
      <c r="BV155" s="16">
        <v>13.172662</v>
      </c>
      <c r="BW155" s="16">
        <v>12.437301</v>
      </c>
      <c r="BX155" s="16">
        <v>12.437696</v>
      </c>
      <c r="BY155" s="16">
        <v>12.473906999999999</v>
      </c>
      <c r="BZ155" s="16">
        <v>12.877201000000003</v>
      </c>
      <c r="CA155" s="16">
        <v>13.007157999999999</v>
      </c>
      <c r="CB155" s="16">
        <v>13.061045000000002</v>
      </c>
      <c r="CC155" s="16">
        <v>13.254020999999998</v>
      </c>
      <c r="CD155" s="16">
        <v>13.463918</v>
      </c>
      <c r="CE155" s="16">
        <v>13.558324</v>
      </c>
      <c r="CF155" s="16">
        <v>13.528705</v>
      </c>
      <c r="CG155" s="16">
        <v>13.410107999999997</v>
      </c>
      <c r="CH155" s="16">
        <v>13.200698000000001</v>
      </c>
      <c r="CI155" s="16">
        <v>13.199023</v>
      </c>
      <c r="CJ155" s="16">
        <v>13.245214</v>
      </c>
      <c r="CK155" s="16">
        <v>13.314291999999998</v>
      </c>
      <c r="CL155" s="16">
        <v>13.453907000000001</v>
      </c>
      <c r="CM155" s="16">
        <v>13.543183</v>
      </c>
      <c r="CN155" s="16">
        <v>13.560116</v>
      </c>
      <c r="CO155" s="16">
        <v>13.585683999999999</v>
      </c>
      <c r="CP155" s="16">
        <v>13.580394</v>
      </c>
      <c r="CQ155" s="16">
        <v>13.578498</v>
      </c>
      <c r="CR155" s="16">
        <v>13.583152</v>
      </c>
      <c r="CS155" s="16">
        <v>13.584279</v>
      </c>
      <c r="CT155" s="16">
        <v>13.580064000000002</v>
      </c>
    </row>
    <row r="156" ht="12.75" customHeight="1">
      <c r="A156" s="14" t="s">
        <v>1838</v>
      </c>
      <c r="B156" s="16">
        <v>342081.6180590001</v>
      </c>
      <c r="C156" s="16">
        <v>3443.339156000001</v>
      </c>
      <c r="D156" s="16">
        <v>3374.4296520000003</v>
      </c>
      <c r="E156" s="16">
        <v>3313.874335999999</v>
      </c>
      <c r="F156" s="16">
        <v>3213.6628590000005</v>
      </c>
      <c r="G156" s="16">
        <v>3166.6779639999995</v>
      </c>
      <c r="H156" s="16">
        <v>3065.710275</v>
      </c>
      <c r="I156" s="16">
        <v>2976.0746890000005</v>
      </c>
      <c r="J156" s="16">
        <v>2943.2541870000014</v>
      </c>
      <c r="K156" s="16">
        <v>2896.214076</v>
      </c>
      <c r="L156" s="16">
        <v>2881.679482</v>
      </c>
      <c r="M156" s="16">
        <v>2870.4689020000005</v>
      </c>
      <c r="N156" s="16">
        <v>2848.32643</v>
      </c>
      <c r="O156" s="16">
        <v>2807.915127</v>
      </c>
      <c r="P156" s="16">
        <v>2791.441296999999</v>
      </c>
      <c r="Q156" s="16">
        <v>2768.0417589999997</v>
      </c>
      <c r="R156" s="16">
        <v>2756.7726590000007</v>
      </c>
      <c r="S156" s="16">
        <v>2738.5838839999997</v>
      </c>
      <c r="T156" s="16">
        <v>2766.1703279999997</v>
      </c>
      <c r="U156" s="16">
        <v>2768.1497480000003</v>
      </c>
      <c r="V156" s="16">
        <v>2806.1746110000004</v>
      </c>
      <c r="W156" s="16">
        <v>2878.479557</v>
      </c>
      <c r="X156" s="16">
        <v>2969.215989000001</v>
      </c>
      <c r="Y156" s="16">
        <v>3041.2684570000006</v>
      </c>
      <c r="Z156" s="16">
        <v>3061.48685</v>
      </c>
      <c r="AA156" s="16">
        <v>3058.4972259999995</v>
      </c>
      <c r="AB156" s="16">
        <v>3155.925555999998</v>
      </c>
      <c r="AC156" s="16">
        <v>3193.763367999999</v>
      </c>
      <c r="AD156" s="16">
        <v>3232.2912149999997</v>
      </c>
      <c r="AE156" s="16">
        <v>3274.080077</v>
      </c>
      <c r="AF156" s="16">
        <v>3360.3972460000005</v>
      </c>
      <c r="AG156" s="16">
        <v>3404.018469</v>
      </c>
      <c r="AH156" s="16">
        <v>3424.8609</v>
      </c>
      <c r="AI156" s="16">
        <v>3469.426947999999</v>
      </c>
      <c r="AJ156" s="16">
        <v>3547.4967480000005</v>
      </c>
      <c r="AK156" s="16">
        <v>3569.317977999999</v>
      </c>
      <c r="AL156" s="16">
        <v>3652.5717939999995</v>
      </c>
      <c r="AM156" s="16">
        <v>3627.4176989999996</v>
      </c>
      <c r="AN156" s="16">
        <v>3665.460035999999</v>
      </c>
      <c r="AO156" s="16">
        <v>3720.3446910000002</v>
      </c>
      <c r="AP156" s="16">
        <v>3786.870906</v>
      </c>
      <c r="AQ156" s="16">
        <v>3808.0456240000003</v>
      </c>
      <c r="AR156" s="16">
        <v>3857.626109999999</v>
      </c>
      <c r="AS156" s="16">
        <v>3894.8594129999997</v>
      </c>
      <c r="AT156" s="16">
        <v>3923.8361309999996</v>
      </c>
      <c r="AU156" s="16">
        <v>3928.729652999999</v>
      </c>
      <c r="AV156" s="16">
        <v>3944.285181</v>
      </c>
      <c r="AW156" s="16">
        <v>3939.7081990000006</v>
      </c>
      <c r="AX156" s="16">
        <v>3914.8319900000015</v>
      </c>
      <c r="AY156" s="16">
        <v>3884.4923020000015</v>
      </c>
      <c r="AZ156" s="16">
        <v>3831.982655</v>
      </c>
      <c r="BA156" s="16">
        <v>3802.123242</v>
      </c>
      <c r="BB156" s="16">
        <v>3785.9451339999996</v>
      </c>
      <c r="BC156" s="16">
        <v>3781.2760660000004</v>
      </c>
      <c r="BD156" s="16">
        <v>3776.5401719999995</v>
      </c>
      <c r="BE156" s="16">
        <v>3785.685505000001</v>
      </c>
      <c r="BF156" s="16">
        <v>3829.834209000001</v>
      </c>
      <c r="BG156" s="16">
        <v>3869.7785219999996</v>
      </c>
      <c r="BH156" s="16">
        <v>3901.0346839999993</v>
      </c>
      <c r="BI156" s="16">
        <v>3899.83483</v>
      </c>
      <c r="BJ156" s="16">
        <v>3926.6057199999996</v>
      </c>
      <c r="BK156" s="16">
        <v>3931.3118160000004</v>
      </c>
      <c r="BL156" s="16">
        <v>3972.590490999999</v>
      </c>
      <c r="BM156" s="16">
        <v>3985.6544780000004</v>
      </c>
      <c r="BN156" s="16">
        <v>3989.88541</v>
      </c>
      <c r="BO156" s="16">
        <v>3954.6566670000007</v>
      </c>
      <c r="BP156" s="16">
        <v>3952.858427</v>
      </c>
      <c r="BQ156" s="16">
        <v>3961.2457029999987</v>
      </c>
      <c r="BR156" s="16">
        <v>3981.981237</v>
      </c>
      <c r="BS156" s="16">
        <v>3954.7015009999996</v>
      </c>
      <c r="BT156" s="16">
        <v>3914.8859709999983</v>
      </c>
      <c r="BU156" s="16">
        <v>3907.1213289999996</v>
      </c>
      <c r="BV156" s="16">
        <v>3935.197837</v>
      </c>
      <c r="BW156" s="16">
        <v>3931.164516</v>
      </c>
      <c r="BX156" s="16">
        <v>3887.072191</v>
      </c>
      <c r="BY156" s="16">
        <v>3900.3329459999995</v>
      </c>
      <c r="BZ156" s="16">
        <v>3917.385405</v>
      </c>
      <c r="CA156" s="16">
        <v>3936.8616670000006</v>
      </c>
      <c r="CB156" s="16">
        <v>3937.0799260000003</v>
      </c>
      <c r="CC156" s="16">
        <v>3894.3195789999995</v>
      </c>
      <c r="CD156" s="16">
        <v>3868.9071150000004</v>
      </c>
      <c r="CE156" s="16">
        <v>3863.1347709999995</v>
      </c>
      <c r="CF156" s="16">
        <v>3868.707587999999</v>
      </c>
      <c r="CG156" s="16">
        <v>3848.4520369999996</v>
      </c>
      <c r="CH156" s="16">
        <v>3838.5315239999995</v>
      </c>
      <c r="CI156" s="16">
        <v>3839.7642469999996</v>
      </c>
      <c r="CJ156" s="16">
        <v>3880.9231229999996</v>
      </c>
      <c r="CK156" s="16">
        <v>3881.7183369999993</v>
      </c>
      <c r="CL156" s="16">
        <v>3874.6515719999993</v>
      </c>
      <c r="CM156" s="16">
        <v>3848.189043</v>
      </c>
      <c r="CN156" s="16">
        <v>3856.0372699999994</v>
      </c>
      <c r="CO156" s="16">
        <v>3723.6017410000004</v>
      </c>
      <c r="CP156" s="16">
        <v>3549.565349999999</v>
      </c>
      <c r="CQ156" s="16">
        <v>3462.8690380000003</v>
      </c>
      <c r="CR156" s="16">
        <v>3515.1487730000013</v>
      </c>
      <c r="CS156" s="16">
        <v>3503.5580550000004</v>
      </c>
      <c r="CT156" s="16">
        <v>3434.342905000001</v>
      </c>
    </row>
    <row r="157" ht="12.75" customHeight="1">
      <c r="A157" s="14" t="s">
        <v>1839</v>
      </c>
      <c r="B157" s="16">
        <v>77609.04572899995</v>
      </c>
      <c r="C157" s="16">
        <v>420.559828</v>
      </c>
      <c r="D157" s="16">
        <v>406.3567509999999</v>
      </c>
      <c r="E157" s="16">
        <v>400.160405</v>
      </c>
      <c r="F157" s="16">
        <v>405.118709</v>
      </c>
      <c r="G157" s="16">
        <v>400.19810200000006</v>
      </c>
      <c r="H157" s="16">
        <v>399.5850169999999</v>
      </c>
      <c r="I157" s="16">
        <v>400.52015399999993</v>
      </c>
      <c r="J157" s="16">
        <v>403.3244389999999</v>
      </c>
      <c r="K157" s="16">
        <v>401.62210300000004</v>
      </c>
      <c r="L157" s="16">
        <v>404.0689350000001</v>
      </c>
      <c r="M157" s="16">
        <v>405.9614710000001</v>
      </c>
      <c r="N157" s="16">
        <v>401.5514169999999</v>
      </c>
      <c r="O157" s="16">
        <v>405.985131</v>
      </c>
      <c r="P157" s="16">
        <v>402.5799829999999</v>
      </c>
      <c r="Q157" s="16">
        <v>403.9006330000001</v>
      </c>
      <c r="R157" s="16">
        <v>402.26267099999995</v>
      </c>
      <c r="S157" s="16">
        <v>410.578548</v>
      </c>
      <c r="T157" s="16">
        <v>403.0265600000001</v>
      </c>
      <c r="U157" s="16">
        <v>407.46871600000003</v>
      </c>
      <c r="V157" s="16">
        <v>403.84653600000007</v>
      </c>
      <c r="W157" s="16">
        <v>418.8792659999999</v>
      </c>
      <c r="X157" s="16">
        <v>412.59562300000005</v>
      </c>
      <c r="Y157" s="16">
        <v>417.2396309999999</v>
      </c>
      <c r="Z157" s="16">
        <v>412.9569680000001</v>
      </c>
      <c r="AA157" s="16">
        <v>429.369974</v>
      </c>
      <c r="AB157" s="16">
        <v>428.8589399999999</v>
      </c>
      <c r="AC157" s="16">
        <v>427.578795</v>
      </c>
      <c r="AD157" s="16">
        <v>444.225105</v>
      </c>
      <c r="AE157" s="16">
        <v>467.2953289999999</v>
      </c>
      <c r="AF157" s="16">
        <v>453.541922</v>
      </c>
      <c r="AG157" s="16">
        <v>462.68800400000003</v>
      </c>
      <c r="AH157" s="16">
        <v>450.43071399999985</v>
      </c>
      <c r="AI157" s="16">
        <v>475.55231900000007</v>
      </c>
      <c r="AJ157" s="16">
        <v>462.8751509999999</v>
      </c>
      <c r="AK157" s="16">
        <v>470.59897900000004</v>
      </c>
      <c r="AL157" s="16">
        <v>468.99548299999987</v>
      </c>
      <c r="AM157" s="16">
        <v>480.250045</v>
      </c>
      <c r="AN157" s="16">
        <v>478.665012</v>
      </c>
      <c r="AO157" s="16">
        <v>477.045488</v>
      </c>
      <c r="AP157" s="16">
        <v>492.50694599999997</v>
      </c>
      <c r="AQ157" s="16">
        <v>500.1978450000001</v>
      </c>
      <c r="AR157" s="16">
        <v>553.6736289999999</v>
      </c>
      <c r="AS157" s="16">
        <v>608.2377680000001</v>
      </c>
      <c r="AT157" s="16">
        <v>636.239452</v>
      </c>
      <c r="AU157" s="16">
        <v>672.0604910000001</v>
      </c>
      <c r="AV157" s="16">
        <v>702.1972320000001</v>
      </c>
      <c r="AW157" s="16">
        <v>731.3693710000002</v>
      </c>
      <c r="AX157" s="16">
        <v>844.5787299999998</v>
      </c>
      <c r="AY157" s="16">
        <v>941.691934</v>
      </c>
      <c r="AZ157" s="16">
        <v>1032.582117</v>
      </c>
      <c r="BA157" s="16">
        <v>1145.1647819999998</v>
      </c>
      <c r="BB157" s="16">
        <v>1255.776707</v>
      </c>
      <c r="BC157" s="16">
        <v>1296.4018260000005</v>
      </c>
      <c r="BD157" s="16">
        <v>1370.5541919999996</v>
      </c>
      <c r="BE157" s="16">
        <v>1401.2943129999996</v>
      </c>
      <c r="BF157" s="16">
        <v>1402.5504219999998</v>
      </c>
      <c r="BG157" s="16">
        <v>1353.1327720000004</v>
      </c>
      <c r="BH157" s="16">
        <v>1393.1573250000001</v>
      </c>
      <c r="BI157" s="16">
        <v>1418.7737629999995</v>
      </c>
      <c r="BJ157" s="16">
        <v>1429.186697</v>
      </c>
      <c r="BK157" s="16">
        <v>1559.05415</v>
      </c>
      <c r="BL157" s="16">
        <v>1572.6399339999998</v>
      </c>
      <c r="BM157" s="16">
        <v>1548.3534209999996</v>
      </c>
      <c r="BN157" s="16">
        <v>1622.1773359999997</v>
      </c>
      <c r="BO157" s="16">
        <v>1725.4156819999994</v>
      </c>
      <c r="BP157" s="16">
        <v>1793.1981089999997</v>
      </c>
      <c r="BQ157" s="16">
        <v>1741.5642609999993</v>
      </c>
      <c r="BR157" s="16">
        <v>1703.019195</v>
      </c>
      <c r="BS157" s="16">
        <v>1657.3720050000004</v>
      </c>
      <c r="BT157" s="16">
        <v>1641.554093</v>
      </c>
      <c r="BU157" s="16">
        <v>1592.236046</v>
      </c>
      <c r="BV157" s="16">
        <v>1495.5588099999998</v>
      </c>
      <c r="BW157" s="16">
        <v>1404.3689499999998</v>
      </c>
      <c r="BX157" s="16">
        <v>1366.3901640000001</v>
      </c>
      <c r="BY157" s="16">
        <v>1311.505529</v>
      </c>
      <c r="BZ157" s="16">
        <v>1220.081442</v>
      </c>
      <c r="CA157" s="16">
        <v>1112.6185159999998</v>
      </c>
      <c r="CB157" s="16">
        <v>1023.868971</v>
      </c>
      <c r="CC157" s="16">
        <v>967.4344709999998</v>
      </c>
      <c r="CD157" s="16">
        <v>892.211537</v>
      </c>
      <c r="CE157" s="16">
        <v>895.0357979999999</v>
      </c>
      <c r="CF157" s="16">
        <v>936.5074999999997</v>
      </c>
      <c r="CG157" s="16">
        <v>902.8704150000003</v>
      </c>
      <c r="CH157" s="16">
        <v>881.465675</v>
      </c>
      <c r="CI157" s="16">
        <v>825.7551050000001</v>
      </c>
      <c r="CJ157" s="16">
        <v>732.909421</v>
      </c>
      <c r="CK157" s="16">
        <v>686.687541</v>
      </c>
      <c r="CL157" s="16">
        <v>668.9982329999999</v>
      </c>
      <c r="CM157" s="16">
        <v>604.315781</v>
      </c>
      <c r="CN157" s="16">
        <v>576.5925400000002</v>
      </c>
      <c r="CO157" s="16">
        <v>566.770479</v>
      </c>
      <c r="CP157" s="16">
        <v>529.374048</v>
      </c>
      <c r="CQ157" s="16">
        <v>515.7436009999999</v>
      </c>
      <c r="CR157" s="16">
        <v>516.512564</v>
      </c>
      <c r="CS157" s="16">
        <v>505.436738</v>
      </c>
      <c r="CT157" s="16">
        <v>503.80049700000006</v>
      </c>
    </row>
    <row r="158" ht="12.75" customHeight="1">
      <c r="A158" s="14" t="s">
        <v>1840</v>
      </c>
      <c r="B158" s="16">
        <v>474885.81551400013</v>
      </c>
      <c r="C158" s="16">
        <v>3591.815298</v>
      </c>
      <c r="D158" s="16">
        <v>3474.092843</v>
      </c>
      <c r="E158" s="16">
        <v>3385.8549149999985</v>
      </c>
      <c r="F158" s="16">
        <v>3351.0510600000007</v>
      </c>
      <c r="G158" s="16">
        <v>3347.305091000001</v>
      </c>
      <c r="H158" s="16">
        <v>3326.072846</v>
      </c>
      <c r="I158" s="16">
        <v>3327.6642580000002</v>
      </c>
      <c r="J158" s="16">
        <v>3320.7083869999997</v>
      </c>
      <c r="K158" s="16">
        <v>3293.439461</v>
      </c>
      <c r="L158" s="16">
        <v>3265.435018</v>
      </c>
      <c r="M158" s="16">
        <v>3264.2640060000003</v>
      </c>
      <c r="N158" s="16">
        <v>3222.176346</v>
      </c>
      <c r="O158" s="16">
        <v>3215.6185529999993</v>
      </c>
      <c r="P158" s="16">
        <v>3198.8438299999993</v>
      </c>
      <c r="Q158" s="16">
        <v>3192.232844</v>
      </c>
      <c r="R158" s="16">
        <v>3182.4484389999993</v>
      </c>
      <c r="S158" s="16">
        <v>3213.5923050000006</v>
      </c>
      <c r="T158" s="16">
        <v>3231.285017</v>
      </c>
      <c r="U158" s="16">
        <v>3259.400810999999</v>
      </c>
      <c r="V158" s="16">
        <v>3281.428352</v>
      </c>
      <c r="W158" s="16">
        <v>3378.890769999999</v>
      </c>
      <c r="X158" s="16">
        <v>3435.4014119999997</v>
      </c>
      <c r="Y158" s="16">
        <v>3501.132191999999</v>
      </c>
      <c r="Z158" s="16">
        <v>3616.9646040000002</v>
      </c>
      <c r="AA158" s="16">
        <v>3810.6519689999996</v>
      </c>
      <c r="AB158" s="16">
        <v>3869.6679199999994</v>
      </c>
      <c r="AC158" s="16">
        <v>3905.4232190000007</v>
      </c>
      <c r="AD158" s="16">
        <v>3933.0662369999995</v>
      </c>
      <c r="AE158" s="16">
        <v>4002.3818880000003</v>
      </c>
      <c r="AF158" s="16">
        <v>4057.7581080000004</v>
      </c>
      <c r="AG158" s="16">
        <v>4125.8178720000005</v>
      </c>
      <c r="AH158" s="16">
        <v>4224.5157659999995</v>
      </c>
      <c r="AI158" s="16">
        <v>4396.085999999999</v>
      </c>
      <c r="AJ158" s="16">
        <v>4493.055791</v>
      </c>
      <c r="AK158" s="16">
        <v>4539.620796000001</v>
      </c>
      <c r="AL158" s="16">
        <v>4595.823043000001</v>
      </c>
      <c r="AM158" s="16">
        <v>4723.184284</v>
      </c>
      <c r="AN158" s="16">
        <v>4823.171840999999</v>
      </c>
      <c r="AO158" s="16">
        <v>4887.830551</v>
      </c>
      <c r="AP158" s="16">
        <v>4997.697091</v>
      </c>
      <c r="AQ158" s="16">
        <v>5162.951744999999</v>
      </c>
      <c r="AR158" s="16">
        <v>5224.854944000001</v>
      </c>
      <c r="AS158" s="16">
        <v>5270.608835000001</v>
      </c>
      <c r="AT158" s="16">
        <v>5336.910093999999</v>
      </c>
      <c r="AU158" s="16">
        <v>5425.101830000001</v>
      </c>
      <c r="AV158" s="16">
        <v>5554.127823999997</v>
      </c>
      <c r="AW158" s="16">
        <v>5640.801684</v>
      </c>
      <c r="AX158" s="16">
        <v>5695.728045</v>
      </c>
      <c r="AY158" s="16">
        <v>5777.3700830000025</v>
      </c>
      <c r="AZ158" s="16">
        <v>5931.897554000001</v>
      </c>
      <c r="BA158" s="16">
        <v>6001.455101000001</v>
      </c>
      <c r="BB158" s="16">
        <v>6017.688344000003</v>
      </c>
      <c r="BC158" s="16">
        <v>6088.933784</v>
      </c>
      <c r="BD158" s="16">
        <v>6138.682205</v>
      </c>
      <c r="BE158" s="16">
        <v>6184.557583</v>
      </c>
      <c r="BF158" s="16">
        <v>6199.907940000002</v>
      </c>
      <c r="BG158" s="16">
        <v>6268.979110999997</v>
      </c>
      <c r="BH158" s="16">
        <v>6294.7121689999985</v>
      </c>
      <c r="BI158" s="16">
        <v>6314.458891000002</v>
      </c>
      <c r="BJ158" s="16">
        <v>6359.852950999998</v>
      </c>
      <c r="BK158" s="16">
        <v>6353.146748000001</v>
      </c>
      <c r="BL158" s="16">
        <v>6334.5987730000015</v>
      </c>
      <c r="BM158" s="16">
        <v>6384.714813999999</v>
      </c>
      <c r="BN158" s="16">
        <v>6320.37492</v>
      </c>
      <c r="BO158" s="16">
        <v>6296.766285999999</v>
      </c>
      <c r="BP158" s="16">
        <v>6273.171284</v>
      </c>
      <c r="BQ158" s="16">
        <v>6255.244374000003</v>
      </c>
      <c r="BR158" s="16">
        <v>6264.262024000001</v>
      </c>
      <c r="BS158" s="16">
        <v>6237.6370270000025</v>
      </c>
      <c r="BT158" s="16">
        <v>6275.895504</v>
      </c>
      <c r="BU158" s="16">
        <v>6267.867591000002</v>
      </c>
      <c r="BV158" s="16">
        <v>6257.1421070000015</v>
      </c>
      <c r="BW158" s="16">
        <v>6342.276008</v>
      </c>
      <c r="BX158" s="16">
        <v>6351.679692</v>
      </c>
      <c r="BY158" s="16">
        <v>6327.511713</v>
      </c>
      <c r="BZ158" s="16">
        <v>6290.300015000001</v>
      </c>
      <c r="CA158" s="16">
        <v>6266.991446</v>
      </c>
      <c r="CB158" s="16">
        <v>6210.817818000002</v>
      </c>
      <c r="CC158" s="16">
        <v>6151.8851429999995</v>
      </c>
      <c r="CD158" s="16">
        <v>6092.660107</v>
      </c>
      <c r="CE158" s="16">
        <v>6005.959839</v>
      </c>
      <c r="CF158" s="16">
        <v>5899.111835999998</v>
      </c>
      <c r="CG158" s="16">
        <v>5876.368746</v>
      </c>
      <c r="CH158" s="16">
        <v>5853.978764999998</v>
      </c>
      <c r="CI158" s="16">
        <v>5779.246664000001</v>
      </c>
      <c r="CJ158" s="16">
        <v>5689.671071000001</v>
      </c>
      <c r="CK158" s="16">
        <v>5557.556575</v>
      </c>
      <c r="CL158" s="16">
        <v>5397.254828</v>
      </c>
      <c r="CM158" s="16">
        <v>5261.037678000001</v>
      </c>
      <c r="CN158" s="16">
        <v>5049.748818000002</v>
      </c>
      <c r="CO158" s="16">
        <v>4901.765947</v>
      </c>
      <c r="CP158" s="16">
        <v>4835.2419899999995</v>
      </c>
      <c r="CQ158" s="16">
        <v>4674.064600999999</v>
      </c>
      <c r="CR158" s="16">
        <v>4328.570820000001</v>
      </c>
      <c r="CS158" s="16">
        <v>4111.105138999999</v>
      </c>
      <c r="CT158" s="16">
        <v>3957.737052000001</v>
      </c>
    </row>
    <row r="159" ht="12.75" customHeight="1">
      <c r="A159" s="14" t="s">
        <v>1841</v>
      </c>
      <c r="B159" s="16">
        <v>2390.629602</v>
      </c>
      <c r="C159" s="16">
        <v>23.018996</v>
      </c>
      <c r="D159" s="16">
        <v>22.979455</v>
      </c>
      <c r="E159" s="16">
        <v>22.994877</v>
      </c>
      <c r="F159" s="16">
        <v>23.828276</v>
      </c>
      <c r="G159" s="16">
        <v>28.953014000000003</v>
      </c>
      <c r="H159" s="16">
        <v>28.980113000000003</v>
      </c>
      <c r="I159" s="16">
        <v>29.059865</v>
      </c>
      <c r="J159" s="16">
        <v>29.022918999999998</v>
      </c>
      <c r="K159" s="16">
        <v>23.339196</v>
      </c>
      <c r="L159" s="16">
        <v>22.864807</v>
      </c>
      <c r="M159" s="16">
        <v>22.803565</v>
      </c>
      <c r="N159" s="16">
        <v>22.818704999999998</v>
      </c>
      <c r="O159" s="16">
        <v>22.848868000000003</v>
      </c>
      <c r="P159" s="16">
        <v>22.783897</v>
      </c>
      <c r="Q159" s="16">
        <v>22.809127</v>
      </c>
      <c r="R159" s="16">
        <v>22.83726</v>
      </c>
      <c r="S159" s="16">
        <v>22.861766</v>
      </c>
      <c r="T159" s="16">
        <v>22.780151</v>
      </c>
      <c r="U159" s="16">
        <v>22.735675</v>
      </c>
      <c r="V159" s="16">
        <v>22.742580000000004</v>
      </c>
      <c r="W159" s="16">
        <v>22.79432</v>
      </c>
      <c r="X159" s="16">
        <v>22.775668</v>
      </c>
      <c r="Y159" s="16">
        <v>22.948439</v>
      </c>
      <c r="Z159" s="16">
        <v>22.865346000000002</v>
      </c>
      <c r="AA159" s="16">
        <v>22.941906</v>
      </c>
      <c r="AB159" s="16">
        <v>22.901955</v>
      </c>
      <c r="AC159" s="16">
        <v>22.842</v>
      </c>
      <c r="AD159" s="16">
        <v>22.680011</v>
      </c>
      <c r="AE159" s="16">
        <v>22.769503</v>
      </c>
      <c r="AF159" s="16">
        <v>22.732526</v>
      </c>
      <c r="AG159" s="16">
        <v>22.655302</v>
      </c>
      <c r="AH159" s="16">
        <v>22.692804</v>
      </c>
      <c r="AI159" s="16">
        <v>26.674652000000002</v>
      </c>
      <c r="AJ159" s="16">
        <v>29.170254</v>
      </c>
      <c r="AK159" s="16">
        <v>29.239793999999996</v>
      </c>
      <c r="AL159" s="16">
        <v>29.014493</v>
      </c>
      <c r="AM159" s="16">
        <v>29.359536999999996</v>
      </c>
      <c r="AN159" s="16">
        <v>29.318382</v>
      </c>
      <c r="AO159" s="16">
        <v>29.507334</v>
      </c>
      <c r="AP159" s="16">
        <v>29.533896</v>
      </c>
      <c r="AQ159" s="16">
        <v>29.490995</v>
      </c>
      <c r="AR159" s="16">
        <v>29.536409</v>
      </c>
      <c r="AS159" s="16">
        <v>29.511721</v>
      </c>
      <c r="AT159" s="16">
        <v>29.322885</v>
      </c>
      <c r="AU159" s="16">
        <v>29.33728</v>
      </c>
      <c r="AV159" s="16">
        <v>29.027104</v>
      </c>
      <c r="AW159" s="16">
        <v>29.164709000000002</v>
      </c>
      <c r="AX159" s="16">
        <v>28.936088999999996</v>
      </c>
      <c r="AY159" s="16">
        <v>23.434454</v>
      </c>
      <c r="AZ159" s="16">
        <v>22.434063000000002</v>
      </c>
      <c r="BA159" s="16">
        <v>22.437787</v>
      </c>
      <c r="BB159" s="16">
        <v>22.298862999999997</v>
      </c>
      <c r="BC159" s="16">
        <v>23.12942</v>
      </c>
      <c r="BD159" s="16">
        <v>23.031037</v>
      </c>
      <c r="BE159" s="16">
        <v>22.715415</v>
      </c>
      <c r="BF159" s="16">
        <v>22.876849999999997</v>
      </c>
      <c r="BG159" s="16">
        <v>23.197376</v>
      </c>
      <c r="BH159" s="16">
        <v>23.135386</v>
      </c>
      <c r="BI159" s="16">
        <v>23.212539999999997</v>
      </c>
      <c r="BJ159" s="16">
        <v>23.230992</v>
      </c>
      <c r="BK159" s="16">
        <v>23.00383</v>
      </c>
      <c r="BL159" s="16">
        <v>23.146808999999998</v>
      </c>
      <c r="BM159" s="16">
        <v>23.089275</v>
      </c>
      <c r="BN159" s="16">
        <v>23.278798000000002</v>
      </c>
      <c r="BO159" s="16">
        <v>24.816516</v>
      </c>
      <c r="BP159" s="16">
        <v>25.00631</v>
      </c>
      <c r="BQ159" s="16">
        <v>25.062949000000003</v>
      </c>
      <c r="BR159" s="16">
        <v>24.974791</v>
      </c>
      <c r="BS159" s="16">
        <v>31.465187999999998</v>
      </c>
      <c r="BT159" s="16">
        <v>31.747659999999996</v>
      </c>
      <c r="BU159" s="16">
        <v>31.734236</v>
      </c>
      <c r="BV159" s="16">
        <v>30.907579999999996</v>
      </c>
      <c r="BW159" s="16">
        <v>29.478959000000003</v>
      </c>
      <c r="BX159" s="16">
        <v>29.187973999999997</v>
      </c>
      <c r="BY159" s="16">
        <v>29.220222</v>
      </c>
      <c r="BZ159" s="16">
        <v>28.486665000000002</v>
      </c>
      <c r="CA159" s="16">
        <v>22.921199</v>
      </c>
      <c r="CB159" s="16">
        <v>22.903558</v>
      </c>
      <c r="CC159" s="16">
        <v>22.825877</v>
      </c>
      <c r="CD159" s="16">
        <v>22.914298000000002</v>
      </c>
      <c r="CE159" s="16">
        <v>22.939251</v>
      </c>
      <c r="CF159" s="16">
        <v>22.849727</v>
      </c>
      <c r="CG159" s="16">
        <v>22.989318</v>
      </c>
      <c r="CH159" s="16">
        <v>22.924798</v>
      </c>
      <c r="CI159" s="16">
        <v>22.891438</v>
      </c>
      <c r="CJ159" s="16">
        <v>22.921726</v>
      </c>
      <c r="CK159" s="16">
        <v>22.924222999999998</v>
      </c>
      <c r="CL159" s="16">
        <v>23.030826</v>
      </c>
      <c r="CM159" s="16">
        <v>22.802383</v>
      </c>
      <c r="CN159" s="16">
        <v>22.913807</v>
      </c>
      <c r="CO159" s="16">
        <v>22.881291</v>
      </c>
      <c r="CP159" s="16">
        <v>22.910878</v>
      </c>
      <c r="CQ159" s="16">
        <v>22.904438</v>
      </c>
      <c r="CR159" s="16">
        <v>22.934997000000003</v>
      </c>
      <c r="CS159" s="16">
        <v>22.984052</v>
      </c>
      <c r="CT159" s="16">
        <v>22.711146</v>
      </c>
    </row>
    <row r="160" ht="12.75" customHeight="1">
      <c r="A160" s="14" t="s">
        <v>1842</v>
      </c>
      <c r="B160" s="16">
        <v>120930.89218299999</v>
      </c>
      <c r="C160" s="16">
        <v>1260.05282</v>
      </c>
      <c r="D160" s="16">
        <v>1260.213202</v>
      </c>
      <c r="E160" s="16">
        <v>1259.9433689999998</v>
      </c>
      <c r="F160" s="16">
        <v>1260.189715</v>
      </c>
      <c r="G160" s="16">
        <v>1260.0926630000001</v>
      </c>
      <c r="H160" s="16">
        <v>1260.204599</v>
      </c>
      <c r="I160" s="16">
        <v>1260.2173090000001</v>
      </c>
      <c r="J160" s="16">
        <v>1260.2633649999998</v>
      </c>
      <c r="K160" s="16">
        <v>1260.368896</v>
      </c>
      <c r="L160" s="16">
        <v>1260.481231</v>
      </c>
      <c r="M160" s="16">
        <v>1260.466267</v>
      </c>
      <c r="N160" s="16">
        <v>1260.2387540000002</v>
      </c>
      <c r="O160" s="16">
        <v>1260.079279</v>
      </c>
      <c r="P160" s="16">
        <v>1260.0662730000001</v>
      </c>
      <c r="Q160" s="16">
        <v>1260.06212</v>
      </c>
      <c r="R160" s="16">
        <v>1260.151866</v>
      </c>
      <c r="S160" s="16">
        <v>1260.3529950000002</v>
      </c>
      <c r="T160" s="16">
        <v>1260.329924</v>
      </c>
      <c r="U160" s="16">
        <v>1260.139815</v>
      </c>
      <c r="V160" s="16">
        <v>1260.235578</v>
      </c>
      <c r="W160" s="16">
        <v>1260.244265</v>
      </c>
      <c r="X160" s="16">
        <v>1260.272804</v>
      </c>
      <c r="Y160" s="16">
        <v>1260.430669</v>
      </c>
      <c r="Z160" s="16">
        <v>1260.2371990000001</v>
      </c>
      <c r="AA160" s="16">
        <v>1260.299061</v>
      </c>
      <c r="AB160" s="16">
        <v>1260.1893360000001</v>
      </c>
      <c r="AC160" s="16">
        <v>1260.323388</v>
      </c>
      <c r="AD160" s="16">
        <v>1260.265203</v>
      </c>
      <c r="AE160" s="16">
        <v>1260.45895</v>
      </c>
      <c r="AF160" s="16">
        <v>1260.4136799999999</v>
      </c>
      <c r="AG160" s="16">
        <v>1260.300326</v>
      </c>
      <c r="AH160" s="16">
        <v>1260.59519</v>
      </c>
      <c r="AI160" s="16">
        <v>1260.6464369999999</v>
      </c>
      <c r="AJ160" s="16">
        <v>1260.336982</v>
      </c>
      <c r="AK160" s="16">
        <v>1260.442056</v>
      </c>
      <c r="AL160" s="16">
        <v>1260.161621</v>
      </c>
      <c r="AM160" s="16">
        <v>1260.47141</v>
      </c>
      <c r="AN160" s="16">
        <v>1260.2376669999999</v>
      </c>
      <c r="AO160" s="16">
        <v>1260.0047660000002</v>
      </c>
      <c r="AP160" s="16">
        <v>1258.211431</v>
      </c>
      <c r="AQ160" s="16">
        <v>1258.107024</v>
      </c>
      <c r="AR160" s="16">
        <v>1258.43497</v>
      </c>
      <c r="AS160" s="16">
        <v>1258.600201</v>
      </c>
      <c r="AT160" s="16">
        <v>1259.269372</v>
      </c>
      <c r="AU160" s="16">
        <v>1259.996394</v>
      </c>
      <c r="AV160" s="16">
        <v>1259.645255</v>
      </c>
      <c r="AW160" s="16">
        <v>1259.5871339999999</v>
      </c>
      <c r="AX160" s="16">
        <v>1259.400196</v>
      </c>
      <c r="AY160" s="16">
        <v>1260.042847</v>
      </c>
      <c r="AZ160" s="16">
        <v>1259.555458</v>
      </c>
      <c r="BA160" s="16">
        <v>1259.458266</v>
      </c>
      <c r="BB160" s="16">
        <v>1259.540146</v>
      </c>
      <c r="BC160" s="16">
        <v>1260.1467509999998</v>
      </c>
      <c r="BD160" s="16">
        <v>1260.5809070000003</v>
      </c>
      <c r="BE160" s="16">
        <v>1260.5583659999998</v>
      </c>
      <c r="BF160" s="16">
        <v>1260.624816</v>
      </c>
      <c r="BG160" s="16">
        <v>1260.5314</v>
      </c>
      <c r="BH160" s="16">
        <v>1260.431467</v>
      </c>
      <c r="BI160" s="16">
        <v>1260.512746</v>
      </c>
      <c r="BJ160" s="16">
        <v>1260.542297</v>
      </c>
      <c r="BK160" s="16">
        <v>1260.281896</v>
      </c>
      <c r="BL160" s="16">
        <v>1260.388827</v>
      </c>
      <c r="BM160" s="16">
        <v>1260.2963160000002</v>
      </c>
      <c r="BN160" s="16">
        <v>1260.785356</v>
      </c>
      <c r="BO160" s="16">
        <v>1260.158319</v>
      </c>
      <c r="BP160" s="16">
        <v>1260.128263</v>
      </c>
      <c r="BQ160" s="16">
        <v>1260.385604</v>
      </c>
      <c r="BR160" s="16">
        <v>1260.1647839999998</v>
      </c>
      <c r="BS160" s="16">
        <v>1259.456112</v>
      </c>
      <c r="BT160" s="16">
        <v>1258.777976</v>
      </c>
      <c r="BU160" s="16">
        <v>1258.813912</v>
      </c>
      <c r="BV160" s="16">
        <v>1258.708783</v>
      </c>
      <c r="BW160" s="16">
        <v>1259.094583</v>
      </c>
      <c r="BX160" s="16">
        <v>1258.753936</v>
      </c>
      <c r="BY160" s="16">
        <v>1258.609614</v>
      </c>
      <c r="BZ160" s="16">
        <v>1258.524096</v>
      </c>
      <c r="CA160" s="16">
        <v>1258.359633</v>
      </c>
      <c r="CB160" s="16">
        <v>1258.6135199999999</v>
      </c>
      <c r="CC160" s="16">
        <v>1258.464715</v>
      </c>
      <c r="CD160" s="16">
        <v>1258.755891</v>
      </c>
      <c r="CE160" s="16">
        <v>1258.5236220000002</v>
      </c>
      <c r="CF160" s="16">
        <v>1258.2865550000001</v>
      </c>
      <c r="CG160" s="16">
        <v>1258.423488</v>
      </c>
      <c r="CH160" s="16">
        <v>1258.41131</v>
      </c>
      <c r="CI160" s="16">
        <v>1258.4526329999999</v>
      </c>
      <c r="CJ160" s="16">
        <v>1258.566127</v>
      </c>
      <c r="CK160" s="16">
        <v>1258.5708129999998</v>
      </c>
      <c r="CL160" s="16">
        <v>1258.7478540000002</v>
      </c>
      <c r="CM160" s="16">
        <v>1258.534131</v>
      </c>
      <c r="CN160" s="16">
        <v>1258.695757</v>
      </c>
      <c r="CO160" s="16">
        <v>1258.9029079999998</v>
      </c>
      <c r="CP160" s="16">
        <v>1258.8792819999999</v>
      </c>
      <c r="CQ160" s="16">
        <v>1258.8780079999997</v>
      </c>
      <c r="CR160" s="16">
        <v>1259.07885</v>
      </c>
      <c r="CS160" s="16">
        <v>1259.099491</v>
      </c>
      <c r="CT160" s="16">
        <v>1259.060724</v>
      </c>
    </row>
    <row r="161" ht="12.75" customHeight="1">
      <c r="A161" s="14" t="s">
        <v>1843</v>
      </c>
      <c r="B161" s="16">
        <v>8.018529000000001</v>
      </c>
      <c r="C161" s="16">
        <v>0.115998</v>
      </c>
      <c r="D161" s="16">
        <v>0.0</v>
      </c>
      <c r="E161" s="16">
        <v>0.0</v>
      </c>
      <c r="F161" s="16">
        <v>0.114479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0.496675</v>
      </c>
      <c r="X161" s="16">
        <v>0.258719</v>
      </c>
      <c r="Y161" s="16">
        <v>0.256674</v>
      </c>
      <c r="Z161" s="16">
        <v>0.122307</v>
      </c>
      <c r="AA161" s="16">
        <v>0.296123</v>
      </c>
      <c r="AB161" s="16">
        <v>0.052531</v>
      </c>
      <c r="AC161" s="16">
        <v>0.180346</v>
      </c>
      <c r="AD161" s="16">
        <v>0.07924</v>
      </c>
      <c r="AE161" s="16">
        <v>0.272139</v>
      </c>
      <c r="AF161" s="16">
        <v>0.115015</v>
      </c>
      <c r="AG161" s="16">
        <v>0.0</v>
      </c>
      <c r="AH161" s="16">
        <v>0.311054</v>
      </c>
      <c r="AI161" s="16">
        <v>0.178597</v>
      </c>
      <c r="AJ161" s="16">
        <v>0.0</v>
      </c>
      <c r="AK161" s="16">
        <v>0.09932</v>
      </c>
      <c r="AL161" s="16">
        <v>0.002946</v>
      </c>
      <c r="AM161" s="16">
        <v>0.0</v>
      </c>
      <c r="AN161" s="16">
        <v>0.0</v>
      </c>
      <c r="AO161" s="16">
        <v>0.0</v>
      </c>
      <c r="AP161" s="16">
        <v>0.0</v>
      </c>
      <c r="AQ161" s="16">
        <v>1.306102</v>
      </c>
      <c r="AR161" s="16">
        <v>0.492042</v>
      </c>
      <c r="AS161" s="16">
        <v>0.0</v>
      </c>
      <c r="AT161" s="16">
        <v>0.0</v>
      </c>
      <c r="AU161" s="16">
        <v>0.012861</v>
      </c>
      <c r="AV161" s="16">
        <v>0.085668</v>
      </c>
      <c r="AW161" s="16">
        <v>0.0</v>
      </c>
      <c r="AX161" s="16">
        <v>0.0</v>
      </c>
      <c r="AY161" s="16">
        <v>0.541657</v>
      </c>
      <c r="AZ161" s="16">
        <v>0.005751</v>
      </c>
      <c r="BA161" s="16">
        <v>0.098232</v>
      </c>
      <c r="BB161" s="16">
        <v>0.0</v>
      </c>
      <c r="BC161" s="16">
        <v>0.0</v>
      </c>
      <c r="BD161" s="16">
        <v>0.0</v>
      </c>
      <c r="BE161" s="16">
        <v>0.0</v>
      </c>
      <c r="BF161" s="16">
        <v>0.0</v>
      </c>
      <c r="BG161" s="16">
        <v>0.092195</v>
      </c>
      <c r="BH161" s="16">
        <v>0.0</v>
      </c>
      <c r="BI161" s="16">
        <v>0.0</v>
      </c>
      <c r="BJ161" s="16">
        <v>0.0576</v>
      </c>
      <c r="BK161" s="16">
        <v>0.052144</v>
      </c>
      <c r="BL161" s="16">
        <v>0.0</v>
      </c>
      <c r="BM161" s="16">
        <v>0.12154</v>
      </c>
      <c r="BN161" s="16">
        <v>0.495571</v>
      </c>
      <c r="BO161" s="16">
        <v>0.0</v>
      </c>
      <c r="BP161" s="16">
        <v>0.0</v>
      </c>
      <c r="BQ161" s="16">
        <v>0.117183</v>
      </c>
      <c r="BR161" s="16">
        <v>0.0</v>
      </c>
      <c r="BS161" s="16">
        <v>0.0</v>
      </c>
      <c r="BT161" s="16">
        <v>0.0</v>
      </c>
      <c r="BU161" s="16">
        <v>0.0</v>
      </c>
      <c r="BV161" s="16">
        <v>0.0</v>
      </c>
      <c r="BW161" s="16">
        <v>0.319073</v>
      </c>
      <c r="BX161" s="16">
        <v>0.115155</v>
      </c>
      <c r="BY161" s="16">
        <v>0.0</v>
      </c>
      <c r="BZ161" s="16">
        <v>0.119475</v>
      </c>
      <c r="CA161" s="16">
        <v>0.001974</v>
      </c>
      <c r="CB161" s="16">
        <v>0.0</v>
      </c>
      <c r="CC161" s="16">
        <v>0.0</v>
      </c>
      <c r="CD161" s="16">
        <v>0.119956</v>
      </c>
      <c r="CE161" s="16">
        <v>0.0</v>
      </c>
      <c r="CF161" s="16">
        <v>0.102785</v>
      </c>
      <c r="CG161" s="16">
        <v>0.118763</v>
      </c>
      <c r="CH161" s="16">
        <v>0.0</v>
      </c>
      <c r="CI161" s="16">
        <v>0.0</v>
      </c>
      <c r="CJ161" s="16">
        <v>0.0</v>
      </c>
      <c r="CK161" s="16">
        <v>0.0</v>
      </c>
      <c r="CL161" s="16">
        <v>0.242595</v>
      </c>
      <c r="CM161" s="16">
        <v>0.039724</v>
      </c>
      <c r="CN161" s="16">
        <v>0.072593</v>
      </c>
      <c r="CO161" s="16">
        <v>0.114254</v>
      </c>
      <c r="CP161" s="16">
        <v>0.0</v>
      </c>
      <c r="CQ161" s="16">
        <v>0.0</v>
      </c>
      <c r="CR161" s="16">
        <v>0.108016</v>
      </c>
      <c r="CS161" s="16">
        <v>0.113457</v>
      </c>
      <c r="CT161" s="16">
        <v>0.0</v>
      </c>
    </row>
    <row r="162" ht="12.75" customHeight="1">
      <c r="A162" s="14" t="s">
        <v>1844</v>
      </c>
      <c r="B162" s="16">
        <v>929.8400829999998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0.007322</v>
      </c>
      <c r="AE162" s="16">
        <v>0.369947</v>
      </c>
      <c r="AF162" s="16">
        <v>1.286923</v>
      </c>
      <c r="AG162" s="16">
        <v>2.584859</v>
      </c>
      <c r="AH162" s="16">
        <v>3.5757250000000003</v>
      </c>
      <c r="AI162" s="16">
        <v>5.559652</v>
      </c>
      <c r="AJ162" s="16">
        <v>6.818684999999999</v>
      </c>
      <c r="AK162" s="16">
        <v>8.99302</v>
      </c>
      <c r="AL162" s="16">
        <v>8.540192</v>
      </c>
      <c r="AM162" s="16">
        <v>8.603674</v>
      </c>
      <c r="AN162" s="16">
        <v>9.588331</v>
      </c>
      <c r="AO162" s="16">
        <v>12.291841999999999</v>
      </c>
      <c r="AP162" s="16">
        <v>12.995252</v>
      </c>
      <c r="AQ162" s="16">
        <v>12.97972</v>
      </c>
      <c r="AR162" s="16">
        <v>15.992702000000003</v>
      </c>
      <c r="AS162" s="16">
        <v>17.627263</v>
      </c>
      <c r="AT162" s="16">
        <v>19.085202</v>
      </c>
      <c r="AU162" s="16">
        <v>19.409477</v>
      </c>
      <c r="AV162" s="16">
        <v>22.958377</v>
      </c>
      <c r="AW162" s="16">
        <v>25.736935</v>
      </c>
      <c r="AX162" s="16">
        <v>27.955482000000003</v>
      </c>
      <c r="AY162" s="16">
        <v>25.321317999999998</v>
      </c>
      <c r="AZ162" s="16">
        <v>25.200646</v>
      </c>
      <c r="BA162" s="16">
        <v>26.564623</v>
      </c>
      <c r="BB162" s="16">
        <v>24.535594</v>
      </c>
      <c r="BC162" s="16">
        <v>28.213037</v>
      </c>
      <c r="BD162" s="16">
        <v>32.214062999999996</v>
      </c>
      <c r="BE162" s="16">
        <v>33.303394000000004</v>
      </c>
      <c r="BF162" s="16">
        <v>34.290454999999994</v>
      </c>
      <c r="BG162" s="16">
        <v>30.352162999999997</v>
      </c>
      <c r="BH162" s="16">
        <v>24.43814</v>
      </c>
      <c r="BI162" s="16">
        <v>29.19606</v>
      </c>
      <c r="BJ162" s="16">
        <v>33.339232</v>
      </c>
      <c r="BK162" s="16">
        <v>30.496008</v>
      </c>
      <c r="BL162" s="16">
        <v>26.908101000000002</v>
      </c>
      <c r="BM162" s="16">
        <v>23.002470000000002</v>
      </c>
      <c r="BN162" s="16">
        <v>25.528315000000003</v>
      </c>
      <c r="BO162" s="16">
        <v>23.363225</v>
      </c>
      <c r="BP162" s="16">
        <v>21.455962</v>
      </c>
      <c r="BQ162" s="16">
        <v>17.340416</v>
      </c>
      <c r="BR162" s="16">
        <v>16.889996999999997</v>
      </c>
      <c r="BS162" s="16">
        <v>16.641947000000002</v>
      </c>
      <c r="BT162" s="16">
        <v>15.592471</v>
      </c>
      <c r="BU162" s="16">
        <v>15.924515</v>
      </c>
      <c r="BV162" s="16">
        <v>16.761427</v>
      </c>
      <c r="BW162" s="16">
        <v>18.631403000000002</v>
      </c>
      <c r="BX162" s="16">
        <v>13.725301</v>
      </c>
      <c r="BY162" s="16">
        <v>9.854578</v>
      </c>
      <c r="BZ162" s="16">
        <v>14.303905999999998</v>
      </c>
      <c r="CA162" s="16">
        <v>12.039719999999999</v>
      </c>
      <c r="CB162" s="16">
        <v>8.47073</v>
      </c>
      <c r="CC162" s="16">
        <v>6.00612</v>
      </c>
      <c r="CD162" s="16">
        <v>3.903364</v>
      </c>
      <c r="CE162" s="16">
        <v>2.192577</v>
      </c>
      <c r="CF162" s="16">
        <v>0.7301070000000001</v>
      </c>
      <c r="CG162" s="16">
        <v>0.136928</v>
      </c>
      <c r="CH162" s="16">
        <v>0.011188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</row>
    <row r="163" ht="12.75" customHeight="1">
      <c r="A163" s="14" t="s">
        <v>1845</v>
      </c>
      <c r="B163" s="16">
        <v>43289.315458</v>
      </c>
      <c r="C163" s="16">
        <v>598.2923550000003</v>
      </c>
      <c r="D163" s="16">
        <v>639.3317630000001</v>
      </c>
      <c r="E163" s="16">
        <v>665.2299490000001</v>
      </c>
      <c r="F163" s="16">
        <v>679.671371</v>
      </c>
      <c r="G163" s="16">
        <v>656.6703379999999</v>
      </c>
      <c r="H163" s="16">
        <v>656.9353439999999</v>
      </c>
      <c r="I163" s="16">
        <v>645.468834</v>
      </c>
      <c r="J163" s="16">
        <v>621.234799</v>
      </c>
      <c r="K163" s="16">
        <v>645.0267920000001</v>
      </c>
      <c r="L163" s="16">
        <v>611.2772369999999</v>
      </c>
      <c r="M163" s="16">
        <v>591.1395440000001</v>
      </c>
      <c r="N163" s="16">
        <v>599.898264</v>
      </c>
      <c r="O163" s="16">
        <v>626.5449830000001</v>
      </c>
      <c r="P163" s="16">
        <v>633.657838</v>
      </c>
      <c r="Q163" s="16">
        <v>640.7130470000002</v>
      </c>
      <c r="R163" s="16">
        <v>647.104547</v>
      </c>
      <c r="S163" s="16">
        <v>658.1007730000002</v>
      </c>
      <c r="T163" s="16">
        <v>661.2356390000001</v>
      </c>
      <c r="U163" s="16">
        <v>646.842033</v>
      </c>
      <c r="V163" s="16">
        <v>608.0273490000002</v>
      </c>
      <c r="W163" s="16">
        <v>569.1516610000001</v>
      </c>
      <c r="X163" s="16">
        <v>538.584893</v>
      </c>
      <c r="Y163" s="16">
        <v>493.2040810000001</v>
      </c>
      <c r="Z163" s="16">
        <v>464.2423210000001</v>
      </c>
      <c r="AA163" s="16">
        <v>446.096245</v>
      </c>
      <c r="AB163" s="16">
        <v>446.70206299999995</v>
      </c>
      <c r="AC163" s="16">
        <v>432.0878700000002</v>
      </c>
      <c r="AD163" s="16">
        <v>409.967007</v>
      </c>
      <c r="AE163" s="16">
        <v>405.055836</v>
      </c>
      <c r="AF163" s="16">
        <v>400.899531</v>
      </c>
      <c r="AG163" s="16">
        <v>374.56830800000006</v>
      </c>
      <c r="AH163" s="16">
        <v>349.52338399999996</v>
      </c>
      <c r="AI163" s="16">
        <v>308.1288789999999</v>
      </c>
      <c r="AJ163" s="16">
        <v>262.418582</v>
      </c>
      <c r="AK163" s="16">
        <v>247.34999299999998</v>
      </c>
      <c r="AL163" s="16">
        <v>239.31430200000003</v>
      </c>
      <c r="AM163" s="16">
        <v>247.2330110000001</v>
      </c>
      <c r="AN163" s="16">
        <v>247.45767499999994</v>
      </c>
      <c r="AO163" s="16">
        <v>243.879558</v>
      </c>
      <c r="AP163" s="16">
        <v>238.41001400000005</v>
      </c>
      <c r="AQ163" s="16">
        <v>227.47317599999994</v>
      </c>
      <c r="AR163" s="16">
        <v>222.54176699999994</v>
      </c>
      <c r="AS163" s="16">
        <v>228.21727599999997</v>
      </c>
      <c r="AT163" s="16">
        <v>235.50616999999997</v>
      </c>
      <c r="AU163" s="16">
        <v>241.13628600000004</v>
      </c>
      <c r="AV163" s="16">
        <v>255.932105</v>
      </c>
      <c r="AW163" s="16">
        <v>271.7635149999999</v>
      </c>
      <c r="AX163" s="16">
        <v>263.55784900000003</v>
      </c>
      <c r="AY163" s="16">
        <v>261.380492</v>
      </c>
      <c r="AZ163" s="16">
        <v>240.89554900000005</v>
      </c>
      <c r="BA163" s="16">
        <v>233.51600999999997</v>
      </c>
      <c r="BB163" s="16">
        <v>244.514913</v>
      </c>
      <c r="BC163" s="16">
        <v>232.35841400000004</v>
      </c>
      <c r="BD163" s="16">
        <v>235.10582100000008</v>
      </c>
      <c r="BE163" s="16">
        <v>244.55239500000008</v>
      </c>
      <c r="BF163" s="16">
        <v>277.67985600000003</v>
      </c>
      <c r="BG163" s="16">
        <v>281.93467200000015</v>
      </c>
      <c r="BH163" s="16">
        <v>270.259502</v>
      </c>
      <c r="BI163" s="16">
        <v>290.6749699999999</v>
      </c>
      <c r="BJ163" s="16">
        <v>315.721139</v>
      </c>
      <c r="BK163" s="16">
        <v>328.48077400000005</v>
      </c>
      <c r="BL163" s="16">
        <v>328.092454</v>
      </c>
      <c r="BM163" s="16">
        <v>320.6574499999999</v>
      </c>
      <c r="BN163" s="16">
        <v>336.0564320000002</v>
      </c>
      <c r="BO163" s="16">
        <v>313.714032</v>
      </c>
      <c r="BP163" s="16">
        <v>292.179047</v>
      </c>
      <c r="BQ163" s="16">
        <v>296.262697</v>
      </c>
      <c r="BR163" s="16">
        <v>289.8347020000001</v>
      </c>
      <c r="BS163" s="16">
        <v>279.639384</v>
      </c>
      <c r="BT163" s="16">
        <v>273.25478000000004</v>
      </c>
      <c r="BU163" s="16">
        <v>301.256078</v>
      </c>
      <c r="BV163" s="16">
        <v>336.91220999999996</v>
      </c>
      <c r="BW163" s="16">
        <v>334.401104</v>
      </c>
      <c r="BX163" s="16">
        <v>344.69461799999993</v>
      </c>
      <c r="BY163" s="16">
        <v>344.890256</v>
      </c>
      <c r="BZ163" s="16">
        <v>349.703138</v>
      </c>
      <c r="CA163" s="16">
        <v>359.42984299999983</v>
      </c>
      <c r="CB163" s="16">
        <v>383.26537899999994</v>
      </c>
      <c r="CC163" s="16">
        <v>406.584384</v>
      </c>
      <c r="CD163" s="16">
        <v>437.03373600000003</v>
      </c>
      <c r="CE163" s="16">
        <v>448.6398059999999</v>
      </c>
      <c r="CF163" s="16">
        <v>461.83966400000014</v>
      </c>
      <c r="CG163" s="16">
        <v>514.7670379999998</v>
      </c>
      <c r="CH163" s="16">
        <v>582.4384300000003</v>
      </c>
      <c r="CI163" s="16">
        <v>639.4011580000001</v>
      </c>
      <c r="CJ163" s="16">
        <v>682.0202859999999</v>
      </c>
      <c r="CK163" s="16">
        <v>696.6709089999998</v>
      </c>
      <c r="CL163" s="16">
        <v>718.492896</v>
      </c>
      <c r="CM163" s="16">
        <v>722.0828260000003</v>
      </c>
      <c r="CN163" s="16">
        <v>745.8814620000004</v>
      </c>
      <c r="CO163" s="16">
        <v>804.515363</v>
      </c>
      <c r="CP163" s="16">
        <v>820.2170380000001</v>
      </c>
      <c r="CQ163" s="16">
        <v>839.6324329999999</v>
      </c>
      <c r="CR163" s="16">
        <v>888.2980619999996</v>
      </c>
      <c r="CS163" s="16">
        <v>940.9509749999999</v>
      </c>
      <c r="CT163" s="16">
        <v>955.7247240000004</v>
      </c>
    </row>
    <row r="164" ht="12.75" customHeight="1">
      <c r="A164" s="14" t="s">
        <v>1846</v>
      </c>
      <c r="B164" s="16">
        <v>1345.13616</v>
      </c>
      <c r="C164" s="16">
        <v>14.357943999999998</v>
      </c>
      <c r="D164" s="16">
        <v>14.256857</v>
      </c>
      <c r="E164" s="16">
        <v>14.097177000000002</v>
      </c>
      <c r="F164" s="16">
        <v>14.096020000000001</v>
      </c>
      <c r="G164" s="16">
        <v>14.114011</v>
      </c>
      <c r="H164" s="16">
        <v>14.108342</v>
      </c>
      <c r="I164" s="16">
        <v>14.110409</v>
      </c>
      <c r="J164" s="16">
        <v>14.114721</v>
      </c>
      <c r="K164" s="16">
        <v>14.116153</v>
      </c>
      <c r="L164" s="16">
        <v>14.105786</v>
      </c>
      <c r="M164" s="16">
        <v>14.115129000000001</v>
      </c>
      <c r="N164" s="16">
        <v>14.155617999999999</v>
      </c>
      <c r="O164" s="16">
        <v>14.021844000000002</v>
      </c>
      <c r="P164" s="16">
        <v>13.638243000000001</v>
      </c>
      <c r="Q164" s="16">
        <v>13.627988</v>
      </c>
      <c r="R164" s="16">
        <v>13.632857</v>
      </c>
      <c r="S164" s="16">
        <v>13.854019</v>
      </c>
      <c r="T164" s="16">
        <v>13.607558999999998</v>
      </c>
      <c r="U164" s="16">
        <v>13.418859999999999</v>
      </c>
      <c r="V164" s="16">
        <v>13.030995999999996</v>
      </c>
      <c r="W164" s="16">
        <v>11.966975999999999</v>
      </c>
      <c r="X164" s="16">
        <v>11.806732</v>
      </c>
      <c r="Y164" s="16">
        <v>11.832621</v>
      </c>
      <c r="Z164" s="16">
        <v>11.855195000000002</v>
      </c>
      <c r="AA164" s="16">
        <v>11.872999</v>
      </c>
      <c r="AB164" s="16">
        <v>11.866033</v>
      </c>
      <c r="AC164" s="16">
        <v>11.867595000000001</v>
      </c>
      <c r="AD164" s="16">
        <v>12.420277999999998</v>
      </c>
      <c r="AE164" s="16">
        <v>12.817825</v>
      </c>
      <c r="AF164" s="16">
        <v>13.069157</v>
      </c>
      <c r="AG164" s="16">
        <v>13.355013000000001</v>
      </c>
      <c r="AH164" s="16">
        <v>13.78938</v>
      </c>
      <c r="AI164" s="16">
        <v>14.004585</v>
      </c>
      <c r="AJ164" s="16">
        <v>14.119012999999999</v>
      </c>
      <c r="AK164" s="16">
        <v>14.193462</v>
      </c>
      <c r="AL164" s="16">
        <v>14.181839999999998</v>
      </c>
      <c r="AM164" s="16">
        <v>14.177116</v>
      </c>
      <c r="AN164" s="16">
        <v>14.227810999999999</v>
      </c>
      <c r="AO164" s="16">
        <v>14.296007</v>
      </c>
      <c r="AP164" s="16">
        <v>14.038121</v>
      </c>
      <c r="AQ164" s="16">
        <v>14.001250999999998</v>
      </c>
      <c r="AR164" s="16">
        <v>13.831561</v>
      </c>
      <c r="AS164" s="16">
        <v>13.811241</v>
      </c>
      <c r="AT164" s="16">
        <v>14.100647999999998</v>
      </c>
      <c r="AU164" s="16">
        <v>14.2747</v>
      </c>
      <c r="AV164" s="16">
        <v>14.460041</v>
      </c>
      <c r="AW164" s="16">
        <v>14.600985</v>
      </c>
      <c r="AX164" s="16">
        <v>14.595546000000002</v>
      </c>
      <c r="AY164" s="16">
        <v>14.303154000000003</v>
      </c>
      <c r="AZ164" s="16">
        <v>14.161235000000001</v>
      </c>
      <c r="BA164" s="16">
        <v>14.068956000000002</v>
      </c>
      <c r="BB164" s="16">
        <v>14.051014000000002</v>
      </c>
      <c r="BC164" s="16">
        <v>14.057427999999998</v>
      </c>
      <c r="BD164" s="16">
        <v>14.106149</v>
      </c>
      <c r="BE164" s="16">
        <v>14.090303</v>
      </c>
      <c r="BF164" s="16">
        <v>13.835478</v>
      </c>
      <c r="BG164" s="16">
        <v>13.724881</v>
      </c>
      <c r="BH164" s="16">
        <v>13.756519</v>
      </c>
      <c r="BI164" s="16">
        <v>14.176635000000003</v>
      </c>
      <c r="BJ164" s="16">
        <v>14.018283</v>
      </c>
      <c r="BK164" s="16">
        <v>13.992918</v>
      </c>
      <c r="BL164" s="16">
        <v>13.772783</v>
      </c>
      <c r="BM164" s="16">
        <v>13.572767</v>
      </c>
      <c r="BN164" s="16">
        <v>13.847609000000002</v>
      </c>
      <c r="BO164" s="16">
        <v>13.970431000000001</v>
      </c>
      <c r="BP164" s="16">
        <v>14.351058000000002</v>
      </c>
      <c r="BQ164" s="16">
        <v>14.337589999999997</v>
      </c>
      <c r="BR164" s="16">
        <v>14.366700999999997</v>
      </c>
      <c r="BS164" s="16">
        <v>14.388690000000002</v>
      </c>
      <c r="BT164" s="16">
        <v>14.389964</v>
      </c>
      <c r="BU164" s="16">
        <v>14.384231999999999</v>
      </c>
      <c r="BV164" s="16">
        <v>14.370354999999996</v>
      </c>
      <c r="BW164" s="16">
        <v>14.406863000000001</v>
      </c>
      <c r="BX164" s="16">
        <v>14.381831999999998</v>
      </c>
      <c r="BY164" s="16">
        <v>14.367159999999998</v>
      </c>
      <c r="BZ164" s="16">
        <v>14.382582</v>
      </c>
      <c r="CA164" s="16">
        <v>14.567609000000001</v>
      </c>
      <c r="CB164" s="16">
        <v>14.797835999999997</v>
      </c>
      <c r="CC164" s="16">
        <v>14.792024999999999</v>
      </c>
      <c r="CD164" s="16">
        <v>14.778354</v>
      </c>
      <c r="CE164" s="16">
        <v>14.750991999999998</v>
      </c>
      <c r="CF164" s="16">
        <v>14.751560000000001</v>
      </c>
      <c r="CG164" s="16">
        <v>14.759192</v>
      </c>
      <c r="CH164" s="16">
        <v>14.762372</v>
      </c>
      <c r="CI164" s="16">
        <v>14.757142</v>
      </c>
      <c r="CJ164" s="16">
        <v>14.767311999999999</v>
      </c>
      <c r="CK164" s="16">
        <v>14.773904000000002</v>
      </c>
      <c r="CL164" s="16">
        <v>14.797966</v>
      </c>
      <c r="CM164" s="16">
        <v>14.791208000000001</v>
      </c>
      <c r="CN164" s="16">
        <v>14.783638999999999</v>
      </c>
      <c r="CO164" s="16">
        <v>14.785498</v>
      </c>
      <c r="CP164" s="16">
        <v>14.791912</v>
      </c>
      <c r="CQ164" s="16">
        <v>14.795374</v>
      </c>
      <c r="CR164" s="16">
        <v>14.799389</v>
      </c>
      <c r="CS164" s="16">
        <v>14.877764000000003</v>
      </c>
      <c r="CT164" s="16">
        <v>14.807277000000001</v>
      </c>
    </row>
    <row r="165" ht="12.75" customHeight="1">
      <c r="A165" s="14" t="s">
        <v>1847</v>
      </c>
      <c r="B165" s="16">
        <v>335852.9659289999</v>
      </c>
      <c r="C165" s="16">
        <v>3351.8388870000003</v>
      </c>
      <c r="D165" s="16">
        <v>3255.0437060000017</v>
      </c>
      <c r="E165" s="16">
        <v>3130.449834</v>
      </c>
      <c r="F165" s="16">
        <v>3009.6314669999992</v>
      </c>
      <c r="G165" s="16">
        <v>2885.8662460000005</v>
      </c>
      <c r="H165" s="16">
        <v>2821.6340409999993</v>
      </c>
      <c r="I165" s="16">
        <v>2780.5607280000004</v>
      </c>
      <c r="J165" s="16">
        <v>2743.303777</v>
      </c>
      <c r="K165" s="16">
        <v>2701.5540159999996</v>
      </c>
      <c r="L165" s="16">
        <v>2688.347145</v>
      </c>
      <c r="M165" s="16">
        <v>2646.030989000001</v>
      </c>
      <c r="N165" s="16">
        <v>2604.1163980000006</v>
      </c>
      <c r="O165" s="16">
        <v>2587.6309199999996</v>
      </c>
      <c r="P165" s="16">
        <v>2627.9127009999997</v>
      </c>
      <c r="Q165" s="16">
        <v>2653.461779</v>
      </c>
      <c r="R165" s="16">
        <v>2691.476413</v>
      </c>
      <c r="S165" s="16">
        <v>2761.875211</v>
      </c>
      <c r="T165" s="16">
        <v>2768.457495</v>
      </c>
      <c r="U165" s="16">
        <v>2803.2401739999996</v>
      </c>
      <c r="V165" s="16">
        <v>2845.0713429999996</v>
      </c>
      <c r="W165" s="16">
        <v>2908.724657</v>
      </c>
      <c r="X165" s="16">
        <v>2956.336975</v>
      </c>
      <c r="Y165" s="16">
        <v>2990.0764650000006</v>
      </c>
      <c r="Z165" s="16">
        <v>3003.536727000001</v>
      </c>
      <c r="AA165" s="16">
        <v>2968.0623619999997</v>
      </c>
      <c r="AB165" s="16">
        <v>3011.253574</v>
      </c>
      <c r="AC165" s="16">
        <v>3050.6616790000003</v>
      </c>
      <c r="AD165" s="16">
        <v>3049.462360000001</v>
      </c>
      <c r="AE165" s="16">
        <v>3048.758854999999</v>
      </c>
      <c r="AF165" s="16">
        <v>3062.3871950000007</v>
      </c>
      <c r="AG165" s="16">
        <v>3070.9414590000006</v>
      </c>
      <c r="AH165" s="16">
        <v>3102.3560409999995</v>
      </c>
      <c r="AI165" s="16">
        <v>3165.1660549999992</v>
      </c>
      <c r="AJ165" s="16">
        <v>3245.3441940000007</v>
      </c>
      <c r="AK165" s="16">
        <v>3318.7246720000007</v>
      </c>
      <c r="AL165" s="16">
        <v>3411.598920000001</v>
      </c>
      <c r="AM165" s="16">
        <v>3482.6730519999996</v>
      </c>
      <c r="AN165" s="16">
        <v>3595.8754189999995</v>
      </c>
      <c r="AO165" s="16">
        <v>3707.1760319999994</v>
      </c>
      <c r="AP165" s="16">
        <v>3786.6659669999995</v>
      </c>
      <c r="AQ165" s="16">
        <v>3844.6440229999985</v>
      </c>
      <c r="AR165" s="16">
        <v>3878.473205</v>
      </c>
      <c r="AS165" s="16">
        <v>3917.6553049999993</v>
      </c>
      <c r="AT165" s="16">
        <v>3904.9299539999997</v>
      </c>
      <c r="AU165" s="16">
        <v>3929.6786319999997</v>
      </c>
      <c r="AV165" s="16">
        <v>3927.4916940000003</v>
      </c>
      <c r="AW165" s="16">
        <v>3932.776848</v>
      </c>
      <c r="AX165" s="16">
        <v>3952.8159080000005</v>
      </c>
      <c r="AY165" s="16">
        <v>3956.66163</v>
      </c>
      <c r="AZ165" s="16">
        <v>3943.4235289999997</v>
      </c>
      <c r="BA165" s="16">
        <v>3945.8301730000003</v>
      </c>
      <c r="BB165" s="16">
        <v>3947.9995550000017</v>
      </c>
      <c r="BC165" s="16">
        <v>3961.1520519999995</v>
      </c>
      <c r="BD165" s="16">
        <v>4006.9008000000003</v>
      </c>
      <c r="BE165" s="16">
        <v>4033.0847370000006</v>
      </c>
      <c r="BF165" s="16">
        <v>4062.918748</v>
      </c>
      <c r="BG165" s="16">
        <v>4081.6191519999993</v>
      </c>
      <c r="BH165" s="16">
        <v>4089.724353</v>
      </c>
      <c r="BI165" s="16">
        <v>4094.9502350000007</v>
      </c>
      <c r="BJ165" s="16">
        <v>4085.8753340000007</v>
      </c>
      <c r="BK165" s="16">
        <v>4090.8416079999997</v>
      </c>
      <c r="BL165" s="16">
        <v>4089.7266170000003</v>
      </c>
      <c r="BM165" s="16">
        <v>4081.749027</v>
      </c>
      <c r="BN165" s="16">
        <v>4078.8475660000004</v>
      </c>
      <c r="BO165" s="16">
        <v>4060.3409580000007</v>
      </c>
      <c r="BP165" s="16">
        <v>4088.294111</v>
      </c>
      <c r="BQ165" s="16">
        <v>4101.9217309999985</v>
      </c>
      <c r="BR165" s="16">
        <v>4107.366248</v>
      </c>
      <c r="BS165" s="16">
        <v>4087.7025509999994</v>
      </c>
      <c r="BT165" s="16">
        <v>4090.625943</v>
      </c>
      <c r="BU165" s="16">
        <v>4094.184812000001</v>
      </c>
      <c r="BV165" s="16">
        <v>4099.057333000001</v>
      </c>
      <c r="BW165" s="16">
        <v>4088.901226999999</v>
      </c>
      <c r="BX165" s="16">
        <v>4094.9858490000006</v>
      </c>
      <c r="BY165" s="16">
        <v>4081.7377949999996</v>
      </c>
      <c r="BZ165" s="16">
        <v>3994.107453999999</v>
      </c>
      <c r="CA165" s="16">
        <v>3938.596348</v>
      </c>
      <c r="CB165" s="16">
        <v>3844.9591250000008</v>
      </c>
      <c r="CC165" s="16">
        <v>3746.4146239999986</v>
      </c>
      <c r="CD165" s="16">
        <v>3680.246314</v>
      </c>
      <c r="CE165" s="16">
        <v>3670.881346</v>
      </c>
      <c r="CF165" s="16">
        <v>3722.2087210000004</v>
      </c>
      <c r="CG165" s="16">
        <v>3677.815999</v>
      </c>
      <c r="CH165" s="16">
        <v>3632.833774</v>
      </c>
      <c r="CI165" s="16">
        <v>3592.012783</v>
      </c>
      <c r="CJ165" s="16">
        <v>3543.0379709999993</v>
      </c>
      <c r="CK165" s="16">
        <v>3462.46233</v>
      </c>
      <c r="CL165" s="16">
        <v>3404.4575999999993</v>
      </c>
      <c r="CM165" s="16">
        <v>3520.9906119999996</v>
      </c>
      <c r="CN165" s="16">
        <v>3520.5665010000007</v>
      </c>
      <c r="CO165" s="16">
        <v>3402.473619000001</v>
      </c>
      <c r="CP165" s="16">
        <v>3325.1302949999995</v>
      </c>
      <c r="CQ165" s="16">
        <v>3311.752884000001</v>
      </c>
      <c r="CR165" s="16">
        <v>3318.163916</v>
      </c>
      <c r="CS165" s="16">
        <v>3262.271540000001</v>
      </c>
      <c r="CT165" s="16">
        <v>3153.4070000000006</v>
      </c>
    </row>
    <row r="166" ht="12.75" customHeight="1">
      <c r="A166" s="14" t="s">
        <v>1848</v>
      </c>
      <c r="B166" s="16">
        <v>74380.31716699999</v>
      </c>
      <c r="C166" s="16">
        <v>509.8937610000001</v>
      </c>
      <c r="D166" s="16">
        <v>510.771083</v>
      </c>
      <c r="E166" s="16">
        <v>504.16255599999994</v>
      </c>
      <c r="F166" s="16">
        <v>487.052201</v>
      </c>
      <c r="G166" s="16">
        <v>481.315017</v>
      </c>
      <c r="H166" s="16">
        <v>475.916717</v>
      </c>
      <c r="I166" s="16">
        <v>476.57079099999993</v>
      </c>
      <c r="J166" s="16">
        <v>474.563753</v>
      </c>
      <c r="K166" s="16">
        <v>475.7076359999999</v>
      </c>
      <c r="L166" s="16">
        <v>475.8985140000001</v>
      </c>
      <c r="M166" s="16">
        <v>474.470155</v>
      </c>
      <c r="N166" s="16">
        <v>475.513764</v>
      </c>
      <c r="O166" s="16">
        <v>481.15398099999993</v>
      </c>
      <c r="P166" s="16">
        <v>483.223249</v>
      </c>
      <c r="Q166" s="16">
        <v>482.624797</v>
      </c>
      <c r="R166" s="16">
        <v>483.75307499999997</v>
      </c>
      <c r="S166" s="16">
        <v>477.921874</v>
      </c>
      <c r="T166" s="16">
        <v>476.61331299999995</v>
      </c>
      <c r="U166" s="16">
        <v>485.02461400000004</v>
      </c>
      <c r="V166" s="16">
        <v>484.77118</v>
      </c>
      <c r="W166" s="16">
        <v>505.45943600000004</v>
      </c>
      <c r="X166" s="16">
        <v>518.746957</v>
      </c>
      <c r="Y166" s="16">
        <v>530.3998240000001</v>
      </c>
      <c r="Z166" s="16">
        <v>526.798778</v>
      </c>
      <c r="AA166" s="16">
        <v>519.4442379999999</v>
      </c>
      <c r="AB166" s="16">
        <v>531.897406</v>
      </c>
      <c r="AC166" s="16">
        <v>532.3659660000001</v>
      </c>
      <c r="AD166" s="16">
        <v>536.9262370000001</v>
      </c>
      <c r="AE166" s="16">
        <v>535.9601939999997</v>
      </c>
      <c r="AF166" s="16">
        <v>530.5578469999999</v>
      </c>
      <c r="AG166" s="16">
        <v>533.0938820000001</v>
      </c>
      <c r="AH166" s="16">
        <v>532.435606</v>
      </c>
      <c r="AI166" s="16">
        <v>545.230559</v>
      </c>
      <c r="AJ166" s="16">
        <v>542.848894</v>
      </c>
      <c r="AK166" s="16">
        <v>545.967539</v>
      </c>
      <c r="AL166" s="16">
        <v>544.93637</v>
      </c>
      <c r="AM166" s="16">
        <v>580.8190979999999</v>
      </c>
      <c r="AN166" s="16">
        <v>599.9734229999999</v>
      </c>
      <c r="AO166" s="16">
        <v>614.6943360000002</v>
      </c>
      <c r="AP166" s="16">
        <v>625.6925220000002</v>
      </c>
      <c r="AQ166" s="16">
        <v>638.2291339999999</v>
      </c>
      <c r="AR166" s="16">
        <v>697.440168</v>
      </c>
      <c r="AS166" s="16">
        <v>750.0286140000001</v>
      </c>
      <c r="AT166" s="16">
        <v>824.1846690000001</v>
      </c>
      <c r="AU166" s="16">
        <v>874.195255</v>
      </c>
      <c r="AV166" s="16">
        <v>942.57732</v>
      </c>
      <c r="AW166" s="16">
        <v>1009.8935960000001</v>
      </c>
      <c r="AX166" s="16">
        <v>1070.0381879999995</v>
      </c>
      <c r="AY166" s="16">
        <v>1060.4197240000003</v>
      </c>
      <c r="AZ166" s="16">
        <v>1060.559022</v>
      </c>
      <c r="BA166" s="16">
        <v>1069.5404989999997</v>
      </c>
      <c r="BB166" s="16">
        <v>1094.0153460000001</v>
      </c>
      <c r="BC166" s="16">
        <v>1091.104417</v>
      </c>
      <c r="BD166" s="16">
        <v>1116.9013179999997</v>
      </c>
      <c r="BE166" s="16">
        <v>1153.7802280000005</v>
      </c>
      <c r="BF166" s="16">
        <v>1156.0290929999999</v>
      </c>
      <c r="BG166" s="16">
        <v>1192.383586</v>
      </c>
      <c r="BH166" s="16">
        <v>1216.57663</v>
      </c>
      <c r="BI166" s="16">
        <v>1268.108804</v>
      </c>
      <c r="BJ166" s="16">
        <v>1352.1757420000004</v>
      </c>
      <c r="BK166" s="16">
        <v>1372.1440010000001</v>
      </c>
      <c r="BL166" s="16">
        <v>1436.5672779999998</v>
      </c>
      <c r="BM166" s="16">
        <v>1453.1858860000004</v>
      </c>
      <c r="BN166" s="16">
        <v>1448.1268300000002</v>
      </c>
      <c r="BO166" s="16">
        <v>1457.57933</v>
      </c>
      <c r="BP166" s="16">
        <v>1412.7323769999998</v>
      </c>
      <c r="BQ166" s="16">
        <v>1449.3280589999997</v>
      </c>
      <c r="BR166" s="16">
        <v>1439.1129840000003</v>
      </c>
      <c r="BS166" s="16">
        <v>1305.521684</v>
      </c>
      <c r="BT166" s="16">
        <v>1241.3818439999998</v>
      </c>
      <c r="BU166" s="16">
        <v>1212.8430540000006</v>
      </c>
      <c r="BV166" s="16">
        <v>1155.5700840000002</v>
      </c>
      <c r="BW166" s="16">
        <v>1089.751790000001</v>
      </c>
      <c r="BX166" s="16">
        <v>1036.7445140000002</v>
      </c>
      <c r="BY166" s="16">
        <v>929.9852219999999</v>
      </c>
      <c r="BZ166" s="16">
        <v>875.1253420000002</v>
      </c>
      <c r="CA166" s="16">
        <v>810.7048279999998</v>
      </c>
      <c r="CB166" s="16">
        <v>797.8111569999999</v>
      </c>
      <c r="CC166" s="16">
        <v>798.0092760000001</v>
      </c>
      <c r="CD166" s="16">
        <v>790.0856169999998</v>
      </c>
      <c r="CE166" s="16">
        <v>768.5774610000002</v>
      </c>
      <c r="CF166" s="16">
        <v>721.7348500000003</v>
      </c>
      <c r="CG166" s="16">
        <v>692.3435190000001</v>
      </c>
      <c r="CH166" s="16">
        <v>678.2534169999999</v>
      </c>
      <c r="CI166" s="16">
        <v>637.401159</v>
      </c>
      <c r="CJ166" s="16">
        <v>624.345222</v>
      </c>
      <c r="CK166" s="16">
        <v>623.220866</v>
      </c>
      <c r="CL166" s="16">
        <v>612.368102</v>
      </c>
      <c r="CM166" s="16">
        <v>562.10478</v>
      </c>
      <c r="CN166" s="16">
        <v>542.3969260000001</v>
      </c>
      <c r="CO166" s="16">
        <v>538.8437670000001</v>
      </c>
      <c r="CP166" s="16">
        <v>535.182482</v>
      </c>
      <c r="CQ166" s="16">
        <v>530.265794</v>
      </c>
      <c r="CR166" s="16">
        <v>528.062852</v>
      </c>
      <c r="CS166" s="16">
        <v>513.1662399999999</v>
      </c>
      <c r="CT166" s="16">
        <v>510.38607700000006</v>
      </c>
    </row>
    <row r="167" ht="12.75" customHeight="1">
      <c r="A167" s="14" t="s">
        <v>1849</v>
      </c>
      <c r="B167" s="16">
        <v>476759.1845189999</v>
      </c>
      <c r="C167" s="16">
        <v>3752.482946000001</v>
      </c>
      <c r="D167" s="16">
        <v>3580.530575</v>
      </c>
      <c r="E167" s="16">
        <v>3480.940180000001</v>
      </c>
      <c r="F167" s="16">
        <v>3403.968104</v>
      </c>
      <c r="G167" s="16">
        <v>3365.752337</v>
      </c>
      <c r="H167" s="16">
        <v>3378.1276430000007</v>
      </c>
      <c r="I167" s="16">
        <v>3373.5190629999997</v>
      </c>
      <c r="J167" s="16">
        <v>3339.9597739999995</v>
      </c>
      <c r="K167" s="16">
        <v>3292.884233</v>
      </c>
      <c r="L167" s="16">
        <v>3267.4030639999996</v>
      </c>
      <c r="M167" s="16">
        <v>3247.3703029999997</v>
      </c>
      <c r="N167" s="16">
        <v>3232.5106629999987</v>
      </c>
      <c r="O167" s="16">
        <v>3247.6534360000005</v>
      </c>
      <c r="P167" s="16">
        <v>3274.0232700000006</v>
      </c>
      <c r="Q167" s="16">
        <v>3284.5245210000003</v>
      </c>
      <c r="R167" s="16">
        <v>3308.9014570000004</v>
      </c>
      <c r="S167" s="16">
        <v>3347.41427</v>
      </c>
      <c r="T167" s="16">
        <v>3362.5888399999994</v>
      </c>
      <c r="U167" s="16">
        <v>3406.96229</v>
      </c>
      <c r="V167" s="16">
        <v>3406.3076700000006</v>
      </c>
      <c r="W167" s="16">
        <v>3477.0059869999995</v>
      </c>
      <c r="X167" s="16">
        <v>3558.226029</v>
      </c>
      <c r="Y167" s="16">
        <v>3640.8440799999994</v>
      </c>
      <c r="Z167" s="16">
        <v>3783.007988999999</v>
      </c>
      <c r="AA167" s="16">
        <v>4005.42527</v>
      </c>
      <c r="AB167" s="16">
        <v>4062.848835</v>
      </c>
      <c r="AC167" s="16">
        <v>4052.2591200000015</v>
      </c>
      <c r="AD167" s="16">
        <v>4101.503626</v>
      </c>
      <c r="AE167" s="16">
        <v>4198.489279999999</v>
      </c>
      <c r="AF167" s="16">
        <v>4271.363996000001</v>
      </c>
      <c r="AG167" s="16">
        <v>4316.596493999999</v>
      </c>
      <c r="AH167" s="16">
        <v>4417.160030999999</v>
      </c>
      <c r="AI167" s="16">
        <v>4635.6316879999995</v>
      </c>
      <c r="AJ167" s="16">
        <v>4779.353058000001</v>
      </c>
      <c r="AK167" s="16">
        <v>4887.978487</v>
      </c>
      <c r="AL167" s="16">
        <v>4951.505241999999</v>
      </c>
      <c r="AM167" s="16">
        <v>5079.380569999998</v>
      </c>
      <c r="AN167" s="16">
        <v>5145.990413000001</v>
      </c>
      <c r="AO167" s="16">
        <v>5212.794232999999</v>
      </c>
      <c r="AP167" s="16">
        <v>5299.560654999999</v>
      </c>
      <c r="AQ167" s="16">
        <v>5450.851949</v>
      </c>
      <c r="AR167" s="16">
        <v>5597.573476000002</v>
      </c>
      <c r="AS167" s="16">
        <v>5671.224802</v>
      </c>
      <c r="AT167" s="16">
        <v>5748.780369000002</v>
      </c>
      <c r="AU167" s="16">
        <v>5814.574677</v>
      </c>
      <c r="AV167" s="16">
        <v>5915.770404</v>
      </c>
      <c r="AW167" s="16">
        <v>5983.724943999999</v>
      </c>
      <c r="AX167" s="16">
        <v>6026.377075000002</v>
      </c>
      <c r="AY167" s="16">
        <v>6140.513116000001</v>
      </c>
      <c r="AZ167" s="16">
        <v>6249.283931000001</v>
      </c>
      <c r="BA167" s="16">
        <v>6314.295279000004</v>
      </c>
      <c r="BB167" s="16">
        <v>6353.055507999998</v>
      </c>
      <c r="BC167" s="16">
        <v>6367.795075000003</v>
      </c>
      <c r="BD167" s="16">
        <v>6397.979845000002</v>
      </c>
      <c r="BE167" s="16">
        <v>6436.906049999999</v>
      </c>
      <c r="BF167" s="16">
        <v>6438.539921000002</v>
      </c>
      <c r="BG167" s="16">
        <v>6443.224533999996</v>
      </c>
      <c r="BH167" s="16">
        <v>6440.636245999998</v>
      </c>
      <c r="BI167" s="16">
        <v>6430.333698999999</v>
      </c>
      <c r="BJ167" s="16">
        <v>6425.617229</v>
      </c>
      <c r="BK167" s="16">
        <v>6447.017511999999</v>
      </c>
      <c r="BL167" s="16">
        <v>6466.269495999999</v>
      </c>
      <c r="BM167" s="16">
        <v>6456.044074</v>
      </c>
      <c r="BN167" s="16">
        <v>6459.076930000001</v>
      </c>
      <c r="BO167" s="16">
        <v>6442.736819999999</v>
      </c>
      <c r="BP167" s="16">
        <v>6433.924423999998</v>
      </c>
      <c r="BQ167" s="16">
        <v>6412.874676999999</v>
      </c>
      <c r="BR167" s="16">
        <v>6355.443852999999</v>
      </c>
      <c r="BS167" s="16">
        <v>6345.770294999999</v>
      </c>
      <c r="BT167" s="16">
        <v>6332.68576</v>
      </c>
      <c r="BU167" s="16">
        <v>6284.424017</v>
      </c>
      <c r="BV167" s="16">
        <v>6235.770089</v>
      </c>
      <c r="BW167" s="16">
        <v>6046.726605</v>
      </c>
      <c r="BX167" s="16">
        <v>5970.157712000002</v>
      </c>
      <c r="BY167" s="16">
        <v>5903.30358</v>
      </c>
      <c r="BZ167" s="16">
        <v>5849.950283999999</v>
      </c>
      <c r="CA167" s="16">
        <v>5787.837332999999</v>
      </c>
      <c r="CB167" s="16">
        <v>5724.313403000001</v>
      </c>
      <c r="CC167" s="16">
        <v>5682.242469</v>
      </c>
      <c r="CD167" s="16">
        <v>5669.428089999999</v>
      </c>
      <c r="CE167" s="16">
        <v>5589.048660000002</v>
      </c>
      <c r="CF167" s="16">
        <v>5501.778167999999</v>
      </c>
      <c r="CG167" s="16">
        <v>5457.461963000001</v>
      </c>
      <c r="CH167" s="16">
        <v>5443.390070000001</v>
      </c>
      <c r="CI167" s="16">
        <v>5438.606017999999</v>
      </c>
      <c r="CJ167" s="16">
        <v>5354.574574000001</v>
      </c>
      <c r="CK167" s="16">
        <v>5229.261659</v>
      </c>
      <c r="CL167" s="16">
        <v>5058.6679699999995</v>
      </c>
      <c r="CM167" s="16">
        <v>4780.112452000001</v>
      </c>
      <c r="CN167" s="16">
        <v>4594.74073</v>
      </c>
      <c r="CO167" s="16">
        <v>4415.862143</v>
      </c>
      <c r="CP167" s="16">
        <v>4210.575495</v>
      </c>
      <c r="CQ167" s="16">
        <v>3932.662399</v>
      </c>
      <c r="CR167" s="16">
        <v>3701.6867530000004</v>
      </c>
      <c r="CS167" s="16">
        <v>3504.800284000001</v>
      </c>
      <c r="CT167" s="16">
        <v>3362.149907000001</v>
      </c>
    </row>
    <row r="168" ht="12.75" customHeight="1">
      <c r="A168" s="14" t="s">
        <v>1850</v>
      </c>
      <c r="B168" s="16">
        <v>2762.485778</v>
      </c>
      <c r="C168" s="16">
        <v>23.845304</v>
      </c>
      <c r="D168" s="16">
        <v>23.803814000000003</v>
      </c>
      <c r="E168" s="16">
        <v>23.980264</v>
      </c>
      <c r="F168" s="16">
        <v>23.990927</v>
      </c>
      <c r="G168" s="16">
        <v>26.448673</v>
      </c>
      <c r="H168" s="16">
        <v>30.551775</v>
      </c>
      <c r="I168" s="16">
        <v>30.352265000000003</v>
      </c>
      <c r="J168" s="16">
        <v>30.346669999999996</v>
      </c>
      <c r="K168" s="16">
        <v>27.482928</v>
      </c>
      <c r="L168" s="16">
        <v>23.958263000000002</v>
      </c>
      <c r="M168" s="16">
        <v>23.98912</v>
      </c>
      <c r="N168" s="16">
        <v>24.061754</v>
      </c>
      <c r="O168" s="16">
        <v>24.12804</v>
      </c>
      <c r="P168" s="16">
        <v>24.111004</v>
      </c>
      <c r="Q168" s="16">
        <v>24.103881</v>
      </c>
      <c r="R168" s="16">
        <v>24.097347</v>
      </c>
      <c r="S168" s="16">
        <v>24.042123</v>
      </c>
      <c r="T168" s="16">
        <v>24.103157</v>
      </c>
      <c r="U168" s="16">
        <v>24.046756000000002</v>
      </c>
      <c r="V168" s="16">
        <v>24.132486999999998</v>
      </c>
      <c r="W168" s="16">
        <v>24.114895</v>
      </c>
      <c r="X168" s="16">
        <v>24.080453</v>
      </c>
      <c r="Y168" s="16">
        <v>24.077288</v>
      </c>
      <c r="Z168" s="16">
        <v>23.855237</v>
      </c>
      <c r="AA168" s="16">
        <v>24.165861999999997</v>
      </c>
      <c r="AB168" s="16">
        <v>23.984295</v>
      </c>
      <c r="AC168" s="16">
        <v>23.953601</v>
      </c>
      <c r="AD168" s="16">
        <v>24.002991</v>
      </c>
      <c r="AE168" s="16">
        <v>24.066975</v>
      </c>
      <c r="AF168" s="16">
        <v>23.954074</v>
      </c>
      <c r="AG168" s="16">
        <v>24.038241999999997</v>
      </c>
      <c r="AH168" s="16">
        <v>23.972291000000002</v>
      </c>
      <c r="AI168" s="16">
        <v>28.284044</v>
      </c>
      <c r="AJ168" s="16">
        <v>30.237311</v>
      </c>
      <c r="AK168" s="16">
        <v>30.209825</v>
      </c>
      <c r="AL168" s="16">
        <v>30.250888000000003</v>
      </c>
      <c r="AM168" s="16">
        <v>30.392532000000003</v>
      </c>
      <c r="AN168" s="16">
        <v>30.26019</v>
      </c>
      <c r="AO168" s="16">
        <v>31.792370999999996</v>
      </c>
      <c r="AP168" s="16">
        <v>35.912877</v>
      </c>
      <c r="AQ168" s="16">
        <v>36.245972</v>
      </c>
      <c r="AR168" s="16">
        <v>35.941933</v>
      </c>
      <c r="AS168" s="16">
        <v>35.92312</v>
      </c>
      <c r="AT168" s="16">
        <v>35.712975</v>
      </c>
      <c r="AU168" s="16">
        <v>38.019672</v>
      </c>
      <c r="AV168" s="16">
        <v>37.696751000000006</v>
      </c>
      <c r="AW168" s="16">
        <v>37.316748</v>
      </c>
      <c r="AX168" s="16">
        <v>37.47734</v>
      </c>
      <c r="AY168" s="16">
        <v>34.605882</v>
      </c>
      <c r="AZ168" s="16">
        <v>31.268387</v>
      </c>
      <c r="BA168" s="16">
        <v>36.925917</v>
      </c>
      <c r="BB168" s="16">
        <v>33.465062</v>
      </c>
      <c r="BC168" s="16">
        <v>38.926914999999994</v>
      </c>
      <c r="BD168" s="16">
        <v>38.064209000000005</v>
      </c>
      <c r="BE168" s="16">
        <v>37.839589</v>
      </c>
      <c r="BF168" s="16">
        <v>37.467621</v>
      </c>
      <c r="BG168" s="16">
        <v>35.273286</v>
      </c>
      <c r="BH168" s="16">
        <v>35.371082</v>
      </c>
      <c r="BI168" s="16">
        <v>35.410897</v>
      </c>
      <c r="BJ168" s="16">
        <v>34.905486</v>
      </c>
      <c r="BK168" s="16">
        <v>29.479667000000003</v>
      </c>
      <c r="BL168" s="16">
        <v>29.450965999999998</v>
      </c>
      <c r="BM168" s="16">
        <v>29.029049999999998</v>
      </c>
      <c r="BN168" s="16">
        <v>29.110432</v>
      </c>
      <c r="BO168" s="16">
        <v>28.956959</v>
      </c>
      <c r="BP168" s="16">
        <v>29.219660000000005</v>
      </c>
      <c r="BQ168" s="16">
        <v>29.127798000000002</v>
      </c>
      <c r="BR168" s="16">
        <v>29.067981</v>
      </c>
      <c r="BS168" s="16">
        <v>29.558194</v>
      </c>
      <c r="BT168" s="16">
        <v>29.450331999999996</v>
      </c>
      <c r="BU168" s="16">
        <v>29.454887999999997</v>
      </c>
      <c r="BV168" s="16">
        <v>29.3679</v>
      </c>
      <c r="BW168" s="16">
        <v>29.481308</v>
      </c>
      <c r="BX168" s="16">
        <v>29.332994999999997</v>
      </c>
      <c r="BY168" s="16">
        <v>29.343958999999998</v>
      </c>
      <c r="BZ168" s="16">
        <v>29.384037</v>
      </c>
      <c r="CA168" s="16">
        <v>35.888383</v>
      </c>
      <c r="CB168" s="16">
        <v>36.21090699999999</v>
      </c>
      <c r="CC168" s="16">
        <v>36.28187</v>
      </c>
      <c r="CD168" s="16">
        <v>36.030356</v>
      </c>
      <c r="CE168" s="16">
        <v>33.992376</v>
      </c>
      <c r="CF168" s="16">
        <v>34.138404</v>
      </c>
      <c r="CG168" s="16">
        <v>34.197749</v>
      </c>
      <c r="CH168" s="16">
        <v>34.030489</v>
      </c>
      <c r="CI168" s="16">
        <v>29.534640999999997</v>
      </c>
      <c r="CJ168" s="16">
        <v>29.514252000000003</v>
      </c>
      <c r="CK168" s="16">
        <v>29.637088</v>
      </c>
      <c r="CL168" s="16">
        <v>29.807357</v>
      </c>
      <c r="CM168" s="16">
        <v>15.0005</v>
      </c>
      <c r="CN168" s="16">
        <v>9.395221</v>
      </c>
      <c r="CO168" s="16">
        <v>9.379911</v>
      </c>
      <c r="CP168" s="16">
        <v>9.253474</v>
      </c>
      <c r="CQ168" s="16">
        <v>9.332494</v>
      </c>
      <c r="CR168" s="16">
        <v>17.772879</v>
      </c>
      <c r="CS168" s="16">
        <v>29.652704999999997</v>
      </c>
      <c r="CT168" s="16">
        <v>29.576958</v>
      </c>
    </row>
    <row r="169" ht="12.75" customHeight="1">
      <c r="A169" s="14" t="s">
        <v>1851</v>
      </c>
      <c r="B169" s="16">
        <v>120838.83256500002</v>
      </c>
      <c r="C169" s="16">
        <v>1259.182073</v>
      </c>
      <c r="D169" s="16">
        <v>1259.02714</v>
      </c>
      <c r="E169" s="16">
        <v>1259.1927759999999</v>
      </c>
      <c r="F169" s="16">
        <v>1259.147381</v>
      </c>
      <c r="G169" s="16">
        <v>1259.532577</v>
      </c>
      <c r="H169" s="16">
        <v>1259.523316</v>
      </c>
      <c r="I169" s="16">
        <v>1259.4770449999999</v>
      </c>
      <c r="J169" s="16">
        <v>1259.684663</v>
      </c>
      <c r="K169" s="16">
        <v>1259.588837</v>
      </c>
      <c r="L169" s="16">
        <v>1259.254864</v>
      </c>
      <c r="M169" s="16">
        <v>1259.3540910000002</v>
      </c>
      <c r="N169" s="16">
        <v>1259.471945</v>
      </c>
      <c r="O169" s="16">
        <v>1259.442462</v>
      </c>
      <c r="P169" s="16">
        <v>1259.514332</v>
      </c>
      <c r="Q169" s="16">
        <v>1259.5541830000002</v>
      </c>
      <c r="R169" s="16">
        <v>1259.593461</v>
      </c>
      <c r="S169" s="16">
        <v>1259.5790350000002</v>
      </c>
      <c r="T169" s="16">
        <v>1259.8289869999999</v>
      </c>
      <c r="U169" s="16">
        <v>1259.8027730000001</v>
      </c>
      <c r="V169" s="16">
        <v>1260.021495</v>
      </c>
      <c r="W169" s="16">
        <v>1259.967083</v>
      </c>
      <c r="X169" s="16">
        <v>1259.8612979999998</v>
      </c>
      <c r="Y169" s="16">
        <v>1259.958547</v>
      </c>
      <c r="Z169" s="16">
        <v>1259.6651020000002</v>
      </c>
      <c r="AA169" s="16">
        <v>1260.0824</v>
      </c>
      <c r="AB169" s="16">
        <v>1260.031426</v>
      </c>
      <c r="AC169" s="16">
        <v>1259.990041</v>
      </c>
      <c r="AD169" s="16">
        <v>1260.0601139999999</v>
      </c>
      <c r="AE169" s="16">
        <v>1259.904219</v>
      </c>
      <c r="AF169" s="16">
        <v>1259.63713</v>
      </c>
      <c r="AG169" s="16">
        <v>1259.92531</v>
      </c>
      <c r="AH169" s="16">
        <v>1259.756595</v>
      </c>
      <c r="AI169" s="16">
        <v>1259.961296</v>
      </c>
      <c r="AJ169" s="16">
        <v>1259.788564</v>
      </c>
      <c r="AK169" s="16">
        <v>1259.842005</v>
      </c>
      <c r="AL169" s="16">
        <v>1259.797813</v>
      </c>
      <c r="AM169" s="16">
        <v>1259.81051</v>
      </c>
      <c r="AN169" s="16">
        <v>1259.7814199999998</v>
      </c>
      <c r="AO169" s="16">
        <v>1259.625525</v>
      </c>
      <c r="AP169" s="16">
        <v>1259.5332819999999</v>
      </c>
      <c r="AQ169" s="16">
        <v>1259.955531</v>
      </c>
      <c r="AR169" s="16">
        <v>1259.572822</v>
      </c>
      <c r="AS169" s="16">
        <v>1259.5373769999999</v>
      </c>
      <c r="AT169" s="16">
        <v>1259.427952</v>
      </c>
      <c r="AU169" s="16">
        <v>1259.82289</v>
      </c>
      <c r="AV169" s="16">
        <v>1259.8005</v>
      </c>
      <c r="AW169" s="16">
        <v>1259.458995</v>
      </c>
      <c r="AX169" s="16">
        <v>1259.483566</v>
      </c>
      <c r="AY169" s="16">
        <v>1259.401801</v>
      </c>
      <c r="AZ169" s="16">
        <v>1259.4321770000001</v>
      </c>
      <c r="BA169" s="16">
        <v>1259.198758</v>
      </c>
      <c r="BB169" s="16">
        <v>1259.2341470000001</v>
      </c>
      <c r="BC169" s="16">
        <v>1259.202118</v>
      </c>
      <c r="BD169" s="16">
        <v>1259.1988370000001</v>
      </c>
      <c r="BE169" s="16">
        <v>1259.187703</v>
      </c>
      <c r="BF169" s="16">
        <v>1259.165374</v>
      </c>
      <c r="BG169" s="16">
        <v>1258.9245149999997</v>
      </c>
      <c r="BH169" s="16">
        <v>1258.828594</v>
      </c>
      <c r="BI169" s="16">
        <v>1258.675142</v>
      </c>
      <c r="BJ169" s="16">
        <v>1258.5343599999999</v>
      </c>
      <c r="BK169" s="16">
        <v>1258.4484100000002</v>
      </c>
      <c r="BL169" s="16">
        <v>1258.460058</v>
      </c>
      <c r="BM169" s="16">
        <v>1257.834882</v>
      </c>
      <c r="BN169" s="16">
        <v>1257.860122</v>
      </c>
      <c r="BO169" s="16">
        <v>1257.738953</v>
      </c>
      <c r="BP169" s="16">
        <v>1258.125374</v>
      </c>
      <c r="BQ169" s="16">
        <v>1258.0359469999999</v>
      </c>
      <c r="BR169" s="16">
        <v>1257.7840420000002</v>
      </c>
      <c r="BS169" s="16">
        <v>1258.1030580000001</v>
      </c>
      <c r="BT169" s="16">
        <v>1257.81693</v>
      </c>
      <c r="BU169" s="16">
        <v>1257.7531480000002</v>
      </c>
      <c r="BV169" s="16">
        <v>1257.596137</v>
      </c>
      <c r="BW169" s="16">
        <v>1257.644963</v>
      </c>
      <c r="BX169" s="16">
        <v>1257.2834659999999</v>
      </c>
      <c r="BY169" s="16">
        <v>1257.342227</v>
      </c>
      <c r="BZ169" s="16">
        <v>1257.22973</v>
      </c>
      <c r="CA169" s="16">
        <v>1257.07334</v>
      </c>
      <c r="CB169" s="16">
        <v>1257.164493</v>
      </c>
      <c r="CC169" s="16">
        <v>1257.1662919999999</v>
      </c>
      <c r="CD169" s="16">
        <v>1257.087168</v>
      </c>
      <c r="CE169" s="16">
        <v>1257.1549280000002</v>
      </c>
      <c r="CF169" s="16">
        <v>1257.082927</v>
      </c>
      <c r="CG169" s="16">
        <v>1257.094699</v>
      </c>
      <c r="CH169" s="16">
        <v>1257.0486389999999</v>
      </c>
      <c r="CI169" s="16">
        <v>1257.03953</v>
      </c>
      <c r="CJ169" s="16">
        <v>1256.995789</v>
      </c>
      <c r="CK169" s="16">
        <v>1257.0805980000002</v>
      </c>
      <c r="CL169" s="16">
        <v>1257.3503900000003</v>
      </c>
      <c r="CM169" s="16">
        <v>1256.924095</v>
      </c>
      <c r="CN169" s="16">
        <v>1256.951024</v>
      </c>
      <c r="CO169" s="16">
        <v>1256.8110439999998</v>
      </c>
      <c r="CP169" s="16">
        <v>1256.9566810000001</v>
      </c>
      <c r="CQ169" s="16">
        <v>1257.131062</v>
      </c>
      <c r="CR169" s="16">
        <v>1256.926978</v>
      </c>
      <c r="CS169" s="16">
        <v>1256.925249</v>
      </c>
      <c r="CT169" s="16">
        <v>1257.013917</v>
      </c>
    </row>
    <row r="170" ht="12.75" customHeight="1">
      <c r="A170" s="14" t="s">
        <v>1852</v>
      </c>
      <c r="B170" s="16">
        <v>5.396993999999999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0.388002</v>
      </c>
      <c r="X170" s="16">
        <v>0.101292</v>
      </c>
      <c r="Y170" s="16">
        <v>0.0</v>
      </c>
      <c r="Z170" s="16">
        <v>0.0</v>
      </c>
      <c r="AA170" s="16">
        <v>0.064756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0.113999</v>
      </c>
      <c r="AJ170" s="16">
        <v>0.3088</v>
      </c>
      <c r="AK170" s="16">
        <v>0.247101</v>
      </c>
      <c r="AL170" s="16">
        <v>0.207587</v>
      </c>
      <c r="AM170" s="16">
        <v>0.339261</v>
      </c>
      <c r="AN170" s="16">
        <v>0.120345</v>
      </c>
      <c r="AO170" s="16">
        <v>0.0</v>
      </c>
      <c r="AP170" s="16">
        <v>0.0</v>
      </c>
      <c r="AQ170" s="16">
        <v>0.307112</v>
      </c>
      <c r="AR170" s="16">
        <v>0.114294</v>
      </c>
      <c r="AS170" s="16">
        <v>0.108518</v>
      </c>
      <c r="AT170" s="16">
        <v>0.0</v>
      </c>
      <c r="AU170" s="16">
        <v>0.0</v>
      </c>
      <c r="AV170" s="16">
        <v>0.0</v>
      </c>
      <c r="AW170" s="16">
        <v>0.0</v>
      </c>
      <c r="AX170" s="16">
        <v>0.0</v>
      </c>
      <c r="AY170" s="16">
        <v>0.118451</v>
      </c>
      <c r="AZ170" s="16">
        <v>0.231639</v>
      </c>
      <c r="BA170" s="16">
        <v>0.114579</v>
      </c>
      <c r="BB170" s="16">
        <v>0.353144</v>
      </c>
      <c r="BC170" s="16">
        <v>0.113331</v>
      </c>
      <c r="BD170" s="16">
        <v>0.0</v>
      </c>
      <c r="BE170" s="16">
        <v>0.327496</v>
      </c>
      <c r="BF170" s="16">
        <v>0.0</v>
      </c>
      <c r="BG170" s="16">
        <v>0.0</v>
      </c>
      <c r="BH170" s="16">
        <v>0.122347</v>
      </c>
      <c r="BI170" s="16">
        <v>0.0</v>
      </c>
      <c r="BJ170" s="16">
        <v>0.0</v>
      </c>
      <c r="BK170" s="16">
        <v>0.07611</v>
      </c>
      <c r="BL170" s="16">
        <v>0.115925</v>
      </c>
      <c r="BM170" s="16">
        <v>0.0</v>
      </c>
      <c r="BN170" s="16">
        <v>0.0</v>
      </c>
      <c r="BO170" s="16">
        <v>0.0</v>
      </c>
      <c r="BP170" s="16">
        <v>0.113112</v>
      </c>
      <c r="BQ170" s="16">
        <v>0.121743</v>
      </c>
      <c r="BR170" s="16">
        <v>0.0</v>
      </c>
      <c r="BS170" s="16">
        <v>0.441236</v>
      </c>
      <c r="BT170" s="16">
        <v>0.0</v>
      </c>
      <c r="BU170" s="16">
        <v>0.0</v>
      </c>
      <c r="BV170" s="16">
        <v>0.0</v>
      </c>
      <c r="BW170" s="16">
        <v>0.120894</v>
      </c>
      <c r="BX170" s="16">
        <v>0.0</v>
      </c>
      <c r="BY170" s="16">
        <v>0.0</v>
      </c>
      <c r="BZ170" s="16">
        <v>0.0</v>
      </c>
      <c r="CA170" s="16">
        <v>0.0</v>
      </c>
      <c r="CB170" s="16">
        <v>0.0</v>
      </c>
      <c r="CC170" s="16">
        <v>0.123822</v>
      </c>
      <c r="CD170" s="16">
        <v>0.0</v>
      </c>
      <c r="CE170" s="16">
        <v>0.125694</v>
      </c>
      <c r="CF170" s="16">
        <v>0.0</v>
      </c>
      <c r="CG170" s="16">
        <v>0.232444</v>
      </c>
      <c r="CH170" s="16">
        <v>0.0</v>
      </c>
      <c r="CI170" s="16">
        <v>0.0</v>
      </c>
      <c r="CJ170" s="16">
        <v>0.0</v>
      </c>
      <c r="CK170" s="16">
        <v>0.0</v>
      </c>
      <c r="CL170" s="16">
        <v>0.12396</v>
      </c>
      <c r="CM170" s="16">
        <v>0.0</v>
      </c>
      <c r="CN170" s="16">
        <v>0.0</v>
      </c>
      <c r="CO170" s="16">
        <v>0.0</v>
      </c>
      <c r="CP170" s="16">
        <v>0.0</v>
      </c>
      <c r="CQ170" s="16">
        <v>0.0</v>
      </c>
      <c r="CR170" s="16">
        <v>0.0</v>
      </c>
      <c r="CS170" s="16">
        <v>0.0</v>
      </c>
      <c r="CT170" s="16">
        <v>0.0</v>
      </c>
    </row>
    <row r="171" ht="12.75" customHeight="1">
      <c r="A171" s="14" t="s">
        <v>1853</v>
      </c>
      <c r="B171" s="16">
        <v>835.4827900000001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0.07879600000000002</v>
      </c>
      <c r="AE171" s="16">
        <v>0.68145</v>
      </c>
      <c r="AF171" s="16">
        <v>1.538253</v>
      </c>
      <c r="AG171" s="16">
        <v>2.9390059999999996</v>
      </c>
      <c r="AH171" s="16">
        <v>3.497499</v>
      </c>
      <c r="AI171" s="16">
        <v>2.99462</v>
      </c>
      <c r="AJ171" s="16">
        <v>3.9925129999999998</v>
      </c>
      <c r="AK171" s="16">
        <v>4.345965</v>
      </c>
      <c r="AL171" s="16">
        <v>5.257224</v>
      </c>
      <c r="AM171" s="16">
        <v>5.892959</v>
      </c>
      <c r="AN171" s="16">
        <v>6.436209</v>
      </c>
      <c r="AO171" s="16">
        <v>8.004822</v>
      </c>
      <c r="AP171" s="16">
        <v>8.893891</v>
      </c>
      <c r="AQ171" s="16">
        <v>9.202058000000001</v>
      </c>
      <c r="AR171" s="16">
        <v>11.01952</v>
      </c>
      <c r="AS171" s="16">
        <v>12.344062000000001</v>
      </c>
      <c r="AT171" s="16">
        <v>13.635006</v>
      </c>
      <c r="AU171" s="16">
        <v>14.583502</v>
      </c>
      <c r="AV171" s="16">
        <v>15.267266</v>
      </c>
      <c r="AW171" s="16">
        <v>16.991069</v>
      </c>
      <c r="AX171" s="16">
        <v>16.257111000000002</v>
      </c>
      <c r="AY171" s="16">
        <v>20.152936</v>
      </c>
      <c r="AZ171" s="16">
        <v>23.166103</v>
      </c>
      <c r="BA171" s="16">
        <v>23.168150000000004</v>
      </c>
      <c r="BB171" s="16">
        <v>23.762188</v>
      </c>
      <c r="BC171" s="16">
        <v>23.276826999999997</v>
      </c>
      <c r="BD171" s="16">
        <v>24.821006</v>
      </c>
      <c r="BE171" s="16">
        <v>27.158777</v>
      </c>
      <c r="BF171" s="16">
        <v>29.032927</v>
      </c>
      <c r="BG171" s="16">
        <v>28.044463</v>
      </c>
      <c r="BH171" s="16">
        <v>27.490173</v>
      </c>
      <c r="BI171" s="16">
        <v>29.955939000000004</v>
      </c>
      <c r="BJ171" s="16">
        <v>29.117215</v>
      </c>
      <c r="BK171" s="16">
        <v>28.051707000000004</v>
      </c>
      <c r="BL171" s="16">
        <v>25.248768</v>
      </c>
      <c r="BM171" s="16">
        <v>25.917249</v>
      </c>
      <c r="BN171" s="16">
        <v>25.232482</v>
      </c>
      <c r="BO171" s="16">
        <v>23.630591</v>
      </c>
      <c r="BP171" s="16">
        <v>23.314427000000002</v>
      </c>
      <c r="BQ171" s="16">
        <v>21.886245000000002</v>
      </c>
      <c r="BR171" s="16">
        <v>21.787267000000003</v>
      </c>
      <c r="BS171" s="16">
        <v>24.903868</v>
      </c>
      <c r="BT171" s="16">
        <v>26.116221</v>
      </c>
      <c r="BU171" s="16">
        <v>20.997018999999995</v>
      </c>
      <c r="BV171" s="16">
        <v>22.475077</v>
      </c>
      <c r="BW171" s="16">
        <v>21.178148000000004</v>
      </c>
      <c r="BX171" s="16">
        <v>13.876901</v>
      </c>
      <c r="BY171" s="16">
        <v>9.636037</v>
      </c>
      <c r="BZ171" s="16">
        <v>7.864468</v>
      </c>
      <c r="CA171" s="16">
        <v>6.457617</v>
      </c>
      <c r="CB171" s="16">
        <v>5.341272999999999</v>
      </c>
      <c r="CC171" s="16">
        <v>4.054784</v>
      </c>
      <c r="CD171" s="16">
        <v>2.432025</v>
      </c>
      <c r="CE171" s="16">
        <v>1.39468</v>
      </c>
      <c r="CF171" s="16">
        <v>0.551689</v>
      </c>
      <c r="CG171" s="16">
        <v>0.134742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</row>
    <row r="172" ht="12.75" customHeight="1">
      <c r="A172" s="14" t="s">
        <v>1854</v>
      </c>
      <c r="B172" s="16">
        <v>74610.80168299998</v>
      </c>
      <c r="C172" s="16">
        <v>979.422361</v>
      </c>
      <c r="D172" s="16">
        <v>1032.0473299999999</v>
      </c>
      <c r="E172" s="16">
        <v>1084.7385989999998</v>
      </c>
      <c r="F172" s="16">
        <v>1156.186048</v>
      </c>
      <c r="G172" s="16">
        <v>1172.176886</v>
      </c>
      <c r="H172" s="16">
        <v>1107.6852930000005</v>
      </c>
      <c r="I172" s="16">
        <v>1050.44453</v>
      </c>
      <c r="J172" s="16">
        <v>1013.4504769999998</v>
      </c>
      <c r="K172" s="16">
        <v>1008.0070870000004</v>
      </c>
      <c r="L172" s="16">
        <v>972.1596140000001</v>
      </c>
      <c r="M172" s="16">
        <v>962.2928129999999</v>
      </c>
      <c r="N172" s="16">
        <v>942.6865179999999</v>
      </c>
      <c r="O172" s="16">
        <v>900.532402</v>
      </c>
      <c r="P172" s="16">
        <v>795.9275369999999</v>
      </c>
      <c r="Q172" s="16">
        <v>725.775005</v>
      </c>
      <c r="R172" s="16">
        <v>663.6515440000001</v>
      </c>
      <c r="S172" s="16">
        <v>575.9363020000002</v>
      </c>
      <c r="T172" s="16">
        <v>527.8784330000001</v>
      </c>
      <c r="U172" s="16">
        <v>469.1429959999998</v>
      </c>
      <c r="V172" s="16">
        <v>461.0095640000002</v>
      </c>
      <c r="W172" s="16">
        <v>420.50698500000016</v>
      </c>
      <c r="X172" s="16">
        <v>379.3003940000001</v>
      </c>
      <c r="Y172" s="16">
        <v>325.070098</v>
      </c>
      <c r="Z172" s="16">
        <v>273.854217</v>
      </c>
      <c r="AA172" s="16">
        <v>236.2369429999999</v>
      </c>
      <c r="AB172" s="16">
        <v>222.3620520000001</v>
      </c>
      <c r="AC172" s="16">
        <v>218.64772900000006</v>
      </c>
      <c r="AD172" s="16">
        <v>232.38615700000003</v>
      </c>
      <c r="AE172" s="16">
        <v>256.37663</v>
      </c>
      <c r="AF172" s="16">
        <v>286.579015</v>
      </c>
      <c r="AG172" s="16">
        <v>333.549216</v>
      </c>
      <c r="AH172" s="16">
        <v>303.8065219999999</v>
      </c>
      <c r="AI172" s="16">
        <v>236.33227700000003</v>
      </c>
      <c r="AJ172" s="16">
        <v>176.220851</v>
      </c>
      <c r="AK172" s="16">
        <v>153.86186100000003</v>
      </c>
      <c r="AL172" s="16">
        <v>147.37021700000003</v>
      </c>
      <c r="AM172" s="16">
        <v>151.47722200000007</v>
      </c>
      <c r="AN172" s="16">
        <v>156.24423300000004</v>
      </c>
      <c r="AO172" s="16">
        <v>155.46192200000002</v>
      </c>
      <c r="AP172" s="16">
        <v>150.41910199999995</v>
      </c>
      <c r="AQ172" s="16">
        <v>143.15860600000002</v>
      </c>
      <c r="AR172" s="16">
        <v>131.326219</v>
      </c>
      <c r="AS172" s="16">
        <v>131.26455</v>
      </c>
      <c r="AT172" s="16">
        <v>144.615543</v>
      </c>
      <c r="AU172" s="16">
        <v>151.09726299999994</v>
      </c>
      <c r="AV172" s="16">
        <v>145.706265</v>
      </c>
      <c r="AW172" s="16">
        <v>159.57762199999996</v>
      </c>
      <c r="AX172" s="16">
        <v>185.92364999999987</v>
      </c>
      <c r="AY172" s="16">
        <v>216.64347699999996</v>
      </c>
      <c r="AZ172" s="16">
        <v>270.8154299999999</v>
      </c>
      <c r="BA172" s="16">
        <v>337.940028</v>
      </c>
      <c r="BB172" s="16">
        <v>417.7974489999999</v>
      </c>
      <c r="BC172" s="16">
        <v>460.5028329999998</v>
      </c>
      <c r="BD172" s="16">
        <v>497.1321409999999</v>
      </c>
      <c r="BE172" s="16">
        <v>529.0546249999999</v>
      </c>
      <c r="BF172" s="16">
        <v>586.7665370000001</v>
      </c>
      <c r="BG172" s="16">
        <v>661.9478880000001</v>
      </c>
      <c r="BH172" s="16">
        <v>718.1523039999998</v>
      </c>
      <c r="BI172" s="16">
        <v>747.765709</v>
      </c>
      <c r="BJ172" s="16">
        <v>774.393465</v>
      </c>
      <c r="BK172" s="16">
        <v>774.902991</v>
      </c>
      <c r="BL172" s="16">
        <v>789.6955510000001</v>
      </c>
      <c r="BM172" s="16">
        <v>807.1872019999997</v>
      </c>
      <c r="BN172" s="16">
        <v>836.5388219999995</v>
      </c>
      <c r="BO172" s="16">
        <v>823.2676739999999</v>
      </c>
      <c r="BP172" s="16">
        <v>840.059075</v>
      </c>
      <c r="BQ172" s="16">
        <v>815.031569</v>
      </c>
      <c r="BR172" s="16">
        <v>835.1383579999997</v>
      </c>
      <c r="BS172" s="16">
        <v>868.0321129999998</v>
      </c>
      <c r="BT172" s="16">
        <v>870.5070570000003</v>
      </c>
      <c r="BU172" s="16">
        <v>870.8033459999998</v>
      </c>
      <c r="BV172" s="16">
        <v>882.7333599999998</v>
      </c>
      <c r="BW172" s="16">
        <v>956.9711709999999</v>
      </c>
      <c r="BX172" s="16">
        <v>972.1551010000002</v>
      </c>
      <c r="BY172" s="16">
        <v>1014.3274849999995</v>
      </c>
      <c r="BZ172" s="16">
        <v>1101.9042520000003</v>
      </c>
      <c r="CA172" s="16">
        <v>1131.459897</v>
      </c>
      <c r="CB172" s="16">
        <v>1184.6488530000006</v>
      </c>
      <c r="CC172" s="16">
        <v>1209.9126779999995</v>
      </c>
      <c r="CD172" s="16">
        <v>1197.4303640000003</v>
      </c>
      <c r="CE172" s="16">
        <v>1209.724289</v>
      </c>
      <c r="CF172" s="16">
        <v>1215.0562489999995</v>
      </c>
      <c r="CG172" s="16">
        <v>1303.2788930000002</v>
      </c>
      <c r="CH172" s="16">
        <v>1362.7421029999996</v>
      </c>
      <c r="CI172" s="16">
        <v>1402.166369000001</v>
      </c>
      <c r="CJ172" s="16">
        <v>1466.113014</v>
      </c>
      <c r="CK172" s="16">
        <v>1540.0304429999992</v>
      </c>
      <c r="CL172" s="16">
        <v>1654.7608010000008</v>
      </c>
      <c r="CM172" s="16">
        <v>1671.653432</v>
      </c>
      <c r="CN172" s="16">
        <v>1689.8140729999989</v>
      </c>
      <c r="CO172" s="16">
        <v>1776.1066529999996</v>
      </c>
      <c r="CP172" s="16">
        <v>1869.9511029999996</v>
      </c>
      <c r="CQ172" s="16">
        <v>1942.5652930000006</v>
      </c>
      <c r="CR172" s="16">
        <v>1930.4697509999999</v>
      </c>
      <c r="CS172" s="16">
        <v>1950.3743889999998</v>
      </c>
      <c r="CT172" s="16">
        <v>2014.491323</v>
      </c>
    </row>
    <row r="173" ht="12.75" customHeight="1">
      <c r="A173" s="14" t="s">
        <v>1855</v>
      </c>
      <c r="B173" s="16">
        <v>1332.1732889999998</v>
      </c>
      <c r="C173" s="16">
        <v>14.809174</v>
      </c>
      <c r="D173" s="16">
        <v>14.603965</v>
      </c>
      <c r="E173" s="16">
        <v>14.502145000000002</v>
      </c>
      <c r="F173" s="16">
        <v>14.499037</v>
      </c>
      <c r="G173" s="16">
        <v>14.640778</v>
      </c>
      <c r="H173" s="16">
        <v>14.502543999999999</v>
      </c>
      <c r="I173" s="16">
        <v>14.004698000000001</v>
      </c>
      <c r="J173" s="16">
        <v>14.013688000000002</v>
      </c>
      <c r="K173" s="16">
        <v>14.006044000000001</v>
      </c>
      <c r="L173" s="16">
        <v>14.019709</v>
      </c>
      <c r="M173" s="16">
        <v>14.038271</v>
      </c>
      <c r="N173" s="16">
        <v>14.040746</v>
      </c>
      <c r="O173" s="16">
        <v>14.046251999999999</v>
      </c>
      <c r="P173" s="16">
        <v>14.041480000000002</v>
      </c>
      <c r="Q173" s="16">
        <v>14.047023</v>
      </c>
      <c r="R173" s="16">
        <v>14.049004</v>
      </c>
      <c r="S173" s="16">
        <v>14.049529999999999</v>
      </c>
      <c r="T173" s="16">
        <v>14.042018</v>
      </c>
      <c r="U173" s="16">
        <v>14.050719999999998</v>
      </c>
      <c r="V173" s="16">
        <v>14.039412000000002</v>
      </c>
      <c r="W173" s="16">
        <v>14.041362000000001</v>
      </c>
      <c r="X173" s="16">
        <v>13.966626000000002</v>
      </c>
      <c r="Y173" s="16">
        <v>13.768585999999999</v>
      </c>
      <c r="Z173" s="16">
        <v>13.751615000000001</v>
      </c>
      <c r="AA173" s="16">
        <v>13.809148</v>
      </c>
      <c r="AB173" s="16">
        <v>13.807443</v>
      </c>
      <c r="AC173" s="16">
        <v>13.787649000000002</v>
      </c>
      <c r="AD173" s="16">
        <v>13.800334999999999</v>
      </c>
      <c r="AE173" s="16">
        <v>12.522326</v>
      </c>
      <c r="AF173" s="16">
        <v>12.265578</v>
      </c>
      <c r="AG173" s="16">
        <v>12.295219000000001</v>
      </c>
      <c r="AH173" s="16">
        <v>12.256972999999999</v>
      </c>
      <c r="AI173" s="16">
        <v>12.326615</v>
      </c>
      <c r="AJ173" s="16">
        <v>12.413727</v>
      </c>
      <c r="AK173" s="16">
        <v>12.452410000000002</v>
      </c>
      <c r="AL173" s="16">
        <v>12.446843999999999</v>
      </c>
      <c r="AM173" s="16">
        <v>12.870501</v>
      </c>
      <c r="AN173" s="16">
        <v>13.602795</v>
      </c>
      <c r="AO173" s="16">
        <v>13.871722</v>
      </c>
      <c r="AP173" s="16">
        <v>14.147937</v>
      </c>
      <c r="AQ173" s="16">
        <v>14.231709</v>
      </c>
      <c r="AR173" s="16">
        <v>14.165078000000001</v>
      </c>
      <c r="AS173" s="16">
        <v>14.086851</v>
      </c>
      <c r="AT173" s="16">
        <v>13.921594</v>
      </c>
      <c r="AU173" s="16">
        <v>13.974155000000001</v>
      </c>
      <c r="AV173" s="16">
        <v>13.949678999999998</v>
      </c>
      <c r="AW173" s="16">
        <v>13.949722</v>
      </c>
      <c r="AX173" s="16">
        <v>13.92304</v>
      </c>
      <c r="AY173" s="16">
        <v>13.880861</v>
      </c>
      <c r="AZ173" s="16">
        <v>13.880085</v>
      </c>
      <c r="BA173" s="16">
        <v>13.861195</v>
      </c>
      <c r="BB173" s="16">
        <v>13.806621</v>
      </c>
      <c r="BC173" s="16">
        <v>14.143519</v>
      </c>
      <c r="BD173" s="16">
        <v>14.39086</v>
      </c>
      <c r="BE173" s="16">
        <v>14.193994</v>
      </c>
      <c r="BF173" s="16">
        <v>14.131884999999999</v>
      </c>
      <c r="BG173" s="16">
        <v>14.124441</v>
      </c>
      <c r="BH173" s="16">
        <v>14.135705000000002</v>
      </c>
      <c r="BI173" s="16">
        <v>14.107035999999999</v>
      </c>
      <c r="BJ173" s="16">
        <v>14.089737</v>
      </c>
      <c r="BK173" s="16">
        <v>14.075801</v>
      </c>
      <c r="BL173" s="16">
        <v>14.088306</v>
      </c>
      <c r="BM173" s="16">
        <v>14.096270999999998</v>
      </c>
      <c r="BN173" s="16">
        <v>14.104901</v>
      </c>
      <c r="BO173" s="16">
        <v>14.103929</v>
      </c>
      <c r="BP173" s="16">
        <v>14.103373000000001</v>
      </c>
      <c r="BQ173" s="16">
        <v>14.153828000000003</v>
      </c>
      <c r="BR173" s="16">
        <v>13.795152</v>
      </c>
      <c r="BS173" s="16">
        <v>13.829675000000002</v>
      </c>
      <c r="BT173" s="16">
        <v>14.020051999999998</v>
      </c>
      <c r="BU173" s="16">
        <v>14.298102</v>
      </c>
      <c r="BV173" s="16">
        <v>14.286259999999999</v>
      </c>
      <c r="BW173" s="16">
        <v>14.109711</v>
      </c>
      <c r="BX173" s="16">
        <v>13.900741</v>
      </c>
      <c r="BY173" s="16">
        <v>13.663258000000003</v>
      </c>
      <c r="BZ173" s="16">
        <v>13.663513999999997</v>
      </c>
      <c r="CA173" s="16">
        <v>13.659638</v>
      </c>
      <c r="CB173" s="16">
        <v>13.674677999999998</v>
      </c>
      <c r="CC173" s="16">
        <v>13.867232999999999</v>
      </c>
      <c r="CD173" s="16">
        <v>14.023652000000002</v>
      </c>
      <c r="CE173" s="16">
        <v>14.016670999999999</v>
      </c>
      <c r="CF173" s="16">
        <v>14.010517</v>
      </c>
      <c r="CG173" s="16">
        <v>14.013870999999998</v>
      </c>
      <c r="CH173" s="16">
        <v>13.998354999999998</v>
      </c>
      <c r="CI173" s="16">
        <v>13.983578</v>
      </c>
      <c r="CJ173" s="16">
        <v>13.994908000000002</v>
      </c>
      <c r="CK173" s="16">
        <v>14.030628</v>
      </c>
      <c r="CL173" s="16">
        <v>14.020917</v>
      </c>
      <c r="CM173" s="16">
        <v>13.953109</v>
      </c>
      <c r="CN173" s="16">
        <v>13.947098999999998</v>
      </c>
      <c r="CO173" s="16">
        <v>13.959978000000001</v>
      </c>
      <c r="CP173" s="16">
        <v>13.945215000000001</v>
      </c>
      <c r="CQ173" s="16">
        <v>13.915575</v>
      </c>
      <c r="CR173" s="16">
        <v>13.883115</v>
      </c>
      <c r="CS173" s="16">
        <v>13.885438999999998</v>
      </c>
      <c r="CT173" s="16">
        <v>13.896823000000001</v>
      </c>
    </row>
    <row r="174" ht="12.75" customHeight="1">
      <c r="A174" s="14" t="s">
        <v>1856</v>
      </c>
      <c r="B174" s="16">
        <v>268232.716248</v>
      </c>
      <c r="C174" s="16">
        <v>3103.313548</v>
      </c>
      <c r="D174" s="16">
        <v>3101.492115</v>
      </c>
      <c r="E174" s="16">
        <v>3018.6891440000013</v>
      </c>
      <c r="F174" s="16">
        <v>2926.578767</v>
      </c>
      <c r="G174" s="16">
        <v>2830.602997</v>
      </c>
      <c r="H174" s="16">
        <v>2728.450026</v>
      </c>
      <c r="I174" s="16">
        <v>2655.0870030000005</v>
      </c>
      <c r="J174" s="16">
        <v>2575.390561999999</v>
      </c>
      <c r="K174" s="16">
        <v>2499.9532609999997</v>
      </c>
      <c r="L174" s="16">
        <v>2444.278077</v>
      </c>
      <c r="M174" s="16">
        <v>2378.321187</v>
      </c>
      <c r="N174" s="16">
        <v>2324.053837</v>
      </c>
      <c r="O174" s="16">
        <v>2313.138584</v>
      </c>
      <c r="P174" s="16">
        <v>2320.0666340000002</v>
      </c>
      <c r="Q174" s="16">
        <v>2277.442216</v>
      </c>
      <c r="R174" s="16">
        <v>2252.377935</v>
      </c>
      <c r="S174" s="16">
        <v>2223.398451</v>
      </c>
      <c r="T174" s="16">
        <v>2201.5585659999997</v>
      </c>
      <c r="U174" s="16">
        <v>2199.2337</v>
      </c>
      <c r="V174" s="16">
        <v>2212.8768359999995</v>
      </c>
      <c r="W174" s="16">
        <v>2243.031955</v>
      </c>
      <c r="X174" s="16">
        <v>2295.379187</v>
      </c>
      <c r="Y174" s="16">
        <v>2331.6389569999997</v>
      </c>
      <c r="Z174" s="16">
        <v>2333.2417849999997</v>
      </c>
      <c r="AA174" s="16">
        <v>2326.413169000001</v>
      </c>
      <c r="AB174" s="16">
        <v>2327.8707749999994</v>
      </c>
      <c r="AC174" s="16">
        <v>2355.501907</v>
      </c>
      <c r="AD174" s="16">
        <v>2351.3986639999994</v>
      </c>
      <c r="AE174" s="16">
        <v>2424.5289150000003</v>
      </c>
      <c r="AF174" s="16">
        <v>2507.292205999999</v>
      </c>
      <c r="AG174" s="16">
        <v>2589.5039810000003</v>
      </c>
      <c r="AH174" s="16">
        <v>2646.865746</v>
      </c>
      <c r="AI174" s="16">
        <v>2540.690186</v>
      </c>
      <c r="AJ174" s="16">
        <v>2572.241679</v>
      </c>
      <c r="AK174" s="16">
        <v>2569.4619509999993</v>
      </c>
      <c r="AL174" s="16">
        <v>2543.4985759999995</v>
      </c>
      <c r="AM174" s="16">
        <v>2488.6153010000007</v>
      </c>
      <c r="AN174" s="16">
        <v>2506.121686</v>
      </c>
      <c r="AO174" s="16">
        <v>2586.994256</v>
      </c>
      <c r="AP174" s="16">
        <v>2658.73508</v>
      </c>
      <c r="AQ174" s="16">
        <v>2641.781536000001</v>
      </c>
      <c r="AR174" s="16">
        <v>2715.502317</v>
      </c>
      <c r="AS174" s="16">
        <v>2773.146303</v>
      </c>
      <c r="AT174" s="16">
        <v>2831.956452</v>
      </c>
      <c r="AU174" s="16">
        <v>2875.6165570000003</v>
      </c>
      <c r="AV174" s="16">
        <v>2905.7524230000004</v>
      </c>
      <c r="AW174" s="16">
        <v>2964.1074599999997</v>
      </c>
      <c r="AX174" s="16">
        <v>3026.8134940000004</v>
      </c>
      <c r="AY174" s="16">
        <v>3052.281642999999</v>
      </c>
      <c r="AZ174" s="16">
        <v>3060.5933360000004</v>
      </c>
      <c r="BA174" s="16">
        <v>3071.6600059999987</v>
      </c>
      <c r="BB174" s="16">
        <v>3073.0541340000004</v>
      </c>
      <c r="BC174" s="16">
        <v>3069.368164</v>
      </c>
      <c r="BD174" s="16">
        <v>3070.9557700000005</v>
      </c>
      <c r="BE174" s="16">
        <v>3067.996809</v>
      </c>
      <c r="BF174" s="16">
        <v>3085.298739999999</v>
      </c>
      <c r="BG174" s="16">
        <v>3125.2438299999994</v>
      </c>
      <c r="BH174" s="16">
        <v>3153.6279880000006</v>
      </c>
      <c r="BI174" s="16">
        <v>3161.123565</v>
      </c>
      <c r="BJ174" s="16">
        <v>3141.4416310000006</v>
      </c>
      <c r="BK174" s="16">
        <v>3140.701817</v>
      </c>
      <c r="BL174" s="16">
        <v>3166.9127</v>
      </c>
      <c r="BM174" s="16">
        <v>3177.849063000001</v>
      </c>
      <c r="BN174" s="16">
        <v>3149.9427229999997</v>
      </c>
      <c r="BO174" s="16">
        <v>3141.3112410000017</v>
      </c>
      <c r="BP174" s="16">
        <v>3122.7238040000007</v>
      </c>
      <c r="BQ174" s="16">
        <v>3115.0315660000006</v>
      </c>
      <c r="BR174" s="16">
        <v>3106.4990960000005</v>
      </c>
      <c r="BS174" s="16">
        <v>3078.575731</v>
      </c>
      <c r="BT174" s="16">
        <v>3074.9489700000004</v>
      </c>
      <c r="BU174" s="16">
        <v>3071.7764600000014</v>
      </c>
      <c r="BV174" s="16">
        <v>3061.548002</v>
      </c>
      <c r="BW174" s="16">
        <v>3039.7442540000006</v>
      </c>
      <c r="BX174" s="16">
        <v>3030.198230999999</v>
      </c>
      <c r="BY174" s="16">
        <v>3009.631696</v>
      </c>
      <c r="BZ174" s="16">
        <v>2976.168942</v>
      </c>
      <c r="CA174" s="16">
        <v>2956.6759680000005</v>
      </c>
      <c r="CB174" s="16">
        <v>2956.730215000001</v>
      </c>
      <c r="CC174" s="16">
        <v>2978.6478899999984</v>
      </c>
      <c r="CD174" s="16">
        <v>2978.91444</v>
      </c>
      <c r="CE174" s="16">
        <v>2989.989225</v>
      </c>
      <c r="CF174" s="16">
        <v>3039.4594840000004</v>
      </c>
      <c r="CG174" s="16">
        <v>3027.885524</v>
      </c>
      <c r="CH174" s="16">
        <v>3061.192253000001</v>
      </c>
      <c r="CI174" s="16">
        <v>3049.112508000001</v>
      </c>
      <c r="CJ174" s="16">
        <v>3017.0972310000006</v>
      </c>
      <c r="CK174" s="16">
        <v>3001.175387</v>
      </c>
      <c r="CL174" s="16">
        <v>2989.951645</v>
      </c>
      <c r="CM174" s="16">
        <v>3009.0681839999997</v>
      </c>
      <c r="CN174" s="16">
        <v>2958.5636109999996</v>
      </c>
      <c r="CO174" s="16">
        <v>2833.3607</v>
      </c>
      <c r="CP174" s="16">
        <v>2792.2698349999996</v>
      </c>
      <c r="CQ174" s="16">
        <v>2803.262041</v>
      </c>
      <c r="CR174" s="16">
        <v>2853.382477</v>
      </c>
      <c r="CS174" s="16">
        <v>2900.1070749999994</v>
      </c>
      <c r="CT174" s="16">
        <v>2919.654693</v>
      </c>
    </row>
    <row r="175" ht="12.75" customHeight="1">
      <c r="A175" s="14" t="s">
        <v>1857</v>
      </c>
      <c r="B175" s="16">
        <v>50045.793956999994</v>
      </c>
      <c r="C175" s="16">
        <v>525.940569</v>
      </c>
      <c r="D175" s="16">
        <v>530.8505739999999</v>
      </c>
      <c r="E175" s="16">
        <v>512.2758620000001</v>
      </c>
      <c r="F175" s="16">
        <v>491.72772299999997</v>
      </c>
      <c r="G175" s="16">
        <v>481.27222700000004</v>
      </c>
      <c r="H175" s="16">
        <v>475.9799660000001</v>
      </c>
      <c r="I175" s="16">
        <v>476.262078</v>
      </c>
      <c r="J175" s="16">
        <v>476.109834</v>
      </c>
      <c r="K175" s="16">
        <v>476.0508120000001</v>
      </c>
      <c r="L175" s="16">
        <v>475.81052999999997</v>
      </c>
      <c r="M175" s="16">
        <v>476.39868800000005</v>
      </c>
      <c r="N175" s="16">
        <v>476.875919</v>
      </c>
      <c r="O175" s="16">
        <v>478.466254</v>
      </c>
      <c r="P175" s="16">
        <v>476.2377200000001</v>
      </c>
      <c r="Q175" s="16">
        <v>476.3706670000001</v>
      </c>
      <c r="R175" s="16">
        <v>476.56112199999995</v>
      </c>
      <c r="S175" s="16">
        <v>475.85865500000006</v>
      </c>
      <c r="T175" s="16">
        <v>476.698639</v>
      </c>
      <c r="U175" s="16">
        <v>477.247649</v>
      </c>
      <c r="V175" s="16">
        <v>477.312018</v>
      </c>
      <c r="W175" s="16">
        <v>479.7415399999999</v>
      </c>
      <c r="X175" s="16">
        <v>478.47982300000007</v>
      </c>
      <c r="Y175" s="16">
        <v>477.71241499999996</v>
      </c>
      <c r="Z175" s="16">
        <v>477.28784</v>
      </c>
      <c r="AA175" s="16">
        <v>477.99778000000003</v>
      </c>
      <c r="AB175" s="16">
        <v>481.141559</v>
      </c>
      <c r="AC175" s="16">
        <v>477.68076200000013</v>
      </c>
      <c r="AD175" s="16">
        <v>479.4077810000001</v>
      </c>
      <c r="AE175" s="16">
        <v>479.841374</v>
      </c>
      <c r="AF175" s="16">
        <v>483.22928299999995</v>
      </c>
      <c r="AG175" s="16">
        <v>478.842717</v>
      </c>
      <c r="AH175" s="16">
        <v>475.771553</v>
      </c>
      <c r="AI175" s="16">
        <v>483.5570900000001</v>
      </c>
      <c r="AJ175" s="16">
        <v>475.85921899999994</v>
      </c>
      <c r="AK175" s="16">
        <v>477.62106700000004</v>
      </c>
      <c r="AL175" s="16">
        <v>475.49474499999997</v>
      </c>
      <c r="AM175" s="16">
        <v>477.84545599999996</v>
      </c>
      <c r="AN175" s="16">
        <v>475.38142799999997</v>
      </c>
      <c r="AO175" s="16">
        <v>475.08055199999995</v>
      </c>
      <c r="AP175" s="16">
        <v>474.685908</v>
      </c>
      <c r="AQ175" s="16">
        <v>477.7849080000001</v>
      </c>
      <c r="AR175" s="16">
        <v>474.48755600000015</v>
      </c>
      <c r="AS175" s="16">
        <v>476.67347200000006</v>
      </c>
      <c r="AT175" s="16">
        <v>474.4258840000001</v>
      </c>
      <c r="AU175" s="16">
        <v>483.451846</v>
      </c>
      <c r="AV175" s="16">
        <v>493.3982859999999</v>
      </c>
      <c r="AW175" s="16">
        <v>510.8955899999999</v>
      </c>
      <c r="AX175" s="16">
        <v>537.626405</v>
      </c>
      <c r="AY175" s="16">
        <v>548.7361020000001</v>
      </c>
      <c r="AZ175" s="16">
        <v>551.2158340000001</v>
      </c>
      <c r="BA175" s="16">
        <v>550.439605</v>
      </c>
      <c r="BB175" s="16">
        <v>554.7491160000001</v>
      </c>
      <c r="BC175" s="16">
        <v>557.688238</v>
      </c>
      <c r="BD175" s="16">
        <v>561.6144549999999</v>
      </c>
      <c r="BE175" s="16">
        <v>563.016134</v>
      </c>
      <c r="BF175" s="16">
        <v>571.3022480000001</v>
      </c>
      <c r="BG175" s="16">
        <v>579.458331</v>
      </c>
      <c r="BH175" s="16">
        <v>580.664046</v>
      </c>
      <c r="BI175" s="16">
        <v>582.5340629999998</v>
      </c>
      <c r="BJ175" s="16">
        <v>584.1368960000001</v>
      </c>
      <c r="BK175" s="16">
        <v>575.859089</v>
      </c>
      <c r="BL175" s="16">
        <v>575.5755419999998</v>
      </c>
      <c r="BM175" s="16">
        <v>575.05782</v>
      </c>
      <c r="BN175" s="16">
        <v>578.0367559999999</v>
      </c>
      <c r="BO175" s="16">
        <v>582.702858</v>
      </c>
      <c r="BP175" s="16">
        <v>584.0205009999997</v>
      </c>
      <c r="BQ175" s="16">
        <v>582.356355</v>
      </c>
      <c r="BR175" s="16">
        <v>581.9142249999999</v>
      </c>
      <c r="BS175" s="16">
        <v>600.0947779999998</v>
      </c>
      <c r="BT175" s="16">
        <v>610.145048</v>
      </c>
      <c r="BU175" s="16">
        <v>613.949999</v>
      </c>
      <c r="BV175" s="16">
        <v>622.0166109999999</v>
      </c>
      <c r="BW175" s="16">
        <v>629.929877</v>
      </c>
      <c r="BX175" s="16">
        <v>631.959492</v>
      </c>
      <c r="BY175" s="16">
        <v>620.2814359999999</v>
      </c>
      <c r="BZ175" s="16">
        <v>601.3497899999999</v>
      </c>
      <c r="CA175" s="16">
        <v>569.4533640000003</v>
      </c>
      <c r="CB175" s="16">
        <v>554.01837</v>
      </c>
      <c r="CC175" s="16">
        <v>561.099356</v>
      </c>
      <c r="CD175" s="16">
        <v>559.9692330000001</v>
      </c>
      <c r="CE175" s="16">
        <v>547.1198499999997</v>
      </c>
      <c r="CF175" s="16">
        <v>545.817074</v>
      </c>
      <c r="CG175" s="16">
        <v>537.3592239999999</v>
      </c>
      <c r="CH175" s="16">
        <v>539.181488</v>
      </c>
      <c r="CI175" s="16">
        <v>532.7239630000001</v>
      </c>
      <c r="CJ175" s="16">
        <v>524.7887870000001</v>
      </c>
      <c r="CK175" s="16">
        <v>497.5229529999999</v>
      </c>
      <c r="CL175" s="16">
        <v>494.0883779999999</v>
      </c>
      <c r="CM175" s="16">
        <v>502.06476299999997</v>
      </c>
      <c r="CN175" s="16">
        <v>486.40504100000004</v>
      </c>
      <c r="CO175" s="16">
        <v>488.84222299999993</v>
      </c>
      <c r="CP175" s="16">
        <v>501.89692299999996</v>
      </c>
      <c r="CQ175" s="16">
        <v>504.01753400000007</v>
      </c>
      <c r="CR175" s="16">
        <v>524.433125</v>
      </c>
      <c r="CS175" s="16">
        <v>518.634185</v>
      </c>
      <c r="CT175" s="16">
        <v>523.841533</v>
      </c>
    </row>
    <row r="176" ht="12.75" customHeight="1">
      <c r="A176" s="14" t="s">
        <v>1858</v>
      </c>
      <c r="B176" s="16">
        <v>380809.18643500004</v>
      </c>
      <c r="C176" s="16">
        <v>3105.735357</v>
      </c>
      <c r="D176" s="16">
        <v>2928.689698</v>
      </c>
      <c r="E176" s="16">
        <v>2833.9651169999993</v>
      </c>
      <c r="F176" s="16">
        <v>2793.483654999999</v>
      </c>
      <c r="G176" s="16">
        <v>2724.8125909999994</v>
      </c>
      <c r="H176" s="16">
        <v>2699.3425860000007</v>
      </c>
      <c r="I176" s="16">
        <v>2673.855495</v>
      </c>
      <c r="J176" s="16">
        <v>2650.1966899999993</v>
      </c>
      <c r="K176" s="16">
        <v>2632.6249250000005</v>
      </c>
      <c r="L176" s="16">
        <v>2612.446674</v>
      </c>
      <c r="M176" s="16">
        <v>2592.5183199999997</v>
      </c>
      <c r="N176" s="16">
        <v>2583.3208069999996</v>
      </c>
      <c r="O176" s="16">
        <v>2602.1910559999997</v>
      </c>
      <c r="P176" s="16">
        <v>2583.4266629999997</v>
      </c>
      <c r="Q176" s="16">
        <v>2564.460489999999</v>
      </c>
      <c r="R176" s="16">
        <v>2552.4705369999997</v>
      </c>
      <c r="S176" s="16">
        <v>2563.772263</v>
      </c>
      <c r="T176" s="16">
        <v>2569.0993259999996</v>
      </c>
      <c r="U176" s="16">
        <v>2582.235863</v>
      </c>
      <c r="V176" s="16">
        <v>2594.856373</v>
      </c>
      <c r="W176" s="16">
        <v>2612.317403</v>
      </c>
      <c r="X176" s="16">
        <v>2648.7666950000003</v>
      </c>
      <c r="Y176" s="16">
        <v>2653.864756</v>
      </c>
      <c r="Z176" s="16">
        <v>2658.7252679999997</v>
      </c>
      <c r="AA176" s="16">
        <v>2738.0602430000004</v>
      </c>
      <c r="AB176" s="16">
        <v>2767.135032</v>
      </c>
      <c r="AC176" s="16">
        <v>2758.9542850000003</v>
      </c>
      <c r="AD176" s="16">
        <v>2767.920338000001</v>
      </c>
      <c r="AE176" s="16">
        <v>2829.620744000001</v>
      </c>
      <c r="AF176" s="16">
        <v>2898.632096000001</v>
      </c>
      <c r="AG176" s="16">
        <v>2965.164091</v>
      </c>
      <c r="AH176" s="16">
        <v>3107.2781980000004</v>
      </c>
      <c r="AI176" s="16">
        <v>3390.372246999999</v>
      </c>
      <c r="AJ176" s="16">
        <v>3520.4432689999994</v>
      </c>
      <c r="AK176" s="16">
        <v>3560.725768</v>
      </c>
      <c r="AL176" s="16">
        <v>3637.495150999999</v>
      </c>
      <c r="AM176" s="16">
        <v>3696.042298999999</v>
      </c>
      <c r="AN176" s="16">
        <v>3787.551430999999</v>
      </c>
      <c r="AO176" s="16">
        <v>3862.064656</v>
      </c>
      <c r="AP176" s="16">
        <v>3976.7932190000015</v>
      </c>
      <c r="AQ176" s="16">
        <v>4158.850736999999</v>
      </c>
      <c r="AR176" s="16">
        <v>4224.361346</v>
      </c>
      <c r="AS176" s="16">
        <v>4291.384203999999</v>
      </c>
      <c r="AT176" s="16">
        <v>4370.264818</v>
      </c>
      <c r="AU176" s="16">
        <v>4449.692054</v>
      </c>
      <c r="AV176" s="16">
        <v>4509.290258999999</v>
      </c>
      <c r="AW176" s="16">
        <v>4574.708542000001</v>
      </c>
      <c r="AX176" s="16">
        <v>4642.014837000001</v>
      </c>
      <c r="AY176" s="16">
        <v>4777.083299</v>
      </c>
      <c r="AZ176" s="16">
        <v>4833.230409000001</v>
      </c>
      <c r="BA176" s="16">
        <v>4842.608225000002</v>
      </c>
      <c r="BB176" s="16">
        <v>4907.0207</v>
      </c>
      <c r="BC176" s="16">
        <v>5029.184472000001</v>
      </c>
      <c r="BD176" s="16">
        <v>5106.082005</v>
      </c>
      <c r="BE176" s="16">
        <v>5147.222965000001</v>
      </c>
      <c r="BF176" s="16">
        <v>5206.314395999999</v>
      </c>
      <c r="BG176" s="16">
        <v>5242.169738999999</v>
      </c>
      <c r="BH176" s="16">
        <v>5283.932715</v>
      </c>
      <c r="BI176" s="16">
        <v>5324.427841</v>
      </c>
      <c r="BJ176" s="16">
        <v>5293.957767</v>
      </c>
      <c r="BK176" s="16">
        <v>5275.717008</v>
      </c>
      <c r="BL176" s="16">
        <v>5304.132352000003</v>
      </c>
      <c r="BM176" s="16">
        <v>5322.824756</v>
      </c>
      <c r="BN176" s="16">
        <v>5282.660117000002</v>
      </c>
      <c r="BO176" s="16">
        <v>5275.550619</v>
      </c>
      <c r="BP176" s="16">
        <v>5249.867961</v>
      </c>
      <c r="BQ176" s="16">
        <v>5237.100281000003</v>
      </c>
      <c r="BR176" s="16">
        <v>5242.209211</v>
      </c>
      <c r="BS176" s="16">
        <v>5223.604584999999</v>
      </c>
      <c r="BT176" s="16">
        <v>5232.2645489999995</v>
      </c>
      <c r="BU176" s="16">
        <v>5247.388718000001</v>
      </c>
      <c r="BV176" s="16">
        <v>5239.632675</v>
      </c>
      <c r="BW176" s="16">
        <v>5201.302849999998</v>
      </c>
      <c r="BX176" s="16">
        <v>5189.039519</v>
      </c>
      <c r="BY176" s="16">
        <v>5141.680939999999</v>
      </c>
      <c r="BZ176" s="16">
        <v>5074.973662</v>
      </c>
      <c r="CA176" s="16">
        <v>5026.167829</v>
      </c>
      <c r="CB176" s="16">
        <v>4956.518825</v>
      </c>
      <c r="CC176" s="16">
        <v>4928.1432319999985</v>
      </c>
      <c r="CD176" s="16">
        <v>4826.057238</v>
      </c>
      <c r="CE176" s="16">
        <v>4753.349233999998</v>
      </c>
      <c r="CF176" s="16">
        <v>4672.73997</v>
      </c>
      <c r="CG176" s="16">
        <v>4618.991300000001</v>
      </c>
      <c r="CH176" s="16">
        <v>4622.785409000001</v>
      </c>
      <c r="CI176" s="16">
        <v>4578.656075</v>
      </c>
      <c r="CJ176" s="16">
        <v>4498.841978</v>
      </c>
      <c r="CK176" s="16">
        <v>4392.567839</v>
      </c>
      <c r="CL176" s="16">
        <v>4263.575893</v>
      </c>
      <c r="CM176" s="16">
        <v>4106.708877000001</v>
      </c>
      <c r="CN176" s="16">
        <v>3965.088959</v>
      </c>
      <c r="CO176" s="16">
        <v>3846.959583000001</v>
      </c>
      <c r="CP176" s="16">
        <v>3706.854383000001</v>
      </c>
      <c r="CQ176" s="16">
        <v>3557.141921000001</v>
      </c>
      <c r="CR176" s="16">
        <v>3254.6047619999995</v>
      </c>
      <c r="CS176" s="16">
        <v>3096.1175879999996</v>
      </c>
      <c r="CT176" s="16">
        <v>2902.132732</v>
      </c>
    </row>
    <row r="177" ht="12.75" customHeight="1">
      <c r="A177" s="14" t="s">
        <v>1859</v>
      </c>
      <c r="B177" s="16">
        <v>3102.9444419999995</v>
      </c>
      <c r="C177" s="16">
        <v>29.476332000000003</v>
      </c>
      <c r="D177" s="16">
        <v>29.447609999999997</v>
      </c>
      <c r="E177" s="16">
        <v>29.411649</v>
      </c>
      <c r="F177" s="16">
        <v>29.331728</v>
      </c>
      <c r="G177" s="16">
        <v>35.067886</v>
      </c>
      <c r="H177" s="16">
        <v>35.727579</v>
      </c>
      <c r="I177" s="16">
        <v>35.621477999999996</v>
      </c>
      <c r="J177" s="16">
        <v>35.606576000000004</v>
      </c>
      <c r="K177" s="16">
        <v>29.651083</v>
      </c>
      <c r="L177" s="16">
        <v>29.261786</v>
      </c>
      <c r="M177" s="16">
        <v>29.259868</v>
      </c>
      <c r="N177" s="16">
        <v>29.287768</v>
      </c>
      <c r="O177" s="16">
        <v>29.318407999999998</v>
      </c>
      <c r="P177" s="16">
        <v>29.57197</v>
      </c>
      <c r="Q177" s="16">
        <v>29.830776</v>
      </c>
      <c r="R177" s="16">
        <v>29.788812999999998</v>
      </c>
      <c r="S177" s="16">
        <v>29.740754</v>
      </c>
      <c r="T177" s="16">
        <v>29.755055</v>
      </c>
      <c r="U177" s="16">
        <v>29.767797</v>
      </c>
      <c r="V177" s="16">
        <v>29.718605999999998</v>
      </c>
      <c r="W177" s="16">
        <v>29.835749999999997</v>
      </c>
      <c r="X177" s="16">
        <v>29.726200000000002</v>
      </c>
      <c r="Y177" s="16">
        <v>29.736469</v>
      </c>
      <c r="Z177" s="16">
        <v>29.719853999999998</v>
      </c>
      <c r="AA177" s="16">
        <v>36.531873</v>
      </c>
      <c r="AB177" s="16">
        <v>36.55843</v>
      </c>
      <c r="AC177" s="16">
        <v>36.406382</v>
      </c>
      <c r="AD177" s="16">
        <v>36.62563599999999</v>
      </c>
      <c r="AE177" s="16">
        <v>34.069603</v>
      </c>
      <c r="AF177" s="16">
        <v>34.092747</v>
      </c>
      <c r="AG177" s="16">
        <v>34.072466000000006</v>
      </c>
      <c r="AH177" s="16">
        <v>33.906985999999996</v>
      </c>
      <c r="AI177" s="16">
        <v>34.644271</v>
      </c>
      <c r="AJ177" s="16">
        <v>35.758868</v>
      </c>
      <c r="AK177" s="16">
        <v>36.005515</v>
      </c>
      <c r="AL177" s="16">
        <v>35.840545000000006</v>
      </c>
      <c r="AM177" s="16">
        <v>36.060981999999996</v>
      </c>
      <c r="AN177" s="16">
        <v>35.863989</v>
      </c>
      <c r="AO177" s="16">
        <v>35.809944</v>
      </c>
      <c r="AP177" s="16">
        <v>35.759755999999996</v>
      </c>
      <c r="AQ177" s="16">
        <v>36.050424</v>
      </c>
      <c r="AR177" s="16">
        <v>35.811521</v>
      </c>
      <c r="AS177" s="16">
        <v>35.936007</v>
      </c>
      <c r="AT177" s="16">
        <v>35.785915</v>
      </c>
      <c r="AU177" s="16">
        <v>35.738574</v>
      </c>
      <c r="AV177" s="16">
        <v>35.803866</v>
      </c>
      <c r="AW177" s="16">
        <v>35.882998</v>
      </c>
      <c r="AX177" s="16">
        <v>35.821888</v>
      </c>
      <c r="AY177" s="16">
        <v>38.700022000000004</v>
      </c>
      <c r="AZ177" s="16">
        <v>36.23084300000001</v>
      </c>
      <c r="BA177" s="16">
        <v>36.266695999999996</v>
      </c>
      <c r="BB177" s="16">
        <v>36.487387999999996</v>
      </c>
      <c r="BC177" s="16">
        <v>34.029832</v>
      </c>
      <c r="BD177" s="16">
        <v>34.041601</v>
      </c>
      <c r="BE177" s="16">
        <v>33.996258</v>
      </c>
      <c r="BF177" s="16">
        <v>34.084459</v>
      </c>
      <c r="BG177" s="16">
        <v>29.348499999999998</v>
      </c>
      <c r="BH177" s="16">
        <v>29.440221</v>
      </c>
      <c r="BI177" s="16">
        <v>29.308246999999998</v>
      </c>
      <c r="BJ177" s="16">
        <v>29.395924</v>
      </c>
      <c r="BK177" s="16">
        <v>29.335528</v>
      </c>
      <c r="BL177" s="16">
        <v>29.407337</v>
      </c>
      <c r="BM177" s="16">
        <v>29.320524</v>
      </c>
      <c r="BN177" s="16">
        <v>29.398228</v>
      </c>
      <c r="BO177" s="16">
        <v>29.306928</v>
      </c>
      <c r="BP177" s="16">
        <v>29.29549</v>
      </c>
      <c r="BQ177" s="16">
        <v>29.362578999999997</v>
      </c>
      <c r="BR177" s="16">
        <v>29.311677000000003</v>
      </c>
      <c r="BS177" s="16">
        <v>29.29282</v>
      </c>
      <c r="BT177" s="16">
        <v>29.297727000000002</v>
      </c>
      <c r="BU177" s="16">
        <v>29.265756000000003</v>
      </c>
      <c r="BV177" s="16">
        <v>29.240308</v>
      </c>
      <c r="BW177" s="16">
        <v>35.828406</v>
      </c>
      <c r="BX177" s="16">
        <v>36.16628</v>
      </c>
      <c r="BY177" s="16">
        <v>36.028667</v>
      </c>
      <c r="BZ177" s="16">
        <v>35.726203</v>
      </c>
      <c r="CA177" s="16">
        <v>33.73896500000001</v>
      </c>
      <c r="CB177" s="16">
        <v>33.974292</v>
      </c>
      <c r="CC177" s="16">
        <v>33.816886999999994</v>
      </c>
      <c r="CD177" s="16">
        <v>33.876443</v>
      </c>
      <c r="CE177" s="16">
        <v>31.132381000000002</v>
      </c>
      <c r="CF177" s="16">
        <v>31.030769</v>
      </c>
      <c r="CG177" s="16">
        <v>31.23975</v>
      </c>
      <c r="CH177" s="16">
        <v>31.167005</v>
      </c>
      <c r="CI177" s="16">
        <v>31.045417999999998</v>
      </c>
      <c r="CJ177" s="16">
        <v>31.033956999999997</v>
      </c>
      <c r="CK177" s="16">
        <v>31.094062</v>
      </c>
      <c r="CL177" s="16">
        <v>31.172890000000002</v>
      </c>
      <c r="CM177" s="16">
        <v>29.098255</v>
      </c>
      <c r="CN177" s="16">
        <v>29.10682</v>
      </c>
      <c r="CO177" s="16">
        <v>29.165712</v>
      </c>
      <c r="CP177" s="16">
        <v>29.186993</v>
      </c>
      <c r="CQ177" s="16">
        <v>29.104763000000002</v>
      </c>
      <c r="CR177" s="16">
        <v>29.178994000000003</v>
      </c>
      <c r="CS177" s="16">
        <v>29.140007</v>
      </c>
      <c r="CT177" s="16">
        <v>29.224649</v>
      </c>
    </row>
    <row r="178" ht="12.75" customHeight="1">
      <c r="A178" s="14" t="s">
        <v>1860</v>
      </c>
      <c r="B178" s="16">
        <v>120683.702879</v>
      </c>
      <c r="C178" s="16">
        <v>1256.915035</v>
      </c>
      <c r="D178" s="16">
        <v>1257.055467</v>
      </c>
      <c r="E178" s="16">
        <v>1257.162323</v>
      </c>
      <c r="F178" s="16">
        <v>1257.114438</v>
      </c>
      <c r="G178" s="16">
        <v>1257.1760339999998</v>
      </c>
      <c r="H178" s="16">
        <v>1257.1983870000001</v>
      </c>
      <c r="I178" s="16">
        <v>1257.3747870000002</v>
      </c>
      <c r="J178" s="16">
        <v>1256.988131</v>
      </c>
      <c r="K178" s="16">
        <v>1256.9959749999998</v>
      </c>
      <c r="L178" s="16">
        <v>1257.084852</v>
      </c>
      <c r="M178" s="16">
        <v>1257.14824</v>
      </c>
      <c r="N178" s="16">
        <v>1257.115191</v>
      </c>
      <c r="O178" s="16">
        <v>1257.2349990000002</v>
      </c>
      <c r="P178" s="16">
        <v>1257.288768</v>
      </c>
      <c r="Q178" s="16">
        <v>1257.4712049999998</v>
      </c>
      <c r="R178" s="16">
        <v>1257.4908440000002</v>
      </c>
      <c r="S178" s="16">
        <v>1257.449028</v>
      </c>
      <c r="T178" s="16">
        <v>1257.638058</v>
      </c>
      <c r="U178" s="16">
        <v>1257.645651</v>
      </c>
      <c r="V178" s="16">
        <v>1257.6670689999999</v>
      </c>
      <c r="W178" s="16">
        <v>1258.01347</v>
      </c>
      <c r="X178" s="16">
        <v>1257.838313</v>
      </c>
      <c r="Y178" s="16">
        <v>1257.809326</v>
      </c>
      <c r="Z178" s="16">
        <v>1257.762907</v>
      </c>
      <c r="AA178" s="16">
        <v>1257.771687</v>
      </c>
      <c r="AB178" s="16">
        <v>1257.8832</v>
      </c>
      <c r="AC178" s="16">
        <v>1257.718888</v>
      </c>
      <c r="AD178" s="16">
        <v>1258.0126799999998</v>
      </c>
      <c r="AE178" s="16">
        <v>1258.1318230000002</v>
      </c>
      <c r="AF178" s="16">
        <v>1258.067585</v>
      </c>
      <c r="AG178" s="16">
        <v>1258.091798</v>
      </c>
      <c r="AH178" s="16">
        <v>1257.987416</v>
      </c>
      <c r="AI178" s="16">
        <v>1258.322872</v>
      </c>
      <c r="AJ178" s="16">
        <v>1257.908553</v>
      </c>
      <c r="AK178" s="16">
        <v>1258.222177</v>
      </c>
      <c r="AL178" s="16">
        <v>1258.035977</v>
      </c>
      <c r="AM178" s="16">
        <v>1258.3982870000002</v>
      </c>
      <c r="AN178" s="16">
        <v>1258.136471</v>
      </c>
      <c r="AO178" s="16">
        <v>1258.1861009999998</v>
      </c>
      <c r="AP178" s="16">
        <v>1257.885085</v>
      </c>
      <c r="AQ178" s="16">
        <v>1258.302889</v>
      </c>
      <c r="AR178" s="16">
        <v>1257.834835</v>
      </c>
      <c r="AS178" s="16">
        <v>1258.001996</v>
      </c>
      <c r="AT178" s="16">
        <v>1257.5981789999998</v>
      </c>
      <c r="AU178" s="16">
        <v>1257.2748550000003</v>
      </c>
      <c r="AV178" s="16">
        <v>1257.170418</v>
      </c>
      <c r="AW178" s="16">
        <v>1257.418487</v>
      </c>
      <c r="AX178" s="16">
        <v>1257.138693</v>
      </c>
      <c r="AY178" s="16">
        <v>1257.125851</v>
      </c>
      <c r="AZ178" s="16">
        <v>1257.101036</v>
      </c>
      <c r="BA178" s="16">
        <v>1257.137132</v>
      </c>
      <c r="BB178" s="16">
        <v>1257.321805</v>
      </c>
      <c r="BC178" s="16">
        <v>1257.0088070000002</v>
      </c>
      <c r="BD178" s="16">
        <v>1257.235883</v>
      </c>
      <c r="BE178" s="16">
        <v>1257.2935929999999</v>
      </c>
      <c r="BF178" s="16">
        <v>1257.336198</v>
      </c>
      <c r="BG178" s="16">
        <v>1257.0136559999999</v>
      </c>
      <c r="BH178" s="16">
        <v>1256.956838</v>
      </c>
      <c r="BI178" s="16">
        <v>1256.616513</v>
      </c>
      <c r="BJ178" s="16">
        <v>1256.606368</v>
      </c>
      <c r="BK178" s="16">
        <v>1256.464138</v>
      </c>
      <c r="BL178" s="16">
        <v>1256.574122</v>
      </c>
      <c r="BM178" s="16">
        <v>1256.330874</v>
      </c>
      <c r="BN178" s="16">
        <v>1256.540138</v>
      </c>
      <c r="BO178" s="16">
        <v>1256.301709</v>
      </c>
      <c r="BP178" s="16">
        <v>1256.416689</v>
      </c>
      <c r="BQ178" s="16">
        <v>1256.4194639999998</v>
      </c>
      <c r="BR178" s="16">
        <v>1256.266732</v>
      </c>
      <c r="BS178" s="16">
        <v>1256.224768</v>
      </c>
      <c r="BT178" s="16">
        <v>1256.281441</v>
      </c>
      <c r="BU178" s="16">
        <v>1256.232277</v>
      </c>
      <c r="BV178" s="16">
        <v>1256.0932360000002</v>
      </c>
      <c r="BW178" s="16">
        <v>1256.2944929999999</v>
      </c>
      <c r="BX178" s="16">
        <v>1256.204132</v>
      </c>
      <c r="BY178" s="16">
        <v>1256.2119060000002</v>
      </c>
      <c r="BZ178" s="16">
        <v>1256.1738719999998</v>
      </c>
      <c r="CA178" s="16">
        <v>1256.166582</v>
      </c>
      <c r="CB178" s="16">
        <v>1256.5110869999999</v>
      </c>
      <c r="CC178" s="16">
        <v>1256.3886039999998</v>
      </c>
      <c r="CD178" s="16">
        <v>1256.5029430000002</v>
      </c>
      <c r="CE178" s="16">
        <v>1256.608336</v>
      </c>
      <c r="CF178" s="16">
        <v>1256.394307</v>
      </c>
      <c r="CG178" s="16">
        <v>1256.524831</v>
      </c>
      <c r="CH178" s="16">
        <v>1256.800883</v>
      </c>
      <c r="CI178" s="16">
        <v>1256.365484</v>
      </c>
      <c r="CJ178" s="16">
        <v>1256.4208370000001</v>
      </c>
      <c r="CK178" s="16">
        <v>1256.50263</v>
      </c>
      <c r="CL178" s="16">
        <v>1256.6314659999998</v>
      </c>
      <c r="CM178" s="16">
        <v>1256.2051079999999</v>
      </c>
      <c r="CN178" s="16">
        <v>1256.451649</v>
      </c>
      <c r="CO178" s="16">
        <v>1256.779161</v>
      </c>
      <c r="CP178" s="16">
        <v>1256.795118</v>
      </c>
      <c r="CQ178" s="16">
        <v>1256.874064</v>
      </c>
      <c r="CR178" s="16">
        <v>1256.801527</v>
      </c>
      <c r="CS178" s="16">
        <v>1256.8716749999999</v>
      </c>
      <c r="CT178" s="16">
        <v>1257.183466</v>
      </c>
    </row>
    <row r="179" ht="12.75" customHeight="1">
      <c r="A179" s="14" t="s">
        <v>1861</v>
      </c>
      <c r="B179" s="16">
        <v>2.0018089999999997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0.115042</v>
      </c>
      <c r="AE179" s="16">
        <v>0.0</v>
      </c>
      <c r="AF179" s="16">
        <v>0.0</v>
      </c>
      <c r="AG179" s="16">
        <v>0.0</v>
      </c>
      <c r="AH179" s="16">
        <v>0.153881</v>
      </c>
      <c r="AI179" s="16">
        <v>0.077218</v>
      </c>
      <c r="AJ179" s="16">
        <v>0.0</v>
      </c>
      <c r="AK179" s="16">
        <v>0.0</v>
      </c>
      <c r="AL179" s="16">
        <v>0.0</v>
      </c>
      <c r="AM179" s="16">
        <v>0.039662</v>
      </c>
      <c r="AN179" s="16">
        <v>0.068346</v>
      </c>
      <c r="AO179" s="16">
        <v>0.0</v>
      </c>
      <c r="AP179" s="16">
        <v>0.0</v>
      </c>
      <c r="AQ179" s="16">
        <v>0.240817</v>
      </c>
      <c r="AR179" s="16">
        <v>0.0</v>
      </c>
      <c r="AS179" s="16">
        <v>0.0</v>
      </c>
      <c r="AT179" s="16">
        <v>0.075052</v>
      </c>
      <c r="AU179" s="16">
        <v>0.0</v>
      </c>
      <c r="AV179" s="16">
        <v>0.110057</v>
      </c>
      <c r="AW179" s="16">
        <v>0.0</v>
      </c>
      <c r="AX179" s="16">
        <v>0.0</v>
      </c>
      <c r="AY179" s="16">
        <v>0.0</v>
      </c>
      <c r="AZ179" s="16">
        <v>0.0</v>
      </c>
      <c r="BA179" s="16">
        <v>0.0</v>
      </c>
      <c r="BB179" s="16">
        <v>0.0</v>
      </c>
      <c r="BC179" s="16">
        <v>0.0</v>
      </c>
      <c r="BD179" s="16">
        <v>0.0</v>
      </c>
      <c r="BE179" s="16">
        <v>0.0</v>
      </c>
      <c r="BF179" s="16">
        <v>0.0</v>
      </c>
      <c r="BG179" s="16">
        <v>0.0</v>
      </c>
      <c r="BH179" s="16">
        <v>0.118077</v>
      </c>
      <c r="BI179" s="16">
        <v>0.0</v>
      </c>
      <c r="BJ179" s="16">
        <v>0.0</v>
      </c>
      <c r="BK179" s="16">
        <v>0.0</v>
      </c>
      <c r="BL179" s="16">
        <v>0.12038</v>
      </c>
      <c r="BM179" s="16">
        <v>0.0</v>
      </c>
      <c r="BN179" s="16">
        <v>0.115088</v>
      </c>
      <c r="BO179" s="16">
        <v>0.0</v>
      </c>
      <c r="BP179" s="16">
        <v>0.0</v>
      </c>
      <c r="BQ179" s="16">
        <v>0.0</v>
      </c>
      <c r="BR179" s="16">
        <v>0.0</v>
      </c>
      <c r="BS179" s="16">
        <v>0.0</v>
      </c>
      <c r="BT179" s="16">
        <v>0.0</v>
      </c>
      <c r="BU179" s="16">
        <v>0.1138</v>
      </c>
      <c r="BV179" s="16">
        <v>0.0</v>
      </c>
      <c r="BW179" s="16">
        <v>0.0</v>
      </c>
      <c r="BX179" s="16">
        <v>0.0</v>
      </c>
      <c r="BY179" s="16">
        <v>0.0</v>
      </c>
      <c r="BZ179" s="16">
        <v>0.0</v>
      </c>
      <c r="CA179" s="16">
        <v>0.0</v>
      </c>
      <c r="CB179" s="16">
        <v>0.0</v>
      </c>
      <c r="CC179" s="16">
        <v>0.0</v>
      </c>
      <c r="CD179" s="16">
        <v>0.0</v>
      </c>
      <c r="CE179" s="16">
        <v>0.0</v>
      </c>
      <c r="CF179" s="16">
        <v>0.0</v>
      </c>
      <c r="CG179" s="16">
        <v>0.0</v>
      </c>
      <c r="CH179" s="16">
        <v>0.0</v>
      </c>
      <c r="CI179" s="16">
        <v>0.0</v>
      </c>
      <c r="CJ179" s="16">
        <v>0.0</v>
      </c>
      <c r="CK179" s="16">
        <v>0.0</v>
      </c>
      <c r="CL179" s="16">
        <v>0.247687</v>
      </c>
      <c r="CM179" s="16">
        <v>0.0</v>
      </c>
      <c r="CN179" s="16">
        <v>0.0</v>
      </c>
      <c r="CO179" s="16">
        <v>0.0</v>
      </c>
      <c r="CP179" s="16">
        <v>0.0</v>
      </c>
      <c r="CQ179" s="16">
        <v>0.084139</v>
      </c>
      <c r="CR179" s="16">
        <v>0.1969</v>
      </c>
      <c r="CS179" s="16">
        <v>0.0</v>
      </c>
      <c r="CT179" s="16">
        <v>0.125663</v>
      </c>
    </row>
    <row r="180" ht="12.75" customHeight="1">
      <c r="A180" s="14" t="s">
        <v>1862</v>
      </c>
      <c r="B180" s="16">
        <v>876.742762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2.67E-4</v>
      </c>
      <c r="AD180" s="16">
        <v>0.221109</v>
      </c>
      <c r="AE180" s="16">
        <v>0.454945</v>
      </c>
      <c r="AF180" s="16">
        <v>0.982827</v>
      </c>
      <c r="AG180" s="16">
        <v>1.347933</v>
      </c>
      <c r="AH180" s="16">
        <v>2.182219</v>
      </c>
      <c r="AI180" s="16">
        <v>3.1411450000000003</v>
      </c>
      <c r="AJ180" s="16">
        <v>4.5138370000000005</v>
      </c>
      <c r="AK180" s="16">
        <v>5.425168</v>
      </c>
      <c r="AL180" s="16">
        <v>6.705206</v>
      </c>
      <c r="AM180" s="16">
        <v>7.911855</v>
      </c>
      <c r="AN180" s="16">
        <v>9.501068</v>
      </c>
      <c r="AO180" s="16">
        <v>11.390684999999998</v>
      </c>
      <c r="AP180" s="16">
        <v>14.250174000000001</v>
      </c>
      <c r="AQ180" s="16">
        <v>15.551543999999998</v>
      </c>
      <c r="AR180" s="16">
        <v>14.009313</v>
      </c>
      <c r="AS180" s="16">
        <v>15.495404</v>
      </c>
      <c r="AT180" s="16">
        <v>19.621429</v>
      </c>
      <c r="AU180" s="16">
        <v>19.328131</v>
      </c>
      <c r="AV180" s="16">
        <v>20.605667</v>
      </c>
      <c r="AW180" s="16">
        <v>22.90419</v>
      </c>
      <c r="AX180" s="16">
        <v>27.163276999999997</v>
      </c>
      <c r="AY180" s="16">
        <v>24.162823</v>
      </c>
      <c r="AZ180" s="16">
        <v>23.556168</v>
      </c>
      <c r="BA180" s="16">
        <v>25.246655</v>
      </c>
      <c r="BB180" s="16">
        <v>27.240994</v>
      </c>
      <c r="BC180" s="16">
        <v>26.772653000000002</v>
      </c>
      <c r="BD180" s="16">
        <v>26.418491000000003</v>
      </c>
      <c r="BE180" s="16">
        <v>26.717796</v>
      </c>
      <c r="BF180" s="16">
        <v>27.327322000000002</v>
      </c>
      <c r="BG180" s="16">
        <v>29.778953</v>
      </c>
      <c r="BH180" s="16">
        <v>30.38503</v>
      </c>
      <c r="BI180" s="16">
        <v>30.136027</v>
      </c>
      <c r="BJ180" s="16">
        <v>29.79493</v>
      </c>
      <c r="BK180" s="16">
        <v>32.34429</v>
      </c>
      <c r="BL180" s="16">
        <v>31.220982</v>
      </c>
      <c r="BM180" s="16">
        <v>33.795891</v>
      </c>
      <c r="BN180" s="16">
        <v>29.782504000000003</v>
      </c>
      <c r="BO180" s="16">
        <v>24.260230999999997</v>
      </c>
      <c r="BP180" s="16">
        <v>15.178624</v>
      </c>
      <c r="BQ180" s="16">
        <v>16.82905</v>
      </c>
      <c r="BR180" s="16">
        <v>14.840958</v>
      </c>
      <c r="BS180" s="16">
        <v>17.496332000000002</v>
      </c>
      <c r="BT180" s="16">
        <v>14.411362000000002</v>
      </c>
      <c r="BU180" s="16">
        <v>15.500492000000001</v>
      </c>
      <c r="BV180" s="16">
        <v>15.209545</v>
      </c>
      <c r="BW180" s="16">
        <v>13.385349999999999</v>
      </c>
      <c r="BX180" s="16">
        <v>14.493851</v>
      </c>
      <c r="BY180" s="16">
        <v>12.455587000000001</v>
      </c>
      <c r="BZ180" s="16">
        <v>9.594652</v>
      </c>
      <c r="CA180" s="16">
        <v>4.92363</v>
      </c>
      <c r="CB180" s="16">
        <v>5.312487</v>
      </c>
      <c r="CC180" s="16">
        <v>2.794606</v>
      </c>
      <c r="CD180" s="16">
        <v>1.29739</v>
      </c>
      <c r="CE180" s="16">
        <v>0.867046</v>
      </c>
      <c r="CF180" s="16">
        <v>0.434351</v>
      </c>
      <c r="CG180" s="16">
        <v>0.068316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</row>
    <row r="181" ht="12.75" customHeight="1">
      <c r="A181" s="14" t="s">
        <v>1863</v>
      </c>
      <c r="B181" s="16">
        <v>181151.41026400006</v>
      </c>
      <c r="C181" s="16">
        <v>2006.296613</v>
      </c>
      <c r="D181" s="16">
        <v>2019.6440109999996</v>
      </c>
      <c r="E181" s="16">
        <v>2023.5968380000002</v>
      </c>
      <c r="F181" s="16">
        <v>2037.766024</v>
      </c>
      <c r="G181" s="16">
        <v>2054.407021</v>
      </c>
      <c r="H181" s="16">
        <v>2068.972891</v>
      </c>
      <c r="I181" s="16">
        <v>2013.8448830000002</v>
      </c>
      <c r="J181" s="16">
        <v>1998.8188409999998</v>
      </c>
      <c r="K181" s="16">
        <v>1983.4574820000005</v>
      </c>
      <c r="L181" s="16">
        <v>1973.8107620000012</v>
      </c>
      <c r="M181" s="16">
        <v>1978.7774059999992</v>
      </c>
      <c r="N181" s="16">
        <v>1972.4840060000017</v>
      </c>
      <c r="O181" s="16">
        <v>1908.452701</v>
      </c>
      <c r="P181" s="16">
        <v>1827.8400680000002</v>
      </c>
      <c r="Q181" s="16">
        <v>1842.2657220000003</v>
      </c>
      <c r="R181" s="16">
        <v>1832.8134790000001</v>
      </c>
      <c r="S181" s="16">
        <v>1831.2424729999998</v>
      </c>
      <c r="T181" s="16">
        <v>1835.6041080000002</v>
      </c>
      <c r="U181" s="16">
        <v>1787.2572920000005</v>
      </c>
      <c r="V181" s="16">
        <v>1746.672141</v>
      </c>
      <c r="W181" s="16">
        <v>1733.5315449999996</v>
      </c>
      <c r="X181" s="16">
        <v>1676.8268480000015</v>
      </c>
      <c r="Y181" s="16">
        <v>1662.5877809999995</v>
      </c>
      <c r="Z181" s="16">
        <v>1670.149412</v>
      </c>
      <c r="AA181" s="16">
        <v>1651.7180560000002</v>
      </c>
      <c r="AB181" s="16">
        <v>1620.9795490000006</v>
      </c>
      <c r="AC181" s="16">
        <v>1566.0775060000003</v>
      </c>
      <c r="AD181" s="16">
        <v>1578.8639480000004</v>
      </c>
      <c r="AE181" s="16">
        <v>1533.3544150000002</v>
      </c>
      <c r="AF181" s="16">
        <v>1488.9913530000006</v>
      </c>
      <c r="AG181" s="16">
        <v>1484.1361069999996</v>
      </c>
      <c r="AH181" s="16">
        <v>1446.0853989999996</v>
      </c>
      <c r="AI181" s="16">
        <v>1470.7161940000008</v>
      </c>
      <c r="AJ181" s="16">
        <v>1511.2395850000003</v>
      </c>
      <c r="AK181" s="16">
        <v>1644.1264099999994</v>
      </c>
      <c r="AL181" s="16">
        <v>1775.7577319999996</v>
      </c>
      <c r="AM181" s="16">
        <v>1933.871617000001</v>
      </c>
      <c r="AN181" s="16">
        <v>1990.1391170000002</v>
      </c>
      <c r="AO181" s="16">
        <v>2000.7185899999995</v>
      </c>
      <c r="AP181" s="16">
        <v>1983.6563379999998</v>
      </c>
      <c r="AQ181" s="16">
        <v>2038.6640200000002</v>
      </c>
      <c r="AR181" s="16">
        <v>2082.9955959999993</v>
      </c>
      <c r="AS181" s="16">
        <v>2116.6160909999994</v>
      </c>
      <c r="AT181" s="16">
        <v>2115.277239000001</v>
      </c>
      <c r="AU181" s="16">
        <v>2104.5815390000007</v>
      </c>
      <c r="AV181" s="16">
        <v>2136.77564</v>
      </c>
      <c r="AW181" s="16">
        <v>2127.116951999999</v>
      </c>
      <c r="AX181" s="16">
        <v>2076.276185999999</v>
      </c>
      <c r="AY181" s="16">
        <v>2057.013814000001</v>
      </c>
      <c r="AZ181" s="16">
        <v>2094.4712619999996</v>
      </c>
      <c r="BA181" s="16">
        <v>2178.606933</v>
      </c>
      <c r="BB181" s="16">
        <v>2205.5675530000003</v>
      </c>
      <c r="BC181" s="16">
        <v>2129.089342</v>
      </c>
      <c r="BD181" s="16">
        <v>2078.452851</v>
      </c>
      <c r="BE181" s="16">
        <v>2066.5853930000003</v>
      </c>
      <c r="BF181" s="16">
        <v>2021.9907480000002</v>
      </c>
      <c r="BG181" s="16">
        <v>1969.449749</v>
      </c>
      <c r="BH181" s="16">
        <v>1963.0508810000001</v>
      </c>
      <c r="BI181" s="16">
        <v>1935.7301810000004</v>
      </c>
      <c r="BJ181" s="16">
        <v>1991.4439590000002</v>
      </c>
      <c r="BK181" s="16">
        <v>1949.428455000001</v>
      </c>
      <c r="BL181" s="16">
        <v>1890.1133730000008</v>
      </c>
      <c r="BM181" s="16">
        <v>1842.902238</v>
      </c>
      <c r="BN181" s="16">
        <v>1904.4551360000005</v>
      </c>
      <c r="BO181" s="16">
        <v>1920.6370590000004</v>
      </c>
      <c r="BP181" s="16">
        <v>1964.9855570000002</v>
      </c>
      <c r="BQ181" s="16">
        <v>1978.0802289999992</v>
      </c>
      <c r="BR181" s="16">
        <v>1956.1330010000008</v>
      </c>
      <c r="BS181" s="16">
        <v>1923.5958490000003</v>
      </c>
      <c r="BT181" s="16">
        <v>1879.033808</v>
      </c>
      <c r="BU181" s="16">
        <v>1828.5638319999996</v>
      </c>
      <c r="BV181" s="16">
        <v>1787.8686720000007</v>
      </c>
      <c r="BW181" s="16">
        <v>1753.0521440000007</v>
      </c>
      <c r="BX181" s="16">
        <v>1706.8124920000002</v>
      </c>
      <c r="BY181" s="16">
        <v>1669.5337060000002</v>
      </c>
      <c r="BZ181" s="16">
        <v>1667.7921199999996</v>
      </c>
      <c r="CA181" s="16">
        <v>1675.163736</v>
      </c>
      <c r="CB181" s="16">
        <v>1684.955637</v>
      </c>
      <c r="CC181" s="16">
        <v>1615.498583</v>
      </c>
      <c r="CD181" s="16">
        <v>1682.501446</v>
      </c>
      <c r="CE181" s="16">
        <v>1724.1232649999986</v>
      </c>
      <c r="CF181" s="16">
        <v>1736.443664</v>
      </c>
      <c r="CG181" s="16">
        <v>1809.48095</v>
      </c>
      <c r="CH181" s="16">
        <v>1816.7498650000002</v>
      </c>
      <c r="CI181" s="16">
        <v>1840.216729000001</v>
      </c>
      <c r="CJ181" s="16">
        <v>1863.4970779999999</v>
      </c>
      <c r="CK181" s="16">
        <v>1929.1163500000007</v>
      </c>
      <c r="CL181" s="16">
        <v>1967.0157130000002</v>
      </c>
      <c r="CM181" s="16">
        <v>1958.5770060000007</v>
      </c>
      <c r="CN181" s="16">
        <v>2050.6554960000008</v>
      </c>
      <c r="CO181" s="16">
        <v>2129.5938760000004</v>
      </c>
      <c r="CP181" s="16">
        <v>2141.6061070000005</v>
      </c>
      <c r="CQ181" s="16">
        <v>2054.1920050000003</v>
      </c>
      <c r="CR181" s="16">
        <v>2089.207107000001</v>
      </c>
      <c r="CS181" s="16">
        <v>2047.6700700000008</v>
      </c>
      <c r="CT181" s="16">
        <v>2054.8497170000005</v>
      </c>
    </row>
    <row r="182" ht="12.75" customHeight="1">
      <c r="A182" s="14" t="s">
        <v>1864</v>
      </c>
      <c r="B182" s="16">
        <v>1334.3498619999996</v>
      </c>
      <c r="C182" s="16">
        <v>13.873816</v>
      </c>
      <c r="D182" s="16">
        <v>13.871067</v>
      </c>
      <c r="E182" s="16">
        <v>13.923608999999999</v>
      </c>
      <c r="F182" s="16">
        <v>13.944664</v>
      </c>
      <c r="G182" s="16">
        <v>13.918459</v>
      </c>
      <c r="H182" s="16">
        <v>13.914325999999999</v>
      </c>
      <c r="I182" s="16">
        <v>13.916777000000002</v>
      </c>
      <c r="J182" s="16">
        <v>13.896479000000001</v>
      </c>
      <c r="K182" s="16">
        <v>13.910093</v>
      </c>
      <c r="L182" s="16">
        <v>13.948938</v>
      </c>
      <c r="M182" s="16">
        <v>13.912678</v>
      </c>
      <c r="N182" s="16">
        <v>13.933428</v>
      </c>
      <c r="O182" s="16">
        <v>13.95968</v>
      </c>
      <c r="P182" s="16">
        <v>13.910367</v>
      </c>
      <c r="Q182" s="16">
        <v>13.953713</v>
      </c>
      <c r="R182" s="16">
        <v>13.934790999999999</v>
      </c>
      <c r="S182" s="16">
        <v>13.967178</v>
      </c>
      <c r="T182" s="16">
        <v>13.915178999999998</v>
      </c>
      <c r="U182" s="16">
        <v>13.909993</v>
      </c>
      <c r="V182" s="16">
        <v>13.895617</v>
      </c>
      <c r="W182" s="16">
        <v>13.906735</v>
      </c>
      <c r="X182" s="16">
        <v>13.912219</v>
      </c>
      <c r="Y182" s="16">
        <v>13.910702</v>
      </c>
      <c r="Z182" s="16">
        <v>13.911761</v>
      </c>
      <c r="AA182" s="16">
        <v>13.892727</v>
      </c>
      <c r="AB182" s="16">
        <v>13.898017000000001</v>
      </c>
      <c r="AC182" s="16">
        <v>13.887858000000001</v>
      </c>
      <c r="AD182" s="16">
        <v>13.898385999999999</v>
      </c>
      <c r="AE182" s="16">
        <v>13.902944</v>
      </c>
      <c r="AF182" s="16">
        <v>13.805069</v>
      </c>
      <c r="AG182" s="16">
        <v>13.525364</v>
      </c>
      <c r="AH182" s="16">
        <v>13.531049000000001</v>
      </c>
      <c r="AI182" s="16">
        <v>13.527019000000001</v>
      </c>
      <c r="AJ182" s="16">
        <v>13.449049000000002</v>
      </c>
      <c r="AK182" s="16">
        <v>13.669306999999998</v>
      </c>
      <c r="AL182" s="16">
        <v>13.691742999999999</v>
      </c>
      <c r="AM182" s="16">
        <v>13.690041999999998</v>
      </c>
      <c r="AN182" s="16">
        <v>13.678384</v>
      </c>
      <c r="AO182" s="16">
        <v>13.684591</v>
      </c>
      <c r="AP182" s="16">
        <v>13.662018</v>
      </c>
      <c r="AQ182" s="16">
        <v>13.700593</v>
      </c>
      <c r="AR182" s="16">
        <v>13.697159000000001</v>
      </c>
      <c r="AS182" s="16">
        <v>13.672183</v>
      </c>
      <c r="AT182" s="16">
        <v>13.706524000000002</v>
      </c>
      <c r="AU182" s="16">
        <v>13.74409</v>
      </c>
      <c r="AV182" s="16">
        <v>13.837806999999998</v>
      </c>
      <c r="AW182" s="16">
        <v>13.892534000000001</v>
      </c>
      <c r="AX182" s="16">
        <v>13.936091000000001</v>
      </c>
      <c r="AY182" s="16">
        <v>13.936371000000001</v>
      </c>
      <c r="AZ182" s="16">
        <v>13.805149999999998</v>
      </c>
      <c r="BA182" s="16">
        <v>13.61973</v>
      </c>
      <c r="BB182" s="16">
        <v>13.68896</v>
      </c>
      <c r="BC182" s="16">
        <v>13.788798</v>
      </c>
      <c r="BD182" s="16">
        <v>13.825063</v>
      </c>
      <c r="BE182" s="16">
        <v>13.846682999999999</v>
      </c>
      <c r="BF182" s="16">
        <v>13.8564</v>
      </c>
      <c r="BG182" s="16">
        <v>13.851481999999999</v>
      </c>
      <c r="BH182" s="16">
        <v>13.845077999999999</v>
      </c>
      <c r="BI182" s="16">
        <v>13.729109999999999</v>
      </c>
      <c r="BJ182" s="16">
        <v>13.49922</v>
      </c>
      <c r="BK182" s="16">
        <v>13.506782</v>
      </c>
      <c r="BL182" s="16">
        <v>13.607329</v>
      </c>
      <c r="BM182" s="16">
        <v>13.548249000000004</v>
      </c>
      <c r="BN182" s="16">
        <v>13.496515000000002</v>
      </c>
      <c r="BO182" s="16">
        <v>13.865575</v>
      </c>
      <c r="BP182" s="16">
        <v>14.247318000000002</v>
      </c>
      <c r="BQ182" s="16">
        <v>14.256367000000001</v>
      </c>
      <c r="BR182" s="16">
        <v>14.251509000000002</v>
      </c>
      <c r="BS182" s="16">
        <v>13.98384</v>
      </c>
      <c r="BT182" s="16">
        <v>13.871678</v>
      </c>
      <c r="BU182" s="16">
        <v>13.896118</v>
      </c>
      <c r="BV182" s="16">
        <v>13.941739</v>
      </c>
      <c r="BW182" s="16">
        <v>13.957989000000001</v>
      </c>
      <c r="BX182" s="16">
        <v>13.938342000000002</v>
      </c>
      <c r="BY182" s="16">
        <v>13.918672999999998</v>
      </c>
      <c r="BZ182" s="16">
        <v>13.989662999999998</v>
      </c>
      <c r="CA182" s="16">
        <v>13.997831</v>
      </c>
      <c r="CB182" s="16">
        <v>13.981296999999998</v>
      </c>
      <c r="CC182" s="16">
        <v>13.989572</v>
      </c>
      <c r="CD182" s="16">
        <v>13.968211</v>
      </c>
      <c r="CE182" s="16">
        <v>13.985402</v>
      </c>
      <c r="CF182" s="16">
        <v>13.991494</v>
      </c>
      <c r="CG182" s="16">
        <v>13.983839000000003</v>
      </c>
      <c r="CH182" s="16">
        <v>13.989463000000002</v>
      </c>
      <c r="CI182" s="16">
        <v>14.047363000000002</v>
      </c>
      <c r="CJ182" s="16">
        <v>14.217258999999999</v>
      </c>
      <c r="CK182" s="16">
        <v>14.296406999999999</v>
      </c>
      <c r="CL182" s="16">
        <v>14.304623000000001</v>
      </c>
      <c r="CM182" s="16">
        <v>14.291814000000002</v>
      </c>
      <c r="CN182" s="16">
        <v>14.293039000000002</v>
      </c>
      <c r="CO182" s="16">
        <v>14.301005</v>
      </c>
      <c r="CP182" s="16">
        <v>14.302306999999999</v>
      </c>
      <c r="CQ182" s="16">
        <v>14.302584000000001</v>
      </c>
      <c r="CR182" s="16">
        <v>14.300865</v>
      </c>
      <c r="CS182" s="16">
        <v>14.305122999999998</v>
      </c>
      <c r="CT182" s="16">
        <v>14.297816</v>
      </c>
    </row>
    <row r="183" ht="12.75" customHeight="1">
      <c r="A183" s="14" t="s">
        <v>1865</v>
      </c>
      <c r="B183" s="16">
        <v>289046.037828</v>
      </c>
      <c r="C183" s="16">
        <v>2940.167061</v>
      </c>
      <c r="D183" s="16">
        <v>2903.121132</v>
      </c>
      <c r="E183" s="16">
        <v>2824.191415</v>
      </c>
      <c r="F183" s="16">
        <v>2749.166352</v>
      </c>
      <c r="G183" s="16">
        <v>2667.2642059999994</v>
      </c>
      <c r="H183" s="16">
        <v>2541.631012</v>
      </c>
      <c r="I183" s="16">
        <v>2440.472524999999</v>
      </c>
      <c r="J183" s="16">
        <v>2380.3164470000006</v>
      </c>
      <c r="K183" s="16">
        <v>2329.2811589999997</v>
      </c>
      <c r="L183" s="16">
        <v>2311.417094</v>
      </c>
      <c r="M183" s="16">
        <v>2303.004573</v>
      </c>
      <c r="N183" s="16">
        <v>2286.4509110000004</v>
      </c>
      <c r="O183" s="16">
        <v>2283.408955000001</v>
      </c>
      <c r="P183" s="16">
        <v>2289.284005</v>
      </c>
      <c r="Q183" s="16">
        <v>2291.4670770000002</v>
      </c>
      <c r="R183" s="16">
        <v>2296.1021950000004</v>
      </c>
      <c r="S183" s="16">
        <v>2313.7754900000004</v>
      </c>
      <c r="T183" s="16">
        <v>2322.4211920000007</v>
      </c>
      <c r="U183" s="16">
        <v>2307.720096</v>
      </c>
      <c r="V183" s="16">
        <v>2337.632796</v>
      </c>
      <c r="W183" s="16">
        <v>2419.2268689999996</v>
      </c>
      <c r="X183" s="16">
        <v>2483.9523</v>
      </c>
      <c r="Y183" s="16">
        <v>2502.2650630000003</v>
      </c>
      <c r="Z183" s="16">
        <v>2528.4114230000005</v>
      </c>
      <c r="AA183" s="16">
        <v>2542.915316</v>
      </c>
      <c r="AB183" s="16">
        <v>2571.191806</v>
      </c>
      <c r="AC183" s="16">
        <v>2607.4474840000003</v>
      </c>
      <c r="AD183" s="16">
        <v>2626.478429</v>
      </c>
      <c r="AE183" s="16">
        <v>2664.8326009999996</v>
      </c>
      <c r="AF183" s="16">
        <v>2732.681308000001</v>
      </c>
      <c r="AG183" s="16">
        <v>2815.632826000001</v>
      </c>
      <c r="AH183" s="16">
        <v>2870.409245</v>
      </c>
      <c r="AI183" s="16">
        <v>2769.6362870000007</v>
      </c>
      <c r="AJ183" s="16">
        <v>2771.1999020000003</v>
      </c>
      <c r="AK183" s="16">
        <v>2804.1003989999995</v>
      </c>
      <c r="AL183" s="16">
        <v>2806.4530680000003</v>
      </c>
      <c r="AM183" s="16">
        <v>2814.4127889999995</v>
      </c>
      <c r="AN183" s="16">
        <v>2856.9148130000003</v>
      </c>
      <c r="AO183" s="16">
        <v>2894.839355999999</v>
      </c>
      <c r="AP183" s="16">
        <v>2895.844163</v>
      </c>
      <c r="AQ183" s="16">
        <v>2849.8695599999996</v>
      </c>
      <c r="AR183" s="16">
        <v>2885.289601</v>
      </c>
      <c r="AS183" s="16">
        <v>2974.9929479999996</v>
      </c>
      <c r="AT183" s="16">
        <v>2997.6689129999986</v>
      </c>
      <c r="AU183" s="16">
        <v>3056.4881310000005</v>
      </c>
      <c r="AV183" s="16">
        <v>3144.249231000001</v>
      </c>
      <c r="AW183" s="16">
        <v>3213.379780000001</v>
      </c>
      <c r="AX183" s="16">
        <v>3275.855266</v>
      </c>
      <c r="AY183" s="16">
        <v>3359.925217000001</v>
      </c>
      <c r="AZ183" s="16">
        <v>3376.735684</v>
      </c>
      <c r="BA183" s="16">
        <v>3386.0264989999996</v>
      </c>
      <c r="BB183" s="16">
        <v>3380.7135289999987</v>
      </c>
      <c r="BC183" s="16">
        <v>3407.0661869999994</v>
      </c>
      <c r="BD183" s="16">
        <v>3416.7551040000008</v>
      </c>
      <c r="BE183" s="16">
        <v>3433.0556629999996</v>
      </c>
      <c r="BF183" s="16">
        <v>3459.5515380000006</v>
      </c>
      <c r="BG183" s="16">
        <v>3502.9197600000007</v>
      </c>
      <c r="BH183" s="16">
        <v>3521.499904</v>
      </c>
      <c r="BI183" s="16">
        <v>3550.358011</v>
      </c>
      <c r="BJ183" s="16">
        <v>3575.1432050000003</v>
      </c>
      <c r="BK183" s="16">
        <v>3583.7270339999995</v>
      </c>
      <c r="BL183" s="16">
        <v>3588.692128000001</v>
      </c>
      <c r="BM183" s="16">
        <v>3538.9408580000013</v>
      </c>
      <c r="BN183" s="16">
        <v>3548.0096740000004</v>
      </c>
      <c r="BO183" s="16">
        <v>3557.9687869999993</v>
      </c>
      <c r="BP183" s="16">
        <v>3551.715835</v>
      </c>
      <c r="BQ183" s="16">
        <v>3583.058821</v>
      </c>
      <c r="BR183" s="16">
        <v>3619.041857</v>
      </c>
      <c r="BS183" s="16">
        <v>3616.059342</v>
      </c>
      <c r="BT183" s="16">
        <v>3615.3042949999995</v>
      </c>
      <c r="BU183" s="16">
        <v>3597.3979050000007</v>
      </c>
      <c r="BV183" s="16">
        <v>3557.372742</v>
      </c>
      <c r="BW183" s="16">
        <v>3491.535470999999</v>
      </c>
      <c r="BX183" s="16">
        <v>3436.4669710000007</v>
      </c>
      <c r="BY183" s="16">
        <v>3422.433849</v>
      </c>
      <c r="BZ183" s="16">
        <v>3383.8394240000002</v>
      </c>
      <c r="CA183" s="16">
        <v>3319.6888319999994</v>
      </c>
      <c r="CB183" s="16">
        <v>3303.0772899999997</v>
      </c>
      <c r="CC183" s="16">
        <v>3257.3422269999987</v>
      </c>
      <c r="CD183" s="16">
        <v>3247.5977740000003</v>
      </c>
      <c r="CE183" s="16">
        <v>3218.7397</v>
      </c>
      <c r="CF183" s="16">
        <v>3202.1869979999997</v>
      </c>
      <c r="CG183" s="16">
        <v>3204.448355</v>
      </c>
      <c r="CH183" s="16">
        <v>3199.746409999999</v>
      </c>
      <c r="CI183" s="16">
        <v>3236.7543509999987</v>
      </c>
      <c r="CJ183" s="16">
        <v>3223.239052999999</v>
      </c>
      <c r="CK183" s="16">
        <v>3155.101285</v>
      </c>
      <c r="CL183" s="16">
        <v>3074.3879779999993</v>
      </c>
      <c r="CM183" s="16">
        <v>3055.131211</v>
      </c>
      <c r="CN183" s="16">
        <v>3090.4671359999998</v>
      </c>
      <c r="CO183" s="16">
        <v>3078.1701570000014</v>
      </c>
      <c r="CP183" s="16">
        <v>3100.6458049999997</v>
      </c>
      <c r="CQ183" s="16">
        <v>3110.3403869999997</v>
      </c>
      <c r="CR183" s="16">
        <v>3152.927264000001</v>
      </c>
      <c r="CS183" s="16">
        <v>3133.313145000001</v>
      </c>
      <c r="CT183" s="16">
        <v>3126.4826060000014</v>
      </c>
    </row>
    <row r="184" ht="12.75" customHeight="1">
      <c r="A184" s="14" t="s">
        <v>1866</v>
      </c>
      <c r="B184" s="16">
        <v>51078.36031800001</v>
      </c>
      <c r="C184" s="16">
        <v>535.8533500000001</v>
      </c>
      <c r="D184" s="16">
        <v>519.5434319999999</v>
      </c>
      <c r="E184" s="16">
        <v>508.98190500000004</v>
      </c>
      <c r="F184" s="16">
        <v>508.6851730000001</v>
      </c>
      <c r="G184" s="16">
        <v>507.54285600000003</v>
      </c>
      <c r="H184" s="16">
        <v>508.09857700000015</v>
      </c>
      <c r="I184" s="16">
        <v>509.09187999999995</v>
      </c>
      <c r="J184" s="16">
        <v>507.48245000000003</v>
      </c>
      <c r="K184" s="16">
        <v>508.799495</v>
      </c>
      <c r="L184" s="16">
        <v>510.42146299999996</v>
      </c>
      <c r="M184" s="16">
        <v>507.802172</v>
      </c>
      <c r="N184" s="16">
        <v>508.7123179999999</v>
      </c>
      <c r="O184" s="16">
        <v>511.0639939999999</v>
      </c>
      <c r="P184" s="16">
        <v>508.04000299999996</v>
      </c>
      <c r="Q184" s="16">
        <v>511.071479</v>
      </c>
      <c r="R184" s="16">
        <v>507.748407</v>
      </c>
      <c r="S184" s="16">
        <v>510.65163600000005</v>
      </c>
      <c r="T184" s="16">
        <v>509.957384</v>
      </c>
      <c r="U184" s="16">
        <v>510.85233099999994</v>
      </c>
      <c r="V184" s="16">
        <v>508.835607</v>
      </c>
      <c r="W184" s="16">
        <v>512.110659</v>
      </c>
      <c r="X184" s="16">
        <v>508.9432020000002</v>
      </c>
      <c r="Y184" s="16">
        <v>508.7964629999999</v>
      </c>
      <c r="Z184" s="16">
        <v>507.7853460000002</v>
      </c>
      <c r="AA184" s="16">
        <v>508.820125</v>
      </c>
      <c r="AB184" s="16">
        <v>514.305434</v>
      </c>
      <c r="AC184" s="16">
        <v>507.91409500000003</v>
      </c>
      <c r="AD184" s="16">
        <v>508.803427</v>
      </c>
      <c r="AE184" s="16">
        <v>509.44241100000005</v>
      </c>
      <c r="AF184" s="16">
        <v>508.57852399999996</v>
      </c>
      <c r="AG184" s="16">
        <v>509.17743500000006</v>
      </c>
      <c r="AH184" s="16">
        <v>508.84352399999995</v>
      </c>
      <c r="AI184" s="16">
        <v>509.15522299999986</v>
      </c>
      <c r="AJ184" s="16">
        <v>508.43250100000006</v>
      </c>
      <c r="AK184" s="16">
        <v>508.50042799999994</v>
      </c>
      <c r="AL184" s="16">
        <v>508.6493540000001</v>
      </c>
      <c r="AM184" s="16">
        <v>509.783487</v>
      </c>
      <c r="AN184" s="16">
        <v>513.4077729999999</v>
      </c>
      <c r="AO184" s="16">
        <v>514.323253</v>
      </c>
      <c r="AP184" s="16">
        <v>514.4965000000001</v>
      </c>
      <c r="AQ184" s="16">
        <v>520.2579260000001</v>
      </c>
      <c r="AR184" s="16">
        <v>522.868379</v>
      </c>
      <c r="AS184" s="16">
        <v>523.6181439999999</v>
      </c>
      <c r="AT184" s="16">
        <v>530.7201289999998</v>
      </c>
      <c r="AU184" s="16">
        <v>533.966765</v>
      </c>
      <c r="AV184" s="16">
        <v>519.279498</v>
      </c>
      <c r="AW184" s="16">
        <v>524.7010570000001</v>
      </c>
      <c r="AX184" s="16">
        <v>535.8040579999999</v>
      </c>
      <c r="AY184" s="16">
        <v>581.343561</v>
      </c>
      <c r="AZ184" s="16">
        <v>594.384508</v>
      </c>
      <c r="BA184" s="16">
        <v>603.6243059999999</v>
      </c>
      <c r="BB184" s="16">
        <v>601.8385749999999</v>
      </c>
      <c r="BC184" s="16">
        <v>564.13533</v>
      </c>
      <c r="BD184" s="16">
        <v>575.0195190000002</v>
      </c>
      <c r="BE184" s="16">
        <v>569.705772</v>
      </c>
      <c r="BF184" s="16">
        <v>615.5808490000001</v>
      </c>
      <c r="BG184" s="16">
        <v>612.0869030000001</v>
      </c>
      <c r="BH184" s="16">
        <v>616.2846159999999</v>
      </c>
      <c r="BI184" s="16">
        <v>627.1952950000001</v>
      </c>
      <c r="BJ184" s="16">
        <v>602.4350879999997</v>
      </c>
      <c r="BK184" s="16">
        <v>598.1799320000001</v>
      </c>
      <c r="BL184" s="16">
        <v>601.711592</v>
      </c>
      <c r="BM184" s="16">
        <v>594.8089570000001</v>
      </c>
      <c r="BN184" s="16">
        <v>593.5513819999998</v>
      </c>
      <c r="BO184" s="16">
        <v>615.9639879999999</v>
      </c>
      <c r="BP184" s="16">
        <v>608.2965290000002</v>
      </c>
      <c r="BQ184" s="16">
        <v>581.6704890000001</v>
      </c>
      <c r="BR184" s="16">
        <v>570.780821</v>
      </c>
      <c r="BS184" s="16">
        <v>550.305778</v>
      </c>
      <c r="BT184" s="16">
        <v>544.8472750000001</v>
      </c>
      <c r="BU184" s="16">
        <v>545.625555</v>
      </c>
      <c r="BV184" s="16">
        <v>544.0484130000001</v>
      </c>
      <c r="BW184" s="16">
        <v>557.3996219999999</v>
      </c>
      <c r="BX184" s="16">
        <v>552.326166</v>
      </c>
      <c r="BY184" s="16">
        <v>545.1625459999998</v>
      </c>
      <c r="BZ184" s="16">
        <v>537.7619860000002</v>
      </c>
      <c r="CA184" s="16">
        <v>512.187255</v>
      </c>
      <c r="CB184" s="16">
        <v>504.28819099999987</v>
      </c>
      <c r="CC184" s="16">
        <v>500.4207030000001</v>
      </c>
      <c r="CD184" s="16">
        <v>497.71519299999983</v>
      </c>
      <c r="CE184" s="16">
        <v>497.664943</v>
      </c>
      <c r="CF184" s="16">
        <v>512.338682</v>
      </c>
      <c r="CG184" s="16">
        <v>530.0814910000001</v>
      </c>
      <c r="CH184" s="16">
        <v>531.555774</v>
      </c>
      <c r="CI184" s="16">
        <v>520.1303760000001</v>
      </c>
      <c r="CJ184" s="16">
        <v>498.311652</v>
      </c>
      <c r="CK184" s="16">
        <v>496.050713</v>
      </c>
      <c r="CL184" s="16">
        <v>501.28586900000005</v>
      </c>
      <c r="CM184" s="16">
        <v>497.127366</v>
      </c>
      <c r="CN184" s="16">
        <v>497.987557</v>
      </c>
      <c r="CO184" s="16">
        <v>503.1610730000001</v>
      </c>
      <c r="CP184" s="16">
        <v>498.1676660000001</v>
      </c>
      <c r="CQ184" s="16">
        <v>509.976651</v>
      </c>
      <c r="CR184" s="16">
        <v>519.390052</v>
      </c>
      <c r="CS184" s="16">
        <v>507.77715900000004</v>
      </c>
      <c r="CT184" s="16">
        <v>505.94556700000004</v>
      </c>
    </row>
    <row r="185" ht="12.75" customHeight="1">
      <c r="A185" s="14" t="s">
        <v>1867</v>
      </c>
      <c r="B185" s="16">
        <v>364171.69298999995</v>
      </c>
      <c r="C185" s="16">
        <v>2757.613897</v>
      </c>
      <c r="D185" s="16">
        <v>2673.289116</v>
      </c>
      <c r="E185" s="16">
        <v>2620.969410999999</v>
      </c>
      <c r="F185" s="16">
        <v>2606.6198249999998</v>
      </c>
      <c r="G185" s="16">
        <v>2577.6818900000003</v>
      </c>
      <c r="H185" s="16">
        <v>2555.330904</v>
      </c>
      <c r="I185" s="16">
        <v>2521.014915</v>
      </c>
      <c r="J185" s="16">
        <v>2518.905121</v>
      </c>
      <c r="K185" s="16">
        <v>2451.582896000001</v>
      </c>
      <c r="L185" s="16">
        <v>2406.433398999999</v>
      </c>
      <c r="M185" s="16">
        <v>2435.277304</v>
      </c>
      <c r="N185" s="16">
        <v>2378.3368069999997</v>
      </c>
      <c r="O185" s="16">
        <v>2368.0676989999997</v>
      </c>
      <c r="P185" s="16">
        <v>2381.244162000001</v>
      </c>
      <c r="Q185" s="16">
        <v>2389.2202080000006</v>
      </c>
      <c r="R185" s="16">
        <v>2423.619029</v>
      </c>
      <c r="S185" s="16">
        <v>2457.4884759999995</v>
      </c>
      <c r="T185" s="16">
        <v>2468.447473999999</v>
      </c>
      <c r="U185" s="16">
        <v>2483.1668600000003</v>
      </c>
      <c r="V185" s="16">
        <v>2501.060859</v>
      </c>
      <c r="W185" s="16">
        <v>2543.4447729999997</v>
      </c>
      <c r="X185" s="16">
        <v>2558.3474409999994</v>
      </c>
      <c r="Y185" s="16">
        <v>2575.218954000001</v>
      </c>
      <c r="Z185" s="16">
        <v>2592.5286400000005</v>
      </c>
      <c r="AA185" s="16">
        <v>2682.609994</v>
      </c>
      <c r="AB185" s="16">
        <v>2712.0506699999996</v>
      </c>
      <c r="AC185" s="16">
        <v>2696.9110819999996</v>
      </c>
      <c r="AD185" s="16">
        <v>2686.5010569999995</v>
      </c>
      <c r="AE185" s="16">
        <v>2724.3801589999985</v>
      </c>
      <c r="AF185" s="16">
        <v>2757.366675</v>
      </c>
      <c r="AG185" s="16">
        <v>2795.038111</v>
      </c>
      <c r="AH185" s="16">
        <v>2920.348601999999</v>
      </c>
      <c r="AI185" s="16">
        <v>3165.104535000001</v>
      </c>
      <c r="AJ185" s="16">
        <v>3243.947054</v>
      </c>
      <c r="AK185" s="16">
        <v>3263.9995860000004</v>
      </c>
      <c r="AL185" s="16">
        <v>3340.774</v>
      </c>
      <c r="AM185" s="16">
        <v>3380.394318</v>
      </c>
      <c r="AN185" s="16">
        <v>3423.624548</v>
      </c>
      <c r="AO185" s="16">
        <v>3482.745439</v>
      </c>
      <c r="AP185" s="16">
        <v>3630.4597519999993</v>
      </c>
      <c r="AQ185" s="16">
        <v>3800.186734</v>
      </c>
      <c r="AR185" s="16">
        <v>3889.361279000001</v>
      </c>
      <c r="AS185" s="16">
        <v>3942.2840659999997</v>
      </c>
      <c r="AT185" s="16">
        <v>4005.991341</v>
      </c>
      <c r="AU185" s="16">
        <v>4148.423577</v>
      </c>
      <c r="AV185" s="16">
        <v>4242.996517999999</v>
      </c>
      <c r="AW185" s="16">
        <v>4316.439632</v>
      </c>
      <c r="AX185" s="16">
        <v>4423.798549</v>
      </c>
      <c r="AY185" s="16">
        <v>4489.759785999998</v>
      </c>
      <c r="AZ185" s="16">
        <v>4558.874875</v>
      </c>
      <c r="BA185" s="16">
        <v>4594.731085</v>
      </c>
      <c r="BB185" s="16">
        <v>4679.678850999999</v>
      </c>
      <c r="BC185" s="16">
        <v>4727.552930999999</v>
      </c>
      <c r="BD185" s="16">
        <v>4860.2543590000005</v>
      </c>
      <c r="BE185" s="16">
        <v>4963.536064000001</v>
      </c>
      <c r="BF185" s="16">
        <v>5000.259472</v>
      </c>
      <c r="BG185" s="16">
        <v>5063.354954000002</v>
      </c>
      <c r="BH185" s="16">
        <v>5154.877443999998</v>
      </c>
      <c r="BI185" s="16">
        <v>5133.531870999999</v>
      </c>
      <c r="BJ185" s="16">
        <v>5172.270596</v>
      </c>
      <c r="BK185" s="16">
        <v>5196.090044</v>
      </c>
      <c r="BL185" s="16">
        <v>5278.656012000002</v>
      </c>
      <c r="BM185" s="16">
        <v>5364.496029</v>
      </c>
      <c r="BN185" s="16">
        <v>5317.53709</v>
      </c>
      <c r="BO185" s="16">
        <v>5264.660323000001</v>
      </c>
      <c r="BP185" s="16">
        <v>5249.938410000001</v>
      </c>
      <c r="BQ185" s="16">
        <v>5250.005856999999</v>
      </c>
      <c r="BR185" s="16">
        <v>5201.7374310000005</v>
      </c>
      <c r="BS185" s="16">
        <v>5192.440086</v>
      </c>
      <c r="BT185" s="16">
        <v>5177.025844999997</v>
      </c>
      <c r="BU185" s="16">
        <v>5132.741674000001</v>
      </c>
      <c r="BV185" s="16">
        <v>5073.5153740000005</v>
      </c>
      <c r="BW185" s="16">
        <v>5013.290475</v>
      </c>
      <c r="BX185" s="16">
        <v>4992.105507000003</v>
      </c>
      <c r="BY185" s="16">
        <v>4962.769713999999</v>
      </c>
      <c r="BZ185" s="16">
        <v>4916.375462000001</v>
      </c>
      <c r="CA185" s="16">
        <v>4866.339621</v>
      </c>
      <c r="CB185" s="16">
        <v>4756.570844</v>
      </c>
      <c r="CC185" s="16">
        <v>4680.061727000001</v>
      </c>
      <c r="CD185" s="16">
        <v>4631.607902999999</v>
      </c>
      <c r="CE185" s="16">
        <v>4522.936329</v>
      </c>
      <c r="CF185" s="16">
        <v>4477.5299780000005</v>
      </c>
      <c r="CG185" s="16">
        <v>4440.419886</v>
      </c>
      <c r="CH185" s="16">
        <v>4422.453544000001</v>
      </c>
      <c r="CI185" s="16">
        <v>4385.4366580000005</v>
      </c>
      <c r="CJ185" s="16">
        <v>4341.145457</v>
      </c>
      <c r="CK185" s="16">
        <v>4263.242301999999</v>
      </c>
      <c r="CL185" s="16">
        <v>4140.541077</v>
      </c>
      <c r="CM185" s="16">
        <v>3987.6359649999995</v>
      </c>
      <c r="CN185" s="16">
        <v>3769.214298000001</v>
      </c>
      <c r="CO185" s="16">
        <v>3668.192335</v>
      </c>
      <c r="CP185" s="16">
        <v>3497.648273</v>
      </c>
      <c r="CQ185" s="16">
        <v>3322.06023</v>
      </c>
      <c r="CR185" s="16">
        <v>3124.483197</v>
      </c>
      <c r="CS185" s="16">
        <v>3044.972478</v>
      </c>
      <c r="CT185" s="16">
        <v>2926.4859290000004</v>
      </c>
    </row>
    <row r="186" ht="12.75" customHeight="1">
      <c r="A186" s="14" t="s">
        <v>1868</v>
      </c>
      <c r="B186" s="16">
        <v>3152.6658600000005</v>
      </c>
      <c r="C186" s="16">
        <v>29.083218</v>
      </c>
      <c r="D186" s="16">
        <v>29.103168</v>
      </c>
      <c r="E186" s="16">
        <v>29.132282000000004</v>
      </c>
      <c r="F186" s="16">
        <v>29.290854</v>
      </c>
      <c r="G186" s="16">
        <v>35.527736</v>
      </c>
      <c r="H186" s="16">
        <v>35.664863</v>
      </c>
      <c r="I186" s="16">
        <v>35.709029</v>
      </c>
      <c r="J186" s="16">
        <v>34.883561</v>
      </c>
      <c r="K186" s="16">
        <v>29.208928</v>
      </c>
      <c r="L186" s="16">
        <v>29.320598</v>
      </c>
      <c r="M186" s="16">
        <v>29.114123</v>
      </c>
      <c r="N186" s="16">
        <v>29.210933000000004</v>
      </c>
      <c r="O186" s="16">
        <v>29.214126</v>
      </c>
      <c r="P186" s="16">
        <v>29.079138</v>
      </c>
      <c r="Q186" s="16">
        <v>29.183132</v>
      </c>
      <c r="R186" s="16">
        <v>29.086552</v>
      </c>
      <c r="S186" s="16">
        <v>29.187974</v>
      </c>
      <c r="T186" s="16">
        <v>29.136786</v>
      </c>
      <c r="U186" s="16">
        <v>29.180616</v>
      </c>
      <c r="V186" s="16">
        <v>29.148285</v>
      </c>
      <c r="W186" s="16">
        <v>35.845652</v>
      </c>
      <c r="X186" s="16">
        <v>35.944074</v>
      </c>
      <c r="Y186" s="16">
        <v>35.932520000000004</v>
      </c>
      <c r="Z186" s="16">
        <v>35.860783999999995</v>
      </c>
      <c r="AA186" s="16">
        <v>33.781761</v>
      </c>
      <c r="AB186" s="16">
        <v>33.833214</v>
      </c>
      <c r="AC186" s="16">
        <v>33.701783</v>
      </c>
      <c r="AD186" s="16">
        <v>33.395168</v>
      </c>
      <c r="AE186" s="16">
        <v>29.169919</v>
      </c>
      <c r="AF186" s="16">
        <v>29.129042</v>
      </c>
      <c r="AG186" s="16">
        <v>29.120368</v>
      </c>
      <c r="AH186" s="16">
        <v>30.173713</v>
      </c>
      <c r="AI186" s="16">
        <v>35.266898</v>
      </c>
      <c r="AJ186" s="16">
        <v>35.327497</v>
      </c>
      <c r="AK186" s="16">
        <v>35.363561000000004</v>
      </c>
      <c r="AL186" s="16">
        <v>35.373658999999996</v>
      </c>
      <c r="AM186" s="16">
        <v>35.551923</v>
      </c>
      <c r="AN186" s="16">
        <v>35.519321</v>
      </c>
      <c r="AO186" s="16">
        <v>35.566037</v>
      </c>
      <c r="AP186" s="16">
        <v>35.267271</v>
      </c>
      <c r="AQ186" s="16">
        <v>35.856703</v>
      </c>
      <c r="AR186" s="16">
        <v>35.760197</v>
      </c>
      <c r="AS186" s="16">
        <v>35.533829</v>
      </c>
      <c r="AT186" s="16">
        <v>35.752835999999995</v>
      </c>
      <c r="AU186" s="16">
        <v>42.077257</v>
      </c>
      <c r="AV186" s="16">
        <v>42.08259799999999</v>
      </c>
      <c r="AW186" s="16">
        <v>42.353705</v>
      </c>
      <c r="AX186" s="16">
        <v>41.807678</v>
      </c>
      <c r="AY186" s="16">
        <v>33.564997</v>
      </c>
      <c r="AZ186" s="16">
        <v>33.550632</v>
      </c>
      <c r="BA186" s="16">
        <v>33.522397999999995</v>
      </c>
      <c r="BB186" s="16">
        <v>33.108156</v>
      </c>
      <c r="BC186" s="16">
        <v>28.940941000000002</v>
      </c>
      <c r="BD186" s="16">
        <v>28.812588</v>
      </c>
      <c r="BE186" s="16">
        <v>28.813715</v>
      </c>
      <c r="BF186" s="16">
        <v>28.783512</v>
      </c>
      <c r="BG186" s="16">
        <v>30.734898</v>
      </c>
      <c r="BH186" s="16">
        <v>30.860537</v>
      </c>
      <c r="BI186" s="16">
        <v>30.953951</v>
      </c>
      <c r="BJ186" s="16">
        <v>30.880766</v>
      </c>
      <c r="BK186" s="16">
        <v>30.908719</v>
      </c>
      <c r="BL186" s="16">
        <v>30.956594</v>
      </c>
      <c r="BM186" s="16">
        <v>30.900869</v>
      </c>
      <c r="BN186" s="16">
        <v>30.966496</v>
      </c>
      <c r="BO186" s="16">
        <v>29.062261</v>
      </c>
      <c r="BP186" s="16">
        <v>29.134943</v>
      </c>
      <c r="BQ186" s="16">
        <v>29.090678999999998</v>
      </c>
      <c r="BR186" s="16">
        <v>29.094615</v>
      </c>
      <c r="BS186" s="16">
        <v>37.34486</v>
      </c>
      <c r="BT186" s="16">
        <v>37.710218</v>
      </c>
      <c r="BU186" s="16">
        <v>37.722078</v>
      </c>
      <c r="BV186" s="16">
        <v>37.932108</v>
      </c>
      <c r="BW186" s="16">
        <v>40.998682</v>
      </c>
      <c r="BX186" s="16">
        <v>41.223415</v>
      </c>
      <c r="BY186" s="16">
        <v>41.126219000000006</v>
      </c>
      <c r="BZ186" s="16">
        <v>40.964982000000006</v>
      </c>
      <c r="CA186" s="16">
        <v>34.376323</v>
      </c>
      <c r="CB186" s="16">
        <v>34.247138</v>
      </c>
      <c r="CC186" s="16">
        <v>34.403883</v>
      </c>
      <c r="CD186" s="16">
        <v>34.234291</v>
      </c>
      <c r="CE186" s="16">
        <v>29.454703000000002</v>
      </c>
      <c r="CF186" s="16">
        <v>29.51206</v>
      </c>
      <c r="CG186" s="16">
        <v>29.560007</v>
      </c>
      <c r="CH186" s="16">
        <v>29.645162999999997</v>
      </c>
      <c r="CI186" s="16">
        <v>31.45294</v>
      </c>
      <c r="CJ186" s="16">
        <v>31.510764</v>
      </c>
      <c r="CK186" s="16">
        <v>31.440519000000002</v>
      </c>
      <c r="CL186" s="16">
        <v>31.593662000000002</v>
      </c>
      <c r="CM186" s="16">
        <v>31.474393999999997</v>
      </c>
      <c r="CN186" s="16">
        <v>31.481288</v>
      </c>
      <c r="CO186" s="16">
        <v>31.559251000000003</v>
      </c>
      <c r="CP186" s="16">
        <v>31.573828</v>
      </c>
      <c r="CQ186" s="16">
        <v>29.68499</v>
      </c>
      <c r="CR186" s="16">
        <v>29.641772999999997</v>
      </c>
      <c r="CS186" s="16">
        <v>29.700674</v>
      </c>
      <c r="CT186" s="16">
        <v>29.638509999999997</v>
      </c>
    </row>
    <row r="187" ht="12.75" customHeight="1">
      <c r="A187" s="14" t="s">
        <v>1869</v>
      </c>
      <c r="B187" s="16">
        <v>120681.571423</v>
      </c>
      <c r="C187" s="16">
        <v>1257.059807</v>
      </c>
      <c r="D187" s="16">
        <v>1256.97702</v>
      </c>
      <c r="E187" s="16">
        <v>1257.0503589999998</v>
      </c>
      <c r="F187" s="16">
        <v>1256.9068240000001</v>
      </c>
      <c r="G187" s="16">
        <v>1256.854152</v>
      </c>
      <c r="H187" s="16">
        <v>1257.007679</v>
      </c>
      <c r="I187" s="16">
        <v>1257.100603</v>
      </c>
      <c r="J187" s="16">
        <v>1256.90282</v>
      </c>
      <c r="K187" s="16">
        <v>1257.138347</v>
      </c>
      <c r="L187" s="16">
        <v>1257.383494</v>
      </c>
      <c r="M187" s="16">
        <v>1257.224544</v>
      </c>
      <c r="N187" s="16">
        <v>1266.756883</v>
      </c>
      <c r="O187" s="16">
        <v>1257.323637</v>
      </c>
      <c r="P187" s="16">
        <v>1257.1094770000002</v>
      </c>
      <c r="Q187" s="16">
        <v>1256.995284</v>
      </c>
      <c r="R187" s="16">
        <v>1256.724436</v>
      </c>
      <c r="S187" s="16">
        <v>1257.1885080000002</v>
      </c>
      <c r="T187" s="16">
        <v>1257.011147</v>
      </c>
      <c r="U187" s="16">
        <v>1262.936808</v>
      </c>
      <c r="V187" s="16">
        <v>1256.847926</v>
      </c>
      <c r="W187" s="16">
        <v>1256.914526</v>
      </c>
      <c r="X187" s="16">
        <v>1256.8829170000001</v>
      </c>
      <c r="Y187" s="16">
        <v>1256.828944</v>
      </c>
      <c r="Z187" s="16">
        <v>1257.0692569999999</v>
      </c>
      <c r="AA187" s="16">
        <v>1257.265509</v>
      </c>
      <c r="AB187" s="16">
        <v>1257.2703640000002</v>
      </c>
      <c r="AC187" s="16">
        <v>1257.0072249999998</v>
      </c>
      <c r="AD187" s="16">
        <v>1257.1705189999998</v>
      </c>
      <c r="AE187" s="16">
        <v>1257.389068</v>
      </c>
      <c r="AF187" s="16">
        <v>1257.3403</v>
      </c>
      <c r="AG187" s="16">
        <v>1257.444303</v>
      </c>
      <c r="AH187" s="16">
        <v>1257.410686</v>
      </c>
      <c r="AI187" s="16">
        <v>1257.491354</v>
      </c>
      <c r="AJ187" s="16">
        <v>1257.347542</v>
      </c>
      <c r="AK187" s="16">
        <v>1257.47041</v>
      </c>
      <c r="AL187" s="16">
        <v>1257.418446</v>
      </c>
      <c r="AM187" s="16">
        <v>1257.457036</v>
      </c>
      <c r="AN187" s="16">
        <v>1257.3377629999998</v>
      </c>
      <c r="AO187" s="16">
        <v>1257.417788</v>
      </c>
      <c r="AP187" s="16">
        <v>1257.181531</v>
      </c>
      <c r="AQ187" s="16">
        <v>1257.4345480000002</v>
      </c>
      <c r="AR187" s="16">
        <v>1257.572501</v>
      </c>
      <c r="AS187" s="16">
        <v>1257.297815</v>
      </c>
      <c r="AT187" s="16">
        <v>1257.628212</v>
      </c>
      <c r="AU187" s="16">
        <v>1257.448242</v>
      </c>
      <c r="AV187" s="16">
        <v>1257.4358119999997</v>
      </c>
      <c r="AW187" s="16">
        <v>1257.396684</v>
      </c>
      <c r="AX187" s="16">
        <v>1257.300534</v>
      </c>
      <c r="AY187" s="16">
        <v>1257.294505</v>
      </c>
      <c r="AZ187" s="16">
        <v>1257.168241</v>
      </c>
      <c r="BA187" s="16">
        <v>1257.157364</v>
      </c>
      <c r="BB187" s="16">
        <v>1256.9722379999998</v>
      </c>
      <c r="BC187" s="16">
        <v>1257.363419</v>
      </c>
      <c r="BD187" s="16">
        <v>1257.00655</v>
      </c>
      <c r="BE187" s="16">
        <v>1256.946369</v>
      </c>
      <c r="BF187" s="16">
        <v>1256.9942589999998</v>
      </c>
      <c r="BG187" s="16">
        <v>1256.7949709999998</v>
      </c>
      <c r="BH187" s="16">
        <v>1256.451256</v>
      </c>
      <c r="BI187" s="16">
        <v>1256.689036</v>
      </c>
      <c r="BJ187" s="16">
        <v>1256.672928</v>
      </c>
      <c r="BK187" s="16">
        <v>1256.672968</v>
      </c>
      <c r="BL187" s="16">
        <v>1256.663509</v>
      </c>
      <c r="BM187" s="16">
        <v>1256.613423</v>
      </c>
      <c r="BN187" s="16">
        <v>1256.568424</v>
      </c>
      <c r="BO187" s="16">
        <v>1256.581583</v>
      </c>
      <c r="BP187" s="16">
        <v>1256.763827</v>
      </c>
      <c r="BQ187" s="16">
        <v>1256.491523</v>
      </c>
      <c r="BR187" s="16">
        <v>1256.306957</v>
      </c>
      <c r="BS187" s="16">
        <v>1256.6498299999998</v>
      </c>
      <c r="BT187" s="16">
        <v>1256.5806269999998</v>
      </c>
      <c r="BU187" s="16">
        <v>1256.3710099999998</v>
      </c>
      <c r="BV187" s="16">
        <v>1256.194527</v>
      </c>
      <c r="BW187" s="16">
        <v>1256.3465749999998</v>
      </c>
      <c r="BX187" s="16">
        <v>1256.465368</v>
      </c>
      <c r="BY187" s="16">
        <v>1256.288593</v>
      </c>
      <c r="BZ187" s="16">
        <v>1256.352749</v>
      </c>
      <c r="CA187" s="16">
        <v>1256.398328</v>
      </c>
      <c r="CB187" s="16">
        <v>1256.229476</v>
      </c>
      <c r="CC187" s="16">
        <v>1256.554</v>
      </c>
      <c r="CD187" s="16">
        <v>1256.1697190000002</v>
      </c>
      <c r="CE187" s="16">
        <v>1256.393401</v>
      </c>
      <c r="CF187" s="16">
        <v>1256.507534</v>
      </c>
      <c r="CG187" s="16">
        <v>1256.579581</v>
      </c>
      <c r="CH187" s="16">
        <v>1256.732585</v>
      </c>
      <c r="CI187" s="16">
        <v>1256.671914</v>
      </c>
      <c r="CJ187" s="16">
        <v>1256.716978</v>
      </c>
      <c r="CK187" s="16">
        <v>1256.769421</v>
      </c>
      <c r="CL187" s="16">
        <v>1256.825356</v>
      </c>
      <c r="CM187" s="16">
        <v>1256.5504230000001</v>
      </c>
      <c r="CN187" s="16">
        <v>1256.7741780000001</v>
      </c>
      <c r="CO187" s="16">
        <v>1256.7113920000002</v>
      </c>
      <c r="CP187" s="16">
        <v>1256.824184</v>
      </c>
      <c r="CQ187" s="16">
        <v>1256.967425</v>
      </c>
      <c r="CR187" s="16">
        <v>1256.8947090000001</v>
      </c>
      <c r="CS187" s="16">
        <v>1256.990426</v>
      </c>
      <c r="CT187" s="16">
        <v>1256.7581729999997</v>
      </c>
    </row>
    <row r="188" ht="12.75" customHeight="1">
      <c r="A188" s="14" t="s">
        <v>1870</v>
      </c>
      <c r="B188" s="16">
        <v>2.8932539999999998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0.084111</v>
      </c>
      <c r="X188" s="16">
        <v>0.1145</v>
      </c>
      <c r="Y188" s="16">
        <v>0.08814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0.091053</v>
      </c>
      <c r="AE188" s="16">
        <v>0.0</v>
      </c>
      <c r="AF188" s="16">
        <v>0.0</v>
      </c>
      <c r="AG188" s="16">
        <v>0.0</v>
      </c>
      <c r="AH188" s="16">
        <v>0.114752</v>
      </c>
      <c r="AI188" s="16">
        <v>0.118464</v>
      </c>
      <c r="AJ188" s="16">
        <v>0.0</v>
      </c>
      <c r="AK188" s="16">
        <v>0.0</v>
      </c>
      <c r="AL188" s="16">
        <v>0.0</v>
      </c>
      <c r="AM188" s="16">
        <v>0.0</v>
      </c>
      <c r="AN188" s="16">
        <v>0.0</v>
      </c>
      <c r="AO188" s="16">
        <v>0.0</v>
      </c>
      <c r="AP188" s="16">
        <v>0.0</v>
      </c>
      <c r="AQ188" s="16">
        <v>0.316548</v>
      </c>
      <c r="AR188" s="16">
        <v>0.0</v>
      </c>
      <c r="AS188" s="16">
        <v>0.0</v>
      </c>
      <c r="AT188" s="16">
        <v>0.0</v>
      </c>
      <c r="AU188" s="16">
        <v>0.0</v>
      </c>
      <c r="AV188" s="16">
        <v>0.0</v>
      </c>
      <c r="AW188" s="16">
        <v>0.312838</v>
      </c>
      <c r="AX188" s="16">
        <v>0.112319</v>
      </c>
      <c r="AY188" s="16">
        <v>0.0</v>
      </c>
      <c r="AZ188" s="16">
        <v>0.0</v>
      </c>
      <c r="BA188" s="16">
        <v>0.0</v>
      </c>
      <c r="BB188" s="16">
        <v>0.0</v>
      </c>
      <c r="BC188" s="16">
        <v>0.115933</v>
      </c>
      <c r="BD188" s="16">
        <v>0.116174</v>
      </c>
      <c r="BE188" s="16">
        <v>0.0</v>
      </c>
      <c r="BF188" s="16">
        <v>0.0</v>
      </c>
      <c r="BG188" s="16">
        <v>0.0</v>
      </c>
      <c r="BH188" s="16">
        <v>0.0</v>
      </c>
      <c r="BI188" s="16">
        <v>0.0</v>
      </c>
      <c r="BJ188" s="16">
        <v>0.0</v>
      </c>
      <c r="BK188" s="16">
        <v>0.114145</v>
      </c>
      <c r="BL188" s="16">
        <v>0.0</v>
      </c>
      <c r="BM188" s="16">
        <v>0.118676</v>
      </c>
      <c r="BN188" s="16">
        <v>0.0</v>
      </c>
      <c r="BO188" s="16">
        <v>0.120187</v>
      </c>
      <c r="BP188" s="16">
        <v>0.117889</v>
      </c>
      <c r="BQ188" s="16">
        <v>0.0</v>
      </c>
      <c r="BR188" s="16">
        <v>0.0</v>
      </c>
      <c r="BS188" s="16">
        <v>0.0</v>
      </c>
      <c r="BT188" s="16">
        <v>0.0</v>
      </c>
      <c r="BU188" s="16">
        <v>0.0</v>
      </c>
      <c r="BV188" s="16">
        <v>0.0</v>
      </c>
      <c r="BW188" s="16">
        <v>0.0</v>
      </c>
      <c r="BX188" s="16">
        <v>0.0</v>
      </c>
      <c r="BY188" s="16">
        <v>0.0</v>
      </c>
      <c r="BZ188" s="16">
        <v>0.0</v>
      </c>
      <c r="CA188" s="16">
        <v>0.0</v>
      </c>
      <c r="CB188" s="16">
        <v>0.0</v>
      </c>
      <c r="CC188" s="16">
        <v>0.0</v>
      </c>
      <c r="CD188" s="16">
        <v>0.0</v>
      </c>
      <c r="CE188" s="16">
        <v>0.0</v>
      </c>
      <c r="CF188" s="16">
        <v>0.0</v>
      </c>
      <c r="CG188" s="16">
        <v>0.0</v>
      </c>
      <c r="CH188" s="16">
        <v>0.116946</v>
      </c>
      <c r="CI188" s="16">
        <v>0.0</v>
      </c>
      <c r="CJ188" s="16">
        <v>0.0</v>
      </c>
      <c r="CK188" s="16">
        <v>0.0</v>
      </c>
      <c r="CL188" s="16">
        <v>0.119688</v>
      </c>
      <c r="CM188" s="16">
        <v>0.0</v>
      </c>
      <c r="CN188" s="16">
        <v>0.0</v>
      </c>
      <c r="CO188" s="16">
        <v>0.240573</v>
      </c>
      <c r="CP188" s="16">
        <v>0.0</v>
      </c>
      <c r="CQ188" s="16">
        <v>0.11482</v>
      </c>
      <c r="CR188" s="16">
        <v>0.123822</v>
      </c>
      <c r="CS188" s="16">
        <v>0.121676</v>
      </c>
      <c r="CT188" s="16">
        <v>0.0</v>
      </c>
    </row>
    <row r="189" ht="12.75" customHeight="1">
      <c r="A189" s="14" t="s">
        <v>1871</v>
      </c>
      <c r="B189" s="16">
        <v>667.7817960000001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0.022414</v>
      </c>
      <c r="AE189" s="16">
        <v>0.48954499999999995</v>
      </c>
      <c r="AF189" s="16">
        <v>1.288784</v>
      </c>
      <c r="AG189" s="16">
        <v>2.124215</v>
      </c>
      <c r="AH189" s="16">
        <v>2.855433</v>
      </c>
      <c r="AI189" s="16">
        <v>4.075049</v>
      </c>
      <c r="AJ189" s="16">
        <v>4.800766</v>
      </c>
      <c r="AK189" s="16">
        <v>6.401169000000001</v>
      </c>
      <c r="AL189" s="16">
        <v>7.835254</v>
      </c>
      <c r="AM189" s="16">
        <v>9.97998</v>
      </c>
      <c r="AN189" s="16">
        <v>14.364322999999999</v>
      </c>
      <c r="AO189" s="16">
        <v>18.279372000000002</v>
      </c>
      <c r="AP189" s="16">
        <v>18.730025</v>
      </c>
      <c r="AQ189" s="16">
        <v>18.664034</v>
      </c>
      <c r="AR189" s="16">
        <v>23.373635</v>
      </c>
      <c r="AS189" s="16">
        <v>20.097654</v>
      </c>
      <c r="AT189" s="16">
        <v>15.601712</v>
      </c>
      <c r="AU189" s="16">
        <v>17.122438000000002</v>
      </c>
      <c r="AV189" s="16">
        <v>18.75966</v>
      </c>
      <c r="AW189" s="16">
        <v>18.486929999999997</v>
      </c>
      <c r="AX189" s="16">
        <v>16.255608</v>
      </c>
      <c r="AY189" s="16">
        <v>19.429461999999997</v>
      </c>
      <c r="AZ189" s="16">
        <v>19.265888999999998</v>
      </c>
      <c r="BA189" s="16">
        <v>18.040201000000003</v>
      </c>
      <c r="BB189" s="16">
        <v>16.205182999999998</v>
      </c>
      <c r="BC189" s="16">
        <v>14.665366</v>
      </c>
      <c r="BD189" s="16">
        <v>15.114567999999998</v>
      </c>
      <c r="BE189" s="16">
        <v>15.942428999999999</v>
      </c>
      <c r="BF189" s="16">
        <v>15.288562</v>
      </c>
      <c r="BG189" s="16">
        <v>14.000786</v>
      </c>
      <c r="BH189" s="16">
        <v>14.591030999999997</v>
      </c>
      <c r="BI189" s="16">
        <v>14.784723</v>
      </c>
      <c r="BJ189" s="16">
        <v>14.823311000000002</v>
      </c>
      <c r="BK189" s="16">
        <v>15.047817</v>
      </c>
      <c r="BL189" s="16">
        <v>14.511456</v>
      </c>
      <c r="BM189" s="16">
        <v>18.228962</v>
      </c>
      <c r="BN189" s="16">
        <v>15.20055</v>
      </c>
      <c r="BO189" s="16">
        <v>13.188191</v>
      </c>
      <c r="BP189" s="16">
        <v>18.424592</v>
      </c>
      <c r="BQ189" s="16">
        <v>18.090857999999997</v>
      </c>
      <c r="BR189" s="16">
        <v>14.924537</v>
      </c>
      <c r="BS189" s="16">
        <v>12.398244</v>
      </c>
      <c r="BT189" s="16">
        <v>12.93768</v>
      </c>
      <c r="BU189" s="16">
        <v>12.648719999999999</v>
      </c>
      <c r="BV189" s="16">
        <v>12.128111</v>
      </c>
      <c r="BW189" s="16">
        <v>13.782267000000001</v>
      </c>
      <c r="BX189" s="16">
        <v>11.163377999999998</v>
      </c>
      <c r="BY189" s="16">
        <v>5.312995999999998</v>
      </c>
      <c r="BZ189" s="16">
        <v>5.486426</v>
      </c>
      <c r="CA189" s="16">
        <v>8.054514</v>
      </c>
      <c r="CB189" s="16">
        <v>5.894661</v>
      </c>
      <c r="CC189" s="16">
        <v>4.614102000000001</v>
      </c>
      <c r="CD189" s="16">
        <v>2.307735</v>
      </c>
      <c r="CE189" s="16">
        <v>0.943935</v>
      </c>
      <c r="CF189" s="16">
        <v>0.548113</v>
      </c>
      <c r="CG189" s="16">
        <v>0.175581</v>
      </c>
      <c r="CH189" s="16">
        <v>0.008859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</row>
    <row r="190" ht="12.75" customHeight="1">
      <c r="A190" s="14" t="s">
        <v>1872</v>
      </c>
      <c r="B190" s="16">
        <v>147824.26174499997</v>
      </c>
      <c r="C190" s="16">
        <v>2005.4236610000005</v>
      </c>
      <c r="D190" s="16">
        <v>2003.6913790000006</v>
      </c>
      <c r="E190" s="16">
        <v>2012.1926310000003</v>
      </c>
      <c r="F190" s="16">
        <v>1978.2584080000006</v>
      </c>
      <c r="G190" s="16">
        <v>1965.4647350000005</v>
      </c>
      <c r="H190" s="16">
        <v>2006.670374</v>
      </c>
      <c r="I190" s="16">
        <v>2036.5246899999993</v>
      </c>
      <c r="J190" s="16">
        <v>2008.4256699999996</v>
      </c>
      <c r="K190" s="16">
        <v>2045.1230759999999</v>
      </c>
      <c r="L190" s="16">
        <v>2045.4577850000003</v>
      </c>
      <c r="M190" s="16">
        <v>1947.158395000001</v>
      </c>
      <c r="N190" s="16">
        <v>1944.4099430000003</v>
      </c>
      <c r="O190" s="16">
        <v>1922.1891490000003</v>
      </c>
      <c r="P190" s="16">
        <v>1853.5217970000006</v>
      </c>
      <c r="Q190" s="16">
        <v>1810.8507490000009</v>
      </c>
      <c r="R190" s="16">
        <v>1722.722918999999</v>
      </c>
      <c r="S190" s="16">
        <v>1674.516381000001</v>
      </c>
      <c r="T190" s="16">
        <v>1633.0100390000014</v>
      </c>
      <c r="U190" s="16">
        <v>1598.8778930000003</v>
      </c>
      <c r="V190" s="16">
        <v>1548.2923399999997</v>
      </c>
      <c r="W190" s="16">
        <v>1438.5738990000002</v>
      </c>
      <c r="X190" s="16">
        <v>1358.8771789999998</v>
      </c>
      <c r="Y190" s="16">
        <v>1350.178825</v>
      </c>
      <c r="Z190" s="16">
        <v>1319.0961000000007</v>
      </c>
      <c r="AA190" s="16">
        <v>1271.146508</v>
      </c>
      <c r="AB190" s="16">
        <v>1223.046673</v>
      </c>
      <c r="AC190" s="16">
        <v>1192.0499750000001</v>
      </c>
      <c r="AD190" s="16">
        <v>1158.028058</v>
      </c>
      <c r="AE190" s="16">
        <v>1135.4475299999995</v>
      </c>
      <c r="AF190" s="16">
        <v>1116.3581759999995</v>
      </c>
      <c r="AG190" s="16">
        <v>1071.6894769999994</v>
      </c>
      <c r="AH190" s="16">
        <v>1005.2215850000002</v>
      </c>
      <c r="AI190" s="16">
        <v>1018.0806339999996</v>
      </c>
      <c r="AJ190" s="16">
        <v>1083.8817870000003</v>
      </c>
      <c r="AK190" s="16">
        <v>1171.2234689999998</v>
      </c>
      <c r="AL190" s="16">
        <v>1263.9399340000002</v>
      </c>
      <c r="AM190" s="16">
        <v>1368.1689050000002</v>
      </c>
      <c r="AN190" s="16">
        <v>1440.4049070000003</v>
      </c>
      <c r="AO190" s="16">
        <v>1500.9222560000005</v>
      </c>
      <c r="AP190" s="16">
        <v>1506.597242999999</v>
      </c>
      <c r="AQ190" s="16">
        <v>1550.0945420000003</v>
      </c>
      <c r="AR190" s="16">
        <v>1577.7662140000016</v>
      </c>
      <c r="AS190" s="16">
        <v>1577.3754920000008</v>
      </c>
      <c r="AT190" s="16">
        <v>1623.2018440000002</v>
      </c>
      <c r="AU190" s="16">
        <v>1604.320549</v>
      </c>
      <c r="AV190" s="16">
        <v>1592.510258000001</v>
      </c>
      <c r="AW190" s="16">
        <v>1574.0435199999995</v>
      </c>
      <c r="AX190" s="16">
        <v>1540.2203270000005</v>
      </c>
      <c r="AY190" s="16">
        <v>1497.2972129999998</v>
      </c>
      <c r="AZ190" s="16">
        <v>1515.3050199999993</v>
      </c>
      <c r="BA190" s="16">
        <v>1565.0615449999998</v>
      </c>
      <c r="BB190" s="16">
        <v>1581.2086199999999</v>
      </c>
      <c r="BC190" s="16">
        <v>1602.0828669999999</v>
      </c>
      <c r="BD190" s="16">
        <v>1561.4641729999998</v>
      </c>
      <c r="BE190" s="16">
        <v>1536.4436690000007</v>
      </c>
      <c r="BF190" s="16">
        <v>1482.527742</v>
      </c>
      <c r="BG190" s="16">
        <v>1427.2641790000002</v>
      </c>
      <c r="BH190" s="16">
        <v>1358.8200189999993</v>
      </c>
      <c r="BI190" s="16">
        <v>1349.818037</v>
      </c>
      <c r="BJ190" s="16">
        <v>1306.269852</v>
      </c>
      <c r="BK190" s="16">
        <v>1244.9607130000002</v>
      </c>
      <c r="BL190" s="16">
        <v>1150.9044739999997</v>
      </c>
      <c r="BM190" s="16">
        <v>1105.5892410000004</v>
      </c>
      <c r="BN190" s="16">
        <v>1142.688452</v>
      </c>
      <c r="BO190" s="16">
        <v>1164.9879250000001</v>
      </c>
      <c r="BP190" s="16">
        <v>1174.8673439999998</v>
      </c>
      <c r="BQ190" s="16">
        <v>1186.5009289999998</v>
      </c>
      <c r="BR190" s="16">
        <v>1209.2071909999997</v>
      </c>
      <c r="BS190" s="16">
        <v>1221.217759</v>
      </c>
      <c r="BT190" s="16">
        <v>1233.2817300000004</v>
      </c>
      <c r="BU190" s="16">
        <v>1237.4651280000003</v>
      </c>
      <c r="BV190" s="16">
        <v>1294.3164610000006</v>
      </c>
      <c r="BW190" s="16">
        <v>1317.7386349999997</v>
      </c>
      <c r="BX190" s="16">
        <v>1326.5136289999991</v>
      </c>
      <c r="BY190" s="16">
        <v>1322.8106570000007</v>
      </c>
      <c r="BZ190" s="16">
        <v>1353.1008190000005</v>
      </c>
      <c r="CA190" s="16">
        <v>1399.169534</v>
      </c>
      <c r="CB190" s="16">
        <v>1462.2782330000002</v>
      </c>
      <c r="CC190" s="16">
        <v>1512.7444700000003</v>
      </c>
      <c r="CD190" s="16">
        <v>1520.4287450000004</v>
      </c>
      <c r="CE190" s="16">
        <v>1563.2872110000008</v>
      </c>
      <c r="CF190" s="16">
        <v>1600.6732759999995</v>
      </c>
      <c r="CG190" s="16">
        <v>1657.189361</v>
      </c>
      <c r="CH190" s="16">
        <v>1713.9573850000002</v>
      </c>
      <c r="CI190" s="16">
        <v>1747.100084000001</v>
      </c>
      <c r="CJ190" s="16">
        <v>1814.9764709999997</v>
      </c>
      <c r="CK190" s="16">
        <v>1890.0436940000004</v>
      </c>
      <c r="CL190" s="16">
        <v>1974.845095</v>
      </c>
      <c r="CM190" s="16">
        <v>2013.1767530000002</v>
      </c>
      <c r="CN190" s="16">
        <v>2044.4986900000006</v>
      </c>
      <c r="CO190" s="16">
        <v>1976.1734109999986</v>
      </c>
      <c r="CP190" s="16">
        <v>1929.3269359999993</v>
      </c>
      <c r="CQ190" s="16">
        <v>1870.3743370000007</v>
      </c>
      <c r="CR190" s="16">
        <v>1816.9320319999995</v>
      </c>
      <c r="CS190" s="16">
        <v>1749.0250830000004</v>
      </c>
      <c r="CT190" s="16">
        <v>1703.099041</v>
      </c>
    </row>
    <row r="191" ht="12.75" customHeight="1">
      <c r="A191" s="14" t="s">
        <v>1873</v>
      </c>
      <c r="B191" s="16">
        <v>1348.795237</v>
      </c>
      <c r="C191" s="16">
        <v>14.293657</v>
      </c>
      <c r="D191" s="16">
        <v>14.299515999999999</v>
      </c>
      <c r="E191" s="16">
        <v>14.300202</v>
      </c>
      <c r="F191" s="16">
        <v>14.294936999999997</v>
      </c>
      <c r="G191" s="16">
        <v>14.301199999999998</v>
      </c>
      <c r="H191" s="16">
        <v>14.312875000000002</v>
      </c>
      <c r="I191" s="16">
        <v>14.330121</v>
      </c>
      <c r="J191" s="16">
        <v>14.334</v>
      </c>
      <c r="K191" s="16">
        <v>14.349002</v>
      </c>
      <c r="L191" s="16">
        <v>14.358789</v>
      </c>
      <c r="M191" s="16">
        <v>14.284085999999999</v>
      </c>
      <c r="N191" s="16">
        <v>14.265536</v>
      </c>
      <c r="O191" s="16">
        <v>14.238897000000003</v>
      </c>
      <c r="P191" s="16">
        <v>14.244463</v>
      </c>
      <c r="Q191" s="16">
        <v>14.244295999999999</v>
      </c>
      <c r="R191" s="16">
        <v>14.242773999999999</v>
      </c>
      <c r="S191" s="16">
        <v>14.250520000000002</v>
      </c>
      <c r="T191" s="16">
        <v>14.247739000000001</v>
      </c>
      <c r="U191" s="16">
        <v>14.232962999999998</v>
      </c>
      <c r="V191" s="16">
        <v>14.227734</v>
      </c>
      <c r="W191" s="16">
        <v>14.215399000000001</v>
      </c>
      <c r="X191" s="16">
        <v>13.963688</v>
      </c>
      <c r="Y191" s="16">
        <v>13.905353999999999</v>
      </c>
      <c r="Z191" s="16">
        <v>13.90557</v>
      </c>
      <c r="AA191" s="16">
        <v>13.921176999999998</v>
      </c>
      <c r="AB191" s="16">
        <v>13.937368000000001</v>
      </c>
      <c r="AC191" s="16">
        <v>13.651972</v>
      </c>
      <c r="AD191" s="16">
        <v>12.400656999999999</v>
      </c>
      <c r="AE191" s="16">
        <v>12.375073</v>
      </c>
      <c r="AF191" s="16">
        <v>12.447432000000001</v>
      </c>
      <c r="AG191" s="16">
        <v>12.492814000000001</v>
      </c>
      <c r="AH191" s="16">
        <v>12.552427999999997</v>
      </c>
      <c r="AI191" s="16">
        <v>12.230962</v>
      </c>
      <c r="AJ191" s="16">
        <v>12.094468</v>
      </c>
      <c r="AK191" s="16">
        <v>12.083994</v>
      </c>
      <c r="AL191" s="16">
        <v>11.918603000000001</v>
      </c>
      <c r="AM191" s="16">
        <v>11.50304</v>
      </c>
      <c r="AN191" s="16">
        <v>11.806811000000001</v>
      </c>
      <c r="AO191" s="16">
        <v>12.2309</v>
      </c>
      <c r="AP191" s="16">
        <v>12.679006</v>
      </c>
      <c r="AQ191" s="16">
        <v>12.760088</v>
      </c>
      <c r="AR191" s="16">
        <v>12.591179</v>
      </c>
      <c r="AS191" s="16">
        <v>13.159764999999998</v>
      </c>
      <c r="AT191" s="16">
        <v>13.022338000000001</v>
      </c>
      <c r="AU191" s="16">
        <v>13.398516999999998</v>
      </c>
      <c r="AV191" s="16">
        <v>13.725625</v>
      </c>
      <c r="AW191" s="16">
        <v>14.388736000000002</v>
      </c>
      <c r="AX191" s="16">
        <v>14.444470000000003</v>
      </c>
      <c r="AY191" s="16">
        <v>14.247649000000003</v>
      </c>
      <c r="AZ191" s="16">
        <v>14.103662</v>
      </c>
      <c r="BA191" s="16">
        <v>14.184531</v>
      </c>
      <c r="BB191" s="16">
        <v>14.197362999999998</v>
      </c>
      <c r="BC191" s="16">
        <v>14.413400000000001</v>
      </c>
      <c r="BD191" s="16">
        <v>14.580772000000003</v>
      </c>
      <c r="BE191" s="16">
        <v>14.412440000000002</v>
      </c>
      <c r="BF191" s="16">
        <v>14.480032000000001</v>
      </c>
      <c r="BG191" s="16">
        <v>14.553461</v>
      </c>
      <c r="BH191" s="16">
        <v>14.561673</v>
      </c>
      <c r="BI191" s="16">
        <v>14.533793000000001</v>
      </c>
      <c r="BJ191" s="16">
        <v>13.307601</v>
      </c>
      <c r="BK191" s="16">
        <v>13.353945999999997</v>
      </c>
      <c r="BL191" s="16">
        <v>14.459733</v>
      </c>
      <c r="BM191" s="16">
        <v>14.495788</v>
      </c>
      <c r="BN191" s="16">
        <v>14.397544</v>
      </c>
      <c r="BO191" s="16">
        <v>13.923072000000001</v>
      </c>
      <c r="BP191" s="16">
        <v>13.888820000000003</v>
      </c>
      <c r="BQ191" s="16">
        <v>13.875451000000002</v>
      </c>
      <c r="BR191" s="16">
        <v>14.258696</v>
      </c>
      <c r="BS191" s="16">
        <v>14.470655</v>
      </c>
      <c r="BT191" s="16">
        <v>14.478851999999998</v>
      </c>
      <c r="BU191" s="16">
        <v>14.649703</v>
      </c>
      <c r="BV191" s="16">
        <v>14.913544</v>
      </c>
      <c r="BW191" s="16">
        <v>14.958753</v>
      </c>
      <c r="BX191" s="16">
        <v>14.950754</v>
      </c>
      <c r="BY191" s="16">
        <v>14.944470999999998</v>
      </c>
      <c r="BZ191" s="16">
        <v>14.948849000000003</v>
      </c>
      <c r="CA191" s="16">
        <v>14.951381</v>
      </c>
      <c r="CB191" s="16">
        <v>14.955329</v>
      </c>
      <c r="CC191" s="16">
        <v>14.959826</v>
      </c>
      <c r="CD191" s="16">
        <v>14.95324</v>
      </c>
      <c r="CE191" s="16">
        <v>14.972949</v>
      </c>
      <c r="CF191" s="16">
        <v>14.975473999999998</v>
      </c>
      <c r="CG191" s="16">
        <v>14.879737</v>
      </c>
      <c r="CH191" s="16">
        <v>14.882932999999998</v>
      </c>
      <c r="CI191" s="16">
        <v>14.909318</v>
      </c>
      <c r="CJ191" s="16">
        <v>14.918374</v>
      </c>
      <c r="CK191" s="16">
        <v>14.914071999999999</v>
      </c>
      <c r="CL191" s="16">
        <v>14.910639999999997</v>
      </c>
      <c r="CM191" s="16">
        <v>14.932494000000004</v>
      </c>
      <c r="CN191" s="16">
        <v>14.936045000000002</v>
      </c>
      <c r="CO191" s="16">
        <v>14.940104000000002</v>
      </c>
      <c r="CP191" s="16">
        <v>14.936144</v>
      </c>
      <c r="CQ191" s="16">
        <v>14.778545</v>
      </c>
      <c r="CR191" s="16">
        <v>14.358367</v>
      </c>
      <c r="CS191" s="16">
        <v>14.365788999999998</v>
      </c>
      <c r="CT191" s="16">
        <v>14.358727000000002</v>
      </c>
    </row>
    <row r="192" ht="12.75" customHeight="1">
      <c r="A192" s="14" t="s">
        <v>1874</v>
      </c>
      <c r="B192" s="16">
        <v>318107.6446110001</v>
      </c>
      <c r="C192" s="16">
        <v>3057.5021680000004</v>
      </c>
      <c r="D192" s="16">
        <v>2914.1935870000007</v>
      </c>
      <c r="E192" s="16">
        <v>2786.658603</v>
      </c>
      <c r="F192" s="16">
        <v>2675.5937129999998</v>
      </c>
      <c r="G192" s="16">
        <v>2587.022016</v>
      </c>
      <c r="H192" s="16">
        <v>2522.2371899999994</v>
      </c>
      <c r="I192" s="16">
        <v>2486.8760349999993</v>
      </c>
      <c r="J192" s="16">
        <v>2471.7012210000007</v>
      </c>
      <c r="K192" s="16">
        <v>2424.2950939999996</v>
      </c>
      <c r="L192" s="16">
        <v>2327.6868559999994</v>
      </c>
      <c r="M192" s="16">
        <v>2330.852398999999</v>
      </c>
      <c r="N192" s="16">
        <v>2335.3313470000003</v>
      </c>
      <c r="O192" s="16">
        <v>2336.395634</v>
      </c>
      <c r="P192" s="16">
        <v>2341.7657070000005</v>
      </c>
      <c r="Q192" s="16">
        <v>2339.8589040000006</v>
      </c>
      <c r="R192" s="16">
        <v>2336.5572499999994</v>
      </c>
      <c r="S192" s="16">
        <v>2339.544766</v>
      </c>
      <c r="T192" s="16">
        <v>2345.605614</v>
      </c>
      <c r="U192" s="16">
        <v>2376.7665770000003</v>
      </c>
      <c r="V192" s="16">
        <v>2382.46392</v>
      </c>
      <c r="W192" s="16">
        <v>2418.4939289999993</v>
      </c>
      <c r="X192" s="16">
        <v>2471.0229019999997</v>
      </c>
      <c r="Y192" s="16">
        <v>2530.4140630000006</v>
      </c>
      <c r="Z192" s="16">
        <v>2636.003118000001</v>
      </c>
      <c r="AA192" s="16">
        <v>2673.8264840000006</v>
      </c>
      <c r="AB192" s="16">
        <v>2785.1606770000003</v>
      </c>
      <c r="AC192" s="16">
        <v>2827.7810420000005</v>
      </c>
      <c r="AD192" s="16">
        <v>2889.915948000001</v>
      </c>
      <c r="AE192" s="16">
        <v>2882.510203</v>
      </c>
      <c r="AF192" s="16">
        <v>2970.2063359999997</v>
      </c>
      <c r="AG192" s="16">
        <v>2980.3085360000005</v>
      </c>
      <c r="AH192" s="16">
        <v>3029.2266789999994</v>
      </c>
      <c r="AI192" s="16">
        <v>3006.966282000001</v>
      </c>
      <c r="AJ192" s="16">
        <v>2948.1942900000004</v>
      </c>
      <c r="AK192" s="16">
        <v>2869.93162</v>
      </c>
      <c r="AL192" s="16">
        <v>2827.1690209999997</v>
      </c>
      <c r="AM192" s="16">
        <v>2850.9525459999995</v>
      </c>
      <c r="AN192" s="16">
        <v>2853.4914500000004</v>
      </c>
      <c r="AO192" s="16">
        <v>2853.390622000001</v>
      </c>
      <c r="AP192" s="16">
        <v>2873.201236000001</v>
      </c>
      <c r="AQ192" s="16">
        <v>2873.4879730000002</v>
      </c>
      <c r="AR192" s="16">
        <v>2963.4861329999994</v>
      </c>
      <c r="AS192" s="16">
        <v>3033.285651</v>
      </c>
      <c r="AT192" s="16">
        <v>3115.610167</v>
      </c>
      <c r="AU192" s="16">
        <v>3149.8277149999994</v>
      </c>
      <c r="AV192" s="16">
        <v>3250.640455</v>
      </c>
      <c r="AW192" s="16">
        <v>3309.538225</v>
      </c>
      <c r="AX192" s="16">
        <v>3382.310244</v>
      </c>
      <c r="AY192" s="16">
        <v>3437.487423000001</v>
      </c>
      <c r="AZ192" s="16">
        <v>3515.400570999999</v>
      </c>
      <c r="BA192" s="16">
        <v>3575.130855</v>
      </c>
      <c r="BB192" s="16">
        <v>3632.4125580000014</v>
      </c>
      <c r="BC192" s="16">
        <v>3707.3457339999995</v>
      </c>
      <c r="BD192" s="16">
        <v>3744.6795909999996</v>
      </c>
      <c r="BE192" s="16">
        <v>3840.7275799999998</v>
      </c>
      <c r="BF192" s="16">
        <v>3884.2165889999987</v>
      </c>
      <c r="BG192" s="16">
        <v>3904.591862000001</v>
      </c>
      <c r="BH192" s="16">
        <v>3907.386097000001</v>
      </c>
      <c r="BI192" s="16">
        <v>3960.15312</v>
      </c>
      <c r="BJ192" s="16">
        <v>4010.8333290000005</v>
      </c>
      <c r="BK192" s="16">
        <v>4064.0598240000004</v>
      </c>
      <c r="BL192" s="16">
        <v>4094.4542089999986</v>
      </c>
      <c r="BM192" s="16">
        <v>4125.332012</v>
      </c>
      <c r="BN192" s="16">
        <v>4158.014869999999</v>
      </c>
      <c r="BO192" s="16">
        <v>4132.730782999999</v>
      </c>
      <c r="BP192" s="16">
        <v>4116.166550999999</v>
      </c>
      <c r="BQ192" s="16">
        <v>4165.253691</v>
      </c>
      <c r="BR192" s="16">
        <v>4169.895166</v>
      </c>
      <c r="BS192" s="16">
        <v>4171.051642000001</v>
      </c>
      <c r="BT192" s="16">
        <v>4197.073349</v>
      </c>
      <c r="BU192" s="16">
        <v>4200.9544209999995</v>
      </c>
      <c r="BV192" s="16">
        <v>4168.546018</v>
      </c>
      <c r="BW192" s="16">
        <v>4123.180304</v>
      </c>
      <c r="BX192" s="16">
        <v>4038.3412379999995</v>
      </c>
      <c r="BY192" s="16">
        <v>3980.4526900000005</v>
      </c>
      <c r="BZ192" s="16">
        <v>3952.0299960000007</v>
      </c>
      <c r="CA192" s="16">
        <v>3901.1867810000003</v>
      </c>
      <c r="CB192" s="16">
        <v>3864.190540999999</v>
      </c>
      <c r="CC192" s="16">
        <v>3862.9526260000007</v>
      </c>
      <c r="CD192" s="16">
        <v>3854.7286050000002</v>
      </c>
      <c r="CE192" s="16">
        <v>3838.5233169999997</v>
      </c>
      <c r="CF192" s="16">
        <v>3883.984649000001</v>
      </c>
      <c r="CG192" s="16">
        <v>3911.4039999999995</v>
      </c>
      <c r="CH192" s="16">
        <v>3951.1839870000003</v>
      </c>
      <c r="CI192" s="16">
        <v>3975.397841000001</v>
      </c>
      <c r="CJ192" s="16">
        <v>3981.720385</v>
      </c>
      <c r="CK192" s="16">
        <v>3908.223572</v>
      </c>
      <c r="CL192" s="16">
        <v>3860.846953000001</v>
      </c>
      <c r="CM192" s="16">
        <v>3805.333579999999</v>
      </c>
      <c r="CN192" s="16">
        <v>3797.9745430000007</v>
      </c>
      <c r="CO192" s="16">
        <v>3722.957497</v>
      </c>
      <c r="CP192" s="16">
        <v>3655.0741019999996</v>
      </c>
      <c r="CQ192" s="16">
        <v>3568.642244</v>
      </c>
      <c r="CR192" s="16">
        <v>3592.309468000001</v>
      </c>
      <c r="CS192" s="16">
        <v>3632.2127179999998</v>
      </c>
      <c r="CT192" s="16">
        <v>3585.632980999999</v>
      </c>
    </row>
    <row r="193" ht="12.75" customHeight="1">
      <c r="A193" s="14" t="s">
        <v>1875</v>
      </c>
      <c r="B193" s="16">
        <v>61503.05310800002</v>
      </c>
      <c r="C193" s="16">
        <v>496.8085480000001</v>
      </c>
      <c r="D193" s="16">
        <v>496.68534700000004</v>
      </c>
      <c r="E193" s="16">
        <v>498.06917599999997</v>
      </c>
      <c r="F193" s="16">
        <v>496.85232599999995</v>
      </c>
      <c r="G193" s="16">
        <v>498.38737299999997</v>
      </c>
      <c r="H193" s="16">
        <v>499.881034</v>
      </c>
      <c r="I193" s="16">
        <v>494.797861</v>
      </c>
      <c r="J193" s="16">
        <v>497.152167</v>
      </c>
      <c r="K193" s="16">
        <v>501.76081500000004</v>
      </c>
      <c r="L193" s="16">
        <v>497.48356100000007</v>
      </c>
      <c r="M193" s="16">
        <v>497.884394</v>
      </c>
      <c r="N193" s="16">
        <v>499.3474110000001</v>
      </c>
      <c r="O193" s="16">
        <v>499.71599</v>
      </c>
      <c r="P193" s="16">
        <v>500.4040680000001</v>
      </c>
      <c r="Q193" s="16">
        <v>497.947294</v>
      </c>
      <c r="R193" s="16">
        <v>499.6961660000002</v>
      </c>
      <c r="S193" s="16">
        <v>500.0356959999999</v>
      </c>
      <c r="T193" s="16">
        <v>498.99794099999997</v>
      </c>
      <c r="U193" s="16">
        <v>501.71275299999985</v>
      </c>
      <c r="V193" s="16">
        <v>497.0465809999999</v>
      </c>
      <c r="W193" s="16">
        <v>500.71242699999993</v>
      </c>
      <c r="X193" s="16">
        <v>497.02112599999987</v>
      </c>
      <c r="Y193" s="16">
        <v>501.57974600000006</v>
      </c>
      <c r="Z193" s="16">
        <v>497.13078500000006</v>
      </c>
      <c r="AA193" s="16">
        <v>503.9611680000001</v>
      </c>
      <c r="AB193" s="16">
        <v>500.97401499999984</v>
      </c>
      <c r="AC193" s="16">
        <v>503.468518</v>
      </c>
      <c r="AD193" s="16">
        <v>499.85980000000006</v>
      </c>
      <c r="AE193" s="16">
        <v>513.9660999999999</v>
      </c>
      <c r="AF193" s="16">
        <v>510.09534399999995</v>
      </c>
      <c r="AG193" s="16">
        <v>525.411895</v>
      </c>
      <c r="AH193" s="16">
        <v>526.325127</v>
      </c>
      <c r="AI193" s="16">
        <v>532.140443</v>
      </c>
      <c r="AJ193" s="16">
        <v>546.9235839999999</v>
      </c>
      <c r="AK193" s="16">
        <v>549.367379</v>
      </c>
      <c r="AL193" s="16">
        <v>562.3419870000002</v>
      </c>
      <c r="AM193" s="16">
        <v>568.6172540000001</v>
      </c>
      <c r="AN193" s="16">
        <v>578.7960759999999</v>
      </c>
      <c r="AO193" s="16">
        <v>578.640475</v>
      </c>
      <c r="AP193" s="16">
        <v>572.274593</v>
      </c>
      <c r="AQ193" s="16">
        <v>577.232794</v>
      </c>
      <c r="AR193" s="16">
        <v>571.2706919999998</v>
      </c>
      <c r="AS193" s="16">
        <v>580.3680749999999</v>
      </c>
      <c r="AT193" s="16">
        <v>580.42828</v>
      </c>
      <c r="AU193" s="16">
        <v>602.98093</v>
      </c>
      <c r="AV193" s="16">
        <v>625.1792470000001</v>
      </c>
      <c r="AW193" s="16">
        <v>631.5795549999997</v>
      </c>
      <c r="AX193" s="16">
        <v>641.4603510000002</v>
      </c>
      <c r="AY193" s="16">
        <v>673.867997</v>
      </c>
      <c r="AZ193" s="16">
        <v>683.466632</v>
      </c>
      <c r="BA193" s="16">
        <v>679.562366</v>
      </c>
      <c r="BB193" s="16">
        <v>679.576141</v>
      </c>
      <c r="BC193" s="16">
        <v>652.4239769999997</v>
      </c>
      <c r="BD193" s="16">
        <v>688.7337139999998</v>
      </c>
      <c r="BE193" s="16">
        <v>717.6362899999999</v>
      </c>
      <c r="BF193" s="16">
        <v>736.4853639999999</v>
      </c>
      <c r="BG193" s="16">
        <v>749.4523709999997</v>
      </c>
      <c r="BH193" s="16">
        <v>801.5804700000001</v>
      </c>
      <c r="BI193" s="16">
        <v>822.7456589999999</v>
      </c>
      <c r="BJ193" s="16">
        <v>861.327396</v>
      </c>
      <c r="BK193" s="16">
        <v>887.9661960000001</v>
      </c>
      <c r="BL193" s="16">
        <v>928.847805</v>
      </c>
      <c r="BM193" s="16">
        <v>947.8178949999999</v>
      </c>
      <c r="BN193" s="16">
        <v>958.9762079999999</v>
      </c>
      <c r="BO193" s="16">
        <v>958.8193579999996</v>
      </c>
      <c r="BP193" s="16">
        <v>974.2475200000001</v>
      </c>
      <c r="BQ193" s="16">
        <v>961.4695740000001</v>
      </c>
      <c r="BR193" s="16">
        <v>950.6699419999999</v>
      </c>
      <c r="BS193" s="16">
        <v>906.744283</v>
      </c>
      <c r="BT193" s="16">
        <v>896.9100139999997</v>
      </c>
      <c r="BU193" s="16">
        <v>858.340261</v>
      </c>
      <c r="BV193" s="16">
        <v>847.4867650000001</v>
      </c>
      <c r="BW193" s="16">
        <v>822.4404989999999</v>
      </c>
      <c r="BX193" s="16">
        <v>824.512983</v>
      </c>
      <c r="BY193" s="16">
        <v>810.6791689999999</v>
      </c>
      <c r="BZ193" s="16">
        <v>779.2845869999998</v>
      </c>
      <c r="CA193" s="16">
        <v>741.6123879999999</v>
      </c>
      <c r="CB193" s="16">
        <v>737.2307819999999</v>
      </c>
      <c r="CC193" s="16">
        <v>738.2488939999998</v>
      </c>
      <c r="CD193" s="16">
        <v>743.3804580000002</v>
      </c>
      <c r="CE193" s="16">
        <v>716.6587629999998</v>
      </c>
      <c r="CF193" s="16">
        <v>697.3249</v>
      </c>
      <c r="CG193" s="16">
        <v>698.863405</v>
      </c>
      <c r="CH193" s="16">
        <v>702.2647319999996</v>
      </c>
      <c r="CI193" s="16">
        <v>676.7883859999997</v>
      </c>
      <c r="CJ193" s="16">
        <v>658.3946719999999</v>
      </c>
      <c r="CK193" s="16">
        <v>634.819679</v>
      </c>
      <c r="CL193" s="16">
        <v>633.5431050000001</v>
      </c>
      <c r="CM193" s="16">
        <v>626.9152330000001</v>
      </c>
      <c r="CN193" s="16">
        <v>602.472203</v>
      </c>
      <c r="CO193" s="16">
        <v>606.6839739999999</v>
      </c>
      <c r="CP193" s="16">
        <v>606.018373</v>
      </c>
      <c r="CQ193" s="16">
        <v>564.2327250000001</v>
      </c>
      <c r="CR193" s="16">
        <v>578.239416</v>
      </c>
      <c r="CS193" s="16">
        <v>559.775864</v>
      </c>
      <c r="CT193" s="16">
        <v>566.7394519999999</v>
      </c>
    </row>
    <row r="194" ht="12.75" customHeight="1">
      <c r="A194" s="14" t="s">
        <v>1876</v>
      </c>
      <c r="B194" s="16">
        <v>414487.7353229999</v>
      </c>
      <c r="C194" s="16">
        <v>2780.4993449999997</v>
      </c>
      <c r="D194" s="16">
        <v>2651.9867620000005</v>
      </c>
      <c r="E194" s="16">
        <v>2575.5151989999995</v>
      </c>
      <c r="F194" s="16">
        <v>2554.7194640000007</v>
      </c>
      <c r="G194" s="16">
        <v>2473.861804</v>
      </c>
      <c r="H194" s="16">
        <v>2425.84214</v>
      </c>
      <c r="I194" s="16">
        <v>2391.57107</v>
      </c>
      <c r="J194" s="16">
        <v>2345.8298</v>
      </c>
      <c r="K194" s="16">
        <v>2350.7903209999995</v>
      </c>
      <c r="L194" s="16">
        <v>2433.499898</v>
      </c>
      <c r="M194" s="16">
        <v>2368.645652</v>
      </c>
      <c r="N194" s="16">
        <v>2339.8878970000005</v>
      </c>
      <c r="O194" s="16">
        <v>2370.093175000001</v>
      </c>
      <c r="P194" s="16">
        <v>2359.0185349999992</v>
      </c>
      <c r="Q194" s="16">
        <v>2363.399368</v>
      </c>
      <c r="R194" s="16">
        <v>2376.3030769999996</v>
      </c>
      <c r="S194" s="16">
        <v>2407.2824669999995</v>
      </c>
      <c r="T194" s="16">
        <v>2419.215959</v>
      </c>
      <c r="U194" s="16">
        <v>2460.4607279999996</v>
      </c>
      <c r="V194" s="16">
        <v>2545.0925169999996</v>
      </c>
      <c r="W194" s="16">
        <v>2621.519976999999</v>
      </c>
      <c r="X194" s="16">
        <v>2667.3847099999994</v>
      </c>
      <c r="Y194" s="16">
        <v>2770.7659009999998</v>
      </c>
      <c r="Z194" s="16">
        <v>2851.9473050000006</v>
      </c>
      <c r="AA194" s="16">
        <v>3075.8308920000004</v>
      </c>
      <c r="AB194" s="16">
        <v>3150.641651</v>
      </c>
      <c r="AC194" s="16">
        <v>3169.4994120000006</v>
      </c>
      <c r="AD194" s="16">
        <v>3221.251472000001</v>
      </c>
      <c r="AE194" s="16">
        <v>3394.8285109999997</v>
      </c>
      <c r="AF194" s="16">
        <v>3456.565444</v>
      </c>
      <c r="AG194" s="16">
        <v>3538.1744979999994</v>
      </c>
      <c r="AH194" s="16">
        <v>3643.230722</v>
      </c>
      <c r="AI194" s="16">
        <v>3834.275143</v>
      </c>
      <c r="AJ194" s="16">
        <v>3907.173155</v>
      </c>
      <c r="AK194" s="16">
        <v>3977.2062640000004</v>
      </c>
      <c r="AL194" s="16">
        <v>4067.5022719999993</v>
      </c>
      <c r="AM194" s="16">
        <v>4087.674101</v>
      </c>
      <c r="AN194" s="16">
        <v>4112.707143</v>
      </c>
      <c r="AO194" s="16">
        <v>4208.573280999999</v>
      </c>
      <c r="AP194" s="16">
        <v>4341.084256</v>
      </c>
      <c r="AQ194" s="16">
        <v>4542.468613999999</v>
      </c>
      <c r="AR194" s="16">
        <v>4576.388077</v>
      </c>
      <c r="AS194" s="16">
        <v>4636.080879000002</v>
      </c>
      <c r="AT194" s="16">
        <v>4683.074172</v>
      </c>
      <c r="AU194" s="16">
        <v>4797.813447999998</v>
      </c>
      <c r="AV194" s="16">
        <v>4923.882251000001</v>
      </c>
      <c r="AW194" s="16">
        <v>4970.525744999999</v>
      </c>
      <c r="AX194" s="16">
        <v>5069.249802</v>
      </c>
      <c r="AY194" s="16">
        <v>5209.181460999999</v>
      </c>
      <c r="AZ194" s="16">
        <v>5297.277749</v>
      </c>
      <c r="BA194" s="16">
        <v>5413.926504</v>
      </c>
      <c r="BB194" s="16">
        <v>5525.018160999999</v>
      </c>
      <c r="BC194" s="16">
        <v>5624.161977</v>
      </c>
      <c r="BD194" s="16">
        <v>5741.297139999999</v>
      </c>
      <c r="BE194" s="16">
        <v>5777.766232999999</v>
      </c>
      <c r="BF194" s="16">
        <v>5800.1610439999995</v>
      </c>
      <c r="BG194" s="16">
        <v>5802.473487</v>
      </c>
      <c r="BH194" s="16">
        <v>5797.746633000001</v>
      </c>
      <c r="BI194" s="16">
        <v>5834.306767000003</v>
      </c>
      <c r="BJ194" s="16">
        <v>5806.677296000002</v>
      </c>
      <c r="BK194" s="16">
        <v>5787.419048</v>
      </c>
      <c r="BL194" s="16">
        <v>5786.1216380000005</v>
      </c>
      <c r="BM194" s="16">
        <v>5771.932621</v>
      </c>
      <c r="BN194" s="16">
        <v>5758.3708830000005</v>
      </c>
      <c r="BO194" s="16">
        <v>5742.488868000001</v>
      </c>
      <c r="BP194" s="16">
        <v>5767.808525</v>
      </c>
      <c r="BQ194" s="16">
        <v>5752.058676999999</v>
      </c>
      <c r="BR194" s="16">
        <v>5761.408949999998</v>
      </c>
      <c r="BS194" s="16">
        <v>5737.265311000001</v>
      </c>
      <c r="BT194" s="16">
        <v>5736.786139999998</v>
      </c>
      <c r="BU194" s="16">
        <v>5728.291735000002</v>
      </c>
      <c r="BV194" s="16">
        <v>5748.130085000002</v>
      </c>
      <c r="BW194" s="16">
        <v>5671.493230000002</v>
      </c>
      <c r="BX194" s="16">
        <v>5667.009916</v>
      </c>
      <c r="BY194" s="16">
        <v>5675.091425000001</v>
      </c>
      <c r="BZ194" s="16">
        <v>5680.542355999998</v>
      </c>
      <c r="CA194" s="16">
        <v>5660.340702000002</v>
      </c>
      <c r="CB194" s="16">
        <v>5585.944054</v>
      </c>
      <c r="CC194" s="16">
        <v>5564.153694999999</v>
      </c>
      <c r="CD194" s="16">
        <v>5568.4416759999995</v>
      </c>
      <c r="CE194" s="16">
        <v>5504.934542999999</v>
      </c>
      <c r="CF194" s="16">
        <v>5453.433102000001</v>
      </c>
      <c r="CG194" s="16">
        <v>5446.321286999999</v>
      </c>
      <c r="CH194" s="16">
        <v>5458.898371000001</v>
      </c>
      <c r="CI194" s="16">
        <v>5418.436967000001</v>
      </c>
      <c r="CJ194" s="16">
        <v>5344.286176000002</v>
      </c>
      <c r="CK194" s="16">
        <v>5270.995424000001</v>
      </c>
      <c r="CL194" s="16">
        <v>5080.155754</v>
      </c>
      <c r="CM194" s="16">
        <v>4763.2349840000015</v>
      </c>
      <c r="CN194" s="16">
        <v>4569.7725390000005</v>
      </c>
      <c r="CO194" s="16">
        <v>4361.816285</v>
      </c>
      <c r="CP194" s="16">
        <v>4165.331283999999</v>
      </c>
      <c r="CQ194" s="16">
        <v>3946.740929</v>
      </c>
      <c r="CR194" s="16">
        <v>3707.6383279999995</v>
      </c>
      <c r="CS194" s="16">
        <v>3547.9541950000007</v>
      </c>
      <c r="CT194" s="16">
        <v>3375.856891999999</v>
      </c>
    </row>
    <row r="195" ht="12.75" customHeight="1">
      <c r="A195" s="14" t="s">
        <v>1877</v>
      </c>
      <c r="B195" s="16">
        <v>3086.6693749999995</v>
      </c>
      <c r="C195" s="16">
        <v>29.641544</v>
      </c>
      <c r="D195" s="16">
        <v>29.845296999999995</v>
      </c>
      <c r="E195" s="16">
        <v>29.919884999999997</v>
      </c>
      <c r="F195" s="16">
        <v>29.822737000000004</v>
      </c>
      <c r="G195" s="16">
        <v>36.24208</v>
      </c>
      <c r="H195" s="16">
        <v>36.232545</v>
      </c>
      <c r="I195" s="16">
        <v>36.036739</v>
      </c>
      <c r="J195" s="16">
        <v>36.038479</v>
      </c>
      <c r="K195" s="16">
        <v>30.057589</v>
      </c>
      <c r="L195" s="16">
        <v>29.811936000000003</v>
      </c>
      <c r="M195" s="16">
        <v>29.916641999999996</v>
      </c>
      <c r="N195" s="16">
        <v>29.978913</v>
      </c>
      <c r="O195" s="16">
        <v>29.978307</v>
      </c>
      <c r="P195" s="16">
        <v>30.040484999999997</v>
      </c>
      <c r="Q195" s="16">
        <v>29.97034</v>
      </c>
      <c r="R195" s="16">
        <v>29.915636000000003</v>
      </c>
      <c r="S195" s="16">
        <v>30.021574</v>
      </c>
      <c r="T195" s="16">
        <v>30.009910000000005</v>
      </c>
      <c r="U195" s="16">
        <v>30.283373</v>
      </c>
      <c r="V195" s="16">
        <v>29.957642</v>
      </c>
      <c r="W195" s="16">
        <v>30.125178000000002</v>
      </c>
      <c r="X195" s="16">
        <v>29.995566000000004</v>
      </c>
      <c r="Y195" s="16">
        <v>30.095356</v>
      </c>
      <c r="Z195" s="16">
        <v>29.972697000000004</v>
      </c>
      <c r="AA195" s="16">
        <v>30.0682</v>
      </c>
      <c r="AB195" s="16">
        <v>29.988101</v>
      </c>
      <c r="AC195" s="16">
        <v>30.065860999999998</v>
      </c>
      <c r="AD195" s="16">
        <v>30.031292999999998</v>
      </c>
      <c r="AE195" s="16">
        <v>36.989107</v>
      </c>
      <c r="AF195" s="16">
        <v>36.925202</v>
      </c>
      <c r="AG195" s="16">
        <v>36.943757</v>
      </c>
      <c r="AH195" s="16">
        <v>35.935953000000005</v>
      </c>
      <c r="AI195" s="16">
        <v>35.700673</v>
      </c>
      <c r="AJ195" s="16">
        <v>39.565749</v>
      </c>
      <c r="AK195" s="16">
        <v>40.902384000000005</v>
      </c>
      <c r="AL195" s="16">
        <v>40.595815</v>
      </c>
      <c r="AM195" s="16">
        <v>36.237931</v>
      </c>
      <c r="AN195" s="16">
        <v>36.476621</v>
      </c>
      <c r="AO195" s="16">
        <v>36.473774000000006</v>
      </c>
      <c r="AP195" s="16">
        <v>36.349796</v>
      </c>
      <c r="AQ195" s="16">
        <v>38.556505</v>
      </c>
      <c r="AR195" s="16">
        <v>38.432100000000005</v>
      </c>
      <c r="AS195" s="16">
        <v>38.440991000000004</v>
      </c>
      <c r="AT195" s="16">
        <v>38.312319</v>
      </c>
      <c r="AU195" s="16">
        <v>38.491901</v>
      </c>
      <c r="AV195" s="16">
        <v>38.35109</v>
      </c>
      <c r="AW195" s="16">
        <v>38.446352000000005</v>
      </c>
      <c r="AX195" s="16">
        <v>38.035776000000006</v>
      </c>
      <c r="AY195" s="16">
        <v>36.030795</v>
      </c>
      <c r="AZ195" s="16">
        <v>30.171301999999997</v>
      </c>
      <c r="BA195" s="16">
        <v>29.761283</v>
      </c>
      <c r="BB195" s="16">
        <v>29.589409000000003</v>
      </c>
      <c r="BC195" s="16">
        <v>29.766281999999997</v>
      </c>
      <c r="BD195" s="16">
        <v>29.167999</v>
      </c>
      <c r="BE195" s="16">
        <v>28.699283</v>
      </c>
      <c r="BF195" s="16">
        <v>28.975945000000003</v>
      </c>
      <c r="BG195" s="16">
        <v>29.225876</v>
      </c>
      <c r="BH195" s="16">
        <v>29.717644999999997</v>
      </c>
      <c r="BI195" s="16">
        <v>29.455492</v>
      </c>
      <c r="BJ195" s="16">
        <v>29.540684</v>
      </c>
      <c r="BK195" s="16">
        <v>29.519674000000002</v>
      </c>
      <c r="BL195" s="16">
        <v>29.614343</v>
      </c>
      <c r="BM195" s="16">
        <v>29.498016</v>
      </c>
      <c r="BN195" s="16">
        <v>29.764929</v>
      </c>
      <c r="BO195" s="16">
        <v>36.245417</v>
      </c>
      <c r="BP195" s="16">
        <v>36.23034</v>
      </c>
      <c r="BQ195" s="16">
        <v>36.202652</v>
      </c>
      <c r="BR195" s="16">
        <v>35.584736</v>
      </c>
      <c r="BS195" s="16">
        <v>33.961334</v>
      </c>
      <c r="BT195" s="16">
        <v>34.220262000000005</v>
      </c>
      <c r="BU195" s="16">
        <v>34.073348</v>
      </c>
      <c r="BV195" s="16">
        <v>33.930803999999995</v>
      </c>
      <c r="BW195" s="16">
        <v>29.461014000000002</v>
      </c>
      <c r="BX195" s="16">
        <v>29.52956</v>
      </c>
      <c r="BY195" s="16">
        <v>29.447553999999997</v>
      </c>
      <c r="BZ195" s="16">
        <v>29.512883</v>
      </c>
      <c r="CA195" s="16">
        <v>29.500291</v>
      </c>
      <c r="CB195" s="16">
        <v>29.553607999999997</v>
      </c>
      <c r="CC195" s="16">
        <v>29.504458</v>
      </c>
      <c r="CD195" s="16">
        <v>29.417298000000002</v>
      </c>
      <c r="CE195" s="16">
        <v>29.498901999999998</v>
      </c>
      <c r="CF195" s="16">
        <v>29.391848</v>
      </c>
      <c r="CG195" s="16">
        <v>29.544956</v>
      </c>
      <c r="CH195" s="16">
        <v>29.547403</v>
      </c>
      <c r="CI195" s="16">
        <v>29.577529000000002</v>
      </c>
      <c r="CJ195" s="16">
        <v>29.462877</v>
      </c>
      <c r="CK195" s="16">
        <v>29.391217</v>
      </c>
      <c r="CL195" s="16">
        <v>29.427593</v>
      </c>
      <c r="CM195" s="16">
        <v>29.521537999999996</v>
      </c>
      <c r="CN195" s="16">
        <v>29.410095</v>
      </c>
      <c r="CO195" s="16">
        <v>29.473917</v>
      </c>
      <c r="CP195" s="16">
        <v>29.398604</v>
      </c>
      <c r="CQ195" s="16">
        <v>29.512005000000002</v>
      </c>
      <c r="CR195" s="16">
        <v>29.553644</v>
      </c>
      <c r="CS195" s="16">
        <v>29.359303999999998</v>
      </c>
      <c r="CT195" s="16">
        <v>29.495726000000005</v>
      </c>
    </row>
    <row r="196" ht="12.75" customHeight="1">
      <c r="A196" s="14" t="s">
        <v>1878</v>
      </c>
      <c r="B196" s="16">
        <v>120658.883112</v>
      </c>
      <c r="C196" s="16">
        <v>1256.7731740000002</v>
      </c>
      <c r="D196" s="16">
        <v>1256.750623</v>
      </c>
      <c r="E196" s="16">
        <v>1257.120828</v>
      </c>
      <c r="F196" s="16">
        <v>1257.002403</v>
      </c>
      <c r="G196" s="16">
        <v>1256.991313</v>
      </c>
      <c r="H196" s="16">
        <v>1257.1403950000004</v>
      </c>
      <c r="I196" s="16">
        <v>1256.9466650000002</v>
      </c>
      <c r="J196" s="16">
        <v>1257.235369</v>
      </c>
      <c r="K196" s="16">
        <v>1257.559533</v>
      </c>
      <c r="L196" s="16">
        <v>1257.269357</v>
      </c>
      <c r="M196" s="16">
        <v>1256.992019</v>
      </c>
      <c r="N196" s="16">
        <v>1257.15111</v>
      </c>
      <c r="O196" s="16">
        <v>1257.3263669999997</v>
      </c>
      <c r="P196" s="16">
        <v>1257.357905</v>
      </c>
      <c r="Q196" s="16">
        <v>1257.2394410000002</v>
      </c>
      <c r="R196" s="16">
        <v>1257.421835</v>
      </c>
      <c r="S196" s="16">
        <v>1257.6924609999999</v>
      </c>
      <c r="T196" s="16">
        <v>1257.487606</v>
      </c>
      <c r="U196" s="16">
        <v>1258.973614</v>
      </c>
      <c r="V196" s="16">
        <v>1257.4876399999998</v>
      </c>
      <c r="W196" s="16">
        <v>1257.782175</v>
      </c>
      <c r="X196" s="16">
        <v>1257.6302309999999</v>
      </c>
      <c r="Y196" s="16">
        <v>1257.777842</v>
      </c>
      <c r="Z196" s="16">
        <v>1257.540525</v>
      </c>
      <c r="AA196" s="16">
        <v>1257.6129760000001</v>
      </c>
      <c r="AB196" s="16">
        <v>1257.556529</v>
      </c>
      <c r="AC196" s="16">
        <v>1257.716015</v>
      </c>
      <c r="AD196" s="16">
        <v>1257.459296</v>
      </c>
      <c r="AE196" s="16">
        <v>1257.640717</v>
      </c>
      <c r="AF196" s="16">
        <v>1257.553058</v>
      </c>
      <c r="AG196" s="16">
        <v>1257.748433</v>
      </c>
      <c r="AH196" s="16">
        <v>1257.4773109999999</v>
      </c>
      <c r="AI196" s="16">
        <v>1257.404645</v>
      </c>
      <c r="AJ196" s="16">
        <v>1257.2385969999998</v>
      </c>
      <c r="AK196" s="16">
        <v>1256.986527</v>
      </c>
      <c r="AL196" s="16">
        <v>1257.580629</v>
      </c>
      <c r="AM196" s="16">
        <v>1257.514275</v>
      </c>
      <c r="AN196" s="16">
        <v>1257.547602</v>
      </c>
      <c r="AO196" s="16">
        <v>1257.618606</v>
      </c>
      <c r="AP196" s="16">
        <v>1257.2595009999998</v>
      </c>
      <c r="AQ196" s="16">
        <v>1257.616262</v>
      </c>
      <c r="AR196" s="16">
        <v>1257.431898</v>
      </c>
      <c r="AS196" s="16">
        <v>1257.690833</v>
      </c>
      <c r="AT196" s="16">
        <v>1257.398477</v>
      </c>
      <c r="AU196" s="16">
        <v>1257.4972819999998</v>
      </c>
      <c r="AV196" s="16">
        <v>1257.1769500000003</v>
      </c>
      <c r="AW196" s="16">
        <v>1257.2793820000002</v>
      </c>
      <c r="AX196" s="16">
        <v>1257.200389</v>
      </c>
      <c r="AY196" s="16">
        <v>1256.9635509999998</v>
      </c>
      <c r="AZ196" s="16">
        <v>1256.8468380000002</v>
      </c>
      <c r="BA196" s="16">
        <v>1257.013139</v>
      </c>
      <c r="BB196" s="16">
        <v>1256.9072589999998</v>
      </c>
      <c r="BC196" s="16">
        <v>1256.5090480000001</v>
      </c>
      <c r="BD196" s="16">
        <v>1256.7386730000003</v>
      </c>
      <c r="BE196" s="16">
        <v>1256.711799</v>
      </c>
      <c r="BF196" s="16">
        <v>1256.651756</v>
      </c>
      <c r="BG196" s="16">
        <v>1256.3284979999999</v>
      </c>
      <c r="BH196" s="16">
        <v>1256.713857</v>
      </c>
      <c r="BI196" s="16">
        <v>1256.25728</v>
      </c>
      <c r="BJ196" s="16">
        <v>1256.3584560000002</v>
      </c>
      <c r="BK196" s="16">
        <v>1256.1958489999997</v>
      </c>
      <c r="BL196" s="16">
        <v>1256.2428960000002</v>
      </c>
      <c r="BM196" s="16">
        <v>1256.0154009999999</v>
      </c>
      <c r="BN196" s="16">
        <v>1256.039447</v>
      </c>
      <c r="BO196" s="16">
        <v>1255.9031209999998</v>
      </c>
      <c r="BP196" s="16">
        <v>1255.899013</v>
      </c>
      <c r="BQ196" s="16">
        <v>1255.888349</v>
      </c>
      <c r="BR196" s="16">
        <v>1256.141918</v>
      </c>
      <c r="BS196" s="16">
        <v>1255.85529</v>
      </c>
      <c r="BT196" s="16">
        <v>1256.029879</v>
      </c>
      <c r="BU196" s="16">
        <v>1255.9201819999998</v>
      </c>
      <c r="BV196" s="16">
        <v>1255.97512</v>
      </c>
      <c r="BW196" s="16">
        <v>1256.1456</v>
      </c>
      <c r="BX196" s="16">
        <v>1256.185622</v>
      </c>
      <c r="BY196" s="16">
        <v>1256.185583</v>
      </c>
      <c r="BZ196" s="16">
        <v>1256.2728220000001</v>
      </c>
      <c r="CA196" s="16">
        <v>1256.132447</v>
      </c>
      <c r="CB196" s="16">
        <v>1256.296092</v>
      </c>
      <c r="CC196" s="16">
        <v>1256.3443710000001</v>
      </c>
      <c r="CD196" s="16">
        <v>1256.130156</v>
      </c>
      <c r="CE196" s="16">
        <v>1256.353532</v>
      </c>
      <c r="CF196" s="16">
        <v>1256.310828</v>
      </c>
      <c r="CG196" s="16">
        <v>1256.3274219999998</v>
      </c>
      <c r="CH196" s="16">
        <v>1256.3579</v>
      </c>
      <c r="CI196" s="16">
        <v>1256.457011</v>
      </c>
      <c r="CJ196" s="16">
        <v>1256.3077789999998</v>
      </c>
      <c r="CK196" s="16">
        <v>1256.1596530000002</v>
      </c>
      <c r="CL196" s="16">
        <v>1256.142396</v>
      </c>
      <c r="CM196" s="16">
        <v>1256.3666079999998</v>
      </c>
      <c r="CN196" s="16">
        <v>1256.1293019999998</v>
      </c>
      <c r="CO196" s="16">
        <v>1256.444584</v>
      </c>
      <c r="CP196" s="16">
        <v>1256.2190609999998</v>
      </c>
      <c r="CQ196" s="16">
        <v>1256.458444</v>
      </c>
      <c r="CR196" s="16">
        <v>1256.54644</v>
      </c>
      <c r="CS196" s="16">
        <v>1256.206699</v>
      </c>
      <c r="CT196" s="16">
        <v>1256.43952</v>
      </c>
    </row>
    <row r="197" ht="12.75" customHeight="1">
      <c r="A197" s="14" t="s">
        <v>1879</v>
      </c>
      <c r="B197" s="16">
        <v>6.013715000000001</v>
      </c>
      <c r="C197" s="16">
        <v>0.0</v>
      </c>
      <c r="D197" s="16">
        <v>0.0</v>
      </c>
      <c r="E197" s="16">
        <v>0.119679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0.242868</v>
      </c>
      <c r="X197" s="16">
        <v>0.012841</v>
      </c>
      <c r="Y197" s="16">
        <v>0.233003</v>
      </c>
      <c r="Z197" s="16">
        <v>0.0</v>
      </c>
      <c r="AA197" s="16">
        <v>0.405734</v>
      </c>
      <c r="AB197" s="16">
        <v>0.12013</v>
      </c>
      <c r="AC197" s="16">
        <v>0.0</v>
      </c>
      <c r="AD197" s="16">
        <v>0.168688</v>
      </c>
      <c r="AE197" s="16">
        <v>0.145866</v>
      </c>
      <c r="AF197" s="16">
        <v>0.0</v>
      </c>
      <c r="AG197" s="16">
        <v>0.121524</v>
      </c>
      <c r="AH197" s="16">
        <v>0.124015</v>
      </c>
      <c r="AI197" s="16">
        <v>0.117003</v>
      </c>
      <c r="AJ197" s="16">
        <v>0.0</v>
      </c>
      <c r="AK197" s="16">
        <v>0.0</v>
      </c>
      <c r="AL197" s="16">
        <v>0.339877</v>
      </c>
      <c r="AM197" s="16">
        <v>0.0</v>
      </c>
      <c r="AN197" s="16">
        <v>0.0</v>
      </c>
      <c r="AO197" s="16">
        <v>0.0</v>
      </c>
      <c r="AP197" s="16">
        <v>0.0</v>
      </c>
      <c r="AQ197" s="16">
        <v>0.116988</v>
      </c>
      <c r="AR197" s="16">
        <v>0.112725</v>
      </c>
      <c r="AS197" s="16">
        <v>0.245735</v>
      </c>
      <c r="AT197" s="16">
        <v>0.0</v>
      </c>
      <c r="AU197" s="16">
        <v>0.114773</v>
      </c>
      <c r="AV197" s="16">
        <v>0.0</v>
      </c>
      <c r="AW197" s="16">
        <v>0.0</v>
      </c>
      <c r="AX197" s="16">
        <v>0.0</v>
      </c>
      <c r="AY197" s="16">
        <v>0.116874</v>
      </c>
      <c r="AZ197" s="16">
        <v>0.0</v>
      </c>
      <c r="BA197" s="16">
        <v>0.114707</v>
      </c>
      <c r="BB197" s="16">
        <v>0.121634</v>
      </c>
      <c r="BC197" s="16">
        <v>0.0</v>
      </c>
      <c r="BD197" s="16">
        <v>0.116871</v>
      </c>
      <c r="BE197" s="16">
        <v>0.0</v>
      </c>
      <c r="BF197" s="16">
        <v>0.236478</v>
      </c>
      <c r="BG197" s="16">
        <v>0.0</v>
      </c>
      <c r="BH197" s="16">
        <v>0.117036</v>
      </c>
      <c r="BI197" s="16">
        <v>0.0</v>
      </c>
      <c r="BJ197" s="16">
        <v>0.121713</v>
      </c>
      <c r="BK197" s="16">
        <v>0.0</v>
      </c>
      <c r="BL197" s="16">
        <v>0.0</v>
      </c>
      <c r="BM197" s="16">
        <v>0.0</v>
      </c>
      <c r="BN197" s="16">
        <v>0.0</v>
      </c>
      <c r="BO197" s="16">
        <v>0.0</v>
      </c>
      <c r="BP197" s="16">
        <v>0.0</v>
      </c>
      <c r="BQ197" s="16">
        <v>0.0</v>
      </c>
      <c r="BR197" s="16">
        <v>0.0</v>
      </c>
      <c r="BS197" s="16">
        <v>0.0</v>
      </c>
      <c r="BT197" s="16">
        <v>0.0</v>
      </c>
      <c r="BU197" s="16">
        <v>0.0</v>
      </c>
      <c r="BV197" s="16">
        <v>0.116699</v>
      </c>
      <c r="BW197" s="16">
        <v>0.0</v>
      </c>
      <c r="BX197" s="16">
        <v>0.0</v>
      </c>
      <c r="BY197" s="16">
        <v>0.123886</v>
      </c>
      <c r="BZ197" s="16">
        <v>0.0</v>
      </c>
      <c r="CA197" s="16">
        <v>0.0</v>
      </c>
      <c r="CB197" s="16">
        <v>0.11292</v>
      </c>
      <c r="CC197" s="16">
        <v>0.119713</v>
      </c>
      <c r="CD197" s="16">
        <v>0.0</v>
      </c>
      <c r="CE197" s="16">
        <v>0.112798</v>
      </c>
      <c r="CF197" s="16">
        <v>0.0</v>
      </c>
      <c r="CG197" s="16">
        <v>0.121523</v>
      </c>
      <c r="CH197" s="16">
        <v>0.0</v>
      </c>
      <c r="CI197" s="16">
        <v>0.314717</v>
      </c>
      <c r="CJ197" s="16">
        <v>0.064276</v>
      </c>
      <c r="CK197" s="16">
        <v>0.079111</v>
      </c>
      <c r="CL197" s="16">
        <v>0.035637</v>
      </c>
      <c r="CM197" s="16">
        <v>0.290929</v>
      </c>
      <c r="CN197" s="16">
        <v>0.0</v>
      </c>
      <c r="CO197" s="16">
        <v>0.114829</v>
      </c>
      <c r="CP197" s="16">
        <v>0.0</v>
      </c>
      <c r="CQ197" s="16">
        <v>0.128736</v>
      </c>
      <c r="CR197" s="16">
        <v>0.473316</v>
      </c>
      <c r="CS197" s="16">
        <v>0.103983</v>
      </c>
      <c r="CT197" s="16">
        <v>0.01388</v>
      </c>
    </row>
    <row r="198" ht="12.75" customHeight="1">
      <c r="A198" s="14" t="s">
        <v>1880</v>
      </c>
      <c r="B198" s="16">
        <v>975.0234700000001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5.2E-5</v>
      </c>
      <c r="AD198" s="16">
        <v>0.06242000000000001</v>
      </c>
      <c r="AE198" s="16">
        <v>0.594121</v>
      </c>
      <c r="AF198" s="16">
        <v>1.3944860000000001</v>
      </c>
      <c r="AG198" s="16">
        <v>2.105465</v>
      </c>
      <c r="AH198" s="16">
        <v>2.7239769999999996</v>
      </c>
      <c r="AI198" s="16">
        <v>3.200129</v>
      </c>
      <c r="AJ198" s="16">
        <v>5.005857999999999</v>
      </c>
      <c r="AK198" s="16">
        <v>7.434462</v>
      </c>
      <c r="AL198" s="16">
        <v>8.02717</v>
      </c>
      <c r="AM198" s="16">
        <v>10.13898</v>
      </c>
      <c r="AN198" s="16">
        <v>10.878975</v>
      </c>
      <c r="AO198" s="16">
        <v>12.707174</v>
      </c>
      <c r="AP198" s="16">
        <v>13.976652000000001</v>
      </c>
      <c r="AQ198" s="16">
        <v>15.095354000000002</v>
      </c>
      <c r="AR198" s="16">
        <v>17.458669</v>
      </c>
      <c r="AS198" s="16">
        <v>21.622703</v>
      </c>
      <c r="AT198" s="16">
        <v>22.975579000000003</v>
      </c>
      <c r="AU198" s="16">
        <v>20.682868000000003</v>
      </c>
      <c r="AV198" s="16">
        <v>20.606133</v>
      </c>
      <c r="AW198" s="16">
        <v>22.034638</v>
      </c>
      <c r="AX198" s="16">
        <v>23.656256999999997</v>
      </c>
      <c r="AY198" s="16">
        <v>26.252425</v>
      </c>
      <c r="AZ198" s="16">
        <v>28.446525</v>
      </c>
      <c r="BA198" s="16">
        <v>30.603195000000003</v>
      </c>
      <c r="BB198" s="16">
        <v>33.520157999999995</v>
      </c>
      <c r="BC198" s="16">
        <v>32.999891999999996</v>
      </c>
      <c r="BD198" s="16">
        <v>32.97607</v>
      </c>
      <c r="BE198" s="16">
        <v>33.944967999999996</v>
      </c>
      <c r="BF198" s="16">
        <v>33.1973</v>
      </c>
      <c r="BG198" s="16">
        <v>29.264829</v>
      </c>
      <c r="BH198" s="16">
        <v>29.837879</v>
      </c>
      <c r="BI198" s="16">
        <v>29.493312</v>
      </c>
      <c r="BJ198" s="16">
        <v>28.358745000000003</v>
      </c>
      <c r="BK198" s="16">
        <v>29.073563000000004</v>
      </c>
      <c r="BL198" s="16">
        <v>28.250453999999998</v>
      </c>
      <c r="BM198" s="16">
        <v>28.694401</v>
      </c>
      <c r="BN198" s="16">
        <v>29.935543999999997</v>
      </c>
      <c r="BO198" s="16">
        <v>27.897666</v>
      </c>
      <c r="BP198" s="16">
        <v>26.356352</v>
      </c>
      <c r="BQ198" s="16">
        <v>26.60908</v>
      </c>
      <c r="BR198" s="16">
        <v>24.401476</v>
      </c>
      <c r="BS198" s="16">
        <v>22.994757</v>
      </c>
      <c r="BT198" s="16">
        <v>22.227815</v>
      </c>
      <c r="BU198" s="16">
        <v>18.315777</v>
      </c>
      <c r="BV198" s="16">
        <v>16.065345</v>
      </c>
      <c r="BW198" s="16">
        <v>13.879223</v>
      </c>
      <c r="BX198" s="16">
        <v>10.827010000000001</v>
      </c>
      <c r="BY198" s="16">
        <v>8.712784000000001</v>
      </c>
      <c r="BZ198" s="16">
        <v>7.461990000000001</v>
      </c>
      <c r="CA198" s="16">
        <v>7.104348</v>
      </c>
      <c r="CB198" s="16">
        <v>6.455599</v>
      </c>
      <c r="CC198" s="16">
        <v>4.123095</v>
      </c>
      <c r="CD198" s="16">
        <v>2.362182</v>
      </c>
      <c r="CE198" s="16">
        <v>1.3031599999999999</v>
      </c>
      <c r="CF198" s="16">
        <v>0.513803</v>
      </c>
      <c r="CG198" s="16">
        <v>0.17175</v>
      </c>
      <c r="CH198" s="16">
        <v>0.008876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</row>
    <row r="199" ht="12.75" customHeight="1">
      <c r="A199" s="14" t="s">
        <v>1881</v>
      </c>
      <c r="B199" s="16">
        <v>187250.13573900002</v>
      </c>
      <c r="C199" s="16">
        <v>1755.3906690000013</v>
      </c>
      <c r="D199" s="16">
        <v>1847.9537330000003</v>
      </c>
      <c r="E199" s="16">
        <v>1922.4311890000008</v>
      </c>
      <c r="F199" s="16">
        <v>1950.8425170000005</v>
      </c>
      <c r="G199" s="16">
        <v>2005.6141300000002</v>
      </c>
      <c r="H199" s="16">
        <v>2039.7713470000015</v>
      </c>
      <c r="I199" s="16">
        <v>2005.9493089999996</v>
      </c>
      <c r="J199" s="16">
        <v>1997.258478000001</v>
      </c>
      <c r="K199" s="16">
        <v>1961.290034</v>
      </c>
      <c r="L199" s="16">
        <v>1925.5975840000008</v>
      </c>
      <c r="M199" s="16">
        <v>1925.1199009999998</v>
      </c>
      <c r="N199" s="16">
        <v>1888.4485289999996</v>
      </c>
      <c r="O199" s="16">
        <v>1840.746922000001</v>
      </c>
      <c r="P199" s="16">
        <v>1827.9135299999998</v>
      </c>
      <c r="Q199" s="16">
        <v>1802.4783820000011</v>
      </c>
      <c r="R199" s="16">
        <v>1776.9734449999999</v>
      </c>
      <c r="S199" s="16">
        <v>1784.0094900000008</v>
      </c>
      <c r="T199" s="16">
        <v>1784.3161450000002</v>
      </c>
      <c r="U199" s="16">
        <v>1746.9958829999998</v>
      </c>
      <c r="V199" s="16">
        <v>1695.8315629999995</v>
      </c>
      <c r="W199" s="16">
        <v>1728.9114599999987</v>
      </c>
      <c r="X199" s="16">
        <v>1755.080162</v>
      </c>
      <c r="Y199" s="16">
        <v>1719.4228910000006</v>
      </c>
      <c r="Z199" s="16">
        <v>1664.0670590000007</v>
      </c>
      <c r="AA199" s="16">
        <v>1611.1807620000002</v>
      </c>
      <c r="AB199" s="16">
        <v>1556.0919140000005</v>
      </c>
      <c r="AC199" s="16">
        <v>1526.6592799999996</v>
      </c>
      <c r="AD199" s="16">
        <v>1479.3133660000005</v>
      </c>
      <c r="AE199" s="16">
        <v>1452.93522</v>
      </c>
      <c r="AF199" s="16">
        <v>1435.2553780000005</v>
      </c>
      <c r="AG199" s="16">
        <v>1411.7039789999997</v>
      </c>
      <c r="AH199" s="16">
        <v>1374.2017790000004</v>
      </c>
      <c r="AI199" s="16">
        <v>1406.3162870000003</v>
      </c>
      <c r="AJ199" s="16">
        <v>1512.9292349999996</v>
      </c>
      <c r="AK199" s="16">
        <v>1637.5660400000002</v>
      </c>
      <c r="AL199" s="16">
        <v>1747.4263269999994</v>
      </c>
      <c r="AM199" s="16">
        <v>1865.7972610000002</v>
      </c>
      <c r="AN199" s="16">
        <v>1974.7859630000003</v>
      </c>
      <c r="AO199" s="16">
        <v>2057.1744309999995</v>
      </c>
      <c r="AP199" s="16">
        <v>2079.727056</v>
      </c>
      <c r="AQ199" s="16">
        <v>2131.133181999999</v>
      </c>
      <c r="AR199" s="16">
        <v>2203.9935779999996</v>
      </c>
      <c r="AS199" s="16">
        <v>2252.6338180000002</v>
      </c>
      <c r="AT199" s="16">
        <v>2275.780100000001</v>
      </c>
      <c r="AU199" s="16">
        <v>2287.5049890000014</v>
      </c>
      <c r="AV199" s="16">
        <v>2270.8253240000013</v>
      </c>
      <c r="AW199" s="16">
        <v>2302.0554030000003</v>
      </c>
      <c r="AX199" s="16">
        <v>2296.05828</v>
      </c>
      <c r="AY199" s="16">
        <v>2256.169594000001</v>
      </c>
      <c r="AZ199" s="16">
        <v>2215.745708000001</v>
      </c>
      <c r="BA199" s="16">
        <v>2171.59751</v>
      </c>
      <c r="BB199" s="16">
        <v>2156.459206</v>
      </c>
      <c r="BC199" s="16">
        <v>2145.498195</v>
      </c>
      <c r="BD199" s="16">
        <v>2123.4041480000005</v>
      </c>
      <c r="BE199" s="16">
        <v>2120.0552949999997</v>
      </c>
      <c r="BF199" s="16">
        <v>2169.8042779999996</v>
      </c>
      <c r="BG199" s="16">
        <v>2216.662197</v>
      </c>
      <c r="BH199" s="16">
        <v>2260.1621059999998</v>
      </c>
      <c r="BI199" s="16">
        <v>2268.037945000001</v>
      </c>
      <c r="BJ199" s="16">
        <v>2295.211142000001</v>
      </c>
      <c r="BK199" s="16">
        <v>2296.4767959999986</v>
      </c>
      <c r="BL199" s="16">
        <v>2297.464226000001</v>
      </c>
      <c r="BM199" s="16">
        <v>2295.381093</v>
      </c>
      <c r="BN199" s="16">
        <v>2305.5334639999996</v>
      </c>
      <c r="BO199" s="16">
        <v>2340.788204999999</v>
      </c>
      <c r="BP199" s="16">
        <v>2358.428708</v>
      </c>
      <c r="BQ199" s="16">
        <v>2333.296019000001</v>
      </c>
      <c r="BR199" s="16">
        <v>2323.817994</v>
      </c>
      <c r="BS199" s="16">
        <v>2310.247465</v>
      </c>
      <c r="BT199" s="16">
        <v>2279.4793250000007</v>
      </c>
      <c r="BU199" s="16">
        <v>2271.2458919999995</v>
      </c>
      <c r="BV199" s="16">
        <v>2257.180719</v>
      </c>
      <c r="BW199" s="16">
        <v>2252.845063999999</v>
      </c>
      <c r="BX199" s="16">
        <v>2243.3578880000005</v>
      </c>
      <c r="BY199" s="16">
        <v>2207.591188</v>
      </c>
      <c r="BZ199" s="16">
        <v>2176.9054419999993</v>
      </c>
      <c r="CA199" s="16">
        <v>2138.429330000002</v>
      </c>
      <c r="CB199" s="16">
        <v>2086.813430999999</v>
      </c>
      <c r="CC199" s="16">
        <v>1989.4983029999999</v>
      </c>
      <c r="CD199" s="16">
        <v>1883.6360719999998</v>
      </c>
      <c r="CE199" s="16">
        <v>1829.1204469999996</v>
      </c>
      <c r="CF199" s="16">
        <v>1749.4864940000004</v>
      </c>
      <c r="CG199" s="16">
        <v>1710.2903159999994</v>
      </c>
      <c r="CH199" s="16">
        <v>1679.4556949999999</v>
      </c>
      <c r="CI199" s="16">
        <v>1631.5437299999999</v>
      </c>
      <c r="CJ199" s="16">
        <v>1643.4518739999994</v>
      </c>
      <c r="CK199" s="16">
        <v>1654.6530710000002</v>
      </c>
      <c r="CL199" s="16">
        <v>1691.8797090000005</v>
      </c>
      <c r="CM199" s="16">
        <v>1760.499093</v>
      </c>
      <c r="CN199" s="16">
        <v>1787.0789180000002</v>
      </c>
      <c r="CO199" s="16">
        <v>1799.8458159999996</v>
      </c>
      <c r="CP199" s="16">
        <v>1811.447991</v>
      </c>
      <c r="CQ199" s="16">
        <v>1832.7006240000003</v>
      </c>
      <c r="CR199" s="16">
        <v>1779.291588</v>
      </c>
      <c r="CS199" s="16">
        <v>1690.0682910000005</v>
      </c>
      <c r="CT199" s="16">
        <v>1650.6348300000004</v>
      </c>
    </row>
    <row r="200" ht="12.75" customHeight="1">
      <c r="A200" s="14" t="s">
        <v>1882</v>
      </c>
      <c r="B200" s="16">
        <v>1321.7762389999998</v>
      </c>
      <c r="C200" s="16">
        <v>13.589773</v>
      </c>
      <c r="D200" s="16">
        <v>13.660484000000002</v>
      </c>
      <c r="E200" s="16">
        <v>13.724002000000002</v>
      </c>
      <c r="F200" s="16">
        <v>13.729161000000001</v>
      </c>
      <c r="G200" s="16">
        <v>13.757034</v>
      </c>
      <c r="H200" s="16">
        <v>13.861414</v>
      </c>
      <c r="I200" s="16">
        <v>13.882805999999999</v>
      </c>
      <c r="J200" s="16">
        <v>13.865001</v>
      </c>
      <c r="K200" s="16">
        <v>13.872684000000003</v>
      </c>
      <c r="L200" s="16">
        <v>13.869509</v>
      </c>
      <c r="M200" s="16">
        <v>13.869596000000001</v>
      </c>
      <c r="N200" s="16">
        <v>13.883370000000003</v>
      </c>
      <c r="O200" s="16">
        <v>13.870343000000002</v>
      </c>
      <c r="P200" s="16">
        <v>13.876259</v>
      </c>
      <c r="Q200" s="16">
        <v>13.863997999999999</v>
      </c>
      <c r="R200" s="16">
        <v>13.632885000000002</v>
      </c>
      <c r="S200" s="16">
        <v>13.627294000000001</v>
      </c>
      <c r="T200" s="16">
        <v>13.622321000000001</v>
      </c>
      <c r="U200" s="16">
        <v>13.626617999999997</v>
      </c>
      <c r="V200" s="16">
        <v>13.630306999999998</v>
      </c>
      <c r="W200" s="16">
        <v>13.619897000000002</v>
      </c>
      <c r="X200" s="16">
        <v>13.649800000000003</v>
      </c>
      <c r="Y200" s="16">
        <v>13.620504000000002</v>
      </c>
      <c r="Z200" s="16">
        <v>13.632524000000002</v>
      </c>
      <c r="AA200" s="16">
        <v>13.613985</v>
      </c>
      <c r="AB200" s="16">
        <v>13.626361</v>
      </c>
      <c r="AC200" s="16">
        <v>13.635552999999998</v>
      </c>
      <c r="AD200" s="16">
        <v>13.507614</v>
      </c>
      <c r="AE200" s="16">
        <v>13.262038</v>
      </c>
      <c r="AF200" s="16">
        <v>13.127437</v>
      </c>
      <c r="AG200" s="16">
        <v>13.166118000000003</v>
      </c>
      <c r="AH200" s="16">
        <v>13.477123</v>
      </c>
      <c r="AI200" s="16">
        <v>13.497105000000001</v>
      </c>
      <c r="AJ200" s="16">
        <v>13.496493000000001</v>
      </c>
      <c r="AK200" s="16">
        <v>13.492654</v>
      </c>
      <c r="AL200" s="16">
        <v>13.308720999999998</v>
      </c>
      <c r="AM200" s="16">
        <v>13.489765</v>
      </c>
      <c r="AN200" s="16">
        <v>13.537774999999998</v>
      </c>
      <c r="AO200" s="16">
        <v>13.651058999999998</v>
      </c>
      <c r="AP200" s="16">
        <v>13.476030000000002</v>
      </c>
      <c r="AQ200" s="16">
        <v>13.271393999999999</v>
      </c>
      <c r="AR200" s="16">
        <v>13.40027</v>
      </c>
      <c r="AS200" s="16">
        <v>13.368140000000002</v>
      </c>
      <c r="AT200" s="16">
        <v>13.331475999999999</v>
      </c>
      <c r="AU200" s="16">
        <v>13.436142000000002</v>
      </c>
      <c r="AV200" s="16">
        <v>13.687299999999999</v>
      </c>
      <c r="AW200" s="16">
        <v>13.73943</v>
      </c>
      <c r="AX200" s="16">
        <v>13.739573</v>
      </c>
      <c r="AY200" s="16">
        <v>13.786256999999997</v>
      </c>
      <c r="AZ200" s="16">
        <v>13.678766000000001</v>
      </c>
      <c r="BA200" s="16">
        <v>13.806993000000002</v>
      </c>
      <c r="BB200" s="16">
        <v>13.780087</v>
      </c>
      <c r="BC200" s="16">
        <v>13.806676999999999</v>
      </c>
      <c r="BD200" s="16">
        <v>13.672602999999999</v>
      </c>
      <c r="BE200" s="16">
        <v>13.222708</v>
      </c>
      <c r="BF200" s="16">
        <v>13.85474</v>
      </c>
      <c r="BG200" s="16">
        <v>14.172741</v>
      </c>
      <c r="BH200" s="16">
        <v>14.053386</v>
      </c>
      <c r="BI200" s="16">
        <v>13.817655000000002</v>
      </c>
      <c r="BJ200" s="16">
        <v>13.920418</v>
      </c>
      <c r="BK200" s="16">
        <v>13.690251000000004</v>
      </c>
      <c r="BL200" s="16">
        <v>13.705658000000001</v>
      </c>
      <c r="BM200" s="16">
        <v>13.812151000000002</v>
      </c>
      <c r="BN200" s="16">
        <v>13.787184000000003</v>
      </c>
      <c r="BO200" s="16">
        <v>13.974561</v>
      </c>
      <c r="BP200" s="16">
        <v>14.166372999999998</v>
      </c>
      <c r="BQ200" s="16">
        <v>14.137075</v>
      </c>
      <c r="BR200" s="16">
        <v>14.111111000000001</v>
      </c>
      <c r="BS200" s="16">
        <v>13.948638999999998</v>
      </c>
      <c r="BT200" s="16">
        <v>13.793032</v>
      </c>
      <c r="BU200" s="16">
        <v>13.775730000000001</v>
      </c>
      <c r="BV200" s="16">
        <v>13.75834</v>
      </c>
      <c r="BW200" s="16">
        <v>13.757161999999997</v>
      </c>
      <c r="BX200" s="16">
        <v>13.750444000000002</v>
      </c>
      <c r="BY200" s="16">
        <v>13.938867</v>
      </c>
      <c r="BZ200" s="16">
        <v>14.077606</v>
      </c>
      <c r="CA200" s="16">
        <v>14.079711999999999</v>
      </c>
      <c r="CB200" s="16">
        <v>14.094411000000001</v>
      </c>
      <c r="CC200" s="16">
        <v>14.122603</v>
      </c>
      <c r="CD200" s="16">
        <v>14.014698</v>
      </c>
      <c r="CE200" s="16">
        <v>13.963526</v>
      </c>
      <c r="CF200" s="16">
        <v>13.998624999999999</v>
      </c>
      <c r="CG200" s="16">
        <v>14.007751</v>
      </c>
      <c r="CH200" s="16">
        <v>14.003544999999999</v>
      </c>
      <c r="CI200" s="16">
        <v>14.015554</v>
      </c>
      <c r="CJ200" s="16">
        <v>14.157687000000001</v>
      </c>
      <c r="CK200" s="16">
        <v>14.169099</v>
      </c>
      <c r="CL200" s="16">
        <v>13.711008999999999</v>
      </c>
      <c r="CM200" s="16">
        <v>13.694954000000003</v>
      </c>
      <c r="CN200" s="16">
        <v>13.765655000000002</v>
      </c>
      <c r="CO200" s="16">
        <v>13.993222</v>
      </c>
      <c r="CP200" s="16">
        <v>14.209847</v>
      </c>
      <c r="CQ200" s="16">
        <v>14.200634999999998</v>
      </c>
      <c r="CR200" s="16">
        <v>14.211045</v>
      </c>
      <c r="CS200" s="16">
        <v>14.216031</v>
      </c>
      <c r="CT200" s="16">
        <v>14.212275</v>
      </c>
    </row>
    <row r="201" ht="12.75" customHeight="1">
      <c r="A201" s="14" t="s">
        <v>1883</v>
      </c>
      <c r="B201" s="16">
        <v>359972.03759200004</v>
      </c>
      <c r="C201" s="16">
        <v>3538.675831</v>
      </c>
      <c r="D201" s="16">
        <v>3403.888065</v>
      </c>
      <c r="E201" s="16">
        <v>3288.684694</v>
      </c>
      <c r="F201" s="16">
        <v>3190.469982</v>
      </c>
      <c r="G201" s="16">
        <v>3071.9079360000005</v>
      </c>
      <c r="H201" s="16">
        <v>2965.8364739999993</v>
      </c>
      <c r="I201" s="16">
        <v>2835.413251999999</v>
      </c>
      <c r="J201" s="16">
        <v>2747.9045719999995</v>
      </c>
      <c r="K201" s="16">
        <v>2684.0955670000008</v>
      </c>
      <c r="L201" s="16">
        <v>2662.8984829999995</v>
      </c>
      <c r="M201" s="16">
        <v>2611.2526660000003</v>
      </c>
      <c r="N201" s="16">
        <v>2583.28712</v>
      </c>
      <c r="O201" s="16">
        <v>2583.182744</v>
      </c>
      <c r="P201" s="16">
        <v>2534.111127999999</v>
      </c>
      <c r="Q201" s="16">
        <v>2556.3221840000006</v>
      </c>
      <c r="R201" s="16">
        <v>2549.706001</v>
      </c>
      <c r="S201" s="16">
        <v>2589.8845800000004</v>
      </c>
      <c r="T201" s="16">
        <v>2622.673378</v>
      </c>
      <c r="U201" s="16">
        <v>2690.6927419999997</v>
      </c>
      <c r="V201" s="16">
        <v>2766.369774</v>
      </c>
      <c r="W201" s="16">
        <v>2846.7539089999987</v>
      </c>
      <c r="X201" s="16">
        <v>2900.406226</v>
      </c>
      <c r="Y201" s="16">
        <v>2990.062827</v>
      </c>
      <c r="Z201" s="16">
        <v>3024.825024999999</v>
      </c>
      <c r="AA201" s="16">
        <v>3073.956952999999</v>
      </c>
      <c r="AB201" s="16">
        <v>3163.630421</v>
      </c>
      <c r="AC201" s="16">
        <v>3190.613670000001</v>
      </c>
      <c r="AD201" s="16">
        <v>3160.572113</v>
      </c>
      <c r="AE201" s="16">
        <v>3092.1241550000004</v>
      </c>
      <c r="AF201" s="16">
        <v>3137.8613149999996</v>
      </c>
      <c r="AG201" s="16">
        <v>3199.2898099999998</v>
      </c>
      <c r="AH201" s="16">
        <v>3228.3530330000003</v>
      </c>
      <c r="AI201" s="16">
        <v>3280.197495</v>
      </c>
      <c r="AJ201" s="16">
        <v>3344.6334840000013</v>
      </c>
      <c r="AK201" s="16">
        <v>3404.714481000001</v>
      </c>
      <c r="AL201" s="16">
        <v>3398.8804559999994</v>
      </c>
      <c r="AM201" s="16">
        <v>3372.473807999999</v>
      </c>
      <c r="AN201" s="16">
        <v>3415.0269009999997</v>
      </c>
      <c r="AO201" s="16">
        <v>3500.0021619999998</v>
      </c>
      <c r="AP201" s="16">
        <v>3528.788932</v>
      </c>
      <c r="AQ201" s="16">
        <v>3603.8749530000014</v>
      </c>
      <c r="AR201" s="16">
        <v>3688.6524339999996</v>
      </c>
      <c r="AS201" s="16">
        <v>3744.666844</v>
      </c>
      <c r="AT201" s="16">
        <v>3818.748959</v>
      </c>
      <c r="AU201" s="16">
        <v>3907.724188999999</v>
      </c>
      <c r="AV201" s="16">
        <v>4002.394600999999</v>
      </c>
      <c r="AW201" s="16">
        <v>4102.9679289999995</v>
      </c>
      <c r="AX201" s="16">
        <v>4180.983504</v>
      </c>
      <c r="AY201" s="16">
        <v>4246.319817</v>
      </c>
      <c r="AZ201" s="16">
        <v>4296.782553000001</v>
      </c>
      <c r="BA201" s="16">
        <v>4340.842927</v>
      </c>
      <c r="BB201" s="16">
        <v>4361.491307</v>
      </c>
      <c r="BC201" s="16">
        <v>4387.307642</v>
      </c>
      <c r="BD201" s="16">
        <v>4411.853839</v>
      </c>
      <c r="BE201" s="16">
        <v>4430.990153000001</v>
      </c>
      <c r="BF201" s="16">
        <v>4449.981102000001</v>
      </c>
      <c r="BG201" s="16">
        <v>4472.067905999999</v>
      </c>
      <c r="BH201" s="16">
        <v>4503.621255000002</v>
      </c>
      <c r="BI201" s="16">
        <v>4535.213632000001</v>
      </c>
      <c r="BJ201" s="16">
        <v>4553.203735</v>
      </c>
      <c r="BK201" s="16">
        <v>4558.420883000001</v>
      </c>
      <c r="BL201" s="16">
        <v>4568.193070000001</v>
      </c>
      <c r="BM201" s="16">
        <v>4573.991897999998</v>
      </c>
      <c r="BN201" s="16">
        <v>4566.244844000001</v>
      </c>
      <c r="BO201" s="16">
        <v>4565.879417</v>
      </c>
      <c r="BP201" s="16">
        <v>4571.767072</v>
      </c>
      <c r="BQ201" s="16">
        <v>4568.270757999998</v>
      </c>
      <c r="BR201" s="16">
        <v>4571.501017000001</v>
      </c>
      <c r="BS201" s="16">
        <v>4578.216138000002</v>
      </c>
      <c r="BT201" s="16">
        <v>4590.441439999999</v>
      </c>
      <c r="BU201" s="16">
        <v>4584.876031</v>
      </c>
      <c r="BV201" s="16">
        <v>4587.511176</v>
      </c>
      <c r="BW201" s="16">
        <v>4557.117136000001</v>
      </c>
      <c r="BX201" s="16">
        <v>4521.461432000001</v>
      </c>
      <c r="BY201" s="16">
        <v>4513.5661979999995</v>
      </c>
      <c r="BZ201" s="16">
        <v>4464.453048999999</v>
      </c>
      <c r="CA201" s="16">
        <v>4433.511466</v>
      </c>
      <c r="CB201" s="16">
        <v>4397.723532000001</v>
      </c>
      <c r="CC201" s="16">
        <v>4345.179421</v>
      </c>
      <c r="CD201" s="16">
        <v>4299.7690569999995</v>
      </c>
      <c r="CE201" s="16">
        <v>4269.299098</v>
      </c>
      <c r="CF201" s="16">
        <v>4263.904914</v>
      </c>
      <c r="CG201" s="16">
        <v>4280.0042459999995</v>
      </c>
      <c r="CH201" s="16">
        <v>4276.714857999999</v>
      </c>
      <c r="CI201" s="16">
        <v>4261.524885000001</v>
      </c>
      <c r="CJ201" s="16">
        <v>4251.980653999999</v>
      </c>
      <c r="CK201" s="16">
        <v>4178.504747</v>
      </c>
      <c r="CL201" s="16">
        <v>4078.628713000001</v>
      </c>
      <c r="CM201" s="16">
        <v>4032.4871730000004</v>
      </c>
      <c r="CN201" s="16">
        <v>4034.137972999999</v>
      </c>
      <c r="CO201" s="16">
        <v>3927.552917</v>
      </c>
      <c r="CP201" s="16">
        <v>3858.1167150000006</v>
      </c>
      <c r="CQ201" s="16">
        <v>3809.3584759999994</v>
      </c>
      <c r="CR201" s="16">
        <v>3791.015083999999</v>
      </c>
      <c r="CS201" s="16">
        <v>3767.2291980000005</v>
      </c>
      <c r="CT201" s="16">
        <v>3703.369276</v>
      </c>
    </row>
    <row r="202" ht="12.75" customHeight="1">
      <c r="A202" s="14" t="s">
        <v>1884</v>
      </c>
      <c r="B202" s="16">
        <v>71344.449051</v>
      </c>
      <c r="C202" s="16">
        <v>551.7515250000001</v>
      </c>
      <c r="D202" s="16">
        <v>532.408059</v>
      </c>
      <c r="E202" s="16">
        <v>532.91457</v>
      </c>
      <c r="F202" s="16">
        <v>532.1986850000001</v>
      </c>
      <c r="G202" s="16">
        <v>532.312381</v>
      </c>
      <c r="H202" s="16">
        <v>531.3336599999999</v>
      </c>
      <c r="I202" s="16">
        <v>533.3248179999999</v>
      </c>
      <c r="J202" s="16">
        <v>532.030399</v>
      </c>
      <c r="K202" s="16">
        <v>535.465205</v>
      </c>
      <c r="L202" s="16">
        <v>533.6702449999999</v>
      </c>
      <c r="M202" s="16">
        <v>532.1681560000001</v>
      </c>
      <c r="N202" s="16">
        <v>536.332437</v>
      </c>
      <c r="O202" s="16">
        <v>532.808125</v>
      </c>
      <c r="P202" s="16">
        <v>535.884469</v>
      </c>
      <c r="Q202" s="16">
        <v>535.3370329999999</v>
      </c>
      <c r="R202" s="16">
        <v>535.9338379999998</v>
      </c>
      <c r="S202" s="16">
        <v>536.972372</v>
      </c>
      <c r="T202" s="16">
        <v>537.486483</v>
      </c>
      <c r="U202" s="16">
        <v>536.730348</v>
      </c>
      <c r="V202" s="16">
        <v>535.9491019999999</v>
      </c>
      <c r="W202" s="16">
        <v>536.048216</v>
      </c>
      <c r="X202" s="16">
        <v>539.831723</v>
      </c>
      <c r="Y202" s="16">
        <v>533.5198930000001</v>
      </c>
      <c r="Z202" s="16">
        <v>535.2345979999999</v>
      </c>
      <c r="AA202" s="16">
        <v>550.6460440000001</v>
      </c>
      <c r="AB202" s="16">
        <v>538.471735</v>
      </c>
      <c r="AC202" s="16">
        <v>538.0481379999999</v>
      </c>
      <c r="AD202" s="16">
        <v>535.5353999999999</v>
      </c>
      <c r="AE202" s="16">
        <v>548.8733760000001</v>
      </c>
      <c r="AF202" s="16">
        <v>546.7783709999998</v>
      </c>
      <c r="AG202" s="16">
        <v>551.6460930000001</v>
      </c>
      <c r="AH202" s="16">
        <v>544.7844020000001</v>
      </c>
      <c r="AI202" s="16">
        <v>566.102732</v>
      </c>
      <c r="AJ202" s="16">
        <v>569.6610820000001</v>
      </c>
      <c r="AK202" s="16">
        <v>572.926976</v>
      </c>
      <c r="AL202" s="16">
        <v>568.4363709999998</v>
      </c>
      <c r="AM202" s="16">
        <v>563.046664</v>
      </c>
      <c r="AN202" s="16">
        <v>567.695818</v>
      </c>
      <c r="AO202" s="16">
        <v>576.2897849999999</v>
      </c>
      <c r="AP202" s="16">
        <v>582.6344069999999</v>
      </c>
      <c r="AQ202" s="16">
        <v>589.676137</v>
      </c>
      <c r="AR202" s="16">
        <v>600.646624</v>
      </c>
      <c r="AS202" s="16">
        <v>599.0140359999998</v>
      </c>
      <c r="AT202" s="16">
        <v>607.5198499999997</v>
      </c>
      <c r="AU202" s="16">
        <v>603.2061129999997</v>
      </c>
      <c r="AV202" s="16">
        <v>611.838125</v>
      </c>
      <c r="AW202" s="16">
        <v>631.8525289999999</v>
      </c>
      <c r="AX202" s="16">
        <v>704.2482309999999</v>
      </c>
      <c r="AY202" s="16">
        <v>777.0864550000001</v>
      </c>
      <c r="AZ202" s="16">
        <v>814.0486579999999</v>
      </c>
      <c r="BA202" s="16">
        <v>889.9282130000003</v>
      </c>
      <c r="BB202" s="16">
        <v>960.079212</v>
      </c>
      <c r="BC202" s="16">
        <v>1037.3634510000002</v>
      </c>
      <c r="BD202" s="16">
        <v>1140.298571</v>
      </c>
      <c r="BE202" s="16">
        <v>1170.966679</v>
      </c>
      <c r="BF202" s="16">
        <v>1239.525703</v>
      </c>
      <c r="BG202" s="16">
        <v>1182.4826760000003</v>
      </c>
      <c r="BH202" s="16">
        <v>1176.8543730000001</v>
      </c>
      <c r="BI202" s="16">
        <v>1167.709495</v>
      </c>
      <c r="BJ202" s="16">
        <v>1189.112149</v>
      </c>
      <c r="BK202" s="16">
        <v>1178.6740449999998</v>
      </c>
      <c r="BL202" s="16">
        <v>1216.5926100000001</v>
      </c>
      <c r="BM202" s="16">
        <v>1225.375664</v>
      </c>
      <c r="BN202" s="16">
        <v>1271.2897339999997</v>
      </c>
      <c r="BO202" s="16">
        <v>1235.5935160000004</v>
      </c>
      <c r="BP202" s="16">
        <v>1231.862113</v>
      </c>
      <c r="BQ202" s="16">
        <v>1221.010553</v>
      </c>
      <c r="BR202" s="16">
        <v>1199.7268049999998</v>
      </c>
      <c r="BS202" s="16">
        <v>1138.309759</v>
      </c>
      <c r="BT202" s="16">
        <v>1118.9028709999998</v>
      </c>
      <c r="BU202" s="16">
        <v>1076.4080419999998</v>
      </c>
      <c r="BV202" s="16">
        <v>1019.0169259999999</v>
      </c>
      <c r="BW202" s="16">
        <v>962.142575</v>
      </c>
      <c r="BX202" s="16">
        <v>954.9083590000001</v>
      </c>
      <c r="BY202" s="16">
        <v>927.786152</v>
      </c>
      <c r="BZ202" s="16">
        <v>922.5957619999999</v>
      </c>
      <c r="CA202" s="16">
        <v>900.1948099999996</v>
      </c>
      <c r="CB202" s="16">
        <v>887.225304</v>
      </c>
      <c r="CC202" s="16">
        <v>881.0064630000002</v>
      </c>
      <c r="CD202" s="16">
        <v>863.7873849999997</v>
      </c>
      <c r="CE202" s="16">
        <v>827.687482</v>
      </c>
      <c r="CF202" s="16">
        <v>793.713642</v>
      </c>
      <c r="CG202" s="16">
        <v>775.4527760000001</v>
      </c>
      <c r="CH202" s="16">
        <v>761.120022</v>
      </c>
      <c r="CI202" s="16">
        <v>741.067589</v>
      </c>
      <c r="CJ202" s="16">
        <v>724.268018</v>
      </c>
      <c r="CK202" s="16">
        <v>687.3504489999999</v>
      </c>
      <c r="CL202" s="16">
        <v>629.4559929999999</v>
      </c>
      <c r="CM202" s="16">
        <v>602.6812860000001</v>
      </c>
      <c r="CN202" s="16">
        <v>573.9734659999999</v>
      </c>
      <c r="CO202" s="16">
        <v>568.4162389999999</v>
      </c>
      <c r="CP202" s="16">
        <v>557.535923</v>
      </c>
      <c r="CQ202" s="16">
        <v>550.0028629999999</v>
      </c>
      <c r="CR202" s="16">
        <v>555.403979</v>
      </c>
      <c r="CS202" s="16">
        <v>554.3546829999999</v>
      </c>
      <c r="CT202" s="16">
        <v>546.874179</v>
      </c>
    </row>
    <row r="203" ht="12.75" customHeight="1">
      <c r="A203" s="14" t="s">
        <v>1885</v>
      </c>
      <c r="B203" s="16">
        <v>460257.16210799996</v>
      </c>
      <c r="C203" s="16">
        <v>3185.8121390000006</v>
      </c>
      <c r="D203" s="16">
        <v>3121.8056070000002</v>
      </c>
      <c r="E203" s="16">
        <v>3105.5791520000002</v>
      </c>
      <c r="F203" s="16">
        <v>3060.7028549999995</v>
      </c>
      <c r="G203" s="16">
        <v>3046.453765</v>
      </c>
      <c r="H203" s="16">
        <v>2966.4238149999996</v>
      </c>
      <c r="I203" s="16">
        <v>2929.9968229999995</v>
      </c>
      <c r="J203" s="16">
        <v>2908.6562409999997</v>
      </c>
      <c r="K203" s="16">
        <v>2917.875189</v>
      </c>
      <c r="L203" s="16">
        <v>2917.3290119999992</v>
      </c>
      <c r="M203" s="16">
        <v>2888.550969000001</v>
      </c>
      <c r="N203" s="16">
        <v>2891.035679</v>
      </c>
      <c r="O203" s="16">
        <v>2874.595225</v>
      </c>
      <c r="P203" s="16">
        <v>2875.5474990000007</v>
      </c>
      <c r="Q203" s="16">
        <v>2879.8259929999995</v>
      </c>
      <c r="R203" s="16">
        <v>2857.75394</v>
      </c>
      <c r="S203" s="16">
        <v>2893.0560310000005</v>
      </c>
      <c r="T203" s="16">
        <v>2919.5793649999996</v>
      </c>
      <c r="U203" s="16">
        <v>2956.750696999999</v>
      </c>
      <c r="V203" s="16">
        <v>2971.46332</v>
      </c>
      <c r="W203" s="16">
        <v>3062.3494889999997</v>
      </c>
      <c r="X203" s="16">
        <v>3123.4155520000004</v>
      </c>
      <c r="Y203" s="16">
        <v>3184.0847900000003</v>
      </c>
      <c r="Z203" s="16">
        <v>3239.444866</v>
      </c>
      <c r="AA203" s="16">
        <v>3432.292249</v>
      </c>
      <c r="AB203" s="16">
        <v>3427.6466689999997</v>
      </c>
      <c r="AC203" s="16">
        <v>3451.0980319999994</v>
      </c>
      <c r="AD203" s="16">
        <v>3534.614319</v>
      </c>
      <c r="AE203" s="16">
        <v>3686.4627729999997</v>
      </c>
      <c r="AF203" s="16">
        <v>3751.6234009999994</v>
      </c>
      <c r="AG203" s="16">
        <v>3843.1284619999997</v>
      </c>
      <c r="AH203" s="16">
        <v>3950.721064</v>
      </c>
      <c r="AI203" s="16">
        <v>4108.472689000001</v>
      </c>
      <c r="AJ203" s="16">
        <v>4182.325314</v>
      </c>
      <c r="AK203" s="16">
        <v>4233.369578</v>
      </c>
      <c r="AL203" s="16">
        <v>4298.220148999999</v>
      </c>
      <c r="AM203" s="16">
        <v>4466.513268000001</v>
      </c>
      <c r="AN203" s="16">
        <v>4544.5706530000025</v>
      </c>
      <c r="AO203" s="16">
        <v>4658.118730999999</v>
      </c>
      <c r="AP203" s="16">
        <v>4806.701102</v>
      </c>
      <c r="AQ203" s="16">
        <v>5004.662427000001</v>
      </c>
      <c r="AR203" s="16">
        <v>5127.459029000001</v>
      </c>
      <c r="AS203" s="16">
        <v>5294.713737</v>
      </c>
      <c r="AT203" s="16">
        <v>5423.633838000001</v>
      </c>
      <c r="AU203" s="16">
        <v>5608.082912000002</v>
      </c>
      <c r="AV203" s="16">
        <v>5731.337857999999</v>
      </c>
      <c r="AW203" s="16">
        <v>5838.983574</v>
      </c>
      <c r="AX203" s="16">
        <v>5876.255065</v>
      </c>
      <c r="AY203" s="16">
        <v>5923.251035999997</v>
      </c>
      <c r="AZ203" s="16">
        <v>5982.907656</v>
      </c>
      <c r="BA203" s="16">
        <v>6033.303026000002</v>
      </c>
      <c r="BB203" s="16">
        <v>6102.431607999999</v>
      </c>
      <c r="BC203" s="16">
        <v>6128.381642000001</v>
      </c>
      <c r="BD203" s="16">
        <v>6209.856099</v>
      </c>
      <c r="BE203" s="16">
        <v>6225.4118290000015</v>
      </c>
      <c r="BF203" s="16">
        <v>6236.6008390000015</v>
      </c>
      <c r="BG203" s="16">
        <v>6279.208371</v>
      </c>
      <c r="BH203" s="16">
        <v>6292.0711169999995</v>
      </c>
      <c r="BI203" s="16">
        <v>6291.95401</v>
      </c>
      <c r="BJ203" s="16">
        <v>6296.323713000001</v>
      </c>
      <c r="BK203" s="16">
        <v>6290.482258999997</v>
      </c>
      <c r="BL203" s="16">
        <v>6315.138282000002</v>
      </c>
      <c r="BM203" s="16">
        <v>6324.173335</v>
      </c>
      <c r="BN203" s="16">
        <v>6330.452602000001</v>
      </c>
      <c r="BO203" s="16">
        <v>6321.576822000003</v>
      </c>
      <c r="BP203" s="16">
        <v>6359.3742569999995</v>
      </c>
      <c r="BQ203" s="16">
        <v>6371.972632</v>
      </c>
      <c r="BR203" s="16">
        <v>6361.158124999998</v>
      </c>
      <c r="BS203" s="16">
        <v>6298.297292000002</v>
      </c>
      <c r="BT203" s="16">
        <v>6275.627481999999</v>
      </c>
      <c r="BU203" s="16">
        <v>6267.3143880000025</v>
      </c>
      <c r="BV203" s="16">
        <v>6242.749908999998</v>
      </c>
      <c r="BW203" s="16">
        <v>6148.041206999998</v>
      </c>
      <c r="BX203" s="16">
        <v>6141.461791000001</v>
      </c>
      <c r="BY203" s="16">
        <v>6104.410505000003</v>
      </c>
      <c r="BZ203" s="16">
        <v>6084.478524</v>
      </c>
      <c r="CA203" s="16">
        <v>6102.109339999999</v>
      </c>
      <c r="CB203" s="16">
        <v>6045.563538999999</v>
      </c>
      <c r="CC203" s="16">
        <v>6035.152017000001</v>
      </c>
      <c r="CD203" s="16">
        <v>6028.864581999997</v>
      </c>
      <c r="CE203" s="16">
        <v>5967.590656000002</v>
      </c>
      <c r="CF203" s="16">
        <v>5904.410490999998</v>
      </c>
      <c r="CG203" s="16">
        <v>5884.3816480000005</v>
      </c>
      <c r="CH203" s="16">
        <v>5885.115269</v>
      </c>
      <c r="CI203" s="16">
        <v>5836.112635999999</v>
      </c>
      <c r="CJ203" s="16">
        <v>5688.258647999999</v>
      </c>
      <c r="CK203" s="16">
        <v>5583.343339999999</v>
      </c>
      <c r="CL203" s="16">
        <v>5454.126305000001</v>
      </c>
      <c r="CM203" s="16">
        <v>5174.126093000002</v>
      </c>
      <c r="CN203" s="16">
        <v>4975.473044000001</v>
      </c>
      <c r="CO203" s="16">
        <v>4827.972344</v>
      </c>
      <c r="CP203" s="16">
        <v>4613.868644000001</v>
      </c>
      <c r="CQ203" s="16">
        <v>4382.474915999999</v>
      </c>
      <c r="CR203" s="16">
        <v>4086.615874999999</v>
      </c>
      <c r="CS203" s="16">
        <v>3836.0698450000004</v>
      </c>
      <c r="CT203" s="16">
        <v>3648.0276120000003</v>
      </c>
    </row>
    <row r="204" ht="12.75" customHeight="1">
      <c r="A204" s="14" t="s">
        <v>1886</v>
      </c>
      <c r="B204" s="16">
        <v>3058.679811</v>
      </c>
      <c r="C204" s="16">
        <v>29.453206</v>
      </c>
      <c r="D204" s="16">
        <v>29.435259000000002</v>
      </c>
      <c r="E204" s="16">
        <v>29.43641</v>
      </c>
      <c r="F204" s="16">
        <v>29.398301</v>
      </c>
      <c r="G204" s="16">
        <v>35.141715</v>
      </c>
      <c r="H204" s="16">
        <v>35.795326</v>
      </c>
      <c r="I204" s="16">
        <v>35.866676</v>
      </c>
      <c r="J204" s="16">
        <v>35.359063</v>
      </c>
      <c r="K204" s="16">
        <v>29.522522</v>
      </c>
      <c r="L204" s="16">
        <v>29.475223</v>
      </c>
      <c r="M204" s="16">
        <v>29.417212</v>
      </c>
      <c r="N204" s="16">
        <v>29.529562</v>
      </c>
      <c r="O204" s="16">
        <v>36.105574</v>
      </c>
      <c r="P204" s="16">
        <v>36.43421</v>
      </c>
      <c r="Q204" s="16">
        <v>36.357828</v>
      </c>
      <c r="R204" s="16">
        <v>36.06675800000001</v>
      </c>
      <c r="S204" s="16">
        <v>34.183486</v>
      </c>
      <c r="T204" s="16">
        <v>34.232289</v>
      </c>
      <c r="U204" s="16">
        <v>34.21848</v>
      </c>
      <c r="V204" s="16">
        <v>34.034465</v>
      </c>
      <c r="W204" s="16">
        <v>29.490695</v>
      </c>
      <c r="X204" s="16">
        <v>29.724855</v>
      </c>
      <c r="Y204" s="16">
        <v>29.484899</v>
      </c>
      <c r="Z204" s="16">
        <v>29.655886</v>
      </c>
      <c r="AA204" s="16">
        <v>29.632239</v>
      </c>
      <c r="AB204" s="16">
        <v>29.628588</v>
      </c>
      <c r="AC204" s="16">
        <v>29.521564</v>
      </c>
      <c r="AD204" s="16">
        <v>29.487392</v>
      </c>
      <c r="AE204" s="16">
        <v>29.642426</v>
      </c>
      <c r="AF204" s="16">
        <v>29.685233000000004</v>
      </c>
      <c r="AG204" s="16">
        <v>29.609094</v>
      </c>
      <c r="AH204" s="16">
        <v>31.304074999999997</v>
      </c>
      <c r="AI204" s="16">
        <v>35.676255999999995</v>
      </c>
      <c r="AJ204" s="16">
        <v>35.835849</v>
      </c>
      <c r="AK204" s="16">
        <v>35.574008</v>
      </c>
      <c r="AL204" s="16">
        <v>35.659759</v>
      </c>
      <c r="AM204" s="16">
        <v>35.707818</v>
      </c>
      <c r="AN204" s="16">
        <v>35.842957</v>
      </c>
      <c r="AO204" s="16">
        <v>35.87617900000001</v>
      </c>
      <c r="AP204" s="16">
        <v>35.8387</v>
      </c>
      <c r="AQ204" s="16">
        <v>35.805303</v>
      </c>
      <c r="AR204" s="16">
        <v>36.055776</v>
      </c>
      <c r="AS204" s="16">
        <v>35.978391</v>
      </c>
      <c r="AT204" s="16">
        <v>36.087908000000006</v>
      </c>
      <c r="AU204" s="16">
        <v>36.113027</v>
      </c>
      <c r="AV204" s="16">
        <v>36.049924</v>
      </c>
      <c r="AW204" s="16">
        <v>35.946154</v>
      </c>
      <c r="AX204" s="16">
        <v>35.477236999999995</v>
      </c>
      <c r="AY204" s="16">
        <v>29.93194</v>
      </c>
      <c r="AZ204" s="16">
        <v>29.480362</v>
      </c>
      <c r="BA204" s="16">
        <v>29.526932000000002</v>
      </c>
      <c r="BB204" s="16">
        <v>29.675666999999997</v>
      </c>
      <c r="BC204" s="16">
        <v>29.644829</v>
      </c>
      <c r="BD204" s="16">
        <v>28.782918</v>
      </c>
      <c r="BE204" s="16">
        <v>29.307744</v>
      </c>
      <c r="BF204" s="16">
        <v>29.621188999999998</v>
      </c>
      <c r="BG204" s="16">
        <v>29.747292</v>
      </c>
      <c r="BH204" s="16">
        <v>29.656815</v>
      </c>
      <c r="BI204" s="16">
        <v>29.698347</v>
      </c>
      <c r="BJ204" s="16">
        <v>29.228955</v>
      </c>
      <c r="BK204" s="16">
        <v>29.259636</v>
      </c>
      <c r="BL204" s="16">
        <v>29.01953</v>
      </c>
      <c r="BM204" s="16">
        <v>29.738592</v>
      </c>
      <c r="BN204" s="16">
        <v>29.536000999999995</v>
      </c>
      <c r="BO204" s="16">
        <v>36.516427</v>
      </c>
      <c r="BP204" s="16">
        <v>36.66039</v>
      </c>
      <c r="BQ204" s="16">
        <v>36.558654</v>
      </c>
      <c r="BR204" s="16">
        <v>36.520042000000004</v>
      </c>
      <c r="BS204" s="16">
        <v>34.041184</v>
      </c>
      <c r="BT204" s="16">
        <v>34.009066000000004</v>
      </c>
      <c r="BU204" s="16">
        <v>33.603263999999996</v>
      </c>
      <c r="BV204" s="16">
        <v>33.503952999999996</v>
      </c>
      <c r="BW204" s="16">
        <v>29.667133</v>
      </c>
      <c r="BX204" s="16">
        <v>29.813402</v>
      </c>
      <c r="BY204" s="16">
        <v>29.784692</v>
      </c>
      <c r="BZ204" s="16">
        <v>29.835628</v>
      </c>
      <c r="CA204" s="16">
        <v>29.754465999999997</v>
      </c>
      <c r="CB204" s="16">
        <v>29.862553</v>
      </c>
      <c r="CC204" s="16">
        <v>29.819819</v>
      </c>
      <c r="CD204" s="16">
        <v>29.876864</v>
      </c>
      <c r="CE204" s="16">
        <v>29.747492</v>
      </c>
      <c r="CF204" s="16">
        <v>29.85762</v>
      </c>
      <c r="CG204" s="16">
        <v>29.868557000000003</v>
      </c>
      <c r="CH204" s="16">
        <v>29.805792</v>
      </c>
      <c r="CI204" s="16">
        <v>29.847620000000003</v>
      </c>
      <c r="CJ204" s="16">
        <v>29.794559999999997</v>
      </c>
      <c r="CK204" s="16">
        <v>29.758875000000003</v>
      </c>
      <c r="CL204" s="16">
        <v>29.796507</v>
      </c>
      <c r="CM204" s="16">
        <v>29.994785999999998</v>
      </c>
      <c r="CN204" s="16">
        <v>29.679879</v>
      </c>
      <c r="CO204" s="16">
        <v>29.823947999999994</v>
      </c>
      <c r="CP204" s="16">
        <v>29.895971</v>
      </c>
      <c r="CQ204" s="16">
        <v>29.821582</v>
      </c>
      <c r="CR204" s="16">
        <v>29.893027</v>
      </c>
      <c r="CS204" s="16">
        <v>29.873101</v>
      </c>
      <c r="CT204" s="16">
        <v>29.680451</v>
      </c>
    </row>
    <row r="205" ht="12.75" customHeight="1">
      <c r="A205" s="14" t="s">
        <v>1887</v>
      </c>
      <c r="B205" s="16">
        <v>120576.58010699997</v>
      </c>
      <c r="C205" s="16">
        <v>1256.3438580000002</v>
      </c>
      <c r="D205" s="16">
        <v>1256.565075</v>
      </c>
      <c r="E205" s="16">
        <v>1256.459152</v>
      </c>
      <c r="F205" s="16">
        <v>1256.424393</v>
      </c>
      <c r="G205" s="16">
        <v>1256.522434</v>
      </c>
      <c r="H205" s="16">
        <v>1256.352974</v>
      </c>
      <c r="I205" s="16">
        <v>1256.565301</v>
      </c>
      <c r="J205" s="16">
        <v>1256.593084</v>
      </c>
      <c r="K205" s="16">
        <v>1256.8698020000002</v>
      </c>
      <c r="L205" s="16">
        <v>1256.641808</v>
      </c>
      <c r="M205" s="16">
        <v>1256.640989</v>
      </c>
      <c r="N205" s="16">
        <v>1256.84179</v>
      </c>
      <c r="O205" s="16">
        <v>1256.651769</v>
      </c>
      <c r="P205" s="16">
        <v>1256.909109</v>
      </c>
      <c r="Q205" s="16">
        <v>1256.758046</v>
      </c>
      <c r="R205" s="16">
        <v>1256.9022289999998</v>
      </c>
      <c r="S205" s="16">
        <v>1256.901175</v>
      </c>
      <c r="T205" s="16">
        <v>1256.915788</v>
      </c>
      <c r="U205" s="16">
        <v>1256.8286799999998</v>
      </c>
      <c r="V205" s="16">
        <v>1256.824354</v>
      </c>
      <c r="W205" s="16">
        <v>1256.678218</v>
      </c>
      <c r="X205" s="16">
        <v>1257.076346</v>
      </c>
      <c r="Y205" s="16">
        <v>1256.952552</v>
      </c>
      <c r="Z205" s="16">
        <v>1257.0642850000002</v>
      </c>
      <c r="AA205" s="16">
        <v>1256.88462</v>
      </c>
      <c r="AB205" s="16">
        <v>1257.154113</v>
      </c>
      <c r="AC205" s="16">
        <v>1256.8702419999997</v>
      </c>
      <c r="AD205" s="16">
        <v>1256.9291750000002</v>
      </c>
      <c r="AE205" s="16">
        <v>1257.086642</v>
      </c>
      <c r="AF205" s="16">
        <v>1257.2278740000002</v>
      </c>
      <c r="AG205" s="16">
        <v>1257.25483</v>
      </c>
      <c r="AH205" s="16">
        <v>1257.156296</v>
      </c>
      <c r="AI205" s="16">
        <v>1256.9095340000001</v>
      </c>
      <c r="AJ205" s="16">
        <v>1256.9452500000002</v>
      </c>
      <c r="AK205" s="16">
        <v>1256.911325</v>
      </c>
      <c r="AL205" s="16">
        <v>1256.788188</v>
      </c>
      <c r="AM205" s="16">
        <v>1256.521095</v>
      </c>
      <c r="AN205" s="16">
        <v>1256.222475</v>
      </c>
      <c r="AO205" s="16">
        <v>1256.3104270000001</v>
      </c>
      <c r="AP205" s="16">
        <v>1256.439969</v>
      </c>
      <c r="AQ205" s="16">
        <v>1256.300747</v>
      </c>
      <c r="AR205" s="16">
        <v>1256.369456</v>
      </c>
      <c r="AS205" s="16">
        <v>1256.184334</v>
      </c>
      <c r="AT205" s="16">
        <v>1256.1925749999998</v>
      </c>
      <c r="AU205" s="16">
        <v>1256.388984</v>
      </c>
      <c r="AV205" s="16">
        <v>1256.444732</v>
      </c>
      <c r="AW205" s="16">
        <v>1256.6707749999998</v>
      </c>
      <c r="AX205" s="16">
        <v>1256.278144</v>
      </c>
      <c r="AY205" s="16">
        <v>1256.39425</v>
      </c>
      <c r="AZ205" s="16">
        <v>1256.212228</v>
      </c>
      <c r="BA205" s="16">
        <v>1256.3512680000001</v>
      </c>
      <c r="BB205" s="16">
        <v>1256.190546</v>
      </c>
      <c r="BC205" s="16">
        <v>1256.3844530000001</v>
      </c>
      <c r="BD205" s="16">
        <v>1255.7274380000001</v>
      </c>
      <c r="BE205" s="16">
        <v>1255.898888</v>
      </c>
      <c r="BF205" s="16">
        <v>1255.6593950000001</v>
      </c>
      <c r="BG205" s="16">
        <v>1255.443949</v>
      </c>
      <c r="BH205" s="16">
        <v>1255.34612</v>
      </c>
      <c r="BI205" s="16">
        <v>1255.3646990000002</v>
      </c>
      <c r="BJ205" s="16">
        <v>1255.140251</v>
      </c>
      <c r="BK205" s="16">
        <v>1255.402425</v>
      </c>
      <c r="BL205" s="16">
        <v>1254.869395</v>
      </c>
      <c r="BM205" s="16">
        <v>1255.038054</v>
      </c>
      <c r="BN205" s="16">
        <v>1254.6276030000001</v>
      </c>
      <c r="BO205" s="16">
        <v>1254.832942</v>
      </c>
      <c r="BP205" s="16">
        <v>1254.5657649999998</v>
      </c>
      <c r="BQ205" s="16">
        <v>1254.3522039999998</v>
      </c>
      <c r="BR205" s="16">
        <v>1254.198153</v>
      </c>
      <c r="BS205" s="16">
        <v>1254.287226</v>
      </c>
      <c r="BT205" s="16">
        <v>1254.4553489999998</v>
      </c>
      <c r="BU205" s="16">
        <v>1254.2771019999998</v>
      </c>
      <c r="BV205" s="16">
        <v>1254.290217</v>
      </c>
      <c r="BW205" s="16">
        <v>1254.500601</v>
      </c>
      <c r="BX205" s="16">
        <v>1254.324953</v>
      </c>
      <c r="BY205" s="16">
        <v>1254.242477</v>
      </c>
      <c r="BZ205" s="16">
        <v>1254.5278150000001</v>
      </c>
      <c r="CA205" s="16">
        <v>1254.421008</v>
      </c>
      <c r="CB205" s="16">
        <v>1254.720516</v>
      </c>
      <c r="CC205" s="16">
        <v>1254.7390030000001</v>
      </c>
      <c r="CD205" s="16">
        <v>1254.843801</v>
      </c>
      <c r="CE205" s="16">
        <v>1254.462166</v>
      </c>
      <c r="CF205" s="16">
        <v>1254.691839</v>
      </c>
      <c r="CG205" s="16">
        <v>1254.9378749999998</v>
      </c>
      <c r="CH205" s="16">
        <v>1255.341497</v>
      </c>
      <c r="CI205" s="16">
        <v>1255.7845200000002</v>
      </c>
      <c r="CJ205" s="16">
        <v>1255.891528</v>
      </c>
      <c r="CK205" s="16">
        <v>1256.041032</v>
      </c>
      <c r="CL205" s="16">
        <v>1256.04254</v>
      </c>
      <c r="CM205" s="16">
        <v>1256.2101480000001</v>
      </c>
      <c r="CN205" s="16">
        <v>1256.03447</v>
      </c>
      <c r="CO205" s="16">
        <v>1256.310171</v>
      </c>
      <c r="CP205" s="16">
        <v>1256.5313859999999</v>
      </c>
      <c r="CQ205" s="16">
        <v>1256.4717039999998</v>
      </c>
      <c r="CR205" s="16">
        <v>1256.518766</v>
      </c>
      <c r="CS205" s="16">
        <v>1256.203411</v>
      </c>
      <c r="CT205" s="16">
        <v>1255.751947</v>
      </c>
    </row>
    <row r="206" ht="12.75" customHeight="1">
      <c r="A206" s="14" t="s">
        <v>1888</v>
      </c>
      <c r="B206" s="16">
        <v>9.931223</v>
      </c>
      <c r="C206" s="16">
        <v>0.118427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0.0</v>
      </c>
      <c r="X206" s="16">
        <v>0.38022</v>
      </c>
      <c r="Y206" s="16">
        <v>0.116266</v>
      </c>
      <c r="Z206" s="16">
        <v>0.116987</v>
      </c>
      <c r="AA206" s="16">
        <v>0.107962</v>
      </c>
      <c r="AB206" s="16">
        <v>0.12365</v>
      </c>
      <c r="AC206" s="16">
        <v>0.116688</v>
      </c>
      <c r="AD206" s="16">
        <v>0.046708</v>
      </c>
      <c r="AE206" s="16">
        <v>0.071346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0.117981</v>
      </c>
      <c r="AK206" s="16">
        <v>0.0</v>
      </c>
      <c r="AL206" s="16">
        <v>0.121643</v>
      </c>
      <c r="AM206" s="16">
        <v>0.122028</v>
      </c>
      <c r="AN206" s="16">
        <v>0.0</v>
      </c>
      <c r="AO206" s="16">
        <v>0.0</v>
      </c>
      <c r="AP206" s="16">
        <v>0.245817</v>
      </c>
      <c r="AQ206" s="16">
        <v>0.0</v>
      </c>
      <c r="AR206" s="16">
        <v>0.123593</v>
      </c>
      <c r="AS206" s="16">
        <v>0.116821</v>
      </c>
      <c r="AT206" s="16">
        <v>0.245593</v>
      </c>
      <c r="AU206" s="16">
        <v>0.234702</v>
      </c>
      <c r="AV206" s="16">
        <v>0.205892</v>
      </c>
      <c r="AW206" s="16">
        <v>0.123762</v>
      </c>
      <c r="AX206" s="16">
        <v>0.0</v>
      </c>
      <c r="AY206" s="16">
        <v>0.121917</v>
      </c>
      <c r="AZ206" s="16">
        <v>0.11486</v>
      </c>
      <c r="BA206" s="16">
        <v>0.19499</v>
      </c>
      <c r="BB206" s="16">
        <v>0.046478</v>
      </c>
      <c r="BC206" s="16">
        <v>0.15052</v>
      </c>
      <c r="BD206" s="16">
        <v>0.087986</v>
      </c>
      <c r="BE206" s="16">
        <v>0.115776</v>
      </c>
      <c r="BF206" s="16">
        <v>0.0</v>
      </c>
      <c r="BG206" s="16">
        <v>0.0</v>
      </c>
      <c r="BH206" s="16">
        <v>0.066921</v>
      </c>
      <c r="BI206" s="16">
        <v>0.440983</v>
      </c>
      <c r="BJ206" s="16">
        <v>0.441251</v>
      </c>
      <c r="BK206" s="16">
        <v>0.775682</v>
      </c>
      <c r="BL206" s="16">
        <v>0.44191</v>
      </c>
      <c r="BM206" s="16">
        <v>0.681575</v>
      </c>
      <c r="BN206" s="16">
        <v>0.441159</v>
      </c>
      <c r="BO206" s="16">
        <v>0.319818</v>
      </c>
      <c r="BP206" s="16">
        <v>0.120655</v>
      </c>
      <c r="BQ206" s="16">
        <v>0.0</v>
      </c>
      <c r="BR206" s="16">
        <v>0.0</v>
      </c>
      <c r="BS206" s="16">
        <v>0.0</v>
      </c>
      <c r="BT206" s="16">
        <v>0.0</v>
      </c>
      <c r="BU206" s="16">
        <v>0.0</v>
      </c>
      <c r="BV206" s="16">
        <v>0.0</v>
      </c>
      <c r="BW206" s="16">
        <v>0.125477</v>
      </c>
      <c r="BX206" s="16">
        <v>0.116597</v>
      </c>
      <c r="BY206" s="16">
        <v>0.0</v>
      </c>
      <c r="BZ206" s="16">
        <v>0.225025</v>
      </c>
      <c r="CA206" s="16">
        <v>0.30461299999999997</v>
      </c>
      <c r="CB206" s="16">
        <v>0.180155</v>
      </c>
      <c r="CC206" s="16">
        <v>0.0</v>
      </c>
      <c r="CD206" s="16">
        <v>0.111762</v>
      </c>
      <c r="CE206" s="16">
        <v>0.0</v>
      </c>
      <c r="CF206" s="16">
        <v>0.11878</v>
      </c>
      <c r="CG206" s="16">
        <v>0.0</v>
      </c>
      <c r="CH206" s="16">
        <v>0.0</v>
      </c>
      <c r="CI206" s="16">
        <v>0.338405</v>
      </c>
      <c r="CJ206" s="16">
        <v>0.0</v>
      </c>
      <c r="CK206" s="16">
        <v>0.0</v>
      </c>
      <c r="CL206" s="16">
        <v>0.0</v>
      </c>
      <c r="CM206" s="16">
        <v>0.534953</v>
      </c>
      <c r="CN206" s="16">
        <v>0.0</v>
      </c>
      <c r="CO206" s="16">
        <v>0.099112</v>
      </c>
      <c r="CP206" s="16">
        <v>0.0</v>
      </c>
      <c r="CQ206" s="16">
        <v>0.0</v>
      </c>
      <c r="CR206" s="16">
        <v>0.116728</v>
      </c>
      <c r="CS206" s="16">
        <v>0.241049</v>
      </c>
      <c r="CT206" s="16">
        <v>0.0</v>
      </c>
    </row>
    <row r="207" ht="12.75" customHeight="1">
      <c r="A207" s="14" t="s">
        <v>1889</v>
      </c>
      <c r="B207" s="16">
        <v>1242.238285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0.07906</v>
      </c>
      <c r="AE207" s="16">
        <v>0.308037</v>
      </c>
      <c r="AF207" s="16">
        <v>0.8466910000000001</v>
      </c>
      <c r="AG207" s="16">
        <v>1.6233049999999998</v>
      </c>
      <c r="AH207" s="16">
        <v>2.478074</v>
      </c>
      <c r="AI207" s="16">
        <v>3.3311349999999997</v>
      </c>
      <c r="AJ207" s="16">
        <v>3.8580430000000003</v>
      </c>
      <c r="AK207" s="16">
        <v>5.464138999999999</v>
      </c>
      <c r="AL207" s="16">
        <v>7.736235000000001</v>
      </c>
      <c r="AM207" s="16">
        <v>10.559018</v>
      </c>
      <c r="AN207" s="16">
        <v>11.180892</v>
      </c>
      <c r="AO207" s="16">
        <v>13.681474999999999</v>
      </c>
      <c r="AP207" s="16">
        <v>16.678263</v>
      </c>
      <c r="AQ207" s="16">
        <v>19.427224</v>
      </c>
      <c r="AR207" s="16">
        <v>22.488979999999998</v>
      </c>
      <c r="AS207" s="16">
        <v>24.957558000000002</v>
      </c>
      <c r="AT207" s="16">
        <v>24.132738</v>
      </c>
      <c r="AU207" s="16">
        <v>26.968287</v>
      </c>
      <c r="AV207" s="16">
        <v>28.88441</v>
      </c>
      <c r="AW207" s="16">
        <v>28.566958999999997</v>
      </c>
      <c r="AX207" s="16">
        <v>27.675461000000002</v>
      </c>
      <c r="AY207" s="16">
        <v>31.883450999999997</v>
      </c>
      <c r="AZ207" s="16">
        <v>36.442591</v>
      </c>
      <c r="BA207" s="16">
        <v>34.978432</v>
      </c>
      <c r="BB207" s="16">
        <v>34.361509</v>
      </c>
      <c r="BC207" s="16">
        <v>35.837073000000004</v>
      </c>
      <c r="BD207" s="16">
        <v>35.92068</v>
      </c>
      <c r="BE207" s="16">
        <v>36.143536</v>
      </c>
      <c r="BF207" s="16">
        <v>38.997011</v>
      </c>
      <c r="BG207" s="16">
        <v>38.641974</v>
      </c>
      <c r="BH207" s="16">
        <v>39.648073000000004</v>
      </c>
      <c r="BI207" s="16">
        <v>39.939742</v>
      </c>
      <c r="BJ207" s="16">
        <v>39.521001999999996</v>
      </c>
      <c r="BK207" s="16">
        <v>31.167631</v>
      </c>
      <c r="BL207" s="16">
        <v>28.625784000000003</v>
      </c>
      <c r="BM207" s="16">
        <v>34.567533</v>
      </c>
      <c r="BN207" s="16">
        <v>37.374411</v>
      </c>
      <c r="BO207" s="16">
        <v>39.334245</v>
      </c>
      <c r="BP207" s="16">
        <v>39.659800000000004</v>
      </c>
      <c r="BQ207" s="16">
        <v>37.322911</v>
      </c>
      <c r="BR207" s="16">
        <v>37.74569</v>
      </c>
      <c r="BS207" s="16">
        <v>34.772594999999995</v>
      </c>
      <c r="BT207" s="16">
        <v>35.363952000000005</v>
      </c>
      <c r="BU207" s="16">
        <v>29.577892000000002</v>
      </c>
      <c r="BV207" s="16">
        <v>27.159601</v>
      </c>
      <c r="BW207" s="16">
        <v>25.405064000000003</v>
      </c>
      <c r="BX207" s="16">
        <v>16.77227</v>
      </c>
      <c r="BY207" s="16">
        <v>15.855795999999998</v>
      </c>
      <c r="BZ207" s="16">
        <v>12.001701</v>
      </c>
      <c r="CA207" s="16">
        <v>14.212793999999999</v>
      </c>
      <c r="CB207" s="16">
        <v>9.839172</v>
      </c>
      <c r="CC207" s="16">
        <v>5.599708</v>
      </c>
      <c r="CD207" s="16">
        <v>3.8958749999999998</v>
      </c>
      <c r="CE207" s="16">
        <v>1.992303</v>
      </c>
      <c r="CF207" s="16">
        <v>0.610751</v>
      </c>
      <c r="CG207" s="16">
        <v>0.137426</v>
      </c>
      <c r="CH207" s="16">
        <v>0.002322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</row>
    <row r="208" ht="12.75" customHeight="1">
      <c r="A208" s="14" t="s">
        <v>1890</v>
      </c>
      <c r="B208" s="16">
        <v>123883.89967599999</v>
      </c>
      <c r="C208" s="16">
        <v>1642.198206</v>
      </c>
      <c r="D208" s="16">
        <v>1626.6070020000002</v>
      </c>
      <c r="E208" s="16">
        <v>1592.3271640000007</v>
      </c>
      <c r="F208" s="16">
        <v>1570.7678199999993</v>
      </c>
      <c r="G208" s="16">
        <v>1567.2266519999994</v>
      </c>
      <c r="H208" s="16">
        <v>1601.3839949999997</v>
      </c>
      <c r="I208" s="16">
        <v>1630.2728629999997</v>
      </c>
      <c r="J208" s="16">
        <v>1637.8866020000005</v>
      </c>
      <c r="K208" s="16">
        <v>1598.1600890000002</v>
      </c>
      <c r="L208" s="16">
        <v>1577.1718839999992</v>
      </c>
      <c r="M208" s="16">
        <v>1556.3635470000004</v>
      </c>
      <c r="N208" s="16">
        <v>1513.3419539999993</v>
      </c>
      <c r="O208" s="16">
        <v>1473.909458</v>
      </c>
      <c r="P208" s="16">
        <v>1442.2733730000004</v>
      </c>
      <c r="Q208" s="16">
        <v>1403.059523</v>
      </c>
      <c r="R208" s="16">
        <v>1389.9800979999998</v>
      </c>
      <c r="S208" s="16">
        <v>1345.7907060000005</v>
      </c>
      <c r="T208" s="16">
        <v>1273.7469810000007</v>
      </c>
      <c r="U208" s="16">
        <v>1209.976639</v>
      </c>
      <c r="V208" s="16">
        <v>1139.1204829999997</v>
      </c>
      <c r="W208" s="16">
        <v>1100.9604109999998</v>
      </c>
      <c r="X208" s="16">
        <v>1073.3266059999996</v>
      </c>
      <c r="Y208" s="16">
        <v>1051.6102159999998</v>
      </c>
      <c r="Z208" s="16">
        <v>1037.3344429999997</v>
      </c>
      <c r="AA208" s="16">
        <v>1024.4028150000001</v>
      </c>
      <c r="AB208" s="16">
        <v>1016.5500400000002</v>
      </c>
      <c r="AC208" s="16">
        <v>1015.8436469999997</v>
      </c>
      <c r="AD208" s="16">
        <v>1025.6931899999997</v>
      </c>
      <c r="AE208" s="16">
        <v>1033.6029830000004</v>
      </c>
      <c r="AF208" s="16">
        <v>1003.152414</v>
      </c>
      <c r="AG208" s="16">
        <v>969.2777590000002</v>
      </c>
      <c r="AH208" s="16">
        <v>942.1251700000003</v>
      </c>
      <c r="AI208" s="16">
        <v>916.7610830000004</v>
      </c>
      <c r="AJ208" s="16">
        <v>940.9628120000003</v>
      </c>
      <c r="AK208" s="16">
        <v>1026.8691620000002</v>
      </c>
      <c r="AL208" s="16">
        <v>1133.8164089999998</v>
      </c>
      <c r="AM208" s="16">
        <v>1217.4758540000003</v>
      </c>
      <c r="AN208" s="16">
        <v>1284.393396</v>
      </c>
      <c r="AO208" s="16">
        <v>1295.7876660000006</v>
      </c>
      <c r="AP208" s="16">
        <v>1302.8918239999998</v>
      </c>
      <c r="AQ208" s="16">
        <v>1290.7017140000003</v>
      </c>
      <c r="AR208" s="16">
        <v>1268.0351560000004</v>
      </c>
      <c r="AS208" s="16">
        <v>1273.1097420000003</v>
      </c>
      <c r="AT208" s="16">
        <v>1242.944887</v>
      </c>
      <c r="AU208" s="16">
        <v>1205.257419</v>
      </c>
      <c r="AV208" s="16">
        <v>1171.4216970000002</v>
      </c>
      <c r="AW208" s="16">
        <v>1113.5363380000001</v>
      </c>
      <c r="AX208" s="16">
        <v>1081.9850049999998</v>
      </c>
      <c r="AY208" s="16">
        <v>1083.707879</v>
      </c>
      <c r="AZ208" s="16">
        <v>1090.233401</v>
      </c>
      <c r="BA208" s="16">
        <v>1107.3926629999999</v>
      </c>
      <c r="BB208" s="16">
        <v>1130.1161709999997</v>
      </c>
      <c r="BC208" s="16">
        <v>1151.2841119999998</v>
      </c>
      <c r="BD208" s="16">
        <v>1141.011582</v>
      </c>
      <c r="BE208" s="16">
        <v>1166.588982</v>
      </c>
      <c r="BF208" s="16">
        <v>1185.92643</v>
      </c>
      <c r="BG208" s="16">
        <v>1230.7667319999996</v>
      </c>
      <c r="BH208" s="16">
        <v>1283.3401279999998</v>
      </c>
      <c r="BI208" s="16">
        <v>1324.8882330000006</v>
      </c>
      <c r="BJ208" s="16">
        <v>1382.8224340000004</v>
      </c>
      <c r="BK208" s="16">
        <v>1440.746346</v>
      </c>
      <c r="BL208" s="16">
        <v>1455.7764650000004</v>
      </c>
      <c r="BM208" s="16">
        <v>1452.8539770000004</v>
      </c>
      <c r="BN208" s="16">
        <v>1456.283298</v>
      </c>
      <c r="BO208" s="16">
        <v>1478.6463969999998</v>
      </c>
      <c r="BP208" s="16">
        <v>1477.311053</v>
      </c>
      <c r="BQ208" s="16">
        <v>1477.9878450000003</v>
      </c>
      <c r="BR208" s="16">
        <v>1469.7945790000003</v>
      </c>
      <c r="BS208" s="16">
        <v>1500.5804840000005</v>
      </c>
      <c r="BT208" s="16">
        <v>1510.9178069999998</v>
      </c>
      <c r="BU208" s="16">
        <v>1523.0146959999995</v>
      </c>
      <c r="BV208" s="16">
        <v>1514.3194669999996</v>
      </c>
      <c r="BW208" s="16">
        <v>1507.5702049999989</v>
      </c>
      <c r="BX208" s="16">
        <v>1488.5628619999995</v>
      </c>
      <c r="BY208" s="16">
        <v>1470.7060379999998</v>
      </c>
      <c r="BZ208" s="16">
        <v>1421.4255720000003</v>
      </c>
      <c r="CA208" s="16">
        <v>1343.6406479999996</v>
      </c>
      <c r="CB208" s="16">
        <v>1311.14663</v>
      </c>
      <c r="CC208" s="16">
        <v>1252.2468059999997</v>
      </c>
      <c r="CD208" s="16">
        <v>1166.8935110000002</v>
      </c>
      <c r="CE208" s="16">
        <v>1121.9299109999997</v>
      </c>
      <c r="CF208" s="16">
        <v>1107.3235569999997</v>
      </c>
      <c r="CG208" s="16">
        <v>1094.7979849999997</v>
      </c>
      <c r="CH208" s="16">
        <v>1101.4745190000003</v>
      </c>
      <c r="CI208" s="16">
        <v>1114.4748</v>
      </c>
      <c r="CJ208" s="16">
        <v>1143.8782660000008</v>
      </c>
      <c r="CK208" s="16">
        <v>1209.7374379999999</v>
      </c>
      <c r="CL208" s="16">
        <v>1298.1094730000004</v>
      </c>
      <c r="CM208" s="16">
        <v>1344.0142710000005</v>
      </c>
      <c r="CN208" s="16">
        <v>1315.700477</v>
      </c>
      <c r="CO208" s="16">
        <v>1333.2101690000004</v>
      </c>
      <c r="CP208" s="16">
        <v>1335.4342409999997</v>
      </c>
      <c r="CQ208" s="16">
        <v>1330.9699270000008</v>
      </c>
      <c r="CR208" s="16">
        <v>1373.1080570000004</v>
      </c>
      <c r="CS208" s="16">
        <v>1390.829567</v>
      </c>
      <c r="CT208" s="16">
        <v>1419.0086879999997</v>
      </c>
    </row>
    <row r="209" ht="12.75" customHeight="1">
      <c r="A209" s="14" t="s">
        <v>1891</v>
      </c>
      <c r="B209" s="16">
        <v>1333.386939</v>
      </c>
      <c r="C209" s="16">
        <v>14.227225</v>
      </c>
      <c r="D209" s="16">
        <v>14.223048</v>
      </c>
      <c r="E209" s="16">
        <v>14.239452</v>
      </c>
      <c r="F209" s="16">
        <v>14.231937000000002</v>
      </c>
      <c r="G209" s="16">
        <v>14.248385</v>
      </c>
      <c r="H209" s="16">
        <v>14.260145000000001</v>
      </c>
      <c r="I209" s="16">
        <v>14.272298999999999</v>
      </c>
      <c r="J209" s="16">
        <v>14.265026</v>
      </c>
      <c r="K209" s="16">
        <v>14.272476000000001</v>
      </c>
      <c r="L209" s="16">
        <v>14.282648000000002</v>
      </c>
      <c r="M209" s="16">
        <v>14.238553999999999</v>
      </c>
      <c r="N209" s="16">
        <v>14.078788999999999</v>
      </c>
      <c r="O209" s="16">
        <v>14.081681</v>
      </c>
      <c r="P209" s="16">
        <v>14.088436999999997</v>
      </c>
      <c r="Q209" s="16">
        <v>14.094503000000001</v>
      </c>
      <c r="R209" s="16">
        <v>14.094335</v>
      </c>
      <c r="S209" s="16">
        <v>14.072966999999998</v>
      </c>
      <c r="T209" s="16">
        <v>13.750324999999998</v>
      </c>
      <c r="U209" s="16">
        <v>14.082454000000002</v>
      </c>
      <c r="V209" s="16">
        <v>14.071811</v>
      </c>
      <c r="W209" s="16">
        <v>14.079263999999998</v>
      </c>
      <c r="X209" s="16">
        <v>14.081205</v>
      </c>
      <c r="Y209" s="16">
        <v>14.093186000000001</v>
      </c>
      <c r="Z209" s="16">
        <v>14.082613000000002</v>
      </c>
      <c r="AA209" s="16">
        <v>13.998952000000003</v>
      </c>
      <c r="AB209" s="16">
        <v>13.717538999999999</v>
      </c>
      <c r="AC209" s="16">
        <v>13.716223999999999</v>
      </c>
      <c r="AD209" s="16">
        <v>13.724276999999999</v>
      </c>
      <c r="AE209" s="16">
        <v>13.700608</v>
      </c>
      <c r="AF209" s="16">
        <v>13.543814000000001</v>
      </c>
      <c r="AG209" s="16">
        <v>13.524554</v>
      </c>
      <c r="AH209" s="16">
        <v>13.020986</v>
      </c>
      <c r="AI209" s="16">
        <v>12.680561</v>
      </c>
      <c r="AJ209" s="16">
        <v>12.904933000000002</v>
      </c>
      <c r="AK209" s="16">
        <v>13.322396</v>
      </c>
      <c r="AL209" s="16">
        <v>13.322082</v>
      </c>
      <c r="AM209" s="16">
        <v>13.310808999999999</v>
      </c>
      <c r="AN209" s="16">
        <v>13.120083</v>
      </c>
      <c r="AO209" s="16">
        <v>12.883348999999999</v>
      </c>
      <c r="AP209" s="16">
        <v>12.855791</v>
      </c>
      <c r="AQ209" s="16">
        <v>12.800937000000001</v>
      </c>
      <c r="AR209" s="16">
        <v>12.998417</v>
      </c>
      <c r="AS209" s="16">
        <v>13.527906000000002</v>
      </c>
      <c r="AT209" s="16">
        <v>13.790793</v>
      </c>
      <c r="AU209" s="16">
        <v>13.985892999999999</v>
      </c>
      <c r="AV209" s="16">
        <v>13.460329999999999</v>
      </c>
      <c r="AW209" s="16">
        <v>13.590227</v>
      </c>
      <c r="AX209" s="16">
        <v>13.603258</v>
      </c>
      <c r="AY209" s="16">
        <v>13.418901999999997</v>
      </c>
      <c r="AZ209" s="16">
        <v>13.497773</v>
      </c>
      <c r="BA209" s="16">
        <v>13.577045</v>
      </c>
      <c r="BB209" s="16">
        <v>13.834753</v>
      </c>
      <c r="BC209" s="16">
        <v>13.536226</v>
      </c>
      <c r="BD209" s="16">
        <v>13.754186</v>
      </c>
      <c r="BE209" s="16">
        <v>13.365213</v>
      </c>
      <c r="BF209" s="16">
        <v>13.447173</v>
      </c>
      <c r="BG209" s="16">
        <v>13.430753</v>
      </c>
      <c r="BH209" s="16">
        <v>13.427869</v>
      </c>
      <c r="BI209" s="16">
        <v>13.426053000000001</v>
      </c>
      <c r="BJ209" s="16">
        <v>13.780370000000001</v>
      </c>
      <c r="BK209" s="16">
        <v>14.064535999999999</v>
      </c>
      <c r="BL209" s="16">
        <v>13.83806</v>
      </c>
      <c r="BM209" s="16">
        <v>13.807906000000001</v>
      </c>
      <c r="BN209" s="16">
        <v>13.159431</v>
      </c>
      <c r="BO209" s="16">
        <v>12.750874</v>
      </c>
      <c r="BP209" s="16">
        <v>13.304771000000002</v>
      </c>
      <c r="BQ209" s="16">
        <v>13.846398</v>
      </c>
      <c r="BR209" s="16">
        <v>14.130298</v>
      </c>
      <c r="BS209" s="16">
        <v>13.911494000000001</v>
      </c>
      <c r="BT209" s="16">
        <v>14.010382</v>
      </c>
      <c r="BU209" s="16">
        <v>14.303529999999999</v>
      </c>
      <c r="BV209" s="16">
        <v>14.310806</v>
      </c>
      <c r="BW209" s="16">
        <v>14.305947999999999</v>
      </c>
      <c r="BX209" s="16">
        <v>14.315442</v>
      </c>
      <c r="BY209" s="16">
        <v>14.330991000000001</v>
      </c>
      <c r="BZ209" s="16">
        <v>14.320982999999998</v>
      </c>
      <c r="CA209" s="16">
        <v>14.349248000000001</v>
      </c>
      <c r="CB209" s="16">
        <v>14.352087</v>
      </c>
      <c r="CC209" s="16">
        <v>14.361752999999998</v>
      </c>
      <c r="CD209" s="16">
        <v>14.15041</v>
      </c>
      <c r="CE209" s="16">
        <v>13.894885000000002</v>
      </c>
      <c r="CF209" s="16">
        <v>14.116915999999998</v>
      </c>
      <c r="CG209" s="16">
        <v>14.288211</v>
      </c>
      <c r="CH209" s="16">
        <v>14.294188000000002</v>
      </c>
      <c r="CI209" s="16">
        <v>14.305268000000002</v>
      </c>
      <c r="CJ209" s="16">
        <v>14.299662</v>
      </c>
      <c r="CK209" s="16">
        <v>14.307775</v>
      </c>
      <c r="CL209" s="16">
        <v>14.529065000000001</v>
      </c>
      <c r="CM209" s="16">
        <v>14.530041999999998</v>
      </c>
      <c r="CN209" s="16">
        <v>14.532874</v>
      </c>
      <c r="CO209" s="16">
        <v>14.532459</v>
      </c>
      <c r="CP209" s="16">
        <v>14.549259</v>
      </c>
      <c r="CQ209" s="16">
        <v>14.537178999999998</v>
      </c>
      <c r="CR209" s="16">
        <v>14.548193999999999</v>
      </c>
      <c r="CS209" s="16">
        <v>14.544609000000001</v>
      </c>
      <c r="CT209" s="16">
        <v>14.537205</v>
      </c>
    </row>
    <row r="210" ht="12.75" customHeight="1">
      <c r="A210" s="14" t="s">
        <v>1892</v>
      </c>
      <c r="B210" s="16">
        <v>362608.6726570001</v>
      </c>
      <c r="C210" s="16">
        <v>3590.261311000001</v>
      </c>
      <c r="D210" s="16">
        <v>3478.2733619999995</v>
      </c>
      <c r="E210" s="16">
        <v>3353.290269000001</v>
      </c>
      <c r="F210" s="16">
        <v>3211.909598999999</v>
      </c>
      <c r="G210" s="16">
        <v>3065.4937649999993</v>
      </c>
      <c r="H210" s="16">
        <v>2949.5270339999997</v>
      </c>
      <c r="I210" s="16">
        <v>2830.2086170000002</v>
      </c>
      <c r="J210" s="16">
        <v>2748.84149</v>
      </c>
      <c r="K210" s="16">
        <v>2701.3730950000004</v>
      </c>
      <c r="L210" s="16">
        <v>2659.304437</v>
      </c>
      <c r="M210" s="16">
        <v>2638.112785</v>
      </c>
      <c r="N210" s="16">
        <v>2623.233765999999</v>
      </c>
      <c r="O210" s="16">
        <v>2591.2016150000004</v>
      </c>
      <c r="P210" s="16">
        <v>2531.0940709999995</v>
      </c>
      <c r="Q210" s="16">
        <v>2516.9085139999993</v>
      </c>
      <c r="R210" s="16">
        <v>2513.9561290000006</v>
      </c>
      <c r="S210" s="16">
        <v>2522.4757030000005</v>
      </c>
      <c r="T210" s="16">
        <v>2558.411473000001</v>
      </c>
      <c r="U210" s="16">
        <v>2575.713592</v>
      </c>
      <c r="V210" s="16">
        <v>2632.5327</v>
      </c>
      <c r="W210" s="16">
        <v>2705.659465</v>
      </c>
      <c r="X210" s="16">
        <v>2763.1954630000005</v>
      </c>
      <c r="Y210" s="16">
        <v>2803.3837120000003</v>
      </c>
      <c r="Z210" s="16">
        <v>2842.103235</v>
      </c>
      <c r="AA210" s="16">
        <v>2818.476248</v>
      </c>
      <c r="AB210" s="16">
        <v>2860.4391000000005</v>
      </c>
      <c r="AC210" s="16">
        <v>2869.0097690000002</v>
      </c>
      <c r="AD210" s="16">
        <v>2901.8489960000006</v>
      </c>
      <c r="AE210" s="16">
        <v>3000.4871259999995</v>
      </c>
      <c r="AF210" s="16">
        <v>3071.446528000001</v>
      </c>
      <c r="AG210" s="16">
        <v>3162.3923189999996</v>
      </c>
      <c r="AH210" s="16">
        <v>3214.0752999999995</v>
      </c>
      <c r="AI210" s="16">
        <v>3270.6446339999998</v>
      </c>
      <c r="AJ210" s="16">
        <v>3371.8759670000013</v>
      </c>
      <c r="AK210" s="16">
        <v>3443.4389889999993</v>
      </c>
      <c r="AL210" s="16">
        <v>3497.9592449999996</v>
      </c>
      <c r="AM210" s="16">
        <v>3560.145355000001</v>
      </c>
      <c r="AN210" s="16">
        <v>3629.1669800000004</v>
      </c>
      <c r="AO210" s="16">
        <v>3685.950707000001</v>
      </c>
      <c r="AP210" s="16">
        <v>3725.1779920000004</v>
      </c>
      <c r="AQ210" s="16">
        <v>3792.037655</v>
      </c>
      <c r="AR210" s="16">
        <v>3911.514785</v>
      </c>
      <c r="AS210" s="16">
        <v>4025.444362</v>
      </c>
      <c r="AT210" s="16">
        <v>4135.101527999998</v>
      </c>
      <c r="AU210" s="16">
        <v>4211.300493999999</v>
      </c>
      <c r="AV210" s="16">
        <v>4278.8929180000005</v>
      </c>
      <c r="AW210" s="16">
        <v>4320.627157000003</v>
      </c>
      <c r="AX210" s="16">
        <v>4344.726452000001</v>
      </c>
      <c r="AY210" s="16">
        <v>4363.132210999999</v>
      </c>
      <c r="AZ210" s="16">
        <v>4368.621310999999</v>
      </c>
      <c r="BA210" s="16">
        <v>4371.201193999998</v>
      </c>
      <c r="BB210" s="16">
        <v>4378.534224</v>
      </c>
      <c r="BC210" s="16">
        <v>4388.961186000001</v>
      </c>
      <c r="BD210" s="16">
        <v>4401.455254999999</v>
      </c>
      <c r="BE210" s="16">
        <v>4412.1005620000005</v>
      </c>
      <c r="BF210" s="16">
        <v>4436.474218000002</v>
      </c>
      <c r="BG210" s="16">
        <v>4446.423876</v>
      </c>
      <c r="BH210" s="16">
        <v>4472.1171030000005</v>
      </c>
      <c r="BI210" s="16">
        <v>4491.6431649999995</v>
      </c>
      <c r="BJ210" s="16">
        <v>4498.345580000001</v>
      </c>
      <c r="BK210" s="16">
        <v>4508.224201999999</v>
      </c>
      <c r="BL210" s="16">
        <v>4471.735963</v>
      </c>
      <c r="BM210" s="16">
        <v>4467.693487</v>
      </c>
      <c r="BN210" s="16">
        <v>4469.570247999999</v>
      </c>
      <c r="BO210" s="16">
        <v>4483.190957000001</v>
      </c>
      <c r="BP210" s="16">
        <v>4502.635772</v>
      </c>
      <c r="BQ210" s="16">
        <v>4513.718688</v>
      </c>
      <c r="BR210" s="16">
        <v>4495.936175000001</v>
      </c>
      <c r="BS210" s="16">
        <v>4489.822279</v>
      </c>
      <c r="BT210" s="16">
        <v>4506.12157</v>
      </c>
      <c r="BU210" s="16">
        <v>4510.783767000001</v>
      </c>
      <c r="BV210" s="16">
        <v>4504.071739000001</v>
      </c>
      <c r="BW210" s="16">
        <v>4516.690863</v>
      </c>
      <c r="BX210" s="16">
        <v>4519.262205999999</v>
      </c>
      <c r="BY210" s="16">
        <v>4531.281949999998</v>
      </c>
      <c r="BZ210" s="16">
        <v>4517.581923000001</v>
      </c>
      <c r="CA210" s="16">
        <v>4504.575305</v>
      </c>
      <c r="CB210" s="16">
        <v>4491.224274</v>
      </c>
      <c r="CC210" s="16">
        <v>4451.80232</v>
      </c>
      <c r="CD210" s="16">
        <v>4425.614761999998</v>
      </c>
      <c r="CE210" s="16">
        <v>4377.182252999999</v>
      </c>
      <c r="CF210" s="16">
        <v>4372.713359</v>
      </c>
      <c r="CG210" s="16">
        <v>4361.624266999999</v>
      </c>
      <c r="CH210" s="16">
        <v>4364.293268</v>
      </c>
      <c r="CI210" s="16">
        <v>4355.877364</v>
      </c>
      <c r="CJ210" s="16">
        <v>4327.623413000001</v>
      </c>
      <c r="CK210" s="16">
        <v>4281.2561399999995</v>
      </c>
      <c r="CL210" s="16">
        <v>4233.4248210000005</v>
      </c>
      <c r="CM210" s="16">
        <v>4266.603004000001</v>
      </c>
      <c r="CN210" s="16">
        <v>4284.509421</v>
      </c>
      <c r="CO210" s="16">
        <v>4194.689446</v>
      </c>
      <c r="CP210" s="16">
        <v>4056.9200030000006</v>
      </c>
      <c r="CQ210" s="16">
        <v>3974.073805</v>
      </c>
      <c r="CR210" s="16">
        <v>3934.781721</v>
      </c>
      <c r="CS210" s="16">
        <v>3944.0229470000004</v>
      </c>
      <c r="CT210" s="16">
        <v>3859.883282</v>
      </c>
    </row>
    <row r="211" ht="12.75" customHeight="1">
      <c r="A211" s="14" t="s">
        <v>1893</v>
      </c>
      <c r="B211" s="16">
        <v>85467.22437700002</v>
      </c>
      <c r="C211" s="16">
        <v>539.058437</v>
      </c>
      <c r="D211" s="16">
        <v>527.172706</v>
      </c>
      <c r="E211" s="16">
        <v>525.884933</v>
      </c>
      <c r="F211" s="16">
        <v>526.167441</v>
      </c>
      <c r="G211" s="16">
        <v>532.9478710000001</v>
      </c>
      <c r="H211" s="16">
        <v>528.047145</v>
      </c>
      <c r="I211" s="16">
        <v>531.0376269999999</v>
      </c>
      <c r="J211" s="16">
        <v>529.5945240000001</v>
      </c>
      <c r="K211" s="16">
        <v>530.138012</v>
      </c>
      <c r="L211" s="16">
        <v>532.793824</v>
      </c>
      <c r="M211" s="16">
        <v>536.7844510000001</v>
      </c>
      <c r="N211" s="16">
        <v>527.2740519999999</v>
      </c>
      <c r="O211" s="16">
        <v>537.6015839999999</v>
      </c>
      <c r="P211" s="16">
        <v>534.896294</v>
      </c>
      <c r="Q211" s="16">
        <v>535.6741650000001</v>
      </c>
      <c r="R211" s="16">
        <v>528.639804</v>
      </c>
      <c r="S211" s="16">
        <v>539.61313</v>
      </c>
      <c r="T211" s="16">
        <v>528.712235</v>
      </c>
      <c r="U211" s="16">
        <v>537.4247730000001</v>
      </c>
      <c r="V211" s="16">
        <v>530.0118529999999</v>
      </c>
      <c r="W211" s="16">
        <v>534.6090690000001</v>
      </c>
      <c r="X211" s="16">
        <v>529.6063250000001</v>
      </c>
      <c r="Y211" s="16">
        <v>536.466943</v>
      </c>
      <c r="Z211" s="16">
        <v>529.7391330000002</v>
      </c>
      <c r="AA211" s="16">
        <v>542.777751</v>
      </c>
      <c r="AB211" s="16">
        <v>537.955776</v>
      </c>
      <c r="AC211" s="16">
        <v>541.766818</v>
      </c>
      <c r="AD211" s="16">
        <v>545.732009</v>
      </c>
      <c r="AE211" s="16">
        <v>543.779551</v>
      </c>
      <c r="AF211" s="16">
        <v>557.4791749999999</v>
      </c>
      <c r="AG211" s="16">
        <v>547.825073</v>
      </c>
      <c r="AH211" s="16">
        <v>544.1888250000001</v>
      </c>
      <c r="AI211" s="16">
        <v>551.1888120000001</v>
      </c>
      <c r="AJ211" s="16">
        <v>556.2889099999999</v>
      </c>
      <c r="AK211" s="16">
        <v>562.2232550000002</v>
      </c>
      <c r="AL211" s="16">
        <v>565.385145</v>
      </c>
      <c r="AM211" s="16">
        <v>572.6817769999998</v>
      </c>
      <c r="AN211" s="16">
        <v>573.362849</v>
      </c>
      <c r="AO211" s="16">
        <v>569.9863939999997</v>
      </c>
      <c r="AP211" s="16">
        <v>570.119929</v>
      </c>
      <c r="AQ211" s="16">
        <v>563.8176619999999</v>
      </c>
      <c r="AR211" s="16">
        <v>579.0483610000002</v>
      </c>
      <c r="AS211" s="16">
        <v>596.700621</v>
      </c>
      <c r="AT211" s="16">
        <v>627.476894</v>
      </c>
      <c r="AU211" s="16">
        <v>701.5885959999999</v>
      </c>
      <c r="AV211" s="16">
        <v>751.806918</v>
      </c>
      <c r="AW211" s="16">
        <v>846.902115</v>
      </c>
      <c r="AX211" s="16">
        <v>918.9445740000002</v>
      </c>
      <c r="AY211" s="16">
        <v>940.9856830000002</v>
      </c>
      <c r="AZ211" s="16">
        <v>1009.3617939999996</v>
      </c>
      <c r="BA211" s="16">
        <v>1120.8594329999996</v>
      </c>
      <c r="BB211" s="16">
        <v>1225.4129979999998</v>
      </c>
      <c r="BC211" s="16">
        <v>1319.561383</v>
      </c>
      <c r="BD211" s="16">
        <v>1384.055757</v>
      </c>
      <c r="BE211" s="16">
        <v>1464.240032</v>
      </c>
      <c r="BF211" s="16">
        <v>1523.3898589999994</v>
      </c>
      <c r="BG211" s="16">
        <v>1615.8471930000003</v>
      </c>
      <c r="BH211" s="16">
        <v>1645.385671</v>
      </c>
      <c r="BI211" s="16">
        <v>1729.5334129999999</v>
      </c>
      <c r="BJ211" s="16">
        <v>1784.6706039999995</v>
      </c>
      <c r="BK211" s="16">
        <v>1819.7238149999994</v>
      </c>
      <c r="BL211" s="16">
        <v>1883.1998660000008</v>
      </c>
      <c r="BM211" s="16">
        <v>1888.4316270000004</v>
      </c>
      <c r="BN211" s="16">
        <v>1899.0150549999996</v>
      </c>
      <c r="BO211" s="16">
        <v>1871.2574109999998</v>
      </c>
      <c r="BP211" s="16">
        <v>1859.9245600000006</v>
      </c>
      <c r="BQ211" s="16">
        <v>1786.537904</v>
      </c>
      <c r="BR211" s="16">
        <v>1792.4112630000004</v>
      </c>
      <c r="BS211" s="16">
        <v>1749.6454699999995</v>
      </c>
      <c r="BT211" s="16">
        <v>1695.605646</v>
      </c>
      <c r="BU211" s="16">
        <v>1663.0263270000003</v>
      </c>
      <c r="BV211" s="16">
        <v>1576.464632</v>
      </c>
      <c r="BW211" s="16">
        <v>1425.122434</v>
      </c>
      <c r="BX211" s="16">
        <v>1303.7605950000002</v>
      </c>
      <c r="BY211" s="16">
        <v>1188.9909340000006</v>
      </c>
      <c r="BZ211" s="16">
        <v>1115.1893209999996</v>
      </c>
      <c r="CA211" s="16">
        <v>1063.9504449999997</v>
      </c>
      <c r="CB211" s="16">
        <v>994.8913669999998</v>
      </c>
      <c r="CC211" s="16">
        <v>923.142461</v>
      </c>
      <c r="CD211" s="16">
        <v>878.37594</v>
      </c>
      <c r="CE211" s="16">
        <v>816.9562269999997</v>
      </c>
      <c r="CF211" s="16">
        <v>810.7398029999997</v>
      </c>
      <c r="CG211" s="16">
        <v>785.921822</v>
      </c>
      <c r="CH211" s="16">
        <v>796.9738969999997</v>
      </c>
      <c r="CI211" s="16">
        <v>818.8907940000001</v>
      </c>
      <c r="CJ211" s="16">
        <v>799.2085679999997</v>
      </c>
      <c r="CK211" s="16">
        <v>740.3835530000002</v>
      </c>
      <c r="CL211" s="16">
        <v>726.11787</v>
      </c>
      <c r="CM211" s="16">
        <v>700.109637</v>
      </c>
      <c r="CN211" s="16">
        <v>650.073897</v>
      </c>
      <c r="CO211" s="16">
        <v>600.3052100000002</v>
      </c>
      <c r="CP211" s="16">
        <v>584.7317900000002</v>
      </c>
      <c r="CQ211" s="16">
        <v>565.362224</v>
      </c>
      <c r="CR211" s="16">
        <v>562.9138659999999</v>
      </c>
      <c r="CS211" s="16">
        <v>562.27149</v>
      </c>
      <c r="CT211" s="16">
        <v>565.368715</v>
      </c>
    </row>
    <row r="212" ht="12.75" customHeight="1">
      <c r="A212" s="14" t="s">
        <v>1894</v>
      </c>
      <c r="B212" s="16">
        <v>480899.43362800014</v>
      </c>
      <c r="C212" s="16">
        <v>3460.615551</v>
      </c>
      <c r="D212" s="16">
        <v>3342.9704289999995</v>
      </c>
      <c r="E212" s="16">
        <v>3263.5240730000005</v>
      </c>
      <c r="F212" s="16">
        <v>3218.5924119999995</v>
      </c>
      <c r="G212" s="16">
        <v>3209.3175489999994</v>
      </c>
      <c r="H212" s="16">
        <v>3130.9611790000004</v>
      </c>
      <c r="I212" s="16">
        <v>3090.013196</v>
      </c>
      <c r="J212" s="16">
        <v>3074.2587489999996</v>
      </c>
      <c r="K212" s="16">
        <v>3047.7113449999997</v>
      </c>
      <c r="L212" s="16">
        <v>3008.6054299999996</v>
      </c>
      <c r="M212" s="16">
        <v>3015.158992</v>
      </c>
      <c r="N212" s="16">
        <v>2969.773904</v>
      </c>
      <c r="O212" s="16">
        <v>2963.730041999999</v>
      </c>
      <c r="P212" s="16">
        <v>3003.522982999999</v>
      </c>
      <c r="Q212" s="16">
        <v>3019.868398000001</v>
      </c>
      <c r="R212" s="16">
        <v>3012.3844739999995</v>
      </c>
      <c r="S212" s="16">
        <v>3054.5877819999996</v>
      </c>
      <c r="T212" s="16">
        <v>3064.6876630000006</v>
      </c>
      <c r="U212" s="16">
        <v>3096.2751570000005</v>
      </c>
      <c r="V212" s="16">
        <v>3130.4766209999993</v>
      </c>
      <c r="W212" s="16">
        <v>3204.1293569999993</v>
      </c>
      <c r="X212" s="16">
        <v>3276.431984</v>
      </c>
      <c r="Y212" s="16">
        <v>3312.2087119999997</v>
      </c>
      <c r="Z212" s="16">
        <v>3424.591781</v>
      </c>
      <c r="AA212" s="16">
        <v>3661.383187999999</v>
      </c>
      <c r="AB212" s="16">
        <v>3715.965679999999</v>
      </c>
      <c r="AC212" s="16">
        <v>3736.240596</v>
      </c>
      <c r="AD212" s="16">
        <v>3763.1362189999995</v>
      </c>
      <c r="AE212" s="16">
        <v>3841.654412</v>
      </c>
      <c r="AF212" s="16">
        <v>3923.9652320000005</v>
      </c>
      <c r="AG212" s="16">
        <v>4047.412538</v>
      </c>
      <c r="AH212" s="16">
        <v>4226.158253999999</v>
      </c>
      <c r="AI212" s="16">
        <v>4500.273663999999</v>
      </c>
      <c r="AJ212" s="16">
        <v>4583.996993</v>
      </c>
      <c r="AK212" s="16">
        <v>4652.103607</v>
      </c>
      <c r="AL212" s="16">
        <v>4709.6020020000005</v>
      </c>
      <c r="AM212" s="16">
        <v>4811.128397999998</v>
      </c>
      <c r="AN212" s="16">
        <v>4931.050235999999</v>
      </c>
      <c r="AO212" s="16">
        <v>5053.967791</v>
      </c>
      <c r="AP212" s="16">
        <v>5238.840462000001</v>
      </c>
      <c r="AQ212" s="16">
        <v>5458.212991</v>
      </c>
      <c r="AR212" s="16">
        <v>5598.286219999998</v>
      </c>
      <c r="AS212" s="16">
        <v>5676.52092</v>
      </c>
      <c r="AT212" s="16">
        <v>5735.248375999999</v>
      </c>
      <c r="AU212" s="16">
        <v>5800.127920000001</v>
      </c>
      <c r="AV212" s="16">
        <v>5880.3878859999995</v>
      </c>
      <c r="AW212" s="16">
        <v>5922.8580569999995</v>
      </c>
      <c r="AX212" s="16">
        <v>6039.346684000001</v>
      </c>
      <c r="AY212" s="16">
        <v>6159.792866999998</v>
      </c>
      <c r="AZ212" s="16">
        <v>6302.578256</v>
      </c>
      <c r="BA212" s="16">
        <v>6340.167248000001</v>
      </c>
      <c r="BB212" s="16">
        <v>6423.888303</v>
      </c>
      <c r="BC212" s="16">
        <v>6504.359101</v>
      </c>
      <c r="BD212" s="16">
        <v>6547.006277999999</v>
      </c>
      <c r="BE212" s="16">
        <v>6585.006778</v>
      </c>
      <c r="BF212" s="16">
        <v>6605.695102999999</v>
      </c>
      <c r="BG212" s="16">
        <v>6564.080767000002</v>
      </c>
      <c r="BH212" s="16">
        <v>6563.860932999997</v>
      </c>
      <c r="BI212" s="16">
        <v>6580.229902999998</v>
      </c>
      <c r="BJ212" s="16">
        <v>6573.466441</v>
      </c>
      <c r="BK212" s="16">
        <v>6600.803626</v>
      </c>
      <c r="BL212" s="16">
        <v>6611.829726</v>
      </c>
      <c r="BM212" s="16">
        <v>6615.834311999998</v>
      </c>
      <c r="BN212" s="16">
        <v>6606.500853</v>
      </c>
      <c r="BO212" s="16">
        <v>6591.174319000001</v>
      </c>
      <c r="BP212" s="16">
        <v>6591.686592999999</v>
      </c>
      <c r="BQ212" s="16">
        <v>6612.345648999999</v>
      </c>
      <c r="BR212" s="16">
        <v>6621.926251000001</v>
      </c>
      <c r="BS212" s="16">
        <v>6616.7453749999995</v>
      </c>
      <c r="BT212" s="16">
        <v>6618.474088000001</v>
      </c>
      <c r="BU212" s="16">
        <v>6596.644315999999</v>
      </c>
      <c r="BV212" s="16">
        <v>6569.196635000001</v>
      </c>
      <c r="BW212" s="16">
        <v>6520.128333000001</v>
      </c>
      <c r="BX212" s="16">
        <v>6485.156491999999</v>
      </c>
      <c r="BY212" s="16">
        <v>6433.808615</v>
      </c>
      <c r="BZ212" s="16">
        <v>6413.613509</v>
      </c>
      <c r="CA212" s="16">
        <v>6345.976887999998</v>
      </c>
      <c r="CB212" s="16">
        <v>6307.604559999997</v>
      </c>
      <c r="CC212" s="16">
        <v>6258.062999000002</v>
      </c>
      <c r="CD212" s="16">
        <v>6219.796509999998</v>
      </c>
      <c r="CE212" s="16">
        <v>6123.169283999997</v>
      </c>
      <c r="CF212" s="16">
        <v>6097.4227459999975</v>
      </c>
      <c r="CG212" s="16">
        <v>6058.632714000001</v>
      </c>
      <c r="CH212" s="16">
        <v>6065.107523000001</v>
      </c>
      <c r="CI212" s="16">
        <v>5953.828595000001</v>
      </c>
      <c r="CJ212" s="16">
        <v>5818.089097999997</v>
      </c>
      <c r="CK212" s="16">
        <v>5664.770532000001</v>
      </c>
      <c r="CL212" s="16">
        <v>5413.819914</v>
      </c>
      <c r="CM212" s="16">
        <v>5093.4336140000005</v>
      </c>
      <c r="CN212" s="16">
        <v>4832.096654</v>
      </c>
      <c r="CO212" s="16">
        <v>4669.380542</v>
      </c>
      <c r="CP212" s="16">
        <v>4517.229818999999</v>
      </c>
      <c r="CQ212" s="16">
        <v>4308.522473999999</v>
      </c>
      <c r="CR212" s="16">
        <v>4062.4839670000006</v>
      </c>
      <c r="CS212" s="16">
        <v>3738.823244000001</v>
      </c>
      <c r="CT212" s="16">
        <v>3592.9151919999995</v>
      </c>
    </row>
    <row r="213" ht="12.75" customHeight="1">
      <c r="A213" s="14" t="s">
        <v>1895</v>
      </c>
      <c r="B213" s="16">
        <v>3023.0513010000004</v>
      </c>
      <c r="C213" s="16">
        <v>29.936756</v>
      </c>
      <c r="D213" s="16">
        <v>29.792523000000003</v>
      </c>
      <c r="E213" s="16">
        <v>29.837052999999997</v>
      </c>
      <c r="F213" s="16">
        <v>29.802785</v>
      </c>
      <c r="G213" s="16">
        <v>29.814507</v>
      </c>
      <c r="H213" s="16">
        <v>29.822266</v>
      </c>
      <c r="I213" s="16">
        <v>29.856811</v>
      </c>
      <c r="J213" s="16">
        <v>29.839064999999998</v>
      </c>
      <c r="K213" s="16">
        <v>29.846234999999997</v>
      </c>
      <c r="L213" s="16">
        <v>29.911936999999998</v>
      </c>
      <c r="M213" s="16">
        <v>29.902628</v>
      </c>
      <c r="N213" s="16">
        <v>29.806457</v>
      </c>
      <c r="O213" s="16">
        <v>29.858291</v>
      </c>
      <c r="P213" s="16">
        <v>29.848056999999997</v>
      </c>
      <c r="Q213" s="16">
        <v>29.870097</v>
      </c>
      <c r="R213" s="16">
        <v>29.824029000000003</v>
      </c>
      <c r="S213" s="16">
        <v>29.946063000000002</v>
      </c>
      <c r="T213" s="16">
        <v>29.86755</v>
      </c>
      <c r="U213" s="16">
        <v>29.943611999999998</v>
      </c>
      <c r="V213" s="16">
        <v>29.876935</v>
      </c>
      <c r="W213" s="16">
        <v>29.987335</v>
      </c>
      <c r="X213" s="16">
        <v>29.829618</v>
      </c>
      <c r="Y213" s="16">
        <v>30.027675000000002</v>
      </c>
      <c r="Z213" s="16">
        <v>29.852697</v>
      </c>
      <c r="AA213" s="16">
        <v>30.033468</v>
      </c>
      <c r="AB213" s="16">
        <v>29.980501</v>
      </c>
      <c r="AC213" s="16">
        <v>29.904086</v>
      </c>
      <c r="AD213" s="16">
        <v>30.057372</v>
      </c>
      <c r="AE213" s="16">
        <v>36.496314</v>
      </c>
      <c r="AF213" s="16">
        <v>36.904514000000006</v>
      </c>
      <c r="AG213" s="16">
        <v>36.854651000000004</v>
      </c>
      <c r="AH213" s="16">
        <v>36.531424</v>
      </c>
      <c r="AI213" s="16">
        <v>34.627993000000004</v>
      </c>
      <c r="AJ213" s="16">
        <v>34.155973</v>
      </c>
      <c r="AK213" s="16">
        <v>34.210471</v>
      </c>
      <c r="AL213" s="16">
        <v>33.611279</v>
      </c>
      <c r="AM213" s="16">
        <v>29.475185</v>
      </c>
      <c r="AN213" s="16">
        <v>29.634005000000002</v>
      </c>
      <c r="AO213" s="16">
        <v>29.621903000000003</v>
      </c>
      <c r="AP213" s="16">
        <v>29.570655</v>
      </c>
      <c r="AQ213" s="16">
        <v>29.603889000000002</v>
      </c>
      <c r="AR213" s="16">
        <v>29.658912</v>
      </c>
      <c r="AS213" s="16">
        <v>29.470987</v>
      </c>
      <c r="AT213" s="16">
        <v>29.614703999999996</v>
      </c>
      <c r="AU213" s="16">
        <v>29.493810999999997</v>
      </c>
      <c r="AV213" s="16">
        <v>29.197733</v>
      </c>
      <c r="AW213" s="16">
        <v>29.412654999999997</v>
      </c>
      <c r="AX213" s="16">
        <v>29.402254</v>
      </c>
      <c r="AY213" s="16">
        <v>28.834904</v>
      </c>
      <c r="AZ213" s="16">
        <v>28.780288999999996</v>
      </c>
      <c r="BA213" s="16">
        <v>29.531784</v>
      </c>
      <c r="BB213" s="16">
        <v>28.978529</v>
      </c>
      <c r="BC213" s="16">
        <v>29.134612999999998</v>
      </c>
      <c r="BD213" s="16">
        <v>29.336836</v>
      </c>
      <c r="BE213" s="16">
        <v>29.241034</v>
      </c>
      <c r="BF213" s="16">
        <v>29.347606</v>
      </c>
      <c r="BG213" s="16">
        <v>31.233227</v>
      </c>
      <c r="BH213" s="16">
        <v>31.531228999999996</v>
      </c>
      <c r="BI213" s="16">
        <v>31.519608999999996</v>
      </c>
      <c r="BJ213" s="16">
        <v>31.401316</v>
      </c>
      <c r="BK213" s="16">
        <v>29.417292000000003</v>
      </c>
      <c r="BL213" s="16">
        <v>29.273991000000002</v>
      </c>
      <c r="BM213" s="16">
        <v>29.235824</v>
      </c>
      <c r="BN213" s="16">
        <v>29.268196000000003</v>
      </c>
      <c r="BO213" s="16">
        <v>29.239813</v>
      </c>
      <c r="BP213" s="16">
        <v>34.663189</v>
      </c>
      <c r="BQ213" s="16">
        <v>35.962744</v>
      </c>
      <c r="BR213" s="16">
        <v>35.850225</v>
      </c>
      <c r="BS213" s="16">
        <v>36.00533</v>
      </c>
      <c r="BT213" s="16">
        <v>35.760791999999995</v>
      </c>
      <c r="BU213" s="16">
        <v>35.944155</v>
      </c>
      <c r="BV213" s="16">
        <v>35.814622</v>
      </c>
      <c r="BW213" s="16">
        <v>35.895191999999994</v>
      </c>
      <c r="BX213" s="16">
        <v>35.798101</v>
      </c>
      <c r="BY213" s="16">
        <v>35.987144</v>
      </c>
      <c r="BZ213" s="16">
        <v>35.76184</v>
      </c>
      <c r="CA213" s="16">
        <v>36.044235</v>
      </c>
      <c r="CB213" s="16">
        <v>35.855662</v>
      </c>
      <c r="CC213" s="16">
        <v>36.046265000000005</v>
      </c>
      <c r="CD213" s="16">
        <v>35.664629000000005</v>
      </c>
      <c r="CE213" s="16">
        <v>35.89256</v>
      </c>
      <c r="CF213" s="16">
        <v>35.726012</v>
      </c>
      <c r="CG213" s="16">
        <v>35.874241</v>
      </c>
      <c r="CH213" s="16">
        <v>36.046662</v>
      </c>
      <c r="CI213" s="16">
        <v>36.645033</v>
      </c>
      <c r="CJ213" s="16">
        <v>29.939005</v>
      </c>
      <c r="CK213" s="16">
        <v>29.543947000000003</v>
      </c>
      <c r="CL213" s="16">
        <v>29.791307000000003</v>
      </c>
      <c r="CM213" s="16">
        <v>29.602303</v>
      </c>
      <c r="CN213" s="16">
        <v>29.534737</v>
      </c>
      <c r="CO213" s="16">
        <v>29.524374</v>
      </c>
      <c r="CP213" s="16">
        <v>29.711679999999998</v>
      </c>
      <c r="CQ213" s="16">
        <v>29.558923999999998</v>
      </c>
      <c r="CR213" s="16">
        <v>29.674200999999996</v>
      </c>
      <c r="CS213" s="16">
        <v>29.610667</v>
      </c>
      <c r="CT213" s="16">
        <v>29.58971</v>
      </c>
    </row>
    <row r="214" ht="12.75" customHeight="1">
      <c r="A214" s="14" t="s">
        <v>1896</v>
      </c>
      <c r="B214" s="16">
        <v>120421.14270200001</v>
      </c>
      <c r="C214" s="16">
        <v>1256.0405119999998</v>
      </c>
      <c r="D214" s="16">
        <v>1256.063415</v>
      </c>
      <c r="E214" s="16">
        <v>1255.9252259999998</v>
      </c>
      <c r="F214" s="16">
        <v>1254.9124900000002</v>
      </c>
      <c r="G214" s="16">
        <v>1254.797952</v>
      </c>
      <c r="H214" s="16">
        <v>1254.877425</v>
      </c>
      <c r="I214" s="16">
        <v>1255.131185</v>
      </c>
      <c r="J214" s="16">
        <v>1254.971975</v>
      </c>
      <c r="K214" s="16">
        <v>1255.144198</v>
      </c>
      <c r="L214" s="16">
        <v>1255.1295059999998</v>
      </c>
      <c r="M214" s="16">
        <v>1254.9179009999998</v>
      </c>
      <c r="N214" s="16">
        <v>1254.833839</v>
      </c>
      <c r="O214" s="16">
        <v>1254.970271</v>
      </c>
      <c r="P214" s="16">
        <v>1255.15457</v>
      </c>
      <c r="Q214" s="16">
        <v>1255.242974</v>
      </c>
      <c r="R214" s="16">
        <v>1255.339109</v>
      </c>
      <c r="S214" s="16">
        <v>1255.466306</v>
      </c>
      <c r="T214" s="16">
        <v>1255.3664330000001</v>
      </c>
      <c r="U214" s="16">
        <v>1255.5741229999999</v>
      </c>
      <c r="V214" s="16">
        <v>1255.4198810000003</v>
      </c>
      <c r="W214" s="16">
        <v>1255.499791</v>
      </c>
      <c r="X214" s="16">
        <v>1255.2938450000001</v>
      </c>
      <c r="Y214" s="16">
        <v>1255.6022030000001</v>
      </c>
      <c r="Z214" s="16">
        <v>1255.2201920000002</v>
      </c>
      <c r="AA214" s="16">
        <v>1255.50225</v>
      </c>
      <c r="AB214" s="16">
        <v>1255.4388450000001</v>
      </c>
      <c r="AC214" s="16">
        <v>1255.3179280000002</v>
      </c>
      <c r="AD214" s="16">
        <v>1255.576165</v>
      </c>
      <c r="AE214" s="16">
        <v>1255.513356</v>
      </c>
      <c r="AF214" s="16">
        <v>1255.7900049999998</v>
      </c>
      <c r="AG214" s="16">
        <v>1255.579012</v>
      </c>
      <c r="AH214" s="16">
        <v>1255.5361460000001</v>
      </c>
      <c r="AI214" s="16">
        <v>1255.4619019999998</v>
      </c>
      <c r="AJ214" s="16">
        <v>1255.394364</v>
      </c>
      <c r="AK214" s="16">
        <v>1255.402376</v>
      </c>
      <c r="AL214" s="16">
        <v>1255.618751</v>
      </c>
      <c r="AM214" s="16">
        <v>1255.4707230000001</v>
      </c>
      <c r="AN214" s="16">
        <v>1255.4308899999999</v>
      </c>
      <c r="AO214" s="16">
        <v>1255.228902</v>
      </c>
      <c r="AP214" s="16">
        <v>1255.411572</v>
      </c>
      <c r="AQ214" s="16">
        <v>1256.254932</v>
      </c>
      <c r="AR214" s="16">
        <v>1256.885601</v>
      </c>
      <c r="AS214" s="16">
        <v>1256.566185</v>
      </c>
      <c r="AT214" s="16">
        <v>1256.9941050000002</v>
      </c>
      <c r="AU214" s="16">
        <v>1256.716063</v>
      </c>
      <c r="AV214" s="16">
        <v>1256.661893</v>
      </c>
      <c r="AW214" s="16">
        <v>1256.4855000000002</v>
      </c>
      <c r="AX214" s="16">
        <v>1256.2233270000002</v>
      </c>
      <c r="AY214" s="16">
        <v>1256.1410109999997</v>
      </c>
      <c r="AZ214" s="16">
        <v>1254.79316</v>
      </c>
      <c r="BA214" s="16">
        <v>1254.492714</v>
      </c>
      <c r="BB214" s="16">
        <v>1254.433831</v>
      </c>
      <c r="BC214" s="16">
        <v>1254.2232510000001</v>
      </c>
      <c r="BD214" s="16">
        <v>1254.218129</v>
      </c>
      <c r="BE214" s="16">
        <v>1253.691063</v>
      </c>
      <c r="BF214" s="16">
        <v>1253.634327</v>
      </c>
      <c r="BG214" s="16">
        <v>1253.3539850000002</v>
      </c>
      <c r="BH214" s="16">
        <v>1253.3253390000002</v>
      </c>
      <c r="BI214" s="16">
        <v>1253.455393</v>
      </c>
      <c r="BJ214" s="16">
        <v>1253.376899</v>
      </c>
      <c r="BK214" s="16">
        <v>1253.675188</v>
      </c>
      <c r="BL214" s="16">
        <v>1253.1191290000002</v>
      </c>
      <c r="BM214" s="16">
        <v>1252.9466770000001</v>
      </c>
      <c r="BN214" s="16">
        <v>1252.9992929999999</v>
      </c>
      <c r="BO214" s="16">
        <v>1252.6738500000001</v>
      </c>
      <c r="BP214" s="16">
        <v>1253.027801</v>
      </c>
      <c r="BQ214" s="16">
        <v>1253.0761810000001</v>
      </c>
      <c r="BR214" s="16">
        <v>1252.739664</v>
      </c>
      <c r="BS214" s="16">
        <v>1253.0316060000002</v>
      </c>
      <c r="BT214" s="16">
        <v>1252.770263</v>
      </c>
      <c r="BU214" s="16">
        <v>1252.987391</v>
      </c>
      <c r="BV214" s="16">
        <v>1252.795984</v>
      </c>
      <c r="BW214" s="16">
        <v>1252.7142159999999</v>
      </c>
      <c r="BX214" s="16">
        <v>1252.532059</v>
      </c>
      <c r="BY214" s="16">
        <v>1252.652777</v>
      </c>
      <c r="BZ214" s="16">
        <v>1252.457083</v>
      </c>
      <c r="CA214" s="16">
        <v>1252.6235940000001</v>
      </c>
      <c r="CB214" s="16">
        <v>1252.49403</v>
      </c>
      <c r="CC214" s="16">
        <v>1252.859397</v>
      </c>
      <c r="CD214" s="16">
        <v>1252.508647</v>
      </c>
      <c r="CE214" s="16">
        <v>1252.6794240000002</v>
      </c>
      <c r="CF214" s="16">
        <v>1252.57252</v>
      </c>
      <c r="CG214" s="16">
        <v>1252.782127</v>
      </c>
      <c r="CH214" s="16">
        <v>1253.046253</v>
      </c>
      <c r="CI214" s="16">
        <v>1252.925683</v>
      </c>
      <c r="CJ214" s="16">
        <v>1252.876631</v>
      </c>
      <c r="CK214" s="16">
        <v>1252.8742289999998</v>
      </c>
      <c r="CL214" s="16">
        <v>1253.433654</v>
      </c>
      <c r="CM214" s="16">
        <v>1253.1345810000003</v>
      </c>
      <c r="CN214" s="16">
        <v>1253.060628</v>
      </c>
      <c r="CO214" s="16">
        <v>1252.981185</v>
      </c>
      <c r="CP214" s="16">
        <v>1253.285447</v>
      </c>
      <c r="CQ214" s="16">
        <v>1252.990215</v>
      </c>
      <c r="CR214" s="16">
        <v>1253.281607</v>
      </c>
      <c r="CS214" s="16">
        <v>1253.166022</v>
      </c>
      <c r="CT214" s="16">
        <v>1252.872449</v>
      </c>
    </row>
    <row r="215" ht="12.75" customHeight="1">
      <c r="A215" s="14" t="s">
        <v>1897</v>
      </c>
      <c r="B215" s="16">
        <v>16.884656999999997</v>
      </c>
      <c r="C215" s="16">
        <v>0.125975</v>
      </c>
      <c r="D215" s="16">
        <v>0.114927</v>
      </c>
      <c r="E215" s="16">
        <v>0.11802</v>
      </c>
      <c r="F215" s="16">
        <v>0.123858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0.232953</v>
      </c>
      <c r="X215" s="16">
        <v>0.0</v>
      </c>
      <c r="Y215" s="16">
        <v>0.12404</v>
      </c>
      <c r="Z215" s="16">
        <v>0.188563</v>
      </c>
      <c r="AA215" s="16">
        <v>0.393318</v>
      </c>
      <c r="AB215" s="16">
        <v>0.122064</v>
      </c>
      <c r="AC215" s="16">
        <v>0.111149</v>
      </c>
      <c r="AD215" s="16">
        <v>0.122051</v>
      </c>
      <c r="AE215" s="16">
        <v>0.118008</v>
      </c>
      <c r="AF215" s="16">
        <v>0.0</v>
      </c>
      <c r="AG215" s="16">
        <v>0.123966</v>
      </c>
      <c r="AH215" s="16">
        <v>0.128956</v>
      </c>
      <c r="AI215" s="16">
        <v>0.521846</v>
      </c>
      <c r="AJ215" s="16">
        <v>0.408437</v>
      </c>
      <c r="AK215" s="16">
        <v>0.247001</v>
      </c>
      <c r="AL215" s="16">
        <v>0.32454700000000003</v>
      </c>
      <c r="AM215" s="16">
        <v>0.14862999999999998</v>
      </c>
      <c r="AN215" s="16">
        <v>0.44026200000000004</v>
      </c>
      <c r="AO215" s="16">
        <v>0.226115</v>
      </c>
      <c r="AP215" s="16">
        <v>0.538163</v>
      </c>
      <c r="AQ215" s="16">
        <v>0.219361</v>
      </c>
      <c r="AR215" s="16">
        <v>0.240558</v>
      </c>
      <c r="AS215" s="16">
        <v>0.0</v>
      </c>
      <c r="AT215" s="16">
        <v>0.0</v>
      </c>
      <c r="AU215" s="16">
        <v>0.106947</v>
      </c>
      <c r="AV215" s="16">
        <v>0.301213</v>
      </c>
      <c r="AW215" s="16">
        <v>0.239777</v>
      </c>
      <c r="AX215" s="16">
        <v>0.439745</v>
      </c>
      <c r="AY215" s="16">
        <v>2.888509</v>
      </c>
      <c r="AZ215" s="16">
        <v>2.348709</v>
      </c>
      <c r="BA215" s="16">
        <v>1.822446</v>
      </c>
      <c r="BB215" s="16">
        <v>0.10195499999999999</v>
      </c>
      <c r="BC215" s="16">
        <v>0.113771</v>
      </c>
      <c r="BD215" s="16">
        <v>0.241617</v>
      </c>
      <c r="BE215" s="16">
        <v>0.0</v>
      </c>
      <c r="BF215" s="16">
        <v>0.0</v>
      </c>
      <c r="BG215" s="16">
        <v>0.120611</v>
      </c>
      <c r="BH215" s="16">
        <v>0.026689</v>
      </c>
      <c r="BI215" s="16">
        <v>0.204953</v>
      </c>
      <c r="BJ215" s="16">
        <v>0.0</v>
      </c>
      <c r="BK215" s="16">
        <v>0.243668</v>
      </c>
      <c r="BL215" s="16">
        <v>0.096543</v>
      </c>
      <c r="BM215" s="16">
        <v>0.0</v>
      </c>
      <c r="BN215" s="16">
        <v>0.0</v>
      </c>
      <c r="BO215" s="16">
        <v>0.0</v>
      </c>
      <c r="BP215" s="16">
        <v>0.11562</v>
      </c>
      <c r="BQ215" s="16">
        <v>0.0</v>
      </c>
      <c r="BR215" s="16">
        <v>0.0</v>
      </c>
      <c r="BS215" s="16">
        <v>0.0</v>
      </c>
      <c r="BT215" s="16">
        <v>0.0</v>
      </c>
      <c r="BU215" s="16">
        <v>0.120864</v>
      </c>
      <c r="BV215" s="16">
        <v>0.0</v>
      </c>
      <c r="BW215" s="16">
        <v>0.0</v>
      </c>
      <c r="BX215" s="16">
        <v>0.0</v>
      </c>
      <c r="BY215" s="16">
        <v>0.122751</v>
      </c>
      <c r="BZ215" s="16">
        <v>0.0</v>
      </c>
      <c r="CA215" s="16">
        <v>0.113928</v>
      </c>
      <c r="CB215" s="16">
        <v>0.113951</v>
      </c>
      <c r="CC215" s="16">
        <v>0.122793</v>
      </c>
      <c r="CD215" s="16">
        <v>0.0</v>
      </c>
      <c r="CE215" s="16">
        <v>0.109706</v>
      </c>
      <c r="CF215" s="16">
        <v>0.0</v>
      </c>
      <c r="CG215" s="16">
        <v>0.0</v>
      </c>
      <c r="CH215" s="16">
        <v>0.11572</v>
      </c>
      <c r="CI215" s="16">
        <v>0.111836</v>
      </c>
      <c r="CJ215" s="16">
        <v>0.0</v>
      </c>
      <c r="CK215" s="16">
        <v>0.078322</v>
      </c>
      <c r="CL215" s="16">
        <v>0.157125</v>
      </c>
      <c r="CM215" s="16">
        <v>0.113955</v>
      </c>
      <c r="CN215" s="16">
        <v>0.0</v>
      </c>
      <c r="CO215" s="16">
        <v>0.0</v>
      </c>
      <c r="CP215" s="16">
        <v>0.116045</v>
      </c>
      <c r="CQ215" s="16">
        <v>0.115982</v>
      </c>
      <c r="CR215" s="16">
        <v>0.117879</v>
      </c>
      <c r="CS215" s="16">
        <v>0.260534</v>
      </c>
      <c r="CT215" s="16">
        <v>0.117725</v>
      </c>
    </row>
    <row r="216" ht="12.75" customHeight="1">
      <c r="A216" s="14" t="s">
        <v>1898</v>
      </c>
      <c r="B216" s="16">
        <v>1336.292857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0.19682800000000006</v>
      </c>
      <c r="AE216" s="16">
        <v>1.078751</v>
      </c>
      <c r="AF216" s="16">
        <v>2.80869</v>
      </c>
      <c r="AG216" s="16">
        <v>5.656174</v>
      </c>
      <c r="AH216" s="16">
        <v>8.402315000000002</v>
      </c>
      <c r="AI216" s="16">
        <v>9.241184</v>
      </c>
      <c r="AJ216" s="16">
        <v>14.485254</v>
      </c>
      <c r="AK216" s="16">
        <v>17.030648999999997</v>
      </c>
      <c r="AL216" s="16">
        <v>17.472005000000003</v>
      </c>
      <c r="AM216" s="16">
        <v>17.531131000000002</v>
      </c>
      <c r="AN216" s="16">
        <v>19.532305</v>
      </c>
      <c r="AO216" s="16">
        <v>19.676925999999998</v>
      </c>
      <c r="AP216" s="16">
        <v>25.716254</v>
      </c>
      <c r="AQ216" s="16">
        <v>29.958508000000002</v>
      </c>
      <c r="AR216" s="16">
        <v>29.677586</v>
      </c>
      <c r="AS216" s="16">
        <v>31.460234</v>
      </c>
      <c r="AT216" s="16">
        <v>34.465036</v>
      </c>
      <c r="AU216" s="16">
        <v>38.33766</v>
      </c>
      <c r="AV216" s="16">
        <v>36.860047</v>
      </c>
      <c r="AW216" s="16">
        <v>28.939864</v>
      </c>
      <c r="AX216" s="16">
        <v>31.202916</v>
      </c>
      <c r="AY216" s="16">
        <v>34.69937899999999</v>
      </c>
      <c r="AZ216" s="16">
        <v>32.936742</v>
      </c>
      <c r="BA216" s="16">
        <v>35.968393</v>
      </c>
      <c r="BB216" s="16">
        <v>36.136857</v>
      </c>
      <c r="BC216" s="16">
        <v>31.748104000000005</v>
      </c>
      <c r="BD216" s="16">
        <v>37.698195</v>
      </c>
      <c r="BE216" s="16">
        <v>38.59234</v>
      </c>
      <c r="BF216" s="16">
        <v>37.374597</v>
      </c>
      <c r="BG216" s="16">
        <v>39.12173700000001</v>
      </c>
      <c r="BH216" s="16">
        <v>39.404597</v>
      </c>
      <c r="BI216" s="16">
        <v>40.694936</v>
      </c>
      <c r="BJ216" s="16">
        <v>40.510967</v>
      </c>
      <c r="BK216" s="16">
        <v>40.87367999999999</v>
      </c>
      <c r="BL216" s="16">
        <v>41.828556</v>
      </c>
      <c r="BM216" s="16">
        <v>38.565231</v>
      </c>
      <c r="BN216" s="16">
        <v>33.160743</v>
      </c>
      <c r="BO216" s="16">
        <v>32.252532</v>
      </c>
      <c r="BP216" s="16">
        <v>20.540868</v>
      </c>
      <c r="BQ216" s="16">
        <v>24.903259000000002</v>
      </c>
      <c r="BR216" s="16">
        <v>22.168803</v>
      </c>
      <c r="BS216" s="16">
        <v>20.000726</v>
      </c>
      <c r="BT216" s="16">
        <v>16.498958</v>
      </c>
      <c r="BU216" s="16">
        <v>16.513395</v>
      </c>
      <c r="BV216" s="16">
        <v>23.483763000000003</v>
      </c>
      <c r="BW216" s="16">
        <v>25.252389</v>
      </c>
      <c r="BX216" s="16">
        <v>22.759846000000003</v>
      </c>
      <c r="BY216" s="16">
        <v>21.183773000000002</v>
      </c>
      <c r="BZ216" s="16">
        <v>20.912387000000003</v>
      </c>
      <c r="CA216" s="16">
        <v>17.763113</v>
      </c>
      <c r="CB216" s="16">
        <v>13.64593</v>
      </c>
      <c r="CC216" s="16">
        <v>9.923228</v>
      </c>
      <c r="CD216" s="16">
        <v>5.883122</v>
      </c>
      <c r="CE216" s="16">
        <v>2.7445820000000003</v>
      </c>
      <c r="CF216" s="16">
        <v>0.746975</v>
      </c>
      <c r="CG216" s="16">
        <v>0.069837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</row>
    <row r="217" ht="12.75" customHeight="1">
      <c r="A217" s="14" t="s">
        <v>1899</v>
      </c>
      <c r="B217" s="16">
        <v>108875.09048300002</v>
      </c>
      <c r="C217" s="16">
        <v>1429.8333440000008</v>
      </c>
      <c r="D217" s="16">
        <v>1443.5048040000004</v>
      </c>
      <c r="E217" s="16">
        <v>1483.4216080000006</v>
      </c>
      <c r="F217" s="16">
        <v>1510.835336</v>
      </c>
      <c r="G217" s="16">
        <v>1514.8629420000004</v>
      </c>
      <c r="H217" s="16">
        <v>1537.9585060000004</v>
      </c>
      <c r="I217" s="16">
        <v>1559.9087420000005</v>
      </c>
      <c r="J217" s="16">
        <v>1566.6666159999995</v>
      </c>
      <c r="K217" s="16">
        <v>1546.9330750000006</v>
      </c>
      <c r="L217" s="16">
        <v>1531.2471079999991</v>
      </c>
      <c r="M217" s="16">
        <v>1465.7984629999999</v>
      </c>
      <c r="N217" s="16">
        <v>1419.9845149999994</v>
      </c>
      <c r="O217" s="16">
        <v>1388.770997999999</v>
      </c>
      <c r="P217" s="16">
        <v>1366.6720969999994</v>
      </c>
      <c r="Q217" s="16">
        <v>1349.8359739999992</v>
      </c>
      <c r="R217" s="16">
        <v>1300.2268399999994</v>
      </c>
      <c r="S217" s="16">
        <v>1266.1644739999997</v>
      </c>
      <c r="T217" s="16">
        <v>1227.9646580000003</v>
      </c>
      <c r="U217" s="16">
        <v>1200.5212619999998</v>
      </c>
      <c r="V217" s="16">
        <v>1139.325761</v>
      </c>
      <c r="W217" s="16">
        <v>1094.2799909999997</v>
      </c>
      <c r="X217" s="16">
        <v>1086.35442</v>
      </c>
      <c r="Y217" s="16">
        <v>1086.3014870000002</v>
      </c>
      <c r="Z217" s="16">
        <v>1043.4856589999997</v>
      </c>
      <c r="AA217" s="16">
        <v>1016.0824489999999</v>
      </c>
      <c r="AB217" s="16">
        <v>997.3349969999996</v>
      </c>
      <c r="AC217" s="16">
        <v>982.6996829999996</v>
      </c>
      <c r="AD217" s="16">
        <v>967.6991000000003</v>
      </c>
      <c r="AE217" s="16">
        <v>930.6773900000003</v>
      </c>
      <c r="AF217" s="16">
        <v>865.8573840000003</v>
      </c>
      <c r="AG217" s="16">
        <v>787.4934670000002</v>
      </c>
      <c r="AH217" s="16">
        <v>701.091289</v>
      </c>
      <c r="AI217" s="16">
        <v>660.4119800000002</v>
      </c>
      <c r="AJ217" s="16">
        <v>657.2771620000001</v>
      </c>
      <c r="AK217" s="16">
        <v>713.9869450000002</v>
      </c>
      <c r="AL217" s="16">
        <v>811.9868730000003</v>
      </c>
      <c r="AM217" s="16">
        <v>895.1543849999998</v>
      </c>
      <c r="AN217" s="16">
        <v>936.934815</v>
      </c>
      <c r="AO217" s="16">
        <v>947.981215</v>
      </c>
      <c r="AP217" s="16">
        <v>954.1810229999998</v>
      </c>
      <c r="AQ217" s="16">
        <v>918.9647190000002</v>
      </c>
      <c r="AR217" s="16">
        <v>885.4411839999998</v>
      </c>
      <c r="AS217" s="16">
        <v>874.1450369999999</v>
      </c>
      <c r="AT217" s="16">
        <v>874.5373500000001</v>
      </c>
      <c r="AU217" s="16">
        <v>877.1123750000004</v>
      </c>
      <c r="AV217" s="16">
        <v>874.700497</v>
      </c>
      <c r="AW217" s="16">
        <v>883.2569950000003</v>
      </c>
      <c r="AX217" s="16">
        <v>870.1243440000002</v>
      </c>
      <c r="AY217" s="16">
        <v>854.596853</v>
      </c>
      <c r="AZ217" s="16">
        <v>830.6980709999996</v>
      </c>
      <c r="BA217" s="16">
        <v>822.5550559999996</v>
      </c>
      <c r="BB217" s="16">
        <v>817.4863290000003</v>
      </c>
      <c r="BC217" s="16">
        <v>812.7359309999999</v>
      </c>
      <c r="BD217" s="16">
        <v>819.3921130000003</v>
      </c>
      <c r="BE217" s="16">
        <v>822.7743080000005</v>
      </c>
      <c r="BF217" s="16">
        <v>838.615442</v>
      </c>
      <c r="BG217" s="16">
        <v>846.8466519999998</v>
      </c>
      <c r="BH217" s="16">
        <v>877.494195</v>
      </c>
      <c r="BI217" s="16">
        <v>883.2943429999996</v>
      </c>
      <c r="BJ217" s="16">
        <v>917.4082879999995</v>
      </c>
      <c r="BK217" s="16">
        <v>944.4921170000002</v>
      </c>
      <c r="BL217" s="16">
        <v>959.9921319999999</v>
      </c>
      <c r="BM217" s="16">
        <v>993.092247</v>
      </c>
      <c r="BN217" s="16">
        <v>1028.2677330000004</v>
      </c>
      <c r="BO217" s="16">
        <v>1078.9135799999997</v>
      </c>
      <c r="BP217" s="16">
        <v>1110.4612379999996</v>
      </c>
      <c r="BQ217" s="16">
        <v>1137.1688389999995</v>
      </c>
      <c r="BR217" s="16">
        <v>1132.801154</v>
      </c>
      <c r="BS217" s="16">
        <v>1167.3656510000003</v>
      </c>
      <c r="BT217" s="16">
        <v>1196.7757600000007</v>
      </c>
      <c r="BU217" s="16">
        <v>1214.181987</v>
      </c>
      <c r="BV217" s="16">
        <v>1269.7427199999997</v>
      </c>
      <c r="BW217" s="16">
        <v>1307.9959029999993</v>
      </c>
      <c r="BX217" s="16">
        <v>1352.1189110000007</v>
      </c>
      <c r="BY217" s="16">
        <v>1383.345213</v>
      </c>
      <c r="BZ217" s="16">
        <v>1377.786844</v>
      </c>
      <c r="CA217" s="16">
        <v>1371.7160749999996</v>
      </c>
      <c r="CB217" s="16">
        <v>1352.8845500000004</v>
      </c>
      <c r="CC217" s="16">
        <v>1335.1928199999998</v>
      </c>
      <c r="CD217" s="16">
        <v>1284.6951370000002</v>
      </c>
      <c r="CE217" s="16">
        <v>1241.1008459999994</v>
      </c>
      <c r="CF217" s="16">
        <v>1176.544069000001</v>
      </c>
      <c r="CG217" s="16">
        <v>1147.699602</v>
      </c>
      <c r="CH217" s="16">
        <v>1126.8011720000002</v>
      </c>
      <c r="CI217" s="16">
        <v>1141.9921470000004</v>
      </c>
      <c r="CJ217" s="16">
        <v>1167.7812799999995</v>
      </c>
      <c r="CK217" s="16">
        <v>1252.8425790000003</v>
      </c>
      <c r="CL217" s="16">
        <v>1326.937799</v>
      </c>
      <c r="CM217" s="16">
        <v>1373.184566</v>
      </c>
      <c r="CN217" s="16">
        <v>1407.2146529999998</v>
      </c>
      <c r="CO217" s="16">
        <v>1433.0403129999997</v>
      </c>
      <c r="CP217" s="16">
        <v>1469.9162550000005</v>
      </c>
      <c r="CQ217" s="16">
        <v>1478.1851519999998</v>
      </c>
      <c r="CR217" s="16">
        <v>1498.5408280000001</v>
      </c>
      <c r="CS217" s="16">
        <v>1523.0756060000008</v>
      </c>
      <c r="CT217" s="16">
        <v>1521.3540859999996</v>
      </c>
    </row>
    <row r="218" ht="12.75" customHeight="1">
      <c r="A218" s="14" t="s">
        <v>1900</v>
      </c>
      <c r="B218" s="16">
        <v>1313.9355159999998</v>
      </c>
      <c r="C218" s="16">
        <v>14.551822000000001</v>
      </c>
      <c r="D218" s="16">
        <v>14.537813</v>
      </c>
      <c r="E218" s="16">
        <v>14.552048999999998</v>
      </c>
      <c r="F218" s="16">
        <v>14.555767</v>
      </c>
      <c r="G218" s="16">
        <v>14.546105999999998</v>
      </c>
      <c r="H218" s="16">
        <v>14.5565</v>
      </c>
      <c r="I218" s="16">
        <v>14.407186999999999</v>
      </c>
      <c r="J218" s="16">
        <v>14.379730999999996</v>
      </c>
      <c r="K218" s="16">
        <v>14.379547000000002</v>
      </c>
      <c r="L218" s="16">
        <v>14.387099</v>
      </c>
      <c r="M218" s="16">
        <v>14.378005</v>
      </c>
      <c r="N218" s="16">
        <v>14.439934000000001</v>
      </c>
      <c r="O218" s="16">
        <v>14.501918000000002</v>
      </c>
      <c r="P218" s="16">
        <v>14.505661000000002</v>
      </c>
      <c r="Q218" s="16">
        <v>14.500340999999999</v>
      </c>
      <c r="R218" s="16">
        <v>14.506615</v>
      </c>
      <c r="S218" s="16">
        <v>14.502745</v>
      </c>
      <c r="T218" s="16">
        <v>14.507045000000002</v>
      </c>
      <c r="U218" s="16">
        <v>14.511128</v>
      </c>
      <c r="V218" s="16">
        <v>14.512787999999999</v>
      </c>
      <c r="W218" s="16">
        <v>14.310913999999999</v>
      </c>
      <c r="X218" s="16">
        <v>14.517377</v>
      </c>
      <c r="Y218" s="16">
        <v>14.514242999999999</v>
      </c>
      <c r="Z218" s="16">
        <v>14.508028</v>
      </c>
      <c r="AA218" s="16">
        <v>14.509585999999997</v>
      </c>
      <c r="AB218" s="16">
        <v>14.516701999999999</v>
      </c>
      <c r="AC218" s="16">
        <v>14.526651000000001</v>
      </c>
      <c r="AD218" s="16">
        <v>14.513336</v>
      </c>
      <c r="AE218" s="16">
        <v>14.516964999999997</v>
      </c>
      <c r="AF218" s="16">
        <v>14.529919</v>
      </c>
      <c r="AG218" s="16">
        <v>14.298849</v>
      </c>
      <c r="AH218" s="16">
        <v>14.191703</v>
      </c>
      <c r="AI218" s="16">
        <v>14.179143000000002</v>
      </c>
      <c r="AJ218" s="16">
        <v>14.169611</v>
      </c>
      <c r="AK218" s="16">
        <v>14.14563</v>
      </c>
      <c r="AL218" s="16">
        <v>13.914238000000001</v>
      </c>
      <c r="AM218" s="16">
        <v>13.533862</v>
      </c>
      <c r="AN218" s="16">
        <v>13.202912000000001</v>
      </c>
      <c r="AO218" s="16">
        <v>12.966488000000002</v>
      </c>
      <c r="AP218" s="16">
        <v>13.485813000000002</v>
      </c>
      <c r="AQ218" s="16">
        <v>13.741724000000001</v>
      </c>
      <c r="AR218" s="16">
        <v>13.485266000000005</v>
      </c>
      <c r="AS218" s="16">
        <v>13.537811000000001</v>
      </c>
      <c r="AT218" s="16">
        <v>12.268214</v>
      </c>
      <c r="AU218" s="16">
        <v>11.829969000000002</v>
      </c>
      <c r="AV218" s="16">
        <v>11.544509</v>
      </c>
      <c r="AW218" s="16">
        <v>12.138593</v>
      </c>
      <c r="AX218" s="16">
        <v>12.509576</v>
      </c>
      <c r="AY218" s="16">
        <v>12.690178999999999</v>
      </c>
      <c r="AZ218" s="16">
        <v>13.125748000000003</v>
      </c>
      <c r="BA218" s="16">
        <v>13.255137</v>
      </c>
      <c r="BB218" s="16">
        <v>13.260311999999999</v>
      </c>
      <c r="BC218" s="16">
        <v>13.483841</v>
      </c>
      <c r="BD218" s="16">
        <v>13.545586</v>
      </c>
      <c r="BE218" s="16">
        <v>13.322322999999999</v>
      </c>
      <c r="BF218" s="16">
        <v>13.228341</v>
      </c>
      <c r="BG218" s="16">
        <v>13.221281999999999</v>
      </c>
      <c r="BH218" s="16">
        <v>13.223298000000002</v>
      </c>
      <c r="BI218" s="16">
        <v>12.877021999999998</v>
      </c>
      <c r="BJ218" s="16">
        <v>12.583300999999999</v>
      </c>
      <c r="BK218" s="16">
        <v>12.97993</v>
      </c>
      <c r="BL218" s="16">
        <v>13.137174</v>
      </c>
      <c r="BM218" s="16">
        <v>13.365613999999999</v>
      </c>
      <c r="BN218" s="16">
        <v>13.303975000000001</v>
      </c>
      <c r="BO218" s="16">
        <v>13.300978000000002</v>
      </c>
      <c r="BP218" s="16">
        <v>13.271509</v>
      </c>
      <c r="BQ218" s="16">
        <v>13.207299</v>
      </c>
      <c r="BR218" s="16">
        <v>13.274332</v>
      </c>
      <c r="BS218" s="16">
        <v>13.056409</v>
      </c>
      <c r="BT218" s="16">
        <v>12.972813</v>
      </c>
      <c r="BU218" s="16">
        <v>12.986793999999998</v>
      </c>
      <c r="BV218" s="16">
        <v>13.101717999999998</v>
      </c>
      <c r="BW218" s="16">
        <v>13.135785999999998</v>
      </c>
      <c r="BX218" s="16">
        <v>12.969049</v>
      </c>
      <c r="BY218" s="16">
        <v>13.013226000000001</v>
      </c>
      <c r="BZ218" s="16">
        <v>13.157969000000001</v>
      </c>
      <c r="CA218" s="16">
        <v>13.176388999999997</v>
      </c>
      <c r="CB218" s="16">
        <v>13.196563000000001</v>
      </c>
      <c r="CC218" s="16">
        <v>13.197847</v>
      </c>
      <c r="CD218" s="16">
        <v>13.212318000000002</v>
      </c>
      <c r="CE218" s="16">
        <v>13.578401000000001</v>
      </c>
      <c r="CF218" s="16">
        <v>13.614845000000003</v>
      </c>
      <c r="CG218" s="16">
        <v>13.643845</v>
      </c>
      <c r="CH218" s="16">
        <v>13.667015000000001</v>
      </c>
      <c r="CI218" s="16">
        <v>13.694501</v>
      </c>
      <c r="CJ218" s="16">
        <v>13.702046000000003</v>
      </c>
      <c r="CK218" s="16">
        <v>13.710094999999999</v>
      </c>
      <c r="CL218" s="16">
        <v>13.722012999999999</v>
      </c>
      <c r="CM218" s="16">
        <v>13.698597</v>
      </c>
      <c r="CN218" s="16">
        <v>13.688735</v>
      </c>
      <c r="CO218" s="16">
        <v>13.745847</v>
      </c>
      <c r="CP218" s="16">
        <v>13.750765000000001</v>
      </c>
      <c r="CQ218" s="16">
        <v>13.763945999999999</v>
      </c>
      <c r="CR218" s="16">
        <v>13.757271</v>
      </c>
      <c r="CS218" s="16">
        <v>13.762824000000002</v>
      </c>
      <c r="CT218" s="16">
        <v>13.773275000000002</v>
      </c>
    </row>
    <row r="219" ht="12.75" customHeight="1">
      <c r="A219" s="14" t="s">
        <v>1901</v>
      </c>
      <c r="B219" s="16">
        <v>349879.3612049999</v>
      </c>
      <c r="C219" s="16">
        <v>3771.797029</v>
      </c>
      <c r="D219" s="16">
        <v>3656.7608529999998</v>
      </c>
      <c r="E219" s="16">
        <v>3550.906544999999</v>
      </c>
      <c r="F219" s="16">
        <v>3408.422108</v>
      </c>
      <c r="G219" s="16">
        <v>3292.5027039999995</v>
      </c>
      <c r="H219" s="16">
        <v>3169.908314</v>
      </c>
      <c r="I219" s="16">
        <v>3027.8541660000005</v>
      </c>
      <c r="J219" s="16">
        <v>2911.411829999999</v>
      </c>
      <c r="K219" s="16">
        <v>2846.5733049999994</v>
      </c>
      <c r="L219" s="16">
        <v>2784.090485</v>
      </c>
      <c r="M219" s="16">
        <v>2729.0163250000005</v>
      </c>
      <c r="N219" s="16">
        <v>2673.0286569999994</v>
      </c>
      <c r="O219" s="16">
        <v>2612.916063000001</v>
      </c>
      <c r="P219" s="16">
        <v>2558.5838329999997</v>
      </c>
      <c r="Q219" s="16">
        <v>2537.7042339999994</v>
      </c>
      <c r="R219" s="16">
        <v>2500.025631000001</v>
      </c>
      <c r="S219" s="16">
        <v>2510.9523750000003</v>
      </c>
      <c r="T219" s="16">
        <v>2496.1364390000003</v>
      </c>
      <c r="U219" s="16">
        <v>2500.8885680000003</v>
      </c>
      <c r="V219" s="16">
        <v>2516.417837000001</v>
      </c>
      <c r="W219" s="16">
        <v>2567.650611</v>
      </c>
      <c r="X219" s="16">
        <v>2591.120088</v>
      </c>
      <c r="Y219" s="16">
        <v>2648.793194000001</v>
      </c>
      <c r="Z219" s="16">
        <v>2731.273162</v>
      </c>
      <c r="AA219" s="16">
        <v>2783.6149699999996</v>
      </c>
      <c r="AB219" s="16">
        <v>2848.5503839999997</v>
      </c>
      <c r="AC219" s="16">
        <v>2845.7401</v>
      </c>
      <c r="AD219" s="16">
        <v>2863.424387000001</v>
      </c>
      <c r="AE219" s="16">
        <v>2792.174637</v>
      </c>
      <c r="AF219" s="16">
        <v>2837.393791</v>
      </c>
      <c r="AG219" s="16">
        <v>2957.346546</v>
      </c>
      <c r="AH219" s="16">
        <v>3053.1553850000005</v>
      </c>
      <c r="AI219" s="16">
        <v>3137.585158</v>
      </c>
      <c r="AJ219" s="16">
        <v>3241.282475999999</v>
      </c>
      <c r="AK219" s="16">
        <v>3296.4759040000004</v>
      </c>
      <c r="AL219" s="16">
        <v>3386.887216</v>
      </c>
      <c r="AM219" s="16">
        <v>3427.539469</v>
      </c>
      <c r="AN219" s="16">
        <v>3458.267745999999</v>
      </c>
      <c r="AO219" s="16">
        <v>3530.338529999999</v>
      </c>
      <c r="AP219" s="16">
        <v>3603.827431</v>
      </c>
      <c r="AQ219" s="16">
        <v>3619.9898839999996</v>
      </c>
      <c r="AR219" s="16">
        <v>3690.178739</v>
      </c>
      <c r="AS219" s="16">
        <v>3775.7667629999996</v>
      </c>
      <c r="AT219" s="16">
        <v>3883.808286</v>
      </c>
      <c r="AU219" s="16">
        <v>3964.563654</v>
      </c>
      <c r="AV219" s="16">
        <v>4077.486504999999</v>
      </c>
      <c r="AW219" s="16">
        <v>4152.402268999999</v>
      </c>
      <c r="AX219" s="16">
        <v>4201.503990000001</v>
      </c>
      <c r="AY219" s="16">
        <v>4218.326916</v>
      </c>
      <c r="AZ219" s="16">
        <v>4180.184475</v>
      </c>
      <c r="BA219" s="16">
        <v>4175.516728999999</v>
      </c>
      <c r="BB219" s="16">
        <v>4177.297423999999</v>
      </c>
      <c r="BC219" s="16">
        <v>4180.173373</v>
      </c>
      <c r="BD219" s="16">
        <v>4181.726105000001</v>
      </c>
      <c r="BE219" s="16">
        <v>4213.544032000001</v>
      </c>
      <c r="BF219" s="16">
        <v>4244.718290999999</v>
      </c>
      <c r="BG219" s="16">
        <v>4264.718914000002</v>
      </c>
      <c r="BH219" s="16">
        <v>4294.589610000001</v>
      </c>
      <c r="BI219" s="16">
        <v>4304.427602999999</v>
      </c>
      <c r="BJ219" s="16">
        <v>4319.8604049999985</v>
      </c>
      <c r="BK219" s="16">
        <v>4343.464306</v>
      </c>
      <c r="BL219" s="16">
        <v>4364.748941999999</v>
      </c>
      <c r="BM219" s="16">
        <v>4348.469516</v>
      </c>
      <c r="BN219" s="16">
        <v>4346.9268010000005</v>
      </c>
      <c r="BO219" s="16">
        <v>4354.752254999998</v>
      </c>
      <c r="BP219" s="16">
        <v>4360.3741999999975</v>
      </c>
      <c r="BQ219" s="16">
        <v>4363.316336</v>
      </c>
      <c r="BR219" s="16">
        <v>4363.967305</v>
      </c>
      <c r="BS219" s="16">
        <v>4350.663624000001</v>
      </c>
      <c r="BT219" s="16">
        <v>4351.660931000001</v>
      </c>
      <c r="BU219" s="16">
        <v>4359.211616999999</v>
      </c>
      <c r="BV219" s="16">
        <v>4356.294396</v>
      </c>
      <c r="BW219" s="16">
        <v>4330.445198999999</v>
      </c>
      <c r="BX219" s="16">
        <v>4312.713115</v>
      </c>
      <c r="BY219" s="16">
        <v>4302.919145999999</v>
      </c>
      <c r="BZ219" s="16">
        <v>4263.079450000001</v>
      </c>
      <c r="CA219" s="16">
        <v>4233.021263</v>
      </c>
      <c r="CB219" s="16">
        <v>4213.325813000001</v>
      </c>
      <c r="CC219" s="16">
        <v>4192.466238000001</v>
      </c>
      <c r="CD219" s="16">
        <v>4166.216329000001</v>
      </c>
      <c r="CE219" s="16">
        <v>4153.170431</v>
      </c>
      <c r="CF219" s="16">
        <v>4141.487339</v>
      </c>
      <c r="CG219" s="16">
        <v>4143.454148000001</v>
      </c>
      <c r="CH219" s="16">
        <v>4132.5326319999995</v>
      </c>
      <c r="CI219" s="16">
        <v>4112.411476</v>
      </c>
      <c r="CJ219" s="16">
        <v>4075.0919109999995</v>
      </c>
      <c r="CK219" s="16">
        <v>4019.966000000001</v>
      </c>
      <c r="CL219" s="16">
        <v>3941.822649</v>
      </c>
      <c r="CM219" s="16">
        <v>3926.8680520000003</v>
      </c>
      <c r="CN219" s="16">
        <v>3875.3261060000004</v>
      </c>
      <c r="CO219" s="16">
        <v>3784.1889870000005</v>
      </c>
      <c r="CP219" s="16">
        <v>3667.2003749999994</v>
      </c>
      <c r="CQ219" s="16">
        <v>3624.334510999999</v>
      </c>
      <c r="CR219" s="16">
        <v>3739.5182799999993</v>
      </c>
      <c r="CS219" s="16">
        <v>3752.8349439999997</v>
      </c>
      <c r="CT219" s="16">
        <v>3731.9941289999997</v>
      </c>
    </row>
    <row r="220" ht="12.75" customHeight="1">
      <c r="A220" s="14" t="s">
        <v>1902</v>
      </c>
      <c r="B220" s="16">
        <v>100541.35101399999</v>
      </c>
      <c r="C220" s="16">
        <v>556.465389</v>
      </c>
      <c r="D220" s="16">
        <v>558.2462600000001</v>
      </c>
      <c r="E220" s="16">
        <v>541.2167400000001</v>
      </c>
      <c r="F220" s="16">
        <v>535.507562</v>
      </c>
      <c r="G220" s="16">
        <v>538.925783</v>
      </c>
      <c r="H220" s="16">
        <v>533.017931</v>
      </c>
      <c r="I220" s="16">
        <v>532.6126009999999</v>
      </c>
      <c r="J220" s="16">
        <v>534.4249040000001</v>
      </c>
      <c r="K220" s="16">
        <v>538.5031540000001</v>
      </c>
      <c r="L220" s="16">
        <v>535.597847</v>
      </c>
      <c r="M220" s="16">
        <v>541.6093669999999</v>
      </c>
      <c r="N220" s="16">
        <v>533.1083750000001</v>
      </c>
      <c r="O220" s="16">
        <v>532.049643</v>
      </c>
      <c r="P220" s="16">
        <v>535.614923</v>
      </c>
      <c r="Q220" s="16">
        <v>534.68017</v>
      </c>
      <c r="R220" s="16">
        <v>534.1218629999998</v>
      </c>
      <c r="S220" s="16">
        <v>535.7552099999999</v>
      </c>
      <c r="T220" s="16">
        <v>536.4776560000001</v>
      </c>
      <c r="U220" s="16">
        <v>542.6628310000001</v>
      </c>
      <c r="V220" s="16">
        <v>536.332622</v>
      </c>
      <c r="W220" s="16">
        <v>536.532686</v>
      </c>
      <c r="X220" s="16">
        <v>540.8258500000001</v>
      </c>
      <c r="Y220" s="16">
        <v>542.662881</v>
      </c>
      <c r="Z220" s="16">
        <v>535.870057</v>
      </c>
      <c r="AA220" s="16">
        <v>541.305914</v>
      </c>
      <c r="AB220" s="16">
        <v>536.850892</v>
      </c>
      <c r="AC220" s="16">
        <v>546.2751309999999</v>
      </c>
      <c r="AD220" s="16">
        <v>536.147043</v>
      </c>
      <c r="AE220" s="16">
        <v>542.7255230000001</v>
      </c>
      <c r="AF220" s="16">
        <v>553.163767</v>
      </c>
      <c r="AG220" s="16">
        <v>546.268109</v>
      </c>
      <c r="AH220" s="16">
        <v>541.9517439999998</v>
      </c>
      <c r="AI220" s="16">
        <v>553.272964</v>
      </c>
      <c r="AJ220" s="16">
        <v>557.0582860000001</v>
      </c>
      <c r="AK220" s="16">
        <v>567.5069759999999</v>
      </c>
      <c r="AL220" s="16">
        <v>566.806835</v>
      </c>
      <c r="AM220" s="16">
        <v>569.5689900000001</v>
      </c>
      <c r="AN220" s="16">
        <v>569.0487110000001</v>
      </c>
      <c r="AO220" s="16">
        <v>583.7684959999999</v>
      </c>
      <c r="AP220" s="16">
        <v>591.1967890000001</v>
      </c>
      <c r="AQ220" s="16">
        <v>614.9630980000002</v>
      </c>
      <c r="AR220" s="16">
        <v>632.6385980000001</v>
      </c>
      <c r="AS220" s="16">
        <v>666.050776</v>
      </c>
      <c r="AT220" s="16">
        <v>725.2473479999999</v>
      </c>
      <c r="AU220" s="16">
        <v>762.0400909999998</v>
      </c>
      <c r="AV220" s="16">
        <v>796.6657289999998</v>
      </c>
      <c r="AW220" s="16">
        <v>904.401658</v>
      </c>
      <c r="AX220" s="16">
        <v>1016.327235</v>
      </c>
      <c r="AY220" s="16">
        <v>1087.5977420000004</v>
      </c>
      <c r="AZ220" s="16">
        <v>1266.7430849999998</v>
      </c>
      <c r="BA220" s="16">
        <v>1422.4879889999997</v>
      </c>
      <c r="BB220" s="16">
        <v>1500.7222160000001</v>
      </c>
      <c r="BC220" s="16">
        <v>1631.7671639999999</v>
      </c>
      <c r="BD220" s="16">
        <v>1767.4745100000002</v>
      </c>
      <c r="BE220" s="16">
        <v>1833.1398289999997</v>
      </c>
      <c r="BF220" s="16">
        <v>1885.9478010000003</v>
      </c>
      <c r="BG220" s="16">
        <v>1964.907187</v>
      </c>
      <c r="BH220" s="16">
        <v>2052.1324160000004</v>
      </c>
      <c r="BI220" s="16">
        <v>2114.6152439999996</v>
      </c>
      <c r="BJ220" s="16">
        <v>2133.050681</v>
      </c>
      <c r="BK220" s="16">
        <v>2164.4423269999998</v>
      </c>
      <c r="BL220" s="16">
        <v>2238.0468120000014</v>
      </c>
      <c r="BM220" s="16">
        <v>2260.8273789999994</v>
      </c>
      <c r="BN220" s="16">
        <v>2257.062356000001</v>
      </c>
      <c r="BO220" s="16">
        <v>2263.2719149999994</v>
      </c>
      <c r="BP220" s="16">
        <v>2276.163982000002</v>
      </c>
      <c r="BQ220" s="16">
        <v>2273.9223560000005</v>
      </c>
      <c r="BR220" s="16">
        <v>2265.782062</v>
      </c>
      <c r="BS220" s="16">
        <v>2219.416728000001</v>
      </c>
      <c r="BT220" s="16">
        <v>2191.115613</v>
      </c>
      <c r="BU220" s="16">
        <v>2166.0628859999997</v>
      </c>
      <c r="BV220" s="16">
        <v>2128.941529</v>
      </c>
      <c r="BW220" s="16">
        <v>2047.3818219999998</v>
      </c>
      <c r="BX220" s="16">
        <v>1888.4515410000008</v>
      </c>
      <c r="BY220" s="16">
        <v>1777.6710819999998</v>
      </c>
      <c r="BZ220" s="16">
        <v>1698.4619619999992</v>
      </c>
      <c r="CA220" s="16">
        <v>1597.3418329999997</v>
      </c>
      <c r="CB220" s="16">
        <v>1497.1289579999996</v>
      </c>
      <c r="CC220" s="16">
        <v>1346.4715630000003</v>
      </c>
      <c r="CD220" s="16">
        <v>1235.3384140000005</v>
      </c>
      <c r="CE220" s="16">
        <v>1122.2506429999999</v>
      </c>
      <c r="CF220" s="16">
        <v>1028.2066650000002</v>
      </c>
      <c r="CG220" s="16">
        <v>949.9812859999997</v>
      </c>
      <c r="CH220" s="16">
        <v>940.017928</v>
      </c>
      <c r="CI220" s="16">
        <v>923.0091460000001</v>
      </c>
      <c r="CJ220" s="16">
        <v>905.7489060000001</v>
      </c>
      <c r="CK220" s="16">
        <v>800.5295469999999</v>
      </c>
      <c r="CL220" s="16">
        <v>760.8194679999997</v>
      </c>
      <c r="CM220" s="16">
        <v>651.4530510000001</v>
      </c>
      <c r="CN220" s="16">
        <v>597.5904660000001</v>
      </c>
      <c r="CO220" s="16">
        <v>594.885492</v>
      </c>
      <c r="CP220" s="16">
        <v>599.939748</v>
      </c>
      <c r="CQ220" s="16">
        <v>581.9554920000002</v>
      </c>
      <c r="CR220" s="16">
        <v>574.3198009999998</v>
      </c>
      <c r="CS220" s="16">
        <v>551.1467220000001</v>
      </c>
      <c r="CT220" s="16">
        <v>561.534661</v>
      </c>
    </row>
    <row r="221" ht="12.75" customHeight="1">
      <c r="A221" s="14" t="s">
        <v>1903</v>
      </c>
      <c r="B221" s="16">
        <v>481101.65245899995</v>
      </c>
      <c r="C221" s="16">
        <v>3360.403237</v>
      </c>
      <c r="D221" s="16">
        <v>3283.135375</v>
      </c>
      <c r="E221" s="16">
        <v>3203.626031</v>
      </c>
      <c r="F221" s="16">
        <v>3157.3540420000004</v>
      </c>
      <c r="G221" s="16">
        <v>3118.10121</v>
      </c>
      <c r="H221" s="16">
        <v>3065.068315</v>
      </c>
      <c r="I221" s="16">
        <v>3026.6004780000003</v>
      </c>
      <c r="J221" s="16">
        <v>3006.897831</v>
      </c>
      <c r="K221" s="16">
        <v>2981.694990999999</v>
      </c>
      <c r="L221" s="16">
        <v>2953.26932</v>
      </c>
      <c r="M221" s="16">
        <v>2947.8092829999996</v>
      </c>
      <c r="N221" s="16">
        <v>2934.377150000001</v>
      </c>
      <c r="O221" s="16">
        <v>2924.999602</v>
      </c>
      <c r="P221" s="16">
        <v>2916.861100000001</v>
      </c>
      <c r="Q221" s="16">
        <v>2907.5670780000005</v>
      </c>
      <c r="R221" s="16">
        <v>2881.5806519999996</v>
      </c>
      <c r="S221" s="16">
        <v>2879.002386</v>
      </c>
      <c r="T221" s="16">
        <v>2871.1314620000007</v>
      </c>
      <c r="U221" s="16">
        <v>2905.029084</v>
      </c>
      <c r="V221" s="16">
        <v>2924.2608049999994</v>
      </c>
      <c r="W221" s="16">
        <v>2964.3898369999997</v>
      </c>
      <c r="X221" s="16">
        <v>3042.3463509999997</v>
      </c>
      <c r="Y221" s="16">
        <v>3105.1017330000004</v>
      </c>
      <c r="Z221" s="16">
        <v>3194.2605250000015</v>
      </c>
      <c r="AA221" s="16">
        <v>3339.753382</v>
      </c>
      <c r="AB221" s="16">
        <v>3371.896964999999</v>
      </c>
      <c r="AC221" s="16">
        <v>3373.523786000001</v>
      </c>
      <c r="AD221" s="16">
        <v>3455.4117430000006</v>
      </c>
      <c r="AE221" s="16">
        <v>3685.7412959999997</v>
      </c>
      <c r="AF221" s="16">
        <v>3821.9565099999995</v>
      </c>
      <c r="AG221" s="16">
        <v>3945.8366149999997</v>
      </c>
      <c r="AH221" s="16">
        <v>4106.116824999999</v>
      </c>
      <c r="AI221" s="16">
        <v>4301.763455</v>
      </c>
      <c r="AJ221" s="16">
        <v>4394.906008000002</v>
      </c>
      <c r="AK221" s="16">
        <v>4443.817538</v>
      </c>
      <c r="AL221" s="16">
        <v>4501.305366000002</v>
      </c>
      <c r="AM221" s="16">
        <v>4615.3222430000005</v>
      </c>
      <c r="AN221" s="16">
        <v>4728.740362999998</v>
      </c>
      <c r="AO221" s="16">
        <v>4855.984601000001</v>
      </c>
      <c r="AP221" s="16">
        <v>5000.379825</v>
      </c>
      <c r="AQ221" s="16">
        <v>5185.640063</v>
      </c>
      <c r="AR221" s="16">
        <v>5361.765113</v>
      </c>
      <c r="AS221" s="16">
        <v>5508.133941</v>
      </c>
      <c r="AT221" s="16">
        <v>5627.699882</v>
      </c>
      <c r="AU221" s="16">
        <v>5786.519595000001</v>
      </c>
      <c r="AV221" s="16">
        <v>5925.4873579999985</v>
      </c>
      <c r="AW221" s="16">
        <v>6018.015621999999</v>
      </c>
      <c r="AX221" s="16">
        <v>6084.942622</v>
      </c>
      <c r="AY221" s="16">
        <v>6203.8269820000005</v>
      </c>
      <c r="AZ221" s="16">
        <v>6315.516578000001</v>
      </c>
      <c r="BA221" s="16">
        <v>6363.127291</v>
      </c>
      <c r="BB221" s="16">
        <v>6442.678222000001</v>
      </c>
      <c r="BC221" s="16">
        <v>6507.099539</v>
      </c>
      <c r="BD221" s="16">
        <v>6558.435879</v>
      </c>
      <c r="BE221" s="16">
        <v>6602.7815439999995</v>
      </c>
      <c r="BF221" s="16">
        <v>6644.479203999999</v>
      </c>
      <c r="BG221" s="16">
        <v>6641.3679440000005</v>
      </c>
      <c r="BH221" s="16">
        <v>6645.240406</v>
      </c>
      <c r="BI221" s="16">
        <v>6659.381879</v>
      </c>
      <c r="BJ221" s="16">
        <v>6682.470070999999</v>
      </c>
      <c r="BK221" s="16">
        <v>6709.168709999999</v>
      </c>
      <c r="BL221" s="16">
        <v>6681.3882810000005</v>
      </c>
      <c r="BM221" s="16">
        <v>6705.311023</v>
      </c>
      <c r="BN221" s="16">
        <v>6722.378647000001</v>
      </c>
      <c r="BO221" s="16">
        <v>6724.489600000001</v>
      </c>
      <c r="BP221" s="16">
        <v>6738.291461999999</v>
      </c>
      <c r="BQ221" s="16">
        <v>6751.232648999999</v>
      </c>
      <c r="BR221" s="16">
        <v>6752.7851709999995</v>
      </c>
      <c r="BS221" s="16">
        <v>6740.19896</v>
      </c>
      <c r="BT221" s="16">
        <v>6754.696365000002</v>
      </c>
      <c r="BU221" s="16">
        <v>6741.505215999998</v>
      </c>
      <c r="BV221" s="16">
        <v>6732.607291</v>
      </c>
      <c r="BW221" s="16">
        <v>6623.659990000001</v>
      </c>
      <c r="BX221" s="16">
        <v>6645.123415999999</v>
      </c>
      <c r="BY221" s="16">
        <v>6609.553346000001</v>
      </c>
      <c r="BZ221" s="16">
        <v>6585.680333000002</v>
      </c>
      <c r="CA221" s="16">
        <v>6551.8700690000005</v>
      </c>
      <c r="CB221" s="16">
        <v>6474.362139000001</v>
      </c>
      <c r="CC221" s="16">
        <v>6473.731941999999</v>
      </c>
      <c r="CD221" s="16">
        <v>6454.199999000001</v>
      </c>
      <c r="CE221" s="16">
        <v>6365.862212000001</v>
      </c>
      <c r="CF221" s="16">
        <v>6310.990504999998</v>
      </c>
      <c r="CG221" s="16">
        <v>6293.353961999999</v>
      </c>
      <c r="CH221" s="16">
        <v>6281.925231000001</v>
      </c>
      <c r="CI221" s="16">
        <v>6193.471500999998</v>
      </c>
      <c r="CJ221" s="16">
        <v>5988.045884</v>
      </c>
      <c r="CK221" s="16">
        <v>5862.068032</v>
      </c>
      <c r="CL221" s="16">
        <v>5721.505897000001</v>
      </c>
      <c r="CM221" s="16">
        <v>5429.509947000001</v>
      </c>
      <c r="CN221" s="16">
        <v>5206.800947</v>
      </c>
      <c r="CO221" s="16">
        <v>4990.384662</v>
      </c>
      <c r="CP221" s="16">
        <v>4844.833529999999</v>
      </c>
      <c r="CQ221" s="16">
        <v>4570.140265999999</v>
      </c>
      <c r="CR221" s="16">
        <v>4153.1614100000015</v>
      </c>
      <c r="CS221" s="16">
        <v>3844.2908270000003</v>
      </c>
      <c r="CT221" s="16">
        <v>3611.138903</v>
      </c>
    </row>
    <row r="222" ht="12.75" customHeight="1">
      <c r="A222" s="14" t="s">
        <v>1904</v>
      </c>
      <c r="B222" s="16">
        <v>2933.814725</v>
      </c>
      <c r="C222" s="16">
        <v>28.447398</v>
      </c>
      <c r="D222" s="16">
        <v>28.373825</v>
      </c>
      <c r="E222" s="16">
        <v>28.440595</v>
      </c>
      <c r="F222" s="16">
        <v>28.46282</v>
      </c>
      <c r="G222" s="16">
        <v>28.462016</v>
      </c>
      <c r="H222" s="16">
        <v>28.446538</v>
      </c>
      <c r="I222" s="16">
        <v>28.455506</v>
      </c>
      <c r="J222" s="16">
        <v>28.431613</v>
      </c>
      <c r="K222" s="16">
        <v>28.423347</v>
      </c>
      <c r="L222" s="16">
        <v>28.512534000000002</v>
      </c>
      <c r="M222" s="16">
        <v>28.442196</v>
      </c>
      <c r="N222" s="16">
        <v>28.512988999999997</v>
      </c>
      <c r="O222" s="16">
        <v>28.510323</v>
      </c>
      <c r="P222" s="16">
        <v>28.562692999999996</v>
      </c>
      <c r="Q222" s="16">
        <v>28.446606000000003</v>
      </c>
      <c r="R222" s="16">
        <v>28.556432</v>
      </c>
      <c r="S222" s="16">
        <v>28.53875</v>
      </c>
      <c r="T222" s="16">
        <v>28.578031</v>
      </c>
      <c r="U222" s="16">
        <v>28.653572</v>
      </c>
      <c r="V222" s="16">
        <v>28.614456</v>
      </c>
      <c r="W222" s="16">
        <v>28.53492</v>
      </c>
      <c r="X222" s="16">
        <v>28.534574000000003</v>
      </c>
      <c r="Y222" s="16">
        <v>28.393230999999997</v>
      </c>
      <c r="Z222" s="16">
        <v>28.234322</v>
      </c>
      <c r="AA222" s="16">
        <v>35.244815</v>
      </c>
      <c r="AB222" s="16">
        <v>35.255976</v>
      </c>
      <c r="AC222" s="16">
        <v>35.512788</v>
      </c>
      <c r="AD222" s="16">
        <v>35.247241</v>
      </c>
      <c r="AE222" s="16">
        <v>33.082047</v>
      </c>
      <c r="AF222" s="16">
        <v>33.130323000000004</v>
      </c>
      <c r="AG222" s="16">
        <v>32.98656</v>
      </c>
      <c r="AH222" s="16">
        <v>32.957694</v>
      </c>
      <c r="AI222" s="16">
        <v>28.678203999999997</v>
      </c>
      <c r="AJ222" s="16">
        <v>28.218533</v>
      </c>
      <c r="AK222" s="16">
        <v>28.246865999999997</v>
      </c>
      <c r="AL222" s="16">
        <v>24.135938</v>
      </c>
      <c r="AM222" s="16">
        <v>22.760043</v>
      </c>
      <c r="AN222" s="16">
        <v>22.852072999999997</v>
      </c>
      <c r="AO222" s="16">
        <v>25.1887</v>
      </c>
      <c r="AP222" s="16">
        <v>28.236346</v>
      </c>
      <c r="AQ222" s="16">
        <v>28.579488</v>
      </c>
      <c r="AR222" s="16">
        <v>28.481769999999997</v>
      </c>
      <c r="AS222" s="16">
        <v>28.508825000000005</v>
      </c>
      <c r="AT222" s="16">
        <v>28.364503000000003</v>
      </c>
      <c r="AU222" s="16">
        <v>28.559583999999997</v>
      </c>
      <c r="AV222" s="16">
        <v>28.55837</v>
      </c>
      <c r="AW222" s="16">
        <v>28.493155</v>
      </c>
      <c r="AX222" s="16">
        <v>28.342094</v>
      </c>
      <c r="AY222" s="16">
        <v>28.419052</v>
      </c>
      <c r="AZ222" s="16">
        <v>28.261387000000003</v>
      </c>
      <c r="BA222" s="16">
        <v>28.135462999999998</v>
      </c>
      <c r="BB222" s="16">
        <v>28.571891000000004</v>
      </c>
      <c r="BC222" s="16">
        <v>28.479180000000003</v>
      </c>
      <c r="BD222" s="16">
        <v>28.535563</v>
      </c>
      <c r="BE222" s="16">
        <v>28.529672</v>
      </c>
      <c r="BF222" s="16">
        <v>28.515691999999998</v>
      </c>
      <c r="BG222" s="16">
        <v>28.486210000000003</v>
      </c>
      <c r="BH222" s="16">
        <v>28.552560000000003</v>
      </c>
      <c r="BI222" s="16">
        <v>28.411560999999995</v>
      </c>
      <c r="BJ222" s="16">
        <v>28.609475</v>
      </c>
      <c r="BK222" s="16">
        <v>28.560634000000004</v>
      </c>
      <c r="BL222" s="16">
        <v>28.498700000000003</v>
      </c>
      <c r="BM222" s="16">
        <v>28.554713999999997</v>
      </c>
      <c r="BN222" s="16">
        <v>28.550171000000002</v>
      </c>
      <c r="BO222" s="16">
        <v>34.406629</v>
      </c>
      <c r="BP222" s="16">
        <v>34.997324</v>
      </c>
      <c r="BQ222" s="16">
        <v>34.996970999999995</v>
      </c>
      <c r="BR222" s="16">
        <v>34.78208</v>
      </c>
      <c r="BS222" s="16">
        <v>34.938645</v>
      </c>
      <c r="BT222" s="16">
        <v>34.872626999999994</v>
      </c>
      <c r="BU222" s="16">
        <v>35.01274</v>
      </c>
      <c r="BV222" s="16">
        <v>34.813726</v>
      </c>
      <c r="BW222" s="16">
        <v>34.955504</v>
      </c>
      <c r="BX222" s="16">
        <v>34.876812</v>
      </c>
      <c r="BY222" s="16">
        <v>35.062568000000006</v>
      </c>
      <c r="BZ222" s="16">
        <v>34.820698</v>
      </c>
      <c r="CA222" s="16">
        <v>34.971967</v>
      </c>
      <c r="CB222" s="16">
        <v>34.959989</v>
      </c>
      <c r="CC222" s="16">
        <v>34.921934</v>
      </c>
      <c r="CD222" s="16">
        <v>34.671064</v>
      </c>
      <c r="CE222" s="16">
        <v>34.989667</v>
      </c>
      <c r="CF222" s="16">
        <v>34.88601</v>
      </c>
      <c r="CG222" s="16">
        <v>34.952537</v>
      </c>
      <c r="CH222" s="16">
        <v>34.825808</v>
      </c>
      <c r="CI222" s="16">
        <v>36.708283</v>
      </c>
      <c r="CJ222" s="16">
        <v>35.33832400000001</v>
      </c>
      <c r="CK222" s="16">
        <v>35.430146</v>
      </c>
      <c r="CL222" s="16">
        <v>35.293474</v>
      </c>
      <c r="CM222" s="16">
        <v>32.51097300000001</v>
      </c>
      <c r="CN222" s="16">
        <v>32.714778</v>
      </c>
      <c r="CO222" s="16">
        <v>32.665609</v>
      </c>
      <c r="CP222" s="16">
        <v>32.293248</v>
      </c>
      <c r="CQ222" s="16">
        <v>28.6806</v>
      </c>
      <c r="CR222" s="16">
        <v>28.532836</v>
      </c>
      <c r="CS222" s="16">
        <v>28.507648</v>
      </c>
      <c r="CT222" s="16">
        <v>28.560358</v>
      </c>
    </row>
    <row r="223" ht="12.75" customHeight="1">
      <c r="A223" s="14" t="s">
        <v>1905</v>
      </c>
      <c r="B223" s="16">
        <v>120240.192684</v>
      </c>
      <c r="C223" s="16">
        <v>1253.0585990000002</v>
      </c>
      <c r="D223" s="16">
        <v>1252.833176</v>
      </c>
      <c r="E223" s="16">
        <v>1253.1351769999999</v>
      </c>
      <c r="F223" s="16">
        <v>1253.138418</v>
      </c>
      <c r="G223" s="16">
        <v>1253.014448</v>
      </c>
      <c r="H223" s="16">
        <v>1253.111149</v>
      </c>
      <c r="I223" s="16">
        <v>1253.315318</v>
      </c>
      <c r="J223" s="16">
        <v>1253.344802</v>
      </c>
      <c r="K223" s="16">
        <v>1253.420055</v>
      </c>
      <c r="L223" s="16">
        <v>1253.7830999999999</v>
      </c>
      <c r="M223" s="16">
        <v>1253.51775</v>
      </c>
      <c r="N223" s="16">
        <v>1253.6720080000002</v>
      </c>
      <c r="O223" s="16">
        <v>1253.58151</v>
      </c>
      <c r="P223" s="16">
        <v>1253.623913</v>
      </c>
      <c r="Q223" s="16">
        <v>1253.5797969999999</v>
      </c>
      <c r="R223" s="16">
        <v>1253.567375</v>
      </c>
      <c r="S223" s="16">
        <v>1253.545942</v>
      </c>
      <c r="T223" s="16">
        <v>1253.629285</v>
      </c>
      <c r="U223" s="16">
        <v>1255.282122</v>
      </c>
      <c r="V223" s="16">
        <v>1253.6242579999998</v>
      </c>
      <c r="W223" s="16">
        <v>1253.489018</v>
      </c>
      <c r="X223" s="16">
        <v>1253.689916</v>
      </c>
      <c r="Y223" s="16">
        <v>1253.7514760000001</v>
      </c>
      <c r="Z223" s="16">
        <v>1253.524624</v>
      </c>
      <c r="AA223" s="16">
        <v>1253.77971</v>
      </c>
      <c r="AB223" s="16">
        <v>1253.793405</v>
      </c>
      <c r="AC223" s="16">
        <v>1254.115736</v>
      </c>
      <c r="AD223" s="16">
        <v>1253.843419</v>
      </c>
      <c r="AE223" s="16">
        <v>1253.969088</v>
      </c>
      <c r="AF223" s="16">
        <v>1254.114497</v>
      </c>
      <c r="AG223" s="16">
        <v>1253.816912</v>
      </c>
      <c r="AH223" s="16">
        <v>1253.868338</v>
      </c>
      <c r="AI223" s="16">
        <v>1253.9033339999999</v>
      </c>
      <c r="AJ223" s="16">
        <v>1253.6640670000002</v>
      </c>
      <c r="AK223" s="16">
        <v>1253.772364</v>
      </c>
      <c r="AL223" s="16">
        <v>1253.505617</v>
      </c>
      <c r="AM223" s="16">
        <v>1253.315367</v>
      </c>
      <c r="AN223" s="16">
        <v>1253.684609</v>
      </c>
      <c r="AO223" s="16">
        <v>1253.266848</v>
      </c>
      <c r="AP223" s="16">
        <v>1253.347334</v>
      </c>
      <c r="AQ223" s="16">
        <v>1254.150319</v>
      </c>
      <c r="AR223" s="16">
        <v>1253.988497</v>
      </c>
      <c r="AS223" s="16">
        <v>1253.948486</v>
      </c>
      <c r="AT223" s="16">
        <v>1253.4230499999999</v>
      </c>
      <c r="AU223" s="16">
        <v>1253.723477</v>
      </c>
      <c r="AV223" s="16">
        <v>1253.6810309999998</v>
      </c>
      <c r="AW223" s="16">
        <v>1253.7011579999999</v>
      </c>
      <c r="AX223" s="16">
        <v>1253.461981</v>
      </c>
      <c r="AY223" s="16">
        <v>1253.590864</v>
      </c>
      <c r="AZ223" s="16">
        <v>1253.394068</v>
      </c>
      <c r="BA223" s="16">
        <v>1253.4585120000002</v>
      </c>
      <c r="BB223" s="16">
        <v>1253.646586</v>
      </c>
      <c r="BC223" s="16">
        <v>1253.2761189999999</v>
      </c>
      <c r="BD223" s="16">
        <v>1253.2798449999998</v>
      </c>
      <c r="BE223" s="16">
        <v>1253.1847970000001</v>
      </c>
      <c r="BF223" s="16">
        <v>1252.821351</v>
      </c>
      <c r="BG223" s="16">
        <v>1252.762402</v>
      </c>
      <c r="BH223" s="16">
        <v>1252.772034</v>
      </c>
      <c r="BI223" s="16">
        <v>1252.5118670000002</v>
      </c>
      <c r="BJ223" s="16">
        <v>1252.6875360000001</v>
      </c>
      <c r="BK223" s="16">
        <v>1252.169642</v>
      </c>
      <c r="BL223" s="16">
        <v>1251.8613959999998</v>
      </c>
      <c r="BM223" s="16">
        <v>1251.8572820000002</v>
      </c>
      <c r="BN223" s="16">
        <v>1251.833741</v>
      </c>
      <c r="BO223" s="16">
        <v>1251.927262</v>
      </c>
      <c r="BP223" s="16">
        <v>1251.687259</v>
      </c>
      <c r="BQ223" s="16">
        <v>1251.453649</v>
      </c>
      <c r="BR223" s="16">
        <v>1251.191915</v>
      </c>
      <c r="BS223" s="16">
        <v>1251.1529829999997</v>
      </c>
      <c r="BT223" s="16">
        <v>1250.9983419999999</v>
      </c>
      <c r="BU223" s="16">
        <v>1251.2420430000002</v>
      </c>
      <c r="BV223" s="16">
        <v>1250.763117</v>
      </c>
      <c r="BW223" s="16">
        <v>1250.6562410000001</v>
      </c>
      <c r="BX223" s="16">
        <v>1250.57551</v>
      </c>
      <c r="BY223" s="16">
        <v>1250.688547</v>
      </c>
      <c r="BZ223" s="16">
        <v>1250.4963030000001</v>
      </c>
      <c r="CA223" s="16">
        <v>1250.615272</v>
      </c>
      <c r="CB223" s="16">
        <v>1250.612199</v>
      </c>
      <c r="CC223" s="16">
        <v>1250.396895</v>
      </c>
      <c r="CD223" s="16">
        <v>1249.9891859999998</v>
      </c>
      <c r="CE223" s="16">
        <v>1250.569369</v>
      </c>
      <c r="CF223" s="16">
        <v>1250.346958</v>
      </c>
      <c r="CG223" s="16">
        <v>1250.5298469999998</v>
      </c>
      <c r="CH223" s="16">
        <v>1250.2179129999997</v>
      </c>
      <c r="CI223" s="16">
        <v>1250.6027410000002</v>
      </c>
      <c r="CJ223" s="16">
        <v>1250.40494</v>
      </c>
      <c r="CK223" s="16">
        <v>1250.269632</v>
      </c>
      <c r="CL223" s="16">
        <v>1250.4107569999999</v>
      </c>
      <c r="CM223" s="16">
        <v>1250.156501</v>
      </c>
      <c r="CN223" s="16">
        <v>1250.3953609999999</v>
      </c>
      <c r="CO223" s="16">
        <v>1250.418879</v>
      </c>
      <c r="CP223" s="16">
        <v>1250.350915</v>
      </c>
      <c r="CQ223" s="16">
        <v>1250.6220440000002</v>
      </c>
      <c r="CR223" s="16">
        <v>1250.440987</v>
      </c>
      <c r="CS223" s="16">
        <v>1250.40792</v>
      </c>
      <c r="CT223" s="16">
        <v>1250.4212750000002</v>
      </c>
    </row>
    <row r="224" ht="12.75" customHeight="1">
      <c r="A224" s="14" t="s">
        <v>1906</v>
      </c>
      <c r="B224" s="16">
        <v>8.714993999999999</v>
      </c>
      <c r="C224" s="16">
        <v>0.223575</v>
      </c>
      <c r="D224" s="16">
        <v>0.01782</v>
      </c>
      <c r="E224" s="16">
        <v>0.0</v>
      </c>
      <c r="F224" s="16">
        <v>0.079303</v>
      </c>
      <c r="G224" s="16">
        <v>0.039579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0.0</v>
      </c>
      <c r="X224" s="16">
        <v>0.335037</v>
      </c>
      <c r="Y224" s="16">
        <v>0.236921</v>
      </c>
      <c r="Z224" s="16">
        <v>0.0</v>
      </c>
      <c r="AA224" s="16">
        <v>0.125854</v>
      </c>
      <c r="AB224" s="16">
        <v>0.126907</v>
      </c>
      <c r="AC224" s="16">
        <v>0.356632</v>
      </c>
      <c r="AD224" s="16">
        <v>0.175317</v>
      </c>
      <c r="AE224" s="16">
        <v>0.162454</v>
      </c>
      <c r="AF224" s="16">
        <v>0.232829</v>
      </c>
      <c r="AG224" s="16">
        <v>0.117821</v>
      </c>
      <c r="AH224" s="16">
        <v>0.11785</v>
      </c>
      <c r="AI224" s="16">
        <v>0.223933</v>
      </c>
      <c r="AJ224" s="16">
        <v>0.123815</v>
      </c>
      <c r="AK224" s="16">
        <v>0.110894</v>
      </c>
      <c r="AL224" s="16">
        <v>0.175244</v>
      </c>
      <c r="AM224" s="16">
        <v>0.069251</v>
      </c>
      <c r="AN224" s="16">
        <v>0.242458</v>
      </c>
      <c r="AO224" s="16">
        <v>0.0</v>
      </c>
      <c r="AP224" s="16">
        <v>0.0</v>
      </c>
      <c r="AQ224" s="16">
        <v>0.63189</v>
      </c>
      <c r="AR224" s="16">
        <v>0.0</v>
      </c>
      <c r="AS224" s="16">
        <v>0.115808</v>
      </c>
      <c r="AT224" s="16">
        <v>0.0</v>
      </c>
      <c r="AU224" s="16">
        <v>0.118526</v>
      </c>
      <c r="AV224" s="16">
        <v>0.176346</v>
      </c>
      <c r="AW224" s="16">
        <v>0.107936</v>
      </c>
      <c r="AX224" s="16">
        <v>0.463691</v>
      </c>
      <c r="AY224" s="16">
        <v>0.114236</v>
      </c>
      <c r="AZ224" s="16">
        <v>0.101474</v>
      </c>
      <c r="BA224" s="16">
        <v>0.0</v>
      </c>
      <c r="BB224" s="16">
        <v>0.119783</v>
      </c>
      <c r="BC224" s="16">
        <v>0.088572</v>
      </c>
      <c r="BD224" s="16">
        <v>0.119776</v>
      </c>
      <c r="BE224" s="16">
        <v>0.116427</v>
      </c>
      <c r="BF224" s="16">
        <v>0.110386</v>
      </c>
      <c r="BG224" s="16">
        <v>0.0</v>
      </c>
      <c r="BH224" s="16">
        <v>0.0</v>
      </c>
      <c r="BI224" s="16">
        <v>0.0</v>
      </c>
      <c r="BJ224" s="16">
        <v>0.221437</v>
      </c>
      <c r="BK224" s="16">
        <v>0.018534</v>
      </c>
      <c r="BL224" s="16">
        <v>0.092004</v>
      </c>
      <c r="BM224" s="16">
        <v>0.0</v>
      </c>
      <c r="BN224" s="16">
        <v>0.0</v>
      </c>
      <c r="BO224" s="16">
        <v>0.0</v>
      </c>
      <c r="BP224" s="16">
        <v>0.0</v>
      </c>
      <c r="BQ224" s="16">
        <v>0.0</v>
      </c>
      <c r="BR224" s="16">
        <v>0.0</v>
      </c>
      <c r="BS224" s="16">
        <v>0.0</v>
      </c>
      <c r="BT224" s="16">
        <v>0.0</v>
      </c>
      <c r="BU224" s="16">
        <v>0.11298</v>
      </c>
      <c r="BV224" s="16">
        <v>0.0</v>
      </c>
      <c r="BW224" s="16">
        <v>0.321196</v>
      </c>
      <c r="BX224" s="16">
        <v>0.112925</v>
      </c>
      <c r="BY224" s="16">
        <v>0.352917</v>
      </c>
      <c r="BZ224" s="16">
        <v>0.012618</v>
      </c>
      <c r="CA224" s="16">
        <v>0.340095</v>
      </c>
      <c r="CB224" s="16">
        <v>0.0</v>
      </c>
      <c r="CC224" s="16">
        <v>0.114338</v>
      </c>
      <c r="CD224" s="16">
        <v>0.212497</v>
      </c>
      <c r="CE224" s="16">
        <v>0.230601</v>
      </c>
      <c r="CF224" s="16">
        <v>0.0</v>
      </c>
      <c r="CG224" s="16">
        <v>0.0</v>
      </c>
      <c r="CH224" s="16">
        <v>0.0</v>
      </c>
      <c r="CI224" s="16">
        <v>0.115865</v>
      </c>
      <c r="CJ224" s="16">
        <v>0.099994</v>
      </c>
      <c r="CK224" s="16">
        <v>0.016811</v>
      </c>
      <c r="CL224" s="16">
        <v>0.0</v>
      </c>
      <c r="CM224" s="16">
        <v>0.0</v>
      </c>
      <c r="CN224" s="16">
        <v>0.10479</v>
      </c>
      <c r="CO224" s="16">
        <v>0.0</v>
      </c>
      <c r="CP224" s="16">
        <v>0.114803</v>
      </c>
      <c r="CQ224" s="16">
        <v>0.322569</v>
      </c>
      <c r="CR224" s="16">
        <v>0.0</v>
      </c>
      <c r="CS224" s="16">
        <v>0.0</v>
      </c>
      <c r="CT224" s="16">
        <v>0.119675</v>
      </c>
    </row>
    <row r="225" ht="12.75" customHeight="1">
      <c r="A225" s="14" t="s">
        <v>1907</v>
      </c>
      <c r="B225" s="16">
        <v>1558.368231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0.250294</v>
      </c>
      <c r="AE225" s="16">
        <v>1.3045159999999998</v>
      </c>
      <c r="AF225" s="16">
        <v>2.6450270000000002</v>
      </c>
      <c r="AG225" s="16">
        <v>5.236786</v>
      </c>
      <c r="AH225" s="16">
        <v>9.563760000000002</v>
      </c>
      <c r="AI225" s="16">
        <v>14.321890999999999</v>
      </c>
      <c r="AJ225" s="16">
        <v>14.32357</v>
      </c>
      <c r="AK225" s="16">
        <v>15.800291000000001</v>
      </c>
      <c r="AL225" s="16">
        <v>18.261682</v>
      </c>
      <c r="AM225" s="16">
        <v>23.054016</v>
      </c>
      <c r="AN225" s="16">
        <v>25.643534</v>
      </c>
      <c r="AO225" s="16">
        <v>30.598193999999996</v>
      </c>
      <c r="AP225" s="16">
        <v>30.568626</v>
      </c>
      <c r="AQ225" s="16">
        <v>34.290344999999995</v>
      </c>
      <c r="AR225" s="16">
        <v>32.215491</v>
      </c>
      <c r="AS225" s="16">
        <v>30.546241</v>
      </c>
      <c r="AT225" s="16">
        <v>34.954587</v>
      </c>
      <c r="AU225" s="16">
        <v>34.007911</v>
      </c>
      <c r="AV225" s="16">
        <v>40.189616</v>
      </c>
      <c r="AW225" s="16">
        <v>38.643448</v>
      </c>
      <c r="AX225" s="16">
        <v>39.152957</v>
      </c>
      <c r="AY225" s="16">
        <v>36.946608999999995</v>
      </c>
      <c r="AZ225" s="16">
        <v>38.637271000000005</v>
      </c>
      <c r="BA225" s="16">
        <v>37.618936999999995</v>
      </c>
      <c r="BB225" s="16">
        <v>40.305399</v>
      </c>
      <c r="BC225" s="16">
        <v>39.23594</v>
      </c>
      <c r="BD225" s="16">
        <v>40.546789</v>
      </c>
      <c r="BE225" s="16">
        <v>39.295529</v>
      </c>
      <c r="BF225" s="16">
        <v>38.374884</v>
      </c>
      <c r="BG225" s="16">
        <v>40.177512</v>
      </c>
      <c r="BH225" s="16">
        <v>39.24087600000001</v>
      </c>
      <c r="BI225" s="16">
        <v>38.893829000000004</v>
      </c>
      <c r="BJ225" s="16">
        <v>40.740239</v>
      </c>
      <c r="BK225" s="16">
        <v>38.33679</v>
      </c>
      <c r="BL225" s="16">
        <v>39.929269</v>
      </c>
      <c r="BM225" s="16">
        <v>41.449875000000006</v>
      </c>
      <c r="BN225" s="16">
        <v>34.799729</v>
      </c>
      <c r="BO225" s="16">
        <v>37.992179</v>
      </c>
      <c r="BP225" s="16">
        <v>39.576322999999995</v>
      </c>
      <c r="BQ225" s="16">
        <v>36.513716</v>
      </c>
      <c r="BR225" s="16">
        <v>35.986292</v>
      </c>
      <c r="BS225" s="16">
        <v>35.665063</v>
      </c>
      <c r="BT225" s="16">
        <v>33.414707</v>
      </c>
      <c r="BU225" s="16">
        <v>33.48000999999999</v>
      </c>
      <c r="BV225" s="16">
        <v>35.358270999999995</v>
      </c>
      <c r="BW225" s="16">
        <v>34.25917</v>
      </c>
      <c r="BX225" s="16">
        <v>31.600889</v>
      </c>
      <c r="BY225" s="16">
        <v>25.592637</v>
      </c>
      <c r="BZ225" s="16">
        <v>22.037813000000003</v>
      </c>
      <c r="CA225" s="16">
        <v>19.783081</v>
      </c>
      <c r="CB225" s="16">
        <v>15.427574000000002</v>
      </c>
      <c r="CC225" s="16">
        <v>10.969831</v>
      </c>
      <c r="CD225" s="16">
        <v>6.687622999999999</v>
      </c>
      <c r="CE225" s="16">
        <v>2.805077</v>
      </c>
      <c r="CF225" s="16">
        <v>0.914283</v>
      </c>
      <c r="CG225" s="16">
        <v>0.186529</v>
      </c>
      <c r="CH225" s="16">
        <v>0.014903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</row>
    <row r="226" ht="12.75" customHeight="1">
      <c r="A226" s="14" t="s">
        <v>1908</v>
      </c>
      <c r="B226" s="16">
        <v>118812.52151299996</v>
      </c>
      <c r="C226" s="16">
        <v>1518.3200299999994</v>
      </c>
      <c r="D226" s="16">
        <v>1524.2116450000008</v>
      </c>
      <c r="E226" s="16">
        <v>1518.288801</v>
      </c>
      <c r="F226" s="16">
        <v>1520.8055450000002</v>
      </c>
      <c r="G226" s="16">
        <v>1540.7655490000004</v>
      </c>
      <c r="H226" s="16">
        <v>1570.465974</v>
      </c>
      <c r="I226" s="16">
        <v>1589.202627</v>
      </c>
      <c r="J226" s="16">
        <v>1589.8005059999996</v>
      </c>
      <c r="K226" s="16">
        <v>1591.6854130000004</v>
      </c>
      <c r="L226" s="16">
        <v>1575.671823</v>
      </c>
      <c r="M226" s="16">
        <v>1559.151158</v>
      </c>
      <c r="N226" s="16">
        <v>1552.6137820000006</v>
      </c>
      <c r="O226" s="16">
        <v>1547.857487</v>
      </c>
      <c r="P226" s="16">
        <v>1541.087041</v>
      </c>
      <c r="Q226" s="16">
        <v>1548.7492949999996</v>
      </c>
      <c r="R226" s="16">
        <v>1551.030312</v>
      </c>
      <c r="S226" s="16">
        <v>1543.5147789999999</v>
      </c>
      <c r="T226" s="16">
        <v>1547.6097690000006</v>
      </c>
      <c r="U226" s="16">
        <v>1551.8120020000008</v>
      </c>
      <c r="V226" s="16">
        <v>1543.5211490000004</v>
      </c>
      <c r="W226" s="16">
        <v>1559.386777</v>
      </c>
      <c r="X226" s="16">
        <v>1541.94499</v>
      </c>
      <c r="Y226" s="16">
        <v>1520.2903000000003</v>
      </c>
      <c r="Z226" s="16">
        <v>1463.580764</v>
      </c>
      <c r="AA226" s="16">
        <v>1446.5515490000003</v>
      </c>
      <c r="AB226" s="16">
        <v>1439.9736710000004</v>
      </c>
      <c r="AC226" s="16">
        <v>1436.6094539999997</v>
      </c>
      <c r="AD226" s="16">
        <v>1407.4542880000004</v>
      </c>
      <c r="AE226" s="16">
        <v>1391.361566</v>
      </c>
      <c r="AF226" s="16">
        <v>1336.1255529999999</v>
      </c>
      <c r="AG226" s="16">
        <v>1234.49582</v>
      </c>
      <c r="AH226" s="16">
        <v>1169.1767290000003</v>
      </c>
      <c r="AI226" s="16">
        <v>1154.1503030000001</v>
      </c>
      <c r="AJ226" s="16">
        <v>1187.5065309999995</v>
      </c>
      <c r="AK226" s="16">
        <v>1251.8465470000006</v>
      </c>
      <c r="AL226" s="16">
        <v>1319.2040409999993</v>
      </c>
      <c r="AM226" s="16">
        <v>1390.4965410000002</v>
      </c>
      <c r="AN226" s="16">
        <v>1459.8187550000002</v>
      </c>
      <c r="AO226" s="16">
        <v>1457.6829260000004</v>
      </c>
      <c r="AP226" s="16">
        <v>1430.1345330000004</v>
      </c>
      <c r="AQ226" s="16">
        <v>1396.4499119999996</v>
      </c>
      <c r="AR226" s="16">
        <v>1357.3670639999996</v>
      </c>
      <c r="AS226" s="16">
        <v>1314.562678</v>
      </c>
      <c r="AT226" s="16">
        <v>1266.295793</v>
      </c>
      <c r="AU226" s="16">
        <v>1199.8818449999999</v>
      </c>
      <c r="AV226" s="16">
        <v>1111.5515960000002</v>
      </c>
      <c r="AW226" s="16">
        <v>1035.1386229999996</v>
      </c>
      <c r="AX226" s="16">
        <v>994.8100840000001</v>
      </c>
      <c r="AY226" s="16">
        <v>938.5434949999996</v>
      </c>
      <c r="AZ226" s="16">
        <v>870.6339799999997</v>
      </c>
      <c r="BA226" s="16">
        <v>838.691702</v>
      </c>
      <c r="BB226" s="16">
        <v>799.019526</v>
      </c>
      <c r="BC226" s="16">
        <v>773.8262530000001</v>
      </c>
      <c r="BD226" s="16">
        <v>760.1564679999999</v>
      </c>
      <c r="BE226" s="16">
        <v>759.50998</v>
      </c>
      <c r="BF226" s="16">
        <v>757.940836</v>
      </c>
      <c r="BG226" s="16">
        <v>744.7368549999997</v>
      </c>
      <c r="BH226" s="16">
        <v>742.9295209999998</v>
      </c>
      <c r="BI226" s="16">
        <v>733.9475109999998</v>
      </c>
      <c r="BJ226" s="16">
        <v>733.6059650000002</v>
      </c>
      <c r="BK226" s="16">
        <v>727.0390260000003</v>
      </c>
      <c r="BL226" s="16">
        <v>710.5416359999999</v>
      </c>
      <c r="BM226" s="16">
        <v>725.7383969999997</v>
      </c>
      <c r="BN226" s="16">
        <v>736.8946809999998</v>
      </c>
      <c r="BO226" s="16">
        <v>741.226388</v>
      </c>
      <c r="BP226" s="16">
        <v>751.303249</v>
      </c>
      <c r="BQ226" s="16">
        <v>742.8932980000001</v>
      </c>
      <c r="BR226" s="16">
        <v>736.4080029999997</v>
      </c>
      <c r="BS226" s="16">
        <v>761.4490419999997</v>
      </c>
      <c r="BT226" s="16">
        <v>770.0945999999999</v>
      </c>
      <c r="BU226" s="16">
        <v>765.6650349999996</v>
      </c>
      <c r="BV226" s="16">
        <v>786.4590729999993</v>
      </c>
      <c r="BW226" s="16">
        <v>814.7550219999997</v>
      </c>
      <c r="BX226" s="16">
        <v>858.4467950000005</v>
      </c>
      <c r="BY226" s="16">
        <v>902.3899979999998</v>
      </c>
      <c r="BZ226" s="16">
        <v>942.3529990000005</v>
      </c>
      <c r="CA226" s="16">
        <v>985.1699020000001</v>
      </c>
      <c r="CB226" s="16">
        <v>1025.9143030000002</v>
      </c>
      <c r="CC226" s="16">
        <v>1031.8917699999997</v>
      </c>
      <c r="CD226" s="16">
        <v>1034.8936300000003</v>
      </c>
      <c r="CE226" s="16">
        <v>1067.544337</v>
      </c>
      <c r="CF226" s="16">
        <v>1097.9377729999999</v>
      </c>
      <c r="CG226" s="16">
        <v>1121.7997009999997</v>
      </c>
      <c r="CH226" s="16">
        <v>1169.0772769999999</v>
      </c>
      <c r="CI226" s="16">
        <v>1232.723398</v>
      </c>
      <c r="CJ226" s="16">
        <v>1313.747319</v>
      </c>
      <c r="CK226" s="16">
        <v>1416.5378520000008</v>
      </c>
      <c r="CL226" s="16">
        <v>1531.1606839999997</v>
      </c>
      <c r="CM226" s="16">
        <v>1647.0082050000003</v>
      </c>
      <c r="CN226" s="16">
        <v>1759.6948439999992</v>
      </c>
      <c r="CO226" s="16">
        <v>1794.4372290000003</v>
      </c>
      <c r="CP226" s="16">
        <v>1806.8865110000002</v>
      </c>
      <c r="CQ226" s="16">
        <v>1832.1673999999996</v>
      </c>
      <c r="CR226" s="16">
        <v>1869.1821080000007</v>
      </c>
      <c r="CS226" s="16">
        <v>1908.1354099999994</v>
      </c>
      <c r="CT226" s="16">
        <v>1939.3986060000004</v>
      </c>
    </row>
    <row r="227" ht="12.75" customHeight="1">
      <c r="A227" s="14" t="s">
        <v>1909</v>
      </c>
      <c r="B227" s="16">
        <v>1299.4111449999998</v>
      </c>
      <c r="C227" s="16">
        <v>14.505847000000005</v>
      </c>
      <c r="D227" s="16">
        <v>14.518056000000001</v>
      </c>
      <c r="E227" s="16">
        <v>14.50908</v>
      </c>
      <c r="F227" s="16">
        <v>14.520759000000002</v>
      </c>
      <c r="G227" s="16">
        <v>14.520456000000001</v>
      </c>
      <c r="H227" s="16">
        <v>14.526513999999999</v>
      </c>
      <c r="I227" s="16">
        <v>14.526538000000002</v>
      </c>
      <c r="J227" s="16">
        <v>14.525243</v>
      </c>
      <c r="K227" s="16">
        <v>14.523773</v>
      </c>
      <c r="L227" s="16">
        <v>14.540208999999999</v>
      </c>
      <c r="M227" s="16">
        <v>14.532748000000002</v>
      </c>
      <c r="N227" s="16">
        <v>14.539331999999996</v>
      </c>
      <c r="O227" s="16">
        <v>12.75514</v>
      </c>
      <c r="P227" s="16">
        <v>12.371436000000001</v>
      </c>
      <c r="Q227" s="16">
        <v>12.371600999999997</v>
      </c>
      <c r="R227" s="16">
        <v>12.202987000000002</v>
      </c>
      <c r="S227" s="16">
        <v>13.146321000000002</v>
      </c>
      <c r="T227" s="16">
        <v>13.834433999999998</v>
      </c>
      <c r="U227" s="16">
        <v>13.832789</v>
      </c>
      <c r="V227" s="16">
        <v>13.948422</v>
      </c>
      <c r="W227" s="16">
        <v>14.432989999999998</v>
      </c>
      <c r="X227" s="16">
        <v>14.539694</v>
      </c>
      <c r="Y227" s="16">
        <v>14.538123999999998</v>
      </c>
      <c r="Z227" s="16">
        <v>14.273015000000003</v>
      </c>
      <c r="AA227" s="16">
        <v>14.018154999999998</v>
      </c>
      <c r="AB227" s="16">
        <v>13.806933</v>
      </c>
      <c r="AC227" s="16">
        <v>13.801261</v>
      </c>
      <c r="AD227" s="16">
        <v>13.672582000000002</v>
      </c>
      <c r="AE227" s="16">
        <v>13.638067</v>
      </c>
      <c r="AF227" s="16">
        <v>13.676547999999999</v>
      </c>
      <c r="AG227" s="16">
        <v>13.602287</v>
      </c>
      <c r="AH227" s="16">
        <v>13.175277</v>
      </c>
      <c r="AI227" s="16">
        <v>13.237613000000001</v>
      </c>
      <c r="AJ227" s="16">
        <v>12.786664</v>
      </c>
      <c r="AK227" s="16">
        <v>12.733437</v>
      </c>
      <c r="AL227" s="16">
        <v>13.302572999999999</v>
      </c>
      <c r="AM227" s="16">
        <v>13.282016000000002</v>
      </c>
      <c r="AN227" s="16">
        <v>13.142911000000002</v>
      </c>
      <c r="AO227" s="16">
        <v>13.264154</v>
      </c>
      <c r="AP227" s="16">
        <v>13.253042</v>
      </c>
      <c r="AQ227" s="16">
        <v>13.277396999999999</v>
      </c>
      <c r="AR227" s="16">
        <v>13.386193</v>
      </c>
      <c r="AS227" s="16">
        <v>13.51009</v>
      </c>
      <c r="AT227" s="16">
        <v>11.374551</v>
      </c>
      <c r="AU227" s="16">
        <v>11.048577999999997</v>
      </c>
      <c r="AV227" s="16">
        <v>11.482655000000001</v>
      </c>
      <c r="AW227" s="16">
        <v>12.509562</v>
      </c>
      <c r="AX227" s="16">
        <v>13.435649</v>
      </c>
      <c r="AY227" s="16">
        <v>13.422048</v>
      </c>
      <c r="AZ227" s="16">
        <v>13.473629999999996</v>
      </c>
      <c r="BA227" s="16">
        <v>11.894349</v>
      </c>
      <c r="BB227" s="16">
        <v>11.362172</v>
      </c>
      <c r="BC227" s="16">
        <v>11.098276</v>
      </c>
      <c r="BD227" s="16">
        <v>11.75044</v>
      </c>
      <c r="BE227" s="16">
        <v>12.842940999999996</v>
      </c>
      <c r="BF227" s="16">
        <v>13.260662</v>
      </c>
      <c r="BG227" s="16">
        <v>13.485717999999999</v>
      </c>
      <c r="BH227" s="16">
        <v>13.598238000000002</v>
      </c>
      <c r="BI227" s="16">
        <v>13.970363</v>
      </c>
      <c r="BJ227" s="16">
        <v>13.981772</v>
      </c>
      <c r="BK227" s="16">
        <v>13.986889000000001</v>
      </c>
      <c r="BL227" s="16">
        <v>13.972633999999998</v>
      </c>
      <c r="BM227" s="16">
        <v>13.973329000000001</v>
      </c>
      <c r="BN227" s="16">
        <v>14.035881000000002</v>
      </c>
      <c r="BO227" s="16">
        <v>14.035109</v>
      </c>
      <c r="BP227" s="16">
        <v>14.022236999999999</v>
      </c>
      <c r="BQ227" s="16">
        <v>13.962705</v>
      </c>
      <c r="BR227" s="16">
        <v>13.702019</v>
      </c>
      <c r="BS227" s="16">
        <v>13.717816000000001</v>
      </c>
      <c r="BT227" s="16">
        <v>13.844726</v>
      </c>
      <c r="BU227" s="16">
        <v>12.35019</v>
      </c>
      <c r="BV227" s="16">
        <v>12.167687999999998</v>
      </c>
      <c r="BW227" s="16">
        <v>12.729091999999998</v>
      </c>
      <c r="BX227" s="16">
        <v>13.129565000000001</v>
      </c>
      <c r="BY227" s="16">
        <v>13.244277</v>
      </c>
      <c r="BZ227" s="16">
        <v>13.618134000000001</v>
      </c>
      <c r="CA227" s="16">
        <v>13.798567999999998</v>
      </c>
      <c r="CB227" s="16">
        <v>13.811368</v>
      </c>
      <c r="CC227" s="16">
        <v>13.823603</v>
      </c>
      <c r="CD227" s="16">
        <v>13.845507000000001</v>
      </c>
      <c r="CE227" s="16">
        <v>13.868172999999999</v>
      </c>
      <c r="CF227" s="16">
        <v>13.678687</v>
      </c>
      <c r="CG227" s="16">
        <v>13.567483000000003</v>
      </c>
      <c r="CH227" s="16">
        <v>13.670480000000001</v>
      </c>
      <c r="CI227" s="16">
        <v>13.906907000000002</v>
      </c>
      <c r="CJ227" s="16">
        <v>13.934499999999998</v>
      </c>
      <c r="CK227" s="16">
        <v>13.946932</v>
      </c>
      <c r="CL227" s="16">
        <v>13.964478</v>
      </c>
      <c r="CM227" s="16">
        <v>13.960474</v>
      </c>
      <c r="CN227" s="16">
        <v>13.974010999999999</v>
      </c>
      <c r="CO227" s="16">
        <v>13.976438000000002</v>
      </c>
      <c r="CP227" s="16">
        <v>13.989102000000003</v>
      </c>
      <c r="CQ227" s="16">
        <v>14.020470999999997</v>
      </c>
      <c r="CR227" s="16">
        <v>14.018657000000001</v>
      </c>
      <c r="CS227" s="16">
        <v>14.027651000000002</v>
      </c>
      <c r="CT227" s="16">
        <v>14.041052000000002</v>
      </c>
    </row>
    <row r="228" ht="12.75" customHeight="1">
      <c r="A228" s="14" t="s">
        <v>1910</v>
      </c>
      <c r="B228" s="16">
        <v>359701.85394400003</v>
      </c>
      <c r="C228" s="16">
        <v>3676.5609389999995</v>
      </c>
      <c r="D228" s="16">
        <v>3527.987154</v>
      </c>
      <c r="E228" s="16">
        <v>3428.333725</v>
      </c>
      <c r="F228" s="16">
        <v>3266.451579</v>
      </c>
      <c r="G228" s="16">
        <v>3172.1490170000015</v>
      </c>
      <c r="H228" s="16">
        <v>3067.4117770000003</v>
      </c>
      <c r="I228" s="16">
        <v>2968.066084000001</v>
      </c>
      <c r="J228" s="16">
        <v>2842.509597</v>
      </c>
      <c r="K228" s="16">
        <v>2723.346625</v>
      </c>
      <c r="L228" s="16">
        <v>2632.7634439999997</v>
      </c>
      <c r="M228" s="16">
        <v>2591.095116</v>
      </c>
      <c r="N228" s="16">
        <v>2545.04215</v>
      </c>
      <c r="O228" s="16">
        <v>2521.4680429999994</v>
      </c>
      <c r="P228" s="16">
        <v>2514.990308999999</v>
      </c>
      <c r="Q228" s="16">
        <v>2504.4328830000004</v>
      </c>
      <c r="R228" s="16">
        <v>2524.1350239999997</v>
      </c>
      <c r="S228" s="16">
        <v>2522.0159430000003</v>
      </c>
      <c r="T228" s="16">
        <v>2567.7886869999998</v>
      </c>
      <c r="U228" s="16">
        <v>2598.435714</v>
      </c>
      <c r="V228" s="16">
        <v>2604.096012</v>
      </c>
      <c r="W228" s="16">
        <v>2635.4916590000003</v>
      </c>
      <c r="X228" s="16">
        <v>2710.973730000001</v>
      </c>
      <c r="Y228" s="16">
        <v>2769.2815789999995</v>
      </c>
      <c r="Z228" s="16">
        <v>2813.3000899999993</v>
      </c>
      <c r="AA228" s="16">
        <v>2739.702357</v>
      </c>
      <c r="AB228" s="16">
        <v>2789.595668</v>
      </c>
      <c r="AC228" s="16">
        <v>2862.121118000001</v>
      </c>
      <c r="AD228" s="16">
        <v>2898.742816000001</v>
      </c>
      <c r="AE228" s="16">
        <v>2929.1942180000015</v>
      </c>
      <c r="AF228" s="16">
        <v>2951.81318</v>
      </c>
      <c r="AG228" s="16">
        <v>3053.0534730000004</v>
      </c>
      <c r="AH228" s="16">
        <v>3165.727512000001</v>
      </c>
      <c r="AI228" s="16">
        <v>3256.6355179999996</v>
      </c>
      <c r="AJ228" s="16">
        <v>3348.1990690000007</v>
      </c>
      <c r="AK228" s="16">
        <v>3434.144373</v>
      </c>
      <c r="AL228" s="16">
        <v>3549.4994250000004</v>
      </c>
      <c r="AM228" s="16">
        <v>3663.0170690000004</v>
      </c>
      <c r="AN228" s="16">
        <v>3786.301433</v>
      </c>
      <c r="AO228" s="16">
        <v>3880.4942539999997</v>
      </c>
      <c r="AP228" s="16">
        <v>3962.228205000001</v>
      </c>
      <c r="AQ228" s="16">
        <v>4010.9110190000006</v>
      </c>
      <c r="AR228" s="16">
        <v>4078.426021999999</v>
      </c>
      <c r="AS228" s="16">
        <v>4116.191419999999</v>
      </c>
      <c r="AT228" s="16">
        <v>4142.53378</v>
      </c>
      <c r="AU228" s="16">
        <v>4158.931594000001</v>
      </c>
      <c r="AV228" s="16">
        <v>4192.044491999999</v>
      </c>
      <c r="AW228" s="16">
        <v>4221.240736</v>
      </c>
      <c r="AX228" s="16">
        <v>4238.497807</v>
      </c>
      <c r="AY228" s="16">
        <v>4258.5650510000005</v>
      </c>
      <c r="AZ228" s="16">
        <v>4281.581283</v>
      </c>
      <c r="BA228" s="16">
        <v>4300.612421</v>
      </c>
      <c r="BB228" s="16">
        <v>4303.101485000001</v>
      </c>
      <c r="BC228" s="16">
        <v>4301.876104999999</v>
      </c>
      <c r="BD228" s="16">
        <v>4321.3858820000005</v>
      </c>
      <c r="BE228" s="16">
        <v>4345.430872000001</v>
      </c>
      <c r="BF228" s="16">
        <v>4351.264109999999</v>
      </c>
      <c r="BG228" s="16">
        <v>4368.928405</v>
      </c>
      <c r="BH228" s="16">
        <v>4390.352385999999</v>
      </c>
      <c r="BI228" s="16">
        <v>4404.371767000001</v>
      </c>
      <c r="BJ228" s="16">
        <v>4412.110464</v>
      </c>
      <c r="BK228" s="16">
        <v>4426.051813000001</v>
      </c>
      <c r="BL228" s="16">
        <v>4439.464771999999</v>
      </c>
      <c r="BM228" s="16">
        <v>4448.9844440000015</v>
      </c>
      <c r="BN228" s="16">
        <v>4453.142960999999</v>
      </c>
      <c r="BO228" s="16">
        <v>4452.165352</v>
      </c>
      <c r="BP228" s="16">
        <v>4445.065238999999</v>
      </c>
      <c r="BQ228" s="16">
        <v>4411.007908999999</v>
      </c>
      <c r="BR228" s="16">
        <v>4415.95501</v>
      </c>
      <c r="BS228" s="16">
        <v>4418.9996770000025</v>
      </c>
      <c r="BT228" s="16">
        <v>4423.726371</v>
      </c>
      <c r="BU228" s="16">
        <v>4454.656692999998</v>
      </c>
      <c r="BV228" s="16">
        <v>4463.588871999999</v>
      </c>
      <c r="BW228" s="16">
        <v>4464.366013999999</v>
      </c>
      <c r="BX228" s="16">
        <v>4474.085148</v>
      </c>
      <c r="BY228" s="16">
        <v>4471.083196</v>
      </c>
      <c r="BZ228" s="16">
        <v>4463.078100000001</v>
      </c>
      <c r="CA228" s="16">
        <v>4435.8937670000005</v>
      </c>
      <c r="CB228" s="16">
        <v>4430.363414</v>
      </c>
      <c r="CC228" s="16">
        <v>4400.25676</v>
      </c>
      <c r="CD228" s="16">
        <v>4349.178757999999</v>
      </c>
      <c r="CE228" s="16">
        <v>4278.0427709999985</v>
      </c>
      <c r="CF228" s="16">
        <v>4219.307181</v>
      </c>
      <c r="CG228" s="16">
        <v>4222.519032000001</v>
      </c>
      <c r="CH228" s="16">
        <v>4247.663964</v>
      </c>
      <c r="CI228" s="16">
        <v>4266.224188000001</v>
      </c>
      <c r="CJ228" s="16">
        <v>4266.508961999999</v>
      </c>
      <c r="CK228" s="16">
        <v>4245.778957</v>
      </c>
      <c r="CL228" s="16">
        <v>4160.386101</v>
      </c>
      <c r="CM228" s="16">
        <v>4111.269185</v>
      </c>
      <c r="CN228" s="16">
        <v>4150.981875000002</v>
      </c>
      <c r="CO228" s="16">
        <v>4112.314232</v>
      </c>
      <c r="CP228" s="16">
        <v>4004.2672870000006</v>
      </c>
      <c r="CQ228" s="16">
        <v>3883.8439919999996</v>
      </c>
      <c r="CR228" s="16">
        <v>3900.154361000001</v>
      </c>
      <c r="CS228" s="16">
        <v>3885.1749810000006</v>
      </c>
      <c r="CT228" s="16">
        <v>3809.348936000001</v>
      </c>
    </row>
    <row r="229" ht="12.75" customHeight="1">
      <c r="A229" s="14" t="s">
        <v>1911</v>
      </c>
      <c r="B229" s="16">
        <v>97302.11187800001</v>
      </c>
      <c r="C229" s="16">
        <v>562.963745</v>
      </c>
      <c r="D229" s="16">
        <v>556.673942</v>
      </c>
      <c r="E229" s="16">
        <v>554.95901</v>
      </c>
      <c r="F229" s="16">
        <v>539.2069410000001</v>
      </c>
      <c r="G229" s="16">
        <v>535.2099910000002</v>
      </c>
      <c r="H229" s="16">
        <v>542.0274640000001</v>
      </c>
      <c r="I229" s="16">
        <v>532.143478</v>
      </c>
      <c r="J229" s="16">
        <v>529.5324470000002</v>
      </c>
      <c r="K229" s="16">
        <v>529.362341</v>
      </c>
      <c r="L229" s="16">
        <v>536.7770539999999</v>
      </c>
      <c r="M229" s="16">
        <v>532.171158</v>
      </c>
      <c r="N229" s="16">
        <v>536.905628</v>
      </c>
      <c r="O229" s="16">
        <v>540.40812</v>
      </c>
      <c r="P229" s="16">
        <v>531.162808</v>
      </c>
      <c r="Q229" s="16">
        <v>545.255874</v>
      </c>
      <c r="R229" s="16">
        <v>533.972724</v>
      </c>
      <c r="S229" s="16">
        <v>549.0774900000001</v>
      </c>
      <c r="T229" s="16">
        <v>545.2620860000001</v>
      </c>
      <c r="U229" s="16">
        <v>543.5741350000002</v>
      </c>
      <c r="V229" s="16">
        <v>541.9411510000001</v>
      </c>
      <c r="W229" s="16">
        <v>558.8326539999999</v>
      </c>
      <c r="X229" s="16">
        <v>542.9174149999999</v>
      </c>
      <c r="Y229" s="16">
        <v>561.9974820000001</v>
      </c>
      <c r="Z229" s="16">
        <v>547.3972100000001</v>
      </c>
      <c r="AA229" s="16">
        <v>561.218468</v>
      </c>
      <c r="AB229" s="16">
        <v>559.599236</v>
      </c>
      <c r="AC229" s="16">
        <v>555.0100729999999</v>
      </c>
      <c r="AD229" s="16">
        <v>552.943127</v>
      </c>
      <c r="AE229" s="16">
        <v>557.987983</v>
      </c>
      <c r="AF229" s="16">
        <v>563.3836609999998</v>
      </c>
      <c r="AG229" s="16">
        <v>592.450503</v>
      </c>
      <c r="AH229" s="16">
        <v>594.896167</v>
      </c>
      <c r="AI229" s="16">
        <v>614.2458460000001</v>
      </c>
      <c r="AJ229" s="16">
        <v>605.729081</v>
      </c>
      <c r="AK229" s="16">
        <v>617.4087220000001</v>
      </c>
      <c r="AL229" s="16">
        <v>613.9636340000003</v>
      </c>
      <c r="AM229" s="16">
        <v>637.8412620000001</v>
      </c>
      <c r="AN229" s="16">
        <v>646.730822</v>
      </c>
      <c r="AO229" s="16">
        <v>652.580997</v>
      </c>
      <c r="AP229" s="16">
        <v>701.174496</v>
      </c>
      <c r="AQ229" s="16">
        <v>742.8648060000002</v>
      </c>
      <c r="AR229" s="16">
        <v>782.7862369999998</v>
      </c>
      <c r="AS229" s="16">
        <v>859.1540649999998</v>
      </c>
      <c r="AT229" s="16">
        <v>998.725302</v>
      </c>
      <c r="AU229" s="16">
        <v>1018.1009750000001</v>
      </c>
      <c r="AV229" s="16">
        <v>1001.3095669999999</v>
      </c>
      <c r="AW229" s="16">
        <v>1062.234608</v>
      </c>
      <c r="AX229" s="16">
        <v>1161.950712</v>
      </c>
      <c r="AY229" s="16">
        <v>1227.4453140000003</v>
      </c>
      <c r="AZ229" s="16">
        <v>1331.6082570000003</v>
      </c>
      <c r="BA229" s="16">
        <v>1482.3233130000003</v>
      </c>
      <c r="BB229" s="16">
        <v>1650.2431660000002</v>
      </c>
      <c r="BC229" s="16">
        <v>1744.4823439999998</v>
      </c>
      <c r="BD229" s="16">
        <v>1836.0839799999999</v>
      </c>
      <c r="BE229" s="16">
        <v>1980.0677289999999</v>
      </c>
      <c r="BF229" s="16">
        <v>2069.9498949999997</v>
      </c>
      <c r="BG229" s="16">
        <v>2056.574614</v>
      </c>
      <c r="BH229" s="16">
        <v>2049.5496070000004</v>
      </c>
      <c r="BI229" s="16">
        <v>2065.6340939999995</v>
      </c>
      <c r="BJ229" s="16">
        <v>2095.5231580000004</v>
      </c>
      <c r="BK229" s="16">
        <v>2162.0816389999986</v>
      </c>
      <c r="BL229" s="16">
        <v>2200.6695780000005</v>
      </c>
      <c r="BM229" s="16">
        <v>2190.0014680000004</v>
      </c>
      <c r="BN229" s="16">
        <v>2154.655608</v>
      </c>
      <c r="BO229" s="16">
        <v>2090.5055509999997</v>
      </c>
      <c r="BP229" s="16">
        <v>2070.7951350000003</v>
      </c>
      <c r="BQ229" s="16">
        <v>2095.7926259999995</v>
      </c>
      <c r="BR229" s="16">
        <v>2026.4955160000002</v>
      </c>
      <c r="BS229" s="16">
        <v>1987.5768080000014</v>
      </c>
      <c r="BT229" s="16">
        <v>1917.8549940000007</v>
      </c>
      <c r="BU229" s="16">
        <v>1831.0395640000004</v>
      </c>
      <c r="BV229" s="16">
        <v>1704.0394589999992</v>
      </c>
      <c r="BW229" s="16">
        <v>1477.8105709999998</v>
      </c>
      <c r="BX229" s="16">
        <v>1341.2747460000003</v>
      </c>
      <c r="BY229" s="16">
        <v>1285.829026</v>
      </c>
      <c r="BZ229" s="16">
        <v>1259.495128</v>
      </c>
      <c r="CA229" s="16">
        <v>1192.492736</v>
      </c>
      <c r="CB229" s="16">
        <v>1101.33249</v>
      </c>
      <c r="CC229" s="16">
        <v>1027.2610940000004</v>
      </c>
      <c r="CD229" s="16">
        <v>1000.4256400000002</v>
      </c>
      <c r="CE229" s="16">
        <v>961.7296069999999</v>
      </c>
      <c r="CF229" s="16">
        <v>902.6426740000004</v>
      </c>
      <c r="CG229" s="16">
        <v>817.5442920000004</v>
      </c>
      <c r="CH229" s="16">
        <v>759.936614</v>
      </c>
      <c r="CI229" s="16">
        <v>731.3393370000001</v>
      </c>
      <c r="CJ229" s="16">
        <v>700.345127</v>
      </c>
      <c r="CK229" s="16">
        <v>694.768577</v>
      </c>
      <c r="CL229" s="16">
        <v>697.7259730000003</v>
      </c>
      <c r="CM229" s="16">
        <v>674.874345</v>
      </c>
      <c r="CN229" s="16">
        <v>667.9681579999998</v>
      </c>
      <c r="CO229" s="16">
        <v>645.0747550000001</v>
      </c>
      <c r="CP229" s="16">
        <v>633.9886520000002</v>
      </c>
      <c r="CQ229" s="16">
        <v>615.2762280000001</v>
      </c>
      <c r="CR229" s="16">
        <v>612.735349</v>
      </c>
      <c r="CS229" s="16">
        <v>598.3692130000001</v>
      </c>
      <c r="CT229" s="16">
        <v>596.855431</v>
      </c>
    </row>
    <row r="230" ht="12.75" customHeight="1">
      <c r="A230" s="14" t="s">
        <v>1912</v>
      </c>
      <c r="B230" s="16">
        <v>487301.919228</v>
      </c>
      <c r="C230" s="16">
        <v>3391.317754</v>
      </c>
      <c r="D230" s="16">
        <v>3315.1034960000006</v>
      </c>
      <c r="E230" s="16">
        <v>3211.7671199999995</v>
      </c>
      <c r="F230" s="16">
        <v>3152.218531</v>
      </c>
      <c r="G230" s="16">
        <v>3130.546122000001</v>
      </c>
      <c r="H230" s="16">
        <v>3096.6405199999995</v>
      </c>
      <c r="I230" s="16">
        <v>3033.518073</v>
      </c>
      <c r="J230" s="16">
        <v>2977.8167170000006</v>
      </c>
      <c r="K230" s="16">
        <v>2949.557964</v>
      </c>
      <c r="L230" s="16">
        <v>2903.990487</v>
      </c>
      <c r="M230" s="16">
        <v>2904.9477010000005</v>
      </c>
      <c r="N230" s="16">
        <v>2885.7101670000006</v>
      </c>
      <c r="O230" s="16">
        <v>2887.78194</v>
      </c>
      <c r="P230" s="16">
        <v>2886.9272109999993</v>
      </c>
      <c r="Q230" s="16">
        <v>2897.882871</v>
      </c>
      <c r="R230" s="16">
        <v>2887.2786619999993</v>
      </c>
      <c r="S230" s="16">
        <v>2902.0015839999996</v>
      </c>
      <c r="T230" s="16">
        <v>2915.539764</v>
      </c>
      <c r="U230" s="16">
        <v>2928.824881</v>
      </c>
      <c r="V230" s="16">
        <v>2944.657594</v>
      </c>
      <c r="W230" s="16">
        <v>3016.272092</v>
      </c>
      <c r="X230" s="16">
        <v>3112.5297320000004</v>
      </c>
      <c r="Y230" s="16">
        <v>3205.608722</v>
      </c>
      <c r="Z230" s="16">
        <v>3265.6471490000004</v>
      </c>
      <c r="AA230" s="16">
        <v>3489.073693</v>
      </c>
      <c r="AB230" s="16">
        <v>3609.9014740000002</v>
      </c>
      <c r="AC230" s="16">
        <v>3650.5713650000007</v>
      </c>
      <c r="AD230" s="16">
        <v>3748.098237</v>
      </c>
      <c r="AE230" s="16">
        <v>3860.705432</v>
      </c>
      <c r="AF230" s="16">
        <v>3969.2442159999996</v>
      </c>
      <c r="AG230" s="16">
        <v>4138.806311</v>
      </c>
      <c r="AH230" s="16">
        <v>4361.215354</v>
      </c>
      <c r="AI230" s="16">
        <v>4678.72601</v>
      </c>
      <c r="AJ230" s="16">
        <v>4859.535199000001</v>
      </c>
      <c r="AK230" s="16">
        <v>4984.750233999999</v>
      </c>
      <c r="AL230" s="16">
        <v>5062.591614999999</v>
      </c>
      <c r="AM230" s="16">
        <v>5163.608194999999</v>
      </c>
      <c r="AN230" s="16">
        <v>5235.6135810000005</v>
      </c>
      <c r="AO230" s="16">
        <v>5356.395378999997</v>
      </c>
      <c r="AP230" s="16">
        <v>5512.508120000001</v>
      </c>
      <c r="AQ230" s="16">
        <v>5639.635175</v>
      </c>
      <c r="AR230" s="16">
        <v>5757.58694</v>
      </c>
      <c r="AS230" s="16">
        <v>5805.534958000001</v>
      </c>
      <c r="AT230" s="16">
        <v>5845.476441999999</v>
      </c>
      <c r="AU230" s="16">
        <v>6049.849781</v>
      </c>
      <c r="AV230" s="16">
        <v>6233.299421999999</v>
      </c>
      <c r="AW230" s="16">
        <v>6341.9724289999995</v>
      </c>
      <c r="AX230" s="16">
        <v>6438.933910000001</v>
      </c>
      <c r="AY230" s="16">
        <v>6522.809348000002</v>
      </c>
      <c r="AZ230" s="16">
        <v>6615.312636999998</v>
      </c>
      <c r="BA230" s="16">
        <v>6623.7658440000005</v>
      </c>
      <c r="BB230" s="16">
        <v>6640.939152</v>
      </c>
      <c r="BC230" s="16">
        <v>6659.263671</v>
      </c>
      <c r="BD230" s="16">
        <v>6691.957470000001</v>
      </c>
      <c r="BE230" s="16">
        <v>6680.157763000002</v>
      </c>
      <c r="BF230" s="16">
        <v>6690.1642010000005</v>
      </c>
      <c r="BG230" s="16">
        <v>6671.917912</v>
      </c>
      <c r="BH230" s="16">
        <v>6663.645888999999</v>
      </c>
      <c r="BI230" s="16">
        <v>6675.966039999999</v>
      </c>
      <c r="BJ230" s="16">
        <v>6680.234253999996</v>
      </c>
      <c r="BK230" s="16">
        <v>6691.612249999997</v>
      </c>
      <c r="BL230" s="16">
        <v>6689.144518000001</v>
      </c>
      <c r="BM230" s="16">
        <v>6680.6439729999975</v>
      </c>
      <c r="BN230" s="16">
        <v>6678.574818000001</v>
      </c>
      <c r="BO230" s="16">
        <v>6648.716135</v>
      </c>
      <c r="BP230" s="16">
        <v>6642.591717999998</v>
      </c>
      <c r="BQ230" s="16">
        <v>6612.310150000002</v>
      </c>
      <c r="BR230" s="16">
        <v>6626.210263999999</v>
      </c>
      <c r="BS230" s="16">
        <v>6633.145860000001</v>
      </c>
      <c r="BT230" s="16">
        <v>6607.846671000001</v>
      </c>
      <c r="BU230" s="16">
        <v>6593.686560000002</v>
      </c>
      <c r="BV230" s="16">
        <v>6584.47225</v>
      </c>
      <c r="BW230" s="16">
        <v>6543.788955</v>
      </c>
      <c r="BX230" s="16">
        <v>6528.5458789999975</v>
      </c>
      <c r="BY230" s="16">
        <v>6462.374561</v>
      </c>
      <c r="BZ230" s="16">
        <v>6367.290004999999</v>
      </c>
      <c r="CA230" s="16">
        <v>6267.525384000002</v>
      </c>
      <c r="CB230" s="16">
        <v>6223.9082160000025</v>
      </c>
      <c r="CC230" s="16">
        <v>6168.109633</v>
      </c>
      <c r="CD230" s="16">
        <v>6071.172661999999</v>
      </c>
      <c r="CE230" s="16">
        <v>5968.053003000001</v>
      </c>
      <c r="CF230" s="16">
        <v>5923.801038999999</v>
      </c>
      <c r="CG230" s="16">
        <v>5953.881550999998</v>
      </c>
      <c r="CH230" s="16">
        <v>5966.484404000001</v>
      </c>
      <c r="CI230" s="16">
        <v>5854.164225000002</v>
      </c>
      <c r="CJ230" s="16">
        <v>5771.100734</v>
      </c>
      <c r="CK230" s="16">
        <v>5664.452409</v>
      </c>
      <c r="CL230" s="16">
        <v>5510.424708000002</v>
      </c>
      <c r="CM230" s="16">
        <v>5293.267133999999</v>
      </c>
      <c r="CN230" s="16">
        <v>5057.740333000001</v>
      </c>
      <c r="CO230" s="16">
        <v>4938.646308</v>
      </c>
      <c r="CP230" s="16">
        <v>4830.726941</v>
      </c>
      <c r="CQ230" s="16">
        <v>4718.933562999999</v>
      </c>
      <c r="CR230" s="16">
        <v>4507.831936999999</v>
      </c>
      <c r="CS230" s="16">
        <v>4349.380618000001</v>
      </c>
      <c r="CT230" s="16">
        <v>4257.505352000001</v>
      </c>
    </row>
    <row r="231" ht="12.75" customHeight="1">
      <c r="A231" s="14" t="s">
        <v>1913</v>
      </c>
      <c r="B231" s="16">
        <v>3061.504253</v>
      </c>
      <c r="C231" s="16">
        <v>29.763981000000005</v>
      </c>
      <c r="D231" s="16">
        <v>29.740495</v>
      </c>
      <c r="E231" s="16">
        <v>29.648667</v>
      </c>
      <c r="F231" s="16">
        <v>29.771690000000003</v>
      </c>
      <c r="G231" s="16">
        <v>29.705667000000002</v>
      </c>
      <c r="H231" s="16">
        <v>29.710191000000002</v>
      </c>
      <c r="I231" s="16">
        <v>29.662924</v>
      </c>
      <c r="J231" s="16">
        <v>29.678061</v>
      </c>
      <c r="K231" s="16">
        <v>29.715165000000002</v>
      </c>
      <c r="L231" s="16">
        <v>29.810297999999996</v>
      </c>
      <c r="M231" s="16">
        <v>29.662095000000004</v>
      </c>
      <c r="N231" s="16">
        <v>29.713409</v>
      </c>
      <c r="O231" s="16">
        <v>29.777281000000002</v>
      </c>
      <c r="P231" s="16">
        <v>29.702343</v>
      </c>
      <c r="Q231" s="16">
        <v>29.841326</v>
      </c>
      <c r="R231" s="16">
        <v>29.657576</v>
      </c>
      <c r="S231" s="16">
        <v>29.804246999999997</v>
      </c>
      <c r="T231" s="16">
        <v>29.732228</v>
      </c>
      <c r="U231" s="16">
        <v>29.625935</v>
      </c>
      <c r="V231" s="16">
        <v>29.702089</v>
      </c>
      <c r="W231" s="16">
        <v>29.894413999999998</v>
      </c>
      <c r="X231" s="16">
        <v>29.689582999999995</v>
      </c>
      <c r="Y231" s="16">
        <v>29.760407</v>
      </c>
      <c r="Z231" s="16">
        <v>29.597205</v>
      </c>
      <c r="AA231" s="16">
        <v>29.864496000000003</v>
      </c>
      <c r="AB231" s="16">
        <v>29.742523</v>
      </c>
      <c r="AC231" s="16">
        <v>29.646192</v>
      </c>
      <c r="AD231" s="16">
        <v>29.64905</v>
      </c>
      <c r="AE231" s="16">
        <v>29.654161</v>
      </c>
      <c r="AF231" s="16">
        <v>29.709042999999998</v>
      </c>
      <c r="AG231" s="16">
        <v>29.718774999999997</v>
      </c>
      <c r="AH231" s="16">
        <v>29.732758</v>
      </c>
      <c r="AI231" s="16">
        <v>29.716576999999997</v>
      </c>
      <c r="AJ231" s="16">
        <v>29.698748</v>
      </c>
      <c r="AK231" s="16">
        <v>29.791825</v>
      </c>
      <c r="AL231" s="16">
        <v>29.667230999999997</v>
      </c>
      <c r="AM231" s="16">
        <v>29.604650000000003</v>
      </c>
      <c r="AN231" s="16">
        <v>29.482635</v>
      </c>
      <c r="AO231" s="16">
        <v>29.57235</v>
      </c>
      <c r="AP231" s="16">
        <v>29.397062000000002</v>
      </c>
      <c r="AQ231" s="16">
        <v>29.465615000000003</v>
      </c>
      <c r="AR231" s="16">
        <v>29.296272</v>
      </c>
      <c r="AS231" s="16">
        <v>29.582994</v>
      </c>
      <c r="AT231" s="16">
        <v>29.346939</v>
      </c>
      <c r="AU231" s="16">
        <v>29.265583999999997</v>
      </c>
      <c r="AV231" s="16">
        <v>29.411738000000003</v>
      </c>
      <c r="AW231" s="16">
        <v>29.564041999999997</v>
      </c>
      <c r="AX231" s="16">
        <v>29.480123000000003</v>
      </c>
      <c r="AY231" s="16">
        <v>29.531061000000005</v>
      </c>
      <c r="AZ231" s="16">
        <v>29.562648</v>
      </c>
      <c r="BA231" s="16">
        <v>29.627202000000004</v>
      </c>
      <c r="BB231" s="16">
        <v>29.504896</v>
      </c>
      <c r="BC231" s="16">
        <v>29.580189</v>
      </c>
      <c r="BD231" s="16">
        <v>29.707853000000004</v>
      </c>
      <c r="BE231" s="16">
        <v>29.293951</v>
      </c>
      <c r="BF231" s="16">
        <v>29.406422</v>
      </c>
      <c r="BG231" s="16">
        <v>29.369</v>
      </c>
      <c r="BH231" s="16">
        <v>29.521751</v>
      </c>
      <c r="BI231" s="16">
        <v>29.212675</v>
      </c>
      <c r="BJ231" s="16">
        <v>28.808024</v>
      </c>
      <c r="BK231" s="16">
        <v>29.538736</v>
      </c>
      <c r="BL231" s="16">
        <v>29.602407999999997</v>
      </c>
      <c r="BM231" s="16">
        <v>29.529426</v>
      </c>
      <c r="BN231" s="16">
        <v>29.581460999999997</v>
      </c>
      <c r="BO231" s="16">
        <v>42.078635000000006</v>
      </c>
      <c r="BP231" s="16">
        <v>42.701008</v>
      </c>
      <c r="BQ231" s="16">
        <v>42.818362</v>
      </c>
      <c r="BR231" s="16">
        <v>43.01365400000001</v>
      </c>
      <c r="BS231" s="16">
        <v>47.378299999999996</v>
      </c>
      <c r="BT231" s="16">
        <v>47.44640000000001</v>
      </c>
      <c r="BU231" s="16">
        <v>47.426992</v>
      </c>
      <c r="BV231" s="16">
        <v>47.265722000000004</v>
      </c>
      <c r="BW231" s="16">
        <v>40.838851000000005</v>
      </c>
      <c r="BX231" s="16">
        <v>40.626349</v>
      </c>
      <c r="BY231" s="16">
        <v>40.506466</v>
      </c>
      <c r="BZ231" s="16">
        <v>40.631534</v>
      </c>
      <c r="CA231" s="16">
        <v>36.32269000000001</v>
      </c>
      <c r="CB231" s="16">
        <v>36.370999000000005</v>
      </c>
      <c r="CC231" s="16">
        <v>36.416961</v>
      </c>
      <c r="CD231" s="16">
        <v>36.377245</v>
      </c>
      <c r="CE231" s="16">
        <v>36.230277</v>
      </c>
      <c r="CF231" s="16">
        <v>36.443612</v>
      </c>
      <c r="CG231" s="16">
        <v>36.295777</v>
      </c>
      <c r="CH231" s="16">
        <v>32.546333000000004</v>
      </c>
      <c r="CI231" s="16">
        <v>29.738569999999996</v>
      </c>
      <c r="CJ231" s="16">
        <v>29.522242000000006</v>
      </c>
      <c r="CK231" s="16">
        <v>29.667617999999997</v>
      </c>
      <c r="CL231" s="16">
        <v>29.783502999999996</v>
      </c>
      <c r="CM231" s="16">
        <v>29.756293999999997</v>
      </c>
      <c r="CN231" s="16">
        <v>29.832328999999998</v>
      </c>
      <c r="CO231" s="16">
        <v>29.775309999999998</v>
      </c>
      <c r="CP231" s="16">
        <v>29.752024</v>
      </c>
      <c r="CQ231" s="16">
        <v>29.778595999999997</v>
      </c>
      <c r="CR231" s="16">
        <v>29.799895</v>
      </c>
      <c r="CS231" s="16">
        <v>29.748807999999997</v>
      </c>
      <c r="CT231" s="16">
        <v>29.806534</v>
      </c>
    </row>
    <row r="232" ht="12.75" customHeight="1">
      <c r="A232" s="14" t="s">
        <v>1914</v>
      </c>
      <c r="B232" s="16">
        <v>120059.52753599998</v>
      </c>
      <c r="C232" s="16">
        <v>1250.6119009999998</v>
      </c>
      <c r="D232" s="16">
        <v>1250.707668</v>
      </c>
      <c r="E232" s="16">
        <v>1250.421751</v>
      </c>
      <c r="F232" s="16">
        <v>1250.6984909999999</v>
      </c>
      <c r="G232" s="16">
        <v>1250.666476</v>
      </c>
      <c r="H232" s="16">
        <v>1250.7312559999998</v>
      </c>
      <c r="I232" s="16">
        <v>1250.6686019999997</v>
      </c>
      <c r="J232" s="16">
        <v>1250.7164939999998</v>
      </c>
      <c r="K232" s="16">
        <v>1250.646971</v>
      </c>
      <c r="L232" s="16">
        <v>1250.949389</v>
      </c>
      <c r="M232" s="16">
        <v>1250.7640979999999</v>
      </c>
      <c r="N232" s="16">
        <v>1250.9290500000002</v>
      </c>
      <c r="O232" s="16">
        <v>1251.127597</v>
      </c>
      <c r="P232" s="16">
        <v>1251.0341520000002</v>
      </c>
      <c r="Q232" s="16">
        <v>1251.1776670000002</v>
      </c>
      <c r="R232" s="16">
        <v>1251.152897</v>
      </c>
      <c r="S232" s="16">
        <v>1250.8720640000001</v>
      </c>
      <c r="T232" s="16">
        <v>1250.784529</v>
      </c>
      <c r="U232" s="16">
        <v>1250.838024</v>
      </c>
      <c r="V232" s="16">
        <v>1250.8899589999999</v>
      </c>
      <c r="W232" s="16">
        <v>1251.305439</v>
      </c>
      <c r="X232" s="16">
        <v>1251.047315</v>
      </c>
      <c r="Y232" s="16">
        <v>1251.0838929999998</v>
      </c>
      <c r="Z232" s="16">
        <v>1250.693577</v>
      </c>
      <c r="AA232" s="16">
        <v>1251.375775</v>
      </c>
      <c r="AB232" s="16">
        <v>1251.26903</v>
      </c>
      <c r="AC232" s="16">
        <v>1251.3618110000002</v>
      </c>
      <c r="AD232" s="16">
        <v>1251.271396</v>
      </c>
      <c r="AE232" s="16">
        <v>1251.3928720000001</v>
      </c>
      <c r="AF232" s="16">
        <v>1251.574445</v>
      </c>
      <c r="AG232" s="16">
        <v>1251.665553</v>
      </c>
      <c r="AH232" s="16">
        <v>1251.686065</v>
      </c>
      <c r="AI232" s="16">
        <v>1251.520677</v>
      </c>
      <c r="AJ232" s="16">
        <v>1251.5169409999999</v>
      </c>
      <c r="AK232" s="16">
        <v>1251.69128</v>
      </c>
      <c r="AL232" s="16">
        <v>1251.522502</v>
      </c>
      <c r="AM232" s="16">
        <v>1250.9826509999998</v>
      </c>
      <c r="AN232" s="16">
        <v>1250.882468</v>
      </c>
      <c r="AO232" s="16">
        <v>1251.336666</v>
      </c>
      <c r="AP232" s="16">
        <v>1251.520803</v>
      </c>
      <c r="AQ232" s="16">
        <v>1251.722666</v>
      </c>
      <c r="AR232" s="16">
        <v>1251.3684719999999</v>
      </c>
      <c r="AS232" s="16">
        <v>1251.958853</v>
      </c>
      <c r="AT232" s="16">
        <v>1251.236608</v>
      </c>
      <c r="AU232" s="16">
        <v>1251.358468</v>
      </c>
      <c r="AV232" s="16">
        <v>1251.317175</v>
      </c>
      <c r="AW232" s="16">
        <v>1251.4674999999997</v>
      </c>
      <c r="AX232" s="16">
        <v>1251.4766180000001</v>
      </c>
      <c r="AY232" s="16">
        <v>1251.33103</v>
      </c>
      <c r="AZ232" s="16">
        <v>1251.173512</v>
      </c>
      <c r="BA232" s="16">
        <v>1251.3719820000001</v>
      </c>
      <c r="BB232" s="16">
        <v>1251.22089</v>
      </c>
      <c r="BC232" s="16">
        <v>1251.1924749999998</v>
      </c>
      <c r="BD232" s="16">
        <v>1251.497757</v>
      </c>
      <c r="BE232" s="16">
        <v>1250.8829549999998</v>
      </c>
      <c r="BF232" s="16">
        <v>1250.544171</v>
      </c>
      <c r="BG232" s="16">
        <v>1250.665811</v>
      </c>
      <c r="BH232" s="16">
        <v>1250.729685</v>
      </c>
      <c r="BI232" s="16">
        <v>1250.44617</v>
      </c>
      <c r="BJ232" s="16">
        <v>1250.4612459999998</v>
      </c>
      <c r="BK232" s="16">
        <v>1250.486829</v>
      </c>
      <c r="BL232" s="16">
        <v>1250.606085</v>
      </c>
      <c r="BM232" s="16">
        <v>1250.49093</v>
      </c>
      <c r="BN232" s="16">
        <v>1250.1400449999999</v>
      </c>
      <c r="BO232" s="16">
        <v>1250.133072</v>
      </c>
      <c r="BP232" s="16">
        <v>1249.98652</v>
      </c>
      <c r="BQ232" s="16">
        <v>1250.0370229999999</v>
      </c>
      <c r="BR232" s="16">
        <v>1250.0279079999998</v>
      </c>
      <c r="BS232" s="16">
        <v>1250.218422</v>
      </c>
      <c r="BT232" s="16">
        <v>1250.2000999999998</v>
      </c>
      <c r="BU232" s="16">
        <v>1249.8689860000002</v>
      </c>
      <c r="BV232" s="16">
        <v>1249.743992</v>
      </c>
      <c r="BW232" s="16">
        <v>1250.1818300000002</v>
      </c>
      <c r="BX232" s="16">
        <v>1250.0078449999999</v>
      </c>
      <c r="BY232" s="16">
        <v>1250.0385860000001</v>
      </c>
      <c r="BZ232" s="16">
        <v>1250.055863</v>
      </c>
      <c r="CA232" s="16">
        <v>1250.0574119999999</v>
      </c>
      <c r="CB232" s="16">
        <v>1250.1397310000002</v>
      </c>
      <c r="CC232" s="16">
        <v>1250.135956</v>
      </c>
      <c r="CD232" s="16">
        <v>1250.0867110000002</v>
      </c>
      <c r="CE232" s="16">
        <v>1249.53881</v>
      </c>
      <c r="CF232" s="16">
        <v>1249.668684</v>
      </c>
      <c r="CG232" s="16">
        <v>1249.296671</v>
      </c>
      <c r="CH232" s="16">
        <v>1249.327737</v>
      </c>
      <c r="CI232" s="16">
        <v>1249.5278079999998</v>
      </c>
      <c r="CJ232" s="16">
        <v>1248.820021</v>
      </c>
      <c r="CK232" s="16">
        <v>1249.176049</v>
      </c>
      <c r="CL232" s="16">
        <v>1249.473763</v>
      </c>
      <c r="CM232" s="16">
        <v>1249.3075019999999</v>
      </c>
      <c r="CN232" s="16">
        <v>1249.285536</v>
      </c>
      <c r="CO232" s="16">
        <v>1249.3178890000002</v>
      </c>
      <c r="CP232" s="16">
        <v>1249.412449</v>
      </c>
      <c r="CQ232" s="16">
        <v>1249.551933</v>
      </c>
      <c r="CR232" s="16">
        <v>1249.6087430000002</v>
      </c>
      <c r="CS232" s="16">
        <v>1249.443878</v>
      </c>
      <c r="CT232" s="16">
        <v>1249.611978</v>
      </c>
    </row>
    <row r="233" ht="12.75" customHeight="1">
      <c r="A233" s="14" t="s">
        <v>1915</v>
      </c>
      <c r="B233" s="16">
        <v>6.67279</v>
      </c>
      <c r="C233" s="16">
        <v>0.214952</v>
      </c>
      <c r="D233" s="16">
        <v>0.11389</v>
      </c>
      <c r="E233" s="16">
        <v>0.0</v>
      </c>
      <c r="F233" s="16">
        <v>0.114721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0.297091</v>
      </c>
      <c r="X233" s="16">
        <v>0.073225</v>
      </c>
      <c r="Y233" s="16">
        <v>0.390507</v>
      </c>
      <c r="Z233" s="16">
        <v>0.0</v>
      </c>
      <c r="AA233" s="16">
        <v>0.68922</v>
      </c>
      <c r="AB233" s="16">
        <v>0.120031</v>
      </c>
      <c r="AC233" s="16">
        <v>0.123809</v>
      </c>
      <c r="AD233" s="16">
        <v>0.0</v>
      </c>
      <c r="AE233" s="16">
        <v>0.0</v>
      </c>
      <c r="AF233" s="16">
        <v>0.121932</v>
      </c>
      <c r="AG233" s="16">
        <v>0.11765</v>
      </c>
      <c r="AH233" s="16">
        <v>0.242814</v>
      </c>
      <c r="AI233" s="16">
        <v>0.0</v>
      </c>
      <c r="AJ233" s="16">
        <v>0.22757</v>
      </c>
      <c r="AK233" s="16">
        <v>0.220697</v>
      </c>
      <c r="AL233" s="16">
        <v>0.0</v>
      </c>
      <c r="AM233" s="16">
        <v>0.0</v>
      </c>
      <c r="AN233" s="16">
        <v>0.0</v>
      </c>
      <c r="AO233" s="16">
        <v>0.0</v>
      </c>
      <c r="AP233" s="16">
        <v>0.0</v>
      </c>
      <c r="AQ233" s="16">
        <v>0.0</v>
      </c>
      <c r="AR233" s="16">
        <v>0.0</v>
      </c>
      <c r="AS233" s="16">
        <v>0.165318</v>
      </c>
      <c r="AT233" s="16">
        <v>0.0</v>
      </c>
      <c r="AU233" s="16">
        <v>0.0</v>
      </c>
      <c r="AV233" s="16">
        <v>0.0</v>
      </c>
      <c r="AW233" s="16">
        <v>0.0</v>
      </c>
      <c r="AX233" s="16">
        <v>0.107277</v>
      </c>
      <c r="AY233" s="16">
        <v>0.0</v>
      </c>
      <c r="AZ233" s="16">
        <v>0.0</v>
      </c>
      <c r="BA233" s="16">
        <v>0.109833</v>
      </c>
      <c r="BB233" s="16">
        <v>0.0</v>
      </c>
      <c r="BC233" s="16">
        <v>0.168898</v>
      </c>
      <c r="BD233" s="16">
        <v>0.309313</v>
      </c>
      <c r="BE233" s="16">
        <v>0.123467</v>
      </c>
      <c r="BF233" s="16">
        <v>0.0</v>
      </c>
      <c r="BG233" s="16">
        <v>0.0</v>
      </c>
      <c r="BH233" s="16">
        <v>0.118113</v>
      </c>
      <c r="BI233" s="16">
        <v>0.0</v>
      </c>
      <c r="BJ233" s="16">
        <v>0.0</v>
      </c>
      <c r="BK233" s="16">
        <v>0.117401</v>
      </c>
      <c r="BL233" s="16">
        <v>0.111596</v>
      </c>
      <c r="BM233" s="16">
        <v>0.056501</v>
      </c>
      <c r="BN233" s="16">
        <v>0.050083</v>
      </c>
      <c r="BO233" s="16">
        <v>0.11649</v>
      </c>
      <c r="BP233" s="16">
        <v>0.0</v>
      </c>
      <c r="BQ233" s="16">
        <v>0.0</v>
      </c>
      <c r="BR233" s="16">
        <v>0.115301</v>
      </c>
      <c r="BS233" s="16">
        <v>0.120298</v>
      </c>
      <c r="BT233" s="16">
        <v>0.12029</v>
      </c>
      <c r="BU233" s="16">
        <v>0.120911</v>
      </c>
      <c r="BV233" s="16">
        <v>0.0</v>
      </c>
      <c r="BW233" s="16">
        <v>0.547867</v>
      </c>
      <c r="BX233" s="16">
        <v>0.103623</v>
      </c>
      <c r="BY233" s="16">
        <v>0.0</v>
      </c>
      <c r="BZ233" s="16">
        <v>0.114474</v>
      </c>
      <c r="CA233" s="16">
        <v>0.116592</v>
      </c>
      <c r="CB233" s="16">
        <v>0.214097</v>
      </c>
      <c r="CC233" s="16">
        <v>0.0</v>
      </c>
      <c r="CD233" s="16">
        <v>0.0</v>
      </c>
      <c r="CE233" s="16">
        <v>0.0</v>
      </c>
      <c r="CF233" s="16">
        <v>0.0</v>
      </c>
      <c r="CG233" s="16">
        <v>0.0</v>
      </c>
      <c r="CH233" s="16">
        <v>0.0</v>
      </c>
      <c r="CI233" s="16">
        <v>0.127027</v>
      </c>
      <c r="CJ233" s="16">
        <v>0.0</v>
      </c>
      <c r="CK233" s="16">
        <v>0.123977</v>
      </c>
      <c r="CL233" s="16">
        <v>0.11141</v>
      </c>
      <c r="CM233" s="16">
        <v>0.114524</v>
      </c>
      <c r="CN233" s="16">
        <v>0.0</v>
      </c>
      <c r="CO233" s="16">
        <v>0.0</v>
      </c>
      <c r="CP233" s="16">
        <v>0.0</v>
      </c>
      <c r="CQ233" s="16">
        <v>0.0</v>
      </c>
      <c r="CR233" s="16">
        <v>0.0</v>
      </c>
      <c r="CS233" s="16">
        <v>0.0</v>
      </c>
      <c r="CT233" s="16">
        <v>0.0</v>
      </c>
    </row>
    <row r="234" ht="12.75" customHeight="1">
      <c r="A234" s="14" t="s">
        <v>1916</v>
      </c>
      <c r="B234" s="16">
        <v>1548.0221459999998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0.25769899999999996</v>
      </c>
      <c r="AE234" s="16">
        <v>1.624976</v>
      </c>
      <c r="AF234" s="16">
        <v>3.6072390000000003</v>
      </c>
      <c r="AG234" s="16">
        <v>6.288711999999999</v>
      </c>
      <c r="AH234" s="16">
        <v>9.450140999999999</v>
      </c>
      <c r="AI234" s="16">
        <v>14.248509</v>
      </c>
      <c r="AJ234" s="16">
        <v>16.411727000000003</v>
      </c>
      <c r="AK234" s="16">
        <v>19.396047</v>
      </c>
      <c r="AL234" s="16">
        <v>24.065761000000002</v>
      </c>
      <c r="AM234" s="16">
        <v>25.775484</v>
      </c>
      <c r="AN234" s="16">
        <v>29.251285</v>
      </c>
      <c r="AO234" s="16">
        <v>33.530049</v>
      </c>
      <c r="AP234" s="16">
        <v>35.589096999999995</v>
      </c>
      <c r="AQ234" s="16">
        <v>36.107189000000005</v>
      </c>
      <c r="AR234" s="16">
        <v>36.725885</v>
      </c>
      <c r="AS234" s="16">
        <v>37.993794</v>
      </c>
      <c r="AT234" s="16">
        <v>39.401116</v>
      </c>
      <c r="AU234" s="16">
        <v>39.67203</v>
      </c>
      <c r="AV234" s="16">
        <v>39.811073</v>
      </c>
      <c r="AW234" s="16">
        <v>41.382565</v>
      </c>
      <c r="AX234" s="16">
        <v>42.742183</v>
      </c>
      <c r="AY234" s="16">
        <v>41.926916</v>
      </c>
      <c r="AZ234" s="16">
        <v>42.834581</v>
      </c>
      <c r="BA234" s="16">
        <v>42.059689</v>
      </c>
      <c r="BB234" s="16">
        <v>42.647222</v>
      </c>
      <c r="BC234" s="16">
        <v>39.889994</v>
      </c>
      <c r="BD234" s="16">
        <v>40.171859999999995</v>
      </c>
      <c r="BE234" s="16">
        <v>39.81221</v>
      </c>
      <c r="BF234" s="16">
        <v>39.066938</v>
      </c>
      <c r="BG234" s="16">
        <v>40.407275</v>
      </c>
      <c r="BH234" s="16">
        <v>39.801427</v>
      </c>
      <c r="BI234" s="16">
        <v>37.164463999999995</v>
      </c>
      <c r="BJ234" s="16">
        <v>35.306114</v>
      </c>
      <c r="BK234" s="16">
        <v>34.73324900000001</v>
      </c>
      <c r="BL234" s="16">
        <v>33.286139</v>
      </c>
      <c r="BM234" s="16">
        <v>33.349742</v>
      </c>
      <c r="BN234" s="16">
        <v>32.261958</v>
      </c>
      <c r="BO234" s="16">
        <v>34.009372</v>
      </c>
      <c r="BP234" s="16">
        <v>31.732212</v>
      </c>
      <c r="BQ234" s="16">
        <v>34.716724000000006</v>
      </c>
      <c r="BR234" s="16">
        <v>33.28507</v>
      </c>
      <c r="BS234" s="16">
        <v>34.161438000000004</v>
      </c>
      <c r="BT234" s="16">
        <v>31.18677</v>
      </c>
      <c r="BU234" s="16">
        <v>29.561090999999998</v>
      </c>
      <c r="BV234" s="16">
        <v>29.115304000000002</v>
      </c>
      <c r="BW234" s="16">
        <v>26.645640999999998</v>
      </c>
      <c r="BX234" s="16">
        <v>26.313215999999997</v>
      </c>
      <c r="BY234" s="16">
        <v>24.909225999999997</v>
      </c>
      <c r="BZ234" s="16">
        <v>21.790602</v>
      </c>
      <c r="CA234" s="16">
        <v>17.533127999999998</v>
      </c>
      <c r="CB234" s="16">
        <v>12.339427</v>
      </c>
      <c r="CC234" s="16">
        <v>7.118136999999999</v>
      </c>
      <c r="CD234" s="16">
        <v>3.8605509999999996</v>
      </c>
      <c r="CE234" s="16">
        <v>1.268386</v>
      </c>
      <c r="CF234" s="16">
        <v>0.31454099999999996</v>
      </c>
      <c r="CG234" s="16">
        <v>0.108971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</row>
    <row r="235" ht="12.75" customHeight="1">
      <c r="A235" s="14" t="s">
        <v>1917</v>
      </c>
      <c r="B235" s="16">
        <v>95213.39849100001</v>
      </c>
      <c r="C235" s="16">
        <v>1953.7785250000004</v>
      </c>
      <c r="D235" s="16">
        <v>1945.4225840000008</v>
      </c>
      <c r="E235" s="16">
        <v>1957.0955629999999</v>
      </c>
      <c r="F235" s="16">
        <v>1982.4626790000002</v>
      </c>
      <c r="G235" s="16">
        <v>1980.7483609999992</v>
      </c>
      <c r="H235" s="16">
        <v>1967.685816</v>
      </c>
      <c r="I235" s="16">
        <v>2000.625925000001</v>
      </c>
      <c r="J235" s="16">
        <v>2030.4594629999988</v>
      </c>
      <c r="K235" s="16">
        <v>2093.5434569999993</v>
      </c>
      <c r="L235" s="16">
        <v>2123.3128670000006</v>
      </c>
      <c r="M235" s="16">
        <v>2089.9434560000004</v>
      </c>
      <c r="N235" s="16">
        <v>2032.9643189999993</v>
      </c>
      <c r="O235" s="16">
        <v>1986.8878619999996</v>
      </c>
      <c r="P235" s="16">
        <v>1938.346885999999</v>
      </c>
      <c r="Q235" s="16">
        <v>1895.9970289999992</v>
      </c>
      <c r="R235" s="16">
        <v>1846.6858030000003</v>
      </c>
      <c r="S235" s="16">
        <v>1833.6431109999996</v>
      </c>
      <c r="T235" s="16">
        <v>1768.7148469999986</v>
      </c>
      <c r="U235" s="16">
        <v>1745.9235299999998</v>
      </c>
      <c r="V235" s="16">
        <v>1725.8603639999992</v>
      </c>
      <c r="W235" s="16">
        <v>1715.1578139999988</v>
      </c>
      <c r="X235" s="16">
        <v>1668.2359529999994</v>
      </c>
      <c r="Y235" s="16">
        <v>1600.0927709999999</v>
      </c>
      <c r="Z235" s="16">
        <v>1568.8586199999995</v>
      </c>
      <c r="AA235" s="16">
        <v>1526.9722850000003</v>
      </c>
      <c r="AB235" s="16">
        <v>1425.1318480000002</v>
      </c>
      <c r="AC235" s="16">
        <v>1318.2176359999994</v>
      </c>
      <c r="AD235" s="16">
        <v>1216.8033229999996</v>
      </c>
      <c r="AE235" s="16">
        <v>1170.7237530000002</v>
      </c>
      <c r="AF235" s="16">
        <v>1183.1140510000002</v>
      </c>
      <c r="AG235" s="16">
        <v>1035.904682</v>
      </c>
      <c r="AH235" s="16">
        <v>865.8915800000004</v>
      </c>
      <c r="AI235" s="16">
        <v>743.9015410000005</v>
      </c>
      <c r="AJ235" s="16">
        <v>671.1069429999997</v>
      </c>
      <c r="AK235" s="16">
        <v>664.2342879999999</v>
      </c>
      <c r="AL235" s="16">
        <v>687.7369830000002</v>
      </c>
      <c r="AM235" s="16">
        <v>686.487387</v>
      </c>
      <c r="AN235" s="16">
        <v>671.8948730000002</v>
      </c>
      <c r="AO235" s="16">
        <v>658.257579</v>
      </c>
      <c r="AP235" s="16">
        <v>631.1697480000001</v>
      </c>
      <c r="AQ235" s="16">
        <v>643.7003639999999</v>
      </c>
      <c r="AR235" s="16">
        <v>660.6127580000001</v>
      </c>
      <c r="AS235" s="16">
        <v>690.0582139999999</v>
      </c>
      <c r="AT235" s="16">
        <v>683.4659590000001</v>
      </c>
      <c r="AU235" s="16">
        <v>664.7469329999999</v>
      </c>
      <c r="AV235" s="16">
        <v>641.1449470000001</v>
      </c>
      <c r="AW235" s="16">
        <v>594.6981819999999</v>
      </c>
      <c r="AX235" s="16">
        <v>549.917782</v>
      </c>
      <c r="AY235" s="16">
        <v>512.179376</v>
      </c>
      <c r="AZ235" s="16">
        <v>464.3716069999999</v>
      </c>
      <c r="BA235" s="16">
        <v>430.64909199999994</v>
      </c>
      <c r="BB235" s="16">
        <v>415.3863799999999</v>
      </c>
      <c r="BC235" s="16">
        <v>425.81986099999995</v>
      </c>
      <c r="BD235" s="16">
        <v>437.325356</v>
      </c>
      <c r="BE235" s="16">
        <v>432.9907870000001</v>
      </c>
      <c r="BF235" s="16">
        <v>438.20500999999996</v>
      </c>
      <c r="BG235" s="16">
        <v>462.4811600000001</v>
      </c>
      <c r="BH235" s="16">
        <v>488.8060270000003</v>
      </c>
      <c r="BI235" s="16">
        <v>516.325451</v>
      </c>
      <c r="BJ235" s="16">
        <v>527.1482019999997</v>
      </c>
      <c r="BK235" s="16">
        <v>506.435733</v>
      </c>
      <c r="BL235" s="16">
        <v>495.58994200000024</v>
      </c>
      <c r="BM235" s="16">
        <v>519.9131800000002</v>
      </c>
      <c r="BN235" s="16">
        <v>559.808364</v>
      </c>
      <c r="BO235" s="16">
        <v>590.1523800000001</v>
      </c>
      <c r="BP235" s="16">
        <v>620.4284129999999</v>
      </c>
      <c r="BQ235" s="16">
        <v>632.1508429999999</v>
      </c>
      <c r="BR235" s="16">
        <v>625.5980320000002</v>
      </c>
      <c r="BS235" s="16">
        <v>625.0416240000003</v>
      </c>
      <c r="BT235" s="16">
        <v>693.508619</v>
      </c>
      <c r="BU235" s="16">
        <v>708.5608029999997</v>
      </c>
      <c r="BV235" s="16">
        <v>751.164339</v>
      </c>
      <c r="BW235" s="16">
        <v>809.6405300000001</v>
      </c>
      <c r="BX235" s="16">
        <v>827.2501570000002</v>
      </c>
      <c r="BY235" s="16">
        <v>798.3047109999998</v>
      </c>
      <c r="BZ235" s="16">
        <v>781.1072290000003</v>
      </c>
      <c r="CA235" s="16">
        <v>746.3066719999999</v>
      </c>
      <c r="CB235" s="16">
        <v>715.0723840000004</v>
      </c>
      <c r="CC235" s="16">
        <v>696.8413420000002</v>
      </c>
      <c r="CD235" s="16">
        <v>685.832044</v>
      </c>
      <c r="CE235" s="16">
        <v>651.02945</v>
      </c>
      <c r="CF235" s="16">
        <v>645.348074</v>
      </c>
      <c r="CG235" s="16">
        <v>615.1020619999999</v>
      </c>
      <c r="CH235" s="16">
        <v>607.273503</v>
      </c>
      <c r="CI235" s="16">
        <v>621.417154</v>
      </c>
      <c r="CJ235" s="16">
        <v>596.534686</v>
      </c>
      <c r="CK235" s="16">
        <v>622.8340419999996</v>
      </c>
      <c r="CL235" s="16">
        <v>687.7376489999998</v>
      </c>
      <c r="CM235" s="16">
        <v>711.693041</v>
      </c>
      <c r="CN235" s="16">
        <v>727.0078209999998</v>
      </c>
      <c r="CO235" s="16">
        <v>733.2323640000002</v>
      </c>
      <c r="CP235" s="16">
        <v>713.042513</v>
      </c>
      <c r="CQ235" s="16">
        <v>697.30848</v>
      </c>
      <c r="CR235" s="16">
        <v>663.0828640000001</v>
      </c>
      <c r="CS235" s="16">
        <v>632.147031</v>
      </c>
      <c r="CT235" s="16">
        <v>609.8708630000003</v>
      </c>
    </row>
    <row r="236" ht="12.75" customHeight="1">
      <c r="A236" s="14" t="s">
        <v>1918</v>
      </c>
      <c r="B236" s="16">
        <v>1326.39553</v>
      </c>
      <c r="C236" s="16">
        <v>14.054069</v>
      </c>
      <c r="D236" s="16">
        <v>13.832283000000002</v>
      </c>
      <c r="E236" s="16">
        <v>13.669377</v>
      </c>
      <c r="F236" s="16">
        <v>13.695988999999999</v>
      </c>
      <c r="G236" s="16">
        <v>13.697145</v>
      </c>
      <c r="H236" s="16">
        <v>13.706052</v>
      </c>
      <c r="I236" s="16">
        <v>13.7133</v>
      </c>
      <c r="J236" s="16">
        <v>13.708495000000001</v>
      </c>
      <c r="K236" s="16">
        <v>13.717226</v>
      </c>
      <c r="L236" s="16">
        <v>13.731587000000003</v>
      </c>
      <c r="M236" s="16">
        <v>13.636937000000001</v>
      </c>
      <c r="N236" s="16">
        <v>13.919808</v>
      </c>
      <c r="O236" s="16">
        <v>14.413394999999998</v>
      </c>
      <c r="P236" s="16">
        <v>14.486713999999997</v>
      </c>
      <c r="Q236" s="16">
        <v>14.45925</v>
      </c>
      <c r="R236" s="16">
        <v>14.473268000000001</v>
      </c>
      <c r="S236" s="16">
        <v>14.473554000000002</v>
      </c>
      <c r="T236" s="16">
        <v>14.474855000000002</v>
      </c>
      <c r="U236" s="16">
        <v>14.469777999999998</v>
      </c>
      <c r="V236" s="16">
        <v>14.482298</v>
      </c>
      <c r="W236" s="16">
        <v>14.471780999999998</v>
      </c>
      <c r="X236" s="16">
        <v>14.478449999999999</v>
      </c>
      <c r="Y236" s="16">
        <v>14.464</v>
      </c>
      <c r="Z236" s="16">
        <v>14.459231999999997</v>
      </c>
      <c r="AA236" s="16">
        <v>14.470831</v>
      </c>
      <c r="AB236" s="16">
        <v>14.471871000000002</v>
      </c>
      <c r="AC236" s="16">
        <v>14.472747</v>
      </c>
      <c r="AD236" s="16">
        <v>14.474779000000002</v>
      </c>
      <c r="AE236" s="16">
        <v>14.476882000000003</v>
      </c>
      <c r="AF236" s="16">
        <v>14.470143</v>
      </c>
      <c r="AG236" s="16">
        <v>14.455700000000002</v>
      </c>
      <c r="AH236" s="16">
        <v>14.438718</v>
      </c>
      <c r="AI236" s="16">
        <v>14.412705000000003</v>
      </c>
      <c r="AJ236" s="16">
        <v>14.010053000000001</v>
      </c>
      <c r="AK236" s="16">
        <v>13.997777</v>
      </c>
      <c r="AL236" s="16">
        <v>14.00978</v>
      </c>
      <c r="AM236" s="16">
        <v>13.998617000000003</v>
      </c>
      <c r="AN236" s="16">
        <v>13.590420000000002</v>
      </c>
      <c r="AO236" s="16">
        <v>13.402124999999998</v>
      </c>
      <c r="AP236" s="16">
        <v>13.392946000000002</v>
      </c>
      <c r="AQ236" s="16">
        <v>13.625583</v>
      </c>
      <c r="AR236" s="16">
        <v>13.806195</v>
      </c>
      <c r="AS236" s="16">
        <v>13.791783999999998</v>
      </c>
      <c r="AT236" s="16">
        <v>13.916031</v>
      </c>
      <c r="AU236" s="16">
        <v>14.242422</v>
      </c>
      <c r="AV236" s="16">
        <v>14.300321000000002</v>
      </c>
      <c r="AW236" s="16">
        <v>14.292091999999997</v>
      </c>
      <c r="AX236" s="16">
        <v>14.278024</v>
      </c>
      <c r="AY236" s="16">
        <v>14.283551</v>
      </c>
      <c r="AZ236" s="16">
        <v>14.249015</v>
      </c>
      <c r="BA236" s="16">
        <v>14.217716999999999</v>
      </c>
      <c r="BB236" s="16">
        <v>14.197553</v>
      </c>
      <c r="BC236" s="16">
        <v>14.210982999999999</v>
      </c>
      <c r="BD236" s="16">
        <v>14.194886</v>
      </c>
      <c r="BE236" s="16">
        <v>14.180437999999997</v>
      </c>
      <c r="BF236" s="16">
        <v>14.151215</v>
      </c>
      <c r="BG236" s="16">
        <v>14.136755</v>
      </c>
      <c r="BH236" s="16">
        <v>14.139472000000001</v>
      </c>
      <c r="BI236" s="16">
        <v>14.120336</v>
      </c>
      <c r="BJ236" s="16">
        <v>14.110571999999998</v>
      </c>
      <c r="BK236" s="16">
        <v>14.101982000000001</v>
      </c>
      <c r="BL236" s="16">
        <v>13.736941000000002</v>
      </c>
      <c r="BM236" s="16">
        <v>12.600457</v>
      </c>
      <c r="BN236" s="16">
        <v>12.614818</v>
      </c>
      <c r="BO236" s="16">
        <v>12.526781000000001</v>
      </c>
      <c r="BP236" s="16">
        <v>12.264077000000002</v>
      </c>
      <c r="BQ236" s="16">
        <v>12.199638</v>
      </c>
      <c r="BR236" s="16">
        <v>12.303965999999999</v>
      </c>
      <c r="BS236" s="16">
        <v>12.432208000000001</v>
      </c>
      <c r="BT236" s="16">
        <v>12.551784999999999</v>
      </c>
      <c r="BU236" s="16">
        <v>12.572721000000001</v>
      </c>
      <c r="BV236" s="16">
        <v>12.931125</v>
      </c>
      <c r="BW236" s="16">
        <v>13.802243999999998</v>
      </c>
      <c r="BX236" s="16">
        <v>14.053059000000001</v>
      </c>
      <c r="BY236" s="16">
        <v>13.925189999999999</v>
      </c>
      <c r="BZ236" s="16">
        <v>13.782558999999997</v>
      </c>
      <c r="CA236" s="16">
        <v>13.790132000000002</v>
      </c>
      <c r="CB236" s="16">
        <v>13.84228</v>
      </c>
      <c r="CC236" s="16">
        <v>12.710556000000002</v>
      </c>
      <c r="CD236" s="16">
        <v>12.348523</v>
      </c>
      <c r="CE236" s="16">
        <v>12.393998999999997</v>
      </c>
      <c r="CF236" s="16">
        <v>12.423117000000001</v>
      </c>
      <c r="CG236" s="16">
        <v>12.431210999999998</v>
      </c>
      <c r="CH236" s="16">
        <v>12.472986999999998</v>
      </c>
      <c r="CI236" s="16">
        <v>12.539836</v>
      </c>
      <c r="CJ236" s="16">
        <v>12.956258</v>
      </c>
      <c r="CK236" s="16">
        <v>14.059058</v>
      </c>
      <c r="CL236" s="16">
        <v>14.354810000000002</v>
      </c>
      <c r="CM236" s="16">
        <v>14.362912</v>
      </c>
      <c r="CN236" s="16">
        <v>14.384127</v>
      </c>
      <c r="CO236" s="16">
        <v>14.417803000000001</v>
      </c>
      <c r="CP236" s="16">
        <v>14.046622999999999</v>
      </c>
      <c r="CQ236" s="16">
        <v>14.033619</v>
      </c>
      <c r="CR236" s="16">
        <v>14.035753999999999</v>
      </c>
      <c r="CS236" s="16">
        <v>14.327123999999998</v>
      </c>
      <c r="CT236" s="16">
        <v>14.385368</v>
      </c>
    </row>
    <row r="237" ht="12.75" customHeight="1">
      <c r="A237" s="14" t="s">
        <v>1919</v>
      </c>
      <c r="B237" s="16">
        <v>371591.8519369998</v>
      </c>
      <c r="C237" s="16">
        <v>3714.8210059999988</v>
      </c>
      <c r="D237" s="16">
        <v>3684.1834550000003</v>
      </c>
      <c r="E237" s="16">
        <v>3662.66654</v>
      </c>
      <c r="F237" s="16">
        <v>3626.7816150000003</v>
      </c>
      <c r="G237" s="16">
        <v>3587.3970049999994</v>
      </c>
      <c r="H237" s="16">
        <v>3522.642392999999</v>
      </c>
      <c r="I237" s="16">
        <v>3428.878802000001</v>
      </c>
      <c r="J237" s="16">
        <v>3382.2541439999995</v>
      </c>
      <c r="K237" s="16">
        <v>3330.8762319999987</v>
      </c>
      <c r="L237" s="16">
        <v>3250.743766000001</v>
      </c>
      <c r="M237" s="16">
        <v>3214.280255</v>
      </c>
      <c r="N237" s="16">
        <v>3168.8567039999994</v>
      </c>
      <c r="O237" s="16">
        <v>3135.489486</v>
      </c>
      <c r="P237" s="16">
        <v>3109.207767000001</v>
      </c>
      <c r="Q237" s="16">
        <v>3101.975839000001</v>
      </c>
      <c r="R237" s="16">
        <v>3083.223223</v>
      </c>
      <c r="S237" s="16">
        <v>3088.283993</v>
      </c>
      <c r="T237" s="16">
        <v>3075.7652730000004</v>
      </c>
      <c r="U237" s="16">
        <v>3088.402450000001</v>
      </c>
      <c r="V237" s="16">
        <v>3079.805783</v>
      </c>
      <c r="W237" s="16">
        <v>3099.448071</v>
      </c>
      <c r="X237" s="16">
        <v>3105.0579589999998</v>
      </c>
      <c r="Y237" s="16">
        <v>3104.10381</v>
      </c>
      <c r="Z237" s="16">
        <v>3106.291664</v>
      </c>
      <c r="AA237" s="16">
        <v>3130.640335</v>
      </c>
      <c r="AB237" s="16">
        <v>3157.600007</v>
      </c>
      <c r="AC237" s="16">
        <v>3141.513973999999</v>
      </c>
      <c r="AD237" s="16">
        <v>3111.5701759999997</v>
      </c>
      <c r="AE237" s="16">
        <v>3086.1341909999996</v>
      </c>
      <c r="AF237" s="16">
        <v>3176.567055</v>
      </c>
      <c r="AG237" s="16">
        <v>3232.962822</v>
      </c>
      <c r="AH237" s="16">
        <v>3270.1671159999996</v>
      </c>
      <c r="AI237" s="16">
        <v>3317.032767</v>
      </c>
      <c r="AJ237" s="16">
        <v>3387.008559</v>
      </c>
      <c r="AK237" s="16">
        <v>3479.987095</v>
      </c>
      <c r="AL237" s="16">
        <v>3515.090702000001</v>
      </c>
      <c r="AM237" s="16">
        <v>3557.6835379999998</v>
      </c>
      <c r="AN237" s="16">
        <v>3601.039870000001</v>
      </c>
      <c r="AO237" s="16">
        <v>3665.0274520000003</v>
      </c>
      <c r="AP237" s="16">
        <v>3723.432691000001</v>
      </c>
      <c r="AQ237" s="16">
        <v>3757.9424619999995</v>
      </c>
      <c r="AR237" s="16">
        <v>3823.5263409999984</v>
      </c>
      <c r="AS237" s="16">
        <v>3930.171435</v>
      </c>
      <c r="AT237" s="16">
        <v>4024.1857940000004</v>
      </c>
      <c r="AU237" s="16">
        <v>4107.144197999999</v>
      </c>
      <c r="AV237" s="16">
        <v>4191.871544999999</v>
      </c>
      <c r="AW237" s="16">
        <v>4308.073980999999</v>
      </c>
      <c r="AX237" s="16">
        <v>4391.837754</v>
      </c>
      <c r="AY237" s="16">
        <v>4392.260861000001</v>
      </c>
      <c r="AZ237" s="16">
        <v>4386.454713</v>
      </c>
      <c r="BA237" s="16">
        <v>4374.01033</v>
      </c>
      <c r="BB237" s="16">
        <v>4359.667007999999</v>
      </c>
      <c r="BC237" s="16">
        <v>4346.7079189999995</v>
      </c>
      <c r="BD237" s="16">
        <v>4365.02505</v>
      </c>
      <c r="BE237" s="16">
        <v>4364.989954000001</v>
      </c>
      <c r="BF237" s="16">
        <v>4366.6582419999995</v>
      </c>
      <c r="BG237" s="16">
        <v>4393.969817999999</v>
      </c>
      <c r="BH237" s="16">
        <v>4453.632777000001</v>
      </c>
      <c r="BI237" s="16">
        <v>4487.469514</v>
      </c>
      <c r="BJ237" s="16">
        <v>4525.822877</v>
      </c>
      <c r="BK237" s="16">
        <v>4526.000438</v>
      </c>
      <c r="BL237" s="16">
        <v>4532.421634000001</v>
      </c>
      <c r="BM237" s="16">
        <v>4563.581327000001</v>
      </c>
      <c r="BN237" s="16">
        <v>4571.384429000002</v>
      </c>
      <c r="BO237" s="16">
        <v>4581.715492000002</v>
      </c>
      <c r="BP237" s="16">
        <v>4554.930885</v>
      </c>
      <c r="BQ237" s="16">
        <v>4508.641347000002</v>
      </c>
      <c r="BR237" s="16">
        <v>4473.716402999999</v>
      </c>
      <c r="BS237" s="16">
        <v>4477.642805999999</v>
      </c>
      <c r="BT237" s="16">
        <v>4470.995940999999</v>
      </c>
      <c r="BU237" s="16">
        <v>4463.124749999999</v>
      </c>
      <c r="BV237" s="16">
        <v>4461.8690289999995</v>
      </c>
      <c r="BW237" s="16">
        <v>4434.724925000001</v>
      </c>
      <c r="BX237" s="16">
        <v>4355.015341</v>
      </c>
      <c r="BY237" s="16">
        <v>4336.005671999999</v>
      </c>
      <c r="BZ237" s="16">
        <v>4333.336455</v>
      </c>
      <c r="CA237" s="16">
        <v>4309.955427000001</v>
      </c>
      <c r="CB237" s="16">
        <v>4296.459742999999</v>
      </c>
      <c r="CC237" s="16">
        <v>4292.936873000001</v>
      </c>
      <c r="CD237" s="16">
        <v>4294.348166</v>
      </c>
      <c r="CE237" s="16">
        <v>4299.640525000002</v>
      </c>
      <c r="CF237" s="16">
        <v>4297.4348549999995</v>
      </c>
      <c r="CG237" s="16">
        <v>4308.236978000001</v>
      </c>
      <c r="CH237" s="16">
        <v>4303.403602999998</v>
      </c>
      <c r="CI237" s="16">
        <v>4286.8866069999995</v>
      </c>
      <c r="CJ237" s="16">
        <v>4260.543446</v>
      </c>
      <c r="CK237" s="16">
        <v>4207.943869999999</v>
      </c>
      <c r="CL237" s="16">
        <v>4139.004385000002</v>
      </c>
      <c r="CM237" s="16">
        <v>4130.501076</v>
      </c>
      <c r="CN237" s="16">
        <v>4072.0773909999994</v>
      </c>
      <c r="CO237" s="16">
        <v>3941.8620980000005</v>
      </c>
      <c r="CP237" s="16">
        <v>3863.235068999999</v>
      </c>
      <c r="CQ237" s="16">
        <v>3781.470820999999</v>
      </c>
      <c r="CR237" s="16">
        <v>3742.338989</v>
      </c>
      <c r="CS237" s="16">
        <v>3711.560308</v>
      </c>
      <c r="CT237" s="16">
        <v>3750.5866749999996</v>
      </c>
    </row>
    <row r="238" ht="12.75" customHeight="1">
      <c r="A238" s="14" t="s">
        <v>1920</v>
      </c>
      <c r="B238" s="16">
        <v>64425.12294999997</v>
      </c>
      <c r="C238" s="16">
        <v>586.1071549999999</v>
      </c>
      <c r="D238" s="16">
        <v>558.0020670000001</v>
      </c>
      <c r="E238" s="16">
        <v>534.1701199999998</v>
      </c>
      <c r="F238" s="16">
        <v>532.398138</v>
      </c>
      <c r="G238" s="16">
        <v>534.873487</v>
      </c>
      <c r="H238" s="16">
        <v>530.406371</v>
      </c>
      <c r="I238" s="16">
        <v>528.1586720000003</v>
      </c>
      <c r="J238" s="16">
        <v>517.423978</v>
      </c>
      <c r="K238" s="16">
        <v>509.272965</v>
      </c>
      <c r="L238" s="16">
        <v>511.84190100000006</v>
      </c>
      <c r="M238" s="16">
        <v>512.8068739999999</v>
      </c>
      <c r="N238" s="16">
        <v>509.9410779999999</v>
      </c>
      <c r="O238" s="16">
        <v>519.938165</v>
      </c>
      <c r="P238" s="16">
        <v>519.815929</v>
      </c>
      <c r="Q238" s="16">
        <v>511.033001</v>
      </c>
      <c r="R238" s="16">
        <v>510.99685700000003</v>
      </c>
      <c r="S238" s="16">
        <v>514.1543250000001</v>
      </c>
      <c r="T238" s="16">
        <v>513.379823</v>
      </c>
      <c r="U238" s="16">
        <v>511.94672399999996</v>
      </c>
      <c r="V238" s="16">
        <v>510.16070700000006</v>
      </c>
      <c r="W238" s="16">
        <v>516.5753209999999</v>
      </c>
      <c r="X238" s="16">
        <v>514.5230449999999</v>
      </c>
      <c r="Y238" s="16">
        <v>510.18555000000003</v>
      </c>
      <c r="Z238" s="16">
        <v>508.29880199999997</v>
      </c>
      <c r="AA238" s="16">
        <v>511.57150399999995</v>
      </c>
      <c r="AB238" s="16">
        <v>508.816329</v>
      </c>
      <c r="AC238" s="16">
        <v>510.02859500000017</v>
      </c>
      <c r="AD238" s="16">
        <v>508.7824930000001</v>
      </c>
      <c r="AE238" s="16">
        <v>512.021467</v>
      </c>
      <c r="AF238" s="16">
        <v>519.350272</v>
      </c>
      <c r="AG238" s="16">
        <v>512.196265</v>
      </c>
      <c r="AH238" s="16">
        <v>512.5971400000001</v>
      </c>
      <c r="AI238" s="16">
        <v>519.373967</v>
      </c>
      <c r="AJ238" s="16">
        <v>519.3052609999999</v>
      </c>
      <c r="AK238" s="16">
        <v>520.3463439999999</v>
      </c>
      <c r="AL238" s="16">
        <v>523.1325620000002</v>
      </c>
      <c r="AM238" s="16">
        <v>521.2613929999999</v>
      </c>
      <c r="AN238" s="16">
        <v>525.835734</v>
      </c>
      <c r="AO238" s="16">
        <v>525.31887</v>
      </c>
      <c r="AP238" s="16">
        <v>527.852771</v>
      </c>
      <c r="AQ238" s="16">
        <v>525.7600709999998</v>
      </c>
      <c r="AR238" s="16">
        <v>525.159625</v>
      </c>
      <c r="AS238" s="16">
        <v>526.686744</v>
      </c>
      <c r="AT238" s="16">
        <v>528.256746</v>
      </c>
      <c r="AU238" s="16">
        <v>545.8801239999999</v>
      </c>
      <c r="AV238" s="16">
        <v>561.988218</v>
      </c>
      <c r="AW238" s="16">
        <v>566.332674</v>
      </c>
      <c r="AX238" s="16">
        <v>593.0884639999998</v>
      </c>
      <c r="AY238" s="16">
        <v>599.1128110000001</v>
      </c>
      <c r="AZ238" s="16">
        <v>689.516002</v>
      </c>
      <c r="BA238" s="16">
        <v>756.1837270000001</v>
      </c>
      <c r="BB238" s="16">
        <v>795.424217</v>
      </c>
      <c r="BC238" s="16">
        <v>825.9865980000001</v>
      </c>
      <c r="BD238" s="16">
        <v>878.4094859999998</v>
      </c>
      <c r="BE238" s="16">
        <v>917.8976130000002</v>
      </c>
      <c r="BF238" s="16">
        <v>941.2009510000001</v>
      </c>
      <c r="BG238" s="16">
        <v>953.0416039999999</v>
      </c>
      <c r="BH238" s="16">
        <v>900.868416</v>
      </c>
      <c r="BI238" s="16">
        <v>888.0793180000001</v>
      </c>
      <c r="BJ238" s="16">
        <v>914.1619159999999</v>
      </c>
      <c r="BK238" s="16">
        <v>971.991429</v>
      </c>
      <c r="BL238" s="16">
        <v>989.541898</v>
      </c>
      <c r="BM238" s="16">
        <v>986.26824</v>
      </c>
      <c r="BN238" s="16">
        <v>984.627552</v>
      </c>
      <c r="BO238" s="16">
        <v>978.5536789999999</v>
      </c>
      <c r="BP238" s="16">
        <v>1003.349771</v>
      </c>
      <c r="BQ238" s="16">
        <v>1036.988933</v>
      </c>
      <c r="BR238" s="16">
        <v>1046.815882</v>
      </c>
      <c r="BS238" s="16">
        <v>1025.288022</v>
      </c>
      <c r="BT238" s="16">
        <v>1038.26262</v>
      </c>
      <c r="BU238" s="16">
        <v>1005.1222209999999</v>
      </c>
      <c r="BV238" s="16">
        <v>1012.150427</v>
      </c>
      <c r="BW238" s="16">
        <v>1004.3550759999999</v>
      </c>
      <c r="BX238" s="16">
        <v>1044.8332779999998</v>
      </c>
      <c r="BY238" s="16">
        <v>1012.4375919999999</v>
      </c>
      <c r="BZ238" s="16">
        <v>949.2516350000001</v>
      </c>
      <c r="CA238" s="16">
        <v>917.4648260000001</v>
      </c>
      <c r="CB238" s="16">
        <v>915.7626150000003</v>
      </c>
      <c r="CC238" s="16">
        <v>854.6460229999999</v>
      </c>
      <c r="CD238" s="16">
        <v>805.806517</v>
      </c>
      <c r="CE238" s="16">
        <v>764.215002</v>
      </c>
      <c r="CF238" s="16">
        <v>733.7852989999999</v>
      </c>
      <c r="CG238" s="16">
        <v>719.0942200000001</v>
      </c>
      <c r="CH238" s="16">
        <v>755.5351109999999</v>
      </c>
      <c r="CI238" s="16">
        <v>701.7897039999999</v>
      </c>
      <c r="CJ238" s="16">
        <v>712.1225259999999</v>
      </c>
      <c r="CK238" s="16">
        <v>648.1849799999999</v>
      </c>
      <c r="CL238" s="16">
        <v>612.022882</v>
      </c>
      <c r="CM238" s="16">
        <v>525.9890079999999</v>
      </c>
      <c r="CN238" s="16">
        <v>487.47641799999997</v>
      </c>
      <c r="CO238" s="16">
        <v>495.86577100000005</v>
      </c>
      <c r="CP238" s="16">
        <v>487.64798200000007</v>
      </c>
      <c r="CQ238" s="16">
        <v>490.30556399999995</v>
      </c>
      <c r="CR238" s="16">
        <v>494.5904749999999</v>
      </c>
      <c r="CS238" s="16">
        <v>486.55312799999996</v>
      </c>
      <c r="CT238" s="16">
        <v>489.1892970000001</v>
      </c>
    </row>
    <row r="239" ht="12.75" customHeight="1">
      <c r="A239" s="14" t="s">
        <v>1921</v>
      </c>
      <c r="B239" s="16">
        <v>454163.40647999995</v>
      </c>
      <c r="C239" s="16">
        <v>4104.166937999999</v>
      </c>
      <c r="D239" s="16">
        <v>3983.1497530000015</v>
      </c>
      <c r="E239" s="16">
        <v>3868.367387</v>
      </c>
      <c r="F239" s="16">
        <v>3786.1974669999995</v>
      </c>
      <c r="G239" s="16">
        <v>3715.619478</v>
      </c>
      <c r="H239" s="16">
        <v>3649.4844279999998</v>
      </c>
      <c r="I239" s="16">
        <v>3612.420119000001</v>
      </c>
      <c r="J239" s="16">
        <v>3575.817589</v>
      </c>
      <c r="K239" s="16">
        <v>3527.393178000001</v>
      </c>
      <c r="L239" s="16">
        <v>3475.1154429999997</v>
      </c>
      <c r="M239" s="16">
        <v>3441.856687</v>
      </c>
      <c r="N239" s="16">
        <v>3379.1770200000005</v>
      </c>
      <c r="O239" s="16">
        <v>3384.7226979999996</v>
      </c>
      <c r="P239" s="16">
        <v>3423.7352729999993</v>
      </c>
      <c r="Q239" s="16">
        <v>3439.500906</v>
      </c>
      <c r="R239" s="16">
        <v>3421.730658</v>
      </c>
      <c r="S239" s="16">
        <v>3428.228874</v>
      </c>
      <c r="T239" s="16">
        <v>3400.8672699999997</v>
      </c>
      <c r="U239" s="16">
        <v>3398.416342</v>
      </c>
      <c r="V239" s="16">
        <v>3380.4586329999997</v>
      </c>
      <c r="W239" s="16">
        <v>3418.03594</v>
      </c>
      <c r="X239" s="16">
        <v>3449.4661079999996</v>
      </c>
      <c r="Y239" s="16">
        <v>3481.1823889999996</v>
      </c>
      <c r="Z239" s="16">
        <v>3496.990355999999</v>
      </c>
      <c r="AA239" s="16">
        <v>3521.1387120000013</v>
      </c>
      <c r="AB239" s="16">
        <v>3501.4755900000005</v>
      </c>
      <c r="AC239" s="16">
        <v>3470.136029</v>
      </c>
      <c r="AD239" s="16">
        <v>3505.098023</v>
      </c>
      <c r="AE239" s="16">
        <v>3583.2051989999995</v>
      </c>
      <c r="AF239" s="16">
        <v>3621.7269020000003</v>
      </c>
      <c r="AG239" s="16">
        <v>3713.4318789999998</v>
      </c>
      <c r="AH239" s="16">
        <v>3828.706639000001</v>
      </c>
      <c r="AI239" s="16">
        <v>3980.0299840000002</v>
      </c>
      <c r="AJ239" s="16">
        <v>4113.832001</v>
      </c>
      <c r="AK239" s="16">
        <v>4201.152475999999</v>
      </c>
      <c r="AL239" s="16">
        <v>4302.4928390000005</v>
      </c>
      <c r="AM239" s="16">
        <v>4466.594572000001</v>
      </c>
      <c r="AN239" s="16">
        <v>4596.300136999998</v>
      </c>
      <c r="AO239" s="16">
        <v>4673.585526000002</v>
      </c>
      <c r="AP239" s="16">
        <v>4795.432164</v>
      </c>
      <c r="AQ239" s="16">
        <v>4978.4774529999995</v>
      </c>
      <c r="AR239" s="16">
        <v>5062.128978999999</v>
      </c>
      <c r="AS239" s="16">
        <v>5118.474603</v>
      </c>
      <c r="AT239" s="16">
        <v>5184.663962999999</v>
      </c>
      <c r="AU239" s="16">
        <v>5269.9642779999995</v>
      </c>
      <c r="AV239" s="16">
        <v>5380.449928</v>
      </c>
      <c r="AW239" s="16">
        <v>5394.214951000001</v>
      </c>
      <c r="AX239" s="16">
        <v>5424.760085000002</v>
      </c>
      <c r="AY239" s="16">
        <v>5499.864364999999</v>
      </c>
      <c r="AZ239" s="16">
        <v>5556.803935999999</v>
      </c>
      <c r="BA239" s="16">
        <v>5624.304839</v>
      </c>
      <c r="BB239" s="16">
        <v>5700.20689</v>
      </c>
      <c r="BC239" s="16">
        <v>5743.9227580000015</v>
      </c>
      <c r="BD239" s="16">
        <v>5811.2192749999995</v>
      </c>
      <c r="BE239" s="16">
        <v>5816.8333840000005</v>
      </c>
      <c r="BF239" s="16">
        <v>5839.998949</v>
      </c>
      <c r="BG239" s="16">
        <v>5845.22917</v>
      </c>
      <c r="BH239" s="16">
        <v>5899.204314999999</v>
      </c>
      <c r="BI239" s="16">
        <v>5904.477664000001</v>
      </c>
      <c r="BJ239" s="16">
        <v>5909.763334000001</v>
      </c>
      <c r="BK239" s="16">
        <v>5913.330201999999</v>
      </c>
      <c r="BL239" s="16">
        <v>5938.589841000002</v>
      </c>
      <c r="BM239" s="16">
        <v>5946.598482</v>
      </c>
      <c r="BN239" s="16">
        <v>5930.641702999999</v>
      </c>
      <c r="BO239" s="16">
        <v>5927.121583999999</v>
      </c>
      <c r="BP239" s="16">
        <v>5944.698211000001</v>
      </c>
      <c r="BQ239" s="16">
        <v>5958.156849000002</v>
      </c>
      <c r="BR239" s="16">
        <v>5978.660312</v>
      </c>
      <c r="BS239" s="16">
        <v>5977.939616000002</v>
      </c>
      <c r="BT239" s="16">
        <v>5968.3778</v>
      </c>
      <c r="BU239" s="16">
        <v>5982.020995</v>
      </c>
      <c r="BV239" s="16">
        <v>5982.6904779999995</v>
      </c>
      <c r="BW239" s="16">
        <v>5947.572649000001</v>
      </c>
      <c r="BX239" s="16">
        <v>5950.459468</v>
      </c>
      <c r="BY239" s="16">
        <v>5882.048743000001</v>
      </c>
      <c r="BZ239" s="16">
        <v>5844.162206999998</v>
      </c>
      <c r="CA239" s="16">
        <v>5815.448624999998</v>
      </c>
      <c r="CB239" s="16">
        <v>5709.145020999999</v>
      </c>
      <c r="CC239" s="16">
        <v>5640.837408000001</v>
      </c>
      <c r="CD239" s="16">
        <v>5579.103344000001</v>
      </c>
      <c r="CE239" s="16">
        <v>5469.198164</v>
      </c>
      <c r="CF239" s="16">
        <v>5379.763715</v>
      </c>
      <c r="CG239" s="16">
        <v>5343.380832</v>
      </c>
      <c r="CH239" s="16">
        <v>5285.283146000002</v>
      </c>
      <c r="CI239" s="16">
        <v>5264.339744000003</v>
      </c>
      <c r="CJ239" s="16">
        <v>5115.098160999999</v>
      </c>
      <c r="CK239" s="16">
        <v>5031.357310999999</v>
      </c>
      <c r="CL239" s="16">
        <v>4922.373525000001</v>
      </c>
      <c r="CM239" s="16">
        <v>4816.413588</v>
      </c>
      <c r="CN239" s="16">
        <v>4665.040022</v>
      </c>
      <c r="CO239" s="16">
        <v>4551.4283460000015</v>
      </c>
      <c r="CP239" s="16">
        <v>4449.727666</v>
      </c>
      <c r="CQ239" s="16">
        <v>4300.510757999999</v>
      </c>
      <c r="CR239" s="16">
        <v>4079.5205990000004</v>
      </c>
      <c r="CS239" s="16">
        <v>3915.6638519999997</v>
      </c>
      <c r="CT239" s="16">
        <v>3675.3007880000005</v>
      </c>
    </row>
    <row r="240" ht="12.75" customHeight="1">
      <c r="A240" s="14" t="s">
        <v>1922</v>
      </c>
      <c r="B240" s="16">
        <v>3095.4694959999993</v>
      </c>
      <c r="C240" s="16">
        <v>29.823651</v>
      </c>
      <c r="D240" s="16">
        <v>29.790248</v>
      </c>
      <c r="E240" s="16">
        <v>29.791854999999998</v>
      </c>
      <c r="F240" s="16">
        <v>29.822815000000006</v>
      </c>
      <c r="G240" s="16">
        <v>29.786637</v>
      </c>
      <c r="H240" s="16">
        <v>29.725023999999998</v>
      </c>
      <c r="I240" s="16">
        <v>29.750656999999997</v>
      </c>
      <c r="J240" s="16">
        <v>29.843906999999998</v>
      </c>
      <c r="K240" s="16">
        <v>29.81665</v>
      </c>
      <c r="L240" s="16">
        <v>29.792659999999998</v>
      </c>
      <c r="M240" s="16">
        <v>29.794875000000005</v>
      </c>
      <c r="N240" s="16">
        <v>29.726278</v>
      </c>
      <c r="O240" s="16">
        <v>29.829797</v>
      </c>
      <c r="P240" s="16">
        <v>29.809852</v>
      </c>
      <c r="Q240" s="16">
        <v>29.717719</v>
      </c>
      <c r="R240" s="16">
        <v>29.757903</v>
      </c>
      <c r="S240" s="16">
        <v>29.838509000000002</v>
      </c>
      <c r="T240" s="16">
        <v>29.758968000000003</v>
      </c>
      <c r="U240" s="16">
        <v>29.861754000000005</v>
      </c>
      <c r="V240" s="16">
        <v>29.780143000000002</v>
      </c>
      <c r="W240" s="16">
        <v>29.740738</v>
      </c>
      <c r="X240" s="16">
        <v>29.839583000000005</v>
      </c>
      <c r="Y240" s="16">
        <v>29.72212</v>
      </c>
      <c r="Z240" s="16">
        <v>29.675496</v>
      </c>
      <c r="AA240" s="16">
        <v>29.800231</v>
      </c>
      <c r="AB240" s="16">
        <v>29.389518999999996</v>
      </c>
      <c r="AC240" s="16">
        <v>29.314572</v>
      </c>
      <c r="AD240" s="16">
        <v>29.198655999999996</v>
      </c>
      <c r="AE240" s="16">
        <v>29.247337999999996</v>
      </c>
      <c r="AF240" s="16">
        <v>29.223795000000003</v>
      </c>
      <c r="AG240" s="16">
        <v>29.518372999999997</v>
      </c>
      <c r="AH240" s="16">
        <v>29.602766</v>
      </c>
      <c r="AI240" s="16">
        <v>36.295744</v>
      </c>
      <c r="AJ240" s="16">
        <v>36.480627</v>
      </c>
      <c r="AK240" s="16">
        <v>36.308465000000005</v>
      </c>
      <c r="AL240" s="16">
        <v>36.510864</v>
      </c>
      <c r="AM240" s="16">
        <v>33.868247</v>
      </c>
      <c r="AN240" s="16">
        <v>34.21055</v>
      </c>
      <c r="AO240" s="16">
        <v>34.049371</v>
      </c>
      <c r="AP240" s="16">
        <v>34.188925</v>
      </c>
      <c r="AQ240" s="16">
        <v>29.619667000000003</v>
      </c>
      <c r="AR240" s="16">
        <v>29.608563</v>
      </c>
      <c r="AS240" s="16">
        <v>29.606628000000004</v>
      </c>
      <c r="AT240" s="16">
        <v>29.594815</v>
      </c>
      <c r="AU240" s="16">
        <v>29.723842</v>
      </c>
      <c r="AV240" s="16">
        <v>29.531636000000002</v>
      </c>
      <c r="AW240" s="16">
        <v>29.602422</v>
      </c>
      <c r="AX240" s="16">
        <v>29.530271999999997</v>
      </c>
      <c r="AY240" s="16">
        <v>29.717793</v>
      </c>
      <c r="AZ240" s="16">
        <v>29.665143</v>
      </c>
      <c r="BA240" s="16">
        <v>29.584228</v>
      </c>
      <c r="BB240" s="16">
        <v>29.659739</v>
      </c>
      <c r="BC240" s="16">
        <v>29.695773</v>
      </c>
      <c r="BD240" s="16">
        <v>29.591394</v>
      </c>
      <c r="BE240" s="16">
        <v>29.661787</v>
      </c>
      <c r="BF240" s="16">
        <v>29.583808</v>
      </c>
      <c r="BG240" s="16">
        <v>29.630313</v>
      </c>
      <c r="BH240" s="16">
        <v>29.790782999999998</v>
      </c>
      <c r="BI240" s="16">
        <v>29.696856</v>
      </c>
      <c r="BJ240" s="16">
        <v>29.715394</v>
      </c>
      <c r="BK240" s="16">
        <v>29.723403</v>
      </c>
      <c r="BL240" s="16">
        <v>29.672362999999997</v>
      </c>
      <c r="BM240" s="16">
        <v>29.745019</v>
      </c>
      <c r="BN240" s="16">
        <v>30.808136</v>
      </c>
      <c r="BO240" s="16">
        <v>36.165921</v>
      </c>
      <c r="BP240" s="16">
        <v>35.792733</v>
      </c>
      <c r="BQ240" s="16">
        <v>35.940658</v>
      </c>
      <c r="BR240" s="16">
        <v>35.903399</v>
      </c>
      <c r="BS240" s="16">
        <v>36.274074999999996</v>
      </c>
      <c r="BT240" s="16">
        <v>36.292428</v>
      </c>
      <c r="BU240" s="16">
        <v>36.306831</v>
      </c>
      <c r="BV240" s="16">
        <v>36.31989</v>
      </c>
      <c r="BW240" s="16">
        <v>38.329007000000004</v>
      </c>
      <c r="BX240" s="16">
        <v>38.113174</v>
      </c>
      <c r="BY240" s="16">
        <v>38.177747</v>
      </c>
      <c r="BZ240" s="16">
        <v>38.215211999999994</v>
      </c>
      <c r="CA240" s="16">
        <v>38.224717</v>
      </c>
      <c r="CB240" s="16">
        <v>38.210049999999995</v>
      </c>
      <c r="CC240" s="16">
        <v>38.1444</v>
      </c>
      <c r="CD240" s="16">
        <v>37.740376000000005</v>
      </c>
      <c r="CE240" s="16">
        <v>35.912836</v>
      </c>
      <c r="CF240" s="16">
        <v>35.867603</v>
      </c>
      <c r="CG240" s="16">
        <v>36.072272999999996</v>
      </c>
      <c r="CH240" s="16">
        <v>35.393026</v>
      </c>
      <c r="CI240" s="16">
        <v>38.778001</v>
      </c>
      <c r="CJ240" s="16">
        <v>39.060252999999996</v>
      </c>
      <c r="CK240" s="16">
        <v>39.152394</v>
      </c>
      <c r="CL240" s="16">
        <v>39.178815</v>
      </c>
      <c r="CM240" s="16">
        <v>34.171668</v>
      </c>
      <c r="CN240" s="16">
        <v>34.437686</v>
      </c>
      <c r="CO240" s="16">
        <v>34.598679000000004</v>
      </c>
      <c r="CP240" s="16">
        <v>34.387967</v>
      </c>
      <c r="CQ240" s="16">
        <v>29.905562000000003</v>
      </c>
      <c r="CR240" s="16">
        <v>29.857136999999998</v>
      </c>
      <c r="CS240" s="16">
        <v>29.906046</v>
      </c>
      <c r="CT240" s="16">
        <v>29.873273</v>
      </c>
    </row>
    <row r="241" ht="12.75" customHeight="1">
      <c r="A241" s="14" t="s">
        <v>1923</v>
      </c>
      <c r="B241" s="16">
        <v>120070.43765899999</v>
      </c>
      <c r="C241" s="16">
        <v>1249.770784</v>
      </c>
      <c r="D241" s="16">
        <v>1249.8446280000003</v>
      </c>
      <c r="E241" s="16">
        <v>1249.9566450000002</v>
      </c>
      <c r="F241" s="16">
        <v>1250.025885</v>
      </c>
      <c r="G241" s="16">
        <v>1249.750739</v>
      </c>
      <c r="H241" s="16">
        <v>1249.944113</v>
      </c>
      <c r="I241" s="16">
        <v>1250.043128</v>
      </c>
      <c r="J241" s="16">
        <v>1250.324386</v>
      </c>
      <c r="K241" s="16">
        <v>1250.270394</v>
      </c>
      <c r="L241" s="16">
        <v>1250.22005</v>
      </c>
      <c r="M241" s="16">
        <v>1250.199076</v>
      </c>
      <c r="N241" s="16">
        <v>1250.203788</v>
      </c>
      <c r="O241" s="16">
        <v>1250.38171</v>
      </c>
      <c r="P241" s="16">
        <v>1250.317368</v>
      </c>
      <c r="Q241" s="16">
        <v>1250.1055820000001</v>
      </c>
      <c r="R241" s="16">
        <v>1250.2516220000002</v>
      </c>
      <c r="S241" s="16">
        <v>1250.366704</v>
      </c>
      <c r="T241" s="16">
        <v>1250.4827089999999</v>
      </c>
      <c r="U241" s="16">
        <v>1250.5263570000002</v>
      </c>
      <c r="V241" s="16">
        <v>1250.770933</v>
      </c>
      <c r="W241" s="16">
        <v>1250.971474</v>
      </c>
      <c r="X241" s="16">
        <v>1251.0690769999999</v>
      </c>
      <c r="Y241" s="16">
        <v>1251.129157</v>
      </c>
      <c r="Z241" s="16">
        <v>1251.2355879999998</v>
      </c>
      <c r="AA241" s="16">
        <v>1251.352097</v>
      </c>
      <c r="AB241" s="16">
        <v>1251.334368</v>
      </c>
      <c r="AC241" s="16">
        <v>1251.487973</v>
      </c>
      <c r="AD241" s="16">
        <v>1251.580448</v>
      </c>
      <c r="AE241" s="16">
        <v>1251.7565539999998</v>
      </c>
      <c r="AF241" s="16">
        <v>1251.649234</v>
      </c>
      <c r="AG241" s="16">
        <v>1251.574377</v>
      </c>
      <c r="AH241" s="16">
        <v>1251.6981329999999</v>
      </c>
      <c r="AI241" s="16">
        <v>1251.757289</v>
      </c>
      <c r="AJ241" s="16">
        <v>1251.6279959999997</v>
      </c>
      <c r="AK241" s="16">
        <v>1251.582322</v>
      </c>
      <c r="AL241" s="16">
        <v>1251.7975959999999</v>
      </c>
      <c r="AM241" s="16">
        <v>1251.3718700000002</v>
      </c>
      <c r="AN241" s="16">
        <v>1251.736276</v>
      </c>
      <c r="AO241" s="16">
        <v>1251.427303</v>
      </c>
      <c r="AP241" s="16">
        <v>1251.5718499999998</v>
      </c>
      <c r="AQ241" s="16">
        <v>1251.55269</v>
      </c>
      <c r="AR241" s="16">
        <v>1251.6227130000002</v>
      </c>
      <c r="AS241" s="16">
        <v>1251.398877</v>
      </c>
      <c r="AT241" s="16">
        <v>1251.3412469999998</v>
      </c>
      <c r="AU241" s="16">
        <v>1251.5926279999999</v>
      </c>
      <c r="AV241" s="16">
        <v>1251.18472</v>
      </c>
      <c r="AW241" s="16">
        <v>1251.296335</v>
      </c>
      <c r="AX241" s="16">
        <v>1250.957895</v>
      </c>
      <c r="AY241" s="16">
        <v>1251.2937029999998</v>
      </c>
      <c r="AZ241" s="16">
        <v>1251.048496</v>
      </c>
      <c r="BA241" s="16">
        <v>1251.0918649999999</v>
      </c>
      <c r="BB241" s="16">
        <v>1251.52838</v>
      </c>
      <c r="BC241" s="16">
        <v>1251.4612539999998</v>
      </c>
      <c r="BD241" s="16">
        <v>1251.303515</v>
      </c>
      <c r="BE241" s="16">
        <v>1251.0215699999999</v>
      </c>
      <c r="BF241" s="16">
        <v>1251.086173</v>
      </c>
      <c r="BG241" s="16">
        <v>1251.1398600000002</v>
      </c>
      <c r="BH241" s="16">
        <v>1251.200221</v>
      </c>
      <c r="BI241" s="16">
        <v>1251.0895719999999</v>
      </c>
      <c r="BJ241" s="16">
        <v>1250.814807</v>
      </c>
      <c r="BK241" s="16">
        <v>1250.6917099999998</v>
      </c>
      <c r="BL241" s="16">
        <v>1250.771003</v>
      </c>
      <c r="BM241" s="16">
        <v>1250.8235889999999</v>
      </c>
      <c r="BN241" s="16">
        <v>1250.769295</v>
      </c>
      <c r="BO241" s="16">
        <v>1250.30492</v>
      </c>
      <c r="BP241" s="16">
        <v>1250.230982</v>
      </c>
      <c r="BQ241" s="16">
        <v>1250.124628</v>
      </c>
      <c r="BR241" s="16">
        <v>1249.8467730000002</v>
      </c>
      <c r="BS241" s="16">
        <v>1249.936342</v>
      </c>
      <c r="BT241" s="16">
        <v>1250.1967809999999</v>
      </c>
      <c r="BU241" s="16">
        <v>1249.929924</v>
      </c>
      <c r="BV241" s="16">
        <v>1249.8034389999998</v>
      </c>
      <c r="BW241" s="16">
        <v>1250.042512</v>
      </c>
      <c r="BX241" s="16">
        <v>1249.734796</v>
      </c>
      <c r="BY241" s="16">
        <v>1249.837395</v>
      </c>
      <c r="BZ241" s="16">
        <v>1249.909209</v>
      </c>
      <c r="CA241" s="16">
        <v>1250.085919</v>
      </c>
      <c r="CB241" s="16">
        <v>1250.272926</v>
      </c>
      <c r="CC241" s="16">
        <v>1250.4106579999998</v>
      </c>
      <c r="CD241" s="16">
        <v>1250.572183</v>
      </c>
      <c r="CE241" s="16">
        <v>1250.537288</v>
      </c>
      <c r="CF241" s="16">
        <v>1250.5437840000002</v>
      </c>
      <c r="CG241" s="16">
        <v>1250.372367</v>
      </c>
      <c r="CH241" s="16">
        <v>1249.8813019999998</v>
      </c>
      <c r="CI241" s="16">
        <v>1250.2817270000003</v>
      </c>
      <c r="CJ241" s="16">
        <v>1250.155604</v>
      </c>
      <c r="CK241" s="16">
        <v>1250.212438</v>
      </c>
      <c r="CL241" s="16">
        <v>1250.527752</v>
      </c>
      <c r="CM241" s="16">
        <v>1250.252117</v>
      </c>
      <c r="CN241" s="16">
        <v>1250.3107169999998</v>
      </c>
      <c r="CO241" s="16">
        <v>1250.723777</v>
      </c>
      <c r="CP241" s="16">
        <v>1250.554717</v>
      </c>
      <c r="CQ241" s="16">
        <v>1250.743025</v>
      </c>
      <c r="CR241" s="16">
        <v>1250.74069</v>
      </c>
      <c r="CS241" s="16">
        <v>1250.8533579999998</v>
      </c>
      <c r="CT241" s="16">
        <v>1250.9579079999999</v>
      </c>
    </row>
    <row r="242" ht="12.75" customHeight="1">
      <c r="A242" s="14" t="s">
        <v>1924</v>
      </c>
      <c r="B242" s="16">
        <v>5.161463000000001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0.0</v>
      </c>
      <c r="X242" s="16">
        <v>0.116302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0.0</v>
      </c>
      <c r="AK242" s="16">
        <v>0.0</v>
      </c>
      <c r="AL242" s="16">
        <v>0.0</v>
      </c>
      <c r="AM242" s="16">
        <v>0.0</v>
      </c>
      <c r="AN242" s="16">
        <v>0.0</v>
      </c>
      <c r="AO242" s="16">
        <v>0.0</v>
      </c>
      <c r="AP242" s="16">
        <v>0.0</v>
      </c>
      <c r="AQ242" s="16">
        <v>0.09025</v>
      </c>
      <c r="AR242" s="16">
        <v>0.0</v>
      </c>
      <c r="AS242" s="16">
        <v>0.149859</v>
      </c>
      <c r="AT242" s="16">
        <v>0.195252</v>
      </c>
      <c r="AU242" s="16">
        <v>0.116044</v>
      </c>
      <c r="AV242" s="16">
        <v>0.0</v>
      </c>
      <c r="AW242" s="16">
        <v>0.0</v>
      </c>
      <c r="AX242" s="16">
        <v>0.0</v>
      </c>
      <c r="AY242" s="16">
        <v>0.313844</v>
      </c>
      <c r="AZ242" s="16">
        <v>0.306325</v>
      </c>
      <c r="BA242" s="16">
        <v>0.109397</v>
      </c>
      <c r="BB242" s="16">
        <v>0.121179</v>
      </c>
      <c r="BC242" s="16">
        <v>0.519587</v>
      </c>
      <c r="BD242" s="16">
        <v>0.0</v>
      </c>
      <c r="BE242" s="16">
        <v>0.266041</v>
      </c>
      <c r="BF242" s="16">
        <v>0.0</v>
      </c>
      <c r="BG242" s="16">
        <v>0.14503</v>
      </c>
      <c r="BH242" s="16">
        <v>0.11444</v>
      </c>
      <c r="BI242" s="16">
        <v>0.11918</v>
      </c>
      <c r="BJ242" s="16">
        <v>0.116799</v>
      </c>
      <c r="BK242" s="16">
        <v>0.0</v>
      </c>
      <c r="BL242" s="16">
        <v>0.0</v>
      </c>
      <c r="BM242" s="16">
        <v>0.114894</v>
      </c>
      <c r="BN242" s="16">
        <v>0.108103</v>
      </c>
      <c r="BO242" s="16">
        <v>0.010888</v>
      </c>
      <c r="BP242" s="16">
        <v>0.059337</v>
      </c>
      <c r="BQ242" s="16">
        <v>0.055298</v>
      </c>
      <c r="BR242" s="16">
        <v>0.0</v>
      </c>
      <c r="BS242" s="16">
        <v>0.0</v>
      </c>
      <c r="BT242" s="16">
        <v>0.0</v>
      </c>
      <c r="BU242" s="16">
        <v>0.0</v>
      </c>
      <c r="BV242" s="16">
        <v>0.126724</v>
      </c>
      <c r="BW242" s="16">
        <v>0.119391</v>
      </c>
      <c r="BX242" s="16">
        <v>0.11723</v>
      </c>
      <c r="BY242" s="16">
        <v>0.0</v>
      </c>
      <c r="BZ242" s="16">
        <v>0.112189</v>
      </c>
      <c r="CA242" s="16">
        <v>0.0</v>
      </c>
      <c r="CB242" s="16">
        <v>0.0</v>
      </c>
      <c r="CC242" s="16">
        <v>0.125012</v>
      </c>
      <c r="CD242" s="16">
        <v>0.0</v>
      </c>
      <c r="CE242" s="16">
        <v>0.0</v>
      </c>
      <c r="CF242" s="16">
        <v>0.0</v>
      </c>
      <c r="CG242" s="16">
        <v>0.0</v>
      </c>
      <c r="CH242" s="16">
        <v>0.121198</v>
      </c>
      <c r="CI242" s="16">
        <v>0.0</v>
      </c>
      <c r="CJ242" s="16">
        <v>0.0</v>
      </c>
      <c r="CK242" s="16">
        <v>0.0</v>
      </c>
      <c r="CL242" s="16">
        <v>0.111327</v>
      </c>
      <c r="CM242" s="16">
        <v>0.0</v>
      </c>
      <c r="CN242" s="16">
        <v>0.0</v>
      </c>
      <c r="CO242" s="16">
        <v>0.237583</v>
      </c>
      <c r="CP242" s="16">
        <v>0.057012</v>
      </c>
      <c r="CQ242" s="16">
        <v>0.0</v>
      </c>
      <c r="CR242" s="16">
        <v>0.312253</v>
      </c>
      <c r="CS242" s="16">
        <v>0.1195</v>
      </c>
      <c r="CT242" s="16">
        <v>0.453995</v>
      </c>
    </row>
    <row r="243" ht="12.75" customHeight="1">
      <c r="A243" s="14" t="s">
        <v>1925</v>
      </c>
      <c r="B243" s="16">
        <v>876.802027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0.011213</v>
      </c>
      <c r="AE243" s="16">
        <v>0.17883100000000002</v>
      </c>
      <c r="AF243" s="16">
        <v>0.8484100000000001</v>
      </c>
      <c r="AG243" s="16">
        <v>2.016</v>
      </c>
      <c r="AH243" s="16">
        <v>3.080509</v>
      </c>
      <c r="AI243" s="16">
        <v>4.600222</v>
      </c>
      <c r="AJ243" s="16">
        <v>6.138763</v>
      </c>
      <c r="AK243" s="16">
        <v>6.030635</v>
      </c>
      <c r="AL243" s="16">
        <v>6.867536000000001</v>
      </c>
      <c r="AM243" s="16">
        <v>8.661097</v>
      </c>
      <c r="AN243" s="16">
        <v>11.496229</v>
      </c>
      <c r="AO243" s="16">
        <v>10.766182</v>
      </c>
      <c r="AP243" s="16">
        <v>11.641585000000001</v>
      </c>
      <c r="AQ243" s="16">
        <v>12.412593</v>
      </c>
      <c r="AR243" s="16">
        <v>13.933663</v>
      </c>
      <c r="AS243" s="16">
        <v>15.163837000000001</v>
      </c>
      <c r="AT243" s="16">
        <v>17.521347999999996</v>
      </c>
      <c r="AU243" s="16">
        <v>20.136098999999998</v>
      </c>
      <c r="AV243" s="16">
        <v>21.110165000000002</v>
      </c>
      <c r="AW243" s="16">
        <v>21.713156</v>
      </c>
      <c r="AX243" s="16">
        <v>21.773196</v>
      </c>
      <c r="AY243" s="16">
        <v>21.029515000000004</v>
      </c>
      <c r="AZ243" s="16">
        <v>24.923568</v>
      </c>
      <c r="BA243" s="16">
        <v>25.612726</v>
      </c>
      <c r="BB243" s="16">
        <v>24.970256</v>
      </c>
      <c r="BC243" s="16">
        <v>20.786003</v>
      </c>
      <c r="BD243" s="16">
        <v>24.814028</v>
      </c>
      <c r="BE243" s="16">
        <v>28.566485</v>
      </c>
      <c r="BF243" s="16">
        <v>31.250884</v>
      </c>
      <c r="BG243" s="16">
        <v>32.677426</v>
      </c>
      <c r="BH243" s="16">
        <v>32.50806299999999</v>
      </c>
      <c r="BI243" s="16">
        <v>31.255064000000004</v>
      </c>
      <c r="BJ243" s="16">
        <v>31.530938</v>
      </c>
      <c r="BK243" s="16">
        <v>31.413124</v>
      </c>
      <c r="BL243" s="16">
        <v>29.810336000000003</v>
      </c>
      <c r="BM243" s="16">
        <v>28.083032999999997</v>
      </c>
      <c r="BN243" s="16">
        <v>21.717518000000002</v>
      </c>
      <c r="BO243" s="16">
        <v>19.674549000000003</v>
      </c>
      <c r="BP243" s="16">
        <v>20.669123000000003</v>
      </c>
      <c r="BQ243" s="16">
        <v>23.485908999999996</v>
      </c>
      <c r="BR243" s="16">
        <v>22.219136</v>
      </c>
      <c r="BS243" s="16">
        <v>18.166786000000002</v>
      </c>
      <c r="BT243" s="16">
        <v>19.144788</v>
      </c>
      <c r="BU243" s="16">
        <v>15.776822</v>
      </c>
      <c r="BV243" s="16">
        <v>13.191005</v>
      </c>
      <c r="BW243" s="16">
        <v>12.864078</v>
      </c>
      <c r="BX243" s="16">
        <v>12.787170999999999</v>
      </c>
      <c r="BY243" s="16">
        <v>11.76539</v>
      </c>
      <c r="BZ243" s="16">
        <v>8.504424</v>
      </c>
      <c r="CA243" s="16">
        <v>7.063409999999999</v>
      </c>
      <c r="CB243" s="16">
        <v>5.096744999999999</v>
      </c>
      <c r="CC243" s="16">
        <v>4.024242</v>
      </c>
      <c r="CD243" s="16">
        <v>2.5668200000000003</v>
      </c>
      <c r="CE243" s="16">
        <v>1.6429679999999998</v>
      </c>
      <c r="CF243" s="16">
        <v>0.779132</v>
      </c>
      <c r="CG243" s="16">
        <v>0.292997</v>
      </c>
      <c r="CH243" s="16">
        <v>0.036296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</row>
    <row r="244" ht="12.75" customHeight="1">
      <c r="A244" s="14" t="s">
        <v>1926</v>
      </c>
      <c r="B244" s="16">
        <v>47195.776563</v>
      </c>
      <c r="C244" s="16">
        <v>593.6971779999999</v>
      </c>
      <c r="D244" s="16">
        <v>600.6934860000006</v>
      </c>
      <c r="E244" s="16">
        <v>581.9437430000004</v>
      </c>
      <c r="F244" s="16">
        <v>547.41885</v>
      </c>
      <c r="G244" s="16">
        <v>519.778831</v>
      </c>
      <c r="H244" s="16">
        <v>520.444071</v>
      </c>
      <c r="I244" s="16">
        <v>551.6550960000002</v>
      </c>
      <c r="J244" s="16">
        <v>538.2066750000001</v>
      </c>
      <c r="K244" s="16">
        <v>543.5223770000002</v>
      </c>
      <c r="L244" s="16">
        <v>580.4500159999996</v>
      </c>
      <c r="M244" s="16">
        <v>593.1308939999999</v>
      </c>
      <c r="N244" s="16">
        <v>575.9205690000001</v>
      </c>
      <c r="O244" s="16">
        <v>528.411356</v>
      </c>
      <c r="P244" s="16">
        <v>467.1107049999999</v>
      </c>
      <c r="Q244" s="16">
        <v>418.8260429999998</v>
      </c>
      <c r="R244" s="16">
        <v>386.1619980000001</v>
      </c>
      <c r="S244" s="16">
        <v>360.27291899999994</v>
      </c>
      <c r="T244" s="16">
        <v>332.77307600000006</v>
      </c>
      <c r="U244" s="16">
        <v>313.1279359999998</v>
      </c>
      <c r="V244" s="16">
        <v>302.18110099999984</v>
      </c>
      <c r="W244" s="16">
        <v>286.62352100000004</v>
      </c>
      <c r="X244" s="16">
        <v>274.824314</v>
      </c>
      <c r="Y244" s="16">
        <v>252.72273</v>
      </c>
      <c r="Z244" s="16">
        <v>236.13520999999997</v>
      </c>
      <c r="AA244" s="16">
        <v>231.51108699999995</v>
      </c>
      <c r="AB244" s="16">
        <v>224.877582</v>
      </c>
      <c r="AC244" s="16">
        <v>224.20559100000008</v>
      </c>
      <c r="AD244" s="16">
        <v>228.93652600000004</v>
      </c>
      <c r="AE244" s="16">
        <v>227.48188800000005</v>
      </c>
      <c r="AF244" s="16">
        <v>211.28520000000006</v>
      </c>
      <c r="AG244" s="16">
        <v>186.83398400000002</v>
      </c>
      <c r="AH244" s="16">
        <v>160.82203599999994</v>
      </c>
      <c r="AI244" s="16">
        <v>138.06146900000007</v>
      </c>
      <c r="AJ244" s="16">
        <v>126.54499199999998</v>
      </c>
      <c r="AK244" s="16">
        <v>135.71421700000002</v>
      </c>
      <c r="AL244" s="16">
        <v>153.860544</v>
      </c>
      <c r="AM244" s="16">
        <v>180.74728499999998</v>
      </c>
      <c r="AN244" s="16">
        <v>210.57896000000008</v>
      </c>
      <c r="AO244" s="16">
        <v>235.34905800000004</v>
      </c>
      <c r="AP244" s="16">
        <v>253.20161299999992</v>
      </c>
      <c r="AQ244" s="16">
        <v>273.9837059999999</v>
      </c>
      <c r="AR244" s="16">
        <v>301.4142979999999</v>
      </c>
      <c r="AS244" s="16">
        <v>304.05179699999997</v>
      </c>
      <c r="AT244" s="16">
        <v>321.136468</v>
      </c>
      <c r="AU244" s="16">
        <v>337.5507090000001</v>
      </c>
      <c r="AV244" s="16">
        <v>339.91377100000017</v>
      </c>
      <c r="AW244" s="16">
        <v>351.64494299999996</v>
      </c>
      <c r="AX244" s="16">
        <v>379.6090409999999</v>
      </c>
      <c r="AY244" s="16">
        <v>402.11908900000003</v>
      </c>
      <c r="AZ244" s="16">
        <v>420.21723199999997</v>
      </c>
      <c r="BA244" s="16">
        <v>438.121454</v>
      </c>
      <c r="BB244" s="16">
        <v>467.64806400000015</v>
      </c>
      <c r="BC244" s="16">
        <v>484.71732099999997</v>
      </c>
      <c r="BD244" s="16">
        <v>496.4553980000001</v>
      </c>
      <c r="BE244" s="16">
        <v>525.5048120000001</v>
      </c>
      <c r="BF244" s="16">
        <v>571.655288</v>
      </c>
      <c r="BG244" s="16">
        <v>604.4457660000003</v>
      </c>
      <c r="BH244" s="16">
        <v>644.9515729999998</v>
      </c>
      <c r="BI244" s="16">
        <v>679.5024980000003</v>
      </c>
      <c r="BJ244" s="16">
        <v>677.6447639999999</v>
      </c>
      <c r="BK244" s="16">
        <v>690.3889989999998</v>
      </c>
      <c r="BL244" s="16">
        <v>687.8412949999996</v>
      </c>
      <c r="BM244" s="16">
        <v>707.7473579999995</v>
      </c>
      <c r="BN244" s="16">
        <v>722.9366669999999</v>
      </c>
      <c r="BO244" s="16">
        <v>749.78963</v>
      </c>
      <c r="BP244" s="16">
        <v>757.4860360000005</v>
      </c>
      <c r="BQ244" s="16">
        <v>771.9785949999997</v>
      </c>
      <c r="BR244" s="16">
        <v>761.03148</v>
      </c>
      <c r="BS244" s="16">
        <v>768.8878570000004</v>
      </c>
      <c r="BT244" s="16">
        <v>756.4151599999999</v>
      </c>
      <c r="BU244" s="16">
        <v>752.295553</v>
      </c>
      <c r="BV244" s="16">
        <v>701.1516929999997</v>
      </c>
      <c r="BW244" s="16">
        <v>682.7630409999998</v>
      </c>
      <c r="BX244" s="16">
        <v>651.5365900000003</v>
      </c>
      <c r="BY244" s="16">
        <v>665.4907640000001</v>
      </c>
      <c r="BZ244" s="16">
        <v>658.9688579999998</v>
      </c>
      <c r="CA244" s="16">
        <v>637.4698480000001</v>
      </c>
      <c r="CB244" s="16">
        <v>616.9148119999996</v>
      </c>
      <c r="CC244" s="16">
        <v>577.8417380000003</v>
      </c>
      <c r="CD244" s="16">
        <v>530.972578</v>
      </c>
      <c r="CE244" s="16">
        <v>518.172322</v>
      </c>
      <c r="CF244" s="16">
        <v>533.3811820000002</v>
      </c>
      <c r="CG244" s="16">
        <v>540.173374</v>
      </c>
      <c r="CH244" s="16">
        <v>541.1329679999998</v>
      </c>
      <c r="CI244" s="16">
        <v>560.1073489999999</v>
      </c>
      <c r="CJ244" s="16">
        <v>592.3785519999998</v>
      </c>
      <c r="CK244" s="16">
        <v>617.7299129999997</v>
      </c>
      <c r="CL244" s="16">
        <v>643.9804659999999</v>
      </c>
      <c r="CM244" s="16">
        <v>650.8383600000001</v>
      </c>
      <c r="CN244" s="16">
        <v>679.0876940000002</v>
      </c>
      <c r="CO244" s="16">
        <v>707.6084510000001</v>
      </c>
      <c r="CP244" s="16">
        <v>710.194038</v>
      </c>
      <c r="CQ244" s="16">
        <v>740.7423460000003</v>
      </c>
      <c r="CR244" s="16">
        <v>750.1621539999999</v>
      </c>
      <c r="CS244" s="16">
        <v>748.8151709999999</v>
      </c>
      <c r="CT244" s="16">
        <v>753.0309520000002</v>
      </c>
    </row>
    <row r="245" ht="12.75" customHeight="1">
      <c r="A245" s="14" t="s">
        <v>1927</v>
      </c>
      <c r="B245" s="16">
        <v>1315.1672549999998</v>
      </c>
      <c r="C245" s="16">
        <v>14.405230999999999</v>
      </c>
      <c r="D245" s="16">
        <v>14.396439000000003</v>
      </c>
      <c r="E245" s="16">
        <v>14.401012999999999</v>
      </c>
      <c r="F245" s="16">
        <v>14.416375</v>
      </c>
      <c r="G245" s="16">
        <v>14.390225999999998</v>
      </c>
      <c r="H245" s="16">
        <v>14.390085</v>
      </c>
      <c r="I245" s="16">
        <v>14.252630000000002</v>
      </c>
      <c r="J245" s="16">
        <v>14.302295</v>
      </c>
      <c r="K245" s="16">
        <v>14.345727</v>
      </c>
      <c r="L245" s="16">
        <v>14.346831</v>
      </c>
      <c r="M245" s="16">
        <v>14.3549</v>
      </c>
      <c r="N245" s="16">
        <v>14.347945000000001</v>
      </c>
      <c r="O245" s="16">
        <v>14.348881999999998</v>
      </c>
      <c r="P245" s="16">
        <v>14.343042</v>
      </c>
      <c r="Q245" s="16">
        <v>14.343011</v>
      </c>
      <c r="R245" s="16">
        <v>14.331774999999999</v>
      </c>
      <c r="S245" s="16">
        <v>14.355712000000002</v>
      </c>
      <c r="T245" s="16">
        <v>14.336413</v>
      </c>
      <c r="U245" s="16">
        <v>14.342741</v>
      </c>
      <c r="V245" s="16">
        <v>14.34046</v>
      </c>
      <c r="W245" s="16">
        <v>14.195112000000002</v>
      </c>
      <c r="X245" s="16">
        <v>14.185096999999999</v>
      </c>
      <c r="Y245" s="16">
        <v>14.188373</v>
      </c>
      <c r="Z245" s="16">
        <v>14.186878000000002</v>
      </c>
      <c r="AA245" s="16">
        <v>14.195764</v>
      </c>
      <c r="AB245" s="16">
        <v>14.196443999999996</v>
      </c>
      <c r="AC245" s="16">
        <v>14.180480999999999</v>
      </c>
      <c r="AD245" s="16">
        <v>14.189324000000001</v>
      </c>
      <c r="AE245" s="16">
        <v>14.186481999999998</v>
      </c>
      <c r="AF245" s="16">
        <v>14.189995999999999</v>
      </c>
      <c r="AG245" s="16">
        <v>14.178028000000001</v>
      </c>
      <c r="AH245" s="16">
        <v>14.162637000000004</v>
      </c>
      <c r="AI245" s="16">
        <v>14.062153000000002</v>
      </c>
      <c r="AJ245" s="16">
        <v>13.746901000000001</v>
      </c>
      <c r="AK245" s="16">
        <v>13.749551999999998</v>
      </c>
      <c r="AL245" s="16">
        <v>13.718256999999998</v>
      </c>
      <c r="AM245" s="16">
        <v>13.724744</v>
      </c>
      <c r="AN245" s="16">
        <v>13.702622</v>
      </c>
      <c r="AO245" s="16">
        <v>13.414964</v>
      </c>
      <c r="AP245" s="16">
        <v>13.490386</v>
      </c>
      <c r="AQ245" s="16">
        <v>13.511712000000001</v>
      </c>
      <c r="AR245" s="16">
        <v>13.497579</v>
      </c>
      <c r="AS245" s="16">
        <v>13.485765000000002</v>
      </c>
      <c r="AT245" s="16">
        <v>13.362051999999998</v>
      </c>
      <c r="AU245" s="16">
        <v>13.086198</v>
      </c>
      <c r="AV245" s="16">
        <v>13.052223</v>
      </c>
      <c r="AW245" s="16">
        <v>13.041240000000002</v>
      </c>
      <c r="AX245" s="16">
        <v>13.309921</v>
      </c>
      <c r="AY245" s="16">
        <v>13.394174</v>
      </c>
      <c r="AZ245" s="16">
        <v>13.414347000000001</v>
      </c>
      <c r="BA245" s="16">
        <v>13.374084000000002</v>
      </c>
      <c r="BB245" s="16">
        <v>13.285345</v>
      </c>
      <c r="BC245" s="16">
        <v>13.004079</v>
      </c>
      <c r="BD245" s="16">
        <v>12.971321000000001</v>
      </c>
      <c r="BE245" s="16">
        <v>13.128137</v>
      </c>
      <c r="BF245" s="16">
        <v>13.266224999999999</v>
      </c>
      <c r="BG245" s="16">
        <v>13.266953</v>
      </c>
      <c r="BH245" s="16">
        <v>13.007802999999997</v>
      </c>
      <c r="BI245" s="16">
        <v>12.951050999999998</v>
      </c>
      <c r="BJ245" s="16">
        <v>12.971588</v>
      </c>
      <c r="BK245" s="16">
        <v>13.228754</v>
      </c>
      <c r="BL245" s="16">
        <v>13.289784000000001</v>
      </c>
      <c r="BM245" s="16">
        <v>13.280074</v>
      </c>
      <c r="BN245" s="16">
        <v>13.260699999999998</v>
      </c>
      <c r="BO245" s="16">
        <v>13.2571</v>
      </c>
      <c r="BP245" s="16">
        <v>13.160518999999999</v>
      </c>
      <c r="BQ245" s="16">
        <v>13.092706</v>
      </c>
      <c r="BR245" s="16">
        <v>13.167492</v>
      </c>
      <c r="BS245" s="16">
        <v>13.252487</v>
      </c>
      <c r="BT245" s="16">
        <v>13.251983000000001</v>
      </c>
      <c r="BU245" s="16">
        <v>13.259177</v>
      </c>
      <c r="BV245" s="16">
        <v>13.26358</v>
      </c>
      <c r="BW245" s="16">
        <v>13.26072</v>
      </c>
      <c r="BX245" s="16">
        <v>13.288233000000002</v>
      </c>
      <c r="BY245" s="16">
        <v>13.295651999999999</v>
      </c>
      <c r="BZ245" s="16">
        <v>13.312497</v>
      </c>
      <c r="CA245" s="16">
        <v>12.996711</v>
      </c>
      <c r="CB245" s="16">
        <v>12.993870000000001</v>
      </c>
      <c r="CC245" s="16">
        <v>12.882634000000001</v>
      </c>
      <c r="CD245" s="16">
        <v>13.017997999999999</v>
      </c>
      <c r="CE245" s="16">
        <v>13.368818000000001</v>
      </c>
      <c r="CF245" s="16">
        <v>13.509452</v>
      </c>
      <c r="CG245" s="16">
        <v>13.545893000000003</v>
      </c>
      <c r="CH245" s="16">
        <v>13.544998999999999</v>
      </c>
      <c r="CI245" s="16">
        <v>13.549364000000002</v>
      </c>
      <c r="CJ245" s="16">
        <v>13.562204</v>
      </c>
      <c r="CK245" s="16">
        <v>13.572562000000001</v>
      </c>
      <c r="CL245" s="16">
        <v>13.583540999999999</v>
      </c>
      <c r="CM245" s="16">
        <v>13.674933999999999</v>
      </c>
      <c r="CN245" s="16">
        <v>13.998961999999999</v>
      </c>
      <c r="CO245" s="16">
        <v>14.004850000000001</v>
      </c>
      <c r="CP245" s="16">
        <v>14.021072</v>
      </c>
      <c r="CQ245" s="16">
        <v>14.023674999999999</v>
      </c>
      <c r="CR245" s="16">
        <v>14.016709</v>
      </c>
      <c r="CS245" s="16">
        <v>14.028189000000001</v>
      </c>
      <c r="CT245" s="16">
        <v>14.031635</v>
      </c>
    </row>
    <row r="246" ht="12.75" customHeight="1">
      <c r="A246" s="14" t="s">
        <v>1928</v>
      </c>
      <c r="B246" s="16">
        <v>367368.0567830001</v>
      </c>
      <c r="C246" s="16">
        <v>3749.523659</v>
      </c>
      <c r="D246" s="16">
        <v>3719.6563510000005</v>
      </c>
      <c r="E246" s="16">
        <v>3651.2685969999998</v>
      </c>
      <c r="F246" s="16">
        <v>3572.230631</v>
      </c>
      <c r="G246" s="16">
        <v>3498.4200020000007</v>
      </c>
      <c r="H246" s="16">
        <v>3359.507824</v>
      </c>
      <c r="I246" s="16">
        <v>3289.1830480000003</v>
      </c>
      <c r="J246" s="16">
        <v>3228.2666319999994</v>
      </c>
      <c r="K246" s="16">
        <v>3179.4642619999995</v>
      </c>
      <c r="L246" s="16">
        <v>3143.728281</v>
      </c>
      <c r="M246" s="16">
        <v>3112.542170999999</v>
      </c>
      <c r="N246" s="16">
        <v>3074.8255299999996</v>
      </c>
      <c r="O246" s="16">
        <v>3014.347389000001</v>
      </c>
      <c r="P246" s="16">
        <v>2945.9661270000006</v>
      </c>
      <c r="Q246" s="16">
        <v>2904.014976999999</v>
      </c>
      <c r="R246" s="16">
        <v>2890.208834000001</v>
      </c>
      <c r="S246" s="16">
        <v>2873.1843259999982</v>
      </c>
      <c r="T246" s="16">
        <v>2854.3003280000003</v>
      </c>
      <c r="U246" s="16">
        <v>2823.914568</v>
      </c>
      <c r="V246" s="16">
        <v>2833.8305079999986</v>
      </c>
      <c r="W246" s="16">
        <v>2874.0374309999997</v>
      </c>
      <c r="X246" s="16">
        <v>2857.8747440000006</v>
      </c>
      <c r="Y246" s="16">
        <v>2858.0227530000006</v>
      </c>
      <c r="Z246" s="16">
        <v>2870.578578</v>
      </c>
      <c r="AA246" s="16">
        <v>2876.3534159999995</v>
      </c>
      <c r="AB246" s="16">
        <v>2874.761737</v>
      </c>
      <c r="AC246" s="16">
        <v>2855.6038599999993</v>
      </c>
      <c r="AD246" s="16">
        <v>2847.8976399999997</v>
      </c>
      <c r="AE246" s="16">
        <v>2913.914581</v>
      </c>
      <c r="AF246" s="16">
        <v>2987.2581629999995</v>
      </c>
      <c r="AG246" s="16">
        <v>3056.050321</v>
      </c>
      <c r="AH246" s="16">
        <v>3074.867794999999</v>
      </c>
      <c r="AI246" s="16">
        <v>3014.754117000001</v>
      </c>
      <c r="AJ246" s="16">
        <v>3088.7909329999998</v>
      </c>
      <c r="AK246" s="16">
        <v>3188.3036919999995</v>
      </c>
      <c r="AL246" s="16">
        <v>3278.378481999999</v>
      </c>
      <c r="AM246" s="16">
        <v>3345.438051</v>
      </c>
      <c r="AN246" s="16">
        <v>3473.5834120000004</v>
      </c>
      <c r="AO246" s="16">
        <v>3543.6295210000003</v>
      </c>
      <c r="AP246" s="16">
        <v>3595.8483620000006</v>
      </c>
      <c r="AQ246" s="16">
        <v>3596.937456999999</v>
      </c>
      <c r="AR246" s="16">
        <v>3662.7001469999977</v>
      </c>
      <c r="AS246" s="16">
        <v>3769.0425650000006</v>
      </c>
      <c r="AT246" s="16">
        <v>3820.211484</v>
      </c>
      <c r="AU246" s="16">
        <v>3937.055463000001</v>
      </c>
      <c r="AV246" s="16">
        <v>4075.7585569999997</v>
      </c>
      <c r="AW246" s="16">
        <v>4202.920332999999</v>
      </c>
      <c r="AX246" s="16">
        <v>4311.943314</v>
      </c>
      <c r="AY246" s="16">
        <v>4406.685655000001</v>
      </c>
      <c r="AZ246" s="16">
        <v>4466.514948000001</v>
      </c>
      <c r="BA246" s="16">
        <v>4499.344081</v>
      </c>
      <c r="BB246" s="16">
        <v>4543.371452999998</v>
      </c>
      <c r="BC246" s="16">
        <v>4543.627571999999</v>
      </c>
      <c r="BD246" s="16">
        <v>4537.2196239999985</v>
      </c>
      <c r="BE246" s="16">
        <v>4534.413945999998</v>
      </c>
      <c r="BF246" s="16">
        <v>4522.3733919999995</v>
      </c>
      <c r="BG246" s="16">
        <v>4546.772887000001</v>
      </c>
      <c r="BH246" s="16">
        <v>4582.891667000002</v>
      </c>
      <c r="BI246" s="16">
        <v>4582.622066999998</v>
      </c>
      <c r="BJ246" s="16">
        <v>4590.856642000002</v>
      </c>
      <c r="BK246" s="16">
        <v>4614.186790999999</v>
      </c>
      <c r="BL246" s="16">
        <v>4641.1395950000015</v>
      </c>
      <c r="BM246" s="16">
        <v>4652.447716999999</v>
      </c>
      <c r="BN246" s="16">
        <v>4664.999962999999</v>
      </c>
      <c r="BO246" s="16">
        <v>4687.098610000001</v>
      </c>
      <c r="BP246" s="16">
        <v>4687.820444999999</v>
      </c>
      <c r="BQ246" s="16">
        <v>4671.567494</v>
      </c>
      <c r="BR246" s="16">
        <v>4666.538802</v>
      </c>
      <c r="BS246" s="16">
        <v>4671.219787</v>
      </c>
      <c r="BT246" s="16">
        <v>4685.611203</v>
      </c>
      <c r="BU246" s="16">
        <v>4676.121640999999</v>
      </c>
      <c r="BV246" s="16">
        <v>4687.942181</v>
      </c>
      <c r="BW246" s="16">
        <v>4684.008912</v>
      </c>
      <c r="BX246" s="16">
        <v>4670.961215</v>
      </c>
      <c r="BY246" s="16">
        <v>4646.827172000001</v>
      </c>
      <c r="BZ246" s="16">
        <v>4621.921063</v>
      </c>
      <c r="CA246" s="16">
        <v>4601.558763</v>
      </c>
      <c r="CB246" s="16">
        <v>4587.298288</v>
      </c>
      <c r="CC246" s="16">
        <v>4563.421466</v>
      </c>
      <c r="CD246" s="16">
        <v>4498.0372259999995</v>
      </c>
      <c r="CE246" s="16">
        <v>4388.458076</v>
      </c>
      <c r="CF246" s="16">
        <v>4382.488316</v>
      </c>
      <c r="CG246" s="16">
        <v>4364.863033000002</v>
      </c>
      <c r="CH246" s="16">
        <v>4298.513134999999</v>
      </c>
      <c r="CI246" s="16">
        <v>4210.872985999999</v>
      </c>
      <c r="CJ246" s="16">
        <v>4123.158133999999</v>
      </c>
      <c r="CK246" s="16">
        <v>4002.096322</v>
      </c>
      <c r="CL246" s="16">
        <v>3989.918602</v>
      </c>
      <c r="CM246" s="16">
        <v>3999.8632400000015</v>
      </c>
      <c r="CN246" s="16">
        <v>3910.7593380000003</v>
      </c>
      <c r="CO246" s="16">
        <v>3805.2842960000003</v>
      </c>
      <c r="CP246" s="16">
        <v>3748.9938230000002</v>
      </c>
      <c r="CQ246" s="16">
        <v>3733.629677</v>
      </c>
      <c r="CR246" s="16">
        <v>3692.287815</v>
      </c>
      <c r="CS246" s="16">
        <v>3544.8953659999997</v>
      </c>
      <c r="CT246" s="16">
        <v>3363.651402000001</v>
      </c>
    </row>
    <row r="247" ht="12.75" customHeight="1">
      <c r="A247" s="14" t="s">
        <v>1929</v>
      </c>
      <c r="B247" s="16">
        <v>59001.19694999997</v>
      </c>
      <c r="C247" s="16">
        <v>497.8000740000001</v>
      </c>
      <c r="D247" s="16">
        <v>492.8587109999999</v>
      </c>
      <c r="E247" s="16">
        <v>495.96130099999993</v>
      </c>
      <c r="F247" s="16">
        <v>482.1969680000001</v>
      </c>
      <c r="G247" s="16">
        <v>472.3630470000001</v>
      </c>
      <c r="H247" s="16">
        <v>476.4549930000001</v>
      </c>
      <c r="I247" s="16">
        <v>469.5231960000001</v>
      </c>
      <c r="J247" s="16">
        <v>474.0570770000001</v>
      </c>
      <c r="K247" s="16">
        <v>470.83524100000005</v>
      </c>
      <c r="L247" s="16">
        <v>475.77026900000004</v>
      </c>
      <c r="M247" s="16">
        <v>472.91139100000015</v>
      </c>
      <c r="N247" s="16">
        <v>472.2554830000001</v>
      </c>
      <c r="O247" s="16">
        <v>468.9113060000001</v>
      </c>
      <c r="P247" s="16">
        <v>470.58056600000003</v>
      </c>
      <c r="Q247" s="16">
        <v>472.43196600000016</v>
      </c>
      <c r="R247" s="16">
        <v>475.28017800000015</v>
      </c>
      <c r="S247" s="16">
        <v>474.5078239999999</v>
      </c>
      <c r="T247" s="16">
        <v>475.17243399999995</v>
      </c>
      <c r="U247" s="16">
        <v>474.62321</v>
      </c>
      <c r="V247" s="16">
        <v>477.15458500000005</v>
      </c>
      <c r="W247" s="16">
        <v>471.28038000000004</v>
      </c>
      <c r="X247" s="16">
        <v>472.008564</v>
      </c>
      <c r="Y247" s="16">
        <v>472.5342629999999</v>
      </c>
      <c r="Z247" s="16">
        <v>467.8003630000002</v>
      </c>
      <c r="AA247" s="16">
        <v>470.68942100000015</v>
      </c>
      <c r="AB247" s="16">
        <v>470.27931199999995</v>
      </c>
      <c r="AC247" s="16">
        <v>468.38720699999993</v>
      </c>
      <c r="AD247" s="16">
        <v>471.30913100000004</v>
      </c>
      <c r="AE247" s="16">
        <v>473.84024099999993</v>
      </c>
      <c r="AF247" s="16">
        <v>473.2044900000001</v>
      </c>
      <c r="AG247" s="16">
        <v>476.93180199999995</v>
      </c>
      <c r="AH247" s="16">
        <v>477.45221799999996</v>
      </c>
      <c r="AI247" s="16">
        <v>487.99464399999994</v>
      </c>
      <c r="AJ247" s="16">
        <v>483.95819</v>
      </c>
      <c r="AK247" s="16">
        <v>488.945826</v>
      </c>
      <c r="AL247" s="16">
        <v>479.76576600000004</v>
      </c>
      <c r="AM247" s="16">
        <v>478.7957970000001</v>
      </c>
      <c r="AN247" s="16">
        <v>487.66996700000004</v>
      </c>
      <c r="AO247" s="16">
        <v>482.18105700000007</v>
      </c>
      <c r="AP247" s="16">
        <v>480.1908149999999</v>
      </c>
      <c r="AQ247" s="16">
        <v>481.82062300000007</v>
      </c>
      <c r="AR247" s="16">
        <v>486.2793289999999</v>
      </c>
      <c r="AS247" s="16">
        <v>482.81917999999996</v>
      </c>
      <c r="AT247" s="16">
        <v>489.390439</v>
      </c>
      <c r="AU247" s="16">
        <v>491.219709</v>
      </c>
      <c r="AV247" s="16">
        <v>493.16673899999995</v>
      </c>
      <c r="AW247" s="16">
        <v>496.744826</v>
      </c>
      <c r="AX247" s="16">
        <v>519.221242</v>
      </c>
      <c r="AY247" s="16">
        <v>544.3153820000001</v>
      </c>
      <c r="AZ247" s="16">
        <v>613.76582</v>
      </c>
      <c r="BA247" s="16">
        <v>665.993656</v>
      </c>
      <c r="BB247" s="16">
        <v>716.243736</v>
      </c>
      <c r="BC247" s="16">
        <v>832.4925690000001</v>
      </c>
      <c r="BD247" s="16">
        <v>906.4602079999996</v>
      </c>
      <c r="BE247" s="16">
        <v>988.551905</v>
      </c>
      <c r="BF247" s="16">
        <v>1041.2355570000002</v>
      </c>
      <c r="BG247" s="16">
        <v>1067.1097140000004</v>
      </c>
      <c r="BH247" s="16">
        <v>1088.6306820000002</v>
      </c>
      <c r="BI247" s="16">
        <v>1128.0845510000001</v>
      </c>
      <c r="BJ247" s="16">
        <v>1133.4516569999998</v>
      </c>
      <c r="BK247" s="16">
        <v>1083.5755349999997</v>
      </c>
      <c r="BL247" s="16">
        <v>1025.0275919999997</v>
      </c>
      <c r="BM247" s="16">
        <v>998.271481</v>
      </c>
      <c r="BN247" s="16">
        <v>981.764866</v>
      </c>
      <c r="BO247" s="16">
        <v>961.8821249999999</v>
      </c>
      <c r="BP247" s="16">
        <v>960.943029</v>
      </c>
      <c r="BQ247" s="16">
        <v>954.9171640000001</v>
      </c>
      <c r="BR247" s="16">
        <v>937.8288429999999</v>
      </c>
      <c r="BS247" s="16">
        <v>920.9467169999999</v>
      </c>
      <c r="BT247" s="16">
        <v>913.9027249999997</v>
      </c>
      <c r="BU247" s="16">
        <v>930.828793</v>
      </c>
      <c r="BV247" s="16">
        <v>898.114729</v>
      </c>
      <c r="BW247" s="16">
        <v>854.0852299999999</v>
      </c>
      <c r="BX247" s="16">
        <v>811.392738</v>
      </c>
      <c r="BY247" s="16">
        <v>808.5252800000001</v>
      </c>
      <c r="BZ247" s="16">
        <v>760.3222539999999</v>
      </c>
      <c r="CA247" s="16">
        <v>730.384241</v>
      </c>
      <c r="CB247" s="16">
        <v>667.913548</v>
      </c>
      <c r="CC247" s="16">
        <v>643.7337590000001</v>
      </c>
      <c r="CD247" s="16">
        <v>637.8752860000002</v>
      </c>
      <c r="CE247" s="16">
        <v>627.607336</v>
      </c>
      <c r="CF247" s="16">
        <v>563.04302</v>
      </c>
      <c r="CG247" s="16">
        <v>513.0754609999998</v>
      </c>
      <c r="CH247" s="16">
        <v>503.533637</v>
      </c>
      <c r="CI247" s="16">
        <v>488.74893799999995</v>
      </c>
      <c r="CJ247" s="16">
        <v>485.60887599999995</v>
      </c>
      <c r="CK247" s="16">
        <v>486.6520780000001</v>
      </c>
      <c r="CL247" s="16">
        <v>489.38202300000006</v>
      </c>
      <c r="CM247" s="16">
        <v>469.08865399999985</v>
      </c>
      <c r="CN247" s="16">
        <v>454.58404200000007</v>
      </c>
      <c r="CO247" s="16">
        <v>455.13919100000004</v>
      </c>
      <c r="CP247" s="16">
        <v>451.17714800000005</v>
      </c>
      <c r="CQ247" s="16">
        <v>447.06061200000016</v>
      </c>
      <c r="CR247" s="16">
        <v>462.44347500000015</v>
      </c>
      <c r="CS247" s="16">
        <v>439.49520299999995</v>
      </c>
      <c r="CT247" s="16">
        <v>438.45452300000005</v>
      </c>
    </row>
    <row r="248" ht="12.75" customHeight="1">
      <c r="A248" s="14" t="s">
        <v>1930</v>
      </c>
      <c r="B248" s="16">
        <v>424439.90375799994</v>
      </c>
      <c r="C248" s="16">
        <v>3424.0705259999995</v>
      </c>
      <c r="D248" s="16">
        <v>3269.5537890000005</v>
      </c>
      <c r="E248" s="16">
        <v>3201.445117</v>
      </c>
      <c r="F248" s="16">
        <v>3127.2931639999997</v>
      </c>
      <c r="G248" s="16">
        <v>3082.7907569999998</v>
      </c>
      <c r="H248" s="16">
        <v>3075.7421950000003</v>
      </c>
      <c r="I248" s="16">
        <v>3051.4351070000002</v>
      </c>
      <c r="J248" s="16">
        <v>3028.0833979999998</v>
      </c>
      <c r="K248" s="16">
        <v>2991.073026000001</v>
      </c>
      <c r="L248" s="16">
        <v>2962.9180479999995</v>
      </c>
      <c r="M248" s="16">
        <v>2935.950211</v>
      </c>
      <c r="N248" s="16">
        <v>2917.795896</v>
      </c>
      <c r="O248" s="16">
        <v>2887.934886</v>
      </c>
      <c r="P248" s="16">
        <v>2893.726267</v>
      </c>
      <c r="Q248" s="16">
        <v>2886.3530659999997</v>
      </c>
      <c r="R248" s="16">
        <v>2903.587223</v>
      </c>
      <c r="S248" s="16">
        <v>2887.7315160000003</v>
      </c>
      <c r="T248" s="16">
        <v>2909.571176000001</v>
      </c>
      <c r="U248" s="16">
        <v>2913.410336</v>
      </c>
      <c r="V248" s="16">
        <v>2887.566936</v>
      </c>
      <c r="W248" s="16">
        <v>2899.246059</v>
      </c>
      <c r="X248" s="16">
        <v>2902.0761170000005</v>
      </c>
      <c r="Y248" s="16">
        <v>2924.0363119999997</v>
      </c>
      <c r="Z248" s="16">
        <v>2926.279037</v>
      </c>
      <c r="AA248" s="16">
        <v>2957.3969620000003</v>
      </c>
      <c r="AB248" s="16">
        <v>2932.7187999999996</v>
      </c>
      <c r="AC248" s="16">
        <v>2924.101511</v>
      </c>
      <c r="AD248" s="16">
        <v>2919.8479850000003</v>
      </c>
      <c r="AE248" s="16">
        <v>2988.1729010000004</v>
      </c>
      <c r="AF248" s="16">
        <v>3014.657260000001</v>
      </c>
      <c r="AG248" s="16">
        <v>3064.5173060000006</v>
      </c>
      <c r="AH248" s="16">
        <v>3172.1950500000003</v>
      </c>
      <c r="AI248" s="16">
        <v>3412.8230240000003</v>
      </c>
      <c r="AJ248" s="16">
        <v>3533.967791</v>
      </c>
      <c r="AK248" s="16">
        <v>3603.1665639999987</v>
      </c>
      <c r="AL248" s="16">
        <v>3709.163635</v>
      </c>
      <c r="AM248" s="16">
        <v>3803.6035549999997</v>
      </c>
      <c r="AN248" s="16">
        <v>3892.6316500000003</v>
      </c>
      <c r="AO248" s="16">
        <v>3978.541425</v>
      </c>
      <c r="AP248" s="16">
        <v>4113.082882999999</v>
      </c>
      <c r="AQ248" s="16">
        <v>4294.392685999998</v>
      </c>
      <c r="AR248" s="16">
        <v>4447.560659</v>
      </c>
      <c r="AS248" s="16">
        <v>4583.440806</v>
      </c>
      <c r="AT248" s="16">
        <v>4749.411396</v>
      </c>
      <c r="AU248" s="16">
        <v>4885.564312999997</v>
      </c>
      <c r="AV248" s="16">
        <v>4984.819114000002</v>
      </c>
      <c r="AW248" s="16">
        <v>5056.015108999999</v>
      </c>
      <c r="AX248" s="16">
        <v>5180.460543999999</v>
      </c>
      <c r="AY248" s="16">
        <v>5271.563058</v>
      </c>
      <c r="AZ248" s="16">
        <v>5370.296424000002</v>
      </c>
      <c r="BA248" s="16">
        <v>5440.357324</v>
      </c>
      <c r="BB248" s="16">
        <v>5508.114761</v>
      </c>
      <c r="BC248" s="16">
        <v>5577.787670999998</v>
      </c>
      <c r="BD248" s="16">
        <v>5677.364016999999</v>
      </c>
      <c r="BE248" s="16">
        <v>5746.321834</v>
      </c>
      <c r="BF248" s="16">
        <v>5756.065205</v>
      </c>
      <c r="BG248" s="16">
        <v>5800.964601</v>
      </c>
      <c r="BH248" s="16">
        <v>5850.9546980000005</v>
      </c>
      <c r="BI248" s="16">
        <v>5872.2910870000005</v>
      </c>
      <c r="BJ248" s="16">
        <v>5900.681373</v>
      </c>
      <c r="BK248" s="16">
        <v>5959.692228999999</v>
      </c>
      <c r="BL248" s="16">
        <v>6013.7719400000005</v>
      </c>
      <c r="BM248" s="16">
        <v>6046.168954999999</v>
      </c>
      <c r="BN248" s="16">
        <v>6048.848191999998</v>
      </c>
      <c r="BO248" s="16">
        <v>6066.271979000006</v>
      </c>
      <c r="BP248" s="16">
        <v>6092.494794</v>
      </c>
      <c r="BQ248" s="16">
        <v>6096.185001000001</v>
      </c>
      <c r="BR248" s="16">
        <v>6087.6980779999985</v>
      </c>
      <c r="BS248" s="16">
        <v>6054.439405999999</v>
      </c>
      <c r="BT248" s="16">
        <v>6045.109744000001</v>
      </c>
      <c r="BU248" s="16">
        <v>6010.189184000003</v>
      </c>
      <c r="BV248" s="16">
        <v>5974.762834000003</v>
      </c>
      <c r="BW248" s="16">
        <v>5948.477530999998</v>
      </c>
      <c r="BX248" s="16">
        <v>5914.536185999999</v>
      </c>
      <c r="BY248" s="16">
        <v>5851.749601999999</v>
      </c>
      <c r="BZ248" s="16">
        <v>5819.268427000001</v>
      </c>
      <c r="CA248" s="16">
        <v>5761.143807</v>
      </c>
      <c r="CB248" s="16">
        <v>5679.077269999999</v>
      </c>
      <c r="CC248" s="16">
        <v>5573.772616000001</v>
      </c>
      <c r="CD248" s="16">
        <v>5477.527451999999</v>
      </c>
      <c r="CE248" s="16">
        <v>5415.170406</v>
      </c>
      <c r="CF248" s="16">
        <v>5375.245374000001</v>
      </c>
      <c r="CG248" s="16">
        <v>5340.812786</v>
      </c>
      <c r="CH248" s="16">
        <v>5357.887688000002</v>
      </c>
      <c r="CI248" s="16">
        <v>5322.393986</v>
      </c>
      <c r="CJ248" s="16">
        <v>5229.227453000001</v>
      </c>
      <c r="CK248" s="16">
        <v>5121.306671</v>
      </c>
      <c r="CL248" s="16">
        <v>4930.208277000001</v>
      </c>
      <c r="CM248" s="16">
        <v>4689.242115</v>
      </c>
      <c r="CN248" s="16">
        <v>4501.446766000002</v>
      </c>
      <c r="CO248" s="16">
        <v>4351.086385</v>
      </c>
      <c r="CP248" s="16">
        <v>4120.809938000001</v>
      </c>
      <c r="CQ248" s="16">
        <v>3862.252716</v>
      </c>
      <c r="CR248" s="16">
        <v>3596.0037820000002</v>
      </c>
      <c r="CS248" s="16">
        <v>3450.142541</v>
      </c>
      <c r="CT248" s="16">
        <v>3390.7965</v>
      </c>
    </row>
    <row r="249" ht="12.75" customHeight="1">
      <c r="A249" s="14" t="s">
        <v>1931</v>
      </c>
      <c r="B249" s="16">
        <v>3274.0592129999986</v>
      </c>
      <c r="C249" s="16">
        <v>29.965398</v>
      </c>
      <c r="D249" s="16">
        <v>29.833353</v>
      </c>
      <c r="E249" s="16">
        <v>29.906715</v>
      </c>
      <c r="F249" s="16">
        <v>29.990271</v>
      </c>
      <c r="G249" s="16">
        <v>29.751192000000003</v>
      </c>
      <c r="H249" s="16">
        <v>29.901429</v>
      </c>
      <c r="I249" s="16">
        <v>29.935198999999997</v>
      </c>
      <c r="J249" s="16">
        <v>29.950715999999996</v>
      </c>
      <c r="K249" s="16">
        <v>29.928689</v>
      </c>
      <c r="L249" s="16">
        <v>29.944246999999997</v>
      </c>
      <c r="M249" s="16">
        <v>29.773476999999996</v>
      </c>
      <c r="N249" s="16">
        <v>29.560904999999998</v>
      </c>
      <c r="O249" s="16">
        <v>29.626675999999996</v>
      </c>
      <c r="P249" s="16">
        <v>29.654667000000003</v>
      </c>
      <c r="Q249" s="16">
        <v>29.671366</v>
      </c>
      <c r="R249" s="16">
        <v>29.628327999999996</v>
      </c>
      <c r="S249" s="16">
        <v>29.710748000000002</v>
      </c>
      <c r="T249" s="16">
        <v>29.646845999999996</v>
      </c>
      <c r="U249" s="16">
        <v>29.740576</v>
      </c>
      <c r="V249" s="16">
        <v>29.630747</v>
      </c>
      <c r="W249" s="16">
        <v>29.623657</v>
      </c>
      <c r="X249" s="16">
        <v>29.719075</v>
      </c>
      <c r="Y249" s="16">
        <v>29.748036999999997</v>
      </c>
      <c r="Z249" s="16">
        <v>29.649555</v>
      </c>
      <c r="AA249" s="16">
        <v>29.723076000000002</v>
      </c>
      <c r="AB249" s="16">
        <v>29.725583999999998</v>
      </c>
      <c r="AC249" s="16">
        <v>29.621325</v>
      </c>
      <c r="AD249" s="16">
        <v>29.744569999999996</v>
      </c>
      <c r="AE249" s="16">
        <v>29.694539000000002</v>
      </c>
      <c r="AF249" s="16">
        <v>29.746174</v>
      </c>
      <c r="AG249" s="16">
        <v>29.730885999999998</v>
      </c>
      <c r="AH249" s="16">
        <v>29.661882</v>
      </c>
      <c r="AI249" s="16">
        <v>29.79731</v>
      </c>
      <c r="AJ249" s="16">
        <v>29.726225999999997</v>
      </c>
      <c r="AK249" s="16">
        <v>29.869001000000004</v>
      </c>
      <c r="AL249" s="16">
        <v>29.619749</v>
      </c>
      <c r="AM249" s="16">
        <v>29.826948</v>
      </c>
      <c r="AN249" s="16">
        <v>29.687313000000003</v>
      </c>
      <c r="AO249" s="16">
        <v>29.768827999999996</v>
      </c>
      <c r="AP249" s="16">
        <v>29.654874999999997</v>
      </c>
      <c r="AQ249" s="16">
        <v>29.76446</v>
      </c>
      <c r="AR249" s="16">
        <v>29.781567000000003</v>
      </c>
      <c r="AS249" s="16">
        <v>29.610409</v>
      </c>
      <c r="AT249" s="16">
        <v>29.886136999999998</v>
      </c>
      <c r="AU249" s="16">
        <v>29.790375</v>
      </c>
      <c r="AV249" s="16">
        <v>29.691964</v>
      </c>
      <c r="AW249" s="16">
        <v>29.828794000000002</v>
      </c>
      <c r="AX249" s="16">
        <v>29.706156</v>
      </c>
      <c r="AY249" s="16">
        <v>38.045041</v>
      </c>
      <c r="AZ249" s="16">
        <v>38.544415</v>
      </c>
      <c r="BA249" s="16">
        <v>38.318535000000004</v>
      </c>
      <c r="BB249" s="16">
        <v>38.430776</v>
      </c>
      <c r="BC249" s="16">
        <v>41.00591899999999</v>
      </c>
      <c r="BD249" s="16">
        <v>41.314144999999996</v>
      </c>
      <c r="BE249" s="16">
        <v>41.197882</v>
      </c>
      <c r="BF249" s="16">
        <v>40.941188000000004</v>
      </c>
      <c r="BG249" s="16">
        <v>34.294272</v>
      </c>
      <c r="BH249" s="16">
        <v>34.424298</v>
      </c>
      <c r="BI249" s="16">
        <v>34.350524</v>
      </c>
      <c r="BJ249" s="16">
        <v>34.28385</v>
      </c>
      <c r="BK249" s="16">
        <v>29.779074</v>
      </c>
      <c r="BL249" s="16">
        <v>29.685074</v>
      </c>
      <c r="BM249" s="16">
        <v>29.756676</v>
      </c>
      <c r="BN249" s="16">
        <v>29.733221</v>
      </c>
      <c r="BO249" s="16">
        <v>32.393327</v>
      </c>
      <c r="BP249" s="16">
        <v>36.268346</v>
      </c>
      <c r="BQ249" s="16">
        <v>36.339159</v>
      </c>
      <c r="BR249" s="16">
        <v>36.096444</v>
      </c>
      <c r="BS249" s="16">
        <v>36.155767999999995</v>
      </c>
      <c r="BT249" s="16">
        <v>36.246514</v>
      </c>
      <c r="BU249" s="16">
        <v>36.16993</v>
      </c>
      <c r="BV249" s="16">
        <v>36.35137</v>
      </c>
      <c r="BW249" s="16">
        <v>36.326001</v>
      </c>
      <c r="BX249" s="16">
        <v>36.582027000000004</v>
      </c>
      <c r="BY249" s="16">
        <v>36.398101</v>
      </c>
      <c r="BZ249" s="16">
        <v>36.420093</v>
      </c>
      <c r="CA249" s="16">
        <v>44.735344</v>
      </c>
      <c r="CB249" s="16">
        <v>45.23510399999999</v>
      </c>
      <c r="CC249" s="16">
        <v>45.189195</v>
      </c>
      <c r="CD249" s="16">
        <v>45.008571999999994</v>
      </c>
      <c r="CE249" s="16">
        <v>47.907748</v>
      </c>
      <c r="CF249" s="16">
        <v>47.887626000000004</v>
      </c>
      <c r="CG249" s="16">
        <v>48.145205</v>
      </c>
      <c r="CH249" s="16">
        <v>47.91784799999999</v>
      </c>
      <c r="CI249" s="16">
        <v>41.387638</v>
      </c>
      <c r="CJ249" s="16">
        <v>41.342611</v>
      </c>
      <c r="CK249" s="16">
        <v>41.4038</v>
      </c>
      <c r="CL249" s="16">
        <v>41.398142</v>
      </c>
      <c r="CM249" s="16">
        <v>41.238976</v>
      </c>
      <c r="CN249" s="16">
        <v>41.285813</v>
      </c>
      <c r="CO249" s="16">
        <v>41.260588999999996</v>
      </c>
      <c r="CP249" s="16">
        <v>41.362378</v>
      </c>
      <c r="CQ249" s="16">
        <v>34.394667999999996</v>
      </c>
      <c r="CR249" s="16">
        <v>34.31393</v>
      </c>
      <c r="CS249" s="16">
        <v>34.527218000000005</v>
      </c>
      <c r="CT249" s="16">
        <v>34.114821</v>
      </c>
    </row>
    <row r="250" ht="12.75" customHeight="1">
      <c r="A250" s="14" t="s">
        <v>1932</v>
      </c>
      <c r="B250" s="16">
        <v>120161.58177</v>
      </c>
      <c r="C250" s="16">
        <v>1251.0971800000002</v>
      </c>
      <c r="D250" s="16">
        <v>1250.966787</v>
      </c>
      <c r="E250" s="16">
        <v>1251.1034809999999</v>
      </c>
      <c r="F250" s="16">
        <v>1251.3714479999999</v>
      </c>
      <c r="G250" s="16">
        <v>1251.241444</v>
      </c>
      <c r="H250" s="16">
        <v>1251.445618</v>
      </c>
      <c r="I250" s="16">
        <v>1251.4591</v>
      </c>
      <c r="J250" s="16">
        <v>1251.598023</v>
      </c>
      <c r="K250" s="16">
        <v>1251.588473</v>
      </c>
      <c r="L250" s="16">
        <v>1251.7340570000001</v>
      </c>
      <c r="M250" s="16">
        <v>1251.946507</v>
      </c>
      <c r="N250" s="16">
        <v>1251.775711</v>
      </c>
      <c r="O250" s="16">
        <v>1251.958708</v>
      </c>
      <c r="P250" s="16">
        <v>1252.002466</v>
      </c>
      <c r="Q250" s="16">
        <v>1251.9336400000002</v>
      </c>
      <c r="R250" s="16">
        <v>1251.93473</v>
      </c>
      <c r="S250" s="16">
        <v>1252.1129890000002</v>
      </c>
      <c r="T250" s="16">
        <v>1252.10957</v>
      </c>
      <c r="U250" s="16">
        <v>1252.142122</v>
      </c>
      <c r="V250" s="16">
        <v>1252.005901</v>
      </c>
      <c r="W250" s="16">
        <v>1251.919189</v>
      </c>
      <c r="X250" s="16">
        <v>1252.041026</v>
      </c>
      <c r="Y250" s="16">
        <v>1252.208491</v>
      </c>
      <c r="Z250" s="16">
        <v>1252.245106</v>
      </c>
      <c r="AA250" s="16">
        <v>1252.16597</v>
      </c>
      <c r="AB250" s="16">
        <v>1252.143889</v>
      </c>
      <c r="AC250" s="16">
        <v>1252.183602</v>
      </c>
      <c r="AD250" s="16">
        <v>1252.3609700000002</v>
      </c>
      <c r="AE250" s="16">
        <v>1252.252758</v>
      </c>
      <c r="AF250" s="16">
        <v>1252.2163349999998</v>
      </c>
      <c r="AG250" s="16">
        <v>1251.977921</v>
      </c>
      <c r="AH250" s="16">
        <v>1252.1400489999999</v>
      </c>
      <c r="AI250" s="16">
        <v>1252.5324400000002</v>
      </c>
      <c r="AJ250" s="16">
        <v>1252.2939769999998</v>
      </c>
      <c r="AK250" s="16">
        <v>1252.670954</v>
      </c>
      <c r="AL250" s="16">
        <v>1252.370032</v>
      </c>
      <c r="AM250" s="16">
        <v>1252.701063</v>
      </c>
      <c r="AN250" s="16">
        <v>1252.3038119999999</v>
      </c>
      <c r="AO250" s="16">
        <v>1252.4838390000002</v>
      </c>
      <c r="AP250" s="16">
        <v>1252.2389269999999</v>
      </c>
      <c r="AQ250" s="16">
        <v>1252.38699</v>
      </c>
      <c r="AR250" s="16">
        <v>1252.2965570000001</v>
      </c>
      <c r="AS250" s="16">
        <v>1251.81906</v>
      </c>
      <c r="AT250" s="16">
        <v>1252.294524</v>
      </c>
      <c r="AU250" s="16">
        <v>1252.202215</v>
      </c>
      <c r="AV250" s="16">
        <v>1251.953422</v>
      </c>
      <c r="AW250" s="16">
        <v>1252.1087400000001</v>
      </c>
      <c r="AX250" s="16">
        <v>1251.721454</v>
      </c>
      <c r="AY250" s="16">
        <v>1251.9494519999998</v>
      </c>
      <c r="AZ250" s="16">
        <v>1252.0480639999998</v>
      </c>
      <c r="BA250" s="16">
        <v>1251.77734</v>
      </c>
      <c r="BB250" s="16">
        <v>1251.9891100000002</v>
      </c>
      <c r="BC250" s="16">
        <v>1251.548132</v>
      </c>
      <c r="BD250" s="16">
        <v>1251.565058</v>
      </c>
      <c r="BE250" s="16">
        <v>1251.312438</v>
      </c>
      <c r="BF250" s="16">
        <v>1251.560863</v>
      </c>
      <c r="BG250" s="16">
        <v>1251.2961449999998</v>
      </c>
      <c r="BH250" s="16">
        <v>1251.52903</v>
      </c>
      <c r="BI250" s="16">
        <v>1251.449501</v>
      </c>
      <c r="BJ250" s="16">
        <v>1251.4112690000002</v>
      </c>
      <c r="BK250" s="16">
        <v>1251.5197469999998</v>
      </c>
      <c r="BL250" s="16">
        <v>1251.529918</v>
      </c>
      <c r="BM250" s="16">
        <v>1251.570771</v>
      </c>
      <c r="BN250" s="16">
        <v>1251.2790830000001</v>
      </c>
      <c r="BO250" s="16">
        <v>1251.3355350000002</v>
      </c>
      <c r="BP250" s="16">
        <v>1251.364004</v>
      </c>
      <c r="BQ250" s="16">
        <v>1251.5532030000002</v>
      </c>
      <c r="BR250" s="16">
        <v>1251.346192</v>
      </c>
      <c r="BS250" s="16">
        <v>1251.4239460000001</v>
      </c>
      <c r="BT250" s="16">
        <v>1251.423299</v>
      </c>
      <c r="BU250" s="16">
        <v>1251.070681</v>
      </c>
      <c r="BV250" s="16">
        <v>1251.1225</v>
      </c>
      <c r="BW250" s="16">
        <v>1250.9450769999999</v>
      </c>
      <c r="BX250" s="16">
        <v>1251.402681</v>
      </c>
      <c r="BY250" s="16">
        <v>1251.182148</v>
      </c>
      <c r="BZ250" s="16">
        <v>1251.292943</v>
      </c>
      <c r="CA250" s="16">
        <v>1251.126111</v>
      </c>
      <c r="CB250" s="16">
        <v>1251.251471</v>
      </c>
      <c r="CC250" s="16">
        <v>1251.1561189999998</v>
      </c>
      <c r="CD250" s="16">
        <v>1251.165889</v>
      </c>
      <c r="CE250" s="16">
        <v>1251.269439</v>
      </c>
      <c r="CF250" s="16">
        <v>1250.9897930000002</v>
      </c>
      <c r="CG250" s="16">
        <v>1251.216484</v>
      </c>
      <c r="CH250" s="16">
        <v>1251.078153</v>
      </c>
      <c r="CI250" s="16">
        <v>1251.074504</v>
      </c>
      <c r="CJ250" s="16">
        <v>1251.1174429999999</v>
      </c>
      <c r="CK250" s="16">
        <v>1251.2005159999999</v>
      </c>
      <c r="CL250" s="16">
        <v>1251.362495</v>
      </c>
      <c r="CM250" s="16">
        <v>1251.206869</v>
      </c>
      <c r="CN250" s="16">
        <v>1251.278974</v>
      </c>
      <c r="CO250" s="16">
        <v>1251.204342</v>
      </c>
      <c r="CP250" s="16">
        <v>1251.5116590000002</v>
      </c>
      <c r="CQ250" s="16">
        <v>1251.574457</v>
      </c>
      <c r="CR250" s="16">
        <v>1251.364576</v>
      </c>
      <c r="CS250" s="16">
        <v>1251.4429</v>
      </c>
      <c r="CT250" s="16">
        <v>1251.430179</v>
      </c>
    </row>
    <row r="251" ht="12.75" customHeight="1">
      <c r="A251" s="14" t="s">
        <v>1933</v>
      </c>
      <c r="B251" s="16">
        <v>4.47217</v>
      </c>
      <c r="C251" s="16">
        <v>0.153253</v>
      </c>
      <c r="D251" s="16">
        <v>0.059309</v>
      </c>
      <c r="E251" s="16">
        <v>0.27319</v>
      </c>
      <c r="F251" s="16">
        <v>0.240863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0.108006</v>
      </c>
      <c r="X251" s="16">
        <v>0.0</v>
      </c>
      <c r="Y251" s="16">
        <v>0.113477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0.0</v>
      </c>
      <c r="AK251" s="16">
        <v>0.0</v>
      </c>
      <c r="AL251" s="16">
        <v>0.0</v>
      </c>
      <c r="AM251" s="16">
        <v>0.0</v>
      </c>
      <c r="AN251" s="16">
        <v>0.0</v>
      </c>
      <c r="AO251" s="16">
        <v>0.0</v>
      </c>
      <c r="AP251" s="16">
        <v>0.0</v>
      </c>
      <c r="AQ251" s="16">
        <v>0.0</v>
      </c>
      <c r="AR251" s="16">
        <v>0.0</v>
      </c>
      <c r="AS251" s="16">
        <v>0.0</v>
      </c>
      <c r="AT251" s="16">
        <v>0.264751</v>
      </c>
      <c r="AU251" s="16">
        <v>0.074909</v>
      </c>
      <c r="AV251" s="16">
        <v>0.0</v>
      </c>
      <c r="AW251" s="16">
        <v>0.176913</v>
      </c>
      <c r="AX251" s="16">
        <v>0.0</v>
      </c>
      <c r="AY251" s="16">
        <v>0.0</v>
      </c>
      <c r="AZ251" s="16">
        <v>0.0</v>
      </c>
      <c r="BA251" s="16">
        <v>0.0</v>
      </c>
      <c r="BB251" s="16">
        <v>0.0</v>
      </c>
      <c r="BC251" s="16">
        <v>0.0</v>
      </c>
      <c r="BD251" s="16">
        <v>0.100616</v>
      </c>
      <c r="BE251" s="16">
        <v>0.098901</v>
      </c>
      <c r="BF251" s="16">
        <v>0.186403</v>
      </c>
      <c r="BG251" s="16">
        <v>0.0</v>
      </c>
      <c r="BH251" s="16">
        <v>0.09034</v>
      </c>
      <c r="BI251" s="16">
        <v>0.11611</v>
      </c>
      <c r="BJ251" s="16">
        <v>0.0</v>
      </c>
      <c r="BK251" s="16">
        <v>0.0</v>
      </c>
      <c r="BL251" s="16">
        <v>0.0</v>
      </c>
      <c r="BM251" s="16">
        <v>0.0</v>
      </c>
      <c r="BN251" s="16">
        <v>0.0</v>
      </c>
      <c r="BO251" s="16">
        <v>0.0</v>
      </c>
      <c r="BP251" s="16">
        <v>0.116824</v>
      </c>
      <c r="BQ251" s="16">
        <v>0.241318</v>
      </c>
      <c r="BR251" s="16">
        <v>0.0</v>
      </c>
      <c r="BS251" s="16">
        <v>0.0</v>
      </c>
      <c r="BT251" s="16">
        <v>0.314853</v>
      </c>
      <c r="BU251" s="16">
        <v>0.113053</v>
      </c>
      <c r="BV251" s="16">
        <v>0.115127</v>
      </c>
      <c r="BW251" s="16">
        <v>0.0</v>
      </c>
      <c r="BX251" s="16">
        <v>0.266617</v>
      </c>
      <c r="BY251" s="16">
        <v>0.0</v>
      </c>
      <c r="BZ251" s="16">
        <v>0.124448</v>
      </c>
      <c r="CA251" s="16">
        <v>0.0</v>
      </c>
      <c r="CB251" s="16">
        <v>0.124</v>
      </c>
      <c r="CC251" s="16">
        <v>0.0</v>
      </c>
      <c r="CD251" s="16">
        <v>0.0</v>
      </c>
      <c r="CE251" s="16">
        <v>0.0</v>
      </c>
      <c r="CF251" s="16">
        <v>0.121455</v>
      </c>
      <c r="CG251" s="16">
        <v>0.23336</v>
      </c>
      <c r="CH251" s="16">
        <v>0.205094</v>
      </c>
      <c r="CI251" s="16">
        <v>0.0</v>
      </c>
      <c r="CJ251" s="16">
        <v>0.0</v>
      </c>
      <c r="CK251" s="16">
        <v>0.0</v>
      </c>
      <c r="CL251" s="16">
        <v>0.11494</v>
      </c>
      <c r="CM251" s="16">
        <v>0.091151</v>
      </c>
      <c r="CN251" s="16">
        <v>0.0</v>
      </c>
      <c r="CO251" s="16">
        <v>0.0</v>
      </c>
      <c r="CP251" s="16">
        <v>0.0</v>
      </c>
      <c r="CQ251" s="16">
        <v>0.0</v>
      </c>
      <c r="CR251" s="16">
        <v>0.114975</v>
      </c>
      <c r="CS251" s="16">
        <v>0.0</v>
      </c>
      <c r="CT251" s="16">
        <v>0.117914</v>
      </c>
    </row>
    <row r="252" ht="12.75" customHeight="1">
      <c r="A252" s="14" t="s">
        <v>1934</v>
      </c>
      <c r="B252" s="16">
        <v>1395.203893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0.165657</v>
      </c>
      <c r="AE252" s="16">
        <v>0.9496360000000001</v>
      </c>
      <c r="AF252" s="16">
        <v>2.847905</v>
      </c>
      <c r="AG252" s="16">
        <v>5.615585</v>
      </c>
      <c r="AH252" s="16">
        <v>10.115604999999999</v>
      </c>
      <c r="AI252" s="16">
        <v>16.276152999999997</v>
      </c>
      <c r="AJ252" s="16">
        <v>19.031667000000002</v>
      </c>
      <c r="AK252" s="16">
        <v>20.295004000000002</v>
      </c>
      <c r="AL252" s="16">
        <v>21.534394999999996</v>
      </c>
      <c r="AM252" s="16">
        <v>22.744379</v>
      </c>
      <c r="AN252" s="16">
        <v>24.392742000000002</v>
      </c>
      <c r="AO252" s="16">
        <v>26.620061999999997</v>
      </c>
      <c r="AP252" s="16">
        <v>28.174819999999997</v>
      </c>
      <c r="AQ252" s="16">
        <v>31.261207000000002</v>
      </c>
      <c r="AR252" s="16">
        <v>32.773219</v>
      </c>
      <c r="AS252" s="16">
        <v>32.429117</v>
      </c>
      <c r="AT252" s="16">
        <v>32.519093000000005</v>
      </c>
      <c r="AU252" s="16">
        <v>34.774976</v>
      </c>
      <c r="AV252" s="16">
        <v>34.737352</v>
      </c>
      <c r="AW252" s="16">
        <v>34.33069</v>
      </c>
      <c r="AX252" s="16">
        <v>31.736210000000003</v>
      </c>
      <c r="AY252" s="16">
        <v>34.819267</v>
      </c>
      <c r="AZ252" s="16">
        <v>34.956697</v>
      </c>
      <c r="BA252" s="16">
        <v>34.845731</v>
      </c>
      <c r="BB252" s="16">
        <v>36.501597</v>
      </c>
      <c r="BC252" s="16">
        <v>36.679669000000004</v>
      </c>
      <c r="BD252" s="16">
        <v>39.43076</v>
      </c>
      <c r="BE252" s="16">
        <v>40.233435</v>
      </c>
      <c r="BF252" s="16">
        <v>40.480071</v>
      </c>
      <c r="BG252" s="16">
        <v>38.587142</v>
      </c>
      <c r="BH252" s="16">
        <v>38.064841</v>
      </c>
      <c r="BI252" s="16">
        <v>39.927284</v>
      </c>
      <c r="BJ252" s="16">
        <v>36.279655</v>
      </c>
      <c r="BK252" s="16">
        <v>32.906692</v>
      </c>
      <c r="BL252" s="16">
        <v>33.705163</v>
      </c>
      <c r="BM252" s="16">
        <v>37.351587</v>
      </c>
      <c r="BN252" s="16">
        <v>39.183778</v>
      </c>
      <c r="BO252" s="16">
        <v>38.196912</v>
      </c>
      <c r="BP252" s="16">
        <v>37.006707000000006</v>
      </c>
      <c r="BQ252" s="16">
        <v>34.068088</v>
      </c>
      <c r="BR252" s="16">
        <v>32.954148</v>
      </c>
      <c r="BS252" s="16">
        <v>31.524211</v>
      </c>
      <c r="BT252" s="16">
        <v>25.557989</v>
      </c>
      <c r="BU252" s="16">
        <v>24.113769</v>
      </c>
      <c r="BV252" s="16">
        <v>17.309355</v>
      </c>
      <c r="BW252" s="16">
        <v>17.737357</v>
      </c>
      <c r="BX252" s="16">
        <v>17.686890000000002</v>
      </c>
      <c r="BY252" s="16">
        <v>17.538719</v>
      </c>
      <c r="BZ252" s="16">
        <v>16.213253</v>
      </c>
      <c r="CA252" s="16">
        <v>10.726993</v>
      </c>
      <c r="CB252" s="16">
        <v>7.644812</v>
      </c>
      <c r="CC252" s="16">
        <v>4.453488999999999</v>
      </c>
      <c r="CD252" s="16">
        <v>2.816647</v>
      </c>
      <c r="CE252" s="16">
        <v>1.5302740000000001</v>
      </c>
      <c r="CF252" s="16">
        <v>0.6420049999999999</v>
      </c>
      <c r="CG252" s="16">
        <v>0.182867</v>
      </c>
      <c r="CH252" s="16">
        <v>0.020565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</row>
    <row r="253" ht="12.75" customHeight="1">
      <c r="A253" s="14" t="s">
        <v>1935</v>
      </c>
      <c r="B253" s="16">
        <v>45758.61974900001</v>
      </c>
      <c r="C253" s="16">
        <v>771.4736850000002</v>
      </c>
      <c r="D253" s="16">
        <v>769.2908919999993</v>
      </c>
      <c r="E253" s="16">
        <v>763.033314</v>
      </c>
      <c r="F253" s="16">
        <v>766.0813639999999</v>
      </c>
      <c r="G253" s="16">
        <v>761.004832</v>
      </c>
      <c r="H253" s="16">
        <v>746.8794160000001</v>
      </c>
      <c r="I253" s="16">
        <v>715.2213789999996</v>
      </c>
      <c r="J253" s="16">
        <v>685.46748</v>
      </c>
      <c r="K253" s="16">
        <v>652.568689</v>
      </c>
      <c r="L253" s="16">
        <v>619.4318149999999</v>
      </c>
      <c r="M253" s="16">
        <v>594.9642020000001</v>
      </c>
      <c r="N253" s="16">
        <v>576.3382279999998</v>
      </c>
      <c r="O253" s="16">
        <v>578.5343519999999</v>
      </c>
      <c r="P253" s="16">
        <v>575.4432110000002</v>
      </c>
      <c r="Q253" s="16">
        <v>554.9767789999999</v>
      </c>
      <c r="R253" s="16">
        <v>519.242484</v>
      </c>
      <c r="S253" s="16">
        <v>489.7091549999997</v>
      </c>
      <c r="T253" s="16">
        <v>467.5328670000001</v>
      </c>
      <c r="U253" s="16">
        <v>446.36573399999986</v>
      </c>
      <c r="V253" s="16">
        <v>440.856336</v>
      </c>
      <c r="W253" s="16">
        <v>423.73353699999996</v>
      </c>
      <c r="X253" s="16">
        <v>405.972734</v>
      </c>
      <c r="Y253" s="16">
        <v>401.8708620000001</v>
      </c>
      <c r="Z253" s="16">
        <v>390.42551599999996</v>
      </c>
      <c r="AA253" s="16">
        <v>378.28022400000003</v>
      </c>
      <c r="AB253" s="16">
        <v>367.73608400000006</v>
      </c>
      <c r="AC253" s="16">
        <v>356.58868400000006</v>
      </c>
      <c r="AD253" s="16">
        <v>344.60414299999997</v>
      </c>
      <c r="AE253" s="16">
        <v>324.684431</v>
      </c>
      <c r="AF253" s="16">
        <v>305.76311300000003</v>
      </c>
      <c r="AG253" s="16">
        <v>286.18020799999994</v>
      </c>
      <c r="AH253" s="16">
        <v>263.747325</v>
      </c>
      <c r="AI253" s="16">
        <v>242.19861000000003</v>
      </c>
      <c r="AJ253" s="16">
        <v>230.38437099999993</v>
      </c>
      <c r="AK253" s="16">
        <v>212.54521000000005</v>
      </c>
      <c r="AL253" s="16">
        <v>204.22752599999998</v>
      </c>
      <c r="AM253" s="16">
        <v>218.357396</v>
      </c>
      <c r="AN253" s="16">
        <v>227.22736300000003</v>
      </c>
      <c r="AO253" s="16">
        <v>245.19514099999998</v>
      </c>
      <c r="AP253" s="16">
        <v>259.45309799999995</v>
      </c>
      <c r="AQ253" s="16">
        <v>269.03040400000003</v>
      </c>
      <c r="AR253" s="16">
        <v>258.499658</v>
      </c>
      <c r="AS253" s="16">
        <v>236.093517</v>
      </c>
      <c r="AT253" s="16">
        <v>230.29020800000004</v>
      </c>
      <c r="AU253" s="16">
        <v>218.109989</v>
      </c>
      <c r="AV253" s="16">
        <v>208.838391</v>
      </c>
      <c r="AW253" s="16">
        <v>191.78823200000002</v>
      </c>
      <c r="AX253" s="16">
        <v>173.066565</v>
      </c>
      <c r="AY253" s="16">
        <v>165.49323600000002</v>
      </c>
      <c r="AZ253" s="16">
        <v>152.55402600000002</v>
      </c>
      <c r="BA253" s="16">
        <v>161.75955499999998</v>
      </c>
      <c r="BB253" s="16">
        <v>159.68230000000003</v>
      </c>
      <c r="BC253" s="16">
        <v>133.863649</v>
      </c>
      <c r="BD253" s="16">
        <v>117.720614</v>
      </c>
      <c r="BE253" s="16">
        <v>113.509622</v>
      </c>
      <c r="BF253" s="16">
        <v>161.34866299999993</v>
      </c>
      <c r="BG253" s="16">
        <v>186.11585499999998</v>
      </c>
      <c r="BH253" s="16">
        <v>180.527676</v>
      </c>
      <c r="BI253" s="16">
        <v>186.098653</v>
      </c>
      <c r="BJ253" s="16">
        <v>213.08469999999994</v>
      </c>
      <c r="BK253" s="16">
        <v>226.50295000000003</v>
      </c>
      <c r="BL253" s="16">
        <v>234.37072900000004</v>
      </c>
      <c r="BM253" s="16">
        <v>247.56914200000003</v>
      </c>
      <c r="BN253" s="16">
        <v>234.734853</v>
      </c>
      <c r="BO253" s="16">
        <v>248.152567</v>
      </c>
      <c r="BP253" s="16">
        <v>263.0179340000001</v>
      </c>
      <c r="BQ253" s="16">
        <v>286.6977179999999</v>
      </c>
      <c r="BR253" s="16">
        <v>327.3193150000001</v>
      </c>
      <c r="BS253" s="16">
        <v>358.2223029999999</v>
      </c>
      <c r="BT253" s="16">
        <v>365.9621709999999</v>
      </c>
      <c r="BU253" s="16">
        <v>389.709028</v>
      </c>
      <c r="BV253" s="16">
        <v>405.10621299999997</v>
      </c>
      <c r="BW253" s="16">
        <v>423.3360230000001</v>
      </c>
      <c r="BX253" s="16">
        <v>420.095354</v>
      </c>
      <c r="BY253" s="16">
        <v>422.8725899999999</v>
      </c>
      <c r="BZ253" s="16">
        <v>422.93231699999984</v>
      </c>
      <c r="CA253" s="16">
        <v>433.45201499999996</v>
      </c>
      <c r="CB253" s="16">
        <v>472.12831500000016</v>
      </c>
      <c r="CC253" s="16">
        <v>520.0379590000001</v>
      </c>
      <c r="CD253" s="16">
        <v>540.964538</v>
      </c>
      <c r="CE253" s="16">
        <v>562.3366389999999</v>
      </c>
      <c r="CF253" s="16">
        <v>586.142305</v>
      </c>
      <c r="CG253" s="16">
        <v>632.6313390000006</v>
      </c>
      <c r="CH253" s="16">
        <v>706.6979099999999</v>
      </c>
      <c r="CI253" s="16">
        <v>791.0482499999998</v>
      </c>
      <c r="CJ253" s="16">
        <v>880.2327540000002</v>
      </c>
      <c r="CK253" s="16">
        <v>963.0160240000001</v>
      </c>
      <c r="CL253" s="16">
        <v>1018.2715760000002</v>
      </c>
      <c r="CM253" s="16">
        <v>1070.5315869999997</v>
      </c>
      <c r="CN253" s="16">
        <v>1130.066307</v>
      </c>
      <c r="CO253" s="16">
        <v>1186.2338819999998</v>
      </c>
      <c r="CP253" s="16">
        <v>1238.7827780000005</v>
      </c>
      <c r="CQ253" s="16">
        <v>1274.4750749999998</v>
      </c>
      <c r="CR253" s="16">
        <v>1330.4568399999996</v>
      </c>
      <c r="CS253" s="16">
        <v>1405.590162999999</v>
      </c>
      <c r="CT253" s="16">
        <v>1437.8549830000002</v>
      </c>
    </row>
    <row r="254" ht="12.75" customHeight="1">
      <c r="A254" s="14" t="s">
        <v>1936</v>
      </c>
      <c r="B254" s="16">
        <v>1334.56475</v>
      </c>
      <c r="C254" s="16">
        <v>14.053768000000002</v>
      </c>
      <c r="D254" s="16">
        <v>13.986459000000002</v>
      </c>
      <c r="E254" s="16">
        <v>13.975022000000003</v>
      </c>
      <c r="F254" s="16">
        <v>14.079791</v>
      </c>
      <c r="G254" s="16">
        <v>14.088623000000002</v>
      </c>
      <c r="H254" s="16">
        <v>14.092858</v>
      </c>
      <c r="I254" s="16">
        <v>14.091711</v>
      </c>
      <c r="J254" s="16">
        <v>13.718228999999997</v>
      </c>
      <c r="K254" s="16">
        <v>13.737425000000002</v>
      </c>
      <c r="L254" s="16">
        <v>13.744347999999999</v>
      </c>
      <c r="M254" s="16">
        <v>13.749082000000001</v>
      </c>
      <c r="N254" s="16">
        <v>13.761982</v>
      </c>
      <c r="O254" s="16">
        <v>13.773918000000002</v>
      </c>
      <c r="P254" s="16">
        <v>13.755956999999999</v>
      </c>
      <c r="Q254" s="16">
        <v>13.778075999999999</v>
      </c>
      <c r="R254" s="16">
        <v>13.776181000000001</v>
      </c>
      <c r="S254" s="16">
        <v>13.773193</v>
      </c>
      <c r="T254" s="16">
        <v>13.785970000000002</v>
      </c>
      <c r="U254" s="16">
        <v>13.776258</v>
      </c>
      <c r="V254" s="16">
        <v>13.782554999999999</v>
      </c>
      <c r="W254" s="16">
        <v>13.778881</v>
      </c>
      <c r="X254" s="16">
        <v>13.769204</v>
      </c>
      <c r="Y254" s="16">
        <v>13.580226</v>
      </c>
      <c r="Z254" s="16">
        <v>13.437243000000002</v>
      </c>
      <c r="AA254" s="16">
        <v>13.436782</v>
      </c>
      <c r="AB254" s="16">
        <v>13.440447</v>
      </c>
      <c r="AC254" s="16">
        <v>13.436084000000001</v>
      </c>
      <c r="AD254" s="16">
        <v>13.438135</v>
      </c>
      <c r="AE254" s="16">
        <v>13.442008</v>
      </c>
      <c r="AF254" s="16">
        <v>13.501431000000002</v>
      </c>
      <c r="AG254" s="16">
        <v>13.556143</v>
      </c>
      <c r="AH254" s="16">
        <v>13.747751</v>
      </c>
      <c r="AI254" s="16">
        <v>13.837971000000001</v>
      </c>
      <c r="AJ254" s="16">
        <v>13.688244000000001</v>
      </c>
      <c r="AK254" s="16">
        <v>13.428386000000001</v>
      </c>
      <c r="AL254" s="16">
        <v>13.354839999999998</v>
      </c>
      <c r="AM254" s="16">
        <v>13.171843</v>
      </c>
      <c r="AN254" s="16">
        <v>13.108146999999997</v>
      </c>
      <c r="AO254" s="16">
        <v>13.079491</v>
      </c>
      <c r="AP254" s="16">
        <v>13.075515000000003</v>
      </c>
      <c r="AQ254" s="16">
        <v>13.373604</v>
      </c>
      <c r="AR254" s="16">
        <v>13.497632000000001</v>
      </c>
      <c r="AS254" s="16">
        <v>13.573214</v>
      </c>
      <c r="AT254" s="16">
        <v>13.409624</v>
      </c>
      <c r="AU254" s="16">
        <v>13.364086</v>
      </c>
      <c r="AV254" s="16">
        <v>13.403836</v>
      </c>
      <c r="AW254" s="16">
        <v>13.115635</v>
      </c>
      <c r="AX254" s="16">
        <v>13.001431</v>
      </c>
      <c r="AY254" s="16">
        <v>12.986662999999997</v>
      </c>
      <c r="AZ254" s="16">
        <v>13.104582</v>
      </c>
      <c r="BA254" s="16">
        <v>13.237231</v>
      </c>
      <c r="BB254" s="16">
        <v>13.279876</v>
      </c>
      <c r="BC254" s="16">
        <v>13.47791</v>
      </c>
      <c r="BD254" s="16">
        <v>13.649236</v>
      </c>
      <c r="BE254" s="16">
        <v>13.487943</v>
      </c>
      <c r="BF254" s="16">
        <v>13.450841</v>
      </c>
      <c r="BG254" s="16">
        <v>13.4537</v>
      </c>
      <c r="BH254" s="16">
        <v>13.38635</v>
      </c>
      <c r="BI254" s="16">
        <v>13.458757</v>
      </c>
      <c r="BJ254" s="16">
        <v>13.308465999999997</v>
      </c>
      <c r="BK254" s="16">
        <v>13.29636</v>
      </c>
      <c r="BL254" s="16">
        <v>13.806623000000002</v>
      </c>
      <c r="BM254" s="16">
        <v>13.645879999999998</v>
      </c>
      <c r="BN254" s="16">
        <v>13.664614000000002</v>
      </c>
      <c r="BO254" s="16">
        <v>13.903595</v>
      </c>
      <c r="BP254" s="16">
        <v>14.308459999999997</v>
      </c>
      <c r="BQ254" s="16">
        <v>14.762684</v>
      </c>
      <c r="BR254" s="16">
        <v>14.796113</v>
      </c>
      <c r="BS254" s="16">
        <v>14.645273</v>
      </c>
      <c r="BT254" s="16">
        <v>14.349511000000001</v>
      </c>
      <c r="BU254" s="16">
        <v>14.590741000000001</v>
      </c>
      <c r="BV254" s="16">
        <v>14.614502</v>
      </c>
      <c r="BW254" s="16">
        <v>14.646245000000002</v>
      </c>
      <c r="BX254" s="16">
        <v>14.714068000000001</v>
      </c>
      <c r="BY254" s="16">
        <v>14.417889</v>
      </c>
      <c r="BZ254" s="16">
        <v>14.433049</v>
      </c>
      <c r="CA254" s="16">
        <v>14.449862999999999</v>
      </c>
      <c r="CB254" s="16">
        <v>14.042326</v>
      </c>
      <c r="CC254" s="16">
        <v>14.090443</v>
      </c>
      <c r="CD254" s="16">
        <v>14.279917</v>
      </c>
      <c r="CE254" s="16">
        <v>14.077609999999998</v>
      </c>
      <c r="CF254" s="16">
        <v>14.051390000000001</v>
      </c>
      <c r="CG254" s="16">
        <v>14.140360000000001</v>
      </c>
      <c r="CH254" s="16">
        <v>14.342102</v>
      </c>
      <c r="CI254" s="16">
        <v>14.427691999999999</v>
      </c>
      <c r="CJ254" s="16">
        <v>14.688274</v>
      </c>
      <c r="CK254" s="16">
        <v>14.911086999999998</v>
      </c>
      <c r="CL254" s="16">
        <v>14.957421</v>
      </c>
      <c r="CM254" s="16">
        <v>15.058913</v>
      </c>
      <c r="CN254" s="16">
        <v>15.065458</v>
      </c>
      <c r="CO254" s="16">
        <v>15.064096</v>
      </c>
      <c r="CP254" s="16">
        <v>15.047242</v>
      </c>
      <c r="CQ254" s="16">
        <v>14.943162999999998</v>
      </c>
      <c r="CR254" s="16">
        <v>15.090648000000002</v>
      </c>
      <c r="CS254" s="16">
        <v>14.843917999999999</v>
      </c>
      <c r="CT254" s="16">
        <v>14.786424999999998</v>
      </c>
    </row>
    <row r="255" ht="12.75" customHeight="1">
      <c r="A255" s="14" t="s">
        <v>1937</v>
      </c>
      <c r="B255" s="16">
        <v>374118.82422099996</v>
      </c>
      <c r="C255" s="16">
        <v>3219.550922</v>
      </c>
      <c r="D255" s="16">
        <v>3121.427528000001</v>
      </c>
      <c r="E255" s="16">
        <v>2998.7167520000016</v>
      </c>
      <c r="F255" s="16">
        <v>2871.042539999999</v>
      </c>
      <c r="G255" s="16">
        <v>2748.361492</v>
      </c>
      <c r="H255" s="16">
        <v>2680.826036000001</v>
      </c>
      <c r="I255" s="16">
        <v>2634.796816</v>
      </c>
      <c r="J255" s="16">
        <v>2584.538804</v>
      </c>
      <c r="K255" s="16">
        <v>2561.8166370000004</v>
      </c>
      <c r="L255" s="16">
        <v>2547.8590099999997</v>
      </c>
      <c r="M255" s="16">
        <v>2510.653331</v>
      </c>
      <c r="N255" s="16">
        <v>2501.5326510000004</v>
      </c>
      <c r="O255" s="16">
        <v>2497.260984</v>
      </c>
      <c r="P255" s="16">
        <v>2508.186466</v>
      </c>
      <c r="Q255" s="16">
        <v>2486.318212</v>
      </c>
      <c r="R255" s="16">
        <v>2485.6341049999996</v>
      </c>
      <c r="S255" s="16">
        <v>2506.413793</v>
      </c>
      <c r="T255" s="16">
        <v>2538.273133</v>
      </c>
      <c r="U255" s="16">
        <v>2577.247973</v>
      </c>
      <c r="V255" s="16">
        <v>2605.6216849999996</v>
      </c>
      <c r="W255" s="16">
        <v>2696.9885890000005</v>
      </c>
      <c r="X255" s="16">
        <v>2800.706083000001</v>
      </c>
      <c r="Y255" s="16">
        <v>2906.7057280000004</v>
      </c>
      <c r="Z255" s="16">
        <v>3017.257552999999</v>
      </c>
      <c r="AA255" s="16">
        <v>3076.767915</v>
      </c>
      <c r="AB255" s="16">
        <v>3141.327974</v>
      </c>
      <c r="AC255" s="16">
        <v>3183.6280159999997</v>
      </c>
      <c r="AD255" s="16">
        <v>3220.2374080000004</v>
      </c>
      <c r="AE255" s="16">
        <v>3184.948294000001</v>
      </c>
      <c r="AF255" s="16">
        <v>3231.0094920000006</v>
      </c>
      <c r="AG255" s="16">
        <v>3357.3621619999994</v>
      </c>
      <c r="AH255" s="16">
        <v>3463.295444999999</v>
      </c>
      <c r="AI255" s="16">
        <v>3582.239035999999</v>
      </c>
      <c r="AJ255" s="16">
        <v>3705.040445</v>
      </c>
      <c r="AK255" s="16">
        <v>3823.139389</v>
      </c>
      <c r="AL255" s="16">
        <v>3943.0965580000006</v>
      </c>
      <c r="AM255" s="16">
        <v>3985.060965</v>
      </c>
      <c r="AN255" s="16">
        <v>4072.8180629999997</v>
      </c>
      <c r="AO255" s="16">
        <v>4165.431854000001</v>
      </c>
      <c r="AP255" s="16">
        <v>4247.848010000001</v>
      </c>
      <c r="AQ255" s="16">
        <v>4331.719344000002</v>
      </c>
      <c r="AR255" s="16">
        <v>4400.804142999999</v>
      </c>
      <c r="AS255" s="16">
        <v>4452.834885000001</v>
      </c>
      <c r="AT255" s="16">
        <v>4479.062308</v>
      </c>
      <c r="AU255" s="16">
        <v>4491.226752</v>
      </c>
      <c r="AV255" s="16">
        <v>4509.412657999998</v>
      </c>
      <c r="AW255" s="16">
        <v>4513.2627600000005</v>
      </c>
      <c r="AX255" s="16">
        <v>4511.450262999998</v>
      </c>
      <c r="AY255" s="16">
        <v>4501.119535</v>
      </c>
      <c r="AZ255" s="16">
        <v>4512.13651</v>
      </c>
      <c r="BA255" s="16">
        <v>4518.4230579999985</v>
      </c>
      <c r="BB255" s="16">
        <v>4468.935556999999</v>
      </c>
      <c r="BC255" s="16">
        <v>4453.359551000001</v>
      </c>
      <c r="BD255" s="16">
        <v>4459.641157</v>
      </c>
      <c r="BE255" s="16">
        <v>4511.855319000001</v>
      </c>
      <c r="BF255" s="16">
        <v>4537.664167</v>
      </c>
      <c r="BG255" s="16">
        <v>4547.563990000001</v>
      </c>
      <c r="BH255" s="16">
        <v>4568.516300999999</v>
      </c>
      <c r="BI255" s="16">
        <v>4585.610653999999</v>
      </c>
      <c r="BJ255" s="16">
        <v>4620.584152</v>
      </c>
      <c r="BK255" s="16">
        <v>4633.885614</v>
      </c>
      <c r="BL255" s="16">
        <v>4645.992426</v>
      </c>
      <c r="BM255" s="16">
        <v>4648.085670999999</v>
      </c>
      <c r="BN255" s="16">
        <v>4652.664625</v>
      </c>
      <c r="BO255" s="16">
        <v>4662.278964</v>
      </c>
      <c r="BP255" s="16">
        <v>4661.4985019999995</v>
      </c>
      <c r="BQ255" s="16">
        <v>4642.725308000001</v>
      </c>
      <c r="BR255" s="16">
        <v>4642.2079459999995</v>
      </c>
      <c r="BS255" s="16">
        <v>4644.943015000001</v>
      </c>
      <c r="BT255" s="16">
        <v>4663.723683</v>
      </c>
      <c r="BU255" s="16">
        <v>4651.614178999998</v>
      </c>
      <c r="BV255" s="16">
        <v>4650.807102999999</v>
      </c>
      <c r="BW255" s="16">
        <v>4644.682957999999</v>
      </c>
      <c r="BX255" s="16">
        <v>4637.317166999999</v>
      </c>
      <c r="BY255" s="16">
        <v>4637.047918</v>
      </c>
      <c r="BZ255" s="16">
        <v>4649.288741</v>
      </c>
      <c r="CA255" s="16">
        <v>4640.221687000001</v>
      </c>
      <c r="CB255" s="16">
        <v>4621.594136999998</v>
      </c>
      <c r="CC255" s="16">
        <v>4598.795997</v>
      </c>
      <c r="CD255" s="16">
        <v>4570.287527000001</v>
      </c>
      <c r="CE255" s="16">
        <v>4562.538886</v>
      </c>
      <c r="CF255" s="16">
        <v>4553.554098999999</v>
      </c>
      <c r="CG255" s="16">
        <v>4547.083225</v>
      </c>
      <c r="CH255" s="16">
        <v>4541.579745</v>
      </c>
      <c r="CI255" s="16">
        <v>4529.201318999999</v>
      </c>
      <c r="CJ255" s="16">
        <v>4504.151117999999</v>
      </c>
      <c r="CK255" s="16">
        <v>4480.856021</v>
      </c>
      <c r="CL255" s="16">
        <v>4490.977169</v>
      </c>
      <c r="CM255" s="16">
        <v>4482.8551609999995</v>
      </c>
      <c r="CN255" s="16">
        <v>4504.704024</v>
      </c>
      <c r="CO255" s="16">
        <v>4398.554915000001</v>
      </c>
      <c r="CP255" s="16">
        <v>4170.599909</v>
      </c>
      <c r="CQ255" s="16">
        <v>3987.8671940000013</v>
      </c>
      <c r="CR255" s="16">
        <v>3936.592851</v>
      </c>
      <c r="CS255" s="16">
        <v>3857.9008250000006</v>
      </c>
      <c r="CT255" s="16">
        <v>3803.9736789999997</v>
      </c>
    </row>
    <row r="256" ht="12.75" customHeight="1">
      <c r="A256" s="14" t="s">
        <v>1938</v>
      </c>
      <c r="B256" s="16">
        <v>99385.76399799998</v>
      </c>
      <c r="C256" s="16">
        <v>436.77350300000006</v>
      </c>
      <c r="D256" s="16">
        <v>437.2246860000001</v>
      </c>
      <c r="E256" s="16">
        <v>439.36508699999996</v>
      </c>
      <c r="F256" s="16">
        <v>436.6680430000001</v>
      </c>
      <c r="G256" s="16">
        <v>437.07558600000004</v>
      </c>
      <c r="H256" s="16">
        <v>441.74286900000004</v>
      </c>
      <c r="I256" s="16">
        <v>442.0531509999999</v>
      </c>
      <c r="J256" s="16">
        <v>438.473135</v>
      </c>
      <c r="K256" s="16">
        <v>446.640626</v>
      </c>
      <c r="L256" s="16">
        <v>437.18162000000007</v>
      </c>
      <c r="M256" s="16">
        <v>442.37633100000005</v>
      </c>
      <c r="N256" s="16">
        <v>440.87046100000003</v>
      </c>
      <c r="O256" s="16">
        <v>445.59059899999994</v>
      </c>
      <c r="P256" s="16">
        <v>442.17244800000003</v>
      </c>
      <c r="Q256" s="16">
        <v>443.4613910000001</v>
      </c>
      <c r="R256" s="16">
        <v>443.6264300000001</v>
      </c>
      <c r="S256" s="16">
        <v>447.97738999999996</v>
      </c>
      <c r="T256" s="16">
        <v>445.26720700000004</v>
      </c>
      <c r="U256" s="16">
        <v>439.93045499999994</v>
      </c>
      <c r="V256" s="16">
        <v>443.27812999999986</v>
      </c>
      <c r="W256" s="16">
        <v>448.4328679999999</v>
      </c>
      <c r="X256" s="16">
        <v>442.742407</v>
      </c>
      <c r="Y256" s="16">
        <v>447.35758100000004</v>
      </c>
      <c r="Z256" s="16">
        <v>436.5328190000001</v>
      </c>
      <c r="AA256" s="16">
        <v>441.36746700000003</v>
      </c>
      <c r="AB256" s="16">
        <v>441.52250999999995</v>
      </c>
      <c r="AC256" s="16">
        <v>440.01970400000016</v>
      </c>
      <c r="AD256" s="16">
        <v>437.02327200000013</v>
      </c>
      <c r="AE256" s="16">
        <v>437.588079</v>
      </c>
      <c r="AF256" s="16">
        <v>443.66112499999997</v>
      </c>
      <c r="AG256" s="16">
        <v>449.24524600000007</v>
      </c>
      <c r="AH256" s="16">
        <v>467.86199300000004</v>
      </c>
      <c r="AI256" s="16">
        <v>486.97498299999995</v>
      </c>
      <c r="AJ256" s="16">
        <v>487.768061</v>
      </c>
      <c r="AK256" s="16">
        <v>495.74429999999995</v>
      </c>
      <c r="AL256" s="16">
        <v>496.5780520000002</v>
      </c>
      <c r="AM256" s="16">
        <v>522.4830849999998</v>
      </c>
      <c r="AN256" s="16">
        <v>531.2033219999998</v>
      </c>
      <c r="AO256" s="16">
        <v>534.2434770000002</v>
      </c>
      <c r="AP256" s="16">
        <v>548.967502</v>
      </c>
      <c r="AQ256" s="16">
        <v>554.581764</v>
      </c>
      <c r="AR256" s="16">
        <v>627.1558579999999</v>
      </c>
      <c r="AS256" s="16">
        <v>717.7559470000001</v>
      </c>
      <c r="AT256" s="16">
        <v>834.1125540000003</v>
      </c>
      <c r="AU256" s="16">
        <v>947.1532959999997</v>
      </c>
      <c r="AV256" s="16">
        <v>1068.087704</v>
      </c>
      <c r="AW256" s="16">
        <v>1205.4456679999998</v>
      </c>
      <c r="AX256" s="16">
        <v>1330.9296240000003</v>
      </c>
      <c r="AY256" s="16">
        <v>1361.1577500000005</v>
      </c>
      <c r="AZ256" s="16">
        <v>1409.0696760000003</v>
      </c>
      <c r="BA256" s="16">
        <v>1532.7416119999998</v>
      </c>
      <c r="BB256" s="16">
        <v>1663.4886890000002</v>
      </c>
      <c r="BC256" s="16">
        <v>1760.84647</v>
      </c>
      <c r="BD256" s="16">
        <v>1815.647429</v>
      </c>
      <c r="BE256" s="16">
        <v>1833.7266360000006</v>
      </c>
      <c r="BF256" s="16">
        <v>1892.1633789999996</v>
      </c>
      <c r="BG256" s="16">
        <v>1936.7526929999997</v>
      </c>
      <c r="BH256" s="16">
        <v>1975.7254219999998</v>
      </c>
      <c r="BI256" s="16">
        <v>2023.9521670000006</v>
      </c>
      <c r="BJ256" s="16">
        <v>2064.853993999999</v>
      </c>
      <c r="BK256" s="16">
        <v>2093.5730150000004</v>
      </c>
      <c r="BL256" s="16">
        <v>2122.118594</v>
      </c>
      <c r="BM256" s="16">
        <v>2139.187439</v>
      </c>
      <c r="BN256" s="16">
        <v>2176.995242</v>
      </c>
      <c r="BO256" s="16">
        <v>2187.147981</v>
      </c>
      <c r="BP256" s="16">
        <v>2172.056926999999</v>
      </c>
      <c r="BQ256" s="16">
        <v>2173.3019600000007</v>
      </c>
      <c r="BR256" s="16">
        <v>2135.442487</v>
      </c>
      <c r="BS256" s="16">
        <v>2059.8999299999996</v>
      </c>
      <c r="BT256" s="16">
        <v>2021.8138000000001</v>
      </c>
      <c r="BU256" s="16">
        <v>1994.308859</v>
      </c>
      <c r="BV256" s="16">
        <v>1989.5747770000003</v>
      </c>
      <c r="BW256" s="16">
        <v>1878.975353</v>
      </c>
      <c r="BX256" s="16">
        <v>1831.2962859999998</v>
      </c>
      <c r="BY256" s="16">
        <v>1788.3857359999995</v>
      </c>
      <c r="BZ256" s="16">
        <v>1771.6172690000003</v>
      </c>
      <c r="CA256" s="16">
        <v>1734.503392</v>
      </c>
      <c r="CB256" s="16">
        <v>1671.462899</v>
      </c>
      <c r="CC256" s="16">
        <v>1554.5266159999996</v>
      </c>
      <c r="CD256" s="16">
        <v>1424.2080649999998</v>
      </c>
      <c r="CE256" s="16">
        <v>1289.6068079999998</v>
      </c>
      <c r="CF256" s="16">
        <v>1231.562206</v>
      </c>
      <c r="CG256" s="16">
        <v>1219.9075139999998</v>
      </c>
      <c r="CH256" s="16">
        <v>1170.7501700000005</v>
      </c>
      <c r="CI256" s="16">
        <v>1094.9234700000002</v>
      </c>
      <c r="CJ256" s="16">
        <v>1064.8776660000003</v>
      </c>
      <c r="CK256" s="16">
        <v>1039.18587</v>
      </c>
      <c r="CL256" s="16">
        <v>927.47254</v>
      </c>
      <c r="CM256" s="16">
        <v>775.4938609999998</v>
      </c>
      <c r="CN256" s="16">
        <v>646.3401029999999</v>
      </c>
      <c r="CO256" s="16">
        <v>557.9089409999999</v>
      </c>
      <c r="CP256" s="16">
        <v>524.0922880000003</v>
      </c>
      <c r="CQ256" s="16">
        <v>532.7070440000001</v>
      </c>
      <c r="CR256" s="16">
        <v>524.143554</v>
      </c>
      <c r="CS256" s="16">
        <v>518.4655510000001</v>
      </c>
      <c r="CT256" s="16">
        <v>527.514452</v>
      </c>
    </row>
    <row r="257" ht="12.75" customHeight="1">
      <c r="A257" s="14" t="s">
        <v>1939</v>
      </c>
      <c r="B257" s="16">
        <v>473813.94889099983</v>
      </c>
      <c r="C257" s="16">
        <v>3284.7823910000006</v>
      </c>
      <c r="D257" s="16">
        <v>3176.702075</v>
      </c>
      <c r="E257" s="16">
        <v>3102.4360030000003</v>
      </c>
      <c r="F257" s="16">
        <v>3069.0467430000012</v>
      </c>
      <c r="G257" s="16">
        <v>3024.1140140000007</v>
      </c>
      <c r="H257" s="16">
        <v>2996.2158040000004</v>
      </c>
      <c r="I257" s="16">
        <v>2992.0061100000007</v>
      </c>
      <c r="J257" s="16">
        <v>2983.6337770000005</v>
      </c>
      <c r="K257" s="16">
        <v>2978.164568</v>
      </c>
      <c r="L257" s="16">
        <v>2939.886858</v>
      </c>
      <c r="M257" s="16">
        <v>2941.1156459999997</v>
      </c>
      <c r="N257" s="16">
        <v>2897.0887259999995</v>
      </c>
      <c r="O257" s="16">
        <v>2893.592697</v>
      </c>
      <c r="P257" s="16">
        <v>2919.1898819999997</v>
      </c>
      <c r="Q257" s="16">
        <v>2888.8218519999996</v>
      </c>
      <c r="R257" s="16">
        <v>2912.1423069999996</v>
      </c>
      <c r="S257" s="16">
        <v>2961.125853</v>
      </c>
      <c r="T257" s="16">
        <v>2989.546917000001</v>
      </c>
      <c r="U257" s="16">
        <v>3006.9213150000005</v>
      </c>
      <c r="V257" s="16">
        <v>3043.2086179999997</v>
      </c>
      <c r="W257" s="16">
        <v>3117.2619739999996</v>
      </c>
      <c r="X257" s="16">
        <v>3169.4218650000003</v>
      </c>
      <c r="Y257" s="16">
        <v>3215.0812140000003</v>
      </c>
      <c r="Z257" s="16">
        <v>3262.225976999999</v>
      </c>
      <c r="AA257" s="16">
        <v>3399.177388</v>
      </c>
      <c r="AB257" s="16">
        <v>3449.6800810000013</v>
      </c>
      <c r="AC257" s="16">
        <v>3489.8853400000007</v>
      </c>
      <c r="AD257" s="16">
        <v>3574.5193849999996</v>
      </c>
      <c r="AE257" s="16">
        <v>3801.9407670000005</v>
      </c>
      <c r="AF257" s="16">
        <v>3902.2190689999998</v>
      </c>
      <c r="AG257" s="16">
        <v>3967.3911599999997</v>
      </c>
      <c r="AH257" s="16">
        <v>4077.46819</v>
      </c>
      <c r="AI257" s="16">
        <v>4279.118376</v>
      </c>
      <c r="AJ257" s="16">
        <v>4434.588871999998</v>
      </c>
      <c r="AK257" s="16">
        <v>4572.228432</v>
      </c>
      <c r="AL257" s="16">
        <v>4690.334661000001</v>
      </c>
      <c r="AM257" s="16">
        <v>4882.087836000001</v>
      </c>
      <c r="AN257" s="16">
        <v>5025.572812</v>
      </c>
      <c r="AO257" s="16">
        <v>5168.295987</v>
      </c>
      <c r="AP257" s="16">
        <v>5262.706026000001</v>
      </c>
      <c r="AQ257" s="16">
        <v>5392.477583999999</v>
      </c>
      <c r="AR257" s="16">
        <v>5498.944137</v>
      </c>
      <c r="AS257" s="16">
        <v>5625.226840000002</v>
      </c>
      <c r="AT257" s="16">
        <v>5710.733483999999</v>
      </c>
      <c r="AU257" s="16">
        <v>5811.770714</v>
      </c>
      <c r="AV257" s="16">
        <v>5888.697159999999</v>
      </c>
      <c r="AW257" s="16">
        <v>5971.672510000002</v>
      </c>
      <c r="AX257" s="16">
        <v>6025.671379</v>
      </c>
      <c r="AY257" s="16">
        <v>6086.597074000001</v>
      </c>
      <c r="AZ257" s="16">
        <v>6198.6636309999985</v>
      </c>
      <c r="BA257" s="16">
        <v>6292.213162000002</v>
      </c>
      <c r="BB257" s="16">
        <v>6337.443651</v>
      </c>
      <c r="BC257" s="16">
        <v>6327.475816</v>
      </c>
      <c r="BD257" s="16">
        <v>6335.421095</v>
      </c>
      <c r="BE257" s="16">
        <v>6312.587667</v>
      </c>
      <c r="BF257" s="16">
        <v>6298.639572000001</v>
      </c>
      <c r="BG257" s="16">
        <v>6314.236542999997</v>
      </c>
      <c r="BH257" s="16">
        <v>6337.169484000001</v>
      </c>
      <c r="BI257" s="16">
        <v>6347.658862</v>
      </c>
      <c r="BJ257" s="16">
        <v>6346.857078999999</v>
      </c>
      <c r="BK257" s="16">
        <v>6337.401633000001</v>
      </c>
      <c r="BL257" s="16">
        <v>6366.253204</v>
      </c>
      <c r="BM257" s="16">
        <v>6387.691033000003</v>
      </c>
      <c r="BN257" s="16">
        <v>6396.176834</v>
      </c>
      <c r="BO257" s="16">
        <v>6384.000078000002</v>
      </c>
      <c r="BP257" s="16">
        <v>6411.712557000002</v>
      </c>
      <c r="BQ257" s="16">
        <v>6404.991651</v>
      </c>
      <c r="BR257" s="16">
        <v>6396.769851000001</v>
      </c>
      <c r="BS257" s="16">
        <v>6361.858411</v>
      </c>
      <c r="BT257" s="16">
        <v>6336.0797969999985</v>
      </c>
      <c r="BU257" s="16">
        <v>6310.903033999998</v>
      </c>
      <c r="BV257" s="16">
        <v>6270.034943999999</v>
      </c>
      <c r="BW257" s="16">
        <v>6264.717918999999</v>
      </c>
      <c r="BX257" s="16">
        <v>6280.746739000001</v>
      </c>
      <c r="BY257" s="16">
        <v>6297.634635999999</v>
      </c>
      <c r="BZ257" s="16">
        <v>6292.878517</v>
      </c>
      <c r="CA257" s="16">
        <v>6234.779553000001</v>
      </c>
      <c r="CB257" s="16">
        <v>6154.831529000001</v>
      </c>
      <c r="CC257" s="16">
        <v>6148.180602999999</v>
      </c>
      <c r="CD257" s="16">
        <v>6125.224255999999</v>
      </c>
      <c r="CE257" s="16">
        <v>6072.634663999999</v>
      </c>
      <c r="CF257" s="16">
        <v>5999.506913</v>
      </c>
      <c r="CG257" s="16">
        <v>5992.494011</v>
      </c>
      <c r="CH257" s="16">
        <v>6003.407635999999</v>
      </c>
      <c r="CI257" s="16">
        <v>5979.520922</v>
      </c>
      <c r="CJ257" s="16">
        <v>5912.728887999998</v>
      </c>
      <c r="CK257" s="16">
        <v>5754.215736999999</v>
      </c>
      <c r="CL257" s="16">
        <v>5585.252004</v>
      </c>
      <c r="CM257" s="16">
        <v>5399.204320999999</v>
      </c>
      <c r="CN257" s="16">
        <v>5205.328108999999</v>
      </c>
      <c r="CO257" s="16">
        <v>5056.366499999998</v>
      </c>
      <c r="CP257" s="16">
        <v>4903.060249</v>
      </c>
      <c r="CQ257" s="16">
        <v>4795.068995</v>
      </c>
      <c r="CR257" s="16">
        <v>4544.406867999999</v>
      </c>
      <c r="CS257" s="16">
        <v>4273.197202999999</v>
      </c>
      <c r="CT257" s="16">
        <v>3973.58408</v>
      </c>
    </row>
    <row r="258" ht="12.75" customHeight="1">
      <c r="A258" s="14" t="s">
        <v>1940</v>
      </c>
      <c r="B258" s="16">
        <v>3030.0462370000005</v>
      </c>
      <c r="C258" s="16">
        <v>29.633837999999997</v>
      </c>
      <c r="D258" s="16">
        <v>29.731282999999998</v>
      </c>
      <c r="E258" s="16">
        <v>29.769656</v>
      </c>
      <c r="F258" s="16">
        <v>29.680614999999996</v>
      </c>
      <c r="G258" s="16">
        <v>29.722248</v>
      </c>
      <c r="H258" s="16">
        <v>29.712046</v>
      </c>
      <c r="I258" s="16">
        <v>29.748647</v>
      </c>
      <c r="J258" s="16">
        <v>29.674657000000003</v>
      </c>
      <c r="K258" s="16">
        <v>29.770764999999997</v>
      </c>
      <c r="L258" s="16">
        <v>29.743546000000002</v>
      </c>
      <c r="M258" s="16">
        <v>29.718902</v>
      </c>
      <c r="N258" s="16">
        <v>29.747824</v>
      </c>
      <c r="O258" s="16">
        <v>29.835602</v>
      </c>
      <c r="P258" s="16">
        <v>29.697910999999998</v>
      </c>
      <c r="Q258" s="16">
        <v>29.783876</v>
      </c>
      <c r="R258" s="16">
        <v>29.837927</v>
      </c>
      <c r="S258" s="16">
        <v>29.828682999999998</v>
      </c>
      <c r="T258" s="16">
        <v>29.815112</v>
      </c>
      <c r="U258" s="16">
        <v>29.797874</v>
      </c>
      <c r="V258" s="16">
        <v>29.880234</v>
      </c>
      <c r="W258" s="16">
        <v>29.823560999999998</v>
      </c>
      <c r="X258" s="16">
        <v>29.849201</v>
      </c>
      <c r="Y258" s="16">
        <v>29.830773999999998</v>
      </c>
      <c r="Z258" s="16">
        <v>29.762386999999997</v>
      </c>
      <c r="AA258" s="16">
        <v>29.547167</v>
      </c>
      <c r="AB258" s="16">
        <v>29.519423000000003</v>
      </c>
      <c r="AC258" s="16">
        <v>29.525818</v>
      </c>
      <c r="AD258" s="16">
        <v>29.521228</v>
      </c>
      <c r="AE258" s="16">
        <v>29.517165999999996</v>
      </c>
      <c r="AF258" s="16">
        <v>29.529565000000005</v>
      </c>
      <c r="AG258" s="16">
        <v>29.559816</v>
      </c>
      <c r="AH258" s="16">
        <v>29.560510999999998</v>
      </c>
      <c r="AI258" s="16">
        <v>29.529431</v>
      </c>
      <c r="AJ258" s="16">
        <v>29.570881</v>
      </c>
      <c r="AK258" s="16">
        <v>29.592972000000003</v>
      </c>
      <c r="AL258" s="16">
        <v>29.403295999999997</v>
      </c>
      <c r="AM258" s="16">
        <v>29.418527</v>
      </c>
      <c r="AN258" s="16">
        <v>29.759724</v>
      </c>
      <c r="AO258" s="16">
        <v>29.713041</v>
      </c>
      <c r="AP258" s="16">
        <v>29.616919</v>
      </c>
      <c r="AQ258" s="16">
        <v>29.614145999999998</v>
      </c>
      <c r="AR258" s="16">
        <v>29.609061999999998</v>
      </c>
      <c r="AS258" s="16">
        <v>29.713124</v>
      </c>
      <c r="AT258" s="16">
        <v>29.649642</v>
      </c>
      <c r="AU258" s="16">
        <v>29.735836</v>
      </c>
      <c r="AV258" s="16">
        <v>29.740159999999996</v>
      </c>
      <c r="AW258" s="16">
        <v>29.701089999999997</v>
      </c>
      <c r="AX258" s="16">
        <v>29.282633999999998</v>
      </c>
      <c r="AY258" s="16">
        <v>29.817742</v>
      </c>
      <c r="AZ258" s="16">
        <v>29.732588</v>
      </c>
      <c r="BA258" s="16">
        <v>29.762045</v>
      </c>
      <c r="BB258" s="16">
        <v>29.266001</v>
      </c>
      <c r="BC258" s="16">
        <v>29.646327</v>
      </c>
      <c r="BD258" s="16">
        <v>29.600706000000002</v>
      </c>
      <c r="BE258" s="16">
        <v>29.732174</v>
      </c>
      <c r="BF258" s="16">
        <v>29.770923</v>
      </c>
      <c r="BG258" s="16">
        <v>29.714404000000002</v>
      </c>
      <c r="BH258" s="16">
        <v>29.722558</v>
      </c>
      <c r="BI258" s="16">
        <v>29.704051</v>
      </c>
      <c r="BJ258" s="16">
        <v>29.616863000000002</v>
      </c>
      <c r="BK258" s="16">
        <v>29.139088</v>
      </c>
      <c r="BL258" s="16">
        <v>29.169656</v>
      </c>
      <c r="BM258" s="16">
        <v>29.722921</v>
      </c>
      <c r="BN258" s="16">
        <v>30.617808</v>
      </c>
      <c r="BO258" s="16">
        <v>45.398216</v>
      </c>
      <c r="BP258" s="16">
        <v>45.455487000000005</v>
      </c>
      <c r="BQ258" s="16">
        <v>45.506533000000005</v>
      </c>
      <c r="BR258" s="16">
        <v>44.520253000000004</v>
      </c>
      <c r="BS258" s="16">
        <v>40.569733</v>
      </c>
      <c r="BT258" s="16">
        <v>40.386794</v>
      </c>
      <c r="BU258" s="16">
        <v>40.48178300000001</v>
      </c>
      <c r="BV258" s="16">
        <v>40.218720000000005</v>
      </c>
      <c r="BW258" s="16">
        <v>36.100629000000005</v>
      </c>
      <c r="BX258" s="16">
        <v>35.942696</v>
      </c>
      <c r="BY258" s="16">
        <v>36.042729</v>
      </c>
      <c r="BZ258" s="16">
        <v>36.184771999999995</v>
      </c>
      <c r="CA258" s="16">
        <v>36.032174</v>
      </c>
      <c r="CB258" s="16">
        <v>36.076606</v>
      </c>
      <c r="CC258" s="16">
        <v>35.94558</v>
      </c>
      <c r="CD258" s="16">
        <v>36.070273</v>
      </c>
      <c r="CE258" s="16">
        <v>36.063578</v>
      </c>
      <c r="CF258" s="16">
        <v>36.078398</v>
      </c>
      <c r="CG258" s="16">
        <v>35.965064</v>
      </c>
      <c r="CH258" s="16">
        <v>35.802954</v>
      </c>
      <c r="CI258" s="16">
        <v>29.705690999999998</v>
      </c>
      <c r="CJ258" s="16">
        <v>29.727996</v>
      </c>
      <c r="CK258" s="16">
        <v>29.63044</v>
      </c>
      <c r="CL258" s="16">
        <v>29.619354</v>
      </c>
      <c r="CM258" s="16">
        <v>29.741099000000002</v>
      </c>
      <c r="CN258" s="16">
        <v>29.622194999999998</v>
      </c>
      <c r="CO258" s="16">
        <v>29.583659</v>
      </c>
      <c r="CP258" s="16">
        <v>29.728672</v>
      </c>
      <c r="CQ258" s="16">
        <v>29.698586</v>
      </c>
      <c r="CR258" s="16">
        <v>29.645876000000005</v>
      </c>
      <c r="CS258" s="16">
        <v>29.652557</v>
      </c>
      <c r="CT258" s="16">
        <v>29.782937</v>
      </c>
    </row>
    <row r="259" ht="12.75" customHeight="1">
      <c r="A259" s="14" t="s">
        <v>1941</v>
      </c>
      <c r="B259" s="16">
        <v>120133.77482400001</v>
      </c>
      <c r="C259" s="16">
        <v>1251.428741</v>
      </c>
      <c r="D259" s="16">
        <v>1251.307487</v>
      </c>
      <c r="E259" s="16">
        <v>1251.523667</v>
      </c>
      <c r="F259" s="16">
        <v>1251.52689</v>
      </c>
      <c r="G259" s="16">
        <v>1251.6485579999999</v>
      </c>
      <c r="H259" s="16">
        <v>1251.6874549999998</v>
      </c>
      <c r="I259" s="16">
        <v>1251.648742</v>
      </c>
      <c r="J259" s="16">
        <v>1251.8145140000001</v>
      </c>
      <c r="K259" s="16">
        <v>1252.0153420000001</v>
      </c>
      <c r="L259" s="16">
        <v>1251.9668820000002</v>
      </c>
      <c r="M259" s="16">
        <v>1251.9263580000002</v>
      </c>
      <c r="N259" s="16">
        <v>1252.0336719999998</v>
      </c>
      <c r="O259" s="16">
        <v>1252.345798</v>
      </c>
      <c r="P259" s="16">
        <v>1251.8710409999999</v>
      </c>
      <c r="Q259" s="16">
        <v>1252.252948</v>
      </c>
      <c r="R259" s="16">
        <v>1252.1313099999998</v>
      </c>
      <c r="S259" s="16">
        <v>1252.145445</v>
      </c>
      <c r="T259" s="16">
        <v>1252.221172</v>
      </c>
      <c r="U259" s="16">
        <v>1252.082744</v>
      </c>
      <c r="V259" s="16">
        <v>1252.2215469999999</v>
      </c>
      <c r="W259" s="16">
        <v>1252.221006</v>
      </c>
      <c r="X259" s="16">
        <v>1252.2860680000001</v>
      </c>
      <c r="Y259" s="16">
        <v>1252.1602699999999</v>
      </c>
      <c r="Z259" s="16">
        <v>1252.0498440000001</v>
      </c>
      <c r="AA259" s="16">
        <v>1252.284337</v>
      </c>
      <c r="AB259" s="16">
        <v>1252.237965</v>
      </c>
      <c r="AC259" s="16">
        <v>1252.1731829999999</v>
      </c>
      <c r="AD259" s="16">
        <v>1252.271686</v>
      </c>
      <c r="AE259" s="16">
        <v>1252.2077370000002</v>
      </c>
      <c r="AF259" s="16">
        <v>1252.361672</v>
      </c>
      <c r="AG259" s="16">
        <v>1252.357042</v>
      </c>
      <c r="AH259" s="16">
        <v>1252.272988</v>
      </c>
      <c r="AI259" s="16">
        <v>1252.295598</v>
      </c>
      <c r="AJ259" s="16">
        <v>1252.423335</v>
      </c>
      <c r="AK259" s="16">
        <v>1252.4266770000002</v>
      </c>
      <c r="AL259" s="16">
        <v>1252.109084</v>
      </c>
      <c r="AM259" s="16">
        <v>1252.163521</v>
      </c>
      <c r="AN259" s="16">
        <v>1252.2870930000001</v>
      </c>
      <c r="AO259" s="16">
        <v>1252.170496</v>
      </c>
      <c r="AP259" s="16">
        <v>1252.05936</v>
      </c>
      <c r="AQ259" s="16">
        <v>1252.434585</v>
      </c>
      <c r="AR259" s="16">
        <v>1252.2760959999998</v>
      </c>
      <c r="AS259" s="16">
        <v>1252.28031</v>
      </c>
      <c r="AT259" s="16">
        <v>1252.2010089999999</v>
      </c>
      <c r="AU259" s="16">
        <v>1252.435696</v>
      </c>
      <c r="AV259" s="16">
        <v>1252.285733</v>
      </c>
      <c r="AW259" s="16">
        <v>1252.4540510000002</v>
      </c>
      <c r="AX259" s="16">
        <v>1252.036235</v>
      </c>
      <c r="AY259" s="16">
        <v>1252.575924</v>
      </c>
      <c r="AZ259" s="16">
        <v>1252.3504659999999</v>
      </c>
      <c r="BA259" s="16">
        <v>1252.3540560000001</v>
      </c>
      <c r="BB259" s="16">
        <v>1251.817466</v>
      </c>
      <c r="BC259" s="16">
        <v>1251.796298</v>
      </c>
      <c r="BD259" s="16">
        <v>1251.668219</v>
      </c>
      <c r="BE259" s="16">
        <v>1251.6922089999998</v>
      </c>
      <c r="BF259" s="16">
        <v>1251.610128</v>
      </c>
      <c r="BG259" s="16">
        <v>1251.44098</v>
      </c>
      <c r="BH259" s="16">
        <v>1251.496168</v>
      </c>
      <c r="BI259" s="16">
        <v>1251.4003219999997</v>
      </c>
      <c r="BJ259" s="16">
        <v>1251.3867759999998</v>
      </c>
      <c r="BK259" s="16">
        <v>1251.408042</v>
      </c>
      <c r="BL259" s="16">
        <v>1251.5094880000001</v>
      </c>
      <c r="BM259" s="16">
        <v>1251.26348</v>
      </c>
      <c r="BN259" s="16">
        <v>1251.518704</v>
      </c>
      <c r="BO259" s="16">
        <v>1251.4522660000002</v>
      </c>
      <c r="BP259" s="16">
        <v>1251.372289</v>
      </c>
      <c r="BQ259" s="16">
        <v>1251.03581</v>
      </c>
      <c r="BR259" s="16">
        <v>1250.585378</v>
      </c>
      <c r="BS259" s="16">
        <v>1250.508687</v>
      </c>
      <c r="BT259" s="16">
        <v>1250.1443120000001</v>
      </c>
      <c r="BU259" s="16">
        <v>1250.16309</v>
      </c>
      <c r="BV259" s="16">
        <v>1250.10195</v>
      </c>
      <c r="BW259" s="16">
        <v>1250.3409659999998</v>
      </c>
      <c r="BX259" s="16">
        <v>1249.971632</v>
      </c>
      <c r="BY259" s="16">
        <v>1249.9375420000001</v>
      </c>
      <c r="BZ259" s="16">
        <v>1250.321095</v>
      </c>
      <c r="CA259" s="16">
        <v>1249.7042190000002</v>
      </c>
      <c r="CB259" s="16">
        <v>1249.6688370000002</v>
      </c>
      <c r="CC259" s="16">
        <v>1249.544845</v>
      </c>
      <c r="CD259" s="16">
        <v>1249.6364360000002</v>
      </c>
      <c r="CE259" s="16">
        <v>1249.631128</v>
      </c>
      <c r="CF259" s="16">
        <v>1249.831091</v>
      </c>
      <c r="CG259" s="16">
        <v>1249.7553750000002</v>
      </c>
      <c r="CH259" s="16">
        <v>1249.8940940000002</v>
      </c>
      <c r="CI259" s="16">
        <v>1250.002335</v>
      </c>
      <c r="CJ259" s="16">
        <v>1249.918964</v>
      </c>
      <c r="CK259" s="16">
        <v>1249.905041</v>
      </c>
      <c r="CL259" s="16">
        <v>1249.9179189999998</v>
      </c>
      <c r="CM259" s="16">
        <v>1250.1613600000003</v>
      </c>
      <c r="CN259" s="16">
        <v>1250.143573</v>
      </c>
      <c r="CO259" s="16">
        <v>1250.053086</v>
      </c>
      <c r="CP259" s="16">
        <v>1250.448273</v>
      </c>
      <c r="CQ259" s="16">
        <v>1250.1952689999998</v>
      </c>
      <c r="CR259" s="16">
        <v>1250.3063889999999</v>
      </c>
      <c r="CS259" s="16">
        <v>1250.303262</v>
      </c>
      <c r="CT259" s="16">
        <v>1250.506595</v>
      </c>
    </row>
    <row r="260" ht="12.75" customHeight="1">
      <c r="A260" s="14" t="s">
        <v>1942</v>
      </c>
      <c r="B260" s="16">
        <v>58.62491799999999</v>
      </c>
      <c r="C260" s="16">
        <v>0.581414</v>
      </c>
      <c r="D260" s="16">
        <v>0.589294</v>
      </c>
      <c r="E260" s="16">
        <v>0.771725</v>
      </c>
      <c r="F260" s="16">
        <v>0.703473</v>
      </c>
      <c r="G260" s="16">
        <v>0.583246</v>
      </c>
      <c r="H260" s="16">
        <v>0.580363</v>
      </c>
      <c r="I260" s="16">
        <v>0.578604</v>
      </c>
      <c r="J260" s="16">
        <v>0.582077</v>
      </c>
      <c r="K260" s="16">
        <v>0.586786</v>
      </c>
      <c r="L260" s="16">
        <v>0.584052</v>
      </c>
      <c r="M260" s="16">
        <v>0.58104</v>
      </c>
      <c r="N260" s="16">
        <v>0.576674</v>
      </c>
      <c r="O260" s="16">
        <v>0.585132</v>
      </c>
      <c r="P260" s="16">
        <v>0.581926</v>
      </c>
      <c r="Q260" s="16">
        <v>0.557282</v>
      </c>
      <c r="R260" s="16">
        <v>0.531732</v>
      </c>
      <c r="S260" s="16">
        <v>0.570053</v>
      </c>
      <c r="T260" s="16">
        <v>0.569069</v>
      </c>
      <c r="U260" s="16">
        <v>0.572251</v>
      </c>
      <c r="V260" s="16">
        <v>0.56863</v>
      </c>
      <c r="W260" s="16">
        <v>0.573288</v>
      </c>
      <c r="X260" s="16">
        <v>0.692502</v>
      </c>
      <c r="Y260" s="16">
        <v>0.576614</v>
      </c>
      <c r="Z260" s="16">
        <v>0.678041</v>
      </c>
      <c r="AA260" s="16">
        <v>0.697103</v>
      </c>
      <c r="AB260" s="16">
        <v>0.572671</v>
      </c>
      <c r="AC260" s="16">
        <v>0.561468</v>
      </c>
      <c r="AD260" s="16">
        <v>0.557304</v>
      </c>
      <c r="AE260" s="16">
        <v>0.551443</v>
      </c>
      <c r="AF260" s="16">
        <v>0.670312</v>
      </c>
      <c r="AG260" s="16">
        <v>0.551266</v>
      </c>
      <c r="AH260" s="16">
        <v>0.6168790000000001</v>
      </c>
      <c r="AI260" s="16">
        <v>0.607462</v>
      </c>
      <c r="AJ260" s="16">
        <v>0.545179</v>
      </c>
      <c r="AK260" s="16">
        <v>0.547956</v>
      </c>
      <c r="AL260" s="16">
        <v>0.662619</v>
      </c>
      <c r="AM260" s="16">
        <v>1.6200990000000002</v>
      </c>
      <c r="AN260" s="16">
        <v>0.7921199999999999</v>
      </c>
      <c r="AO260" s="16">
        <v>0.561365</v>
      </c>
      <c r="AP260" s="16">
        <v>0.566729</v>
      </c>
      <c r="AQ260" s="16">
        <v>0.575292</v>
      </c>
      <c r="AR260" s="16">
        <v>0.564763</v>
      </c>
      <c r="AS260" s="16">
        <v>0.71425</v>
      </c>
      <c r="AT260" s="16">
        <v>0.643451</v>
      </c>
      <c r="AU260" s="16">
        <v>0.57555</v>
      </c>
      <c r="AV260" s="16">
        <v>0.568416</v>
      </c>
      <c r="AW260" s="16">
        <v>0.55176</v>
      </c>
      <c r="AX260" s="16">
        <v>0.563666</v>
      </c>
      <c r="AY260" s="16">
        <v>0.615292</v>
      </c>
      <c r="AZ260" s="16">
        <v>0.564358</v>
      </c>
      <c r="BA260" s="16">
        <v>0.567972</v>
      </c>
      <c r="BB260" s="16">
        <v>0.551587</v>
      </c>
      <c r="BC260" s="16">
        <v>0.350534</v>
      </c>
      <c r="BD260" s="16">
        <v>0.352133</v>
      </c>
      <c r="BE260" s="16">
        <v>0.472038</v>
      </c>
      <c r="BF260" s="16">
        <v>0.609958</v>
      </c>
      <c r="BG260" s="16">
        <v>0.5622</v>
      </c>
      <c r="BH260" s="16">
        <v>0.567406</v>
      </c>
      <c r="BI260" s="16">
        <v>0.565409</v>
      </c>
      <c r="BJ260" s="16">
        <v>0.563268</v>
      </c>
      <c r="BK260" s="16">
        <v>0.567125</v>
      </c>
      <c r="BL260" s="16">
        <v>0.552955</v>
      </c>
      <c r="BM260" s="16">
        <v>0.535706</v>
      </c>
      <c r="BN260" s="16">
        <v>0.523824</v>
      </c>
      <c r="BO260" s="16">
        <v>0.520339</v>
      </c>
      <c r="BP260" s="16">
        <v>0.53095</v>
      </c>
      <c r="BQ260" s="16">
        <v>0.527724</v>
      </c>
      <c r="BR260" s="16">
        <v>0.529286</v>
      </c>
      <c r="BS260" s="16">
        <v>0.649848</v>
      </c>
      <c r="BT260" s="16">
        <v>0.681041</v>
      </c>
      <c r="BU260" s="16">
        <v>0.7002</v>
      </c>
      <c r="BV260" s="16">
        <v>0.575573</v>
      </c>
      <c r="BW260" s="16">
        <v>0.698856</v>
      </c>
      <c r="BX260" s="16">
        <v>0.692064</v>
      </c>
      <c r="BY260" s="16">
        <v>0.6974670000000001</v>
      </c>
      <c r="BZ260" s="16">
        <v>0.580402</v>
      </c>
      <c r="CA260" s="16">
        <v>0.57641</v>
      </c>
      <c r="CB260" s="16">
        <v>0.678345</v>
      </c>
      <c r="CC260" s="16">
        <v>0.574901</v>
      </c>
      <c r="CD260" s="16">
        <v>0.691067</v>
      </c>
      <c r="CE260" s="16">
        <v>0.683503</v>
      </c>
      <c r="CF260" s="16">
        <v>0.567118</v>
      </c>
      <c r="CG260" s="16">
        <v>0.671766</v>
      </c>
      <c r="CH260" s="16">
        <v>0.556131</v>
      </c>
      <c r="CI260" s="16">
        <v>0.784182</v>
      </c>
      <c r="CJ260" s="16">
        <v>0.549706</v>
      </c>
      <c r="CK260" s="16">
        <v>0.553558</v>
      </c>
      <c r="CL260" s="16">
        <v>0.546367</v>
      </c>
      <c r="CM260" s="16">
        <v>0.664784</v>
      </c>
      <c r="CN260" s="16">
        <v>0.555898</v>
      </c>
      <c r="CO260" s="16">
        <v>0.549221</v>
      </c>
      <c r="CP260" s="16">
        <v>0.559502</v>
      </c>
      <c r="CQ260" s="16">
        <v>0.685259</v>
      </c>
      <c r="CR260" s="16">
        <v>0.691409</v>
      </c>
      <c r="CS260" s="16">
        <v>0.600751</v>
      </c>
      <c r="CT260" s="16">
        <v>1.1851340000000001</v>
      </c>
    </row>
    <row r="261" ht="12.75" customHeight="1">
      <c r="A261" s="14" t="s">
        <v>1943</v>
      </c>
      <c r="B261" s="16">
        <v>1613.06013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0.32333</v>
      </c>
      <c r="AE261" s="16">
        <v>1.211037</v>
      </c>
      <c r="AF261" s="16">
        <v>3.135202</v>
      </c>
      <c r="AG261" s="16">
        <v>6.1128469999999995</v>
      </c>
      <c r="AH261" s="16">
        <v>9.525729999999998</v>
      </c>
      <c r="AI261" s="16">
        <v>13.935598999999998</v>
      </c>
      <c r="AJ261" s="16">
        <v>17.457951</v>
      </c>
      <c r="AK261" s="16">
        <v>21.508619999999997</v>
      </c>
      <c r="AL261" s="16">
        <v>25.060699</v>
      </c>
      <c r="AM261" s="16">
        <v>27.815395000000002</v>
      </c>
      <c r="AN261" s="16">
        <v>30.660866000000002</v>
      </c>
      <c r="AO261" s="16">
        <v>31.545756000000004</v>
      </c>
      <c r="AP261" s="16">
        <v>33.419734999999996</v>
      </c>
      <c r="AQ261" s="16">
        <v>35.673468</v>
      </c>
      <c r="AR261" s="16">
        <v>36.330744</v>
      </c>
      <c r="AS261" s="16">
        <v>36.75193</v>
      </c>
      <c r="AT261" s="16">
        <v>38.112217</v>
      </c>
      <c r="AU261" s="16">
        <v>38.39227100000001</v>
      </c>
      <c r="AV261" s="16">
        <v>39.081428</v>
      </c>
      <c r="AW261" s="16">
        <v>38.357960000000006</v>
      </c>
      <c r="AX261" s="16">
        <v>39.154759000000006</v>
      </c>
      <c r="AY261" s="16">
        <v>39.469358</v>
      </c>
      <c r="AZ261" s="16">
        <v>38.462071</v>
      </c>
      <c r="BA261" s="16">
        <v>37.240769</v>
      </c>
      <c r="BB261" s="16">
        <v>36.876693</v>
      </c>
      <c r="BC261" s="16">
        <v>39.872535</v>
      </c>
      <c r="BD261" s="16">
        <v>40.137366</v>
      </c>
      <c r="BE261" s="16">
        <v>38.226941</v>
      </c>
      <c r="BF261" s="16">
        <v>41.127312</v>
      </c>
      <c r="BG261" s="16">
        <v>40.54968300000001</v>
      </c>
      <c r="BH261" s="16">
        <v>38.970767</v>
      </c>
      <c r="BI261" s="16">
        <v>38.365531</v>
      </c>
      <c r="BJ261" s="16">
        <v>41.589628</v>
      </c>
      <c r="BK261" s="16">
        <v>40.754478</v>
      </c>
      <c r="BL261" s="16">
        <v>38.35718800000001</v>
      </c>
      <c r="BM261" s="16">
        <v>40.230509</v>
      </c>
      <c r="BN261" s="16">
        <v>40.752365</v>
      </c>
      <c r="BO261" s="16">
        <v>41.063742999999995</v>
      </c>
      <c r="BP261" s="16">
        <v>41.549487</v>
      </c>
      <c r="BQ261" s="16">
        <v>38.881481</v>
      </c>
      <c r="BR261" s="16">
        <v>39.499497000000005</v>
      </c>
      <c r="BS261" s="16">
        <v>38.686228</v>
      </c>
      <c r="BT261" s="16">
        <v>37.250582</v>
      </c>
      <c r="BU261" s="16">
        <v>35.574144000000004</v>
      </c>
      <c r="BV261" s="16">
        <v>33.024252</v>
      </c>
      <c r="BW261" s="16">
        <v>31.481550000000002</v>
      </c>
      <c r="BX261" s="16">
        <v>28.919372000000003</v>
      </c>
      <c r="BY261" s="16">
        <v>25.931279</v>
      </c>
      <c r="BZ261" s="16">
        <v>22.094132000000002</v>
      </c>
      <c r="CA261" s="16">
        <v>17.531005</v>
      </c>
      <c r="CB261" s="16">
        <v>12.736358000000001</v>
      </c>
      <c r="CC261" s="16">
        <v>7.966045</v>
      </c>
      <c r="CD261" s="16">
        <v>3.829643</v>
      </c>
      <c r="CE261" s="16">
        <v>1.675523</v>
      </c>
      <c r="CF261" s="16">
        <v>0.574023</v>
      </c>
      <c r="CG261" s="16">
        <v>0.215681</v>
      </c>
      <c r="CH261" s="16">
        <v>0.025367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</row>
    <row r="262" ht="12.75" customHeight="1">
      <c r="A262" s="14" t="s">
        <v>1944</v>
      </c>
      <c r="B262" s="16">
        <v>71940.53583499999</v>
      </c>
      <c r="C262" s="16">
        <v>1478.1103429999996</v>
      </c>
      <c r="D262" s="16">
        <v>1509.0037960000004</v>
      </c>
      <c r="E262" s="16">
        <v>1533.0966179999994</v>
      </c>
      <c r="F262" s="16">
        <v>1546.9262280000005</v>
      </c>
      <c r="G262" s="16">
        <v>1565.1833950000002</v>
      </c>
      <c r="H262" s="16">
        <v>1572.992769</v>
      </c>
      <c r="I262" s="16">
        <v>1530.3932389999998</v>
      </c>
      <c r="J262" s="16">
        <v>1489.577123000001</v>
      </c>
      <c r="K262" s="16">
        <v>1433.7016629999994</v>
      </c>
      <c r="L262" s="16">
        <v>1401.9938069999998</v>
      </c>
      <c r="M262" s="16">
        <v>1375.680786</v>
      </c>
      <c r="N262" s="16">
        <v>1350.7780719999996</v>
      </c>
      <c r="O262" s="16">
        <v>1323.143072</v>
      </c>
      <c r="P262" s="16">
        <v>1283.8486549999998</v>
      </c>
      <c r="Q262" s="16">
        <v>1285.1187240000002</v>
      </c>
      <c r="R262" s="16">
        <v>1273.5470789999995</v>
      </c>
      <c r="S262" s="16">
        <v>1235.0708299999997</v>
      </c>
      <c r="T262" s="16">
        <v>1198.1338269999997</v>
      </c>
      <c r="U262" s="16">
        <v>1178.6057710000002</v>
      </c>
      <c r="V262" s="16">
        <v>1145.8645030000002</v>
      </c>
      <c r="W262" s="16">
        <v>1097.001942</v>
      </c>
      <c r="X262" s="16">
        <v>1049.525558</v>
      </c>
      <c r="Y262" s="16">
        <v>1017.933729</v>
      </c>
      <c r="Z262" s="16">
        <v>966.374849</v>
      </c>
      <c r="AA262" s="16">
        <v>930.884912</v>
      </c>
      <c r="AB262" s="16">
        <v>896.3803490000003</v>
      </c>
      <c r="AC262" s="16">
        <v>850.2732709999997</v>
      </c>
      <c r="AD262" s="16">
        <v>798.722048</v>
      </c>
      <c r="AE262" s="16">
        <v>754.7751849999999</v>
      </c>
      <c r="AF262" s="16">
        <v>720.6984349999998</v>
      </c>
      <c r="AG262" s="16">
        <v>664.7765599999998</v>
      </c>
      <c r="AH262" s="16">
        <v>562.2442410000001</v>
      </c>
      <c r="AI262" s="16">
        <v>460.8196319999999</v>
      </c>
      <c r="AJ262" s="16">
        <v>383.069217</v>
      </c>
      <c r="AK262" s="16">
        <v>320.9990740000002</v>
      </c>
      <c r="AL262" s="16">
        <v>295.7128069999999</v>
      </c>
      <c r="AM262" s="16">
        <v>286.217912</v>
      </c>
      <c r="AN262" s="16">
        <v>280.72901499999995</v>
      </c>
      <c r="AO262" s="16">
        <v>291.9183319999999</v>
      </c>
      <c r="AP262" s="16">
        <v>318.6347479999998</v>
      </c>
      <c r="AQ262" s="16">
        <v>342.9491889999999</v>
      </c>
      <c r="AR262" s="16">
        <v>334.2958850000001</v>
      </c>
      <c r="AS262" s="16">
        <v>306.88123700000006</v>
      </c>
      <c r="AT262" s="16">
        <v>297.547015</v>
      </c>
      <c r="AU262" s="16">
        <v>296.4142780000001</v>
      </c>
      <c r="AV262" s="16">
        <v>284.083862</v>
      </c>
      <c r="AW262" s="16">
        <v>267.8174730000001</v>
      </c>
      <c r="AX262" s="16">
        <v>259.94686499999995</v>
      </c>
      <c r="AY262" s="16">
        <v>273.07967199999996</v>
      </c>
      <c r="AZ262" s="16">
        <v>277.754672</v>
      </c>
      <c r="BA262" s="16">
        <v>279.173994</v>
      </c>
      <c r="BB262" s="16">
        <v>289.68197100000003</v>
      </c>
      <c r="BC262" s="16">
        <v>308.2222519999999</v>
      </c>
      <c r="BD262" s="16">
        <v>333.9857899999997</v>
      </c>
      <c r="BE262" s="16">
        <v>363.28327900000005</v>
      </c>
      <c r="BF262" s="16">
        <v>383.2104170000001</v>
      </c>
      <c r="BG262" s="16">
        <v>394.29789100000005</v>
      </c>
      <c r="BH262" s="16">
        <v>401.42356800000005</v>
      </c>
      <c r="BI262" s="16">
        <v>412.93066000000005</v>
      </c>
      <c r="BJ262" s="16">
        <v>439.3362879999999</v>
      </c>
      <c r="BK262" s="16">
        <v>461.00462799999997</v>
      </c>
      <c r="BL262" s="16">
        <v>492.141317</v>
      </c>
      <c r="BM262" s="16">
        <v>517.9464639999998</v>
      </c>
      <c r="BN262" s="16">
        <v>535.94284</v>
      </c>
      <c r="BO262" s="16">
        <v>553.9793310000001</v>
      </c>
      <c r="BP262" s="16">
        <v>593.880292</v>
      </c>
      <c r="BQ262" s="16">
        <v>607.1364480000002</v>
      </c>
      <c r="BR262" s="16">
        <v>627.27626</v>
      </c>
      <c r="BS262" s="16">
        <v>650.6292810000004</v>
      </c>
      <c r="BT262" s="16">
        <v>660.1203659999996</v>
      </c>
      <c r="BU262" s="16">
        <v>686.4973599999997</v>
      </c>
      <c r="BV262" s="16">
        <v>692.0461469999997</v>
      </c>
      <c r="BW262" s="16">
        <v>656.7471539999998</v>
      </c>
      <c r="BX262" s="16">
        <v>630.4483080000002</v>
      </c>
      <c r="BY262" s="16">
        <v>591.150253</v>
      </c>
      <c r="BZ262" s="16">
        <v>548.746725</v>
      </c>
      <c r="CA262" s="16">
        <v>537.33072</v>
      </c>
      <c r="CB262" s="16">
        <v>535.4408479999997</v>
      </c>
      <c r="CC262" s="16">
        <v>527.7570799999997</v>
      </c>
      <c r="CD262" s="16">
        <v>523.1459020000001</v>
      </c>
      <c r="CE262" s="16">
        <v>547.3893509999999</v>
      </c>
      <c r="CF262" s="16">
        <v>582.2223480000002</v>
      </c>
      <c r="CG262" s="16">
        <v>579.4573390000002</v>
      </c>
      <c r="CH262" s="16">
        <v>616.4092379999998</v>
      </c>
      <c r="CI262" s="16">
        <v>619.9106800000001</v>
      </c>
      <c r="CJ262" s="16">
        <v>613.4021059999997</v>
      </c>
      <c r="CK262" s="16">
        <v>633.5253610000001</v>
      </c>
      <c r="CL262" s="16">
        <v>711.4066849999998</v>
      </c>
      <c r="CM262" s="16">
        <v>778.3262179999997</v>
      </c>
      <c r="CN262" s="16">
        <v>831.8015709999996</v>
      </c>
      <c r="CO262" s="16">
        <v>928.2280600000003</v>
      </c>
      <c r="CP262" s="16">
        <v>1065.203487</v>
      </c>
      <c r="CQ262" s="16">
        <v>1061.9185189999996</v>
      </c>
      <c r="CR262" s="16">
        <v>1065.244354</v>
      </c>
      <c r="CS262" s="16">
        <v>1190.618813</v>
      </c>
      <c r="CT262" s="16">
        <v>1281.3256070000007</v>
      </c>
    </row>
    <row r="263" ht="12.75" customHeight="1">
      <c r="A263" s="14" t="s">
        <v>1945</v>
      </c>
      <c r="B263" s="16">
        <v>1325.8579269999996</v>
      </c>
      <c r="C263" s="16">
        <v>14.428345999999998</v>
      </c>
      <c r="D263" s="16">
        <v>14.378703999999999</v>
      </c>
      <c r="E263" s="16">
        <v>14.390742000000001</v>
      </c>
      <c r="F263" s="16">
        <v>14.401277999999998</v>
      </c>
      <c r="G263" s="16">
        <v>14.558732000000001</v>
      </c>
      <c r="H263" s="16">
        <v>14.705778000000002</v>
      </c>
      <c r="I263" s="16">
        <v>14.403775999999999</v>
      </c>
      <c r="J263" s="16">
        <v>14.424898</v>
      </c>
      <c r="K263" s="16">
        <v>14.410771999999998</v>
      </c>
      <c r="L263" s="16">
        <v>14.249016000000003</v>
      </c>
      <c r="M263" s="16">
        <v>13.818015</v>
      </c>
      <c r="N263" s="16">
        <v>13.809659</v>
      </c>
      <c r="O263" s="16">
        <v>13.843345000000003</v>
      </c>
      <c r="P263" s="16">
        <v>13.791972</v>
      </c>
      <c r="Q263" s="16">
        <v>13.803553</v>
      </c>
      <c r="R263" s="16">
        <v>13.568542</v>
      </c>
      <c r="S263" s="16">
        <v>13.396617</v>
      </c>
      <c r="T263" s="16">
        <v>13.404293999999998</v>
      </c>
      <c r="U263" s="16">
        <v>13.574800999999999</v>
      </c>
      <c r="V263" s="16">
        <v>13.785592000000001</v>
      </c>
      <c r="W263" s="16">
        <v>13.780267000000002</v>
      </c>
      <c r="X263" s="16">
        <v>13.775323999999998</v>
      </c>
      <c r="Y263" s="16">
        <v>13.777973</v>
      </c>
      <c r="Z263" s="16">
        <v>13.778064999999998</v>
      </c>
      <c r="AA263" s="16">
        <v>13.774709</v>
      </c>
      <c r="AB263" s="16">
        <v>13.773444</v>
      </c>
      <c r="AC263" s="16">
        <v>13.649066000000001</v>
      </c>
      <c r="AD263" s="16">
        <v>13.081054</v>
      </c>
      <c r="AE263" s="16">
        <v>13.357964</v>
      </c>
      <c r="AF263" s="16">
        <v>13.747293</v>
      </c>
      <c r="AG263" s="16">
        <v>14.005665</v>
      </c>
      <c r="AH263" s="16">
        <v>13.342883000000002</v>
      </c>
      <c r="AI263" s="16">
        <v>11.662743000000003</v>
      </c>
      <c r="AJ263" s="16">
        <v>11.997349</v>
      </c>
      <c r="AK263" s="16">
        <v>12.156353</v>
      </c>
      <c r="AL263" s="16">
        <v>11.93951</v>
      </c>
      <c r="AM263" s="16">
        <v>12.722511</v>
      </c>
      <c r="AN263" s="16">
        <v>13.089799000000001</v>
      </c>
      <c r="AO263" s="16">
        <v>13.339610999999998</v>
      </c>
      <c r="AP263" s="16">
        <v>13.277624</v>
      </c>
      <c r="AQ263" s="16">
        <v>13.048352999999999</v>
      </c>
      <c r="AR263" s="16">
        <v>12.995386</v>
      </c>
      <c r="AS263" s="16">
        <v>12.980203999999997</v>
      </c>
      <c r="AT263" s="16">
        <v>11.967863</v>
      </c>
      <c r="AU263" s="16">
        <v>11.479258999999999</v>
      </c>
      <c r="AV263" s="16">
        <v>11.715998</v>
      </c>
      <c r="AW263" s="16">
        <v>12.470626</v>
      </c>
      <c r="AX263" s="16">
        <v>12.249348999999999</v>
      </c>
      <c r="AY263" s="16">
        <v>12.538338</v>
      </c>
      <c r="AZ263" s="16">
        <v>13.889221</v>
      </c>
      <c r="BA263" s="16">
        <v>14.219312999999998</v>
      </c>
      <c r="BB263" s="16">
        <v>14.095564000000001</v>
      </c>
      <c r="BC263" s="16">
        <v>14.549637</v>
      </c>
      <c r="BD263" s="16">
        <v>14.374608000000002</v>
      </c>
      <c r="BE263" s="16">
        <v>13.376964</v>
      </c>
      <c r="BF263" s="16">
        <v>13.254155000000004</v>
      </c>
      <c r="BG263" s="16">
        <v>13.336719</v>
      </c>
      <c r="BH263" s="16">
        <v>13.002870999999999</v>
      </c>
      <c r="BI263" s="16">
        <v>13.027059</v>
      </c>
      <c r="BJ263" s="16">
        <v>13.313606000000002</v>
      </c>
      <c r="BK263" s="16">
        <v>13.116277</v>
      </c>
      <c r="BL263" s="16">
        <v>13.198992999999998</v>
      </c>
      <c r="BM263" s="16">
        <v>12.689184</v>
      </c>
      <c r="BN263" s="16">
        <v>12.853387999999999</v>
      </c>
      <c r="BO263" s="16">
        <v>13.133352</v>
      </c>
      <c r="BP263" s="16">
        <v>13.58813</v>
      </c>
      <c r="BQ263" s="16">
        <v>14.532297</v>
      </c>
      <c r="BR263" s="16">
        <v>14.647918999999998</v>
      </c>
      <c r="BS263" s="16">
        <v>14.788298000000001</v>
      </c>
      <c r="BT263" s="16">
        <v>15.050685999999999</v>
      </c>
      <c r="BU263" s="16">
        <v>15.047984999999999</v>
      </c>
      <c r="BV263" s="16">
        <v>15.054597</v>
      </c>
      <c r="BW263" s="16">
        <v>14.998457999999998</v>
      </c>
      <c r="BX263" s="16">
        <v>15.297379</v>
      </c>
      <c r="BY263" s="16">
        <v>15.136092999999997</v>
      </c>
      <c r="BZ263" s="16">
        <v>15.013822000000001</v>
      </c>
      <c r="CA263" s="16">
        <v>14.979902000000003</v>
      </c>
      <c r="CB263" s="16">
        <v>14.951048</v>
      </c>
      <c r="CC263" s="16">
        <v>14.951440999999999</v>
      </c>
      <c r="CD263" s="16">
        <v>14.953185999999999</v>
      </c>
      <c r="CE263" s="16">
        <v>14.879946</v>
      </c>
      <c r="CF263" s="16">
        <v>14.306728000000001</v>
      </c>
      <c r="CG263" s="16">
        <v>14.289546999999999</v>
      </c>
      <c r="CH263" s="16">
        <v>14.499843</v>
      </c>
      <c r="CI263" s="16">
        <v>14.307842999999998</v>
      </c>
      <c r="CJ263" s="16">
        <v>14.301961</v>
      </c>
      <c r="CK263" s="16">
        <v>14.276307000000001</v>
      </c>
      <c r="CL263" s="16">
        <v>14.420516000000001</v>
      </c>
      <c r="CM263" s="16">
        <v>14.317935</v>
      </c>
      <c r="CN263" s="16">
        <v>14.288031999999996</v>
      </c>
      <c r="CO263" s="16">
        <v>14.300313999999998</v>
      </c>
      <c r="CP263" s="16">
        <v>14.302062</v>
      </c>
      <c r="CQ263" s="16">
        <v>14.448608000000002</v>
      </c>
      <c r="CR263" s="16">
        <v>14.618789999999997</v>
      </c>
      <c r="CS263" s="16">
        <v>14.632141</v>
      </c>
      <c r="CT263" s="16">
        <v>14.622186999999998</v>
      </c>
    </row>
    <row r="264" ht="12.75" customHeight="1">
      <c r="A264" s="14" t="s">
        <v>1946</v>
      </c>
      <c r="B264" s="16">
        <v>368232.11307699984</v>
      </c>
      <c r="C264" s="16">
        <v>3768.074320999999</v>
      </c>
      <c r="D264" s="16">
        <v>3698.1711379999997</v>
      </c>
      <c r="E264" s="16">
        <v>3552.3809539999997</v>
      </c>
      <c r="F264" s="16">
        <v>3437.9709649999995</v>
      </c>
      <c r="G264" s="16">
        <v>3345.718641999999</v>
      </c>
      <c r="H264" s="16">
        <v>3211.127216</v>
      </c>
      <c r="I264" s="16">
        <v>3017.2276890000016</v>
      </c>
      <c r="J264" s="16">
        <v>2901.9536450000005</v>
      </c>
      <c r="K264" s="16">
        <v>2925.3391029999993</v>
      </c>
      <c r="L264" s="16">
        <v>2859.7754489999993</v>
      </c>
      <c r="M264" s="16">
        <v>2737.721367999999</v>
      </c>
      <c r="N264" s="16">
        <v>2665.636563</v>
      </c>
      <c r="O264" s="16">
        <v>2683.943394</v>
      </c>
      <c r="P264" s="16">
        <v>2771.383927</v>
      </c>
      <c r="Q264" s="16">
        <v>2715.6708119999994</v>
      </c>
      <c r="R264" s="16">
        <v>2655.8690450000004</v>
      </c>
      <c r="S264" s="16">
        <v>2675.1522930000006</v>
      </c>
      <c r="T264" s="16">
        <v>2651.5785450000003</v>
      </c>
      <c r="U264" s="16">
        <v>2614.108156</v>
      </c>
      <c r="V264" s="16">
        <v>2633.3574590000003</v>
      </c>
      <c r="W264" s="16">
        <v>2737.3966910000004</v>
      </c>
      <c r="X264" s="16">
        <v>2853.5458680000006</v>
      </c>
      <c r="Y264" s="16">
        <v>2896.490302</v>
      </c>
      <c r="Z264" s="16">
        <v>2932.6601769999993</v>
      </c>
      <c r="AA264" s="16">
        <v>2977.1212659999997</v>
      </c>
      <c r="AB264" s="16">
        <v>3145.5870400000003</v>
      </c>
      <c r="AC264" s="16">
        <v>3239.476418</v>
      </c>
      <c r="AD264" s="16">
        <v>3240.0376600000004</v>
      </c>
      <c r="AE264" s="16">
        <v>3223.988296</v>
      </c>
      <c r="AF264" s="16">
        <v>3255.395191000001</v>
      </c>
      <c r="AG264" s="16">
        <v>3303.833691</v>
      </c>
      <c r="AH264" s="16">
        <v>3357.2784500000007</v>
      </c>
      <c r="AI264" s="16">
        <v>3423.973169000001</v>
      </c>
      <c r="AJ264" s="16">
        <v>3514.934552000001</v>
      </c>
      <c r="AK264" s="16">
        <v>3628.3270669999997</v>
      </c>
      <c r="AL264" s="16">
        <v>3720.945984</v>
      </c>
      <c r="AM264" s="16">
        <v>3769.145390999999</v>
      </c>
      <c r="AN264" s="16">
        <v>3875.3237790000003</v>
      </c>
      <c r="AO264" s="16">
        <v>4025.1967910000003</v>
      </c>
      <c r="AP264" s="16">
        <v>4118.317970000001</v>
      </c>
      <c r="AQ264" s="16">
        <v>4187.703881</v>
      </c>
      <c r="AR264" s="16">
        <v>4238.3734030000005</v>
      </c>
      <c r="AS264" s="16">
        <v>4278.5933319999995</v>
      </c>
      <c r="AT264" s="16">
        <v>4304.821707</v>
      </c>
      <c r="AU264" s="16">
        <v>4354.14499</v>
      </c>
      <c r="AV264" s="16">
        <v>4384.595964</v>
      </c>
      <c r="AW264" s="16">
        <v>4431.269519000001</v>
      </c>
      <c r="AX264" s="16">
        <v>4468.271291999999</v>
      </c>
      <c r="AY264" s="16">
        <v>4495.688238</v>
      </c>
      <c r="AZ264" s="16">
        <v>4517.261307</v>
      </c>
      <c r="BA264" s="16">
        <v>4534.463434000001</v>
      </c>
      <c r="BB264" s="16">
        <v>4539.178261999999</v>
      </c>
      <c r="BC264" s="16">
        <v>4548.673207000001</v>
      </c>
      <c r="BD264" s="16">
        <v>4571.721419</v>
      </c>
      <c r="BE264" s="16">
        <v>4584.312914</v>
      </c>
      <c r="BF264" s="16">
        <v>4571.042064000001</v>
      </c>
      <c r="BG264" s="16">
        <v>4591.829617</v>
      </c>
      <c r="BH264" s="16">
        <v>4620.937484999999</v>
      </c>
      <c r="BI264" s="16">
        <v>4555.590999</v>
      </c>
      <c r="BJ264" s="16">
        <v>4490.10412</v>
      </c>
      <c r="BK264" s="16">
        <v>4507.129618000001</v>
      </c>
      <c r="BL264" s="16">
        <v>4506.235527</v>
      </c>
      <c r="BM264" s="16">
        <v>4526.121758000001</v>
      </c>
      <c r="BN264" s="16">
        <v>4536.475369000001</v>
      </c>
      <c r="BO264" s="16">
        <v>4517.156257000001</v>
      </c>
      <c r="BP264" s="16">
        <v>4501.262838</v>
      </c>
      <c r="BQ264" s="16">
        <v>4508.0117230000005</v>
      </c>
      <c r="BR264" s="16">
        <v>4510.980801999999</v>
      </c>
      <c r="BS264" s="16">
        <v>4502.633004</v>
      </c>
      <c r="BT264" s="16">
        <v>4517.935767</v>
      </c>
      <c r="BU264" s="16">
        <v>4514.8574789999975</v>
      </c>
      <c r="BV264" s="16">
        <v>4499.453676999999</v>
      </c>
      <c r="BW264" s="16">
        <v>4456.681503999999</v>
      </c>
      <c r="BX264" s="16">
        <v>4432.304468</v>
      </c>
      <c r="BY264" s="16">
        <v>4466.641562000001</v>
      </c>
      <c r="BZ264" s="16">
        <v>4464.082447</v>
      </c>
      <c r="CA264" s="16">
        <v>4451.9937</v>
      </c>
      <c r="CB264" s="16">
        <v>4389.620912000001</v>
      </c>
      <c r="CC264" s="16">
        <v>4371.7094929999985</v>
      </c>
      <c r="CD264" s="16">
        <v>4321.252704999998</v>
      </c>
      <c r="CE264" s="16">
        <v>4256.388403999999</v>
      </c>
      <c r="CF264" s="16">
        <v>4230.597411000001</v>
      </c>
      <c r="CG264" s="16">
        <v>4225.432369</v>
      </c>
      <c r="CH264" s="16">
        <v>4197.759864000001</v>
      </c>
      <c r="CI264" s="16">
        <v>4159.096608999999</v>
      </c>
      <c r="CJ264" s="16">
        <v>4141.039161000001</v>
      </c>
      <c r="CK264" s="16">
        <v>4079.842334</v>
      </c>
      <c r="CL264" s="16">
        <v>4006.8556690000005</v>
      </c>
      <c r="CM264" s="16">
        <v>3917.804264</v>
      </c>
      <c r="CN264" s="16">
        <v>3855.490280000001</v>
      </c>
      <c r="CO264" s="16">
        <v>3717.8727509999994</v>
      </c>
      <c r="CP264" s="16">
        <v>3664.5577800000005</v>
      </c>
      <c r="CQ264" s="16">
        <v>3650.766323000001</v>
      </c>
      <c r="CR264" s="16">
        <v>3614.342246</v>
      </c>
      <c r="CS264" s="16">
        <v>3529.621645999999</v>
      </c>
      <c r="CT264" s="16">
        <v>3452.3917650000008</v>
      </c>
    </row>
    <row r="265" ht="12.75" customHeight="1">
      <c r="A265" s="14" t="s">
        <v>1947</v>
      </c>
      <c r="B265" s="16">
        <v>80168.19155700003</v>
      </c>
      <c r="C265" s="16">
        <v>511.2286979999999</v>
      </c>
      <c r="D265" s="16">
        <v>499.9034570000002</v>
      </c>
      <c r="E265" s="16">
        <v>491.634666</v>
      </c>
      <c r="F265" s="16">
        <v>490.506152</v>
      </c>
      <c r="G265" s="16">
        <v>470.57423300000005</v>
      </c>
      <c r="H265" s="16">
        <v>455.21358900000007</v>
      </c>
      <c r="I265" s="16">
        <v>457.0477879999999</v>
      </c>
      <c r="J265" s="16">
        <v>476.1560110000001</v>
      </c>
      <c r="K265" s="16">
        <v>463.6258779999999</v>
      </c>
      <c r="L265" s="16">
        <v>454.05104399999993</v>
      </c>
      <c r="M265" s="16">
        <v>458.0388189999998</v>
      </c>
      <c r="N265" s="16">
        <v>460.5997210000001</v>
      </c>
      <c r="O265" s="16">
        <v>490.9560779999999</v>
      </c>
      <c r="P265" s="16">
        <v>471.40238</v>
      </c>
      <c r="Q265" s="16">
        <v>455.0338529999999</v>
      </c>
      <c r="R265" s="16">
        <v>461.11573400000015</v>
      </c>
      <c r="S265" s="16">
        <v>462.584464</v>
      </c>
      <c r="T265" s="16">
        <v>455.50100299999997</v>
      </c>
      <c r="U265" s="16">
        <v>458.351502</v>
      </c>
      <c r="V265" s="16">
        <v>466.9133299999999</v>
      </c>
      <c r="W265" s="16">
        <v>465.50296299999997</v>
      </c>
      <c r="X265" s="16">
        <v>461.32502</v>
      </c>
      <c r="Y265" s="16">
        <v>459.838098</v>
      </c>
      <c r="Z265" s="16">
        <v>456.2308749999999</v>
      </c>
      <c r="AA265" s="16">
        <v>474.510948</v>
      </c>
      <c r="AB265" s="16">
        <v>468.9657700000001</v>
      </c>
      <c r="AC265" s="16">
        <v>458.90421899999984</v>
      </c>
      <c r="AD265" s="16">
        <v>455.71189100000015</v>
      </c>
      <c r="AE265" s="16">
        <v>459.5592920000001</v>
      </c>
      <c r="AF265" s="16">
        <v>459.58524399999993</v>
      </c>
      <c r="AG265" s="16">
        <v>459.99644499999994</v>
      </c>
      <c r="AH265" s="16">
        <v>460.3191179999999</v>
      </c>
      <c r="AI265" s="16">
        <v>467.4914399999999</v>
      </c>
      <c r="AJ265" s="16">
        <v>491.38016500000003</v>
      </c>
      <c r="AK265" s="16">
        <v>502.49511299999995</v>
      </c>
      <c r="AL265" s="16">
        <v>494.96456899999987</v>
      </c>
      <c r="AM265" s="16">
        <v>512.3036009999998</v>
      </c>
      <c r="AN265" s="16">
        <v>530.9248619999997</v>
      </c>
      <c r="AO265" s="16">
        <v>528.537917</v>
      </c>
      <c r="AP265" s="16">
        <v>531.724152</v>
      </c>
      <c r="AQ265" s="16">
        <v>548.247694</v>
      </c>
      <c r="AR265" s="16">
        <v>568.1301269999999</v>
      </c>
      <c r="AS265" s="16">
        <v>599.3410620000001</v>
      </c>
      <c r="AT265" s="16">
        <v>635.7068990000001</v>
      </c>
      <c r="AU265" s="16">
        <v>695.132504</v>
      </c>
      <c r="AV265" s="16">
        <v>787.7412129999999</v>
      </c>
      <c r="AW265" s="16">
        <v>894.833181</v>
      </c>
      <c r="AX265" s="16">
        <v>999.8334729999999</v>
      </c>
      <c r="AY265" s="16">
        <v>1107.727489</v>
      </c>
      <c r="AZ265" s="16">
        <v>1212.8926779999997</v>
      </c>
      <c r="BA265" s="16">
        <v>1310.920795</v>
      </c>
      <c r="BB265" s="16">
        <v>1419.1323189999998</v>
      </c>
      <c r="BC265" s="16">
        <v>1488.1704479999992</v>
      </c>
      <c r="BD265" s="16">
        <v>1578.6285199999998</v>
      </c>
      <c r="BE265" s="16">
        <v>1690.9279059999994</v>
      </c>
      <c r="BF265" s="16">
        <v>1810.4101109999995</v>
      </c>
      <c r="BG265" s="16">
        <v>1870.1158199999993</v>
      </c>
      <c r="BH265" s="16">
        <v>1875.459157</v>
      </c>
      <c r="BI265" s="16">
        <v>1939.8605999999997</v>
      </c>
      <c r="BJ265" s="16">
        <v>1989.307457</v>
      </c>
      <c r="BK265" s="16">
        <v>1918.1722739999996</v>
      </c>
      <c r="BL265" s="16">
        <v>1931.1124779999998</v>
      </c>
      <c r="BM265" s="16">
        <v>1893.3246859999997</v>
      </c>
      <c r="BN265" s="16">
        <v>1895.5017140000004</v>
      </c>
      <c r="BO265" s="16">
        <v>1913.8265629999994</v>
      </c>
      <c r="BP265" s="16">
        <v>1887.6025339999997</v>
      </c>
      <c r="BQ265" s="16">
        <v>1861.53973</v>
      </c>
      <c r="BR265" s="16">
        <v>1784.9737910000001</v>
      </c>
      <c r="BS265" s="16">
        <v>1564.1582140000003</v>
      </c>
      <c r="BT265" s="16">
        <v>1440.2243829999998</v>
      </c>
      <c r="BU265" s="16">
        <v>1321.330379</v>
      </c>
      <c r="BV265" s="16">
        <v>1254.1152610000006</v>
      </c>
      <c r="BW265" s="16">
        <v>1166.332493</v>
      </c>
      <c r="BX265" s="16">
        <v>1018.870498</v>
      </c>
      <c r="BY265" s="16">
        <v>913.8403279999998</v>
      </c>
      <c r="BZ265" s="16">
        <v>874.6648900000001</v>
      </c>
      <c r="CA265" s="16">
        <v>822.487681</v>
      </c>
      <c r="CB265" s="16">
        <v>769.3597660000001</v>
      </c>
      <c r="CC265" s="16">
        <v>759.7441489999999</v>
      </c>
      <c r="CD265" s="16">
        <v>733.946818</v>
      </c>
      <c r="CE265" s="16">
        <v>700.0748040000001</v>
      </c>
      <c r="CF265" s="16">
        <v>647.9846960000001</v>
      </c>
      <c r="CG265" s="16">
        <v>602.6237740000001</v>
      </c>
      <c r="CH265" s="16">
        <v>591.4891680000001</v>
      </c>
      <c r="CI265" s="16">
        <v>570.4904530000001</v>
      </c>
      <c r="CJ265" s="16">
        <v>553.4825580000003</v>
      </c>
      <c r="CK265" s="16">
        <v>510.0631420000002</v>
      </c>
      <c r="CL265" s="16">
        <v>505.11573999999985</v>
      </c>
      <c r="CM265" s="16">
        <v>483.5883929999999</v>
      </c>
      <c r="CN265" s="16">
        <v>475.39576700000003</v>
      </c>
      <c r="CO265" s="16">
        <v>469.1926950000001</v>
      </c>
      <c r="CP265" s="16">
        <v>475.58271099999996</v>
      </c>
      <c r="CQ265" s="16">
        <v>459.625336</v>
      </c>
      <c r="CR265" s="16">
        <v>463.21867899999995</v>
      </c>
      <c r="CS265" s="16">
        <v>450.1912310000001</v>
      </c>
      <c r="CT265" s="16">
        <v>451.71422499999994</v>
      </c>
    </row>
    <row r="266" ht="12.75" customHeight="1">
      <c r="A266" s="14" t="s">
        <v>1948</v>
      </c>
      <c r="B266" s="16">
        <v>465231.59805999993</v>
      </c>
      <c r="C266" s="16">
        <v>3786.1331159999995</v>
      </c>
      <c r="D266" s="16">
        <v>3589.8498310000004</v>
      </c>
      <c r="E266" s="16">
        <v>3482.557402</v>
      </c>
      <c r="F266" s="16">
        <v>3429.053697</v>
      </c>
      <c r="G266" s="16">
        <v>3403.4169570000004</v>
      </c>
      <c r="H266" s="16">
        <v>3286.2124009999998</v>
      </c>
      <c r="I266" s="16">
        <v>3183.2822130000004</v>
      </c>
      <c r="J266" s="16">
        <v>3201.795713</v>
      </c>
      <c r="K266" s="16">
        <v>3243.4072679999995</v>
      </c>
      <c r="L266" s="16">
        <v>3152.119065000001</v>
      </c>
      <c r="M266" s="16">
        <v>3042.0111489999995</v>
      </c>
      <c r="N266" s="16">
        <v>3067.0881309999995</v>
      </c>
      <c r="O266" s="16">
        <v>3156.8029099999994</v>
      </c>
      <c r="P266" s="16">
        <v>3206.393564</v>
      </c>
      <c r="Q266" s="16">
        <v>3039.392286</v>
      </c>
      <c r="R266" s="16">
        <v>3031.8133869999997</v>
      </c>
      <c r="S266" s="16">
        <v>3096.073019000001</v>
      </c>
      <c r="T266" s="16">
        <v>3075.128716</v>
      </c>
      <c r="U266" s="16">
        <v>3054.144871</v>
      </c>
      <c r="V266" s="16">
        <v>3025.8739760000003</v>
      </c>
      <c r="W266" s="16">
        <v>3117.395587000001</v>
      </c>
      <c r="X266" s="16">
        <v>3212.886949</v>
      </c>
      <c r="Y266" s="16">
        <v>3219.0464240000006</v>
      </c>
      <c r="Z266" s="16">
        <v>3337.1991219999995</v>
      </c>
      <c r="AA266" s="16">
        <v>3605.8890139999994</v>
      </c>
      <c r="AB266" s="16">
        <v>3703.930096000001</v>
      </c>
      <c r="AC266" s="16">
        <v>3756.6457400000013</v>
      </c>
      <c r="AD266" s="16">
        <v>3694.253833</v>
      </c>
      <c r="AE266" s="16">
        <v>3759.3672130000014</v>
      </c>
      <c r="AF266" s="16">
        <v>3844.3574529999996</v>
      </c>
      <c r="AG266" s="16">
        <v>3895.1442670000006</v>
      </c>
      <c r="AH266" s="16">
        <v>4001.7386399999996</v>
      </c>
      <c r="AI266" s="16">
        <v>4250.194669000001</v>
      </c>
      <c r="AJ266" s="16">
        <v>4444.998580999999</v>
      </c>
      <c r="AK266" s="16">
        <v>4593.896670000001</v>
      </c>
      <c r="AL266" s="16">
        <v>4730.323261</v>
      </c>
      <c r="AM266" s="16">
        <v>4885.1735720000015</v>
      </c>
      <c r="AN266" s="16">
        <v>5046.616934999998</v>
      </c>
      <c r="AO266" s="16">
        <v>5119.488307</v>
      </c>
      <c r="AP266" s="16">
        <v>5240.448542</v>
      </c>
      <c r="AQ266" s="16">
        <v>5371.081709</v>
      </c>
      <c r="AR266" s="16">
        <v>5420.910788000001</v>
      </c>
      <c r="AS266" s="16">
        <v>5511.486164000002</v>
      </c>
      <c r="AT266" s="16">
        <v>5639.602015999999</v>
      </c>
      <c r="AU266" s="16">
        <v>5755.036619999999</v>
      </c>
      <c r="AV266" s="16">
        <v>5833.625405</v>
      </c>
      <c r="AW266" s="16">
        <v>5936.597614</v>
      </c>
      <c r="AX266" s="16">
        <v>6019.128570000003</v>
      </c>
      <c r="AY266" s="16">
        <v>6050.184867999999</v>
      </c>
      <c r="AZ266" s="16">
        <v>6069.620539000001</v>
      </c>
      <c r="BA266" s="16">
        <v>6102.095538999999</v>
      </c>
      <c r="BB266" s="16">
        <v>6139.3948199999995</v>
      </c>
      <c r="BC266" s="16">
        <v>6156.551199</v>
      </c>
      <c r="BD266" s="16">
        <v>6187.6941</v>
      </c>
      <c r="BE266" s="16">
        <v>6199.767930000001</v>
      </c>
      <c r="BF266" s="16">
        <v>6225.703916999999</v>
      </c>
      <c r="BG266" s="16">
        <v>6232.745061</v>
      </c>
      <c r="BH266" s="16">
        <v>6225.943651000001</v>
      </c>
      <c r="BI266" s="16">
        <v>6228.462205999998</v>
      </c>
      <c r="BJ266" s="16">
        <v>6202.277656000001</v>
      </c>
      <c r="BK266" s="16">
        <v>6205.096856999999</v>
      </c>
      <c r="BL266" s="16">
        <v>6197.792763999998</v>
      </c>
      <c r="BM266" s="16">
        <v>6191.367899999999</v>
      </c>
      <c r="BN266" s="16">
        <v>6181.777913999998</v>
      </c>
      <c r="BO266" s="16">
        <v>6168.973376999998</v>
      </c>
      <c r="BP266" s="16">
        <v>6184.756075999999</v>
      </c>
      <c r="BQ266" s="16">
        <v>6137.118182999998</v>
      </c>
      <c r="BR266" s="16">
        <v>6108.749874000001</v>
      </c>
      <c r="BS266" s="16">
        <v>6125.040151999999</v>
      </c>
      <c r="BT266" s="16">
        <v>6141.550722999999</v>
      </c>
      <c r="BU266" s="16">
        <v>6153.421294999998</v>
      </c>
      <c r="BV266" s="16">
        <v>6172.547839</v>
      </c>
      <c r="BW266" s="16">
        <v>6179.152755999999</v>
      </c>
      <c r="BX266" s="16">
        <v>6180.766694999999</v>
      </c>
      <c r="BY266" s="16">
        <v>6147.772570999999</v>
      </c>
      <c r="BZ266" s="16">
        <v>6060.138971</v>
      </c>
      <c r="CA266" s="16">
        <v>5981.5451219999995</v>
      </c>
      <c r="CB266" s="16">
        <v>5876.1283109999995</v>
      </c>
      <c r="CC266" s="16">
        <v>5765.970516</v>
      </c>
      <c r="CD266" s="16">
        <v>5706.401291000001</v>
      </c>
      <c r="CE266" s="16">
        <v>5670.285161</v>
      </c>
      <c r="CF266" s="16">
        <v>5637.783813</v>
      </c>
      <c r="CG266" s="16">
        <v>5644.1870020000015</v>
      </c>
      <c r="CH266" s="16">
        <v>5594.767883999999</v>
      </c>
      <c r="CI266" s="16">
        <v>5514.098824999998</v>
      </c>
      <c r="CJ266" s="16">
        <v>5421.48004</v>
      </c>
      <c r="CK266" s="16">
        <v>5303.8822070000015</v>
      </c>
      <c r="CL266" s="16">
        <v>5146.241858999999</v>
      </c>
      <c r="CM266" s="16">
        <v>4970.965400000001</v>
      </c>
      <c r="CN266" s="16">
        <v>4839.431175999999</v>
      </c>
      <c r="CO266" s="16">
        <v>4650.694457</v>
      </c>
      <c r="CP266" s="16">
        <v>4330.388637000001</v>
      </c>
      <c r="CQ266" s="16">
        <v>4034.294956</v>
      </c>
      <c r="CR266" s="16">
        <v>3830.9336550000007</v>
      </c>
      <c r="CS266" s="16">
        <v>3701.149941000001</v>
      </c>
      <c r="CT266" s="16">
        <v>3555.4889409999996</v>
      </c>
    </row>
    <row r="267" ht="12.75" customHeight="1">
      <c r="A267" s="14" t="s">
        <v>1949</v>
      </c>
      <c r="B267" s="16">
        <v>2681.562311</v>
      </c>
      <c r="C267" s="16">
        <v>29.599325</v>
      </c>
      <c r="D267" s="16">
        <v>29.569357000000004</v>
      </c>
      <c r="E267" s="16">
        <v>29.708748</v>
      </c>
      <c r="F267" s="16">
        <v>29.652894</v>
      </c>
      <c r="G267" s="16">
        <v>29.480064</v>
      </c>
      <c r="H267" s="16">
        <v>29.507272</v>
      </c>
      <c r="I267" s="16">
        <v>29.616385</v>
      </c>
      <c r="J267" s="16">
        <v>29.78493</v>
      </c>
      <c r="K267" s="16">
        <v>29.539963999999998</v>
      </c>
      <c r="L267" s="16">
        <v>29.47076</v>
      </c>
      <c r="M267" s="16">
        <v>29.726439999999997</v>
      </c>
      <c r="N267" s="16">
        <v>29.565475</v>
      </c>
      <c r="O267" s="16">
        <v>30.06399</v>
      </c>
      <c r="P267" s="16">
        <v>29.515379000000003</v>
      </c>
      <c r="Q267" s="16">
        <v>29.548594</v>
      </c>
      <c r="R267" s="16">
        <v>29.744374</v>
      </c>
      <c r="S267" s="16">
        <v>29.514518000000002</v>
      </c>
      <c r="T267" s="16">
        <v>29.569058</v>
      </c>
      <c r="U267" s="16">
        <v>29.628768</v>
      </c>
      <c r="V267" s="16">
        <v>29.683934999999998</v>
      </c>
      <c r="W267" s="16">
        <v>29.69162</v>
      </c>
      <c r="X267" s="16">
        <v>29.536782</v>
      </c>
      <c r="Y267" s="16">
        <v>29.685572</v>
      </c>
      <c r="Z267" s="16">
        <v>29.61412</v>
      </c>
      <c r="AA267" s="16">
        <v>29.743541</v>
      </c>
      <c r="AB267" s="16">
        <v>28.916947</v>
      </c>
      <c r="AC267" s="16">
        <v>24.124724</v>
      </c>
      <c r="AD267" s="16">
        <v>24.215347</v>
      </c>
      <c r="AE267" s="16">
        <v>24.244725000000003</v>
      </c>
      <c r="AF267" s="16">
        <v>24.272097</v>
      </c>
      <c r="AG267" s="16">
        <v>24.256794</v>
      </c>
      <c r="AH267" s="16">
        <v>26.07434</v>
      </c>
      <c r="AI267" s="16">
        <v>24.790948</v>
      </c>
      <c r="AJ267" s="16">
        <v>24.251024</v>
      </c>
      <c r="AK267" s="16">
        <v>24.215693</v>
      </c>
      <c r="AL267" s="16">
        <v>24.204709</v>
      </c>
      <c r="AM267" s="16">
        <v>24.239366999999998</v>
      </c>
      <c r="AN267" s="16">
        <v>23.861628</v>
      </c>
      <c r="AO267" s="16">
        <v>23.382899000000002</v>
      </c>
      <c r="AP267" s="16">
        <v>23.99896</v>
      </c>
      <c r="AQ267" s="16">
        <v>24.067650999999998</v>
      </c>
      <c r="AR267" s="16">
        <v>24.118417</v>
      </c>
      <c r="AS267" s="16">
        <v>23.962078</v>
      </c>
      <c r="AT267" s="16">
        <v>24.16735</v>
      </c>
      <c r="AU267" s="16">
        <v>24.133812</v>
      </c>
      <c r="AV267" s="16">
        <v>24.126260000000002</v>
      </c>
      <c r="AW267" s="16">
        <v>24.340396</v>
      </c>
      <c r="AX267" s="16">
        <v>24.182541999999998</v>
      </c>
      <c r="AY267" s="16">
        <v>24.194966</v>
      </c>
      <c r="AZ267" s="16">
        <v>24.206599</v>
      </c>
      <c r="BA267" s="16">
        <v>24.170086</v>
      </c>
      <c r="BB267" s="16">
        <v>24.245338</v>
      </c>
      <c r="BC267" s="16">
        <v>24.246512000000003</v>
      </c>
      <c r="BD267" s="16">
        <v>24.226609</v>
      </c>
      <c r="BE267" s="16">
        <v>24.247215</v>
      </c>
      <c r="BF267" s="16">
        <v>24.209971</v>
      </c>
      <c r="BG267" s="16">
        <v>24.129404</v>
      </c>
      <c r="BH267" s="16">
        <v>24.262683000000003</v>
      </c>
      <c r="BI267" s="16">
        <v>24.22864</v>
      </c>
      <c r="BJ267" s="16">
        <v>24.193883999999997</v>
      </c>
      <c r="BK267" s="16">
        <v>31.050037000000003</v>
      </c>
      <c r="BL267" s="16">
        <v>30.98517</v>
      </c>
      <c r="BM267" s="16">
        <v>31.036998000000004</v>
      </c>
      <c r="BN267" s="16">
        <v>31.16397</v>
      </c>
      <c r="BO267" s="16">
        <v>35.454751</v>
      </c>
      <c r="BP267" s="16">
        <v>35.895633</v>
      </c>
      <c r="BQ267" s="16">
        <v>39.786212000000006</v>
      </c>
      <c r="BR267" s="16">
        <v>42.018260999999995</v>
      </c>
      <c r="BS267" s="16">
        <v>35.100516</v>
      </c>
      <c r="BT267" s="16">
        <v>34.785923</v>
      </c>
      <c r="BU267" s="16">
        <v>34.829307</v>
      </c>
      <c r="BV267" s="16">
        <v>34.934027</v>
      </c>
      <c r="BW267" s="16">
        <v>30.411223</v>
      </c>
      <c r="BX267" s="16">
        <v>30.444694</v>
      </c>
      <c r="BY267" s="16">
        <v>30.358963</v>
      </c>
      <c r="BZ267" s="16">
        <v>30.522334</v>
      </c>
      <c r="CA267" s="16">
        <v>30.484073</v>
      </c>
      <c r="CB267" s="16">
        <v>30.425946000000003</v>
      </c>
      <c r="CC267" s="16">
        <v>30.569145999999996</v>
      </c>
      <c r="CD267" s="16">
        <v>30.350960999999998</v>
      </c>
      <c r="CE267" s="16">
        <v>30.538775</v>
      </c>
      <c r="CF267" s="16">
        <v>30.516415000000002</v>
      </c>
      <c r="CG267" s="16">
        <v>30.451486</v>
      </c>
      <c r="CH267" s="16">
        <v>30.371935</v>
      </c>
      <c r="CI267" s="16">
        <v>30.524012</v>
      </c>
      <c r="CJ267" s="16">
        <v>30.428569</v>
      </c>
      <c r="CK267" s="16">
        <v>27.283928999999997</v>
      </c>
      <c r="CL267" s="16">
        <v>24.125175</v>
      </c>
      <c r="CM267" s="16">
        <v>24.164247000000003</v>
      </c>
      <c r="CN267" s="16">
        <v>24.124806999999997</v>
      </c>
      <c r="CO267" s="16">
        <v>24.121465</v>
      </c>
      <c r="CP267" s="16">
        <v>24.171621000000002</v>
      </c>
      <c r="CQ267" s="16">
        <v>24.114639</v>
      </c>
      <c r="CR267" s="16">
        <v>24.096443999999998</v>
      </c>
      <c r="CS267" s="16">
        <v>24.125023</v>
      </c>
      <c r="CT267" s="16">
        <v>24.323144</v>
      </c>
    </row>
    <row r="268" ht="12.75" customHeight="1">
      <c r="A268" s="14" t="s">
        <v>1950</v>
      </c>
      <c r="B268" s="16">
        <v>120026.12790300002</v>
      </c>
      <c r="C268" s="16">
        <v>1250.1940780000002</v>
      </c>
      <c r="D268" s="16">
        <v>1250.104555</v>
      </c>
      <c r="E268" s="16">
        <v>1250.2981399999999</v>
      </c>
      <c r="F268" s="16">
        <v>1250.404083</v>
      </c>
      <c r="G268" s="16">
        <v>1250.120633</v>
      </c>
      <c r="H268" s="16">
        <v>1250.083194</v>
      </c>
      <c r="I268" s="16">
        <v>1250.171295</v>
      </c>
      <c r="J268" s="16">
        <v>1250.403965</v>
      </c>
      <c r="K268" s="16">
        <v>1250.12119</v>
      </c>
      <c r="L268" s="16">
        <v>1249.960939</v>
      </c>
      <c r="M268" s="16">
        <v>1250.2643170000001</v>
      </c>
      <c r="N268" s="16">
        <v>1249.804125</v>
      </c>
      <c r="O268" s="16">
        <v>1250.8126149999998</v>
      </c>
      <c r="P268" s="16">
        <v>1250.0067829999998</v>
      </c>
      <c r="Q268" s="16">
        <v>1250.030909</v>
      </c>
      <c r="R268" s="16">
        <v>1250.3976659999998</v>
      </c>
      <c r="S268" s="16">
        <v>1250.086053</v>
      </c>
      <c r="T268" s="16">
        <v>1250.3310900000001</v>
      </c>
      <c r="U268" s="16">
        <v>1250.5587429999998</v>
      </c>
      <c r="V268" s="16">
        <v>1250.726524</v>
      </c>
      <c r="W268" s="16">
        <v>1250.487349</v>
      </c>
      <c r="X268" s="16">
        <v>1250.402311</v>
      </c>
      <c r="Y268" s="16">
        <v>1250.657874</v>
      </c>
      <c r="Z268" s="16">
        <v>1250.59284</v>
      </c>
      <c r="AA268" s="16">
        <v>1250.787008</v>
      </c>
      <c r="AB268" s="16">
        <v>1250.606764</v>
      </c>
      <c r="AC268" s="16">
        <v>1250.494093</v>
      </c>
      <c r="AD268" s="16">
        <v>1250.723626</v>
      </c>
      <c r="AE268" s="16">
        <v>1250.649223</v>
      </c>
      <c r="AF268" s="16">
        <v>1250.6577940000002</v>
      </c>
      <c r="AG268" s="16">
        <v>1250.644181</v>
      </c>
      <c r="AH268" s="16">
        <v>1250.5170389999998</v>
      </c>
      <c r="AI268" s="16">
        <v>1250.850799</v>
      </c>
      <c r="AJ268" s="16">
        <v>1250.716229</v>
      </c>
      <c r="AK268" s="16">
        <v>1250.866223</v>
      </c>
      <c r="AL268" s="16">
        <v>1250.748389</v>
      </c>
      <c r="AM268" s="16">
        <v>1250.7717969999999</v>
      </c>
      <c r="AN268" s="16">
        <v>1250.788398</v>
      </c>
      <c r="AO268" s="16">
        <v>1250.937296</v>
      </c>
      <c r="AP268" s="16">
        <v>1250.5106489999998</v>
      </c>
      <c r="AQ268" s="16">
        <v>1250.6418310000001</v>
      </c>
      <c r="AR268" s="16">
        <v>1250.481614</v>
      </c>
      <c r="AS268" s="16">
        <v>1250.5390879999998</v>
      </c>
      <c r="AT268" s="16">
        <v>1250.5866369999999</v>
      </c>
      <c r="AU268" s="16">
        <v>1250.3181490000002</v>
      </c>
      <c r="AV268" s="16">
        <v>1250.1839439999999</v>
      </c>
      <c r="AW268" s="16">
        <v>1250.2585090000002</v>
      </c>
      <c r="AX268" s="16">
        <v>1250.0483250000002</v>
      </c>
      <c r="AY268" s="16">
        <v>1250.30355</v>
      </c>
      <c r="AZ268" s="16">
        <v>1250.27246</v>
      </c>
      <c r="BA268" s="16">
        <v>1250.0569520000001</v>
      </c>
      <c r="BB268" s="16">
        <v>1250.0397830000002</v>
      </c>
      <c r="BC268" s="16">
        <v>1250.226776</v>
      </c>
      <c r="BD268" s="16">
        <v>1250.227358</v>
      </c>
      <c r="BE268" s="16">
        <v>1250.1056479999997</v>
      </c>
      <c r="BF268" s="16">
        <v>1250.213608</v>
      </c>
      <c r="BG268" s="16">
        <v>1249.5415480000001</v>
      </c>
      <c r="BH268" s="16">
        <v>1249.964943</v>
      </c>
      <c r="BI268" s="16">
        <v>1250.0048339999998</v>
      </c>
      <c r="BJ268" s="16">
        <v>1249.8103600000002</v>
      </c>
      <c r="BK268" s="16">
        <v>1249.965075</v>
      </c>
      <c r="BL268" s="16">
        <v>1249.823672</v>
      </c>
      <c r="BM268" s="16">
        <v>1250.026845</v>
      </c>
      <c r="BN268" s="16">
        <v>1250.098385</v>
      </c>
      <c r="BO268" s="16">
        <v>1250.061796</v>
      </c>
      <c r="BP268" s="16">
        <v>1249.938893</v>
      </c>
      <c r="BQ268" s="16">
        <v>1249.779527</v>
      </c>
      <c r="BR268" s="16">
        <v>1249.5396689999998</v>
      </c>
      <c r="BS268" s="16">
        <v>1249.963465</v>
      </c>
      <c r="BT268" s="16">
        <v>1249.814168</v>
      </c>
      <c r="BU268" s="16">
        <v>1250.0738319999998</v>
      </c>
      <c r="BV268" s="16">
        <v>1250.110963</v>
      </c>
      <c r="BW268" s="16">
        <v>1250.127485</v>
      </c>
      <c r="BX268" s="16">
        <v>1250.144194</v>
      </c>
      <c r="BY268" s="16">
        <v>1250.071899</v>
      </c>
      <c r="BZ268" s="16">
        <v>1250.1496129999998</v>
      </c>
      <c r="CA268" s="16">
        <v>1250.227564</v>
      </c>
      <c r="CB268" s="16">
        <v>1250.1953070000002</v>
      </c>
      <c r="CC268" s="16">
        <v>1250.2821480000002</v>
      </c>
      <c r="CD268" s="16">
        <v>1249.794952</v>
      </c>
      <c r="CE268" s="16">
        <v>1249.9146739999999</v>
      </c>
      <c r="CF268" s="16">
        <v>1249.9218309999999</v>
      </c>
      <c r="CG268" s="16">
        <v>1249.7492980000002</v>
      </c>
      <c r="CH268" s="16">
        <v>1249.782538</v>
      </c>
      <c r="CI268" s="16">
        <v>1250.130008</v>
      </c>
      <c r="CJ268" s="16">
        <v>1250.107439</v>
      </c>
      <c r="CK268" s="16">
        <v>1250.386567</v>
      </c>
      <c r="CL268" s="16">
        <v>1250.282467</v>
      </c>
      <c r="CM268" s="16">
        <v>1250.4564919999998</v>
      </c>
      <c r="CN268" s="16">
        <v>1250.271041</v>
      </c>
      <c r="CO268" s="16">
        <v>1250.19715</v>
      </c>
      <c r="CP268" s="16">
        <v>1250.487204</v>
      </c>
      <c r="CQ268" s="16">
        <v>1250.353165</v>
      </c>
      <c r="CR268" s="16">
        <v>1250.452849</v>
      </c>
      <c r="CS268" s="16">
        <v>1250.4656699999998</v>
      </c>
      <c r="CT268" s="16">
        <v>1250.863362</v>
      </c>
    </row>
    <row r="269" ht="12.75" customHeight="1">
      <c r="A269" s="14" t="s">
        <v>1951</v>
      </c>
      <c r="B269" s="14">
        <v>53.69053999999999</v>
      </c>
      <c r="C269" s="14">
        <v>0.708083</v>
      </c>
      <c r="D269" s="14">
        <v>0.74626</v>
      </c>
      <c r="E269" s="14">
        <v>0.692385</v>
      </c>
      <c r="F269" s="14">
        <v>0.686204</v>
      </c>
      <c r="G269" s="14">
        <v>0.557446</v>
      </c>
      <c r="H269" s="14">
        <v>0.556114</v>
      </c>
      <c r="I269" s="14">
        <v>0.561941</v>
      </c>
      <c r="J269" s="14">
        <v>0.57042</v>
      </c>
      <c r="K269" s="14">
        <v>0.56255</v>
      </c>
      <c r="L269" s="14">
        <v>0.545491</v>
      </c>
      <c r="M269" s="14">
        <v>0.553831</v>
      </c>
      <c r="N269" s="14">
        <v>0.560909</v>
      </c>
      <c r="O269" s="14">
        <v>0.553176</v>
      </c>
      <c r="P269" s="14">
        <v>0.545069</v>
      </c>
      <c r="Q269" s="14">
        <v>0.538752</v>
      </c>
      <c r="R269" s="14">
        <v>0.545398</v>
      </c>
      <c r="S269" s="14">
        <v>0.544457</v>
      </c>
      <c r="T269" s="14">
        <v>0.541867</v>
      </c>
      <c r="U269" s="14">
        <v>0.544109</v>
      </c>
      <c r="V269" s="14">
        <v>0.540636</v>
      </c>
      <c r="W269" s="14">
        <v>0.899081</v>
      </c>
      <c r="X269" s="14">
        <v>0.554302</v>
      </c>
      <c r="Y269" s="14">
        <v>0.681538</v>
      </c>
      <c r="Z269" s="14">
        <v>0.828398</v>
      </c>
      <c r="AA269" s="14">
        <v>0.6718630000000001</v>
      </c>
      <c r="AB269" s="14">
        <v>0.894409</v>
      </c>
      <c r="AC269" s="14">
        <v>0.564826</v>
      </c>
      <c r="AD269" s="14">
        <v>0.572117</v>
      </c>
      <c r="AE269" s="14">
        <v>0.688785</v>
      </c>
      <c r="AF269" s="14">
        <v>0.6752</v>
      </c>
      <c r="AG269" s="14">
        <v>0.57457</v>
      </c>
      <c r="AH269" s="14">
        <v>0.666427</v>
      </c>
      <c r="AI269" s="14">
        <v>0.577236</v>
      </c>
      <c r="AJ269" s="14">
        <v>0.686531</v>
      </c>
      <c r="AK269" s="14">
        <v>0.558581</v>
      </c>
      <c r="AL269" s="14">
        <v>0.601986</v>
      </c>
      <c r="AM269" s="14">
        <v>0.7954270000000001</v>
      </c>
      <c r="AN269" s="14">
        <v>0.565822</v>
      </c>
      <c r="AO269" s="14">
        <v>0.566746</v>
      </c>
      <c r="AP269" s="14">
        <v>0.567977</v>
      </c>
      <c r="AQ269" s="14">
        <v>0.57259</v>
      </c>
      <c r="AR269" s="14">
        <v>0.569196</v>
      </c>
      <c r="AS269" s="14">
        <v>0.56441</v>
      </c>
      <c r="AT269" s="14">
        <v>0.570902</v>
      </c>
      <c r="AU269" s="14">
        <v>0.573698</v>
      </c>
      <c r="AV269" s="14">
        <v>0.569722</v>
      </c>
      <c r="AW269" s="14">
        <v>0.6898740000000001</v>
      </c>
      <c r="AX269" s="14">
        <v>0.562058</v>
      </c>
      <c r="AY269" s="14">
        <v>0.569352</v>
      </c>
      <c r="AZ269" s="14">
        <v>0.567235</v>
      </c>
      <c r="BA269" s="14">
        <v>0.565044</v>
      </c>
      <c r="BB269" s="14">
        <v>0.572297</v>
      </c>
      <c r="BC269" s="14">
        <v>0.570989</v>
      </c>
      <c r="BD269" s="14">
        <v>0.478591</v>
      </c>
      <c r="BE269" s="14">
        <v>0.34897</v>
      </c>
      <c r="BF269" s="14">
        <v>0.351497</v>
      </c>
      <c r="BG269" s="14">
        <v>0.350846</v>
      </c>
      <c r="BH269" s="14">
        <v>0.35022</v>
      </c>
      <c r="BI269" s="14">
        <v>0.545263</v>
      </c>
      <c r="BJ269" s="14">
        <v>0.447568</v>
      </c>
      <c r="BK269" s="14">
        <v>0.354864</v>
      </c>
      <c r="BL269" s="14">
        <v>0.35401</v>
      </c>
      <c r="BM269" s="14">
        <v>0.354763</v>
      </c>
      <c r="BN269" s="14">
        <v>0.53925</v>
      </c>
      <c r="BO269" s="14">
        <v>0.355346</v>
      </c>
      <c r="BP269" s="14">
        <v>0.451604</v>
      </c>
      <c r="BQ269" s="14">
        <v>0.9787840000000001</v>
      </c>
      <c r="BR269" s="14">
        <v>0.354341</v>
      </c>
      <c r="BS269" s="14">
        <v>0.465937</v>
      </c>
      <c r="BT269" s="14">
        <v>0.348826</v>
      </c>
      <c r="BU269" s="14">
        <v>0.360307</v>
      </c>
      <c r="BV269" s="14">
        <v>0.353105</v>
      </c>
      <c r="BW269" s="14">
        <v>0.358723</v>
      </c>
      <c r="BX269" s="14">
        <v>0.3549</v>
      </c>
      <c r="BY269" s="14">
        <v>0.354199</v>
      </c>
      <c r="BZ269" s="14">
        <v>0.590883</v>
      </c>
      <c r="CA269" s="14">
        <v>0.354187</v>
      </c>
      <c r="CB269" s="14">
        <v>0.380836</v>
      </c>
      <c r="CC269" s="14">
        <v>0.44325099999999995</v>
      </c>
      <c r="CD269" s="14">
        <v>0.35225</v>
      </c>
      <c r="CE269" s="14">
        <v>0.466755</v>
      </c>
      <c r="CF269" s="14">
        <v>0.469811</v>
      </c>
      <c r="CG269" s="14">
        <v>0.376577</v>
      </c>
      <c r="CH269" s="14">
        <v>0.500249</v>
      </c>
      <c r="CI269" s="14">
        <v>0.695527</v>
      </c>
      <c r="CJ269" s="14">
        <v>0.53706</v>
      </c>
      <c r="CK269" s="14">
        <v>0.53873</v>
      </c>
      <c r="CL269" s="14">
        <v>0.541392</v>
      </c>
      <c r="CM269" s="14">
        <v>0.740092</v>
      </c>
      <c r="CN269" s="14">
        <v>0.6502600000000001</v>
      </c>
      <c r="CO269" s="14">
        <v>0.586783</v>
      </c>
      <c r="CP269" s="14">
        <v>0.8907259999999999</v>
      </c>
      <c r="CQ269" s="14">
        <v>0.67921</v>
      </c>
      <c r="CR269" s="14">
        <v>0.802431</v>
      </c>
      <c r="CS269" s="14">
        <v>0.554407</v>
      </c>
      <c r="CT269" s="14">
        <v>0.9629220000000001</v>
      </c>
    </row>
    <row r="270" ht="12.75" customHeight="1">
      <c r="A270" s="14" t="s">
        <v>1952</v>
      </c>
      <c r="B270" s="14">
        <v>1031.055541</v>
      </c>
      <c r="C270" s="14">
        <v>0.0</v>
      </c>
      <c r="D270" s="14">
        <v>0.0</v>
      </c>
      <c r="E270" s="14">
        <v>0.0</v>
      </c>
      <c r="F270" s="14">
        <v>0.0</v>
      </c>
      <c r="G270" s="14">
        <v>0.0</v>
      </c>
      <c r="H270" s="14">
        <v>0.0</v>
      </c>
      <c r="I270" s="14">
        <v>0.0</v>
      </c>
      <c r="J270" s="14">
        <v>0.0</v>
      </c>
      <c r="K270" s="14">
        <v>0.0</v>
      </c>
      <c r="L270" s="14">
        <v>0.0</v>
      </c>
      <c r="M270" s="14">
        <v>0.0</v>
      </c>
      <c r="N270" s="14">
        <v>0.0</v>
      </c>
      <c r="O270" s="14">
        <v>0.0</v>
      </c>
      <c r="P270" s="14">
        <v>0.0</v>
      </c>
      <c r="Q270" s="14">
        <v>0.0</v>
      </c>
      <c r="R270" s="14">
        <v>0.0</v>
      </c>
      <c r="S270" s="14">
        <v>0.0</v>
      </c>
      <c r="T270" s="14">
        <v>0.0</v>
      </c>
      <c r="U270" s="14">
        <v>0.0</v>
      </c>
      <c r="V270" s="14">
        <v>0.0</v>
      </c>
      <c r="W270" s="14">
        <v>0.0</v>
      </c>
      <c r="X270" s="14">
        <v>0.0</v>
      </c>
      <c r="Y270" s="14">
        <v>0.0</v>
      </c>
      <c r="Z270" s="14">
        <v>0.0</v>
      </c>
      <c r="AA270" s="14">
        <v>0.0</v>
      </c>
      <c r="AB270" s="14">
        <v>0.0</v>
      </c>
      <c r="AC270" s="14">
        <v>0.0</v>
      </c>
      <c r="AD270" s="14">
        <v>0.056894</v>
      </c>
      <c r="AE270" s="14">
        <v>0.593439</v>
      </c>
      <c r="AF270" s="14">
        <v>1.9212040000000004</v>
      </c>
      <c r="AG270" s="14">
        <v>3.16969</v>
      </c>
      <c r="AH270" s="14">
        <v>3.8557799999999998</v>
      </c>
      <c r="AI270" s="14">
        <v>5.804695</v>
      </c>
      <c r="AJ270" s="14">
        <v>10.100587</v>
      </c>
      <c r="AK270" s="14">
        <v>12.39714</v>
      </c>
      <c r="AL270" s="14">
        <v>14.781307</v>
      </c>
      <c r="AM270" s="14">
        <v>14.560614000000003</v>
      </c>
      <c r="AN270" s="14">
        <v>15.414406</v>
      </c>
      <c r="AO270" s="14">
        <v>19.261304</v>
      </c>
      <c r="AP270" s="14">
        <v>18.581218000000003</v>
      </c>
      <c r="AQ270" s="14">
        <v>22.631536000000004</v>
      </c>
      <c r="AR270" s="14">
        <v>29.91847</v>
      </c>
      <c r="AS270" s="14">
        <v>33.232102999999995</v>
      </c>
      <c r="AT270" s="14">
        <v>30.927422999999997</v>
      </c>
      <c r="AU270" s="14">
        <v>32.75911</v>
      </c>
      <c r="AV270" s="14">
        <v>32.165941000000004</v>
      </c>
      <c r="AW270" s="14">
        <v>31.594937000000005</v>
      </c>
      <c r="AX270" s="14">
        <v>29.995085</v>
      </c>
      <c r="AY270" s="14">
        <v>32.317841</v>
      </c>
      <c r="AZ270" s="14">
        <v>33.257332999999996</v>
      </c>
      <c r="BA270" s="14">
        <v>34.362862</v>
      </c>
      <c r="BB270" s="14">
        <v>36.058307</v>
      </c>
      <c r="BC270" s="14">
        <v>36.943877</v>
      </c>
      <c r="BD270" s="14">
        <v>38.35249</v>
      </c>
      <c r="BE270" s="14">
        <v>37.893308999999995</v>
      </c>
      <c r="BF270" s="14">
        <v>36.157185000000005</v>
      </c>
      <c r="BG270" s="14">
        <v>35.762417</v>
      </c>
      <c r="BH270" s="14">
        <v>33.657295</v>
      </c>
      <c r="BI270" s="14">
        <v>31.240123000000004</v>
      </c>
      <c r="BJ270" s="14">
        <v>25.407386</v>
      </c>
      <c r="BK270" s="14">
        <v>20.139972</v>
      </c>
      <c r="BL270" s="14">
        <v>13.942377</v>
      </c>
      <c r="BM270" s="14">
        <v>18.087062</v>
      </c>
      <c r="BN270" s="14">
        <v>19.037463000000002</v>
      </c>
      <c r="BO270" s="14">
        <v>13.485493</v>
      </c>
      <c r="BP270" s="14">
        <v>13.071964000000001</v>
      </c>
      <c r="BQ270" s="14">
        <v>13.752765</v>
      </c>
      <c r="BR270" s="14">
        <v>12.903475</v>
      </c>
      <c r="BS270" s="14">
        <v>13.314567</v>
      </c>
      <c r="BT270" s="14">
        <v>14.025755</v>
      </c>
      <c r="BU270" s="14">
        <v>11.973413</v>
      </c>
      <c r="BV270" s="14">
        <v>14.796444000000001</v>
      </c>
      <c r="BW270" s="14">
        <v>13.683858</v>
      </c>
      <c r="BX270" s="14">
        <v>14.404425999999999</v>
      </c>
      <c r="BY270" s="14">
        <v>13.284951000000001</v>
      </c>
      <c r="BZ270" s="14">
        <v>10.337045999999999</v>
      </c>
      <c r="CA270" s="14">
        <v>8.631918</v>
      </c>
      <c r="CB270" s="14">
        <v>6.620159</v>
      </c>
      <c r="CC270" s="14">
        <v>4.738887999999999</v>
      </c>
      <c r="CD270" s="14">
        <v>3.109411</v>
      </c>
      <c r="CE270" s="14">
        <v>1.8045839999999997</v>
      </c>
      <c r="CF270" s="14">
        <v>0.6365770000000001</v>
      </c>
      <c r="CG270" s="14">
        <v>0.13966499999999998</v>
      </c>
      <c r="CH270" s="14">
        <v>0.0</v>
      </c>
      <c r="CI270" s="14">
        <v>0.0</v>
      </c>
      <c r="CJ270" s="14">
        <v>0.0</v>
      </c>
      <c r="CK270" s="14">
        <v>0.0</v>
      </c>
      <c r="CL270" s="14">
        <v>0.0</v>
      </c>
      <c r="CM270" s="14">
        <v>0.0</v>
      </c>
      <c r="CN270" s="14">
        <v>0.0</v>
      </c>
      <c r="CO270" s="14">
        <v>0.0</v>
      </c>
      <c r="CP270" s="14">
        <v>0.0</v>
      </c>
      <c r="CQ270" s="14">
        <v>0.0</v>
      </c>
      <c r="CR270" s="14">
        <v>0.0</v>
      </c>
      <c r="CS270" s="14">
        <v>0.0</v>
      </c>
      <c r="CT270" s="14">
        <v>0.0</v>
      </c>
    </row>
    <row r="271" ht="12.75" customHeight="1">
      <c r="A271" s="14" t="s">
        <v>1953</v>
      </c>
      <c r="B271" s="14">
        <v>69699.59532699999</v>
      </c>
      <c r="C271" s="14">
        <v>1233.228564</v>
      </c>
      <c r="D271" s="14">
        <v>1276.5863430000004</v>
      </c>
      <c r="E271" s="14">
        <v>1379.444156</v>
      </c>
      <c r="F271" s="14">
        <v>1347.9061520000002</v>
      </c>
      <c r="G271" s="14">
        <v>1331.2615629999996</v>
      </c>
      <c r="H271" s="14">
        <v>1420.1816379999998</v>
      </c>
      <c r="I271" s="14">
        <v>1574.2174629999995</v>
      </c>
      <c r="J271" s="14">
        <v>1546.517512999999</v>
      </c>
      <c r="K271" s="14">
        <v>1384.593106</v>
      </c>
      <c r="L271" s="14">
        <v>1452.5551549999993</v>
      </c>
      <c r="M271" s="14">
        <v>1610.8769719999996</v>
      </c>
      <c r="N271" s="14">
        <v>1558.9462890000007</v>
      </c>
      <c r="O271" s="14">
        <v>1332.5770060000002</v>
      </c>
      <c r="P271" s="14">
        <v>1153.0468569999998</v>
      </c>
      <c r="Q271" s="14">
        <v>1323.1786889999992</v>
      </c>
      <c r="R271" s="14">
        <v>1356.6905030000003</v>
      </c>
      <c r="S271" s="14">
        <v>1274.6497730000008</v>
      </c>
      <c r="T271" s="14">
        <v>1325.9930590000004</v>
      </c>
      <c r="U271" s="14">
        <v>1361.5647320000005</v>
      </c>
      <c r="V271" s="14">
        <v>1380.989745000001</v>
      </c>
      <c r="W271" s="14">
        <v>1288.0981690000003</v>
      </c>
      <c r="X271" s="14">
        <v>1182.1965210000005</v>
      </c>
      <c r="Y271" s="14">
        <v>1194.081364</v>
      </c>
      <c r="Z271" s="14">
        <v>1122.7266700000007</v>
      </c>
      <c r="AA271" s="14">
        <v>987.9823920000003</v>
      </c>
      <c r="AB271" s="14">
        <v>800.2198889999997</v>
      </c>
      <c r="AC271" s="14">
        <v>730.1653260000003</v>
      </c>
      <c r="AD271" s="14">
        <v>808.5057940000002</v>
      </c>
      <c r="AE271" s="14">
        <v>863.9678749999999</v>
      </c>
      <c r="AF271" s="14">
        <v>832.5752179999998</v>
      </c>
      <c r="AG271" s="14">
        <v>808.2943090000001</v>
      </c>
      <c r="AH271" s="14">
        <v>773.073909</v>
      </c>
      <c r="AI271" s="14">
        <v>665.588897</v>
      </c>
      <c r="AJ271" s="14">
        <v>552.5162769999998</v>
      </c>
      <c r="AK271" s="14">
        <v>444.4856090000001</v>
      </c>
      <c r="AL271" s="14">
        <v>406.4249459999999</v>
      </c>
      <c r="AM271" s="14">
        <v>406.6309019999999</v>
      </c>
      <c r="AN271" s="14">
        <v>358.49068400000004</v>
      </c>
      <c r="AO271" s="14">
        <v>333.67634799999985</v>
      </c>
      <c r="AP271" s="14">
        <v>329.19238899999993</v>
      </c>
      <c r="AQ271" s="14">
        <v>329.7448239999997</v>
      </c>
      <c r="AR271" s="14">
        <v>425.44857899999994</v>
      </c>
      <c r="AS271" s="14">
        <v>482.17556699999983</v>
      </c>
      <c r="AT271" s="14">
        <v>474.13211800000005</v>
      </c>
      <c r="AU271" s="14">
        <v>479.2745790000002</v>
      </c>
      <c r="AV271" s="14">
        <v>476.0209110000002</v>
      </c>
      <c r="AW271" s="14">
        <v>457.186222</v>
      </c>
      <c r="AX271" s="14">
        <v>426.92124499999994</v>
      </c>
      <c r="AY271" s="14">
        <v>408.93124000000006</v>
      </c>
      <c r="AZ271" s="14">
        <v>403.92781799999983</v>
      </c>
      <c r="BA271" s="14">
        <v>395.9416799999999</v>
      </c>
      <c r="BB271" s="14">
        <v>409.933738</v>
      </c>
      <c r="BC271" s="14">
        <v>411.1247210000003</v>
      </c>
      <c r="BD271" s="14">
        <v>423.770016</v>
      </c>
      <c r="BE271" s="14">
        <v>370.40776699999986</v>
      </c>
      <c r="BF271" s="14">
        <v>314.12841099999997</v>
      </c>
      <c r="BG271" s="14">
        <v>284.2874970000001</v>
      </c>
      <c r="BH271" s="14">
        <v>271.7531579999999</v>
      </c>
      <c r="BI271" s="14">
        <v>267.69147799999985</v>
      </c>
      <c r="BJ271" s="14">
        <v>268.603647</v>
      </c>
      <c r="BK271" s="14">
        <v>247.66748099999998</v>
      </c>
      <c r="BL271" s="14">
        <v>231.06725100000003</v>
      </c>
      <c r="BM271" s="14">
        <v>230.90180900000001</v>
      </c>
      <c r="BN271" s="14">
        <v>223.7565960000001</v>
      </c>
      <c r="BO271" s="14">
        <v>211.04861900000006</v>
      </c>
      <c r="BP271" s="14">
        <v>211.91370500000014</v>
      </c>
      <c r="BQ271" s="14">
        <v>211.10698700000006</v>
      </c>
      <c r="BR271" s="14">
        <v>244.37373</v>
      </c>
      <c r="BS271" s="14">
        <v>271.606755</v>
      </c>
      <c r="BT271" s="14">
        <v>298.77989599999995</v>
      </c>
      <c r="BU271" s="14">
        <v>313.292014</v>
      </c>
      <c r="BV271" s="14">
        <v>319.84412399999985</v>
      </c>
      <c r="BW271" s="14">
        <v>317.224454</v>
      </c>
      <c r="BX271" s="14">
        <v>326.60681800000015</v>
      </c>
      <c r="BY271" s="14">
        <v>327.66912699999995</v>
      </c>
      <c r="BZ271" s="14">
        <v>335.41921999999994</v>
      </c>
      <c r="CA271" s="14">
        <v>355.2524839999999</v>
      </c>
      <c r="CB271" s="14">
        <v>392.3089619999999</v>
      </c>
      <c r="CC271" s="14">
        <v>406.81735299999997</v>
      </c>
      <c r="CD271" s="14">
        <v>409.1074510000001</v>
      </c>
      <c r="CE271" s="14">
        <v>422.9769109999999</v>
      </c>
      <c r="CF271" s="14">
        <v>458.79718099999985</v>
      </c>
      <c r="CG271" s="14">
        <v>496.6004529999999</v>
      </c>
      <c r="CH271" s="14">
        <v>576.419054</v>
      </c>
      <c r="CI271" s="14">
        <v>646.990864</v>
      </c>
      <c r="CJ271" s="14">
        <v>688.6182149999999</v>
      </c>
      <c r="CK271" s="14">
        <v>770.3635449999999</v>
      </c>
      <c r="CL271" s="14">
        <v>841.8792930000001</v>
      </c>
      <c r="CM271" s="14">
        <v>887.345021</v>
      </c>
      <c r="CN271" s="14">
        <v>919.6056500000002</v>
      </c>
      <c r="CO271" s="14">
        <v>1004.0620929999994</v>
      </c>
      <c r="CP271" s="14">
        <v>1122.9555400000006</v>
      </c>
      <c r="CQ271" s="14">
        <v>1186.31949</v>
      </c>
      <c r="CR271" s="14">
        <v>1181.4801459999999</v>
      </c>
      <c r="CS271" s="14">
        <v>1165.2978480000002</v>
      </c>
      <c r="CT271" s="14">
        <v>1148.815205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63"/>
    <col customWidth="1" min="2" max="2" width="11.63"/>
    <col customWidth="1" min="3" max="98" width="9.25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5">
        <v>0.0</v>
      </c>
    </row>
    <row r="2" ht="12.75" customHeight="1">
      <c r="A2" s="14" t="s">
        <v>1954</v>
      </c>
      <c r="B2" s="16">
        <v>1197.4061159999999</v>
      </c>
      <c r="C2" s="16">
        <v>12.933345</v>
      </c>
      <c r="D2" s="16">
        <v>12.933028999999998</v>
      </c>
      <c r="E2" s="16">
        <v>12.933852000000002</v>
      </c>
      <c r="F2" s="16">
        <v>12.941124</v>
      </c>
      <c r="G2" s="16">
        <v>12.940458000000001</v>
      </c>
      <c r="H2" s="16">
        <v>12.954989999999999</v>
      </c>
      <c r="I2" s="16">
        <v>12.953095999999999</v>
      </c>
      <c r="J2" s="16">
        <v>12.953199000000001</v>
      </c>
      <c r="K2" s="16">
        <v>12.956380000000001</v>
      </c>
      <c r="L2" s="16">
        <v>12.953332</v>
      </c>
      <c r="M2" s="16">
        <v>12.954486</v>
      </c>
      <c r="N2" s="16">
        <v>12.966521000000002</v>
      </c>
      <c r="O2" s="16">
        <v>12.969496</v>
      </c>
      <c r="P2" s="16">
        <v>12.975743999999999</v>
      </c>
      <c r="Q2" s="16">
        <v>12.977224000000001</v>
      </c>
      <c r="R2" s="16">
        <v>12.977932</v>
      </c>
      <c r="S2" s="16">
        <v>12.980713999999999</v>
      </c>
      <c r="T2" s="16">
        <v>12.989092</v>
      </c>
      <c r="U2" s="16">
        <v>12.988593999999999</v>
      </c>
      <c r="V2" s="16">
        <v>12.989971000000002</v>
      </c>
      <c r="W2" s="16">
        <v>12.993047</v>
      </c>
      <c r="X2" s="16">
        <v>12.998254</v>
      </c>
      <c r="Y2" s="16">
        <v>12.988454</v>
      </c>
      <c r="Z2" s="16">
        <v>12.561995</v>
      </c>
      <c r="AA2" s="16">
        <v>12.712584999999999</v>
      </c>
      <c r="AB2" s="16">
        <v>12.709946</v>
      </c>
      <c r="AC2" s="16">
        <v>12.718116000000002</v>
      </c>
      <c r="AD2" s="16">
        <v>12.713295000000002</v>
      </c>
      <c r="AE2" s="16">
        <v>12.72176</v>
      </c>
      <c r="AF2" s="16">
        <v>11.997009</v>
      </c>
      <c r="AG2" s="16">
        <v>11.531422</v>
      </c>
      <c r="AH2" s="16">
        <v>11.564138999999997</v>
      </c>
      <c r="AI2" s="16">
        <v>11.61454</v>
      </c>
      <c r="AJ2" s="16">
        <v>11.420734000000001</v>
      </c>
      <c r="AK2" s="16">
        <v>11.354983</v>
      </c>
      <c r="AL2" s="16">
        <v>11.174373000000001</v>
      </c>
      <c r="AM2" s="16">
        <v>11.500152</v>
      </c>
      <c r="AN2" s="16">
        <v>11.678658000000002</v>
      </c>
      <c r="AO2" s="16">
        <v>11.578459</v>
      </c>
      <c r="AP2" s="16">
        <v>11.53354</v>
      </c>
      <c r="AQ2" s="16">
        <v>11.87877</v>
      </c>
      <c r="AR2" s="16">
        <v>11.78088</v>
      </c>
      <c r="AS2" s="16">
        <v>11.411819000000001</v>
      </c>
      <c r="AT2" s="16">
        <v>11.560352000000002</v>
      </c>
      <c r="AU2" s="16">
        <v>11.530322</v>
      </c>
      <c r="AV2" s="16">
        <v>11.515335</v>
      </c>
      <c r="AW2" s="16">
        <v>11.704536000000001</v>
      </c>
      <c r="AX2" s="16">
        <v>11.969812000000001</v>
      </c>
      <c r="AY2" s="16">
        <v>11.562790000000001</v>
      </c>
      <c r="AZ2" s="16">
        <v>11.550970000000003</v>
      </c>
      <c r="BA2" s="16">
        <v>11.807697</v>
      </c>
      <c r="BB2" s="16">
        <v>12.334059</v>
      </c>
      <c r="BC2" s="16">
        <v>12.559639999999998</v>
      </c>
      <c r="BD2" s="16">
        <v>12.669436</v>
      </c>
      <c r="BE2" s="16">
        <v>12.552299000000001</v>
      </c>
      <c r="BF2" s="16">
        <v>12.527900999999998</v>
      </c>
      <c r="BG2" s="16">
        <v>12.720485000000002</v>
      </c>
      <c r="BH2" s="16">
        <v>12.608718</v>
      </c>
      <c r="BI2" s="16">
        <v>12.561827999999997</v>
      </c>
      <c r="BJ2" s="16">
        <v>12.267833999999999</v>
      </c>
      <c r="BK2" s="16">
        <v>12.242858999999996</v>
      </c>
      <c r="BL2" s="16">
        <v>12.449487999999999</v>
      </c>
      <c r="BM2" s="16">
        <v>12.557607000000003</v>
      </c>
      <c r="BN2" s="16">
        <v>12.718131999999999</v>
      </c>
      <c r="BO2" s="16">
        <v>12.871583000000001</v>
      </c>
      <c r="BP2" s="16">
        <v>12.662187000000003</v>
      </c>
      <c r="BQ2" s="16">
        <v>12.719164000000003</v>
      </c>
      <c r="BR2" s="16">
        <v>13.023813</v>
      </c>
      <c r="BS2" s="16">
        <v>12.831647</v>
      </c>
      <c r="BT2" s="16">
        <v>12.67647</v>
      </c>
      <c r="BU2" s="16">
        <v>12.692645</v>
      </c>
      <c r="BV2" s="16">
        <v>12.675513000000002</v>
      </c>
      <c r="BW2" s="16">
        <v>12.697954</v>
      </c>
      <c r="BX2" s="16">
        <v>12.715734999999999</v>
      </c>
      <c r="BY2" s="16">
        <v>12.738547000000002</v>
      </c>
      <c r="BZ2" s="16">
        <v>12.550472999999998</v>
      </c>
      <c r="CA2" s="16">
        <v>12.416788000000002</v>
      </c>
      <c r="CB2" s="16">
        <v>12.187105</v>
      </c>
      <c r="CC2" s="16">
        <v>12.290611</v>
      </c>
      <c r="CD2" s="16">
        <v>12.061967999999998</v>
      </c>
      <c r="CE2" s="16">
        <v>12.460351000000003</v>
      </c>
      <c r="CF2" s="16">
        <v>12.388411</v>
      </c>
      <c r="CG2" s="16">
        <v>12.507677000000001</v>
      </c>
      <c r="CH2" s="16">
        <v>12.617139000000002</v>
      </c>
      <c r="CI2" s="16">
        <v>12.935902</v>
      </c>
      <c r="CJ2" s="16">
        <v>12.939943000000001</v>
      </c>
      <c r="CK2" s="16">
        <v>12.944475</v>
      </c>
      <c r="CL2" s="16">
        <v>12.932742999999999</v>
      </c>
      <c r="CM2" s="16">
        <v>12.939319999999999</v>
      </c>
      <c r="CN2" s="16">
        <v>12.803503000000001</v>
      </c>
      <c r="CO2" s="16">
        <v>12.682741000000002</v>
      </c>
      <c r="CP2" s="16">
        <v>12.669657000000003</v>
      </c>
      <c r="CQ2" s="16">
        <v>12.665445000000002</v>
      </c>
      <c r="CR2" s="16">
        <v>12.625835</v>
      </c>
      <c r="CS2" s="16">
        <v>12.575775</v>
      </c>
      <c r="CT2" s="16">
        <v>12.573387</v>
      </c>
    </row>
    <row r="3" ht="12.75" customHeight="1">
      <c r="A3" s="14" t="s">
        <v>1955</v>
      </c>
      <c r="B3" s="16">
        <v>213417.51889</v>
      </c>
      <c r="C3" s="16">
        <v>1779.798722</v>
      </c>
      <c r="D3" s="16">
        <v>1732.1804720000002</v>
      </c>
      <c r="E3" s="16">
        <v>1684.316385</v>
      </c>
      <c r="F3" s="16">
        <v>1642.788404</v>
      </c>
      <c r="G3" s="16">
        <v>1609.3759760000005</v>
      </c>
      <c r="H3" s="16">
        <v>1574.5405800000003</v>
      </c>
      <c r="I3" s="16">
        <v>1544.3990159999998</v>
      </c>
      <c r="J3" s="16">
        <v>1524.1067030000002</v>
      </c>
      <c r="K3" s="16">
        <v>1514.912973</v>
      </c>
      <c r="L3" s="16">
        <v>1505.2618689999997</v>
      </c>
      <c r="M3" s="16">
        <v>1510.2931740000001</v>
      </c>
      <c r="N3" s="16">
        <v>1503.200844</v>
      </c>
      <c r="O3" s="16">
        <v>1506.6117949999993</v>
      </c>
      <c r="P3" s="16">
        <v>1512.2574040000002</v>
      </c>
      <c r="Q3" s="16">
        <v>1527.0605319999995</v>
      </c>
      <c r="R3" s="16">
        <v>1535.9159799999998</v>
      </c>
      <c r="S3" s="16">
        <v>1541.3167350000003</v>
      </c>
      <c r="T3" s="16">
        <v>1550.8108060000002</v>
      </c>
      <c r="U3" s="16">
        <v>1578.3205209999996</v>
      </c>
      <c r="V3" s="16">
        <v>1612.539723</v>
      </c>
      <c r="W3" s="16">
        <v>1670.4825640000001</v>
      </c>
      <c r="X3" s="16">
        <v>1750.381826</v>
      </c>
      <c r="Y3" s="16">
        <v>1831.1746359999995</v>
      </c>
      <c r="Z3" s="16">
        <v>1878.9687980000003</v>
      </c>
      <c r="AA3" s="16">
        <v>1824.697993</v>
      </c>
      <c r="AB3" s="16">
        <v>1918.2636040000002</v>
      </c>
      <c r="AC3" s="16">
        <v>2006.230912</v>
      </c>
      <c r="AD3" s="16">
        <v>2053.4517909999995</v>
      </c>
      <c r="AE3" s="16">
        <v>2086.262415</v>
      </c>
      <c r="AF3" s="16">
        <v>2106.5490400000003</v>
      </c>
      <c r="AG3" s="16">
        <v>2118.409703</v>
      </c>
      <c r="AH3" s="16">
        <v>2114.996987</v>
      </c>
      <c r="AI3" s="16">
        <v>2124.977209</v>
      </c>
      <c r="AJ3" s="16">
        <v>2173.2877219999996</v>
      </c>
      <c r="AK3" s="16">
        <v>2212.7784070000002</v>
      </c>
      <c r="AL3" s="16">
        <v>2275.028255</v>
      </c>
      <c r="AM3" s="16">
        <v>2346.6314110000003</v>
      </c>
      <c r="AN3" s="16">
        <v>2406.2312060000004</v>
      </c>
      <c r="AO3" s="16">
        <v>2480.244885</v>
      </c>
      <c r="AP3" s="16">
        <v>2523.1922999999997</v>
      </c>
      <c r="AQ3" s="16">
        <v>2551.156738</v>
      </c>
      <c r="AR3" s="16">
        <v>2567.190012</v>
      </c>
      <c r="AS3" s="16">
        <v>2571.1279189999996</v>
      </c>
      <c r="AT3" s="16">
        <v>2573.6506250000007</v>
      </c>
      <c r="AU3" s="16">
        <v>2564.785447</v>
      </c>
      <c r="AV3" s="16">
        <v>2576.5003939999997</v>
      </c>
      <c r="AW3" s="16">
        <v>2577.308059000001</v>
      </c>
      <c r="AX3" s="16">
        <v>2574.926144</v>
      </c>
      <c r="AY3" s="16">
        <v>2569.3303889999997</v>
      </c>
      <c r="AZ3" s="16">
        <v>2567.279059000001</v>
      </c>
      <c r="BA3" s="16">
        <v>2541.0788609999995</v>
      </c>
      <c r="BB3" s="16">
        <v>2544.059624</v>
      </c>
      <c r="BC3" s="16">
        <v>2532.540137</v>
      </c>
      <c r="BD3" s="16">
        <v>2521.5798029999996</v>
      </c>
      <c r="BE3" s="16">
        <v>2523.1186759999996</v>
      </c>
      <c r="BF3" s="16">
        <v>2509.2256500000003</v>
      </c>
      <c r="BG3" s="16">
        <v>2507.161227</v>
      </c>
      <c r="BH3" s="16">
        <v>2511.174335</v>
      </c>
      <c r="BI3" s="16">
        <v>2511.962583</v>
      </c>
      <c r="BJ3" s="16">
        <v>2514.906018999999</v>
      </c>
      <c r="BK3" s="16">
        <v>2507.8838590000005</v>
      </c>
      <c r="BL3" s="16">
        <v>2507.807446</v>
      </c>
      <c r="BM3" s="16">
        <v>2517.082858</v>
      </c>
      <c r="BN3" s="16">
        <v>2524.3213879999994</v>
      </c>
      <c r="BO3" s="16">
        <v>2511.261228</v>
      </c>
      <c r="BP3" s="16">
        <v>2516.4176589999997</v>
      </c>
      <c r="BQ3" s="16">
        <v>2514.400771</v>
      </c>
      <c r="BR3" s="16">
        <v>2512.4129930000004</v>
      </c>
      <c r="BS3" s="16">
        <v>2519.5652489999998</v>
      </c>
      <c r="BT3" s="16">
        <v>2522.2921730000007</v>
      </c>
      <c r="BU3" s="16">
        <v>2532.301368999999</v>
      </c>
      <c r="BV3" s="16">
        <v>2542.246236</v>
      </c>
      <c r="BW3" s="16">
        <v>2553.666</v>
      </c>
      <c r="BX3" s="16">
        <v>2575.610904</v>
      </c>
      <c r="BY3" s="16">
        <v>2575.755188</v>
      </c>
      <c r="BZ3" s="16">
        <v>2568.647865</v>
      </c>
      <c r="CA3" s="16">
        <v>2552.489514</v>
      </c>
      <c r="CB3" s="16">
        <v>2569.6738299999997</v>
      </c>
      <c r="CC3" s="16">
        <v>2564.7737320000006</v>
      </c>
      <c r="CD3" s="16">
        <v>2569.2307979999996</v>
      </c>
      <c r="CE3" s="16">
        <v>2571.5755190000004</v>
      </c>
      <c r="CF3" s="16">
        <v>2567.128666</v>
      </c>
      <c r="CG3" s="16">
        <v>2571.402988</v>
      </c>
      <c r="CH3" s="16">
        <v>2550.522376000001</v>
      </c>
      <c r="CI3" s="16">
        <v>2522.2956479999993</v>
      </c>
      <c r="CJ3" s="16">
        <v>2482.6387870000003</v>
      </c>
      <c r="CK3" s="16">
        <v>2441.514759</v>
      </c>
      <c r="CL3" s="16">
        <v>2376.6023</v>
      </c>
      <c r="CM3" s="16">
        <v>2326.7406750000005</v>
      </c>
      <c r="CN3" s="16">
        <v>2304.6722469999995</v>
      </c>
      <c r="CO3" s="16">
        <v>2303.3754719999997</v>
      </c>
      <c r="CP3" s="16">
        <v>2270.8003320000003</v>
      </c>
      <c r="CQ3" s="16">
        <v>2305.787508</v>
      </c>
      <c r="CR3" s="16">
        <v>2324.7868189999995</v>
      </c>
      <c r="CS3" s="16">
        <v>2246.536289</v>
      </c>
      <c r="CT3" s="16">
        <v>2190.985466</v>
      </c>
    </row>
    <row r="4" ht="12.75" customHeight="1">
      <c r="A4" s="14" t="s">
        <v>1956</v>
      </c>
      <c r="B4" s="16">
        <v>61489.121947999985</v>
      </c>
      <c r="C4" s="16">
        <v>386.30436</v>
      </c>
      <c r="D4" s="16">
        <v>393.3340469999998</v>
      </c>
      <c r="E4" s="16">
        <v>387.280359</v>
      </c>
      <c r="F4" s="16">
        <v>391.801388</v>
      </c>
      <c r="G4" s="16">
        <v>372.0831079999999</v>
      </c>
      <c r="H4" s="16">
        <v>369.31054200000005</v>
      </c>
      <c r="I4" s="16">
        <v>369.01542099999995</v>
      </c>
      <c r="J4" s="16">
        <v>368.8825949999999</v>
      </c>
      <c r="K4" s="16">
        <v>365.718905</v>
      </c>
      <c r="L4" s="16">
        <v>366.31816100000003</v>
      </c>
      <c r="M4" s="16">
        <v>362.4318620000001</v>
      </c>
      <c r="N4" s="16">
        <v>367.1388390000001</v>
      </c>
      <c r="O4" s="16">
        <v>363.392243</v>
      </c>
      <c r="P4" s="16">
        <v>362.03059499999995</v>
      </c>
      <c r="Q4" s="16">
        <v>362.055931</v>
      </c>
      <c r="R4" s="16">
        <v>359.820043</v>
      </c>
      <c r="S4" s="16">
        <v>362.9351419999999</v>
      </c>
      <c r="T4" s="16">
        <v>360.59884999999997</v>
      </c>
      <c r="U4" s="16">
        <v>359.281099</v>
      </c>
      <c r="V4" s="16">
        <v>367.31591999999995</v>
      </c>
      <c r="W4" s="16">
        <v>395.984453</v>
      </c>
      <c r="X4" s="16">
        <v>399.359199</v>
      </c>
      <c r="Y4" s="16">
        <v>407.59837799999997</v>
      </c>
      <c r="Z4" s="16">
        <v>392.7243379999999</v>
      </c>
      <c r="AA4" s="16">
        <v>392.81924300000003</v>
      </c>
      <c r="AB4" s="16">
        <v>397.2933079999999</v>
      </c>
      <c r="AC4" s="16">
        <v>398.73625300000003</v>
      </c>
      <c r="AD4" s="16">
        <v>399.426384</v>
      </c>
      <c r="AE4" s="16">
        <v>391.816236</v>
      </c>
      <c r="AF4" s="16">
        <v>389.3468129999998</v>
      </c>
      <c r="AG4" s="16">
        <v>385.1233860000001</v>
      </c>
      <c r="AH4" s="16">
        <v>382.0242970000001</v>
      </c>
      <c r="AI4" s="16">
        <v>385.4551390000001</v>
      </c>
      <c r="AJ4" s="16">
        <v>381.962393</v>
      </c>
      <c r="AK4" s="16">
        <v>390.98047900000006</v>
      </c>
      <c r="AL4" s="16">
        <v>384.5942479999999</v>
      </c>
      <c r="AM4" s="16">
        <v>382.03083900000007</v>
      </c>
      <c r="AN4" s="16">
        <v>400.958147</v>
      </c>
      <c r="AO4" s="16">
        <v>391.994258</v>
      </c>
      <c r="AP4" s="16">
        <v>420.26718699999986</v>
      </c>
      <c r="AQ4" s="16">
        <v>464.18962100000005</v>
      </c>
      <c r="AR4" s="16">
        <v>555.0292440000001</v>
      </c>
      <c r="AS4" s="16">
        <v>562.850032</v>
      </c>
      <c r="AT4" s="16">
        <v>608.0167640000001</v>
      </c>
      <c r="AU4" s="16">
        <v>621.565966</v>
      </c>
      <c r="AV4" s="16">
        <v>644.7165020000001</v>
      </c>
      <c r="AW4" s="16">
        <v>665.196212</v>
      </c>
      <c r="AX4" s="16">
        <v>652.194844</v>
      </c>
      <c r="AY4" s="16">
        <v>664.162645</v>
      </c>
      <c r="AZ4" s="16">
        <v>688.6991949999999</v>
      </c>
      <c r="BA4" s="16">
        <v>745.6566999999998</v>
      </c>
      <c r="BB4" s="16">
        <v>788.2995570000002</v>
      </c>
      <c r="BC4" s="16">
        <v>809.5781739999998</v>
      </c>
      <c r="BD4" s="16">
        <v>865.869591</v>
      </c>
      <c r="BE4" s="16">
        <v>909.7404329999998</v>
      </c>
      <c r="BF4" s="16">
        <v>964.205556</v>
      </c>
      <c r="BG4" s="16">
        <v>1009.950821</v>
      </c>
      <c r="BH4" s="16">
        <v>1038.433559</v>
      </c>
      <c r="BI4" s="16">
        <v>1059.623919</v>
      </c>
      <c r="BJ4" s="16">
        <v>1090.4069249999998</v>
      </c>
      <c r="BK4" s="16">
        <v>1157.0463260000004</v>
      </c>
      <c r="BL4" s="16">
        <v>1213.094904</v>
      </c>
      <c r="BM4" s="16">
        <v>1251.726493</v>
      </c>
      <c r="BN4" s="16">
        <v>1272.030657</v>
      </c>
      <c r="BO4" s="16">
        <v>1292.7095660000002</v>
      </c>
      <c r="BP4" s="16">
        <v>1315.5115450000003</v>
      </c>
      <c r="BQ4" s="16">
        <v>1353.5009340000001</v>
      </c>
      <c r="BR4" s="16">
        <v>1362.940544</v>
      </c>
      <c r="BS4" s="16">
        <v>1351.623026000001</v>
      </c>
      <c r="BT4" s="16">
        <v>1344.9208109999997</v>
      </c>
      <c r="BU4" s="16">
        <v>1330.391182</v>
      </c>
      <c r="BV4" s="16">
        <v>1304.161222</v>
      </c>
      <c r="BW4" s="16">
        <v>1198.2448530000001</v>
      </c>
      <c r="BX4" s="16">
        <v>1152.2846659999998</v>
      </c>
      <c r="BY4" s="16">
        <v>1074.5801130000002</v>
      </c>
      <c r="BZ4" s="16">
        <v>950.502708</v>
      </c>
      <c r="CA4" s="16">
        <v>876.3563150000002</v>
      </c>
      <c r="CB4" s="16">
        <v>796.104336</v>
      </c>
      <c r="CC4" s="16">
        <v>747.185003</v>
      </c>
      <c r="CD4" s="16">
        <v>725.2770259999998</v>
      </c>
      <c r="CE4" s="16">
        <v>745.224523</v>
      </c>
      <c r="CF4" s="16">
        <v>767.4724970000002</v>
      </c>
      <c r="CG4" s="16">
        <v>679.9713700000001</v>
      </c>
      <c r="CH4" s="16">
        <v>582.456792</v>
      </c>
      <c r="CI4" s="16">
        <v>525.232014</v>
      </c>
      <c r="CJ4" s="16">
        <v>469.1967260000002</v>
      </c>
      <c r="CK4" s="16">
        <v>439.545179</v>
      </c>
      <c r="CL4" s="16">
        <v>435.677718</v>
      </c>
      <c r="CM4" s="16">
        <v>417.03436600000003</v>
      </c>
      <c r="CN4" s="16">
        <v>384.3178020000001</v>
      </c>
      <c r="CO4" s="16">
        <v>382.217888</v>
      </c>
      <c r="CP4" s="16">
        <v>384.64966999999996</v>
      </c>
      <c r="CQ4" s="16">
        <v>385.0857220000001</v>
      </c>
      <c r="CR4" s="16">
        <v>383.09758299999993</v>
      </c>
      <c r="CS4" s="16">
        <v>379.52090799999985</v>
      </c>
      <c r="CT4" s="16">
        <v>382.298312</v>
      </c>
    </row>
    <row r="5" ht="12.75" customHeight="1">
      <c r="A5" s="14" t="s">
        <v>1957</v>
      </c>
      <c r="B5" s="16">
        <v>369346.1223580001</v>
      </c>
      <c r="C5" s="16">
        <v>2443.393203</v>
      </c>
      <c r="D5" s="16">
        <v>2334.400575</v>
      </c>
      <c r="E5" s="16">
        <v>2259.968984</v>
      </c>
      <c r="F5" s="16">
        <v>2193.882065</v>
      </c>
      <c r="G5" s="16">
        <v>2137.4567089999996</v>
      </c>
      <c r="H5" s="16">
        <v>2083.562325</v>
      </c>
      <c r="I5" s="16">
        <v>2055.4245760000003</v>
      </c>
      <c r="J5" s="16">
        <v>2036.1384269999999</v>
      </c>
      <c r="K5" s="16">
        <v>2008.7869080000003</v>
      </c>
      <c r="L5" s="16">
        <v>2014.9619940000007</v>
      </c>
      <c r="M5" s="16">
        <v>2016.3942779999998</v>
      </c>
      <c r="N5" s="16">
        <v>1996.2430580000007</v>
      </c>
      <c r="O5" s="16">
        <v>2032.4959730000003</v>
      </c>
      <c r="P5" s="16">
        <v>2037.3258209999997</v>
      </c>
      <c r="Q5" s="16">
        <v>2107.437159</v>
      </c>
      <c r="R5" s="16">
        <v>2114.5407600000003</v>
      </c>
      <c r="S5" s="16">
        <v>2155.6013629999993</v>
      </c>
      <c r="T5" s="16">
        <v>2206.0129060000004</v>
      </c>
      <c r="U5" s="16">
        <v>2250.312088</v>
      </c>
      <c r="V5" s="16">
        <v>2290.5883510000003</v>
      </c>
      <c r="W5" s="16">
        <v>2392.3882590000007</v>
      </c>
      <c r="X5" s="16">
        <v>2458.3311530000005</v>
      </c>
      <c r="Y5" s="16">
        <v>2548.6020260000005</v>
      </c>
      <c r="Z5" s="16">
        <v>2706.3770109999996</v>
      </c>
      <c r="AA5" s="16">
        <v>3110.8345130000002</v>
      </c>
      <c r="AB5" s="16">
        <v>3309.7161659999992</v>
      </c>
      <c r="AC5" s="16">
        <v>3358.324744</v>
      </c>
      <c r="AD5" s="16">
        <v>3411.3406230000005</v>
      </c>
      <c r="AE5" s="16">
        <v>3452.708166</v>
      </c>
      <c r="AF5" s="16">
        <v>3512.7211230000003</v>
      </c>
      <c r="AG5" s="16">
        <v>3560.117563999999</v>
      </c>
      <c r="AH5" s="16">
        <v>3614.8604250000003</v>
      </c>
      <c r="AI5" s="16">
        <v>3755.8912539999997</v>
      </c>
      <c r="AJ5" s="16">
        <v>3858.590238999999</v>
      </c>
      <c r="AK5" s="16">
        <v>3975.431776999998</v>
      </c>
      <c r="AL5" s="16">
        <v>4067.011745000001</v>
      </c>
      <c r="AM5" s="16">
        <v>4133.467128000001</v>
      </c>
      <c r="AN5" s="16">
        <v>4180.073178</v>
      </c>
      <c r="AO5" s="16">
        <v>4215.939302999998</v>
      </c>
      <c r="AP5" s="16">
        <v>4244.845319</v>
      </c>
      <c r="AQ5" s="16">
        <v>4309.090815000001</v>
      </c>
      <c r="AR5" s="16">
        <v>4326.112565</v>
      </c>
      <c r="AS5" s="16">
        <v>4388.522908</v>
      </c>
      <c r="AT5" s="16">
        <v>4451.989429999999</v>
      </c>
      <c r="AU5" s="16">
        <v>4502.820677000001</v>
      </c>
      <c r="AV5" s="16">
        <v>4548.008951</v>
      </c>
      <c r="AW5" s="16">
        <v>4587.645287</v>
      </c>
      <c r="AX5" s="16">
        <v>4633.481531999999</v>
      </c>
      <c r="AY5" s="16">
        <v>4687.033664</v>
      </c>
      <c r="AZ5" s="16">
        <v>4750.160064000001</v>
      </c>
      <c r="BA5" s="16">
        <v>4803.204298999999</v>
      </c>
      <c r="BB5" s="16">
        <v>4826.263196000001</v>
      </c>
      <c r="BC5" s="16">
        <v>4840.003159999999</v>
      </c>
      <c r="BD5" s="16">
        <v>4897.510938999999</v>
      </c>
      <c r="BE5" s="16">
        <v>4986.977013</v>
      </c>
      <c r="BF5" s="16">
        <v>4997.922125000001</v>
      </c>
      <c r="BG5" s="16">
        <v>5016.530697</v>
      </c>
      <c r="BH5" s="16">
        <v>5072.914891999999</v>
      </c>
      <c r="BI5" s="16">
        <v>5109.388314999999</v>
      </c>
      <c r="BJ5" s="16">
        <v>5151.276418999998</v>
      </c>
      <c r="BK5" s="16">
        <v>5140.420314999999</v>
      </c>
      <c r="BL5" s="16">
        <v>5145.553261000001</v>
      </c>
      <c r="BM5" s="16">
        <v>5162.509940999999</v>
      </c>
      <c r="BN5" s="16">
        <v>5210.430163</v>
      </c>
      <c r="BO5" s="16">
        <v>5198.993678000001</v>
      </c>
      <c r="BP5" s="16">
        <v>5217.916155000001</v>
      </c>
      <c r="BQ5" s="16">
        <v>5232.086375999999</v>
      </c>
      <c r="BR5" s="16">
        <v>5242.866553</v>
      </c>
      <c r="BS5" s="16">
        <v>5217.189583</v>
      </c>
      <c r="BT5" s="16">
        <v>5197.985485</v>
      </c>
      <c r="BU5" s="16">
        <v>5172.467377999999</v>
      </c>
      <c r="BV5" s="16">
        <v>5151.179922</v>
      </c>
      <c r="BW5" s="16">
        <v>5107.201881000002</v>
      </c>
      <c r="BX5" s="16">
        <v>5048.873789999998</v>
      </c>
      <c r="BY5" s="16">
        <v>5017.559152</v>
      </c>
      <c r="BZ5" s="16">
        <v>5036.835158999999</v>
      </c>
      <c r="CA5" s="16">
        <v>4941.487138</v>
      </c>
      <c r="CB5" s="16">
        <v>4860.673736999999</v>
      </c>
      <c r="CC5" s="16">
        <v>4779.949602</v>
      </c>
      <c r="CD5" s="16">
        <v>4686.1039279999995</v>
      </c>
      <c r="CE5" s="16">
        <v>4608.694092000001</v>
      </c>
      <c r="CF5" s="16">
        <v>4520.142436000001</v>
      </c>
      <c r="CG5" s="16">
        <v>4505.456648999999</v>
      </c>
      <c r="CH5" s="16">
        <v>4446.848338</v>
      </c>
      <c r="CI5" s="16">
        <v>4391.906506000001</v>
      </c>
      <c r="CJ5" s="16">
        <v>4297.3317560000005</v>
      </c>
      <c r="CK5" s="16">
        <v>4155.883644</v>
      </c>
      <c r="CL5" s="16">
        <v>4041.931392000001</v>
      </c>
      <c r="CM5" s="16">
        <v>3896.089596</v>
      </c>
      <c r="CN5" s="16">
        <v>3726.3955679999995</v>
      </c>
      <c r="CO5" s="16">
        <v>3521.8029180000003</v>
      </c>
      <c r="CP5" s="16">
        <v>3300.0480849999994</v>
      </c>
      <c r="CQ5" s="16">
        <v>2993.074194999999</v>
      </c>
      <c r="CR5" s="16">
        <v>2739.2464569999993</v>
      </c>
      <c r="CS5" s="16">
        <v>2540.251138</v>
      </c>
      <c r="CT5" s="16">
        <v>2363.3802040000005</v>
      </c>
    </row>
    <row r="6" ht="12.75" customHeight="1">
      <c r="A6" s="14" t="s">
        <v>1958</v>
      </c>
      <c r="B6" s="16">
        <v>399.4680810000001</v>
      </c>
      <c r="C6" s="16">
        <v>1.326259</v>
      </c>
      <c r="D6" s="16">
        <v>1.31593</v>
      </c>
      <c r="E6" s="16">
        <v>1.31439</v>
      </c>
      <c r="F6" s="16">
        <v>1.314321</v>
      </c>
      <c r="G6" s="16">
        <v>2.222006</v>
      </c>
      <c r="H6" s="16">
        <v>2.8021949999999998</v>
      </c>
      <c r="I6" s="16">
        <v>2.7869650000000004</v>
      </c>
      <c r="J6" s="16">
        <v>2.788736</v>
      </c>
      <c r="K6" s="16">
        <v>2.935146</v>
      </c>
      <c r="L6" s="16">
        <v>3.006294</v>
      </c>
      <c r="M6" s="16">
        <v>3.0046809999999997</v>
      </c>
      <c r="N6" s="16">
        <v>2.9962790000000004</v>
      </c>
      <c r="O6" s="16">
        <v>2.9929439999999996</v>
      </c>
      <c r="P6" s="16">
        <v>2.982005</v>
      </c>
      <c r="Q6" s="16">
        <v>2.985371</v>
      </c>
      <c r="R6" s="16">
        <v>2.9669350000000003</v>
      </c>
      <c r="S6" s="16">
        <v>2.9700860000000002</v>
      </c>
      <c r="T6" s="16">
        <v>2.9799350000000002</v>
      </c>
      <c r="U6" s="16">
        <v>2.9603010000000003</v>
      </c>
      <c r="V6" s="16">
        <v>2.950265</v>
      </c>
      <c r="W6" s="16">
        <v>2.9556329999999997</v>
      </c>
      <c r="X6" s="16">
        <v>2.959831</v>
      </c>
      <c r="Y6" s="16">
        <v>2.930373</v>
      </c>
      <c r="Z6" s="16">
        <v>2.957025</v>
      </c>
      <c r="AA6" s="16">
        <v>3.0050359999999996</v>
      </c>
      <c r="AB6" s="16">
        <v>3.050923</v>
      </c>
      <c r="AC6" s="16">
        <v>3.038988</v>
      </c>
      <c r="AD6" s="16">
        <v>3.0114</v>
      </c>
      <c r="AE6" s="16">
        <v>3.031284</v>
      </c>
      <c r="AF6" s="16">
        <v>3.026563</v>
      </c>
      <c r="AG6" s="16">
        <v>3.025292</v>
      </c>
      <c r="AH6" s="16">
        <v>3.0176040000000004</v>
      </c>
      <c r="AI6" s="16">
        <v>3.010071</v>
      </c>
      <c r="AJ6" s="16">
        <v>3.0059620000000002</v>
      </c>
      <c r="AK6" s="16">
        <v>2.967976</v>
      </c>
      <c r="AL6" s="16">
        <v>3.067856</v>
      </c>
      <c r="AM6" s="16">
        <v>3.0858290000000004</v>
      </c>
      <c r="AN6" s="16">
        <v>3.0544260000000003</v>
      </c>
      <c r="AO6" s="16">
        <v>3.074764</v>
      </c>
      <c r="AP6" s="16">
        <v>3.049818</v>
      </c>
      <c r="AQ6" s="16">
        <v>2.86103</v>
      </c>
      <c r="AR6" s="16">
        <v>2.842116</v>
      </c>
      <c r="AS6" s="16">
        <v>2.609318</v>
      </c>
      <c r="AT6" s="16">
        <v>2.7847049999999998</v>
      </c>
      <c r="AU6" s="16">
        <v>2.840854</v>
      </c>
      <c r="AV6" s="16">
        <v>2.844104</v>
      </c>
      <c r="AW6" s="16">
        <v>2.8604830000000003</v>
      </c>
      <c r="AX6" s="16">
        <v>2.844468</v>
      </c>
      <c r="AY6" s="16">
        <v>2.4701519999999997</v>
      </c>
      <c r="AZ6" s="16">
        <v>2.3928760000000002</v>
      </c>
      <c r="BA6" s="16">
        <v>2.184246</v>
      </c>
      <c r="BB6" s="16">
        <v>2.247606</v>
      </c>
      <c r="BC6" s="16">
        <v>1.968137</v>
      </c>
      <c r="BD6" s="16">
        <v>1.9880309999999999</v>
      </c>
      <c r="BE6" s="16">
        <v>1.9853390000000002</v>
      </c>
      <c r="BF6" s="16">
        <v>1.7503700000000002</v>
      </c>
      <c r="BG6" s="16">
        <v>1.715665</v>
      </c>
      <c r="BH6" s="16">
        <v>1.722392</v>
      </c>
      <c r="BI6" s="16">
        <v>1.73661</v>
      </c>
      <c r="BJ6" s="16">
        <v>1.730099</v>
      </c>
      <c r="BK6" s="16">
        <v>1.9688679999999998</v>
      </c>
      <c r="BL6" s="16">
        <v>1.7480989999999998</v>
      </c>
      <c r="BM6" s="16">
        <v>1.7625929999999999</v>
      </c>
      <c r="BN6" s="16">
        <v>2.023127</v>
      </c>
      <c r="BO6" s="16">
        <v>12.950099000000002</v>
      </c>
      <c r="BP6" s="16">
        <v>13.550855</v>
      </c>
      <c r="BQ6" s="16">
        <v>13.441924</v>
      </c>
      <c r="BR6" s="16">
        <v>13.339833</v>
      </c>
      <c r="BS6" s="16">
        <v>8.186727000000001</v>
      </c>
      <c r="BT6" s="16">
        <v>8.176593</v>
      </c>
      <c r="BU6" s="16">
        <v>8.152591000000001</v>
      </c>
      <c r="BV6" s="16">
        <v>9.021658</v>
      </c>
      <c r="BW6" s="16">
        <v>9.186979000000001</v>
      </c>
      <c r="BX6" s="16">
        <v>9.15992</v>
      </c>
      <c r="BY6" s="16">
        <v>9.239096</v>
      </c>
      <c r="BZ6" s="16">
        <v>9.556932</v>
      </c>
      <c r="CA6" s="16">
        <v>9.490241</v>
      </c>
      <c r="CB6" s="16">
        <v>9.475461</v>
      </c>
      <c r="CC6" s="16">
        <v>9.496042</v>
      </c>
      <c r="CD6" s="16">
        <v>9.45942</v>
      </c>
      <c r="CE6" s="16">
        <v>9.282523999999999</v>
      </c>
      <c r="CF6" s="16">
        <v>9.254498</v>
      </c>
      <c r="CG6" s="16">
        <v>9.231021</v>
      </c>
      <c r="CH6" s="16">
        <v>9.257405</v>
      </c>
      <c r="CI6" s="16">
        <v>3.369118</v>
      </c>
      <c r="CJ6" s="16">
        <v>2.869083</v>
      </c>
      <c r="CK6" s="16">
        <v>2.86562</v>
      </c>
      <c r="CL6" s="16">
        <v>2.886793</v>
      </c>
      <c r="CM6" s="16">
        <v>2.848377</v>
      </c>
      <c r="CN6" s="16">
        <v>2.855975</v>
      </c>
      <c r="CO6" s="16">
        <v>2.853577</v>
      </c>
      <c r="CP6" s="16">
        <v>2.85394</v>
      </c>
      <c r="CQ6" s="16">
        <v>2.8389870000000004</v>
      </c>
      <c r="CR6" s="16">
        <v>2.845948</v>
      </c>
      <c r="CS6" s="16">
        <v>2.8413500000000003</v>
      </c>
      <c r="CT6" s="16">
        <v>2.8205080000000002</v>
      </c>
    </row>
    <row r="7" ht="12.75" customHeight="1">
      <c r="A7" s="14" t="s">
        <v>1959</v>
      </c>
      <c r="B7" s="16">
        <v>88864.164295</v>
      </c>
      <c r="C7" s="16">
        <v>931.0243150000001</v>
      </c>
      <c r="D7" s="16">
        <v>931.045839</v>
      </c>
      <c r="E7" s="16">
        <v>930.761605</v>
      </c>
      <c r="F7" s="16">
        <v>929.209689</v>
      </c>
      <c r="G7" s="16">
        <v>928.352533</v>
      </c>
      <c r="H7" s="16">
        <v>926.8748410000001</v>
      </c>
      <c r="I7" s="16">
        <v>926.770423</v>
      </c>
      <c r="J7" s="16">
        <v>926.8601709999999</v>
      </c>
      <c r="K7" s="16">
        <v>927.069975</v>
      </c>
      <c r="L7" s="16">
        <v>927.0080740000001</v>
      </c>
      <c r="M7" s="16">
        <v>926.9561010000001</v>
      </c>
      <c r="N7" s="16">
        <v>927.0800340000001</v>
      </c>
      <c r="O7" s="16">
        <v>926.9688839999999</v>
      </c>
      <c r="P7" s="16">
        <v>926.791006</v>
      </c>
      <c r="Q7" s="16">
        <v>926.474155</v>
      </c>
      <c r="R7" s="16">
        <v>926.560433</v>
      </c>
      <c r="S7" s="16">
        <v>926.731253</v>
      </c>
      <c r="T7" s="16">
        <v>926.8144619999999</v>
      </c>
      <c r="U7" s="16">
        <v>926.7894990000001</v>
      </c>
      <c r="V7" s="16">
        <v>926.781527</v>
      </c>
      <c r="W7" s="16">
        <v>926.77162</v>
      </c>
      <c r="X7" s="16">
        <v>926.794475</v>
      </c>
      <c r="Y7" s="16">
        <v>926.669845</v>
      </c>
      <c r="Z7" s="16">
        <v>926.681685</v>
      </c>
      <c r="AA7" s="16">
        <v>926.994542</v>
      </c>
      <c r="AB7" s="16">
        <v>926.8470659999999</v>
      </c>
      <c r="AC7" s="16">
        <v>926.962739</v>
      </c>
      <c r="AD7" s="16">
        <v>927.0318669999999</v>
      </c>
      <c r="AE7" s="16">
        <v>927.0825580000001</v>
      </c>
      <c r="AF7" s="16">
        <v>927.249377</v>
      </c>
      <c r="AG7" s="16">
        <v>927.182923</v>
      </c>
      <c r="AH7" s="16">
        <v>927.397045</v>
      </c>
      <c r="AI7" s="16">
        <v>927.5755900000001</v>
      </c>
      <c r="AJ7" s="16">
        <v>927.510033</v>
      </c>
      <c r="AK7" s="16">
        <v>927.469206</v>
      </c>
      <c r="AL7" s="16">
        <v>927.2067689999999</v>
      </c>
      <c r="AM7" s="16">
        <v>927.303859</v>
      </c>
      <c r="AN7" s="16">
        <v>927.325517</v>
      </c>
      <c r="AO7" s="16">
        <v>927.252273</v>
      </c>
      <c r="AP7" s="16">
        <v>927.2935</v>
      </c>
      <c r="AQ7" s="16">
        <v>927.513892</v>
      </c>
      <c r="AR7" s="16">
        <v>927.3645349999999</v>
      </c>
      <c r="AS7" s="16">
        <v>926.966106</v>
      </c>
      <c r="AT7" s="16">
        <v>926.9096669999999</v>
      </c>
      <c r="AU7" s="16">
        <v>926.9245599999999</v>
      </c>
      <c r="AV7" s="16">
        <v>927.075259</v>
      </c>
      <c r="AW7" s="16">
        <v>927.1351609999999</v>
      </c>
      <c r="AX7" s="16">
        <v>927.0688700000001</v>
      </c>
      <c r="AY7" s="16">
        <v>927.114961</v>
      </c>
      <c r="AZ7" s="16">
        <v>927.022334</v>
      </c>
      <c r="BA7" s="16">
        <v>927.037007</v>
      </c>
      <c r="BB7" s="16">
        <v>926.951546</v>
      </c>
      <c r="BC7" s="16">
        <v>927.2799759999999</v>
      </c>
      <c r="BD7" s="16">
        <v>927.149739</v>
      </c>
      <c r="BE7" s="16">
        <v>927.172602</v>
      </c>
      <c r="BF7" s="16">
        <v>927.1143149999999</v>
      </c>
      <c r="BG7" s="16">
        <v>927.37952</v>
      </c>
      <c r="BH7" s="16">
        <v>927.484372</v>
      </c>
      <c r="BI7" s="16">
        <v>927.3568839999999</v>
      </c>
      <c r="BJ7" s="16">
        <v>927.163805</v>
      </c>
      <c r="BK7" s="16">
        <v>927.1747379999999</v>
      </c>
      <c r="BL7" s="16">
        <v>927.227941</v>
      </c>
      <c r="BM7" s="16">
        <v>927.1331130000001</v>
      </c>
      <c r="BN7" s="16">
        <v>926.947577</v>
      </c>
      <c r="BO7" s="16">
        <v>926.0741929999999</v>
      </c>
      <c r="BP7" s="16">
        <v>926.3162149999999</v>
      </c>
      <c r="BQ7" s="16">
        <v>926.0717559999999</v>
      </c>
      <c r="BR7" s="16">
        <v>926.138641</v>
      </c>
      <c r="BS7" s="16">
        <v>925.5565159999999</v>
      </c>
      <c r="BT7" s="16">
        <v>923.957484</v>
      </c>
      <c r="BU7" s="16">
        <v>923.9365359999999</v>
      </c>
      <c r="BV7" s="16">
        <v>923.739869</v>
      </c>
      <c r="BW7" s="16">
        <v>921.919495</v>
      </c>
      <c r="BX7" s="16">
        <v>921.774018</v>
      </c>
      <c r="BY7" s="16">
        <v>921.820068</v>
      </c>
      <c r="BZ7" s="16">
        <v>921.790759</v>
      </c>
      <c r="CA7" s="16">
        <v>921.612926</v>
      </c>
      <c r="CB7" s="16">
        <v>921.394057</v>
      </c>
      <c r="CC7" s="16">
        <v>921.4687260000001</v>
      </c>
      <c r="CD7" s="16">
        <v>921.6117830000001</v>
      </c>
      <c r="CE7" s="16">
        <v>921.511683</v>
      </c>
      <c r="CF7" s="16">
        <v>921.2925530000001</v>
      </c>
      <c r="CG7" s="16">
        <v>921.1388360000001</v>
      </c>
      <c r="CH7" s="16">
        <v>921.105193</v>
      </c>
      <c r="CI7" s="16">
        <v>921.092817</v>
      </c>
      <c r="CJ7" s="16">
        <v>920.939397</v>
      </c>
      <c r="CK7" s="16">
        <v>921.0394239999999</v>
      </c>
      <c r="CL7" s="16">
        <v>921.119811</v>
      </c>
      <c r="CM7" s="16">
        <v>921.100975</v>
      </c>
      <c r="CN7" s="16">
        <v>921.4958569999999</v>
      </c>
      <c r="CO7" s="16">
        <v>921.4996329999999</v>
      </c>
      <c r="CP7" s="16">
        <v>921.746436</v>
      </c>
      <c r="CQ7" s="16">
        <v>921.516142</v>
      </c>
      <c r="CR7" s="16">
        <v>921.585627</v>
      </c>
      <c r="CS7" s="16">
        <v>921.7196850000001</v>
      </c>
      <c r="CT7" s="16">
        <v>921.881396</v>
      </c>
    </row>
    <row r="8" ht="12.75" customHeight="1">
      <c r="A8" s="14" t="s">
        <v>1960</v>
      </c>
      <c r="B8" s="16">
        <v>17.981434000000007</v>
      </c>
      <c r="C8" s="16">
        <v>0.166918</v>
      </c>
      <c r="D8" s="16">
        <v>0.169429</v>
      </c>
      <c r="E8" s="16">
        <v>0.163959</v>
      </c>
      <c r="F8" s="16">
        <v>0.45195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0.396107</v>
      </c>
      <c r="X8" s="16">
        <v>0.203188</v>
      </c>
      <c r="Y8" s="16">
        <v>0.33886</v>
      </c>
      <c r="Z8" s="16">
        <v>0.079144</v>
      </c>
      <c r="AA8" s="16">
        <v>1.117201</v>
      </c>
      <c r="AB8" s="16">
        <v>0.242271</v>
      </c>
      <c r="AC8" s="16">
        <v>0.480106</v>
      </c>
      <c r="AD8" s="16">
        <v>0.284179</v>
      </c>
      <c r="AE8" s="16">
        <v>0.321423</v>
      </c>
      <c r="AF8" s="16">
        <v>0.601397</v>
      </c>
      <c r="AG8" s="16">
        <v>0.156275</v>
      </c>
      <c r="AH8" s="16">
        <v>0.320138</v>
      </c>
      <c r="AI8" s="16">
        <v>0.306779</v>
      </c>
      <c r="AJ8" s="16">
        <v>0.5755440000000001</v>
      </c>
      <c r="AK8" s="16">
        <v>0.132728</v>
      </c>
      <c r="AL8" s="16">
        <v>0.102989</v>
      </c>
      <c r="AM8" s="16">
        <v>0.715753</v>
      </c>
      <c r="AN8" s="16">
        <v>0.159255</v>
      </c>
      <c r="AO8" s="16">
        <v>0.380288</v>
      </c>
      <c r="AP8" s="16">
        <v>0.319217</v>
      </c>
      <c r="AQ8" s="16">
        <v>0.588324</v>
      </c>
      <c r="AR8" s="16">
        <v>0.319375</v>
      </c>
      <c r="AS8" s="16">
        <v>0.0</v>
      </c>
      <c r="AT8" s="16">
        <v>0.0</v>
      </c>
      <c r="AU8" s="16">
        <v>0.0</v>
      </c>
      <c r="AV8" s="16">
        <v>0.0</v>
      </c>
      <c r="AW8" s="16">
        <v>0.0</v>
      </c>
      <c r="AX8" s="16">
        <v>0.0</v>
      </c>
      <c r="AY8" s="16">
        <v>0.0</v>
      </c>
      <c r="AZ8" s="16">
        <v>0.0</v>
      </c>
      <c r="BA8" s="16">
        <v>0.162418</v>
      </c>
      <c r="BB8" s="16">
        <v>0.0</v>
      </c>
      <c r="BC8" s="16">
        <v>0.0</v>
      </c>
      <c r="BD8" s="16">
        <v>0.159437</v>
      </c>
      <c r="BE8" s="16">
        <v>0.0</v>
      </c>
      <c r="BF8" s="16">
        <v>0.0</v>
      </c>
      <c r="BG8" s="16">
        <v>0.0</v>
      </c>
      <c r="BH8" s="16">
        <v>0.363665</v>
      </c>
      <c r="BI8" s="16">
        <v>0.433422</v>
      </c>
      <c r="BJ8" s="16">
        <v>0.332513</v>
      </c>
      <c r="BK8" s="16">
        <v>0.30437</v>
      </c>
      <c r="BL8" s="16">
        <v>0.318049</v>
      </c>
      <c r="BM8" s="16">
        <v>0.329335</v>
      </c>
      <c r="BN8" s="16">
        <v>0.156272</v>
      </c>
      <c r="BO8" s="16">
        <v>0.274951</v>
      </c>
      <c r="BP8" s="16">
        <v>0.159226</v>
      </c>
      <c r="BQ8" s="16">
        <v>0.16108</v>
      </c>
      <c r="BR8" s="16">
        <v>0.146894</v>
      </c>
      <c r="BS8" s="16">
        <v>0.51073</v>
      </c>
      <c r="BT8" s="16">
        <v>0.158668</v>
      </c>
      <c r="BU8" s="16">
        <v>0.0</v>
      </c>
      <c r="BV8" s="16">
        <v>0.0</v>
      </c>
      <c r="BW8" s="16">
        <v>0.129725</v>
      </c>
      <c r="BX8" s="16">
        <v>0.0</v>
      </c>
      <c r="BY8" s="16">
        <v>0.065317</v>
      </c>
      <c r="BZ8" s="16">
        <v>0.317815</v>
      </c>
      <c r="CA8" s="16">
        <v>0.514416</v>
      </c>
      <c r="CB8" s="16">
        <v>0.0</v>
      </c>
      <c r="CC8" s="16">
        <v>0.150726</v>
      </c>
      <c r="CD8" s="16">
        <v>0.0</v>
      </c>
      <c r="CE8" s="16">
        <v>0.0</v>
      </c>
      <c r="CF8" s="16">
        <v>0.203811</v>
      </c>
      <c r="CG8" s="16">
        <v>0.257415</v>
      </c>
      <c r="CH8" s="16">
        <v>0.251438</v>
      </c>
      <c r="CI8" s="16">
        <v>0.323677</v>
      </c>
      <c r="CJ8" s="16">
        <v>0.297729</v>
      </c>
      <c r="CK8" s="16">
        <v>0.162228</v>
      </c>
      <c r="CL8" s="16">
        <v>0.150332</v>
      </c>
      <c r="CM8" s="16">
        <v>0.217601</v>
      </c>
      <c r="CN8" s="16">
        <v>0.320302</v>
      </c>
      <c r="CO8" s="16">
        <v>0.165039</v>
      </c>
      <c r="CP8" s="16">
        <v>0.290879</v>
      </c>
      <c r="CQ8" s="16">
        <v>0.303718</v>
      </c>
      <c r="CR8" s="16">
        <v>0.314387</v>
      </c>
      <c r="CS8" s="16">
        <v>0.318081</v>
      </c>
      <c r="CT8" s="16">
        <v>0.162971</v>
      </c>
    </row>
    <row r="9" ht="12.75" customHeight="1">
      <c r="A9" s="14" t="s">
        <v>1961</v>
      </c>
      <c r="B9" s="16">
        <v>1799.330405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0.016716</v>
      </c>
      <c r="AE9" s="16">
        <v>0.4209730000000001</v>
      </c>
      <c r="AF9" s="16">
        <v>2.097549</v>
      </c>
      <c r="AG9" s="16">
        <v>6.441504</v>
      </c>
      <c r="AH9" s="16">
        <v>12.384594</v>
      </c>
      <c r="AI9" s="16">
        <v>18.649574</v>
      </c>
      <c r="AJ9" s="16">
        <v>24.859905</v>
      </c>
      <c r="AK9" s="16">
        <v>29.32592</v>
      </c>
      <c r="AL9" s="16">
        <v>32.925392</v>
      </c>
      <c r="AM9" s="16">
        <v>35.90936800000001</v>
      </c>
      <c r="AN9" s="16">
        <v>37.313349</v>
      </c>
      <c r="AO9" s="16">
        <v>38.775927</v>
      </c>
      <c r="AP9" s="16">
        <v>40.59885200000001</v>
      </c>
      <c r="AQ9" s="16">
        <v>41.46271000000001</v>
      </c>
      <c r="AR9" s="16">
        <v>42.270576999999996</v>
      </c>
      <c r="AS9" s="16">
        <v>42.967788000000006</v>
      </c>
      <c r="AT9" s="16">
        <v>43.508601999999996</v>
      </c>
      <c r="AU9" s="16">
        <v>44.055617</v>
      </c>
      <c r="AV9" s="16">
        <v>44.30441499999999</v>
      </c>
      <c r="AW9" s="16">
        <v>44.636325</v>
      </c>
      <c r="AX9" s="16">
        <v>44.761534999999995</v>
      </c>
      <c r="AY9" s="16">
        <v>44.854172</v>
      </c>
      <c r="AZ9" s="16">
        <v>44.797537999999996</v>
      </c>
      <c r="BA9" s="16">
        <v>44.904572</v>
      </c>
      <c r="BB9" s="16">
        <v>44.862508</v>
      </c>
      <c r="BC9" s="16">
        <v>44.80765</v>
      </c>
      <c r="BD9" s="16">
        <v>45.027657000000005</v>
      </c>
      <c r="BE9" s="16">
        <v>45.149648</v>
      </c>
      <c r="BF9" s="16">
        <v>45.351863</v>
      </c>
      <c r="BG9" s="16">
        <v>43.284523</v>
      </c>
      <c r="BH9" s="16">
        <v>43.263470999999996</v>
      </c>
      <c r="BI9" s="16">
        <v>42.858606</v>
      </c>
      <c r="BJ9" s="16">
        <v>41.295021000000006</v>
      </c>
      <c r="BK9" s="16">
        <v>42.485231</v>
      </c>
      <c r="BL9" s="16">
        <v>44.238249</v>
      </c>
      <c r="BM9" s="16">
        <v>44.63427299999999</v>
      </c>
      <c r="BN9" s="16">
        <v>44.208099000000004</v>
      </c>
      <c r="BO9" s="16">
        <v>43.21447499999999</v>
      </c>
      <c r="BP9" s="16">
        <v>39.893152</v>
      </c>
      <c r="BQ9" s="16">
        <v>40.316441</v>
      </c>
      <c r="BR9" s="16">
        <v>42.122645000000006</v>
      </c>
      <c r="BS9" s="16">
        <v>40.290599</v>
      </c>
      <c r="BT9" s="16">
        <v>39.205256999999996</v>
      </c>
      <c r="BU9" s="16">
        <v>38.644094</v>
      </c>
      <c r="BV9" s="16">
        <v>36.852025000000005</v>
      </c>
      <c r="BW9" s="16">
        <v>35.115722999999996</v>
      </c>
      <c r="BX9" s="16">
        <v>31.719518</v>
      </c>
      <c r="BY9" s="16">
        <v>26.689165000000003</v>
      </c>
      <c r="BZ9" s="16">
        <v>21.226901</v>
      </c>
      <c r="CA9" s="16">
        <v>15.249484000000002</v>
      </c>
      <c r="CB9" s="16">
        <v>9.253514999999998</v>
      </c>
      <c r="CC9" s="16">
        <v>4.260974</v>
      </c>
      <c r="CD9" s="16">
        <v>1.3162390000000002</v>
      </c>
      <c r="CE9" s="16">
        <v>0.235448</v>
      </c>
      <c r="CF9" s="16">
        <v>0.014477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</row>
    <row r="10" ht="12.75" customHeight="1">
      <c r="A10" s="14" t="s">
        <v>1962</v>
      </c>
      <c r="B10" s="16">
        <v>88383.57665399996</v>
      </c>
      <c r="C10" s="16">
        <v>1746.4419569999998</v>
      </c>
      <c r="D10" s="16">
        <v>1771.5880520000005</v>
      </c>
      <c r="E10" s="16">
        <v>1788.865164</v>
      </c>
      <c r="F10" s="16">
        <v>1775.970435</v>
      </c>
      <c r="G10" s="16">
        <v>1786.3363540000003</v>
      </c>
      <c r="H10" s="16">
        <v>1792.8643540000005</v>
      </c>
      <c r="I10" s="16">
        <v>1785.5723180000005</v>
      </c>
      <c r="J10" s="16">
        <v>1757.045096999999</v>
      </c>
      <c r="K10" s="16">
        <v>1718.946613999999</v>
      </c>
      <c r="L10" s="16">
        <v>1696.3671640000002</v>
      </c>
      <c r="M10" s="16">
        <v>1661.9706239999996</v>
      </c>
      <c r="N10" s="16">
        <v>1624.9469679999997</v>
      </c>
      <c r="O10" s="16">
        <v>1575.185665</v>
      </c>
      <c r="P10" s="16">
        <v>1534.9651960000006</v>
      </c>
      <c r="Q10" s="16">
        <v>1461.9339950000008</v>
      </c>
      <c r="R10" s="16">
        <v>1424.3399770000005</v>
      </c>
      <c r="S10" s="16">
        <v>1380.97582</v>
      </c>
      <c r="T10" s="16">
        <v>1328.6975459999994</v>
      </c>
      <c r="U10" s="16">
        <v>1279.9612200000001</v>
      </c>
      <c r="V10" s="16">
        <v>1250.6666430000002</v>
      </c>
      <c r="W10" s="16">
        <v>1222.7046360000002</v>
      </c>
      <c r="X10" s="16">
        <v>1211.8270949999996</v>
      </c>
      <c r="Y10" s="16">
        <v>1178.3314630000002</v>
      </c>
      <c r="Z10" s="16">
        <v>1127.6842130000005</v>
      </c>
      <c r="AA10" s="16">
        <v>1082.451445</v>
      </c>
      <c r="AB10" s="16">
        <v>1044.2015729999998</v>
      </c>
      <c r="AC10" s="16">
        <v>1019.965005</v>
      </c>
      <c r="AD10" s="16">
        <v>997.0093619999999</v>
      </c>
      <c r="AE10" s="16">
        <v>971.8865830000001</v>
      </c>
      <c r="AF10" s="16">
        <v>920.462602</v>
      </c>
      <c r="AG10" s="16">
        <v>872.717942</v>
      </c>
      <c r="AH10" s="16">
        <v>824.1949760000002</v>
      </c>
      <c r="AI10" s="16">
        <v>756.7425459999997</v>
      </c>
      <c r="AJ10" s="16">
        <v>652.519636</v>
      </c>
      <c r="AK10" s="16">
        <v>564.8602330000002</v>
      </c>
      <c r="AL10" s="16">
        <v>494.229777</v>
      </c>
      <c r="AM10" s="16">
        <v>450.80884000000003</v>
      </c>
      <c r="AN10" s="16">
        <v>430.861313</v>
      </c>
      <c r="AO10" s="16">
        <v>403.19449399999996</v>
      </c>
      <c r="AP10" s="16">
        <v>366.154994</v>
      </c>
      <c r="AQ10" s="16">
        <v>330.38215400000007</v>
      </c>
      <c r="AR10" s="16">
        <v>311.42757900000004</v>
      </c>
      <c r="AS10" s="16">
        <v>290.98332100000005</v>
      </c>
      <c r="AT10" s="16">
        <v>280.19972100000007</v>
      </c>
      <c r="AU10" s="16">
        <v>276.45424199999997</v>
      </c>
      <c r="AV10" s="16">
        <v>273.61681999999996</v>
      </c>
      <c r="AW10" s="16">
        <v>285.03215600000004</v>
      </c>
      <c r="AX10" s="16">
        <v>296.94681</v>
      </c>
      <c r="AY10" s="16">
        <v>315.214961</v>
      </c>
      <c r="AZ10" s="16">
        <v>332.0395249999999</v>
      </c>
      <c r="BA10" s="16">
        <v>348.06341099999975</v>
      </c>
      <c r="BB10" s="16">
        <v>374.56678400000004</v>
      </c>
      <c r="BC10" s="16">
        <v>400.54162499999995</v>
      </c>
      <c r="BD10" s="16">
        <v>408.5955399999999</v>
      </c>
      <c r="BE10" s="16">
        <v>408.1330370000001</v>
      </c>
      <c r="BF10" s="16">
        <v>409.6634889999999</v>
      </c>
      <c r="BG10" s="16">
        <v>423.13519300000024</v>
      </c>
      <c r="BH10" s="16">
        <v>434.6301150000002</v>
      </c>
      <c r="BI10" s="16">
        <v>436.9775539999999</v>
      </c>
      <c r="BJ10" s="16">
        <v>440.93321800000007</v>
      </c>
      <c r="BK10" s="16">
        <v>444.5318919999999</v>
      </c>
      <c r="BL10" s="16">
        <v>450.3037110000002</v>
      </c>
      <c r="BM10" s="16">
        <v>449.9290209999999</v>
      </c>
      <c r="BN10" s="16">
        <v>449.28780500000005</v>
      </c>
      <c r="BO10" s="16">
        <v>445.789548</v>
      </c>
      <c r="BP10" s="16">
        <v>447.619719</v>
      </c>
      <c r="BQ10" s="16">
        <v>449.91259999999977</v>
      </c>
      <c r="BR10" s="16">
        <v>455.663919</v>
      </c>
      <c r="BS10" s="16">
        <v>457.26255500000013</v>
      </c>
      <c r="BT10" s="16">
        <v>471.08396000000016</v>
      </c>
      <c r="BU10" s="16">
        <v>470.83916700000015</v>
      </c>
      <c r="BV10" s="16">
        <v>473.47478100000006</v>
      </c>
      <c r="BW10" s="16">
        <v>489.627581</v>
      </c>
      <c r="BX10" s="16">
        <v>505.49592499999983</v>
      </c>
      <c r="BY10" s="16">
        <v>528.0986060000001</v>
      </c>
      <c r="BZ10" s="16">
        <v>548.8594899999998</v>
      </c>
      <c r="CA10" s="16">
        <v>577.3134840000001</v>
      </c>
      <c r="CB10" s="16">
        <v>620.673906</v>
      </c>
      <c r="CC10" s="16">
        <v>644.8490640000001</v>
      </c>
      <c r="CD10" s="16">
        <v>700.6953519999998</v>
      </c>
      <c r="CE10" s="16">
        <v>756.9168419999997</v>
      </c>
      <c r="CF10" s="16">
        <v>848.4122240000005</v>
      </c>
      <c r="CG10" s="16">
        <v>969.1651909999996</v>
      </c>
      <c r="CH10" s="16">
        <v>1094.4021820000003</v>
      </c>
      <c r="CI10" s="16">
        <v>1199.1239610000005</v>
      </c>
      <c r="CJ10" s="16">
        <v>1293.308874</v>
      </c>
      <c r="CK10" s="16">
        <v>1376.378911</v>
      </c>
      <c r="CL10" s="16">
        <v>1444.9881760000003</v>
      </c>
      <c r="CM10" s="16">
        <v>1494.7405120000003</v>
      </c>
      <c r="CN10" s="16">
        <v>1544.8943939999997</v>
      </c>
      <c r="CO10" s="16">
        <v>1596.4804869999996</v>
      </c>
      <c r="CP10" s="16">
        <v>1666.5578350000003</v>
      </c>
      <c r="CQ10" s="16">
        <v>1712.5143420000002</v>
      </c>
      <c r="CR10" s="16">
        <v>1762.9546479999992</v>
      </c>
      <c r="CS10" s="16">
        <v>1837.962890000001</v>
      </c>
      <c r="CT10" s="16">
        <v>1889.4759530000001</v>
      </c>
    </row>
    <row r="11" ht="12.75" customHeight="1">
      <c r="A11" s="14" t="s">
        <v>1963</v>
      </c>
      <c r="B11" s="16">
        <v>1261.699425</v>
      </c>
      <c r="C11" s="16">
        <v>13.335798999999998</v>
      </c>
      <c r="D11" s="16">
        <v>13.345597000000001</v>
      </c>
      <c r="E11" s="16">
        <v>13.358305</v>
      </c>
      <c r="F11" s="16">
        <v>13.355876</v>
      </c>
      <c r="G11" s="16">
        <v>13.377980999999998</v>
      </c>
      <c r="H11" s="16">
        <v>13.391934000000003</v>
      </c>
      <c r="I11" s="16">
        <v>13.397689</v>
      </c>
      <c r="J11" s="16">
        <v>13.393804000000001</v>
      </c>
      <c r="K11" s="16">
        <v>13.396878000000001</v>
      </c>
      <c r="L11" s="16">
        <v>13.412539</v>
      </c>
      <c r="M11" s="16">
        <v>13.141224000000001</v>
      </c>
      <c r="N11" s="16">
        <v>13.084753000000001</v>
      </c>
      <c r="O11" s="16">
        <v>13.089269999999997</v>
      </c>
      <c r="P11" s="16">
        <v>13.431268000000001</v>
      </c>
      <c r="Q11" s="16">
        <v>13.43766</v>
      </c>
      <c r="R11" s="16">
        <v>13.157924</v>
      </c>
      <c r="S11" s="16">
        <v>13.421417</v>
      </c>
      <c r="T11" s="16">
        <v>13.422236000000002</v>
      </c>
      <c r="U11" s="16">
        <v>13.423247000000002</v>
      </c>
      <c r="V11" s="16">
        <v>13.426307</v>
      </c>
      <c r="W11" s="16">
        <v>13.454044</v>
      </c>
      <c r="X11" s="16">
        <v>13.447422</v>
      </c>
      <c r="Y11" s="16">
        <v>13.451279000000001</v>
      </c>
      <c r="Z11" s="16">
        <v>13.459827</v>
      </c>
      <c r="AA11" s="16">
        <v>13.456497</v>
      </c>
      <c r="AB11" s="16">
        <v>13.449431999999998</v>
      </c>
      <c r="AC11" s="16">
        <v>13.455925</v>
      </c>
      <c r="AD11" s="16">
        <v>13.454843</v>
      </c>
      <c r="AE11" s="16">
        <v>13.453845</v>
      </c>
      <c r="AF11" s="16">
        <v>13.445402999999999</v>
      </c>
      <c r="AG11" s="16">
        <v>13.44387</v>
      </c>
      <c r="AH11" s="16">
        <v>13.417798999999999</v>
      </c>
      <c r="AI11" s="16">
        <v>13.367378</v>
      </c>
      <c r="AJ11" s="16">
        <v>13.343779999999997</v>
      </c>
      <c r="AK11" s="16">
        <v>13.328717000000001</v>
      </c>
      <c r="AL11" s="16">
        <v>13.302546999999999</v>
      </c>
      <c r="AM11" s="16">
        <v>13.298341999999998</v>
      </c>
      <c r="AN11" s="16">
        <v>13.296375</v>
      </c>
      <c r="AO11" s="16">
        <v>13.277546</v>
      </c>
      <c r="AP11" s="16">
        <v>13.261559999999998</v>
      </c>
      <c r="AQ11" s="16">
        <v>13.250232</v>
      </c>
      <c r="AR11" s="16">
        <v>13.236682000000002</v>
      </c>
      <c r="AS11" s="16">
        <v>13.21277</v>
      </c>
      <c r="AT11" s="16">
        <v>13.207264000000002</v>
      </c>
      <c r="AU11" s="16">
        <v>13.277959000000001</v>
      </c>
      <c r="AV11" s="16">
        <v>13.472017</v>
      </c>
      <c r="AW11" s="16">
        <v>13.433047000000006</v>
      </c>
      <c r="AX11" s="16">
        <v>13.137577999999998</v>
      </c>
      <c r="AY11" s="16">
        <v>13.128117999999999</v>
      </c>
      <c r="AZ11" s="16">
        <v>13.320714999999998</v>
      </c>
      <c r="BA11" s="16">
        <v>13.766505999999998</v>
      </c>
      <c r="BB11" s="16">
        <v>13.754586</v>
      </c>
      <c r="BC11" s="16">
        <v>13.37927</v>
      </c>
      <c r="BD11" s="16">
        <v>13.375167000000001</v>
      </c>
      <c r="BE11" s="16">
        <v>13.317564999999998</v>
      </c>
      <c r="BF11" s="16">
        <v>12.948062000000002</v>
      </c>
      <c r="BG11" s="16">
        <v>12.945877000000001</v>
      </c>
      <c r="BH11" s="16">
        <v>12.932272999999999</v>
      </c>
      <c r="BI11" s="16">
        <v>12.929552000000001</v>
      </c>
      <c r="BJ11" s="16">
        <v>12.905781999999999</v>
      </c>
      <c r="BK11" s="16">
        <v>12.933492</v>
      </c>
      <c r="BL11" s="16">
        <v>12.873966</v>
      </c>
      <c r="BM11" s="16">
        <v>12.516955</v>
      </c>
      <c r="BN11" s="16">
        <v>12.551075999999998</v>
      </c>
      <c r="BO11" s="16">
        <v>12.54509</v>
      </c>
      <c r="BP11" s="16">
        <v>12.557901999999999</v>
      </c>
      <c r="BQ11" s="16">
        <v>12.74814</v>
      </c>
      <c r="BR11" s="16">
        <v>12.444994</v>
      </c>
      <c r="BS11" s="16">
        <v>12.31183</v>
      </c>
      <c r="BT11" s="16">
        <v>12.308725999999998</v>
      </c>
      <c r="BU11" s="16">
        <v>12.483989999999999</v>
      </c>
      <c r="BV11" s="16">
        <v>12.837581999999998</v>
      </c>
      <c r="BW11" s="16">
        <v>12.861750999999998</v>
      </c>
      <c r="BX11" s="16">
        <v>12.607352000000002</v>
      </c>
      <c r="BY11" s="16">
        <v>12.609585</v>
      </c>
      <c r="BZ11" s="16">
        <v>12.386386</v>
      </c>
      <c r="CA11" s="16">
        <v>12.499907999999998</v>
      </c>
      <c r="CB11" s="16">
        <v>12.941169</v>
      </c>
      <c r="CC11" s="16">
        <v>13.080443999999998</v>
      </c>
      <c r="CD11" s="16">
        <v>13.105428</v>
      </c>
      <c r="CE11" s="16">
        <v>13.121495999999999</v>
      </c>
      <c r="CF11" s="16">
        <v>13.136276000000002</v>
      </c>
      <c r="CG11" s="16">
        <v>12.459013</v>
      </c>
      <c r="CH11" s="16">
        <v>12.436841000000001</v>
      </c>
      <c r="CI11" s="16">
        <v>12.457951999999999</v>
      </c>
      <c r="CJ11" s="16">
        <v>12.470745</v>
      </c>
      <c r="CK11" s="16">
        <v>12.505689</v>
      </c>
      <c r="CL11" s="16">
        <v>13.119412</v>
      </c>
      <c r="CM11" s="16">
        <v>13.248880999999999</v>
      </c>
      <c r="CN11" s="16">
        <v>13.486462</v>
      </c>
      <c r="CO11" s="16">
        <v>13.551727000000001</v>
      </c>
      <c r="CP11" s="16">
        <v>13.553720999999998</v>
      </c>
      <c r="CQ11" s="16">
        <v>13.569233</v>
      </c>
      <c r="CR11" s="16">
        <v>13.437828000000001</v>
      </c>
      <c r="CS11" s="16">
        <v>13.161579999999999</v>
      </c>
      <c r="CT11" s="16">
        <v>13.177642000000002</v>
      </c>
    </row>
    <row r="12" ht="12.75" customHeight="1">
      <c r="A12" s="14" t="s">
        <v>1964</v>
      </c>
      <c r="B12" s="16">
        <v>218819.61032900002</v>
      </c>
      <c r="C12" s="16">
        <v>2157.6790610000003</v>
      </c>
      <c r="D12" s="16">
        <v>2151.5192930000003</v>
      </c>
      <c r="E12" s="16">
        <v>2082.5694509999994</v>
      </c>
      <c r="F12" s="16">
        <v>2034.5529969999998</v>
      </c>
      <c r="G12" s="16">
        <v>2021.6314690000004</v>
      </c>
      <c r="H12" s="16">
        <v>1986.8242759999998</v>
      </c>
      <c r="I12" s="16">
        <v>1932.8056540000002</v>
      </c>
      <c r="J12" s="16">
        <v>1901.6215549999997</v>
      </c>
      <c r="K12" s="16">
        <v>1857.9550250000002</v>
      </c>
      <c r="L12" s="16">
        <v>1816.8941630000002</v>
      </c>
      <c r="M12" s="16">
        <v>1785.476826</v>
      </c>
      <c r="N12" s="16">
        <v>1760.491739</v>
      </c>
      <c r="O12" s="16">
        <v>1768.800993</v>
      </c>
      <c r="P12" s="16">
        <v>1750.3862329999997</v>
      </c>
      <c r="Q12" s="16">
        <v>1733.2311910000003</v>
      </c>
      <c r="R12" s="16">
        <v>1730.4962200000004</v>
      </c>
      <c r="S12" s="16">
        <v>1700.003406</v>
      </c>
      <c r="T12" s="16">
        <v>1669.042376</v>
      </c>
      <c r="U12" s="16">
        <v>1663.5043639999997</v>
      </c>
      <c r="V12" s="16">
        <v>1681.3128609999999</v>
      </c>
      <c r="W12" s="16">
        <v>1685.1896100000004</v>
      </c>
      <c r="X12" s="16">
        <v>1690.556074</v>
      </c>
      <c r="Y12" s="16">
        <v>1727.1321160000002</v>
      </c>
      <c r="Z12" s="16">
        <v>1704.5637370000002</v>
      </c>
      <c r="AA12" s="16">
        <v>1664.6189979999997</v>
      </c>
      <c r="AB12" s="16">
        <v>1658.1462920000001</v>
      </c>
      <c r="AC12" s="16">
        <v>1658.811298</v>
      </c>
      <c r="AD12" s="16">
        <v>1647.6998340000002</v>
      </c>
      <c r="AE12" s="16">
        <v>1659.746071</v>
      </c>
      <c r="AF12" s="16">
        <v>1664.256518</v>
      </c>
      <c r="AG12" s="16">
        <v>1715.9472889999997</v>
      </c>
      <c r="AH12" s="16">
        <v>1830.5672270000005</v>
      </c>
      <c r="AI12" s="16">
        <v>1964.6234869999998</v>
      </c>
      <c r="AJ12" s="16">
        <v>2101.958409</v>
      </c>
      <c r="AK12" s="16">
        <v>2181.3164490000004</v>
      </c>
      <c r="AL12" s="16">
        <v>2232.839082</v>
      </c>
      <c r="AM12" s="16">
        <v>2262.276923</v>
      </c>
      <c r="AN12" s="16">
        <v>2275.0396109999997</v>
      </c>
      <c r="AO12" s="16">
        <v>2286.7748700000006</v>
      </c>
      <c r="AP12" s="16">
        <v>2298.179479</v>
      </c>
      <c r="AQ12" s="16">
        <v>2309.084678</v>
      </c>
      <c r="AR12" s="16">
        <v>2334.680055</v>
      </c>
      <c r="AS12" s="16">
        <v>2358.7776949999998</v>
      </c>
      <c r="AT12" s="16">
        <v>2377.606804</v>
      </c>
      <c r="AU12" s="16">
        <v>2416.368622</v>
      </c>
      <c r="AV12" s="16">
        <v>2417.910124</v>
      </c>
      <c r="AW12" s="16">
        <v>2438.5408479999996</v>
      </c>
      <c r="AX12" s="16">
        <v>2456.871496</v>
      </c>
      <c r="AY12" s="16">
        <v>2495.4598799999994</v>
      </c>
      <c r="AZ12" s="16">
        <v>2439.809381</v>
      </c>
      <c r="BA12" s="16">
        <v>2422.583925</v>
      </c>
      <c r="BB12" s="16">
        <v>2500.008218</v>
      </c>
      <c r="BC12" s="16">
        <v>2557.144302</v>
      </c>
      <c r="BD12" s="16">
        <v>2577.513598</v>
      </c>
      <c r="BE12" s="16">
        <v>2596.4553189999997</v>
      </c>
      <c r="BF12" s="16">
        <v>2625.5247609999997</v>
      </c>
      <c r="BG12" s="16">
        <v>2637.0147730000003</v>
      </c>
      <c r="BH12" s="16">
        <v>2637.8286769999995</v>
      </c>
      <c r="BI12" s="16">
        <v>2659.699987</v>
      </c>
      <c r="BJ12" s="16">
        <v>2661.962751</v>
      </c>
      <c r="BK12" s="16">
        <v>2663.6734230000006</v>
      </c>
      <c r="BL12" s="16">
        <v>2671.9135969999998</v>
      </c>
      <c r="BM12" s="16">
        <v>2675.77085</v>
      </c>
      <c r="BN12" s="16">
        <v>2682.8259700000003</v>
      </c>
      <c r="BO12" s="16">
        <v>2686.013545</v>
      </c>
      <c r="BP12" s="16">
        <v>2697.269404999999</v>
      </c>
      <c r="BQ12" s="16">
        <v>2693.779065999999</v>
      </c>
      <c r="BR12" s="16">
        <v>2665.616725</v>
      </c>
      <c r="BS12" s="16">
        <v>2670.794086</v>
      </c>
      <c r="BT12" s="16">
        <v>2672.2536659999996</v>
      </c>
      <c r="BU12" s="16">
        <v>2686.013275999999</v>
      </c>
      <c r="BV12" s="16">
        <v>2697.6733790000003</v>
      </c>
      <c r="BW12" s="16">
        <v>2703.532054999999</v>
      </c>
      <c r="BX12" s="16">
        <v>2733.69851</v>
      </c>
      <c r="BY12" s="16">
        <v>2750.884913</v>
      </c>
      <c r="BZ12" s="16">
        <v>2757.577724</v>
      </c>
      <c r="CA12" s="16">
        <v>2757.102614</v>
      </c>
      <c r="CB12" s="16">
        <v>2772.7112170000005</v>
      </c>
      <c r="CC12" s="16">
        <v>2767.354490999999</v>
      </c>
      <c r="CD12" s="16">
        <v>2762.5439470000006</v>
      </c>
      <c r="CE12" s="16">
        <v>2753.2994089999993</v>
      </c>
      <c r="CF12" s="16">
        <v>2771.792168</v>
      </c>
      <c r="CG12" s="16">
        <v>2743.3126249999996</v>
      </c>
      <c r="CH12" s="16">
        <v>2689.3825260000003</v>
      </c>
      <c r="CI12" s="16">
        <v>2611.9534740000004</v>
      </c>
      <c r="CJ12" s="16">
        <v>2525.309218</v>
      </c>
      <c r="CK12" s="16">
        <v>2448.127154</v>
      </c>
      <c r="CL12" s="16">
        <v>2361.102617</v>
      </c>
      <c r="CM12" s="16">
        <v>2306.361076</v>
      </c>
      <c r="CN12" s="16">
        <v>2382.858146</v>
      </c>
      <c r="CO12" s="16">
        <v>2473.2898410000007</v>
      </c>
      <c r="CP12" s="16">
        <v>2446.4454149999997</v>
      </c>
      <c r="CQ12" s="16">
        <v>2390.0525819999993</v>
      </c>
      <c r="CR12" s="16">
        <v>2340.0975089999997</v>
      </c>
      <c r="CS12" s="16">
        <v>2237.256954</v>
      </c>
      <c r="CT12" s="16">
        <v>2152.078735</v>
      </c>
    </row>
    <row r="13" ht="12.75" customHeight="1">
      <c r="A13" s="14" t="s">
        <v>1965</v>
      </c>
      <c r="B13" s="16">
        <v>54480.39206600001</v>
      </c>
      <c r="C13" s="16">
        <v>400.747158</v>
      </c>
      <c r="D13" s="16">
        <v>406.29068700000016</v>
      </c>
      <c r="E13" s="16">
        <v>403.86495299999996</v>
      </c>
      <c r="F13" s="16">
        <v>404.979701</v>
      </c>
      <c r="G13" s="16">
        <v>396.64254399999993</v>
      </c>
      <c r="H13" s="16">
        <v>391.26716</v>
      </c>
      <c r="I13" s="16">
        <v>386.15082000000007</v>
      </c>
      <c r="J13" s="16">
        <v>387.44279400000005</v>
      </c>
      <c r="K13" s="16">
        <v>387.1178500000001</v>
      </c>
      <c r="L13" s="16">
        <v>385.677798</v>
      </c>
      <c r="M13" s="16">
        <v>382.01484</v>
      </c>
      <c r="N13" s="16">
        <v>385.111236</v>
      </c>
      <c r="O13" s="16">
        <v>390.1296050000002</v>
      </c>
      <c r="P13" s="16">
        <v>388.07800399999996</v>
      </c>
      <c r="Q13" s="16">
        <v>389.09681499999994</v>
      </c>
      <c r="R13" s="16">
        <v>389.74576699999994</v>
      </c>
      <c r="S13" s="16">
        <v>393.14863899999995</v>
      </c>
      <c r="T13" s="16">
        <v>398.9982439999999</v>
      </c>
      <c r="U13" s="16">
        <v>400.66621099999986</v>
      </c>
      <c r="V13" s="16">
        <v>411.4021150000001</v>
      </c>
      <c r="W13" s="16">
        <v>425.174407</v>
      </c>
      <c r="X13" s="16">
        <v>432.46045000000015</v>
      </c>
      <c r="Y13" s="16">
        <v>422.820669</v>
      </c>
      <c r="Z13" s="16">
        <v>411.73831</v>
      </c>
      <c r="AA13" s="16">
        <v>394.2067460000002</v>
      </c>
      <c r="AB13" s="16">
        <v>384.258788</v>
      </c>
      <c r="AC13" s="16">
        <v>381.79085200000003</v>
      </c>
      <c r="AD13" s="16">
        <v>384.19510599999995</v>
      </c>
      <c r="AE13" s="16">
        <v>390.75260099999997</v>
      </c>
      <c r="AF13" s="16">
        <v>387.24866699999995</v>
      </c>
      <c r="AG13" s="16">
        <v>396.55672300000003</v>
      </c>
      <c r="AH13" s="16">
        <v>390.64395</v>
      </c>
      <c r="AI13" s="16">
        <v>402.63832</v>
      </c>
      <c r="AJ13" s="16">
        <v>401.31291799999997</v>
      </c>
      <c r="AK13" s="16">
        <v>399.63809299999997</v>
      </c>
      <c r="AL13" s="16">
        <v>396.26632099999995</v>
      </c>
      <c r="AM13" s="16">
        <v>400.4651090000001</v>
      </c>
      <c r="AN13" s="16">
        <v>403.22791700000005</v>
      </c>
      <c r="AO13" s="16">
        <v>407.943916</v>
      </c>
      <c r="AP13" s="16">
        <v>406.96352299999984</v>
      </c>
      <c r="AQ13" s="16">
        <v>407.0274989999999</v>
      </c>
      <c r="AR13" s="16">
        <v>408.09325599999994</v>
      </c>
      <c r="AS13" s="16">
        <v>422.1050450000001</v>
      </c>
      <c r="AT13" s="16">
        <v>433.9515650000001</v>
      </c>
      <c r="AU13" s="16">
        <v>495.0221140000001</v>
      </c>
      <c r="AV13" s="16">
        <v>562.4695990000001</v>
      </c>
      <c r="AW13" s="16">
        <v>584.884457</v>
      </c>
      <c r="AX13" s="16">
        <v>636.1227720000003</v>
      </c>
      <c r="AY13" s="16">
        <v>684.940369</v>
      </c>
      <c r="AZ13" s="16">
        <v>704.9419379999999</v>
      </c>
      <c r="BA13" s="16">
        <v>740.048921</v>
      </c>
      <c r="BB13" s="16">
        <v>750.839224</v>
      </c>
      <c r="BC13" s="16">
        <v>710.9285210000002</v>
      </c>
      <c r="BD13" s="16">
        <v>679.404109</v>
      </c>
      <c r="BE13" s="16">
        <v>683.6357840000002</v>
      </c>
      <c r="BF13" s="16">
        <v>695.548737</v>
      </c>
      <c r="BG13" s="16">
        <v>711.5567690000001</v>
      </c>
      <c r="BH13" s="16">
        <v>729.9469639999999</v>
      </c>
      <c r="BI13" s="16">
        <v>720.5819599999998</v>
      </c>
      <c r="BJ13" s="16">
        <v>781.8857350000001</v>
      </c>
      <c r="BK13" s="16">
        <v>802.625382</v>
      </c>
      <c r="BL13" s="16">
        <v>832.9278810000002</v>
      </c>
      <c r="BM13" s="16">
        <v>844.8628819999998</v>
      </c>
      <c r="BN13" s="16">
        <v>877.44688</v>
      </c>
      <c r="BO13" s="16">
        <v>930.0589979999999</v>
      </c>
      <c r="BP13" s="16">
        <v>963.0099730000001</v>
      </c>
      <c r="BQ13" s="16">
        <v>1037.684597</v>
      </c>
      <c r="BR13" s="16">
        <v>1085.6431469999998</v>
      </c>
      <c r="BS13" s="16">
        <v>1150.894098</v>
      </c>
      <c r="BT13" s="16">
        <v>1171.0066279999999</v>
      </c>
      <c r="BU13" s="16">
        <v>1144.1342179999995</v>
      </c>
      <c r="BV13" s="16">
        <v>1092.0391080000004</v>
      </c>
      <c r="BW13" s="16">
        <v>1059.4617580000001</v>
      </c>
      <c r="BX13" s="16">
        <v>967.6183939999995</v>
      </c>
      <c r="BY13" s="16">
        <v>885.1803610000001</v>
      </c>
      <c r="BZ13" s="16">
        <v>815.2756810000001</v>
      </c>
      <c r="CA13" s="16">
        <v>790.115288</v>
      </c>
      <c r="CB13" s="16">
        <v>715.9829819999999</v>
      </c>
      <c r="CC13" s="16">
        <v>674.8088739999996</v>
      </c>
      <c r="CD13" s="16">
        <v>627.344522</v>
      </c>
      <c r="CE13" s="16">
        <v>599.7807159999999</v>
      </c>
      <c r="CF13" s="16">
        <v>598.0469760000001</v>
      </c>
      <c r="CG13" s="16">
        <v>592.1346000000001</v>
      </c>
      <c r="CH13" s="16">
        <v>561.396303</v>
      </c>
      <c r="CI13" s="16">
        <v>489.62261000000007</v>
      </c>
      <c r="CJ13" s="16">
        <v>422.1672949999999</v>
      </c>
      <c r="CK13" s="16">
        <v>417.682285</v>
      </c>
      <c r="CL13" s="16">
        <v>415.6607330000001</v>
      </c>
      <c r="CM13" s="16">
        <v>431.7136140000001</v>
      </c>
      <c r="CN13" s="16">
        <v>446.441382</v>
      </c>
      <c r="CO13" s="16">
        <v>444.911048</v>
      </c>
      <c r="CP13" s="16">
        <v>439.6014129999999</v>
      </c>
      <c r="CQ13" s="16">
        <v>440.784667</v>
      </c>
      <c r="CR13" s="16">
        <v>436.58029400000015</v>
      </c>
      <c r="CS13" s="16">
        <v>420.988763</v>
      </c>
      <c r="CT13" s="16">
        <v>411.94605</v>
      </c>
    </row>
    <row r="14" ht="12.75" customHeight="1">
      <c r="A14" s="14" t="s">
        <v>1966</v>
      </c>
      <c r="B14" s="16">
        <v>292425.5779570001</v>
      </c>
      <c r="C14" s="16">
        <v>2177.031812</v>
      </c>
      <c r="D14" s="16">
        <v>2039.9539320000001</v>
      </c>
      <c r="E14" s="16">
        <v>1984.3507440000003</v>
      </c>
      <c r="F14" s="16">
        <v>1917.205066</v>
      </c>
      <c r="G14" s="16">
        <v>1860.2531800000002</v>
      </c>
      <c r="H14" s="16">
        <v>1833.2432759999995</v>
      </c>
      <c r="I14" s="16">
        <v>1816.7942850000002</v>
      </c>
      <c r="J14" s="16">
        <v>1824.637849</v>
      </c>
      <c r="K14" s="16">
        <v>1812.40635</v>
      </c>
      <c r="L14" s="16">
        <v>1797.9967900000001</v>
      </c>
      <c r="M14" s="16">
        <v>1796.11645</v>
      </c>
      <c r="N14" s="16">
        <v>1781.221504</v>
      </c>
      <c r="O14" s="16">
        <v>1788.8570860000002</v>
      </c>
      <c r="P14" s="16">
        <v>1778.7844139999997</v>
      </c>
      <c r="Q14" s="16">
        <v>1765.3268309999996</v>
      </c>
      <c r="R14" s="16">
        <v>1744.1917300000002</v>
      </c>
      <c r="S14" s="16">
        <v>1718.616141</v>
      </c>
      <c r="T14" s="16">
        <v>1711.0912080000003</v>
      </c>
      <c r="U14" s="16">
        <v>1745.4497290000004</v>
      </c>
      <c r="V14" s="16">
        <v>1758.1440619999998</v>
      </c>
      <c r="W14" s="16">
        <v>1819.6474759999996</v>
      </c>
      <c r="X14" s="16">
        <v>1879.608419</v>
      </c>
      <c r="Y14" s="16">
        <v>1935.9882609999997</v>
      </c>
      <c r="Z14" s="16">
        <v>2066.45266</v>
      </c>
      <c r="AA14" s="16">
        <v>2229.0779469999998</v>
      </c>
      <c r="AB14" s="16">
        <v>2223.167026</v>
      </c>
      <c r="AC14" s="16">
        <v>2225.827971</v>
      </c>
      <c r="AD14" s="16">
        <v>2215.5559109999995</v>
      </c>
      <c r="AE14" s="16">
        <v>2306.8132090000004</v>
      </c>
      <c r="AF14" s="16">
        <v>2441.8683700000006</v>
      </c>
      <c r="AG14" s="16">
        <v>2544.1290520000002</v>
      </c>
      <c r="AH14" s="16">
        <v>2621.8858570000007</v>
      </c>
      <c r="AI14" s="16">
        <v>2718.8545849999996</v>
      </c>
      <c r="AJ14" s="16">
        <v>2813.1157590000003</v>
      </c>
      <c r="AK14" s="16">
        <v>2927.0113340000003</v>
      </c>
      <c r="AL14" s="16">
        <v>3026.8095880000005</v>
      </c>
      <c r="AM14" s="16">
        <v>3158.600113</v>
      </c>
      <c r="AN14" s="16">
        <v>3239.1494710000006</v>
      </c>
      <c r="AO14" s="16">
        <v>3287.8467599999994</v>
      </c>
      <c r="AP14" s="16">
        <v>3380.227567</v>
      </c>
      <c r="AQ14" s="16">
        <v>3452.3893100000014</v>
      </c>
      <c r="AR14" s="16">
        <v>3526.9537379999992</v>
      </c>
      <c r="AS14" s="16">
        <v>3592.84838</v>
      </c>
      <c r="AT14" s="16">
        <v>3621.6444670000005</v>
      </c>
      <c r="AU14" s="16">
        <v>3626.464655</v>
      </c>
      <c r="AV14" s="16">
        <v>3616.283431</v>
      </c>
      <c r="AW14" s="16">
        <v>3628.511242</v>
      </c>
      <c r="AX14" s="16">
        <v>3660.0590690000004</v>
      </c>
      <c r="AY14" s="16">
        <v>3639.253897</v>
      </c>
      <c r="AZ14" s="16">
        <v>3646.2216700000004</v>
      </c>
      <c r="BA14" s="16">
        <v>3744.839973</v>
      </c>
      <c r="BB14" s="16">
        <v>3765.9255320000007</v>
      </c>
      <c r="BC14" s="16">
        <v>3853.465997</v>
      </c>
      <c r="BD14" s="16">
        <v>3913.003859</v>
      </c>
      <c r="BE14" s="16">
        <v>3950.020617</v>
      </c>
      <c r="BF14" s="16">
        <v>3985.5516540000003</v>
      </c>
      <c r="BG14" s="16">
        <v>4022.228783999999</v>
      </c>
      <c r="BH14" s="16">
        <v>4071.7241230000004</v>
      </c>
      <c r="BI14" s="16">
        <v>4104.101947</v>
      </c>
      <c r="BJ14" s="16">
        <v>4110.615521999999</v>
      </c>
      <c r="BK14" s="16">
        <v>4138.855311999999</v>
      </c>
      <c r="BL14" s="16">
        <v>4196.35689</v>
      </c>
      <c r="BM14" s="16">
        <v>4248.240339000001</v>
      </c>
      <c r="BN14" s="16">
        <v>4279.220051</v>
      </c>
      <c r="BO14" s="16">
        <v>4296.577853000001</v>
      </c>
      <c r="BP14" s="16">
        <v>4322.759765999999</v>
      </c>
      <c r="BQ14" s="16">
        <v>4296.814569</v>
      </c>
      <c r="BR14" s="16">
        <v>4290.099066</v>
      </c>
      <c r="BS14" s="16">
        <v>4224.321934</v>
      </c>
      <c r="BT14" s="16">
        <v>4174.566255000002</v>
      </c>
      <c r="BU14" s="16">
        <v>4150.453603</v>
      </c>
      <c r="BV14" s="16">
        <v>4142.293823</v>
      </c>
      <c r="BW14" s="16">
        <v>4162.783712</v>
      </c>
      <c r="BX14" s="16">
        <v>4133.666414</v>
      </c>
      <c r="BY14" s="16">
        <v>4112.309068</v>
      </c>
      <c r="BZ14" s="16">
        <v>4100.16136</v>
      </c>
      <c r="CA14" s="16">
        <v>3985.632354000001</v>
      </c>
      <c r="CB14" s="16">
        <v>3910.3560480000006</v>
      </c>
      <c r="CC14" s="16">
        <v>3819.4308530000003</v>
      </c>
      <c r="CD14" s="16">
        <v>3767.9612729999994</v>
      </c>
      <c r="CE14" s="16">
        <v>3762.5927559999996</v>
      </c>
      <c r="CF14" s="16">
        <v>3744.3871450000006</v>
      </c>
      <c r="CG14" s="16">
        <v>3658.119537</v>
      </c>
      <c r="CH14" s="16">
        <v>3566.2573880000004</v>
      </c>
      <c r="CI14" s="16">
        <v>3495.4925559999992</v>
      </c>
      <c r="CJ14" s="16">
        <v>3407.094524999999</v>
      </c>
      <c r="CK14" s="16">
        <v>3300.067521</v>
      </c>
      <c r="CL14" s="16">
        <v>3216.5438019999997</v>
      </c>
      <c r="CM14" s="16">
        <v>3049.735083000001</v>
      </c>
      <c r="CN14" s="16">
        <v>2722.930779</v>
      </c>
      <c r="CO14" s="16">
        <v>2435.434187</v>
      </c>
      <c r="CP14" s="16">
        <v>2272.420654</v>
      </c>
      <c r="CQ14" s="16">
        <v>2084.8699010000005</v>
      </c>
      <c r="CR14" s="16">
        <v>1958.8641500000003</v>
      </c>
      <c r="CS14" s="16">
        <v>1910.319748</v>
      </c>
      <c r="CT14" s="16">
        <v>1842.1700400000004</v>
      </c>
    </row>
    <row r="15" ht="12.75" customHeight="1">
      <c r="A15" s="14" t="s">
        <v>1967</v>
      </c>
      <c r="B15" s="16">
        <v>518.4860100000001</v>
      </c>
      <c r="C15" s="16">
        <v>3.058653</v>
      </c>
      <c r="D15" s="16">
        <v>3.063636</v>
      </c>
      <c r="E15" s="16">
        <v>3.032493</v>
      </c>
      <c r="F15" s="16">
        <v>3.6563549999999996</v>
      </c>
      <c r="G15" s="16">
        <v>9.271501</v>
      </c>
      <c r="H15" s="16">
        <v>9.160374000000001</v>
      </c>
      <c r="I15" s="16">
        <v>9.1237</v>
      </c>
      <c r="J15" s="16">
        <v>8.613323000000001</v>
      </c>
      <c r="K15" s="16">
        <v>1.7918410000000002</v>
      </c>
      <c r="L15" s="16">
        <v>1.746465</v>
      </c>
      <c r="M15" s="16">
        <v>1.743339</v>
      </c>
      <c r="N15" s="16">
        <v>1.721544</v>
      </c>
      <c r="O15" s="16">
        <v>1.7042609999999998</v>
      </c>
      <c r="P15" s="16">
        <v>1.7033070000000001</v>
      </c>
      <c r="Q15" s="16">
        <v>1.7049370000000001</v>
      </c>
      <c r="R15" s="16">
        <v>1.703951</v>
      </c>
      <c r="S15" s="16">
        <v>1.705534</v>
      </c>
      <c r="T15" s="16">
        <v>1.690772</v>
      </c>
      <c r="U15" s="16">
        <v>1.658008</v>
      </c>
      <c r="V15" s="16">
        <v>1.6587</v>
      </c>
      <c r="W15" s="16">
        <v>1.8800970000000001</v>
      </c>
      <c r="X15" s="16">
        <v>2.870127</v>
      </c>
      <c r="Y15" s="16">
        <v>2.872923</v>
      </c>
      <c r="Z15" s="16">
        <v>2.872954</v>
      </c>
      <c r="AA15" s="16">
        <v>2.868</v>
      </c>
      <c r="AB15" s="16">
        <v>2.8522600000000002</v>
      </c>
      <c r="AC15" s="16">
        <v>2.756914</v>
      </c>
      <c r="AD15" s="16">
        <v>2.6671959999999997</v>
      </c>
      <c r="AE15" s="16">
        <v>2.6954149999999997</v>
      </c>
      <c r="AF15" s="16">
        <v>2.6915839999999998</v>
      </c>
      <c r="AG15" s="16">
        <v>2.698075</v>
      </c>
      <c r="AH15" s="16">
        <v>4.126838</v>
      </c>
      <c r="AI15" s="16">
        <v>8.920607</v>
      </c>
      <c r="AJ15" s="16">
        <v>8.859451</v>
      </c>
      <c r="AK15" s="16">
        <v>8.839481</v>
      </c>
      <c r="AL15" s="16">
        <v>8.777963</v>
      </c>
      <c r="AM15" s="16">
        <v>8.943179</v>
      </c>
      <c r="AN15" s="16">
        <v>9.275683</v>
      </c>
      <c r="AO15" s="16">
        <v>9.36378</v>
      </c>
      <c r="AP15" s="16">
        <v>9.314543</v>
      </c>
      <c r="AQ15" s="16">
        <v>9.346382</v>
      </c>
      <c r="AR15" s="16">
        <v>9.336691</v>
      </c>
      <c r="AS15" s="16">
        <v>9.321425</v>
      </c>
      <c r="AT15" s="16">
        <v>9.234822999999999</v>
      </c>
      <c r="AU15" s="16">
        <v>8.721329</v>
      </c>
      <c r="AV15" s="16">
        <v>8.717897</v>
      </c>
      <c r="AW15" s="16">
        <v>8.701055</v>
      </c>
      <c r="AX15" s="16">
        <v>8.716166000000001</v>
      </c>
      <c r="AY15" s="16">
        <v>3.309109</v>
      </c>
      <c r="AZ15" s="16">
        <v>2.376953</v>
      </c>
      <c r="BA15" s="16">
        <v>2.4151499999999997</v>
      </c>
      <c r="BB15" s="16">
        <v>2.621334</v>
      </c>
      <c r="BC15" s="16">
        <v>2.6240580000000002</v>
      </c>
      <c r="BD15" s="16">
        <v>2.625921</v>
      </c>
      <c r="BE15" s="16">
        <v>2.2025069999999998</v>
      </c>
      <c r="BF15" s="16">
        <v>2.127142</v>
      </c>
      <c r="BG15" s="16">
        <v>2.03364</v>
      </c>
      <c r="BH15" s="16">
        <v>2.1527779999999996</v>
      </c>
      <c r="BI15" s="16">
        <v>1.9802689999999998</v>
      </c>
      <c r="BJ15" s="16">
        <v>2.820102</v>
      </c>
      <c r="BK15" s="16">
        <v>8.275402</v>
      </c>
      <c r="BL15" s="16">
        <v>8.227233</v>
      </c>
      <c r="BM15" s="16">
        <v>8.09339</v>
      </c>
      <c r="BN15" s="16">
        <v>8.078553</v>
      </c>
      <c r="BO15" s="16">
        <v>12.998111</v>
      </c>
      <c r="BP15" s="16">
        <v>13.350548</v>
      </c>
      <c r="BQ15" s="16">
        <v>13.394345000000001</v>
      </c>
      <c r="BR15" s="16">
        <v>12.564893</v>
      </c>
      <c r="BS15" s="16">
        <v>8.068407</v>
      </c>
      <c r="BT15" s="16">
        <v>8.00196</v>
      </c>
      <c r="BU15" s="16">
        <v>8.0782</v>
      </c>
      <c r="BV15" s="16">
        <v>8.082476</v>
      </c>
      <c r="BW15" s="16">
        <v>8.034487</v>
      </c>
      <c r="BX15" s="16">
        <v>8.130597</v>
      </c>
      <c r="BY15" s="16">
        <v>9.078767000000001</v>
      </c>
      <c r="BZ15" s="16">
        <v>9.304636</v>
      </c>
      <c r="CA15" s="16">
        <v>9.340888</v>
      </c>
      <c r="CB15" s="16">
        <v>9.329502999999999</v>
      </c>
      <c r="CC15" s="16">
        <v>9.334883999999999</v>
      </c>
      <c r="CD15" s="16">
        <v>9.310559</v>
      </c>
      <c r="CE15" s="16">
        <v>6.771707</v>
      </c>
      <c r="CF15" s="16">
        <v>2.965902</v>
      </c>
      <c r="CG15" s="16">
        <v>3.0046150000000003</v>
      </c>
      <c r="CH15" s="16">
        <v>2.997636</v>
      </c>
      <c r="CI15" s="16">
        <v>3.007944</v>
      </c>
      <c r="CJ15" s="16">
        <v>3.010758</v>
      </c>
      <c r="CK15" s="16">
        <v>3.008706</v>
      </c>
      <c r="CL15" s="16">
        <v>3.050115</v>
      </c>
      <c r="CM15" s="16">
        <v>3.046608</v>
      </c>
      <c r="CN15" s="16">
        <v>3.061951</v>
      </c>
      <c r="CO15" s="16">
        <v>3.078902</v>
      </c>
      <c r="CP15" s="16">
        <v>3.073258</v>
      </c>
      <c r="CQ15" s="16">
        <v>3.082296</v>
      </c>
      <c r="CR15" s="16">
        <v>3.051273</v>
      </c>
      <c r="CS15" s="16">
        <v>3.05789</v>
      </c>
      <c r="CT15" s="16">
        <v>3.094115</v>
      </c>
    </row>
    <row r="16" ht="12.75" customHeight="1">
      <c r="A16" s="14" t="s">
        <v>1968</v>
      </c>
      <c r="B16" s="16">
        <v>88617.407583</v>
      </c>
      <c r="C16" s="16">
        <v>922.153323</v>
      </c>
      <c r="D16" s="16">
        <v>922.109313</v>
      </c>
      <c r="E16" s="16">
        <v>922.482179</v>
      </c>
      <c r="F16" s="16">
        <v>922.4590350000001</v>
      </c>
      <c r="G16" s="16">
        <v>922.534278</v>
      </c>
      <c r="H16" s="16">
        <v>922.4746260000002</v>
      </c>
      <c r="I16" s="16">
        <v>922.472722</v>
      </c>
      <c r="J16" s="16">
        <v>922.5970840000001</v>
      </c>
      <c r="K16" s="16">
        <v>922.644791</v>
      </c>
      <c r="L16" s="16">
        <v>922.417216</v>
      </c>
      <c r="M16" s="16">
        <v>922.325636</v>
      </c>
      <c r="N16" s="16">
        <v>922.5923760000001</v>
      </c>
      <c r="O16" s="16">
        <v>922.562007</v>
      </c>
      <c r="P16" s="16">
        <v>922.6255120000001</v>
      </c>
      <c r="Q16" s="16">
        <v>922.6199320000001</v>
      </c>
      <c r="R16" s="16">
        <v>922.573348</v>
      </c>
      <c r="S16" s="16">
        <v>922.813537</v>
      </c>
      <c r="T16" s="16">
        <v>922.946192</v>
      </c>
      <c r="U16" s="16">
        <v>922.9053809999998</v>
      </c>
      <c r="V16" s="16">
        <v>923.0278289999999</v>
      </c>
      <c r="W16" s="16">
        <v>923.1819129999999</v>
      </c>
      <c r="X16" s="16">
        <v>923.022537</v>
      </c>
      <c r="Y16" s="16">
        <v>923.0425660000001</v>
      </c>
      <c r="Z16" s="16">
        <v>923.1152430000001</v>
      </c>
      <c r="AA16" s="16">
        <v>923.304603</v>
      </c>
      <c r="AB16" s="16">
        <v>923.2796249999999</v>
      </c>
      <c r="AC16" s="16">
        <v>923.346698</v>
      </c>
      <c r="AD16" s="16">
        <v>923.5694680000001</v>
      </c>
      <c r="AE16" s="16">
        <v>923.6111579999999</v>
      </c>
      <c r="AF16" s="16">
        <v>923.5949919999999</v>
      </c>
      <c r="AG16" s="16">
        <v>923.814084</v>
      </c>
      <c r="AH16" s="16">
        <v>923.803337</v>
      </c>
      <c r="AI16" s="16">
        <v>923.871912</v>
      </c>
      <c r="AJ16" s="16">
        <v>923.749573</v>
      </c>
      <c r="AK16" s="16">
        <v>923.9385</v>
      </c>
      <c r="AL16" s="16">
        <v>923.85815</v>
      </c>
      <c r="AM16" s="16">
        <v>924.118125</v>
      </c>
      <c r="AN16" s="16">
        <v>924.174902</v>
      </c>
      <c r="AO16" s="16">
        <v>924.193299</v>
      </c>
      <c r="AP16" s="16">
        <v>924.0481659999999</v>
      </c>
      <c r="AQ16" s="16">
        <v>924.171147</v>
      </c>
      <c r="AR16" s="16">
        <v>924.1156269999999</v>
      </c>
      <c r="AS16" s="16">
        <v>924.0928769999999</v>
      </c>
      <c r="AT16" s="16">
        <v>924.1056470000001</v>
      </c>
      <c r="AU16" s="16">
        <v>923.951343</v>
      </c>
      <c r="AV16" s="16">
        <v>924.0076270000001</v>
      </c>
      <c r="AW16" s="16">
        <v>923.915423</v>
      </c>
      <c r="AX16" s="16">
        <v>923.844403</v>
      </c>
      <c r="AY16" s="16">
        <v>923.6287900000001</v>
      </c>
      <c r="AZ16" s="16">
        <v>923.806964</v>
      </c>
      <c r="BA16" s="16">
        <v>923.79026</v>
      </c>
      <c r="BB16" s="16">
        <v>923.6987300000001</v>
      </c>
      <c r="BC16" s="16">
        <v>923.509529</v>
      </c>
      <c r="BD16" s="16">
        <v>923.568716</v>
      </c>
      <c r="BE16" s="16">
        <v>923.1397890000001</v>
      </c>
      <c r="BF16" s="16">
        <v>923.014912</v>
      </c>
      <c r="BG16" s="16">
        <v>922.914383</v>
      </c>
      <c r="BH16" s="16">
        <v>922.939985</v>
      </c>
      <c r="BI16" s="16">
        <v>923.039919</v>
      </c>
      <c r="BJ16" s="16">
        <v>922.9492869999999</v>
      </c>
      <c r="BK16" s="16">
        <v>923.1692699999999</v>
      </c>
      <c r="BL16" s="16">
        <v>923.1516059999999</v>
      </c>
      <c r="BM16" s="16">
        <v>923.0982260000001</v>
      </c>
      <c r="BN16" s="16">
        <v>923.009804</v>
      </c>
      <c r="BO16" s="16">
        <v>922.8312</v>
      </c>
      <c r="BP16" s="16">
        <v>922.9283839999999</v>
      </c>
      <c r="BQ16" s="16">
        <v>922.8912569999999</v>
      </c>
      <c r="BR16" s="16">
        <v>922.6228299999999</v>
      </c>
      <c r="BS16" s="16">
        <v>922.6902769999999</v>
      </c>
      <c r="BT16" s="16">
        <v>922.544161</v>
      </c>
      <c r="BU16" s="16">
        <v>922.707833</v>
      </c>
      <c r="BV16" s="16">
        <v>922.7759590000001</v>
      </c>
      <c r="BW16" s="16">
        <v>922.640699</v>
      </c>
      <c r="BX16" s="16">
        <v>922.804844</v>
      </c>
      <c r="BY16" s="16">
        <v>922.689647</v>
      </c>
      <c r="BZ16" s="16">
        <v>922.843519</v>
      </c>
      <c r="CA16" s="16">
        <v>922.683996</v>
      </c>
      <c r="CB16" s="16">
        <v>922.475621</v>
      </c>
      <c r="CC16" s="16">
        <v>922.718084</v>
      </c>
      <c r="CD16" s="16">
        <v>922.8027890000001</v>
      </c>
      <c r="CE16" s="16">
        <v>922.747169</v>
      </c>
      <c r="CF16" s="16">
        <v>922.5253369999999</v>
      </c>
      <c r="CG16" s="16">
        <v>922.6603849999999</v>
      </c>
      <c r="CH16" s="16">
        <v>922.6106649999999</v>
      </c>
      <c r="CI16" s="16">
        <v>922.418911</v>
      </c>
      <c r="CJ16" s="16">
        <v>922.564936</v>
      </c>
      <c r="CK16" s="16">
        <v>922.54823</v>
      </c>
      <c r="CL16" s="16">
        <v>922.6206669999999</v>
      </c>
      <c r="CM16" s="16">
        <v>922.74608</v>
      </c>
      <c r="CN16" s="16">
        <v>923.04072</v>
      </c>
      <c r="CO16" s="16">
        <v>923.007429</v>
      </c>
      <c r="CP16" s="16">
        <v>923.0022009999999</v>
      </c>
      <c r="CQ16" s="16">
        <v>923.167902</v>
      </c>
      <c r="CR16" s="16">
        <v>922.926012</v>
      </c>
      <c r="CS16" s="16">
        <v>923.2526950000001</v>
      </c>
      <c r="CT16" s="16">
        <v>923.307712</v>
      </c>
    </row>
    <row r="17" ht="12.75" customHeight="1">
      <c r="A17" s="14" t="s">
        <v>1969</v>
      </c>
      <c r="B17" s="16">
        <v>23.108742</v>
      </c>
      <c r="C17" s="16">
        <v>0.162813</v>
      </c>
      <c r="D17" s="16">
        <v>0.164842</v>
      </c>
      <c r="E17" s="16">
        <v>0.164861</v>
      </c>
      <c r="F17" s="16">
        <v>0.16666</v>
      </c>
      <c r="G17" s="16">
        <v>0.165002</v>
      </c>
      <c r="H17" s="16">
        <v>0.163282</v>
      </c>
      <c r="I17" s="16">
        <v>0.161937</v>
      </c>
      <c r="J17" s="16">
        <v>0.163479</v>
      </c>
      <c r="K17" s="16">
        <v>0.162959</v>
      </c>
      <c r="L17" s="16">
        <v>0.165326</v>
      </c>
      <c r="M17" s="16">
        <v>0.16033</v>
      </c>
      <c r="N17" s="16">
        <v>0.158743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0.483553</v>
      </c>
      <c r="X17" s="16">
        <v>0.283869</v>
      </c>
      <c r="Y17" s="16">
        <v>0.310647</v>
      </c>
      <c r="Z17" s="16">
        <v>0.294799</v>
      </c>
      <c r="AA17" s="16">
        <v>0.342199</v>
      </c>
      <c r="AB17" s="16">
        <v>0.37074</v>
      </c>
      <c r="AC17" s="16">
        <v>0.371074</v>
      </c>
      <c r="AD17" s="16">
        <v>0.366672</v>
      </c>
      <c r="AE17" s="16">
        <v>0.365738</v>
      </c>
      <c r="AF17" s="16">
        <v>0.356975</v>
      </c>
      <c r="AG17" s="16">
        <v>0.475305</v>
      </c>
      <c r="AH17" s="16">
        <v>0.153264</v>
      </c>
      <c r="AI17" s="16">
        <v>0.574204</v>
      </c>
      <c r="AJ17" s="16">
        <v>0.32709</v>
      </c>
      <c r="AK17" s="16">
        <v>0.141477</v>
      </c>
      <c r="AL17" s="16">
        <v>0.159158</v>
      </c>
      <c r="AM17" s="16">
        <v>0.306923</v>
      </c>
      <c r="AN17" s="16">
        <v>0.457407</v>
      </c>
      <c r="AO17" s="16">
        <v>0.129885</v>
      </c>
      <c r="AP17" s="16">
        <v>0.312329</v>
      </c>
      <c r="AQ17" s="16">
        <v>0.15334</v>
      </c>
      <c r="AR17" s="16">
        <v>0.311646</v>
      </c>
      <c r="AS17" s="16">
        <v>0.159217</v>
      </c>
      <c r="AT17" s="16">
        <v>0.250097</v>
      </c>
      <c r="AU17" s="16">
        <v>0.53112</v>
      </c>
      <c r="AV17" s="16">
        <v>0.294711</v>
      </c>
      <c r="AW17" s="16">
        <v>0.161976</v>
      </c>
      <c r="AX17" s="16">
        <v>0.445018</v>
      </c>
      <c r="AY17" s="16">
        <v>0.162239</v>
      </c>
      <c r="AZ17" s="16">
        <v>0.519</v>
      </c>
      <c r="BA17" s="16">
        <v>0.377352</v>
      </c>
      <c r="BB17" s="16">
        <v>0.344454</v>
      </c>
      <c r="BC17" s="16">
        <v>0.15949</v>
      </c>
      <c r="BD17" s="16">
        <v>0.448151</v>
      </c>
      <c r="BE17" s="16">
        <v>0.300188</v>
      </c>
      <c r="BF17" s="16">
        <v>0.422276</v>
      </c>
      <c r="BG17" s="16">
        <v>0.16139</v>
      </c>
      <c r="BH17" s="16">
        <v>0.153522</v>
      </c>
      <c r="BI17" s="16">
        <v>0.602181</v>
      </c>
      <c r="BJ17" s="16">
        <v>0.159633</v>
      </c>
      <c r="BK17" s="16">
        <v>0.303594</v>
      </c>
      <c r="BL17" s="16">
        <v>0.162499</v>
      </c>
      <c r="BM17" s="16">
        <v>0.153349</v>
      </c>
      <c r="BN17" s="16">
        <v>0.159727</v>
      </c>
      <c r="BO17" s="16">
        <v>0.0</v>
      </c>
      <c r="BP17" s="16">
        <v>0.159142</v>
      </c>
      <c r="BQ17" s="16">
        <v>0.59712</v>
      </c>
      <c r="BR17" s="16">
        <v>0.383153</v>
      </c>
      <c r="BS17" s="16">
        <v>0.490011</v>
      </c>
      <c r="BT17" s="16">
        <v>0.0</v>
      </c>
      <c r="BU17" s="16">
        <v>0.0</v>
      </c>
      <c r="BV17" s="16">
        <v>0.108266</v>
      </c>
      <c r="BW17" s="16">
        <v>0.240086</v>
      </c>
      <c r="BX17" s="16">
        <v>0.277146</v>
      </c>
      <c r="BY17" s="16">
        <v>0.0</v>
      </c>
      <c r="BZ17" s="16">
        <v>0.218231</v>
      </c>
      <c r="CA17" s="16">
        <v>0.162753</v>
      </c>
      <c r="CB17" s="16">
        <v>0.0</v>
      </c>
      <c r="CC17" s="16">
        <v>0.165657</v>
      </c>
      <c r="CD17" s="16">
        <v>0.0</v>
      </c>
      <c r="CE17" s="16">
        <v>0.757637</v>
      </c>
      <c r="CF17" s="16">
        <v>0.0</v>
      </c>
      <c r="CG17" s="16">
        <v>0.381224</v>
      </c>
      <c r="CH17" s="16">
        <v>0.220804</v>
      </c>
      <c r="CI17" s="16">
        <v>0.15937</v>
      </c>
      <c r="CJ17" s="16">
        <v>0.359375</v>
      </c>
      <c r="CK17" s="16">
        <v>0.446805</v>
      </c>
      <c r="CL17" s="16">
        <v>0.162034</v>
      </c>
      <c r="CM17" s="16">
        <v>0.403928</v>
      </c>
      <c r="CN17" s="16">
        <v>0.159003</v>
      </c>
      <c r="CO17" s="16">
        <v>0.1739</v>
      </c>
      <c r="CP17" s="16">
        <v>0.0</v>
      </c>
      <c r="CQ17" s="16">
        <v>0.62336</v>
      </c>
      <c r="CR17" s="16">
        <v>0.173062</v>
      </c>
      <c r="CS17" s="16">
        <v>0.528538</v>
      </c>
      <c r="CT17" s="16">
        <v>0.318425</v>
      </c>
    </row>
    <row r="18" ht="12.75" customHeight="1">
      <c r="A18" s="14" t="s">
        <v>1970</v>
      </c>
      <c r="B18" s="16">
        <v>1790.781465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0.022773</v>
      </c>
      <c r="AE18" s="16">
        <v>0.4908969999999999</v>
      </c>
      <c r="AF18" s="16">
        <v>2.2520480000000003</v>
      </c>
      <c r="AG18" s="16">
        <v>6.353390999999999</v>
      </c>
      <c r="AH18" s="16">
        <v>12.072389000000001</v>
      </c>
      <c r="AI18" s="16">
        <v>18.125684000000003</v>
      </c>
      <c r="AJ18" s="16">
        <v>24.240421</v>
      </c>
      <c r="AK18" s="16">
        <v>29.322796</v>
      </c>
      <c r="AL18" s="16">
        <v>33.177552</v>
      </c>
      <c r="AM18" s="16">
        <v>35.576565</v>
      </c>
      <c r="AN18" s="16">
        <v>37.155594</v>
      </c>
      <c r="AO18" s="16">
        <v>39.302296</v>
      </c>
      <c r="AP18" s="16">
        <v>40.084591</v>
      </c>
      <c r="AQ18" s="16">
        <v>41.084410000000005</v>
      </c>
      <c r="AR18" s="16">
        <v>42.029160000000005</v>
      </c>
      <c r="AS18" s="16">
        <v>42.537777000000006</v>
      </c>
      <c r="AT18" s="16">
        <v>43.28913599999999</v>
      </c>
      <c r="AU18" s="16">
        <v>43.785706</v>
      </c>
      <c r="AV18" s="16">
        <v>44.215689999999995</v>
      </c>
      <c r="AW18" s="16">
        <v>42.840472000000005</v>
      </c>
      <c r="AX18" s="16">
        <v>43.214194</v>
      </c>
      <c r="AY18" s="16">
        <v>44.87995</v>
      </c>
      <c r="AZ18" s="16">
        <v>45.173662</v>
      </c>
      <c r="BA18" s="16">
        <v>44.729299</v>
      </c>
      <c r="BB18" s="16">
        <v>44.58178699999999</v>
      </c>
      <c r="BC18" s="16">
        <v>44.27582900000001</v>
      </c>
      <c r="BD18" s="16">
        <v>44.15726599999999</v>
      </c>
      <c r="BE18" s="16">
        <v>43.346953</v>
      </c>
      <c r="BF18" s="16">
        <v>43.037039</v>
      </c>
      <c r="BG18" s="16">
        <v>41.978285</v>
      </c>
      <c r="BH18" s="16">
        <v>40.447216000000004</v>
      </c>
      <c r="BI18" s="16">
        <v>41.27781300000001</v>
      </c>
      <c r="BJ18" s="16">
        <v>44.825995999999996</v>
      </c>
      <c r="BK18" s="16">
        <v>44.545159999999996</v>
      </c>
      <c r="BL18" s="16">
        <v>43.699243</v>
      </c>
      <c r="BM18" s="16">
        <v>44.760639</v>
      </c>
      <c r="BN18" s="16">
        <v>42.634904</v>
      </c>
      <c r="BO18" s="16">
        <v>42.1519</v>
      </c>
      <c r="BP18" s="16">
        <v>43.754521</v>
      </c>
      <c r="BQ18" s="16">
        <v>41.753201</v>
      </c>
      <c r="BR18" s="16">
        <v>43.204446</v>
      </c>
      <c r="BS18" s="16">
        <v>42.458835</v>
      </c>
      <c r="BT18" s="16">
        <v>40.807376000000005</v>
      </c>
      <c r="BU18" s="16">
        <v>39.312472</v>
      </c>
      <c r="BV18" s="16">
        <v>34.631249000000004</v>
      </c>
      <c r="BW18" s="16">
        <v>34.356786</v>
      </c>
      <c r="BX18" s="16">
        <v>30.491713999999998</v>
      </c>
      <c r="BY18" s="16">
        <v>26.986088</v>
      </c>
      <c r="BZ18" s="16">
        <v>21.537994</v>
      </c>
      <c r="CA18" s="16">
        <v>15.523054000000002</v>
      </c>
      <c r="CB18" s="16">
        <v>9.170296</v>
      </c>
      <c r="CC18" s="16">
        <v>3.752402</v>
      </c>
      <c r="CD18" s="16">
        <v>1.15373</v>
      </c>
      <c r="CE18" s="16">
        <v>0.20527399999999998</v>
      </c>
      <c r="CF18" s="16">
        <v>0.005544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</row>
    <row r="19" ht="12.75" customHeight="1">
      <c r="A19" s="14" t="s">
        <v>1971</v>
      </c>
      <c r="B19" s="16">
        <v>146618.25878500004</v>
      </c>
      <c r="C19" s="16">
        <v>1912.006943</v>
      </c>
      <c r="D19" s="16">
        <v>1925.6804069999991</v>
      </c>
      <c r="E19" s="16">
        <v>1927.8117149999991</v>
      </c>
      <c r="F19" s="16">
        <v>1916.9480449999996</v>
      </c>
      <c r="G19" s="16">
        <v>1860.165031</v>
      </c>
      <c r="H19" s="16">
        <v>1820.8148060000005</v>
      </c>
      <c r="I19" s="16">
        <v>1793.3815749999997</v>
      </c>
      <c r="J19" s="16">
        <v>1746.0834360000008</v>
      </c>
      <c r="K19" s="16">
        <v>1732.3122649999993</v>
      </c>
      <c r="L19" s="16">
        <v>1715.6081340000003</v>
      </c>
      <c r="M19" s="16">
        <v>1704.5515819999991</v>
      </c>
      <c r="N19" s="16">
        <v>1671.246807999999</v>
      </c>
      <c r="O19" s="16">
        <v>1625.3017770000004</v>
      </c>
      <c r="P19" s="16">
        <v>1612.3453059999997</v>
      </c>
      <c r="Q19" s="16">
        <v>1605.3301530000003</v>
      </c>
      <c r="R19" s="16">
        <v>1604.1845079999998</v>
      </c>
      <c r="S19" s="16">
        <v>1651.862714</v>
      </c>
      <c r="T19" s="16">
        <v>1673.246307000001</v>
      </c>
      <c r="U19" s="16">
        <v>1645.9642119999996</v>
      </c>
      <c r="V19" s="16">
        <v>1617.4350099999995</v>
      </c>
      <c r="W19" s="16">
        <v>1572.9790359999997</v>
      </c>
      <c r="X19" s="16">
        <v>1551.434885</v>
      </c>
      <c r="Y19" s="16">
        <v>1524.5010069999998</v>
      </c>
      <c r="Z19" s="16">
        <v>1460.2175559999996</v>
      </c>
      <c r="AA19" s="16">
        <v>1433.894396</v>
      </c>
      <c r="AB19" s="16">
        <v>1510.7511090000003</v>
      </c>
      <c r="AC19" s="16">
        <v>1509.9528949999992</v>
      </c>
      <c r="AD19" s="16">
        <v>1500.4410699999996</v>
      </c>
      <c r="AE19" s="16">
        <v>1488.9128620000004</v>
      </c>
      <c r="AF19" s="16">
        <v>1432.980827</v>
      </c>
      <c r="AG19" s="16">
        <v>1368.7150909999996</v>
      </c>
      <c r="AH19" s="16">
        <v>1303.097984</v>
      </c>
      <c r="AI19" s="16">
        <v>1204.0192610000006</v>
      </c>
      <c r="AJ19" s="16">
        <v>1106.1334629999994</v>
      </c>
      <c r="AK19" s="16">
        <v>1035.766228</v>
      </c>
      <c r="AL19" s="16">
        <v>991.6090829999997</v>
      </c>
      <c r="AM19" s="16">
        <v>1002.1504350000001</v>
      </c>
      <c r="AN19" s="16">
        <v>1039.927285</v>
      </c>
      <c r="AO19" s="16">
        <v>1086.3812010000001</v>
      </c>
      <c r="AP19" s="16">
        <v>1105.246903</v>
      </c>
      <c r="AQ19" s="16">
        <v>1133.7820240000012</v>
      </c>
      <c r="AR19" s="16">
        <v>1118.5318449999997</v>
      </c>
      <c r="AS19" s="16">
        <v>1124.361289</v>
      </c>
      <c r="AT19" s="16">
        <v>1149.615912</v>
      </c>
      <c r="AU19" s="16">
        <v>1178.6516019999992</v>
      </c>
      <c r="AV19" s="16">
        <v>1229.0300809999997</v>
      </c>
      <c r="AW19" s="16">
        <v>1285.350312</v>
      </c>
      <c r="AX19" s="16">
        <v>1308.0768969999997</v>
      </c>
      <c r="AY19" s="16">
        <v>1362.1720540000001</v>
      </c>
      <c r="AZ19" s="16">
        <v>1414.9881339999997</v>
      </c>
      <c r="BA19" s="16">
        <v>1416.968721</v>
      </c>
      <c r="BB19" s="16">
        <v>1410.167839</v>
      </c>
      <c r="BC19" s="16">
        <v>1411.956381</v>
      </c>
      <c r="BD19" s="16">
        <v>1425.80126</v>
      </c>
      <c r="BE19" s="16">
        <v>1435.3206369999994</v>
      </c>
      <c r="BF19" s="16">
        <v>1442.536696</v>
      </c>
      <c r="BG19" s="16">
        <v>1444.0504539999993</v>
      </c>
      <c r="BH19" s="16">
        <v>1450.1126150000002</v>
      </c>
      <c r="BI19" s="16">
        <v>1449.164365</v>
      </c>
      <c r="BJ19" s="16">
        <v>1450.519464</v>
      </c>
      <c r="BK19" s="16">
        <v>1446.2515740000003</v>
      </c>
      <c r="BL19" s="16">
        <v>1432.1566939999996</v>
      </c>
      <c r="BM19" s="16">
        <v>1405.0050659999997</v>
      </c>
      <c r="BN19" s="16">
        <v>1395.0401000000004</v>
      </c>
      <c r="BO19" s="16">
        <v>1349.429215</v>
      </c>
      <c r="BP19" s="16">
        <v>1316.199168</v>
      </c>
      <c r="BQ19" s="16">
        <v>1296.7933610000002</v>
      </c>
      <c r="BR19" s="16">
        <v>1310.5890509999988</v>
      </c>
      <c r="BS19" s="16">
        <v>1320.0100060000007</v>
      </c>
      <c r="BT19" s="16">
        <v>1325.2398329999992</v>
      </c>
      <c r="BU19" s="16">
        <v>1340.2719040000002</v>
      </c>
      <c r="BV19" s="16">
        <v>1358.0099149999999</v>
      </c>
      <c r="BW19" s="16">
        <v>1348.399881</v>
      </c>
      <c r="BX19" s="16">
        <v>1362.2002889999994</v>
      </c>
      <c r="BY19" s="16">
        <v>1370.9524109999998</v>
      </c>
      <c r="BZ19" s="16">
        <v>1381.5719660000002</v>
      </c>
      <c r="CA19" s="16">
        <v>1399.2007940000003</v>
      </c>
      <c r="CB19" s="16">
        <v>1422.4562380000002</v>
      </c>
      <c r="CC19" s="16">
        <v>1437.9696049999995</v>
      </c>
      <c r="CD19" s="16">
        <v>1450.742724</v>
      </c>
      <c r="CE19" s="16">
        <v>1478.1489270000004</v>
      </c>
      <c r="CF19" s="16">
        <v>1539.5625119999993</v>
      </c>
      <c r="CG19" s="16">
        <v>1609.780131</v>
      </c>
      <c r="CH19" s="16">
        <v>1721.3791520000002</v>
      </c>
      <c r="CI19" s="16">
        <v>1834.9835819999998</v>
      </c>
      <c r="CJ19" s="16">
        <v>1924.181502</v>
      </c>
      <c r="CK19" s="16">
        <v>1954.453021</v>
      </c>
      <c r="CL19" s="16">
        <v>1988.704911999999</v>
      </c>
      <c r="CM19" s="16">
        <v>2024.1060949999999</v>
      </c>
      <c r="CN19" s="16">
        <v>2085.964916</v>
      </c>
      <c r="CO19" s="16">
        <v>2135.5281839999993</v>
      </c>
      <c r="CP19" s="16">
        <v>2176.665433</v>
      </c>
      <c r="CQ19" s="16">
        <v>2221.947779999999</v>
      </c>
      <c r="CR19" s="16">
        <v>2256.405506</v>
      </c>
      <c r="CS19" s="16">
        <v>2273.4497289999995</v>
      </c>
      <c r="CT19" s="16">
        <v>2291.9557150000005</v>
      </c>
    </row>
    <row r="20" ht="12.75" customHeight="1">
      <c r="A20" s="14" t="s">
        <v>1972</v>
      </c>
      <c r="B20" s="16">
        <v>1274.138578</v>
      </c>
      <c r="C20" s="16">
        <v>13.177503999999999</v>
      </c>
      <c r="D20" s="16">
        <v>13.188004000000003</v>
      </c>
      <c r="E20" s="16">
        <v>13.18974</v>
      </c>
      <c r="F20" s="16">
        <v>13.194575</v>
      </c>
      <c r="G20" s="16">
        <v>13.200335</v>
      </c>
      <c r="H20" s="16">
        <v>13.20772</v>
      </c>
      <c r="I20" s="16">
        <v>13.206651</v>
      </c>
      <c r="J20" s="16">
        <v>12.988588000000002</v>
      </c>
      <c r="K20" s="16">
        <v>13.250752</v>
      </c>
      <c r="L20" s="16">
        <v>13.28416</v>
      </c>
      <c r="M20" s="16">
        <v>13.288333</v>
      </c>
      <c r="N20" s="16">
        <v>13.289746</v>
      </c>
      <c r="O20" s="16">
        <v>13.289728999999998</v>
      </c>
      <c r="P20" s="16">
        <v>13.294935</v>
      </c>
      <c r="Q20" s="16">
        <v>13.294703999999998</v>
      </c>
      <c r="R20" s="16">
        <v>13.292054</v>
      </c>
      <c r="S20" s="16">
        <v>13.297799999999999</v>
      </c>
      <c r="T20" s="16">
        <v>13.28604</v>
      </c>
      <c r="U20" s="16">
        <v>13.292564999999998</v>
      </c>
      <c r="V20" s="16">
        <v>13.293349</v>
      </c>
      <c r="W20" s="16">
        <v>13.297271</v>
      </c>
      <c r="X20" s="16">
        <v>13.304172999999999</v>
      </c>
      <c r="Y20" s="16">
        <v>13.294861000000004</v>
      </c>
      <c r="Z20" s="16">
        <v>13.294875000000001</v>
      </c>
      <c r="AA20" s="16">
        <v>13.287566999999997</v>
      </c>
      <c r="AB20" s="16">
        <v>13.265137000000001</v>
      </c>
      <c r="AC20" s="16">
        <v>13.26511</v>
      </c>
      <c r="AD20" s="16">
        <v>13.257414999999998</v>
      </c>
      <c r="AE20" s="16">
        <v>13.253781000000002</v>
      </c>
      <c r="AF20" s="16">
        <v>13.250811</v>
      </c>
      <c r="AG20" s="16">
        <v>13.224307</v>
      </c>
      <c r="AH20" s="16">
        <v>13.197946000000002</v>
      </c>
      <c r="AI20" s="16">
        <v>12.995000000000003</v>
      </c>
      <c r="AJ20" s="16">
        <v>10.929323</v>
      </c>
      <c r="AK20" s="16">
        <v>10.911759</v>
      </c>
      <c r="AL20" s="16">
        <v>10.879575</v>
      </c>
      <c r="AM20" s="16">
        <v>11.008785000000003</v>
      </c>
      <c r="AN20" s="16">
        <v>12.038821999999998</v>
      </c>
      <c r="AO20" s="16">
        <v>12.555332</v>
      </c>
      <c r="AP20" s="16">
        <v>12.831065000000002</v>
      </c>
      <c r="AQ20" s="16">
        <v>12.763553</v>
      </c>
      <c r="AR20" s="16">
        <v>13.021588999999999</v>
      </c>
      <c r="AS20" s="16">
        <v>13.187252</v>
      </c>
      <c r="AT20" s="16">
        <v>13.331819</v>
      </c>
      <c r="AU20" s="16">
        <v>13.337515</v>
      </c>
      <c r="AV20" s="16">
        <v>13.543888000000003</v>
      </c>
      <c r="AW20" s="16">
        <v>13.791576000000001</v>
      </c>
      <c r="AX20" s="16">
        <v>13.812336000000002</v>
      </c>
      <c r="AY20" s="16">
        <v>13.818827</v>
      </c>
      <c r="AZ20" s="16">
        <v>13.788383999999999</v>
      </c>
      <c r="BA20" s="16">
        <v>13.779627000000001</v>
      </c>
      <c r="BB20" s="16">
        <v>13.791448999999998</v>
      </c>
      <c r="BC20" s="16">
        <v>13.787928000000003</v>
      </c>
      <c r="BD20" s="16">
        <v>13.765559999999999</v>
      </c>
      <c r="BE20" s="16">
        <v>13.511642</v>
      </c>
      <c r="BF20" s="16">
        <v>13.341028</v>
      </c>
      <c r="BG20" s="16">
        <v>13.342528999999999</v>
      </c>
      <c r="BH20" s="16">
        <v>13.326107</v>
      </c>
      <c r="BI20" s="16">
        <v>13.327642000000004</v>
      </c>
      <c r="BJ20" s="16">
        <v>13.354266999999998</v>
      </c>
      <c r="BK20" s="16">
        <v>13.368708999999999</v>
      </c>
      <c r="BL20" s="16">
        <v>13.347178000000001</v>
      </c>
      <c r="BM20" s="16">
        <v>13.117512</v>
      </c>
      <c r="BN20" s="16">
        <v>13.093105</v>
      </c>
      <c r="BO20" s="16">
        <v>13.080547</v>
      </c>
      <c r="BP20" s="16">
        <v>13.081420999999999</v>
      </c>
      <c r="BQ20" s="16">
        <v>13.236646999999998</v>
      </c>
      <c r="BR20" s="16">
        <v>12.578717999999999</v>
      </c>
      <c r="BS20" s="16">
        <v>12.572371</v>
      </c>
      <c r="BT20" s="16">
        <v>12.847197999999999</v>
      </c>
      <c r="BU20" s="16">
        <v>13.465724999999999</v>
      </c>
      <c r="BV20" s="16">
        <v>13.751135999999999</v>
      </c>
      <c r="BW20" s="16">
        <v>13.757094999999998</v>
      </c>
      <c r="BX20" s="16">
        <v>13.758242000000001</v>
      </c>
      <c r="BY20" s="16">
        <v>13.481030999999998</v>
      </c>
      <c r="BZ20" s="16">
        <v>13.505025999999997</v>
      </c>
      <c r="CA20" s="16">
        <v>13.516068</v>
      </c>
      <c r="CB20" s="16">
        <v>13.583385000000002</v>
      </c>
      <c r="CC20" s="16">
        <v>13.821350999999998</v>
      </c>
      <c r="CD20" s="16">
        <v>13.870912000000002</v>
      </c>
      <c r="CE20" s="16">
        <v>13.895795</v>
      </c>
      <c r="CF20" s="16">
        <v>13.914041</v>
      </c>
      <c r="CG20" s="16">
        <v>13.819664999999995</v>
      </c>
      <c r="CH20" s="16">
        <v>13.629541999999999</v>
      </c>
      <c r="CI20" s="16">
        <v>12.970672</v>
      </c>
      <c r="CJ20" s="16">
        <v>12.892220999999997</v>
      </c>
      <c r="CK20" s="16">
        <v>12.996844999999999</v>
      </c>
      <c r="CL20" s="16">
        <v>13.486199999999998</v>
      </c>
      <c r="CM20" s="16">
        <v>13.947203999999996</v>
      </c>
      <c r="CN20" s="16">
        <v>13.957085000000001</v>
      </c>
      <c r="CO20" s="16">
        <v>13.970244999999998</v>
      </c>
      <c r="CP20" s="16">
        <v>13.964272000000001</v>
      </c>
      <c r="CQ20" s="16">
        <v>13.986468</v>
      </c>
      <c r="CR20" s="16">
        <v>13.985909999999999</v>
      </c>
      <c r="CS20" s="16">
        <v>14.002696000000002</v>
      </c>
      <c r="CT20" s="16">
        <v>14.011622999999997</v>
      </c>
    </row>
    <row r="21" ht="12.75" customHeight="1">
      <c r="A21" s="14" t="s">
        <v>1973</v>
      </c>
      <c r="B21" s="16">
        <v>211145.32943200006</v>
      </c>
      <c r="C21" s="16">
        <v>2100.6376859999996</v>
      </c>
      <c r="D21" s="16">
        <v>2081.542717</v>
      </c>
      <c r="E21" s="16">
        <v>2048.2637409999998</v>
      </c>
      <c r="F21" s="16">
        <v>1974.1338390000005</v>
      </c>
      <c r="G21" s="16">
        <v>1920.6128480000004</v>
      </c>
      <c r="H21" s="16">
        <v>1877.506538</v>
      </c>
      <c r="I21" s="16">
        <v>1829.727777</v>
      </c>
      <c r="J21" s="16">
        <v>1788.1291769999998</v>
      </c>
      <c r="K21" s="16">
        <v>1740.697979</v>
      </c>
      <c r="L21" s="16">
        <v>1695.393968</v>
      </c>
      <c r="M21" s="16">
        <v>1636.8633330000002</v>
      </c>
      <c r="N21" s="16">
        <v>1571.5605859999996</v>
      </c>
      <c r="O21" s="16">
        <v>1543.7857360000003</v>
      </c>
      <c r="P21" s="16">
        <v>1518.3631540000001</v>
      </c>
      <c r="Q21" s="16">
        <v>1490.6933450000004</v>
      </c>
      <c r="R21" s="16">
        <v>1457.3651100000002</v>
      </c>
      <c r="S21" s="16">
        <v>1435.6157230000003</v>
      </c>
      <c r="T21" s="16">
        <v>1417.5973940000001</v>
      </c>
      <c r="U21" s="16">
        <v>1422.5147489999997</v>
      </c>
      <c r="V21" s="16">
        <v>1438.6188259999997</v>
      </c>
      <c r="W21" s="16">
        <v>1463.8249290000003</v>
      </c>
      <c r="X21" s="16">
        <v>1493.312883</v>
      </c>
      <c r="Y21" s="16">
        <v>1536.9843200000003</v>
      </c>
      <c r="Z21" s="16">
        <v>1586.2395050000005</v>
      </c>
      <c r="AA21" s="16">
        <v>1594.5595539999997</v>
      </c>
      <c r="AB21" s="16">
        <v>1625.4640010000003</v>
      </c>
      <c r="AC21" s="16">
        <v>1647.451534</v>
      </c>
      <c r="AD21" s="16">
        <v>1635.1524090000003</v>
      </c>
      <c r="AE21" s="16">
        <v>1608.3562819999997</v>
      </c>
      <c r="AF21" s="16">
        <v>1726.3967650000002</v>
      </c>
      <c r="AG21" s="16">
        <v>1843.0253520000003</v>
      </c>
      <c r="AH21" s="16">
        <v>1980.4657509999997</v>
      </c>
      <c r="AI21" s="16">
        <v>2163.720512</v>
      </c>
      <c r="AJ21" s="16">
        <v>2287.5576220000003</v>
      </c>
      <c r="AK21" s="16">
        <v>2377.5387130000004</v>
      </c>
      <c r="AL21" s="16">
        <v>2365.069935000001</v>
      </c>
      <c r="AM21" s="16">
        <v>2266.4688940000005</v>
      </c>
      <c r="AN21" s="16">
        <v>2222.514945000001</v>
      </c>
      <c r="AO21" s="16">
        <v>2198.536512</v>
      </c>
      <c r="AP21" s="16">
        <v>2208.4076410000007</v>
      </c>
      <c r="AQ21" s="16">
        <v>2242.5814290000003</v>
      </c>
      <c r="AR21" s="16">
        <v>2278.1971559999997</v>
      </c>
      <c r="AS21" s="16">
        <v>2326.942292</v>
      </c>
      <c r="AT21" s="16">
        <v>2390.073425</v>
      </c>
      <c r="AU21" s="16">
        <v>2416.609882</v>
      </c>
      <c r="AV21" s="16">
        <v>2454.630653</v>
      </c>
      <c r="AW21" s="16">
        <v>2469.5230629999996</v>
      </c>
      <c r="AX21" s="16">
        <v>2476.182547</v>
      </c>
      <c r="AY21" s="16">
        <v>2465.1526010000002</v>
      </c>
      <c r="AZ21" s="16">
        <v>2483.201165</v>
      </c>
      <c r="BA21" s="16">
        <v>2493.5901949999998</v>
      </c>
      <c r="BB21" s="16">
        <v>2490.346468</v>
      </c>
      <c r="BC21" s="16">
        <v>2512.370099999999</v>
      </c>
      <c r="BD21" s="16">
        <v>2523.3887449999997</v>
      </c>
      <c r="BE21" s="16">
        <v>2530.157139</v>
      </c>
      <c r="BF21" s="16">
        <v>2547.441328</v>
      </c>
      <c r="BG21" s="16">
        <v>2555.188487</v>
      </c>
      <c r="BH21" s="16">
        <v>2554.026968</v>
      </c>
      <c r="BI21" s="16">
        <v>2553.4697850000002</v>
      </c>
      <c r="BJ21" s="16">
        <v>2549.935737999999</v>
      </c>
      <c r="BK21" s="16">
        <v>2545.6548030000004</v>
      </c>
      <c r="BL21" s="16">
        <v>2544.3324800000005</v>
      </c>
      <c r="BM21" s="16">
        <v>2555.430545</v>
      </c>
      <c r="BN21" s="16">
        <v>2567.5102520000005</v>
      </c>
      <c r="BO21" s="16">
        <v>2573.587038</v>
      </c>
      <c r="BP21" s="16">
        <v>2575.5363339999994</v>
      </c>
      <c r="BQ21" s="16">
        <v>2550.94014</v>
      </c>
      <c r="BR21" s="16">
        <v>2557.6051280000006</v>
      </c>
      <c r="BS21" s="16">
        <v>2555.8921180000007</v>
      </c>
      <c r="BT21" s="16">
        <v>2552.121091</v>
      </c>
      <c r="BU21" s="16">
        <v>2538.6406160000006</v>
      </c>
      <c r="BV21" s="16">
        <v>2533.037888</v>
      </c>
      <c r="BW21" s="16">
        <v>2545.272455</v>
      </c>
      <c r="BX21" s="16">
        <v>2541.5918349999997</v>
      </c>
      <c r="BY21" s="16">
        <v>2520.445251</v>
      </c>
      <c r="BZ21" s="16">
        <v>2507.119639</v>
      </c>
      <c r="CA21" s="16">
        <v>2477.0018290000003</v>
      </c>
      <c r="CB21" s="16">
        <v>2459.4531119999997</v>
      </c>
      <c r="CC21" s="16">
        <v>2468.3369989999997</v>
      </c>
      <c r="CD21" s="16">
        <v>2484.7011750000006</v>
      </c>
      <c r="CE21" s="16">
        <v>2505.5049289999997</v>
      </c>
      <c r="CF21" s="16">
        <v>2542.262664</v>
      </c>
      <c r="CG21" s="16">
        <v>2572.6053499999994</v>
      </c>
      <c r="CH21" s="16">
        <v>2572.205756</v>
      </c>
      <c r="CI21" s="16">
        <v>2553.0955359999994</v>
      </c>
      <c r="CJ21" s="16">
        <v>2508.5355699999996</v>
      </c>
      <c r="CK21" s="16">
        <v>2448.600093</v>
      </c>
      <c r="CL21" s="16">
        <v>2410.9419659999994</v>
      </c>
      <c r="CM21" s="16">
        <v>2349.7636569999995</v>
      </c>
      <c r="CN21" s="16">
        <v>2394.90991</v>
      </c>
      <c r="CO21" s="16">
        <v>2412.6125469999997</v>
      </c>
      <c r="CP21" s="16">
        <v>2443.6782270000003</v>
      </c>
      <c r="CQ21" s="16">
        <v>2474.794036</v>
      </c>
      <c r="CR21" s="16">
        <v>2484.2891460000005</v>
      </c>
      <c r="CS21" s="16">
        <v>2400.871734</v>
      </c>
      <c r="CT21" s="16">
        <v>2282.7661319999993</v>
      </c>
    </row>
    <row r="22" ht="12.75" customHeight="1">
      <c r="A22" s="14" t="s">
        <v>1974</v>
      </c>
      <c r="B22" s="16">
        <v>48892.419397</v>
      </c>
      <c r="C22" s="16">
        <v>421.74653200000006</v>
      </c>
      <c r="D22" s="16">
        <v>420.32265199999995</v>
      </c>
      <c r="E22" s="16">
        <v>418.69424300000014</v>
      </c>
      <c r="F22" s="16">
        <v>412.722654</v>
      </c>
      <c r="G22" s="16">
        <v>405.45912999999985</v>
      </c>
      <c r="H22" s="16">
        <v>405.29664999999994</v>
      </c>
      <c r="I22" s="16">
        <v>406.65589500000004</v>
      </c>
      <c r="J22" s="16">
        <v>406.05910900000003</v>
      </c>
      <c r="K22" s="16">
        <v>404.257532</v>
      </c>
      <c r="L22" s="16">
        <v>401.10888599999987</v>
      </c>
      <c r="M22" s="16">
        <v>399.29521099999994</v>
      </c>
      <c r="N22" s="16">
        <v>399.60374299999995</v>
      </c>
      <c r="O22" s="16">
        <v>398.641956</v>
      </c>
      <c r="P22" s="16">
        <v>397.01629599999995</v>
      </c>
      <c r="Q22" s="16">
        <v>395.09533100000004</v>
      </c>
      <c r="R22" s="16">
        <v>394.8752819999999</v>
      </c>
      <c r="S22" s="16">
        <v>395.40667300000007</v>
      </c>
      <c r="T22" s="16">
        <v>397.6164689999999</v>
      </c>
      <c r="U22" s="16">
        <v>400.98035300000004</v>
      </c>
      <c r="V22" s="16">
        <v>407.3035060000001</v>
      </c>
      <c r="W22" s="16">
        <v>429.76752</v>
      </c>
      <c r="X22" s="16">
        <v>436.6857409999998</v>
      </c>
      <c r="Y22" s="16">
        <v>439.16504100000003</v>
      </c>
      <c r="Z22" s="16">
        <v>432.1135619999999</v>
      </c>
      <c r="AA22" s="16">
        <v>404.1432079999999</v>
      </c>
      <c r="AB22" s="16">
        <v>399.225208</v>
      </c>
      <c r="AC22" s="16">
        <v>400.715247</v>
      </c>
      <c r="AD22" s="16">
        <v>407.5187370000001</v>
      </c>
      <c r="AE22" s="16">
        <v>424.5818239999998</v>
      </c>
      <c r="AF22" s="16">
        <v>434.27189399999986</v>
      </c>
      <c r="AG22" s="16">
        <v>422.500942</v>
      </c>
      <c r="AH22" s="16">
        <v>426.87241899999987</v>
      </c>
      <c r="AI22" s="16">
        <v>424.8350610000001</v>
      </c>
      <c r="AJ22" s="16">
        <v>424.261908</v>
      </c>
      <c r="AK22" s="16">
        <v>417.435804</v>
      </c>
      <c r="AL22" s="16">
        <v>412.57419100000004</v>
      </c>
      <c r="AM22" s="16">
        <v>415.98240200000015</v>
      </c>
      <c r="AN22" s="16">
        <v>416.145768</v>
      </c>
      <c r="AO22" s="16">
        <v>416.73263000000014</v>
      </c>
      <c r="AP22" s="16">
        <v>419.825422</v>
      </c>
      <c r="AQ22" s="16">
        <v>418.593129</v>
      </c>
      <c r="AR22" s="16">
        <v>418.21256300000005</v>
      </c>
      <c r="AS22" s="16">
        <v>422.8737439999998</v>
      </c>
      <c r="AT22" s="16">
        <v>415.3300259999999</v>
      </c>
      <c r="AU22" s="16">
        <v>424.67878899999994</v>
      </c>
      <c r="AV22" s="16">
        <v>439.4886790000002</v>
      </c>
      <c r="AW22" s="16">
        <v>455.6160379999998</v>
      </c>
      <c r="AX22" s="16">
        <v>486.18467699999997</v>
      </c>
      <c r="AY22" s="16">
        <v>517.905593</v>
      </c>
      <c r="AZ22" s="16">
        <v>511.88371499999994</v>
      </c>
      <c r="BA22" s="16">
        <v>523.6553170000001</v>
      </c>
      <c r="BB22" s="16">
        <v>512.4418449999998</v>
      </c>
      <c r="BC22" s="16">
        <v>500.90999399999987</v>
      </c>
      <c r="BD22" s="16">
        <v>516.571898</v>
      </c>
      <c r="BE22" s="16">
        <v>539.544595</v>
      </c>
      <c r="BF22" s="16">
        <v>549.382378</v>
      </c>
      <c r="BG22" s="16">
        <v>512.709556</v>
      </c>
      <c r="BH22" s="16">
        <v>538.6944110000001</v>
      </c>
      <c r="BI22" s="16">
        <v>586.6786850000002</v>
      </c>
      <c r="BJ22" s="16">
        <v>650.2596089999998</v>
      </c>
      <c r="BK22" s="16">
        <v>667.397787</v>
      </c>
      <c r="BL22" s="16">
        <v>709.379068</v>
      </c>
      <c r="BM22" s="16">
        <v>728.6643389999998</v>
      </c>
      <c r="BN22" s="16">
        <v>734.0679799999998</v>
      </c>
      <c r="BO22" s="16">
        <v>794.109693</v>
      </c>
      <c r="BP22" s="16">
        <v>762.20138</v>
      </c>
      <c r="BQ22" s="16">
        <v>789.9608490000003</v>
      </c>
      <c r="BR22" s="16">
        <v>751.4198129999999</v>
      </c>
      <c r="BS22" s="16">
        <v>733.9584430000002</v>
      </c>
      <c r="BT22" s="16">
        <v>706.7869330000001</v>
      </c>
      <c r="BU22" s="16">
        <v>701.828342</v>
      </c>
      <c r="BV22" s="16">
        <v>700.9971760000001</v>
      </c>
      <c r="BW22" s="16">
        <v>708.7501280000001</v>
      </c>
      <c r="BX22" s="16">
        <v>701.210227</v>
      </c>
      <c r="BY22" s="16">
        <v>684.4805769999997</v>
      </c>
      <c r="BZ22" s="16">
        <v>657.9104910000003</v>
      </c>
      <c r="CA22" s="16">
        <v>642.287526</v>
      </c>
      <c r="CB22" s="16">
        <v>621.0889450000002</v>
      </c>
      <c r="CC22" s="16">
        <v>593.9841489999999</v>
      </c>
      <c r="CD22" s="16">
        <v>584.9545239999999</v>
      </c>
      <c r="CE22" s="16">
        <v>613.275732</v>
      </c>
      <c r="CF22" s="16">
        <v>647.2665999999999</v>
      </c>
      <c r="CG22" s="16">
        <v>646.70024</v>
      </c>
      <c r="CH22" s="16">
        <v>630.7813530000001</v>
      </c>
      <c r="CI22" s="16">
        <v>601.6793420000002</v>
      </c>
      <c r="CJ22" s="16">
        <v>570.411015</v>
      </c>
      <c r="CK22" s="16">
        <v>525.2352510000001</v>
      </c>
      <c r="CL22" s="16">
        <v>492.3903069999999</v>
      </c>
      <c r="CM22" s="16">
        <v>495.422964</v>
      </c>
      <c r="CN22" s="16">
        <v>463.33867499999985</v>
      </c>
      <c r="CO22" s="16">
        <v>476.0420720000001</v>
      </c>
      <c r="CP22" s="16">
        <v>486.296355</v>
      </c>
      <c r="CQ22" s="16">
        <v>473.96310900000014</v>
      </c>
      <c r="CR22" s="16">
        <v>463.8147199999999</v>
      </c>
      <c r="CS22" s="16">
        <v>452.297592</v>
      </c>
      <c r="CT22" s="16">
        <v>442.93782699999997</v>
      </c>
    </row>
    <row r="23" ht="12.75" customHeight="1">
      <c r="A23" s="14" t="s">
        <v>1975</v>
      </c>
      <c r="B23" s="16">
        <v>279139.35391899996</v>
      </c>
      <c r="C23" s="16">
        <v>1752.0501829999998</v>
      </c>
      <c r="D23" s="16">
        <v>1686.901438</v>
      </c>
      <c r="E23" s="16">
        <v>1646.4084209999999</v>
      </c>
      <c r="F23" s="16">
        <v>1580.3185870000002</v>
      </c>
      <c r="G23" s="16">
        <v>1528.7371010000002</v>
      </c>
      <c r="H23" s="16">
        <v>1474.6399159999999</v>
      </c>
      <c r="I23" s="16">
        <v>1456.669379</v>
      </c>
      <c r="J23" s="16">
        <v>1426.119423</v>
      </c>
      <c r="K23" s="16">
        <v>1426.8298499999999</v>
      </c>
      <c r="L23" s="16">
        <v>1417.9729869999999</v>
      </c>
      <c r="M23" s="16">
        <v>1417.6527759999997</v>
      </c>
      <c r="N23" s="16">
        <v>1419.3686420000001</v>
      </c>
      <c r="O23" s="16">
        <v>1423.0228909999998</v>
      </c>
      <c r="P23" s="16">
        <v>1422.6179180000001</v>
      </c>
      <c r="Q23" s="16">
        <v>1406.5148439999998</v>
      </c>
      <c r="R23" s="16">
        <v>1406.6821129999998</v>
      </c>
      <c r="S23" s="16">
        <v>1422.4845110000003</v>
      </c>
      <c r="T23" s="16">
        <v>1441.425342</v>
      </c>
      <c r="U23" s="16">
        <v>1458.592408</v>
      </c>
      <c r="V23" s="16">
        <v>1485.699253</v>
      </c>
      <c r="W23" s="16">
        <v>1546.4197669999996</v>
      </c>
      <c r="X23" s="16">
        <v>1582.645784</v>
      </c>
      <c r="Y23" s="16">
        <v>1635.3156020000004</v>
      </c>
      <c r="Z23" s="16">
        <v>1681.209002</v>
      </c>
      <c r="AA23" s="16">
        <v>1702.6623299999999</v>
      </c>
      <c r="AB23" s="16">
        <v>1777.632704</v>
      </c>
      <c r="AC23" s="16">
        <v>1783.6008460000003</v>
      </c>
      <c r="AD23" s="16">
        <v>1805.2845209999996</v>
      </c>
      <c r="AE23" s="16">
        <v>1963.7405850000005</v>
      </c>
      <c r="AF23" s="16">
        <v>2022.7775590000003</v>
      </c>
      <c r="AG23" s="16">
        <v>2126.946845</v>
      </c>
      <c r="AH23" s="16">
        <v>2169.007113</v>
      </c>
      <c r="AI23" s="16">
        <v>2200.658835</v>
      </c>
      <c r="AJ23" s="16">
        <v>2282.6653790000005</v>
      </c>
      <c r="AK23" s="16">
        <v>2348.197496000001</v>
      </c>
      <c r="AL23" s="16">
        <v>2467.2356809999997</v>
      </c>
      <c r="AM23" s="16">
        <v>2642.806246999999</v>
      </c>
      <c r="AN23" s="16">
        <v>2739.0787939999996</v>
      </c>
      <c r="AO23" s="16">
        <v>2790.1250240000004</v>
      </c>
      <c r="AP23" s="16">
        <v>2893.566004</v>
      </c>
      <c r="AQ23" s="16">
        <v>3024.2329789999994</v>
      </c>
      <c r="AR23" s="16">
        <v>3148.021717</v>
      </c>
      <c r="AS23" s="16">
        <v>3203.2187219999996</v>
      </c>
      <c r="AT23" s="16">
        <v>3282.6388490000013</v>
      </c>
      <c r="AU23" s="16">
        <v>3411.995827</v>
      </c>
      <c r="AV23" s="16">
        <v>3494.0728099999997</v>
      </c>
      <c r="AW23" s="16">
        <v>3554.4005000000016</v>
      </c>
      <c r="AX23" s="16">
        <v>3607.6195189999994</v>
      </c>
      <c r="AY23" s="16">
        <v>3665.4309289999997</v>
      </c>
      <c r="AZ23" s="16">
        <v>3741.770618</v>
      </c>
      <c r="BA23" s="16">
        <v>3795.462667</v>
      </c>
      <c r="BB23" s="16">
        <v>3881.78238</v>
      </c>
      <c r="BC23" s="16">
        <v>3950.627826</v>
      </c>
      <c r="BD23" s="16">
        <v>3989.8886059999995</v>
      </c>
      <c r="BE23" s="16">
        <v>4004.5149939999983</v>
      </c>
      <c r="BF23" s="16">
        <v>4018.125424</v>
      </c>
      <c r="BG23" s="16">
        <v>4121.843371000001</v>
      </c>
      <c r="BH23" s="16">
        <v>4173.252430999999</v>
      </c>
      <c r="BI23" s="16">
        <v>4191.30574</v>
      </c>
      <c r="BJ23" s="16">
        <v>4179.538443999999</v>
      </c>
      <c r="BK23" s="16">
        <v>4200.324222</v>
      </c>
      <c r="BL23" s="16">
        <v>4208.786308999999</v>
      </c>
      <c r="BM23" s="16">
        <v>4191.605366000002</v>
      </c>
      <c r="BN23" s="16">
        <v>4176.781803000001</v>
      </c>
      <c r="BO23" s="16">
        <v>4117.386761999999</v>
      </c>
      <c r="BP23" s="16">
        <v>4157.519346000001</v>
      </c>
      <c r="BQ23" s="16">
        <v>4143.256490000001</v>
      </c>
      <c r="BR23" s="16">
        <v>4136.980875000001</v>
      </c>
      <c r="BS23" s="16">
        <v>4152.102419000001</v>
      </c>
      <c r="BT23" s="16">
        <v>4130.625104000001</v>
      </c>
      <c r="BU23" s="16">
        <v>4079.7092549999993</v>
      </c>
      <c r="BV23" s="16">
        <v>4042.6303849999995</v>
      </c>
      <c r="BW23" s="16">
        <v>3985.4136020000005</v>
      </c>
      <c r="BX23" s="16">
        <v>3944.269809</v>
      </c>
      <c r="BY23" s="16">
        <v>3933.622658</v>
      </c>
      <c r="BZ23" s="16">
        <v>3916.093158999999</v>
      </c>
      <c r="CA23" s="16">
        <v>3866.331013</v>
      </c>
      <c r="CB23" s="16">
        <v>3865.215334</v>
      </c>
      <c r="CC23" s="16">
        <v>3858.756471000001</v>
      </c>
      <c r="CD23" s="16">
        <v>3851.0422699999986</v>
      </c>
      <c r="CE23" s="16">
        <v>3883.0092000000004</v>
      </c>
      <c r="CF23" s="16">
        <v>3947.6965420000006</v>
      </c>
      <c r="CG23" s="16">
        <v>3977.575685999999</v>
      </c>
      <c r="CH23" s="16">
        <v>3975.767837</v>
      </c>
      <c r="CI23" s="16">
        <v>3938.906767</v>
      </c>
      <c r="CJ23" s="16">
        <v>3883.0632800000008</v>
      </c>
      <c r="CK23" s="16">
        <v>3785.9284740000007</v>
      </c>
      <c r="CL23" s="16">
        <v>3635.6130820000003</v>
      </c>
      <c r="CM23" s="16">
        <v>3435.3343370000002</v>
      </c>
      <c r="CN23" s="16">
        <v>3182.998899999999</v>
      </c>
      <c r="CO23" s="16">
        <v>2891.9269179999997</v>
      </c>
      <c r="CP23" s="16">
        <v>2643.155137</v>
      </c>
      <c r="CQ23" s="16">
        <v>2381.7580410000005</v>
      </c>
      <c r="CR23" s="16">
        <v>2206.079052</v>
      </c>
      <c r="CS23" s="16">
        <v>2077.8959360000003</v>
      </c>
      <c r="CT23" s="16">
        <v>2032.163624</v>
      </c>
    </row>
    <row r="24" ht="12.75" customHeight="1">
      <c r="A24" s="14" t="s">
        <v>1976</v>
      </c>
      <c r="B24" s="16">
        <v>516.0735719999999</v>
      </c>
      <c r="C24" s="16">
        <v>3.067845</v>
      </c>
      <c r="D24" s="16">
        <v>3.071263</v>
      </c>
      <c r="E24" s="16">
        <v>3.0404099999999996</v>
      </c>
      <c r="F24" s="16">
        <v>3.032206</v>
      </c>
      <c r="G24" s="16">
        <v>3.006972</v>
      </c>
      <c r="H24" s="16">
        <v>3.0459759999999996</v>
      </c>
      <c r="I24" s="16">
        <v>3.016362</v>
      </c>
      <c r="J24" s="16">
        <v>3.013997</v>
      </c>
      <c r="K24" s="16">
        <v>3.01318</v>
      </c>
      <c r="L24" s="16">
        <v>3.0091479999999997</v>
      </c>
      <c r="M24" s="16">
        <v>2.969567</v>
      </c>
      <c r="N24" s="16">
        <v>2.9693620000000003</v>
      </c>
      <c r="O24" s="16">
        <v>2.9706960000000002</v>
      </c>
      <c r="P24" s="16">
        <v>2.974874</v>
      </c>
      <c r="Q24" s="16">
        <v>2.974116</v>
      </c>
      <c r="R24" s="16">
        <v>2.9741549999999997</v>
      </c>
      <c r="S24" s="16">
        <v>2.93079</v>
      </c>
      <c r="T24" s="16">
        <v>2.933223</v>
      </c>
      <c r="U24" s="16">
        <v>2.935427</v>
      </c>
      <c r="V24" s="16">
        <v>2.932892</v>
      </c>
      <c r="W24" s="16">
        <v>2.934683</v>
      </c>
      <c r="X24" s="16">
        <v>2.935666</v>
      </c>
      <c r="Y24" s="16">
        <v>2.1778969999999997</v>
      </c>
      <c r="Z24" s="16">
        <v>1.876697</v>
      </c>
      <c r="AA24" s="16">
        <v>1.603477</v>
      </c>
      <c r="AB24" s="16">
        <v>1.573577</v>
      </c>
      <c r="AC24" s="16">
        <v>1.57853</v>
      </c>
      <c r="AD24" s="16">
        <v>1.607373</v>
      </c>
      <c r="AE24" s="16">
        <v>1.584983</v>
      </c>
      <c r="AF24" s="16">
        <v>1.588934</v>
      </c>
      <c r="AG24" s="16">
        <v>1.603345</v>
      </c>
      <c r="AH24" s="16">
        <v>1.597617</v>
      </c>
      <c r="AI24" s="16">
        <v>1.4179080000000002</v>
      </c>
      <c r="AJ24" s="16">
        <v>1.3577530000000002</v>
      </c>
      <c r="AK24" s="16">
        <v>1.3426369999999999</v>
      </c>
      <c r="AL24" s="16">
        <v>1.3472080000000002</v>
      </c>
      <c r="AM24" s="16">
        <v>1.378847</v>
      </c>
      <c r="AN24" s="16">
        <v>1.3705059999999998</v>
      </c>
      <c r="AO24" s="16">
        <v>1.373458</v>
      </c>
      <c r="AP24" s="16">
        <v>1.394959</v>
      </c>
      <c r="AQ24" s="16">
        <v>1.385212</v>
      </c>
      <c r="AR24" s="16">
        <v>1.383705</v>
      </c>
      <c r="AS24" s="16">
        <v>1.384144</v>
      </c>
      <c r="AT24" s="16">
        <v>1.4282000000000001</v>
      </c>
      <c r="AU24" s="16">
        <v>2.4020650000000003</v>
      </c>
      <c r="AV24" s="16">
        <v>2.4122589999999997</v>
      </c>
      <c r="AW24" s="16">
        <v>2.502943</v>
      </c>
      <c r="AX24" s="16">
        <v>2.657349</v>
      </c>
      <c r="AY24" s="16">
        <v>2.7404330000000003</v>
      </c>
      <c r="AZ24" s="16">
        <v>2.9121580000000002</v>
      </c>
      <c r="BA24" s="16">
        <v>2.908461</v>
      </c>
      <c r="BB24" s="16">
        <v>2.905388</v>
      </c>
      <c r="BC24" s="16">
        <v>2.911627</v>
      </c>
      <c r="BD24" s="16">
        <v>2.8995290000000002</v>
      </c>
      <c r="BE24" s="16">
        <v>2.934413</v>
      </c>
      <c r="BF24" s="16">
        <v>2.921734</v>
      </c>
      <c r="BG24" s="16">
        <v>2.794606</v>
      </c>
      <c r="BH24" s="16">
        <v>2.7165280000000003</v>
      </c>
      <c r="BI24" s="16">
        <v>2.720721</v>
      </c>
      <c r="BJ24" s="16">
        <v>2.7141349999999997</v>
      </c>
      <c r="BK24" s="16">
        <v>3.085045</v>
      </c>
      <c r="BL24" s="16">
        <v>3.724425</v>
      </c>
      <c r="BM24" s="16">
        <v>3.7228209999999997</v>
      </c>
      <c r="BN24" s="16">
        <v>4.973351</v>
      </c>
      <c r="BO24" s="16">
        <v>25.028996000000003</v>
      </c>
      <c r="BP24" s="16">
        <v>25.960924</v>
      </c>
      <c r="BQ24" s="16">
        <v>25.966119</v>
      </c>
      <c r="BR24" s="16">
        <v>25.877437999999998</v>
      </c>
      <c r="BS24" s="16">
        <v>19.336906999999997</v>
      </c>
      <c r="BT24" s="16">
        <v>19.269306</v>
      </c>
      <c r="BU24" s="16">
        <v>19.289744</v>
      </c>
      <c r="BV24" s="16">
        <v>18.819288</v>
      </c>
      <c r="BW24" s="16">
        <v>10.815332999999999</v>
      </c>
      <c r="BX24" s="16">
        <v>10.836531</v>
      </c>
      <c r="BY24" s="16">
        <v>10.821098</v>
      </c>
      <c r="BZ24" s="16">
        <v>10.824316</v>
      </c>
      <c r="CA24" s="16">
        <v>10.883427000000001</v>
      </c>
      <c r="CB24" s="16">
        <v>10.844892000000002</v>
      </c>
      <c r="CC24" s="16">
        <v>10.809042000000002</v>
      </c>
      <c r="CD24" s="16">
        <v>10.842055</v>
      </c>
      <c r="CE24" s="16">
        <v>10.870562</v>
      </c>
      <c r="CF24" s="16">
        <v>10.721809</v>
      </c>
      <c r="CG24" s="16">
        <v>10.508008</v>
      </c>
      <c r="CH24" s="16">
        <v>8.750205000000001</v>
      </c>
      <c r="CI24" s="16">
        <v>4.276064999999999</v>
      </c>
      <c r="CJ24" s="16">
        <v>4.3128649999999995</v>
      </c>
      <c r="CK24" s="16">
        <v>4.2927230000000005</v>
      </c>
      <c r="CL24" s="16">
        <v>4.266583</v>
      </c>
      <c r="CM24" s="16">
        <v>4.270071</v>
      </c>
      <c r="CN24" s="16">
        <v>4.265279</v>
      </c>
      <c r="CO24" s="16">
        <v>4.2711939999999995</v>
      </c>
      <c r="CP24" s="16">
        <v>4.258511</v>
      </c>
      <c r="CQ24" s="16">
        <v>4.213084</v>
      </c>
      <c r="CR24" s="16">
        <v>4.210858</v>
      </c>
      <c r="CS24" s="16">
        <v>3.869296</v>
      </c>
      <c r="CT24" s="16">
        <v>3.821275</v>
      </c>
    </row>
    <row r="25" ht="12.75" customHeight="1">
      <c r="A25" s="14" t="s">
        <v>1977</v>
      </c>
      <c r="B25" s="16">
        <v>88704.29919499999</v>
      </c>
      <c r="C25" s="16">
        <v>923.377311</v>
      </c>
      <c r="D25" s="16">
        <v>923.4566269999999</v>
      </c>
      <c r="E25" s="16">
        <v>923.475104</v>
      </c>
      <c r="F25" s="16">
        <v>923.60128</v>
      </c>
      <c r="G25" s="16">
        <v>923.521278</v>
      </c>
      <c r="H25" s="16">
        <v>923.613364</v>
      </c>
      <c r="I25" s="16">
        <v>923.5934649999999</v>
      </c>
      <c r="J25" s="16">
        <v>923.5987279999999</v>
      </c>
      <c r="K25" s="16">
        <v>923.651912</v>
      </c>
      <c r="L25" s="16">
        <v>923.520578</v>
      </c>
      <c r="M25" s="16">
        <v>923.513048</v>
      </c>
      <c r="N25" s="16">
        <v>923.574179</v>
      </c>
      <c r="O25" s="16">
        <v>923.5007649999999</v>
      </c>
      <c r="P25" s="16">
        <v>923.6282930000001</v>
      </c>
      <c r="Q25" s="16">
        <v>923.577953</v>
      </c>
      <c r="R25" s="16">
        <v>923.501771</v>
      </c>
      <c r="S25" s="16">
        <v>923.459803</v>
      </c>
      <c r="T25" s="16">
        <v>923.8111200000001</v>
      </c>
      <c r="U25" s="16">
        <v>923.762864</v>
      </c>
      <c r="V25" s="16">
        <v>924.710483</v>
      </c>
      <c r="W25" s="16">
        <v>923.651957</v>
      </c>
      <c r="X25" s="16">
        <v>923.715678</v>
      </c>
      <c r="Y25" s="16">
        <v>923.6537149999999</v>
      </c>
      <c r="Z25" s="16">
        <v>923.5068650000001</v>
      </c>
      <c r="AA25" s="16">
        <v>923.8008340000001</v>
      </c>
      <c r="AB25" s="16">
        <v>923.530158</v>
      </c>
      <c r="AC25" s="16">
        <v>923.6492969999999</v>
      </c>
      <c r="AD25" s="16">
        <v>923.95178</v>
      </c>
      <c r="AE25" s="16">
        <v>923.946785</v>
      </c>
      <c r="AF25" s="16">
        <v>924.1835390000001</v>
      </c>
      <c r="AG25" s="16">
        <v>923.889404</v>
      </c>
      <c r="AH25" s="16">
        <v>923.852529</v>
      </c>
      <c r="AI25" s="16">
        <v>923.964723</v>
      </c>
      <c r="AJ25" s="16">
        <v>923.934016</v>
      </c>
      <c r="AK25" s="16">
        <v>923.840114</v>
      </c>
      <c r="AL25" s="16">
        <v>923.883063</v>
      </c>
      <c r="AM25" s="16">
        <v>923.877377</v>
      </c>
      <c r="AN25" s="16">
        <v>923.8270729999999</v>
      </c>
      <c r="AO25" s="16">
        <v>923.9548920000001</v>
      </c>
      <c r="AP25" s="16">
        <v>923.657995</v>
      </c>
      <c r="AQ25" s="16">
        <v>923.687357</v>
      </c>
      <c r="AR25" s="16">
        <v>923.6496070000001</v>
      </c>
      <c r="AS25" s="16">
        <v>923.6038880000001</v>
      </c>
      <c r="AT25" s="16">
        <v>923.550856</v>
      </c>
      <c r="AU25" s="16">
        <v>923.7592260000001</v>
      </c>
      <c r="AV25" s="16">
        <v>924.323568</v>
      </c>
      <c r="AW25" s="16">
        <v>924.7866849999999</v>
      </c>
      <c r="AX25" s="16">
        <v>924.7935299999999</v>
      </c>
      <c r="AY25" s="16">
        <v>925.120998</v>
      </c>
      <c r="AZ25" s="16">
        <v>925.013334</v>
      </c>
      <c r="BA25" s="16">
        <v>924.99802</v>
      </c>
      <c r="BB25" s="16">
        <v>925.0024129999999</v>
      </c>
      <c r="BC25" s="16">
        <v>924.909359</v>
      </c>
      <c r="BD25" s="16">
        <v>924.9621020000001</v>
      </c>
      <c r="BE25" s="16">
        <v>924.740144</v>
      </c>
      <c r="BF25" s="16">
        <v>924.685219</v>
      </c>
      <c r="BG25" s="16">
        <v>924.9014139999999</v>
      </c>
      <c r="BH25" s="16">
        <v>924.717337</v>
      </c>
      <c r="BI25" s="16">
        <v>924.707963</v>
      </c>
      <c r="BJ25" s="16">
        <v>924.650357</v>
      </c>
      <c r="BK25" s="16">
        <v>924.624335</v>
      </c>
      <c r="BL25" s="16">
        <v>924.279839</v>
      </c>
      <c r="BM25" s="16">
        <v>923.446544</v>
      </c>
      <c r="BN25" s="16">
        <v>923.3652300000001</v>
      </c>
      <c r="BO25" s="16">
        <v>923.2301990000001</v>
      </c>
      <c r="BP25" s="16">
        <v>923.336902</v>
      </c>
      <c r="BQ25" s="16">
        <v>923.301879</v>
      </c>
      <c r="BR25" s="16">
        <v>923.4121200000001</v>
      </c>
      <c r="BS25" s="16">
        <v>923.269102</v>
      </c>
      <c r="BT25" s="16">
        <v>923.1559070000001</v>
      </c>
      <c r="BU25" s="16">
        <v>923.175487</v>
      </c>
      <c r="BV25" s="16">
        <v>923.2713970000001</v>
      </c>
      <c r="BW25" s="16">
        <v>923.199884</v>
      </c>
      <c r="BX25" s="16">
        <v>923.2651010000001</v>
      </c>
      <c r="BY25" s="16">
        <v>923.391793</v>
      </c>
      <c r="BZ25" s="16">
        <v>923.1955770000001</v>
      </c>
      <c r="CA25" s="16">
        <v>923.2853200000001</v>
      </c>
      <c r="CB25" s="16">
        <v>923.205885</v>
      </c>
      <c r="CC25" s="16">
        <v>923.2252410000001</v>
      </c>
      <c r="CD25" s="16">
        <v>924.2038989999999</v>
      </c>
      <c r="CE25" s="16">
        <v>924.9605630000001</v>
      </c>
      <c r="CF25" s="16">
        <v>924.791131</v>
      </c>
      <c r="CG25" s="16">
        <v>924.5565320000001</v>
      </c>
      <c r="CH25" s="16">
        <v>924.6596940000001</v>
      </c>
      <c r="CI25" s="16">
        <v>924.6594449999999</v>
      </c>
      <c r="CJ25" s="16">
        <v>924.7629049999999</v>
      </c>
      <c r="CK25" s="16">
        <v>924.750974</v>
      </c>
      <c r="CL25" s="16">
        <v>924.76766</v>
      </c>
      <c r="CM25" s="16">
        <v>924.7954119999999</v>
      </c>
      <c r="CN25" s="16">
        <v>924.902918</v>
      </c>
      <c r="CO25" s="16">
        <v>925.010045</v>
      </c>
      <c r="CP25" s="16">
        <v>924.6473209999999</v>
      </c>
      <c r="CQ25" s="16">
        <v>924.750314</v>
      </c>
      <c r="CR25" s="16">
        <v>924.6844380000001</v>
      </c>
      <c r="CS25" s="16">
        <v>924.742373</v>
      </c>
      <c r="CT25" s="16">
        <v>924.730732</v>
      </c>
    </row>
    <row r="26" ht="12.75" customHeight="1">
      <c r="A26" s="14" t="s">
        <v>1978</v>
      </c>
      <c r="B26" s="16">
        <v>19.862478000000003</v>
      </c>
      <c r="C26" s="16">
        <v>0.19696</v>
      </c>
      <c r="D26" s="16">
        <v>0.420527</v>
      </c>
      <c r="E26" s="16">
        <v>0.162219</v>
      </c>
      <c r="F26" s="16">
        <v>0.448562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0.315342</v>
      </c>
      <c r="X26" s="16">
        <v>0.351095</v>
      </c>
      <c r="Y26" s="16">
        <v>0.255708</v>
      </c>
      <c r="Z26" s="16">
        <v>0.162013</v>
      </c>
      <c r="AA26" s="16">
        <v>0.629958</v>
      </c>
      <c r="AB26" s="16">
        <v>0.165192</v>
      </c>
      <c r="AC26" s="16">
        <v>0.161178</v>
      </c>
      <c r="AD26" s="16">
        <v>0.529713</v>
      </c>
      <c r="AE26" s="16">
        <v>0.739019</v>
      </c>
      <c r="AF26" s="16">
        <v>0.393598</v>
      </c>
      <c r="AG26" s="16">
        <v>0.144529</v>
      </c>
      <c r="AH26" s="16">
        <v>0.320887</v>
      </c>
      <c r="AI26" s="16">
        <v>0.306697</v>
      </c>
      <c r="AJ26" s="16">
        <v>0.0</v>
      </c>
      <c r="AK26" s="16">
        <v>0.127113</v>
      </c>
      <c r="AL26" s="16">
        <v>0.418037</v>
      </c>
      <c r="AM26" s="16">
        <v>0.0</v>
      </c>
      <c r="AN26" s="16">
        <v>0.508183</v>
      </c>
      <c r="AO26" s="16">
        <v>0.334513</v>
      </c>
      <c r="AP26" s="16">
        <v>0.331514</v>
      </c>
      <c r="AQ26" s="16">
        <v>0.317679</v>
      </c>
      <c r="AR26" s="16">
        <v>0.150845</v>
      </c>
      <c r="AS26" s="16">
        <v>0.563784</v>
      </c>
      <c r="AT26" s="16">
        <v>0.276509</v>
      </c>
      <c r="AU26" s="16">
        <v>0.157259</v>
      </c>
      <c r="AV26" s="16">
        <v>0.147143</v>
      </c>
      <c r="AW26" s="16">
        <v>0.151103</v>
      </c>
      <c r="AX26" s="16">
        <v>0.161495</v>
      </c>
      <c r="AY26" s="16">
        <v>0.305959</v>
      </c>
      <c r="AZ26" s="16">
        <v>0.15149</v>
      </c>
      <c r="BA26" s="16">
        <v>0.256785</v>
      </c>
      <c r="BB26" s="16">
        <v>0.470916</v>
      </c>
      <c r="BC26" s="16">
        <v>0.155885</v>
      </c>
      <c r="BD26" s="16">
        <v>0.402398</v>
      </c>
      <c r="BE26" s="16">
        <v>0.159072</v>
      </c>
      <c r="BF26" s="16">
        <v>0.156636</v>
      </c>
      <c r="BG26" s="16">
        <v>0.299867</v>
      </c>
      <c r="BH26" s="16">
        <v>0.0</v>
      </c>
      <c r="BI26" s="16">
        <v>0.287213</v>
      </c>
      <c r="BJ26" s="16">
        <v>0.311609</v>
      </c>
      <c r="BK26" s="16">
        <v>0.293308</v>
      </c>
      <c r="BL26" s="16">
        <v>0.19547</v>
      </c>
      <c r="BM26" s="16">
        <v>0.144756</v>
      </c>
      <c r="BN26" s="16">
        <v>0.407316</v>
      </c>
      <c r="BO26" s="16">
        <v>0.31666</v>
      </c>
      <c r="BP26" s="16">
        <v>0.520272</v>
      </c>
      <c r="BQ26" s="16">
        <v>0.259977</v>
      </c>
      <c r="BR26" s="16">
        <v>0.245351</v>
      </c>
      <c r="BS26" s="16">
        <v>0.28018</v>
      </c>
      <c r="BT26" s="16">
        <v>0.301491</v>
      </c>
      <c r="BU26" s="16">
        <v>0.0</v>
      </c>
      <c r="BV26" s="16">
        <v>0.144508</v>
      </c>
      <c r="BW26" s="16">
        <v>0.096901</v>
      </c>
      <c r="BX26" s="16">
        <v>0.0</v>
      </c>
      <c r="BY26" s="16">
        <v>0.0</v>
      </c>
      <c r="BZ26" s="16">
        <v>0.123607</v>
      </c>
      <c r="CA26" s="16">
        <v>0.425287</v>
      </c>
      <c r="CB26" s="16">
        <v>0.428525</v>
      </c>
      <c r="CC26" s="16">
        <v>0.137925</v>
      </c>
      <c r="CD26" s="16">
        <v>0.209166</v>
      </c>
      <c r="CE26" s="16">
        <v>0.477119</v>
      </c>
      <c r="CF26" s="16">
        <v>0.263266</v>
      </c>
      <c r="CG26" s="16">
        <v>0.0208</v>
      </c>
      <c r="CH26" s="16">
        <v>0.301798</v>
      </c>
      <c r="CI26" s="16">
        <v>0.150681</v>
      </c>
      <c r="CJ26" s="16">
        <v>0.150696</v>
      </c>
      <c r="CK26" s="16">
        <v>0.0</v>
      </c>
      <c r="CL26" s="16">
        <v>0.0</v>
      </c>
      <c r="CM26" s="16">
        <v>0.294072</v>
      </c>
      <c r="CN26" s="16">
        <v>0.158189</v>
      </c>
      <c r="CO26" s="16">
        <v>0.448019</v>
      </c>
      <c r="CP26" s="16">
        <v>0.272471</v>
      </c>
      <c r="CQ26" s="16">
        <v>0.144869</v>
      </c>
      <c r="CR26" s="16">
        <v>0.165582</v>
      </c>
      <c r="CS26" s="16">
        <v>0.0</v>
      </c>
      <c r="CT26" s="16">
        <v>0.178012</v>
      </c>
    </row>
    <row r="27" ht="12.75" customHeight="1">
      <c r="A27" s="14" t="s">
        <v>1979</v>
      </c>
      <c r="B27" s="16">
        <v>1379.295481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0.003416</v>
      </c>
      <c r="AE27" s="16">
        <v>0.468398</v>
      </c>
      <c r="AF27" s="16">
        <v>2.191924</v>
      </c>
      <c r="AG27" s="16">
        <v>3.9599770000000003</v>
      </c>
      <c r="AH27" s="16">
        <v>7.131911</v>
      </c>
      <c r="AI27" s="16">
        <v>10.376104</v>
      </c>
      <c r="AJ27" s="16">
        <v>13.323632</v>
      </c>
      <c r="AK27" s="16">
        <v>15.58426</v>
      </c>
      <c r="AL27" s="16">
        <v>20.532336</v>
      </c>
      <c r="AM27" s="16">
        <v>24.607854000000003</v>
      </c>
      <c r="AN27" s="16">
        <v>26.369392</v>
      </c>
      <c r="AO27" s="16">
        <v>26.742651</v>
      </c>
      <c r="AP27" s="16">
        <v>28.399151000000003</v>
      </c>
      <c r="AQ27" s="16">
        <v>30.786936999999998</v>
      </c>
      <c r="AR27" s="16">
        <v>30.079437999999996</v>
      </c>
      <c r="AS27" s="16">
        <v>31.248085999999997</v>
      </c>
      <c r="AT27" s="16">
        <v>31.497769</v>
      </c>
      <c r="AU27" s="16">
        <v>32.340297</v>
      </c>
      <c r="AV27" s="16">
        <v>32.97843</v>
      </c>
      <c r="AW27" s="16">
        <v>36.997162</v>
      </c>
      <c r="AX27" s="16">
        <v>34.942872</v>
      </c>
      <c r="AY27" s="16">
        <v>33.493687</v>
      </c>
      <c r="AZ27" s="16">
        <v>35.395881</v>
      </c>
      <c r="BA27" s="16">
        <v>34.546147000000005</v>
      </c>
      <c r="BB27" s="16">
        <v>38.928270999999995</v>
      </c>
      <c r="BC27" s="16">
        <v>37.881387</v>
      </c>
      <c r="BD27" s="16">
        <v>31.292352</v>
      </c>
      <c r="BE27" s="16">
        <v>35.467147000000004</v>
      </c>
      <c r="BF27" s="16">
        <v>36.025186</v>
      </c>
      <c r="BG27" s="16">
        <v>30.246191</v>
      </c>
      <c r="BH27" s="16">
        <v>35.308453</v>
      </c>
      <c r="BI27" s="16">
        <v>36.638712999999996</v>
      </c>
      <c r="BJ27" s="16">
        <v>37.497693</v>
      </c>
      <c r="BK27" s="16">
        <v>35.007194</v>
      </c>
      <c r="BL27" s="16">
        <v>33.417663</v>
      </c>
      <c r="BM27" s="16">
        <v>33.57423300000001</v>
      </c>
      <c r="BN27" s="16">
        <v>36.620823</v>
      </c>
      <c r="BO27" s="16">
        <v>37.348710000000004</v>
      </c>
      <c r="BP27" s="16">
        <v>34.392584</v>
      </c>
      <c r="BQ27" s="16">
        <v>32.923624000000004</v>
      </c>
      <c r="BR27" s="16">
        <v>36.13661499999999</v>
      </c>
      <c r="BS27" s="16">
        <v>31.360205000000004</v>
      </c>
      <c r="BT27" s="16">
        <v>32.467024</v>
      </c>
      <c r="BU27" s="16">
        <v>31.52239</v>
      </c>
      <c r="BV27" s="16">
        <v>24.969489000000003</v>
      </c>
      <c r="BW27" s="16">
        <v>27.765388</v>
      </c>
      <c r="BX27" s="16">
        <v>23.164958</v>
      </c>
      <c r="BY27" s="16">
        <v>23.659621</v>
      </c>
      <c r="BZ27" s="16">
        <v>19.088932</v>
      </c>
      <c r="CA27" s="16">
        <v>12.767635</v>
      </c>
      <c r="CB27" s="16">
        <v>6.271431000000001</v>
      </c>
      <c r="CC27" s="16">
        <v>2.765576</v>
      </c>
      <c r="CD27" s="16">
        <v>0.659733</v>
      </c>
      <c r="CE27" s="16">
        <v>0.096049</v>
      </c>
      <c r="CF27" s="16">
        <v>0.032499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</row>
    <row r="28" ht="12.75" customHeight="1">
      <c r="A28" s="14" t="s">
        <v>1980</v>
      </c>
      <c r="B28" s="16">
        <v>176754.39130199986</v>
      </c>
      <c r="C28" s="16">
        <v>2298.1437659999997</v>
      </c>
      <c r="D28" s="16">
        <v>2311.794423</v>
      </c>
      <c r="E28" s="16">
        <v>2323.0111169999996</v>
      </c>
      <c r="F28" s="16">
        <v>2348.644787</v>
      </c>
      <c r="G28" s="16">
        <v>2360.8595149999996</v>
      </c>
      <c r="H28" s="16">
        <v>2350.603410000001</v>
      </c>
      <c r="I28" s="16">
        <v>2338.2981010000003</v>
      </c>
      <c r="J28" s="16">
        <v>2307.421039</v>
      </c>
      <c r="K28" s="16">
        <v>2326.184813</v>
      </c>
      <c r="L28" s="16">
        <v>2306.407034000001</v>
      </c>
      <c r="M28" s="16">
        <v>2298.12423</v>
      </c>
      <c r="N28" s="16">
        <v>2306.888031</v>
      </c>
      <c r="O28" s="16">
        <v>2310.281258</v>
      </c>
      <c r="P28" s="16">
        <v>2289.4167779999993</v>
      </c>
      <c r="Q28" s="16">
        <v>2302.4099489999994</v>
      </c>
      <c r="R28" s="16">
        <v>2304.0328550000004</v>
      </c>
      <c r="S28" s="16">
        <v>2274.5228609999995</v>
      </c>
      <c r="T28" s="16">
        <v>2269.628841</v>
      </c>
      <c r="U28" s="16">
        <v>2223.3376830000007</v>
      </c>
      <c r="V28" s="16">
        <v>2159.6491439999995</v>
      </c>
      <c r="W28" s="16">
        <v>2105.401277</v>
      </c>
      <c r="X28" s="16">
        <v>2035.4444270000004</v>
      </c>
      <c r="Y28" s="16">
        <v>1956.8457049999995</v>
      </c>
      <c r="Z28" s="16">
        <v>1879.6045689999992</v>
      </c>
      <c r="AA28" s="16">
        <v>1838.6457270000003</v>
      </c>
      <c r="AB28" s="16">
        <v>1766.3364979999994</v>
      </c>
      <c r="AC28" s="16">
        <v>1686.7507620000006</v>
      </c>
      <c r="AD28" s="16">
        <v>1594.6590960000003</v>
      </c>
      <c r="AE28" s="16">
        <v>1511.495764</v>
      </c>
      <c r="AF28" s="16">
        <v>1390.6267030000004</v>
      </c>
      <c r="AG28" s="16">
        <v>1257.5027929999999</v>
      </c>
      <c r="AH28" s="16">
        <v>1187.070061</v>
      </c>
      <c r="AI28" s="16">
        <v>1090.2925969999997</v>
      </c>
      <c r="AJ28" s="16">
        <v>1008.4202639999995</v>
      </c>
      <c r="AK28" s="16">
        <v>996.285303</v>
      </c>
      <c r="AL28" s="16">
        <v>1032.5449519999995</v>
      </c>
      <c r="AM28" s="16">
        <v>1135.2874780000002</v>
      </c>
      <c r="AN28" s="16">
        <v>1234.8940849999994</v>
      </c>
      <c r="AO28" s="16">
        <v>1329.3011850000005</v>
      </c>
      <c r="AP28" s="16">
        <v>1337.3418419999998</v>
      </c>
      <c r="AQ28" s="16">
        <v>1321.0493259999994</v>
      </c>
      <c r="AR28" s="16">
        <v>1290.1885530000004</v>
      </c>
      <c r="AS28" s="16">
        <v>1286.573406</v>
      </c>
      <c r="AT28" s="16">
        <v>1271.8377610000002</v>
      </c>
      <c r="AU28" s="16">
        <v>1244.242287</v>
      </c>
      <c r="AV28" s="16">
        <v>1220.2560989999995</v>
      </c>
      <c r="AW28" s="16">
        <v>1230.5892970000002</v>
      </c>
      <c r="AX28" s="16">
        <v>1226.5907839999988</v>
      </c>
      <c r="AY28" s="16">
        <v>1224.3828349999997</v>
      </c>
      <c r="AZ28" s="16">
        <v>1237.666826</v>
      </c>
      <c r="BA28" s="16">
        <v>1257.138504000001</v>
      </c>
      <c r="BB28" s="16">
        <v>1288.0143139999998</v>
      </c>
      <c r="BC28" s="16">
        <v>1323.0093550000001</v>
      </c>
      <c r="BD28" s="16">
        <v>1360.9523330000004</v>
      </c>
      <c r="BE28" s="16">
        <v>1409.30277</v>
      </c>
      <c r="BF28" s="16">
        <v>1468.1223840000002</v>
      </c>
      <c r="BG28" s="16">
        <v>1518.248611</v>
      </c>
      <c r="BH28" s="16">
        <v>1529.2645639999998</v>
      </c>
      <c r="BI28" s="16">
        <v>1540.3692489999999</v>
      </c>
      <c r="BJ28" s="16">
        <v>1564.02285</v>
      </c>
      <c r="BK28" s="16">
        <v>1600.538774</v>
      </c>
      <c r="BL28" s="16">
        <v>1621.324751</v>
      </c>
      <c r="BM28" s="16">
        <v>1677.9649040000006</v>
      </c>
      <c r="BN28" s="16">
        <v>1739.8346040000001</v>
      </c>
      <c r="BO28" s="16">
        <v>1764.517683</v>
      </c>
      <c r="BP28" s="16">
        <v>1814.3904100000002</v>
      </c>
      <c r="BQ28" s="16">
        <v>1885.5319940000004</v>
      </c>
      <c r="BR28" s="16">
        <v>1948.4962829999995</v>
      </c>
      <c r="BS28" s="16">
        <v>1983.9048709999997</v>
      </c>
      <c r="BT28" s="16">
        <v>2083.523516</v>
      </c>
      <c r="BU28" s="16">
        <v>2155.831298</v>
      </c>
      <c r="BV28" s="16">
        <v>2196.583130000001</v>
      </c>
      <c r="BW28" s="16">
        <v>2210.62146</v>
      </c>
      <c r="BX28" s="16">
        <v>2226.1234789999994</v>
      </c>
      <c r="BY28" s="16">
        <v>2219.00064</v>
      </c>
      <c r="BZ28" s="16">
        <v>2211.2341299999994</v>
      </c>
      <c r="CA28" s="16">
        <v>2238.5896040000002</v>
      </c>
      <c r="CB28" s="16">
        <v>2194.3104019999996</v>
      </c>
      <c r="CC28" s="16">
        <v>2122.4178580000007</v>
      </c>
      <c r="CD28" s="16">
        <v>2070.725458999999</v>
      </c>
      <c r="CE28" s="16">
        <v>2029.564002000001</v>
      </c>
      <c r="CF28" s="16">
        <v>2023.673948999999</v>
      </c>
      <c r="CG28" s="16">
        <v>2014.1111370000008</v>
      </c>
      <c r="CH28" s="16">
        <v>2005.1288510000002</v>
      </c>
      <c r="CI28" s="16">
        <v>2017.773999</v>
      </c>
      <c r="CJ28" s="16">
        <v>2063.5579829999992</v>
      </c>
      <c r="CK28" s="16">
        <v>2122.942557</v>
      </c>
      <c r="CL28" s="16">
        <v>2180.4014419999994</v>
      </c>
      <c r="CM28" s="16">
        <v>2232.723754000001</v>
      </c>
      <c r="CN28" s="16">
        <v>2275.388729999999</v>
      </c>
      <c r="CO28" s="16">
        <v>2316.129031000001</v>
      </c>
      <c r="CP28" s="16">
        <v>2296.6931140000006</v>
      </c>
      <c r="CQ28" s="16">
        <v>2288.656897</v>
      </c>
      <c r="CR28" s="16">
        <v>2240.464653</v>
      </c>
      <c r="CS28" s="16">
        <v>2259.038719999999</v>
      </c>
      <c r="CT28" s="16">
        <v>2226.444402</v>
      </c>
    </row>
    <row r="29" ht="12.75" customHeight="1">
      <c r="A29" s="14" t="s">
        <v>1981</v>
      </c>
      <c r="B29" s="16">
        <v>1255.2260880000001</v>
      </c>
      <c r="C29" s="16">
        <v>14.012934</v>
      </c>
      <c r="D29" s="16">
        <v>14.014605000000001</v>
      </c>
      <c r="E29" s="16">
        <v>13.836436999999998</v>
      </c>
      <c r="F29" s="16">
        <v>13.946212999999998</v>
      </c>
      <c r="G29" s="16">
        <v>14.029072999999999</v>
      </c>
      <c r="H29" s="16">
        <v>14.041988</v>
      </c>
      <c r="I29" s="16">
        <v>14.039746000000003</v>
      </c>
      <c r="J29" s="16">
        <v>13.736807</v>
      </c>
      <c r="K29" s="16">
        <v>13.489797999999997</v>
      </c>
      <c r="L29" s="16">
        <v>13.283135000000001</v>
      </c>
      <c r="M29" s="16">
        <v>13.270934999999998</v>
      </c>
      <c r="N29" s="16">
        <v>13.269196</v>
      </c>
      <c r="O29" s="16">
        <v>13.274346000000001</v>
      </c>
      <c r="P29" s="16">
        <v>13.283667999999999</v>
      </c>
      <c r="Q29" s="16">
        <v>13.287058000000002</v>
      </c>
      <c r="R29" s="16">
        <v>13.280756999999998</v>
      </c>
      <c r="S29" s="16">
        <v>13.276591999999997</v>
      </c>
      <c r="T29" s="16">
        <v>13.249784</v>
      </c>
      <c r="U29" s="16">
        <v>13.268664000000003</v>
      </c>
      <c r="V29" s="16">
        <v>13.264259000000003</v>
      </c>
      <c r="W29" s="16">
        <v>13.248152000000001</v>
      </c>
      <c r="X29" s="16">
        <v>13.244128000000002</v>
      </c>
      <c r="Y29" s="16">
        <v>13.211842999999998</v>
      </c>
      <c r="Z29" s="16">
        <v>13.202698000000002</v>
      </c>
      <c r="AA29" s="16">
        <v>13.206218999999999</v>
      </c>
      <c r="AB29" s="16">
        <v>13.205078</v>
      </c>
      <c r="AC29" s="16">
        <v>13.208748</v>
      </c>
      <c r="AD29" s="16">
        <v>13.186024999999999</v>
      </c>
      <c r="AE29" s="16">
        <v>13.187755</v>
      </c>
      <c r="AF29" s="16">
        <v>13.1652</v>
      </c>
      <c r="AG29" s="16">
        <v>13.173385999999999</v>
      </c>
      <c r="AH29" s="16">
        <v>13.153665</v>
      </c>
      <c r="AI29" s="16">
        <v>13.362849999999998</v>
      </c>
      <c r="AJ29" s="16">
        <v>13.418771999999999</v>
      </c>
      <c r="AK29" s="16">
        <v>13.069557</v>
      </c>
      <c r="AL29" s="16">
        <v>12.273484000000002</v>
      </c>
      <c r="AM29" s="16">
        <v>11.978931999999999</v>
      </c>
      <c r="AN29" s="16">
        <v>12.032748000000003</v>
      </c>
      <c r="AO29" s="16">
        <v>12.029138999999999</v>
      </c>
      <c r="AP29" s="16">
        <v>12.009130000000003</v>
      </c>
      <c r="AQ29" s="16">
        <v>12.011588999999997</v>
      </c>
      <c r="AR29" s="16">
        <v>11.994717999999999</v>
      </c>
      <c r="AS29" s="16">
        <v>11.987654000000001</v>
      </c>
      <c r="AT29" s="16">
        <v>11.980846</v>
      </c>
      <c r="AU29" s="16">
        <v>11.97447</v>
      </c>
      <c r="AV29" s="16">
        <v>11.963763000000002</v>
      </c>
      <c r="AW29" s="16">
        <v>11.957843</v>
      </c>
      <c r="AX29" s="16">
        <v>11.882108</v>
      </c>
      <c r="AY29" s="16">
        <v>11.770781</v>
      </c>
      <c r="AZ29" s="16">
        <v>11.764424</v>
      </c>
      <c r="BA29" s="16">
        <v>11.757676000000002</v>
      </c>
      <c r="BB29" s="16">
        <v>11.747407000000003</v>
      </c>
      <c r="BC29" s="16">
        <v>11.754812</v>
      </c>
      <c r="BD29" s="16">
        <v>11.751908</v>
      </c>
      <c r="BE29" s="16">
        <v>11.763494999999999</v>
      </c>
      <c r="BF29" s="16">
        <v>11.861384999999997</v>
      </c>
      <c r="BG29" s="16">
        <v>11.955269</v>
      </c>
      <c r="BH29" s="16">
        <v>12.248040000000001</v>
      </c>
      <c r="BI29" s="16">
        <v>13.042606999999999</v>
      </c>
      <c r="BJ29" s="16">
        <v>13.350442000000001</v>
      </c>
      <c r="BK29" s="16">
        <v>12.389026999999999</v>
      </c>
      <c r="BL29" s="16">
        <v>10.747703000000001</v>
      </c>
      <c r="BM29" s="16">
        <v>11.219054</v>
      </c>
      <c r="BN29" s="16">
        <v>11.10573</v>
      </c>
      <c r="BO29" s="16">
        <v>11.078596</v>
      </c>
      <c r="BP29" s="16">
        <v>11.100925</v>
      </c>
      <c r="BQ29" s="16">
        <v>11.392755999999999</v>
      </c>
      <c r="BR29" s="16">
        <v>12.505547999999996</v>
      </c>
      <c r="BS29" s="16">
        <v>13.420651000000001</v>
      </c>
      <c r="BT29" s="16">
        <v>13.653893</v>
      </c>
      <c r="BU29" s="16">
        <v>13.73477</v>
      </c>
      <c r="BV29" s="16">
        <v>14.01124</v>
      </c>
      <c r="BW29" s="16">
        <v>14.052634999999999</v>
      </c>
      <c r="BX29" s="16">
        <v>13.84374</v>
      </c>
      <c r="BY29" s="16">
        <v>13.817362</v>
      </c>
      <c r="BZ29" s="16">
        <v>14.069836000000002</v>
      </c>
      <c r="CA29" s="16">
        <v>14.094404999999998</v>
      </c>
      <c r="CB29" s="16">
        <v>14.106100999999999</v>
      </c>
      <c r="CC29" s="16">
        <v>14.125679000000002</v>
      </c>
      <c r="CD29" s="16">
        <v>14.14586</v>
      </c>
      <c r="CE29" s="16">
        <v>14.173436999999996</v>
      </c>
      <c r="CF29" s="16">
        <v>14.174489999999999</v>
      </c>
      <c r="CG29" s="16">
        <v>14.192017</v>
      </c>
      <c r="CH29" s="16">
        <v>14.212423999999999</v>
      </c>
      <c r="CI29" s="16">
        <v>14.232204000000001</v>
      </c>
      <c r="CJ29" s="16">
        <v>14.240086999999999</v>
      </c>
      <c r="CK29" s="16">
        <v>14.257683000000002</v>
      </c>
      <c r="CL29" s="16">
        <v>14.262861</v>
      </c>
      <c r="CM29" s="16">
        <v>14.129278</v>
      </c>
      <c r="CN29" s="16">
        <v>13.889648</v>
      </c>
      <c r="CO29" s="16">
        <v>13.88348</v>
      </c>
      <c r="CP29" s="16">
        <v>13.895669</v>
      </c>
      <c r="CQ29" s="16">
        <v>14.149813000000002</v>
      </c>
      <c r="CR29" s="16">
        <v>14.292281</v>
      </c>
      <c r="CS29" s="16">
        <v>14.309661000000002</v>
      </c>
      <c r="CT29" s="16">
        <v>14.070803</v>
      </c>
    </row>
    <row r="30" ht="12.75" customHeight="1">
      <c r="A30" s="14" t="s">
        <v>1982</v>
      </c>
      <c r="B30" s="16">
        <v>232061.262057</v>
      </c>
      <c r="C30" s="16">
        <v>2185.435042</v>
      </c>
      <c r="D30" s="16">
        <v>2126.2136760000003</v>
      </c>
      <c r="E30" s="16">
        <v>2047.3663949999996</v>
      </c>
      <c r="F30" s="16">
        <v>1942.1731770000001</v>
      </c>
      <c r="G30" s="16">
        <v>1920.8020870000003</v>
      </c>
      <c r="H30" s="16">
        <v>1896.0704190000001</v>
      </c>
      <c r="I30" s="16">
        <v>1847.942131</v>
      </c>
      <c r="J30" s="16">
        <v>1828.2303589999997</v>
      </c>
      <c r="K30" s="16">
        <v>1844.376234</v>
      </c>
      <c r="L30" s="16">
        <v>1830.2421249999998</v>
      </c>
      <c r="M30" s="16">
        <v>1804.0687289999998</v>
      </c>
      <c r="N30" s="16">
        <v>1785.1960960000001</v>
      </c>
      <c r="O30" s="16">
        <v>1775.0946829999998</v>
      </c>
      <c r="P30" s="16">
        <v>1771.8595650000002</v>
      </c>
      <c r="Q30" s="16">
        <v>1777.7678529999998</v>
      </c>
      <c r="R30" s="16">
        <v>1785.579409</v>
      </c>
      <c r="S30" s="16">
        <v>1804.4882469999998</v>
      </c>
      <c r="T30" s="16">
        <v>1850.4902610000001</v>
      </c>
      <c r="U30" s="16">
        <v>1936.653455</v>
      </c>
      <c r="V30" s="16">
        <v>2023.91847</v>
      </c>
      <c r="W30" s="16">
        <v>2157.29486</v>
      </c>
      <c r="X30" s="16">
        <v>2276.676835</v>
      </c>
      <c r="Y30" s="16">
        <v>2378.37111</v>
      </c>
      <c r="Z30" s="16">
        <v>2400.0854889999996</v>
      </c>
      <c r="AA30" s="16">
        <v>2343.6681109999995</v>
      </c>
      <c r="AB30" s="16">
        <v>2351.699209</v>
      </c>
      <c r="AC30" s="16">
        <v>2377.2529449999993</v>
      </c>
      <c r="AD30" s="16">
        <v>2414.0017350000003</v>
      </c>
      <c r="AE30" s="16">
        <v>2431.3678179999997</v>
      </c>
      <c r="AF30" s="16">
        <v>2450.331814</v>
      </c>
      <c r="AG30" s="16">
        <v>2455.240072</v>
      </c>
      <c r="AH30" s="16">
        <v>2453.3591040000006</v>
      </c>
      <c r="AI30" s="16">
        <v>2488.923327</v>
      </c>
      <c r="AJ30" s="16">
        <v>2540.848858</v>
      </c>
      <c r="AK30" s="16">
        <v>2572.9589219999993</v>
      </c>
      <c r="AL30" s="16">
        <v>2581.516042</v>
      </c>
      <c r="AM30" s="16">
        <v>2580.886267</v>
      </c>
      <c r="AN30" s="16">
        <v>2614.239313</v>
      </c>
      <c r="AO30" s="16">
        <v>2630.3920129999997</v>
      </c>
      <c r="AP30" s="16">
        <v>2654.8193219999994</v>
      </c>
      <c r="AQ30" s="16">
        <v>2633.871039</v>
      </c>
      <c r="AR30" s="16">
        <v>2650.9688850000002</v>
      </c>
      <c r="AS30" s="16">
        <v>2677.5583379999994</v>
      </c>
      <c r="AT30" s="16">
        <v>2699.384234</v>
      </c>
      <c r="AU30" s="16">
        <v>2732.436544</v>
      </c>
      <c r="AV30" s="16">
        <v>2724.213344</v>
      </c>
      <c r="AW30" s="16">
        <v>2739.0969179999997</v>
      </c>
      <c r="AX30" s="16">
        <v>2736.8091719999998</v>
      </c>
      <c r="AY30" s="16">
        <v>2750.1616799999997</v>
      </c>
      <c r="AZ30" s="16">
        <v>2758.05587</v>
      </c>
      <c r="BA30" s="16">
        <v>2765.4612349999998</v>
      </c>
      <c r="BB30" s="16">
        <v>2761.463517</v>
      </c>
      <c r="BC30" s="16">
        <v>2763.4171149999997</v>
      </c>
      <c r="BD30" s="16">
        <v>2763.447676</v>
      </c>
      <c r="BE30" s="16">
        <v>2763.088659</v>
      </c>
      <c r="BF30" s="16">
        <v>2768.5625439999994</v>
      </c>
      <c r="BG30" s="16">
        <v>2768.9977719999993</v>
      </c>
      <c r="BH30" s="16">
        <v>2763.4231109999996</v>
      </c>
      <c r="BI30" s="16">
        <v>2769.043468</v>
      </c>
      <c r="BJ30" s="16">
        <v>2763.520237</v>
      </c>
      <c r="BK30" s="16">
        <v>2764.360765</v>
      </c>
      <c r="BL30" s="16">
        <v>2774.250047</v>
      </c>
      <c r="BM30" s="16">
        <v>2770.0710839999997</v>
      </c>
      <c r="BN30" s="16">
        <v>2761.1952899999997</v>
      </c>
      <c r="BO30" s="16">
        <v>2755.1040419999995</v>
      </c>
      <c r="BP30" s="16">
        <v>2741.3943700000004</v>
      </c>
      <c r="BQ30" s="16">
        <v>2727.661693</v>
      </c>
      <c r="BR30" s="16">
        <v>2725.146277</v>
      </c>
      <c r="BS30" s="16">
        <v>2752.027244</v>
      </c>
      <c r="BT30" s="16">
        <v>2735.766054</v>
      </c>
      <c r="BU30" s="16">
        <v>2690.9480439999993</v>
      </c>
      <c r="BV30" s="16">
        <v>2645.9432070000003</v>
      </c>
      <c r="BW30" s="16">
        <v>2572.7387679999997</v>
      </c>
      <c r="BX30" s="16">
        <v>2526.480588</v>
      </c>
      <c r="BY30" s="16">
        <v>2486.1119000000003</v>
      </c>
      <c r="BZ30" s="16">
        <v>2429.678534</v>
      </c>
      <c r="CA30" s="16">
        <v>2415.8620309999997</v>
      </c>
      <c r="CB30" s="16">
        <v>2431.3902319999993</v>
      </c>
      <c r="CC30" s="16">
        <v>2406.9929589999997</v>
      </c>
      <c r="CD30" s="16">
        <v>2386.7417980000005</v>
      </c>
      <c r="CE30" s="16">
        <v>2412.13916</v>
      </c>
      <c r="CF30" s="16">
        <v>2486.080384000001</v>
      </c>
      <c r="CG30" s="16">
        <v>2528.5092069999996</v>
      </c>
      <c r="CH30" s="16">
        <v>2563.9597699999995</v>
      </c>
      <c r="CI30" s="16">
        <v>2563.051478</v>
      </c>
      <c r="CJ30" s="16">
        <v>2554.887759</v>
      </c>
      <c r="CK30" s="16">
        <v>2456.55241</v>
      </c>
      <c r="CL30" s="16">
        <v>2420.0936820000006</v>
      </c>
      <c r="CM30" s="16">
        <v>2391.5473949999996</v>
      </c>
      <c r="CN30" s="16">
        <v>2387.9326390000006</v>
      </c>
      <c r="CO30" s="16">
        <v>2309.099973000001</v>
      </c>
      <c r="CP30" s="16">
        <v>2215.601227</v>
      </c>
      <c r="CQ30" s="16">
        <v>2141.42073</v>
      </c>
      <c r="CR30" s="16">
        <v>2141.537091</v>
      </c>
      <c r="CS30" s="16">
        <v>2160.3125870000003</v>
      </c>
      <c r="CT30" s="16">
        <v>2137.7887010000004</v>
      </c>
    </row>
    <row r="31" ht="12.75" customHeight="1">
      <c r="A31" s="14" t="s">
        <v>1983</v>
      </c>
      <c r="B31" s="16">
        <v>56037.030738999994</v>
      </c>
      <c r="C31" s="16">
        <v>413.15156900000005</v>
      </c>
      <c r="D31" s="16">
        <v>389.4216059999999</v>
      </c>
      <c r="E31" s="16">
        <v>374.0039260000001</v>
      </c>
      <c r="F31" s="16">
        <v>375.0204589999999</v>
      </c>
      <c r="G31" s="16">
        <v>374.96683900000005</v>
      </c>
      <c r="H31" s="16">
        <v>371.69206399999996</v>
      </c>
      <c r="I31" s="16">
        <v>373.44370499999997</v>
      </c>
      <c r="J31" s="16">
        <v>370.3432119999999</v>
      </c>
      <c r="K31" s="16">
        <v>374.9862</v>
      </c>
      <c r="L31" s="16">
        <v>366.961674</v>
      </c>
      <c r="M31" s="16">
        <v>367.6620069999999</v>
      </c>
      <c r="N31" s="16">
        <v>365.077309</v>
      </c>
      <c r="O31" s="16">
        <v>370.20375099999995</v>
      </c>
      <c r="P31" s="16">
        <v>365.5108720000001</v>
      </c>
      <c r="Q31" s="16">
        <v>363.736683</v>
      </c>
      <c r="R31" s="16">
        <v>367.72225899999995</v>
      </c>
      <c r="S31" s="16">
        <v>368.4258769999999</v>
      </c>
      <c r="T31" s="16">
        <v>373.896579</v>
      </c>
      <c r="U31" s="16">
        <v>373.15454400000004</v>
      </c>
      <c r="V31" s="16">
        <v>372.99531099999996</v>
      </c>
      <c r="W31" s="16">
        <v>390.2809179999999</v>
      </c>
      <c r="X31" s="16">
        <v>391.87735900000007</v>
      </c>
      <c r="Y31" s="16">
        <v>387.223735</v>
      </c>
      <c r="Z31" s="16">
        <v>380.519741</v>
      </c>
      <c r="AA31" s="16">
        <v>387.03872199999995</v>
      </c>
      <c r="AB31" s="16">
        <v>388.34807399999994</v>
      </c>
      <c r="AC31" s="16">
        <v>393.35146299999997</v>
      </c>
      <c r="AD31" s="16">
        <v>389.60405599999996</v>
      </c>
      <c r="AE31" s="16">
        <v>394.0630089999999</v>
      </c>
      <c r="AF31" s="16">
        <v>386.686782</v>
      </c>
      <c r="AG31" s="16">
        <v>383.942496</v>
      </c>
      <c r="AH31" s="16">
        <v>383.95862600000004</v>
      </c>
      <c r="AI31" s="16">
        <v>394.65702700000026</v>
      </c>
      <c r="AJ31" s="16">
        <v>405.692839</v>
      </c>
      <c r="AK31" s="16">
        <v>430.01789</v>
      </c>
      <c r="AL31" s="16">
        <v>437.10684900000007</v>
      </c>
      <c r="AM31" s="16">
        <v>444.7244570000001</v>
      </c>
      <c r="AN31" s="16">
        <v>445.1115810000001</v>
      </c>
      <c r="AO31" s="16">
        <v>462.1089570000001</v>
      </c>
      <c r="AP31" s="16">
        <v>465.82129000000003</v>
      </c>
      <c r="AQ31" s="16">
        <v>471.015907</v>
      </c>
      <c r="AR31" s="16">
        <v>500.9152110000001</v>
      </c>
      <c r="AS31" s="16">
        <v>536.1726599999998</v>
      </c>
      <c r="AT31" s="16">
        <v>555.6322710000001</v>
      </c>
      <c r="AU31" s="16">
        <v>565.354716</v>
      </c>
      <c r="AV31" s="16">
        <v>648.8455429999999</v>
      </c>
      <c r="AW31" s="16">
        <v>710.9568550000002</v>
      </c>
      <c r="AX31" s="16">
        <v>788.2506349999999</v>
      </c>
      <c r="AY31" s="16">
        <v>824.9032500000001</v>
      </c>
      <c r="AZ31" s="16">
        <v>863.359833</v>
      </c>
      <c r="BA31" s="16">
        <v>899.6564330000001</v>
      </c>
      <c r="BB31" s="16">
        <v>878.716118</v>
      </c>
      <c r="BC31" s="16">
        <v>847.185688</v>
      </c>
      <c r="BD31" s="16">
        <v>874.12934</v>
      </c>
      <c r="BE31" s="16">
        <v>861.914872</v>
      </c>
      <c r="BF31" s="16">
        <v>873.3044099999998</v>
      </c>
      <c r="BG31" s="16">
        <v>930.7889670000001</v>
      </c>
      <c r="BH31" s="16">
        <v>948.7887580000001</v>
      </c>
      <c r="BI31" s="16">
        <v>958.4246220000007</v>
      </c>
      <c r="BJ31" s="16">
        <v>921.5348829999998</v>
      </c>
      <c r="BK31" s="16">
        <v>890.74732</v>
      </c>
      <c r="BL31" s="16">
        <v>888.1870560000001</v>
      </c>
      <c r="BM31" s="16">
        <v>896.649722</v>
      </c>
      <c r="BN31" s="16">
        <v>905.0349830000001</v>
      </c>
      <c r="BO31" s="16">
        <v>915.6968000000002</v>
      </c>
      <c r="BP31" s="16">
        <v>934.5419999999999</v>
      </c>
      <c r="BQ31" s="16">
        <v>958.9557249999998</v>
      </c>
      <c r="BR31" s="16">
        <v>948.6564979999997</v>
      </c>
      <c r="BS31" s="16">
        <v>955.7503300000001</v>
      </c>
      <c r="BT31" s="16">
        <v>930.6064100000002</v>
      </c>
      <c r="BU31" s="16">
        <v>905.1650929999997</v>
      </c>
      <c r="BV31" s="16">
        <v>881.9901169999999</v>
      </c>
      <c r="BW31" s="16">
        <v>857.2383</v>
      </c>
      <c r="BX31" s="16">
        <v>832.974095</v>
      </c>
      <c r="BY31" s="16">
        <v>808.5566030000001</v>
      </c>
      <c r="BZ31" s="16">
        <v>789.591315</v>
      </c>
      <c r="CA31" s="16">
        <v>736.6412819999999</v>
      </c>
      <c r="CB31" s="16">
        <v>684.0522660000004</v>
      </c>
      <c r="CC31" s="16">
        <v>643.3766990000001</v>
      </c>
      <c r="CD31" s="16">
        <v>627.8350669999999</v>
      </c>
      <c r="CE31" s="16">
        <v>612.965697</v>
      </c>
      <c r="CF31" s="16">
        <v>601.6956029999999</v>
      </c>
      <c r="CG31" s="16">
        <v>610.898696</v>
      </c>
      <c r="CH31" s="16">
        <v>604.3052939999999</v>
      </c>
      <c r="CI31" s="16">
        <v>555.8606849999999</v>
      </c>
      <c r="CJ31" s="16">
        <v>486.82877099999985</v>
      </c>
      <c r="CK31" s="16">
        <v>486.456565</v>
      </c>
      <c r="CL31" s="16">
        <v>483.6192179999998</v>
      </c>
      <c r="CM31" s="16">
        <v>453.2108360000001</v>
      </c>
      <c r="CN31" s="16">
        <v>432.42821200000003</v>
      </c>
      <c r="CO31" s="16">
        <v>442.22872199999995</v>
      </c>
      <c r="CP31" s="16">
        <v>437.919211</v>
      </c>
      <c r="CQ31" s="16">
        <v>433.3215099999998</v>
      </c>
      <c r="CR31" s="16">
        <v>450.30745099999996</v>
      </c>
      <c r="CS31" s="16">
        <v>437.03509700000006</v>
      </c>
      <c r="CT31" s="16">
        <v>441.3382009999998</v>
      </c>
    </row>
    <row r="32" ht="12.75" customHeight="1">
      <c r="A32" s="14" t="s">
        <v>1984</v>
      </c>
      <c r="B32" s="16">
        <v>326023.02116899996</v>
      </c>
      <c r="C32" s="16">
        <v>2009.5521030000004</v>
      </c>
      <c r="D32" s="16">
        <v>1981.9527770000004</v>
      </c>
      <c r="E32" s="16">
        <v>1925.79101</v>
      </c>
      <c r="F32" s="16">
        <v>1934.59165</v>
      </c>
      <c r="G32" s="16">
        <v>1928.70709</v>
      </c>
      <c r="H32" s="16">
        <v>1900.703839</v>
      </c>
      <c r="I32" s="16">
        <v>1889.8486309999996</v>
      </c>
      <c r="J32" s="16">
        <v>1879.0904840000005</v>
      </c>
      <c r="K32" s="16">
        <v>1888.5217680000003</v>
      </c>
      <c r="L32" s="16">
        <v>1813.0111940000002</v>
      </c>
      <c r="M32" s="16">
        <v>1784.0658650000003</v>
      </c>
      <c r="N32" s="16">
        <v>1762.2100890000002</v>
      </c>
      <c r="O32" s="16">
        <v>1746.4597489999999</v>
      </c>
      <c r="P32" s="16">
        <v>1769.0807369999998</v>
      </c>
      <c r="Q32" s="16">
        <v>1753.064352</v>
      </c>
      <c r="R32" s="16">
        <v>1780.9691530000002</v>
      </c>
      <c r="S32" s="16">
        <v>1853.3471550000006</v>
      </c>
      <c r="T32" s="16">
        <v>1905.6494540000003</v>
      </c>
      <c r="U32" s="16">
        <v>1935.989653</v>
      </c>
      <c r="V32" s="16">
        <v>1964.8216140000002</v>
      </c>
      <c r="W32" s="16">
        <v>2069.1304209999994</v>
      </c>
      <c r="X32" s="16">
        <v>2119.198428</v>
      </c>
      <c r="Y32" s="16">
        <v>2211.0698920000004</v>
      </c>
      <c r="Z32" s="16">
        <v>2394.8730389999996</v>
      </c>
      <c r="AA32" s="16">
        <v>2773.8371340000003</v>
      </c>
      <c r="AB32" s="16">
        <v>3037.800779</v>
      </c>
      <c r="AC32" s="16">
        <v>3151.9762599999995</v>
      </c>
      <c r="AD32" s="16">
        <v>3163.814065999999</v>
      </c>
      <c r="AE32" s="16">
        <v>3227.790219</v>
      </c>
      <c r="AF32" s="16">
        <v>3241.975815</v>
      </c>
      <c r="AG32" s="16">
        <v>3219.3932010000003</v>
      </c>
      <c r="AH32" s="16">
        <v>3263.9619200000006</v>
      </c>
      <c r="AI32" s="16">
        <v>3348.430557</v>
      </c>
      <c r="AJ32" s="16">
        <v>3389.581859000001</v>
      </c>
      <c r="AK32" s="16">
        <v>3386.2215659999997</v>
      </c>
      <c r="AL32" s="16">
        <v>3426.233844</v>
      </c>
      <c r="AM32" s="16">
        <v>3512.363016</v>
      </c>
      <c r="AN32" s="16">
        <v>3572.5825839999993</v>
      </c>
      <c r="AO32" s="16">
        <v>3623.5394619999997</v>
      </c>
      <c r="AP32" s="16">
        <v>3708.7687220000007</v>
      </c>
      <c r="AQ32" s="16">
        <v>3832.1046510000006</v>
      </c>
      <c r="AR32" s="16">
        <v>3922.1390339999994</v>
      </c>
      <c r="AS32" s="16">
        <v>3990.362397000001</v>
      </c>
      <c r="AT32" s="16">
        <v>4049.9858130000002</v>
      </c>
      <c r="AU32" s="16">
        <v>4152.7729469999995</v>
      </c>
      <c r="AV32" s="16">
        <v>4234.007856</v>
      </c>
      <c r="AW32" s="16">
        <v>4314.986662000001</v>
      </c>
      <c r="AX32" s="16">
        <v>4352.305874999999</v>
      </c>
      <c r="AY32" s="16">
        <v>4392.948526</v>
      </c>
      <c r="AZ32" s="16">
        <v>4432.6531589999995</v>
      </c>
      <c r="BA32" s="16">
        <v>4455.177471999999</v>
      </c>
      <c r="BB32" s="16">
        <v>4461.278281</v>
      </c>
      <c r="BC32" s="16">
        <v>4464.154155999998</v>
      </c>
      <c r="BD32" s="16">
        <v>4482.125206000001</v>
      </c>
      <c r="BE32" s="16">
        <v>4441.855927000001</v>
      </c>
      <c r="BF32" s="16">
        <v>4444.495497999999</v>
      </c>
      <c r="BG32" s="16">
        <v>4420.438736999999</v>
      </c>
      <c r="BH32" s="16">
        <v>4412.311238999999</v>
      </c>
      <c r="BI32" s="16">
        <v>4400.208357</v>
      </c>
      <c r="BJ32" s="16">
        <v>4401.607762000001</v>
      </c>
      <c r="BK32" s="16">
        <v>4365.981239000001</v>
      </c>
      <c r="BL32" s="16">
        <v>4270.441730999999</v>
      </c>
      <c r="BM32" s="16">
        <v>4261.8672430000015</v>
      </c>
      <c r="BN32" s="16">
        <v>4326.362574000002</v>
      </c>
      <c r="BO32" s="16">
        <v>4310.052292</v>
      </c>
      <c r="BP32" s="16">
        <v>4338.165462000001</v>
      </c>
      <c r="BQ32" s="16">
        <v>4407.089336000001</v>
      </c>
      <c r="BR32" s="16">
        <v>4423.002316</v>
      </c>
      <c r="BS32" s="16">
        <v>4285.5335</v>
      </c>
      <c r="BT32" s="16">
        <v>4223.077316999999</v>
      </c>
      <c r="BU32" s="16">
        <v>4150.573348999999</v>
      </c>
      <c r="BV32" s="16">
        <v>4146.21039</v>
      </c>
      <c r="BW32" s="16">
        <v>4108.360416</v>
      </c>
      <c r="BX32" s="16">
        <v>4103.864874</v>
      </c>
      <c r="BY32" s="16">
        <v>4093.587521</v>
      </c>
      <c r="BZ32" s="16">
        <v>4095.315861</v>
      </c>
      <c r="CA32" s="16">
        <v>4132.578275000001</v>
      </c>
      <c r="CB32" s="16">
        <v>4103.662984999999</v>
      </c>
      <c r="CC32" s="16">
        <v>4108.385781</v>
      </c>
      <c r="CD32" s="16">
        <v>4109.442441</v>
      </c>
      <c r="CE32" s="16">
        <v>4147.7476560000005</v>
      </c>
      <c r="CF32" s="16">
        <v>4149.383586</v>
      </c>
      <c r="CG32" s="16">
        <v>4175.845921</v>
      </c>
      <c r="CH32" s="16">
        <v>4111.450054</v>
      </c>
      <c r="CI32" s="16">
        <v>4092.996343</v>
      </c>
      <c r="CJ32" s="16">
        <v>4047.465676</v>
      </c>
      <c r="CK32" s="16">
        <v>3950.062876</v>
      </c>
      <c r="CL32" s="16">
        <v>3859.6216839999997</v>
      </c>
      <c r="CM32" s="16">
        <v>3663.188901</v>
      </c>
      <c r="CN32" s="16">
        <v>3446.873472999999</v>
      </c>
      <c r="CO32" s="16">
        <v>3234.032606</v>
      </c>
      <c r="CP32" s="16">
        <v>3082.688426</v>
      </c>
      <c r="CQ32" s="16">
        <v>2905.5913410000003</v>
      </c>
      <c r="CR32" s="16">
        <v>2694.955648</v>
      </c>
      <c r="CS32" s="16">
        <v>2465.8737149999993</v>
      </c>
      <c r="CT32" s="16">
        <v>2323.7976540000004</v>
      </c>
    </row>
    <row r="33" ht="12.75" customHeight="1">
      <c r="A33" s="14" t="s">
        <v>1985</v>
      </c>
      <c r="B33" s="16">
        <v>546.489143</v>
      </c>
      <c r="C33" s="16">
        <v>3.538704</v>
      </c>
      <c r="D33" s="16">
        <v>3.5008860000000004</v>
      </c>
      <c r="E33" s="16">
        <v>3.50126</v>
      </c>
      <c r="F33" s="16">
        <v>3.493651</v>
      </c>
      <c r="G33" s="16">
        <v>6.6997409999999995</v>
      </c>
      <c r="H33" s="16">
        <v>9.846765</v>
      </c>
      <c r="I33" s="16">
        <v>9.516328</v>
      </c>
      <c r="J33" s="16">
        <v>9.458255</v>
      </c>
      <c r="K33" s="16">
        <v>3.914715</v>
      </c>
      <c r="L33" s="16">
        <v>2.8334</v>
      </c>
      <c r="M33" s="16">
        <v>2.839877</v>
      </c>
      <c r="N33" s="16">
        <v>2.841262</v>
      </c>
      <c r="O33" s="16">
        <v>2.867698</v>
      </c>
      <c r="P33" s="16">
        <v>2.856437</v>
      </c>
      <c r="Q33" s="16">
        <v>2.8602980000000002</v>
      </c>
      <c r="R33" s="16">
        <v>2.86113</v>
      </c>
      <c r="S33" s="16">
        <v>2.860164</v>
      </c>
      <c r="T33" s="16">
        <v>2.8180430000000003</v>
      </c>
      <c r="U33" s="16">
        <v>2.821018</v>
      </c>
      <c r="V33" s="16">
        <v>2.8226630000000004</v>
      </c>
      <c r="W33" s="16">
        <v>2.81729</v>
      </c>
      <c r="X33" s="16">
        <v>2.8273010000000003</v>
      </c>
      <c r="Y33" s="16">
        <v>2.826395</v>
      </c>
      <c r="Z33" s="16">
        <v>2.796208</v>
      </c>
      <c r="AA33" s="16">
        <v>2.801583</v>
      </c>
      <c r="AB33" s="16">
        <v>2.79544</v>
      </c>
      <c r="AC33" s="16">
        <v>2.7999490000000002</v>
      </c>
      <c r="AD33" s="16">
        <v>2.7920860000000003</v>
      </c>
      <c r="AE33" s="16">
        <v>2.795391</v>
      </c>
      <c r="AF33" s="16">
        <v>2.7938409999999996</v>
      </c>
      <c r="AG33" s="16">
        <v>2.79664</v>
      </c>
      <c r="AH33" s="16">
        <v>3.043052</v>
      </c>
      <c r="AI33" s="16">
        <v>9.090338</v>
      </c>
      <c r="AJ33" s="16">
        <v>9.0241</v>
      </c>
      <c r="AK33" s="16">
        <v>9.012331</v>
      </c>
      <c r="AL33" s="16">
        <v>9.016417</v>
      </c>
      <c r="AM33" s="16">
        <v>9.186857</v>
      </c>
      <c r="AN33" s="16">
        <v>9.229035</v>
      </c>
      <c r="AO33" s="16">
        <v>9.244299</v>
      </c>
      <c r="AP33" s="16">
        <v>9.208759</v>
      </c>
      <c r="AQ33" s="16">
        <v>9.418393</v>
      </c>
      <c r="AR33" s="16">
        <v>9.461036</v>
      </c>
      <c r="AS33" s="16">
        <v>9.429349</v>
      </c>
      <c r="AT33" s="16">
        <v>9.44318</v>
      </c>
      <c r="AU33" s="16">
        <v>9.462776999999999</v>
      </c>
      <c r="AV33" s="16">
        <v>9.426798</v>
      </c>
      <c r="AW33" s="16">
        <v>9.471779000000002</v>
      </c>
      <c r="AX33" s="16">
        <v>9.451863</v>
      </c>
      <c r="AY33" s="16">
        <v>3.466424</v>
      </c>
      <c r="AZ33" s="16">
        <v>3.023829</v>
      </c>
      <c r="BA33" s="16">
        <v>3.022767</v>
      </c>
      <c r="BB33" s="16">
        <v>3.020508</v>
      </c>
      <c r="BC33" s="16">
        <v>3.019927</v>
      </c>
      <c r="BD33" s="16">
        <v>3.053323</v>
      </c>
      <c r="BE33" s="16">
        <v>2.9212230000000003</v>
      </c>
      <c r="BF33" s="16">
        <v>3.019764</v>
      </c>
      <c r="BG33" s="16">
        <v>3.0699080000000003</v>
      </c>
      <c r="BH33" s="16">
        <v>3.0834010000000003</v>
      </c>
      <c r="BI33" s="16">
        <v>3.3171419999999996</v>
      </c>
      <c r="BJ33" s="16">
        <v>3.5053469999999995</v>
      </c>
      <c r="BK33" s="16">
        <v>8.761387</v>
      </c>
      <c r="BL33" s="16">
        <v>9.51488</v>
      </c>
      <c r="BM33" s="16">
        <v>9.54973</v>
      </c>
      <c r="BN33" s="16">
        <v>9.531067</v>
      </c>
      <c r="BO33" s="16">
        <v>15.151518000000001</v>
      </c>
      <c r="BP33" s="16">
        <v>15.090195</v>
      </c>
      <c r="BQ33" s="16">
        <v>15.090496000000002</v>
      </c>
      <c r="BR33" s="16">
        <v>16.462389</v>
      </c>
      <c r="BS33" s="16">
        <v>7.896986</v>
      </c>
      <c r="BT33" s="16">
        <v>9.141893</v>
      </c>
      <c r="BU33" s="16">
        <v>9.206577</v>
      </c>
      <c r="BV33" s="16">
        <v>9.198606</v>
      </c>
      <c r="BW33" s="16">
        <v>8.677147</v>
      </c>
      <c r="BX33" s="16">
        <v>8.587955000000001</v>
      </c>
      <c r="BY33" s="16">
        <v>8.545755</v>
      </c>
      <c r="BZ33" s="16">
        <v>8.524391</v>
      </c>
      <c r="CA33" s="16">
        <v>8.319065</v>
      </c>
      <c r="CB33" s="16">
        <v>8.255966</v>
      </c>
      <c r="CC33" s="16">
        <v>8.276115</v>
      </c>
      <c r="CD33" s="16">
        <v>8.281018</v>
      </c>
      <c r="CE33" s="16">
        <v>5.137104</v>
      </c>
      <c r="CF33" s="16">
        <v>1.9411649999999998</v>
      </c>
      <c r="CG33" s="16">
        <v>1.984172</v>
      </c>
      <c r="CH33" s="16">
        <v>1.972416</v>
      </c>
      <c r="CI33" s="16">
        <v>1.8341530000000001</v>
      </c>
      <c r="CJ33" s="16">
        <v>1.779105</v>
      </c>
      <c r="CK33" s="16">
        <v>1.779117</v>
      </c>
      <c r="CL33" s="16">
        <v>1.779831</v>
      </c>
      <c r="CM33" s="16">
        <v>2.075695</v>
      </c>
      <c r="CN33" s="16">
        <v>2.247081</v>
      </c>
      <c r="CO33" s="16">
        <v>2.417031</v>
      </c>
      <c r="CP33" s="16">
        <v>2.5037789999999998</v>
      </c>
      <c r="CQ33" s="16">
        <v>2.96891</v>
      </c>
      <c r="CR33" s="16">
        <v>3.0896</v>
      </c>
      <c r="CS33" s="16">
        <v>3.092215</v>
      </c>
      <c r="CT33" s="16">
        <v>3.086288</v>
      </c>
    </row>
    <row r="34" ht="12.75" customHeight="1">
      <c r="A34" s="14" t="s">
        <v>1986</v>
      </c>
      <c r="B34" s="16">
        <v>88738.35132999999</v>
      </c>
      <c r="C34" s="16">
        <v>924.832054</v>
      </c>
      <c r="D34" s="16">
        <v>924.8545130000001</v>
      </c>
      <c r="E34" s="16">
        <v>925.037201</v>
      </c>
      <c r="F34" s="16">
        <v>925.063633</v>
      </c>
      <c r="G34" s="16">
        <v>924.924122</v>
      </c>
      <c r="H34" s="16">
        <v>925.0862260000001</v>
      </c>
      <c r="I34" s="16">
        <v>925.115039</v>
      </c>
      <c r="J34" s="16">
        <v>925.1386500000001</v>
      </c>
      <c r="K34" s="16">
        <v>924.1964330000001</v>
      </c>
      <c r="L34" s="16">
        <v>923.45266</v>
      </c>
      <c r="M34" s="16">
        <v>923.504447</v>
      </c>
      <c r="N34" s="16">
        <v>923.3844110000001</v>
      </c>
      <c r="O34" s="16">
        <v>923.669309</v>
      </c>
      <c r="P34" s="16">
        <v>923.5674559999999</v>
      </c>
      <c r="Q34" s="16">
        <v>923.5861610000001</v>
      </c>
      <c r="R34" s="16">
        <v>923.633971</v>
      </c>
      <c r="S34" s="16">
        <v>923.6763500000001</v>
      </c>
      <c r="T34" s="16">
        <v>923.7047750000002</v>
      </c>
      <c r="U34" s="16">
        <v>923.556476</v>
      </c>
      <c r="V34" s="16">
        <v>923.616942</v>
      </c>
      <c r="W34" s="16">
        <v>923.471563</v>
      </c>
      <c r="X34" s="16">
        <v>923.6321300000001</v>
      </c>
      <c r="Y34" s="16">
        <v>923.3773189999999</v>
      </c>
      <c r="Z34" s="16">
        <v>923.2721610000001</v>
      </c>
      <c r="AA34" s="16">
        <v>923.583401</v>
      </c>
      <c r="AB34" s="16">
        <v>923.599285</v>
      </c>
      <c r="AC34" s="16">
        <v>923.853775</v>
      </c>
      <c r="AD34" s="16">
        <v>923.678994</v>
      </c>
      <c r="AE34" s="16">
        <v>923.782203</v>
      </c>
      <c r="AF34" s="16">
        <v>923.705693</v>
      </c>
      <c r="AG34" s="16">
        <v>923.898312</v>
      </c>
      <c r="AH34" s="16">
        <v>923.77191</v>
      </c>
      <c r="AI34" s="16">
        <v>923.8840890000001</v>
      </c>
      <c r="AJ34" s="16">
        <v>923.538926</v>
      </c>
      <c r="AK34" s="16">
        <v>923.746842</v>
      </c>
      <c r="AL34" s="16">
        <v>923.764535</v>
      </c>
      <c r="AM34" s="16">
        <v>923.897562</v>
      </c>
      <c r="AN34" s="16">
        <v>923.635591</v>
      </c>
      <c r="AO34" s="16">
        <v>923.6912970000001</v>
      </c>
      <c r="AP34" s="16">
        <v>923.643879</v>
      </c>
      <c r="AQ34" s="16">
        <v>923.675401</v>
      </c>
      <c r="AR34" s="16">
        <v>923.4535779999999</v>
      </c>
      <c r="AS34" s="16">
        <v>923.369003</v>
      </c>
      <c r="AT34" s="16">
        <v>923.371051</v>
      </c>
      <c r="AU34" s="16">
        <v>923.466451</v>
      </c>
      <c r="AV34" s="16">
        <v>923.279152</v>
      </c>
      <c r="AW34" s="16">
        <v>923.438528</v>
      </c>
      <c r="AX34" s="16">
        <v>923.315166</v>
      </c>
      <c r="AY34" s="16">
        <v>923.2936940000001</v>
      </c>
      <c r="AZ34" s="16">
        <v>923.786257</v>
      </c>
      <c r="BA34" s="16">
        <v>923.542403</v>
      </c>
      <c r="BB34" s="16">
        <v>923.792394</v>
      </c>
      <c r="BC34" s="16">
        <v>923.764281</v>
      </c>
      <c r="BD34" s="16">
        <v>923.539313</v>
      </c>
      <c r="BE34" s="16">
        <v>923.6505199999999</v>
      </c>
      <c r="BF34" s="16">
        <v>923.3151770000001</v>
      </c>
      <c r="BG34" s="16">
        <v>923.160368</v>
      </c>
      <c r="BH34" s="16">
        <v>923.1690330000001</v>
      </c>
      <c r="BI34" s="16">
        <v>923.066481</v>
      </c>
      <c r="BJ34" s="16">
        <v>923.066026</v>
      </c>
      <c r="BK34" s="16">
        <v>923.358704</v>
      </c>
      <c r="BL34" s="16">
        <v>925.496353</v>
      </c>
      <c r="BM34" s="16">
        <v>926.120398</v>
      </c>
      <c r="BN34" s="16">
        <v>925.8149450000001</v>
      </c>
      <c r="BO34" s="16">
        <v>925.909088</v>
      </c>
      <c r="BP34" s="16">
        <v>925.736138</v>
      </c>
      <c r="BQ34" s="16">
        <v>925.740402</v>
      </c>
      <c r="BR34" s="16">
        <v>925.4360890000002</v>
      </c>
      <c r="BS34" s="16">
        <v>925.5775189999999</v>
      </c>
      <c r="BT34" s="16">
        <v>925.2445480000001</v>
      </c>
      <c r="BU34" s="16">
        <v>925.48657</v>
      </c>
      <c r="BV34" s="16">
        <v>925.412371</v>
      </c>
      <c r="BW34" s="16">
        <v>925.34809</v>
      </c>
      <c r="BX34" s="16">
        <v>925.328675</v>
      </c>
      <c r="BY34" s="16">
        <v>925.225949</v>
      </c>
      <c r="BZ34" s="16">
        <v>925.2678940000001</v>
      </c>
      <c r="CA34" s="16">
        <v>925.236298</v>
      </c>
      <c r="CB34" s="16">
        <v>925.23537</v>
      </c>
      <c r="CC34" s="16">
        <v>925.2266089999999</v>
      </c>
      <c r="CD34" s="16">
        <v>925.2576960000001</v>
      </c>
      <c r="CE34" s="16">
        <v>925.222028</v>
      </c>
      <c r="CF34" s="16">
        <v>925.0846789999998</v>
      </c>
      <c r="CG34" s="16">
        <v>925.19227</v>
      </c>
      <c r="CH34" s="16">
        <v>925.265122</v>
      </c>
      <c r="CI34" s="16">
        <v>925.113146</v>
      </c>
      <c r="CJ34" s="16">
        <v>924.993615</v>
      </c>
      <c r="CK34" s="16">
        <v>925.280674</v>
      </c>
      <c r="CL34" s="16">
        <v>925.1143549999999</v>
      </c>
      <c r="CM34" s="16">
        <v>925.2311559999999</v>
      </c>
      <c r="CN34" s="16">
        <v>925.3080190000001</v>
      </c>
      <c r="CO34" s="16">
        <v>925.33996</v>
      </c>
      <c r="CP34" s="16">
        <v>925.2659239999999</v>
      </c>
      <c r="CQ34" s="16">
        <v>925.3609399999999</v>
      </c>
      <c r="CR34" s="16">
        <v>925.286494</v>
      </c>
      <c r="CS34" s="16">
        <v>925.882504</v>
      </c>
      <c r="CT34" s="16">
        <v>926.406165</v>
      </c>
    </row>
    <row r="35" ht="12.75" customHeight="1">
      <c r="A35" s="14" t="s">
        <v>1987</v>
      </c>
      <c r="B35" s="16">
        <v>15.583367000000004</v>
      </c>
      <c r="C35" s="16">
        <v>0.008922</v>
      </c>
      <c r="D35" s="16">
        <v>0.322164</v>
      </c>
      <c r="E35" s="16">
        <v>0.153437</v>
      </c>
      <c r="F35" s="16">
        <v>0.559218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0.068827</v>
      </c>
      <c r="X35" s="16">
        <v>0.433939</v>
      </c>
      <c r="Y35" s="16">
        <v>0.0</v>
      </c>
      <c r="Z35" s="16">
        <v>0.0</v>
      </c>
      <c r="AA35" s="16">
        <v>0.438442</v>
      </c>
      <c r="AB35" s="16">
        <v>0.161935</v>
      </c>
      <c r="AC35" s="16">
        <v>0.228388</v>
      </c>
      <c r="AD35" s="16">
        <v>0.262721</v>
      </c>
      <c r="AE35" s="16">
        <v>0.0</v>
      </c>
      <c r="AF35" s="16">
        <v>0.0</v>
      </c>
      <c r="AG35" s="16">
        <v>0.160779</v>
      </c>
      <c r="AH35" s="16">
        <v>0.070503</v>
      </c>
      <c r="AI35" s="16">
        <v>0.48029</v>
      </c>
      <c r="AJ35" s="16">
        <v>0.304762</v>
      </c>
      <c r="AK35" s="16">
        <v>0.020764</v>
      </c>
      <c r="AL35" s="16">
        <v>0.0</v>
      </c>
      <c r="AM35" s="16">
        <v>0.15722</v>
      </c>
      <c r="AN35" s="16">
        <v>0.0</v>
      </c>
      <c r="AO35" s="16">
        <v>0.690707</v>
      </c>
      <c r="AP35" s="16">
        <v>0.558782</v>
      </c>
      <c r="AQ35" s="16">
        <v>0.156816</v>
      </c>
      <c r="AR35" s="16">
        <v>0.260276</v>
      </c>
      <c r="AS35" s="16">
        <v>0.029792</v>
      </c>
      <c r="AT35" s="16">
        <v>0.156769</v>
      </c>
      <c r="AU35" s="16">
        <v>0.417187</v>
      </c>
      <c r="AV35" s="16">
        <v>0.0</v>
      </c>
      <c r="AW35" s="16">
        <v>0.0</v>
      </c>
      <c r="AX35" s="16">
        <v>0.156745</v>
      </c>
      <c r="AY35" s="16">
        <v>0.156575</v>
      </c>
      <c r="AZ35" s="16">
        <v>0.265229</v>
      </c>
      <c r="BA35" s="16">
        <v>0.168396</v>
      </c>
      <c r="BB35" s="16">
        <v>0.289676</v>
      </c>
      <c r="BC35" s="16">
        <v>0.0</v>
      </c>
      <c r="BD35" s="16">
        <v>0.153463</v>
      </c>
      <c r="BE35" s="16">
        <v>0.156551</v>
      </c>
      <c r="BF35" s="16">
        <v>0.244374</v>
      </c>
      <c r="BG35" s="16">
        <v>0.271451</v>
      </c>
      <c r="BH35" s="16">
        <v>0.162224</v>
      </c>
      <c r="BI35" s="16">
        <v>0.026737</v>
      </c>
      <c r="BJ35" s="16">
        <v>0.295271</v>
      </c>
      <c r="BK35" s="16">
        <v>0.0</v>
      </c>
      <c r="BL35" s="16">
        <v>0.303014</v>
      </c>
      <c r="BM35" s="16">
        <v>0.311946</v>
      </c>
      <c r="BN35" s="16">
        <v>0.129485</v>
      </c>
      <c r="BO35" s="16">
        <v>0.164911</v>
      </c>
      <c r="BP35" s="16">
        <v>0.132796</v>
      </c>
      <c r="BQ35" s="16">
        <v>0.182912</v>
      </c>
      <c r="BR35" s="16">
        <v>0.0</v>
      </c>
      <c r="BS35" s="16">
        <v>0.123916</v>
      </c>
      <c r="BT35" s="16">
        <v>0.03266</v>
      </c>
      <c r="BU35" s="16">
        <v>0.162705</v>
      </c>
      <c r="BV35" s="16">
        <v>0.150624</v>
      </c>
      <c r="BW35" s="16">
        <v>0.09387</v>
      </c>
      <c r="BX35" s="16">
        <v>0.162173</v>
      </c>
      <c r="BY35" s="16">
        <v>0.264802</v>
      </c>
      <c r="BZ35" s="16">
        <v>0.162152</v>
      </c>
      <c r="CA35" s="16">
        <v>0.159083</v>
      </c>
      <c r="CB35" s="16">
        <v>0.0</v>
      </c>
      <c r="CC35" s="16">
        <v>0.0</v>
      </c>
      <c r="CD35" s="16">
        <v>0.162152</v>
      </c>
      <c r="CE35" s="16">
        <v>0.55904</v>
      </c>
      <c r="CF35" s="16">
        <v>0.15927</v>
      </c>
      <c r="CG35" s="16">
        <v>0.438812</v>
      </c>
      <c r="CH35" s="16">
        <v>0.442735</v>
      </c>
      <c r="CI35" s="16">
        <v>0.382293</v>
      </c>
      <c r="CJ35" s="16">
        <v>0.156621</v>
      </c>
      <c r="CK35" s="16">
        <v>0.160174</v>
      </c>
      <c r="CL35" s="16">
        <v>0.167225</v>
      </c>
      <c r="CM35" s="16">
        <v>0.168973</v>
      </c>
      <c r="CN35" s="16">
        <v>0.156388</v>
      </c>
      <c r="CO35" s="16">
        <v>0.430579</v>
      </c>
      <c r="CP35" s="16">
        <v>0.166399</v>
      </c>
      <c r="CQ35" s="16">
        <v>0.157355</v>
      </c>
      <c r="CR35" s="16">
        <v>0.318421</v>
      </c>
      <c r="CS35" s="16">
        <v>0.455691</v>
      </c>
      <c r="CT35" s="16">
        <v>0.114858</v>
      </c>
    </row>
    <row r="36" ht="12.75" customHeight="1">
      <c r="A36" s="14" t="s">
        <v>1988</v>
      </c>
      <c r="B36" s="16">
        <v>1046.140473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1.56E-4</v>
      </c>
      <c r="AE36" s="16">
        <v>0.4175439999999999</v>
      </c>
      <c r="AF36" s="16">
        <v>1.385867</v>
      </c>
      <c r="AG36" s="16">
        <v>3.2585930000000003</v>
      </c>
      <c r="AH36" s="16">
        <v>4.861049</v>
      </c>
      <c r="AI36" s="16">
        <v>6.497046</v>
      </c>
      <c r="AJ36" s="16">
        <v>8.107239</v>
      </c>
      <c r="AK36" s="16">
        <v>10.381018000000001</v>
      </c>
      <c r="AL36" s="16">
        <v>13.099141000000001</v>
      </c>
      <c r="AM36" s="16">
        <v>14.236532</v>
      </c>
      <c r="AN36" s="16">
        <v>16.283249</v>
      </c>
      <c r="AO36" s="16">
        <v>18.04262</v>
      </c>
      <c r="AP36" s="16">
        <v>22.114171</v>
      </c>
      <c r="AQ36" s="16">
        <v>24.620780000000003</v>
      </c>
      <c r="AR36" s="16">
        <v>25.607786</v>
      </c>
      <c r="AS36" s="16">
        <v>24.419631</v>
      </c>
      <c r="AT36" s="16">
        <v>27.166622</v>
      </c>
      <c r="AU36" s="16">
        <v>26.982403</v>
      </c>
      <c r="AV36" s="16">
        <v>30.348625000000002</v>
      </c>
      <c r="AW36" s="16">
        <v>31.167287</v>
      </c>
      <c r="AX36" s="16">
        <v>28.214535000000005</v>
      </c>
      <c r="AY36" s="16">
        <v>28.215798000000003</v>
      </c>
      <c r="AZ36" s="16">
        <v>32.627437</v>
      </c>
      <c r="BA36" s="16">
        <v>30.476751</v>
      </c>
      <c r="BB36" s="16">
        <v>31.055619</v>
      </c>
      <c r="BC36" s="16">
        <v>28.631657999999998</v>
      </c>
      <c r="BD36" s="16">
        <v>28.163856</v>
      </c>
      <c r="BE36" s="16">
        <v>28.358566999999997</v>
      </c>
      <c r="BF36" s="16">
        <v>25.983601</v>
      </c>
      <c r="BG36" s="16">
        <v>33.15361</v>
      </c>
      <c r="BH36" s="16">
        <v>31.603241</v>
      </c>
      <c r="BI36" s="16">
        <v>29.39434</v>
      </c>
      <c r="BJ36" s="16">
        <v>28.839753</v>
      </c>
      <c r="BK36" s="16">
        <v>28.174433000000004</v>
      </c>
      <c r="BL36" s="16">
        <v>28.676036000000003</v>
      </c>
      <c r="BM36" s="16">
        <v>29.226004999999997</v>
      </c>
      <c r="BN36" s="16">
        <v>24.336592</v>
      </c>
      <c r="BO36" s="16">
        <v>25.758996000000003</v>
      </c>
      <c r="BP36" s="16">
        <v>27.177165000000002</v>
      </c>
      <c r="BQ36" s="16">
        <v>24.141165</v>
      </c>
      <c r="BR36" s="16">
        <v>22.854186999999996</v>
      </c>
      <c r="BS36" s="16">
        <v>16.766931</v>
      </c>
      <c r="BT36" s="16">
        <v>18.642843</v>
      </c>
      <c r="BU36" s="16">
        <v>21.572815000000002</v>
      </c>
      <c r="BV36" s="16">
        <v>13.030342000000001</v>
      </c>
      <c r="BW36" s="16">
        <v>18.347693</v>
      </c>
      <c r="BX36" s="16">
        <v>16.146853</v>
      </c>
      <c r="BY36" s="16">
        <v>14.100964000000001</v>
      </c>
      <c r="BZ36" s="16">
        <v>9.534607999999999</v>
      </c>
      <c r="CA36" s="16">
        <v>6.579019</v>
      </c>
      <c r="CB36" s="16">
        <v>4.108994999999999</v>
      </c>
      <c r="CC36" s="16">
        <v>2.238024</v>
      </c>
      <c r="CD36" s="16">
        <v>0.834433</v>
      </c>
      <c r="CE36" s="16">
        <v>0.13197599999999998</v>
      </c>
      <c r="CF36" s="16">
        <v>0.044273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</row>
    <row r="37" ht="12.75" customHeight="1">
      <c r="A37" s="14" t="s">
        <v>1989</v>
      </c>
      <c r="B37" s="16">
        <v>186736.56800199993</v>
      </c>
      <c r="C37" s="16">
        <v>2210.4197130000007</v>
      </c>
      <c r="D37" s="16">
        <v>2176.7314149999997</v>
      </c>
      <c r="E37" s="16">
        <v>2157.5981260000003</v>
      </c>
      <c r="F37" s="16">
        <v>2143.2420610000004</v>
      </c>
      <c r="G37" s="16">
        <v>2070.5062909999997</v>
      </c>
      <c r="H37" s="16">
        <v>2029.8110830000005</v>
      </c>
      <c r="I37" s="16">
        <v>2001.7633330000003</v>
      </c>
      <c r="J37" s="16">
        <v>1961.3365869999998</v>
      </c>
      <c r="K37" s="16">
        <v>1904.9873679999994</v>
      </c>
      <c r="L37" s="16">
        <v>1944.0325639999992</v>
      </c>
      <c r="M37" s="16">
        <v>1985.706707</v>
      </c>
      <c r="N37" s="16">
        <v>1991.6791300000002</v>
      </c>
      <c r="O37" s="16">
        <v>2003.5772400000005</v>
      </c>
      <c r="P37" s="16">
        <v>2000.4437500000004</v>
      </c>
      <c r="Q37" s="16">
        <v>1988.571698</v>
      </c>
      <c r="R37" s="16">
        <v>1958.168098999999</v>
      </c>
      <c r="S37" s="16">
        <v>1895.9442480000007</v>
      </c>
      <c r="T37" s="16">
        <v>1834.8170600000014</v>
      </c>
      <c r="U37" s="16">
        <v>1768.7148910000005</v>
      </c>
      <c r="V37" s="16">
        <v>1706.7154500000001</v>
      </c>
      <c r="W37" s="16">
        <v>1618.1176209999994</v>
      </c>
      <c r="X37" s="16">
        <v>1563.8329840000001</v>
      </c>
      <c r="Y37" s="16">
        <v>1514.9750639999997</v>
      </c>
      <c r="Z37" s="16">
        <v>1484.1762400000007</v>
      </c>
      <c r="AA37" s="16">
        <v>1447.5333479999986</v>
      </c>
      <c r="AB37" s="16">
        <v>1438.549861</v>
      </c>
      <c r="AC37" s="16">
        <v>1463.7723039999998</v>
      </c>
      <c r="AD37" s="16">
        <v>1495.4953859999998</v>
      </c>
      <c r="AE37" s="16">
        <v>1512.2665369999988</v>
      </c>
      <c r="AF37" s="16">
        <v>1504.3835999999997</v>
      </c>
      <c r="AG37" s="16">
        <v>1495.5842770000004</v>
      </c>
      <c r="AH37" s="16">
        <v>1478.5866980000008</v>
      </c>
      <c r="AI37" s="16">
        <v>1435.8274320000003</v>
      </c>
      <c r="AJ37" s="16">
        <v>1405.1488180000001</v>
      </c>
      <c r="AK37" s="16">
        <v>1446.3670630000004</v>
      </c>
      <c r="AL37" s="16">
        <v>1488.4849420000005</v>
      </c>
      <c r="AM37" s="16">
        <v>1508.0802890000002</v>
      </c>
      <c r="AN37" s="16">
        <v>1525.3097609999998</v>
      </c>
      <c r="AO37" s="16">
        <v>1535.032576</v>
      </c>
      <c r="AP37" s="16">
        <v>1533.008556</v>
      </c>
      <c r="AQ37" s="16">
        <v>1510.6669249999998</v>
      </c>
      <c r="AR37" s="16">
        <v>1474.3616789999999</v>
      </c>
      <c r="AS37" s="16">
        <v>1455.2962350000007</v>
      </c>
      <c r="AT37" s="16">
        <v>1434.2471840000007</v>
      </c>
      <c r="AU37" s="16">
        <v>1412.7995320000005</v>
      </c>
      <c r="AV37" s="16">
        <v>1355.4176989999994</v>
      </c>
      <c r="AW37" s="16">
        <v>1282.345941</v>
      </c>
      <c r="AX37" s="16">
        <v>1260.9771789999998</v>
      </c>
      <c r="AY37" s="16">
        <v>1252.782343</v>
      </c>
      <c r="AZ37" s="16">
        <v>1264.1213330000003</v>
      </c>
      <c r="BA37" s="16">
        <v>1307.1672669999996</v>
      </c>
      <c r="BB37" s="16">
        <v>1391.5612809999998</v>
      </c>
      <c r="BC37" s="16">
        <v>1478.3804280000004</v>
      </c>
      <c r="BD37" s="16">
        <v>1533.3279090000003</v>
      </c>
      <c r="BE37" s="16">
        <v>1673.4914869999993</v>
      </c>
      <c r="BF37" s="16">
        <v>1745.5728910000003</v>
      </c>
      <c r="BG37" s="16">
        <v>1788.6218369999995</v>
      </c>
      <c r="BH37" s="16">
        <v>1830.2116630000012</v>
      </c>
      <c r="BI37" s="16">
        <v>1913.9080460000005</v>
      </c>
      <c r="BJ37" s="16">
        <v>2002.5906780000003</v>
      </c>
      <c r="BK37" s="16">
        <v>2135.480769</v>
      </c>
      <c r="BL37" s="16">
        <v>2301.659591</v>
      </c>
      <c r="BM37" s="16">
        <v>2372.886574</v>
      </c>
      <c r="BN37" s="16">
        <v>2333.296523</v>
      </c>
      <c r="BO37" s="16">
        <v>2387.937826999999</v>
      </c>
      <c r="BP37" s="16">
        <v>2381.697638</v>
      </c>
      <c r="BQ37" s="16">
        <v>2326.347257</v>
      </c>
      <c r="BR37" s="16">
        <v>2325.933803</v>
      </c>
      <c r="BS37" s="16">
        <v>2399.8889360000003</v>
      </c>
      <c r="BT37" s="16">
        <v>2489.290010000001</v>
      </c>
      <c r="BU37" s="16">
        <v>2569.0211780000004</v>
      </c>
      <c r="BV37" s="16">
        <v>2614.2045239999998</v>
      </c>
      <c r="BW37" s="16">
        <v>2630.1714940000006</v>
      </c>
      <c r="BX37" s="16">
        <v>2618.9525010000016</v>
      </c>
      <c r="BY37" s="16">
        <v>2625.7773929999994</v>
      </c>
      <c r="BZ37" s="16">
        <v>2594.280258</v>
      </c>
      <c r="CA37" s="16">
        <v>2495.6695770000006</v>
      </c>
      <c r="CB37" s="16">
        <v>2452.165666000001</v>
      </c>
      <c r="CC37" s="16">
        <v>2423.4553059999994</v>
      </c>
      <c r="CD37" s="16">
        <v>2412.9254439999995</v>
      </c>
      <c r="CE37" s="16">
        <v>2425.5530360000007</v>
      </c>
      <c r="CF37" s="16">
        <v>2466.422712</v>
      </c>
      <c r="CG37" s="16">
        <v>2424.957739</v>
      </c>
      <c r="CH37" s="16">
        <v>2406.3129750000007</v>
      </c>
      <c r="CI37" s="16">
        <v>2374.823903999999</v>
      </c>
      <c r="CJ37" s="16">
        <v>2363.5863149999996</v>
      </c>
      <c r="CK37" s="16">
        <v>2402.877105</v>
      </c>
      <c r="CL37" s="16">
        <v>2332.3154430000013</v>
      </c>
      <c r="CM37" s="16">
        <v>2340.3176580000004</v>
      </c>
      <c r="CN37" s="16">
        <v>2340.202553999999</v>
      </c>
      <c r="CO37" s="16">
        <v>2348.506175</v>
      </c>
      <c r="CP37" s="16">
        <v>2328.3774959999996</v>
      </c>
      <c r="CQ37" s="16">
        <v>2331.2299319999997</v>
      </c>
      <c r="CR37" s="16">
        <v>2309.353078</v>
      </c>
      <c r="CS37" s="16">
        <v>2329.436365</v>
      </c>
      <c r="CT37" s="16">
        <v>2324.1035380000008</v>
      </c>
    </row>
    <row r="38" ht="12.75" customHeight="1">
      <c r="A38" s="14" t="s">
        <v>1990</v>
      </c>
      <c r="B38" s="16">
        <v>1304.1959059999997</v>
      </c>
      <c r="C38" s="16">
        <v>14.274033</v>
      </c>
      <c r="D38" s="16">
        <v>14.12316</v>
      </c>
      <c r="E38" s="16">
        <v>13.931613999999998</v>
      </c>
      <c r="F38" s="16">
        <v>13.913781000000002</v>
      </c>
      <c r="G38" s="16">
        <v>14.231576</v>
      </c>
      <c r="H38" s="16">
        <v>14.329315000000001</v>
      </c>
      <c r="I38" s="16">
        <v>14.332207000000004</v>
      </c>
      <c r="J38" s="16">
        <v>14.341406</v>
      </c>
      <c r="K38" s="16">
        <v>14.334913000000002</v>
      </c>
      <c r="L38" s="16">
        <v>14.341121999999999</v>
      </c>
      <c r="M38" s="16">
        <v>14.347522000000001</v>
      </c>
      <c r="N38" s="16">
        <v>14.337605000000002</v>
      </c>
      <c r="O38" s="16">
        <v>14.336516000000001</v>
      </c>
      <c r="P38" s="16">
        <v>14.352105</v>
      </c>
      <c r="Q38" s="16">
        <v>14.342016999999998</v>
      </c>
      <c r="R38" s="16">
        <v>14.335528000000002</v>
      </c>
      <c r="S38" s="16">
        <v>14.325129999999998</v>
      </c>
      <c r="T38" s="16">
        <v>14.316937</v>
      </c>
      <c r="U38" s="16">
        <v>14.315996</v>
      </c>
      <c r="V38" s="16">
        <v>14.299316</v>
      </c>
      <c r="W38" s="16">
        <v>14.298083</v>
      </c>
      <c r="X38" s="16">
        <v>14.291531999999997</v>
      </c>
      <c r="Y38" s="16">
        <v>14.092246000000003</v>
      </c>
      <c r="Z38" s="16">
        <v>14.015326000000002</v>
      </c>
      <c r="AA38" s="16">
        <v>14.030299</v>
      </c>
      <c r="AB38" s="16">
        <v>14.029823</v>
      </c>
      <c r="AC38" s="16">
        <v>14.014255999999998</v>
      </c>
      <c r="AD38" s="16">
        <v>14.002561</v>
      </c>
      <c r="AE38" s="16">
        <v>13.998221000000001</v>
      </c>
      <c r="AF38" s="16">
        <v>14.002864999999998</v>
      </c>
      <c r="AG38" s="16">
        <v>13.977734000000002</v>
      </c>
      <c r="AH38" s="16">
        <v>13.260227999999998</v>
      </c>
      <c r="AI38" s="16">
        <v>13.168824999999998</v>
      </c>
      <c r="AJ38" s="16">
        <v>12.926331000000001</v>
      </c>
      <c r="AK38" s="16">
        <v>12.903779000000002</v>
      </c>
      <c r="AL38" s="16">
        <v>13.308099999999998</v>
      </c>
      <c r="AM38" s="16">
        <v>13.026384999999998</v>
      </c>
      <c r="AN38" s="16">
        <v>12.888793999999999</v>
      </c>
      <c r="AO38" s="16">
        <v>13.154107</v>
      </c>
      <c r="AP38" s="16">
        <v>13.638968</v>
      </c>
      <c r="AQ38" s="16">
        <v>13.972274999999998</v>
      </c>
      <c r="AR38" s="16">
        <v>13.956751999999998</v>
      </c>
      <c r="AS38" s="16">
        <v>13.968070999999998</v>
      </c>
      <c r="AT38" s="16">
        <v>13.989663</v>
      </c>
      <c r="AU38" s="16">
        <v>13.999925000000001</v>
      </c>
      <c r="AV38" s="16">
        <v>13.967942999999996</v>
      </c>
      <c r="AW38" s="16">
        <v>13.951454000000002</v>
      </c>
      <c r="AX38" s="16">
        <v>13.069848</v>
      </c>
      <c r="AY38" s="16">
        <v>11.818211999999995</v>
      </c>
      <c r="AZ38" s="16">
        <v>11.750344000000002</v>
      </c>
      <c r="BA38" s="16">
        <v>11.331248</v>
      </c>
      <c r="BB38" s="16">
        <v>12.245708</v>
      </c>
      <c r="BC38" s="16">
        <v>12.856796000000001</v>
      </c>
      <c r="BD38" s="16">
        <v>12.838539</v>
      </c>
      <c r="BE38" s="16">
        <v>12.773621</v>
      </c>
      <c r="BF38" s="16">
        <v>13.129204000000001</v>
      </c>
      <c r="BG38" s="16">
        <v>13.465751000000001</v>
      </c>
      <c r="BH38" s="16">
        <v>13.464979000000001</v>
      </c>
      <c r="BI38" s="16">
        <v>13.481368</v>
      </c>
      <c r="BJ38" s="16">
        <v>13.240889000000001</v>
      </c>
      <c r="BK38" s="16">
        <v>13.162143999999998</v>
      </c>
      <c r="BL38" s="16">
        <v>13.147747000000003</v>
      </c>
      <c r="BM38" s="16">
        <v>13.122703999999999</v>
      </c>
      <c r="BN38" s="16">
        <v>13.247081000000003</v>
      </c>
      <c r="BO38" s="16">
        <v>13.527154000000001</v>
      </c>
      <c r="BP38" s="16">
        <v>13.529499999999999</v>
      </c>
      <c r="BQ38" s="16">
        <v>13.534507000000003</v>
      </c>
      <c r="BR38" s="16">
        <v>13.544721999999998</v>
      </c>
      <c r="BS38" s="16">
        <v>13.583325999999996</v>
      </c>
      <c r="BT38" s="16">
        <v>13.617475</v>
      </c>
      <c r="BU38" s="16">
        <v>13.669681</v>
      </c>
      <c r="BV38" s="16">
        <v>13.670900999999999</v>
      </c>
      <c r="BW38" s="16">
        <v>13.737009</v>
      </c>
      <c r="BX38" s="16">
        <v>13.728060999999999</v>
      </c>
      <c r="BY38" s="16">
        <v>13.737827999999999</v>
      </c>
      <c r="BZ38" s="16">
        <v>13.741784</v>
      </c>
      <c r="CA38" s="16">
        <v>13.747471999999998</v>
      </c>
      <c r="CB38" s="16">
        <v>13.753252</v>
      </c>
      <c r="CC38" s="16">
        <v>13.354551</v>
      </c>
      <c r="CD38" s="16">
        <v>12.355932</v>
      </c>
      <c r="CE38" s="16">
        <v>12.301975</v>
      </c>
      <c r="CF38" s="16">
        <v>12.279061</v>
      </c>
      <c r="CG38" s="16">
        <v>12.283255</v>
      </c>
      <c r="CH38" s="16">
        <v>12.340025999999998</v>
      </c>
      <c r="CI38" s="16">
        <v>13.068026000000001</v>
      </c>
      <c r="CJ38" s="16">
        <v>13.646393</v>
      </c>
      <c r="CK38" s="16">
        <v>13.688718999999999</v>
      </c>
      <c r="CL38" s="16">
        <v>13.699541</v>
      </c>
      <c r="CM38" s="16">
        <v>13.698376000000001</v>
      </c>
      <c r="CN38" s="16">
        <v>13.689941999999997</v>
      </c>
      <c r="CO38" s="16">
        <v>13.706366</v>
      </c>
      <c r="CP38" s="16">
        <v>13.701636</v>
      </c>
      <c r="CQ38" s="16">
        <v>13.714827000000001</v>
      </c>
      <c r="CR38" s="16">
        <v>13.696488</v>
      </c>
      <c r="CS38" s="16">
        <v>13.698754000000001</v>
      </c>
      <c r="CT38" s="16">
        <v>13.706837999999998</v>
      </c>
    </row>
    <row r="39" ht="12.75" customHeight="1">
      <c r="A39" s="14" t="s">
        <v>1991</v>
      </c>
      <c r="B39" s="16">
        <v>226243.720768</v>
      </c>
      <c r="C39" s="16">
        <v>2128.702075</v>
      </c>
      <c r="D39" s="16">
        <v>2137.0744430000004</v>
      </c>
      <c r="E39" s="16">
        <v>2085.3537180000003</v>
      </c>
      <c r="F39" s="16">
        <v>2000.1323530000002</v>
      </c>
      <c r="G39" s="16">
        <v>1911.5998280000003</v>
      </c>
      <c r="H39" s="16">
        <v>1833.551976</v>
      </c>
      <c r="I39" s="16">
        <v>1813.8096300000002</v>
      </c>
      <c r="J39" s="16">
        <v>1753.920585</v>
      </c>
      <c r="K39" s="16">
        <v>1766.4762899999998</v>
      </c>
      <c r="L39" s="16">
        <v>1777.103599</v>
      </c>
      <c r="M39" s="16">
        <v>1846.3732330000005</v>
      </c>
      <c r="N39" s="16">
        <v>1864.393661</v>
      </c>
      <c r="O39" s="16">
        <v>1851.0784410000003</v>
      </c>
      <c r="P39" s="16">
        <v>1791.4234979999999</v>
      </c>
      <c r="Q39" s="16">
        <v>1832.6748130000003</v>
      </c>
      <c r="R39" s="16">
        <v>1914.0412469999999</v>
      </c>
      <c r="S39" s="16">
        <v>1936.3027749999997</v>
      </c>
      <c r="T39" s="16">
        <v>1915.430337</v>
      </c>
      <c r="U39" s="16">
        <v>1954.7761310000003</v>
      </c>
      <c r="V39" s="16">
        <v>2011.6927430000003</v>
      </c>
      <c r="W39" s="16">
        <v>2084.2555150000003</v>
      </c>
      <c r="X39" s="16">
        <v>2134.3525679999993</v>
      </c>
      <c r="Y39" s="16">
        <v>2175.7734429999996</v>
      </c>
      <c r="Z39" s="16">
        <v>2208.4949510000006</v>
      </c>
      <c r="AA39" s="16">
        <v>2153.535952</v>
      </c>
      <c r="AB39" s="16">
        <v>2184.5877980000005</v>
      </c>
      <c r="AC39" s="16">
        <v>2216.2150650000003</v>
      </c>
      <c r="AD39" s="16">
        <v>2223.822854</v>
      </c>
      <c r="AE39" s="16">
        <v>2232.426814000001</v>
      </c>
      <c r="AF39" s="16">
        <v>2264.816834000001</v>
      </c>
      <c r="AG39" s="16">
        <v>2276.4131340000004</v>
      </c>
      <c r="AH39" s="16">
        <v>2289.185837</v>
      </c>
      <c r="AI39" s="16">
        <v>2297.3507149999996</v>
      </c>
      <c r="AJ39" s="16">
        <v>2309.414645</v>
      </c>
      <c r="AK39" s="16">
        <v>2316.240122</v>
      </c>
      <c r="AL39" s="16">
        <v>2321.5941500000004</v>
      </c>
      <c r="AM39" s="16">
        <v>2298.422055</v>
      </c>
      <c r="AN39" s="16">
        <v>2301.3612440000006</v>
      </c>
      <c r="AO39" s="16">
        <v>2347.0935069999996</v>
      </c>
      <c r="AP39" s="16">
        <v>2367.2582279999997</v>
      </c>
      <c r="AQ39" s="16">
        <v>2383.9893739999998</v>
      </c>
      <c r="AR39" s="16">
        <v>2399.837381</v>
      </c>
      <c r="AS39" s="16">
        <v>2413.1684380000006</v>
      </c>
      <c r="AT39" s="16">
        <v>2436.543153</v>
      </c>
      <c r="AU39" s="16">
        <v>2460.6015149999994</v>
      </c>
      <c r="AV39" s="16">
        <v>2487.717735</v>
      </c>
      <c r="AW39" s="16">
        <v>2538.275299</v>
      </c>
      <c r="AX39" s="16">
        <v>2587.4999959999996</v>
      </c>
      <c r="AY39" s="16">
        <v>2590.7450779999995</v>
      </c>
      <c r="AZ39" s="16">
        <v>2604.6620029999995</v>
      </c>
      <c r="BA39" s="16">
        <v>2618.7548539999993</v>
      </c>
      <c r="BB39" s="16">
        <v>2617.044387</v>
      </c>
      <c r="BC39" s="16">
        <v>2611.9718299999995</v>
      </c>
      <c r="BD39" s="16">
        <v>2594.7984380000007</v>
      </c>
      <c r="BE39" s="16">
        <v>2605.1721799999996</v>
      </c>
      <c r="BF39" s="16">
        <v>2616.1113</v>
      </c>
      <c r="BG39" s="16">
        <v>2628.1902400000004</v>
      </c>
      <c r="BH39" s="16">
        <v>2656.0661580000005</v>
      </c>
      <c r="BI39" s="16">
        <v>2675.949974</v>
      </c>
      <c r="BJ39" s="16">
        <v>2668.0261450000003</v>
      </c>
      <c r="BK39" s="16">
        <v>2676.7851190000006</v>
      </c>
      <c r="BL39" s="16">
        <v>2668.8337070000007</v>
      </c>
      <c r="BM39" s="16">
        <v>2676.4839119999997</v>
      </c>
      <c r="BN39" s="16">
        <v>2692.132899</v>
      </c>
      <c r="BO39" s="16">
        <v>2689.9277690000004</v>
      </c>
      <c r="BP39" s="16">
        <v>2703.4888469999996</v>
      </c>
      <c r="BQ39" s="16">
        <v>2707.1124559999994</v>
      </c>
      <c r="BR39" s="16">
        <v>2706.319511</v>
      </c>
      <c r="BS39" s="16">
        <v>2696.9381170000006</v>
      </c>
      <c r="BT39" s="16">
        <v>2675.4312800000002</v>
      </c>
      <c r="BU39" s="16">
        <v>2639.9391460000006</v>
      </c>
      <c r="BV39" s="16">
        <v>2654.801659</v>
      </c>
      <c r="BW39" s="16">
        <v>2639.1207990000003</v>
      </c>
      <c r="BX39" s="16">
        <v>2629.3563089999993</v>
      </c>
      <c r="BY39" s="16">
        <v>2609.022442</v>
      </c>
      <c r="BZ39" s="16">
        <v>2587.0989149999996</v>
      </c>
      <c r="CA39" s="16">
        <v>2577.608499</v>
      </c>
      <c r="CB39" s="16">
        <v>2556.0316630000007</v>
      </c>
      <c r="CC39" s="16">
        <v>2556.9327460000004</v>
      </c>
      <c r="CD39" s="16">
        <v>2555.045885</v>
      </c>
      <c r="CE39" s="16">
        <v>2560.7876409999994</v>
      </c>
      <c r="CF39" s="16">
        <v>2571.9075129999997</v>
      </c>
      <c r="CG39" s="16">
        <v>2574.6888709999994</v>
      </c>
      <c r="CH39" s="16">
        <v>2574.4352409999997</v>
      </c>
      <c r="CI39" s="16">
        <v>2576.483945</v>
      </c>
      <c r="CJ39" s="16">
        <v>2570.8075989999998</v>
      </c>
      <c r="CK39" s="16">
        <v>2544.1034160000004</v>
      </c>
      <c r="CL39" s="16">
        <v>2472.1459230000005</v>
      </c>
      <c r="CM39" s="16">
        <v>2434.3760770000004</v>
      </c>
      <c r="CN39" s="16">
        <v>2445.2140119999995</v>
      </c>
      <c r="CO39" s="16">
        <v>2325.9882819999993</v>
      </c>
      <c r="CP39" s="16">
        <v>2222.605921</v>
      </c>
      <c r="CQ39" s="16">
        <v>2199.5804200000002</v>
      </c>
      <c r="CR39" s="16">
        <v>2335.309162</v>
      </c>
      <c r="CS39" s="16">
        <v>2345.734086</v>
      </c>
      <c r="CT39" s="16">
        <v>2267.488694</v>
      </c>
    </row>
    <row r="40" ht="12.75" customHeight="1">
      <c r="A40" s="14" t="s">
        <v>1992</v>
      </c>
      <c r="B40" s="16">
        <v>49007.35023900002</v>
      </c>
      <c r="C40" s="16">
        <v>433.5087800000001</v>
      </c>
      <c r="D40" s="16">
        <v>418.9781350000001</v>
      </c>
      <c r="E40" s="16">
        <v>395.11536099999995</v>
      </c>
      <c r="F40" s="16">
        <v>385.807759</v>
      </c>
      <c r="G40" s="16">
        <v>373.093928</v>
      </c>
      <c r="H40" s="16">
        <v>355.435634</v>
      </c>
      <c r="I40" s="16">
        <v>349.688364</v>
      </c>
      <c r="J40" s="16">
        <v>354.52981600000004</v>
      </c>
      <c r="K40" s="16">
        <v>353.59530599999994</v>
      </c>
      <c r="L40" s="16">
        <v>356.2422030000001</v>
      </c>
      <c r="M40" s="16">
        <v>355.46702100000005</v>
      </c>
      <c r="N40" s="16">
        <v>353.8687980000001</v>
      </c>
      <c r="O40" s="16">
        <v>351.88286200000005</v>
      </c>
      <c r="P40" s="16">
        <v>355.987181</v>
      </c>
      <c r="Q40" s="16">
        <v>358.825137</v>
      </c>
      <c r="R40" s="16">
        <v>356.20611599999995</v>
      </c>
      <c r="S40" s="16">
        <v>356.114154</v>
      </c>
      <c r="T40" s="16">
        <v>354.85494400000005</v>
      </c>
      <c r="U40" s="16">
        <v>359.1772520000002</v>
      </c>
      <c r="V40" s="16">
        <v>359.165537</v>
      </c>
      <c r="W40" s="16">
        <v>362.551049</v>
      </c>
      <c r="X40" s="16">
        <v>358.30558699999995</v>
      </c>
      <c r="Y40" s="16">
        <v>360.59857300000004</v>
      </c>
      <c r="Z40" s="16">
        <v>354.854617</v>
      </c>
      <c r="AA40" s="16">
        <v>356.6920789999999</v>
      </c>
      <c r="AB40" s="16">
        <v>363.14311299999986</v>
      </c>
      <c r="AC40" s="16">
        <v>366.739927</v>
      </c>
      <c r="AD40" s="16">
        <v>366.212998</v>
      </c>
      <c r="AE40" s="16">
        <v>363.116821</v>
      </c>
      <c r="AF40" s="16">
        <v>359.5688059999999</v>
      </c>
      <c r="AG40" s="16">
        <v>359.056361</v>
      </c>
      <c r="AH40" s="16">
        <v>357.7448169999999</v>
      </c>
      <c r="AI40" s="16">
        <v>341.043843</v>
      </c>
      <c r="AJ40" s="16">
        <v>327.67682500000006</v>
      </c>
      <c r="AK40" s="16">
        <v>331.980392</v>
      </c>
      <c r="AL40" s="16">
        <v>336.3142270000001</v>
      </c>
      <c r="AM40" s="16">
        <v>334.762582</v>
      </c>
      <c r="AN40" s="16">
        <v>336.39310100000006</v>
      </c>
      <c r="AO40" s="16">
        <v>347.38552699999985</v>
      </c>
      <c r="AP40" s="16">
        <v>362.3320900000001</v>
      </c>
      <c r="AQ40" s="16">
        <v>386.0489889999999</v>
      </c>
      <c r="AR40" s="16">
        <v>413.492567</v>
      </c>
      <c r="AS40" s="16">
        <v>483.37661199999997</v>
      </c>
      <c r="AT40" s="16">
        <v>516.0181640000001</v>
      </c>
      <c r="AU40" s="16">
        <v>600.2525520000002</v>
      </c>
      <c r="AV40" s="16">
        <v>643.767386</v>
      </c>
      <c r="AW40" s="16">
        <v>687.1652260000001</v>
      </c>
      <c r="AX40" s="16">
        <v>669.512884</v>
      </c>
      <c r="AY40" s="16">
        <v>635.922009</v>
      </c>
      <c r="AZ40" s="16">
        <v>630.8938239999999</v>
      </c>
      <c r="BA40" s="16">
        <v>637.9689060000001</v>
      </c>
      <c r="BB40" s="16">
        <v>667.2492469999999</v>
      </c>
      <c r="BC40" s="16">
        <v>661.4101160000001</v>
      </c>
      <c r="BD40" s="16">
        <v>658.1488199999999</v>
      </c>
      <c r="BE40" s="16">
        <v>657.321636</v>
      </c>
      <c r="BF40" s="16">
        <v>681.3389949999998</v>
      </c>
      <c r="BG40" s="16">
        <v>717.6058030000002</v>
      </c>
      <c r="BH40" s="16">
        <v>740.289708</v>
      </c>
      <c r="BI40" s="16">
        <v>730.1255100000003</v>
      </c>
      <c r="BJ40" s="16">
        <v>684.031829</v>
      </c>
      <c r="BK40" s="16">
        <v>678.6768900000001</v>
      </c>
      <c r="BL40" s="16">
        <v>713.2694320000003</v>
      </c>
      <c r="BM40" s="16">
        <v>724.8860330000002</v>
      </c>
      <c r="BN40" s="16">
        <v>774.4811559999999</v>
      </c>
      <c r="BO40" s="16">
        <v>816.381228</v>
      </c>
      <c r="BP40" s="16">
        <v>826.867362</v>
      </c>
      <c r="BQ40" s="16">
        <v>845.9183979999998</v>
      </c>
      <c r="BR40" s="16">
        <v>835.1371309999997</v>
      </c>
      <c r="BS40" s="16">
        <v>803.9395749999999</v>
      </c>
      <c r="BT40" s="16">
        <v>785.927181</v>
      </c>
      <c r="BU40" s="16">
        <v>761.14039</v>
      </c>
      <c r="BV40" s="16">
        <v>717.548876</v>
      </c>
      <c r="BW40" s="16">
        <v>666.795393</v>
      </c>
      <c r="BX40" s="16">
        <v>625.9963029999999</v>
      </c>
      <c r="BY40" s="16">
        <v>598.2015799999999</v>
      </c>
      <c r="BZ40" s="16">
        <v>596.2344420000002</v>
      </c>
      <c r="CA40" s="16">
        <v>556.9022359999999</v>
      </c>
      <c r="CB40" s="16">
        <v>558.2985360000001</v>
      </c>
      <c r="CC40" s="16">
        <v>577.688455</v>
      </c>
      <c r="CD40" s="16">
        <v>570.342534</v>
      </c>
      <c r="CE40" s="16">
        <v>612.5132480000001</v>
      </c>
      <c r="CF40" s="16">
        <v>687.7402769999998</v>
      </c>
      <c r="CG40" s="16">
        <v>680.4922300000002</v>
      </c>
      <c r="CH40" s="16">
        <v>635.9331770000002</v>
      </c>
      <c r="CI40" s="16">
        <v>586.745847</v>
      </c>
      <c r="CJ40" s="16">
        <v>555.654862</v>
      </c>
      <c r="CK40" s="16">
        <v>505.371883</v>
      </c>
      <c r="CL40" s="16">
        <v>494.7360340000001</v>
      </c>
      <c r="CM40" s="16">
        <v>492.8610320000001</v>
      </c>
      <c r="CN40" s="16">
        <v>474.2165710000001</v>
      </c>
      <c r="CO40" s="16">
        <v>395.338721</v>
      </c>
      <c r="CP40" s="16">
        <v>370.349334</v>
      </c>
      <c r="CQ40" s="16">
        <v>378.35798800000003</v>
      </c>
      <c r="CR40" s="16">
        <v>443.409772</v>
      </c>
      <c r="CS40" s="16">
        <v>400.578586</v>
      </c>
      <c r="CT40" s="16">
        <v>372.45914</v>
      </c>
    </row>
    <row r="41" ht="12.75" customHeight="1">
      <c r="A41" s="14" t="s">
        <v>1993</v>
      </c>
      <c r="B41" s="16">
        <v>326367.28615699994</v>
      </c>
      <c r="C41" s="16">
        <v>2172.672771</v>
      </c>
      <c r="D41" s="16">
        <v>2024.4684750000001</v>
      </c>
      <c r="E41" s="16">
        <v>1953.4181350000001</v>
      </c>
      <c r="F41" s="16">
        <v>1928.5378370000005</v>
      </c>
      <c r="G41" s="16">
        <v>1876.1658159999993</v>
      </c>
      <c r="H41" s="16">
        <v>1865.7116880000003</v>
      </c>
      <c r="I41" s="16">
        <v>1855.4987959999996</v>
      </c>
      <c r="J41" s="16">
        <v>1867.2137329999996</v>
      </c>
      <c r="K41" s="16">
        <v>1864.6220910000002</v>
      </c>
      <c r="L41" s="16">
        <v>1882.1858510000002</v>
      </c>
      <c r="M41" s="16">
        <v>1874.3837940000003</v>
      </c>
      <c r="N41" s="16">
        <v>1877.390892</v>
      </c>
      <c r="O41" s="16">
        <v>1865.0091859999998</v>
      </c>
      <c r="P41" s="16">
        <v>1856.0623269999996</v>
      </c>
      <c r="Q41" s="16">
        <v>1910.6755579999995</v>
      </c>
      <c r="R41" s="16">
        <v>1915.4678879999997</v>
      </c>
      <c r="S41" s="16">
        <v>1900.74306</v>
      </c>
      <c r="T41" s="16">
        <v>1909.1002100000003</v>
      </c>
      <c r="U41" s="16">
        <v>1984.6284070000002</v>
      </c>
      <c r="V41" s="16">
        <v>2024.1777359999994</v>
      </c>
      <c r="W41" s="16">
        <v>2159.163614</v>
      </c>
      <c r="X41" s="16">
        <v>2184.603023</v>
      </c>
      <c r="Y41" s="16">
        <v>2279.15974</v>
      </c>
      <c r="Z41" s="16">
        <v>2438.0254609999997</v>
      </c>
      <c r="AA41" s="16">
        <v>2765.5334780000007</v>
      </c>
      <c r="AB41" s="16">
        <v>2921.0453629999997</v>
      </c>
      <c r="AC41" s="16">
        <v>3045.834673</v>
      </c>
      <c r="AD41" s="16">
        <v>3053.7107699999997</v>
      </c>
      <c r="AE41" s="16">
        <v>3121.738967999999</v>
      </c>
      <c r="AF41" s="16">
        <v>3122.0609180000006</v>
      </c>
      <c r="AG41" s="16">
        <v>3124.7541759999995</v>
      </c>
      <c r="AH41" s="16">
        <v>3115.6496150000007</v>
      </c>
      <c r="AI41" s="16">
        <v>3177.3155779999997</v>
      </c>
      <c r="AJ41" s="16">
        <v>3224.4726220000007</v>
      </c>
      <c r="AK41" s="16">
        <v>3264.8530039999996</v>
      </c>
      <c r="AL41" s="16">
        <v>3312.7060849999993</v>
      </c>
      <c r="AM41" s="16">
        <v>3372.211065999999</v>
      </c>
      <c r="AN41" s="16">
        <v>3470.7497409999996</v>
      </c>
      <c r="AO41" s="16">
        <v>3538.3329609999996</v>
      </c>
      <c r="AP41" s="16">
        <v>3608.5731760000003</v>
      </c>
      <c r="AQ41" s="16">
        <v>3692.8011389999992</v>
      </c>
      <c r="AR41" s="16">
        <v>3763.190475000001</v>
      </c>
      <c r="AS41" s="16">
        <v>3843.699080999999</v>
      </c>
      <c r="AT41" s="16">
        <v>3899.728654</v>
      </c>
      <c r="AU41" s="16">
        <v>3921.9086920000004</v>
      </c>
      <c r="AV41" s="16">
        <v>4019.747912</v>
      </c>
      <c r="AW41" s="16">
        <v>4012.882367</v>
      </c>
      <c r="AX41" s="16">
        <v>4066.820418</v>
      </c>
      <c r="AY41" s="16">
        <v>4043.987407999999</v>
      </c>
      <c r="AZ41" s="16">
        <v>4106.87413</v>
      </c>
      <c r="BA41" s="16">
        <v>4120.963616999999</v>
      </c>
      <c r="BB41" s="16">
        <v>4188.266189000001</v>
      </c>
      <c r="BC41" s="16">
        <v>4210.002627</v>
      </c>
      <c r="BD41" s="16">
        <v>4262.916788</v>
      </c>
      <c r="BE41" s="16">
        <v>4295.328240999999</v>
      </c>
      <c r="BF41" s="16">
        <v>4334.470337</v>
      </c>
      <c r="BG41" s="16">
        <v>4278.460496000001</v>
      </c>
      <c r="BH41" s="16">
        <v>4289.832273000001</v>
      </c>
      <c r="BI41" s="16">
        <v>4251.748233999999</v>
      </c>
      <c r="BJ41" s="16">
        <v>4237.212913000001</v>
      </c>
      <c r="BK41" s="16">
        <v>4244.857994</v>
      </c>
      <c r="BL41" s="16">
        <v>4263.416757000001</v>
      </c>
      <c r="BM41" s="16">
        <v>4290.668126</v>
      </c>
      <c r="BN41" s="16">
        <v>4343.058625</v>
      </c>
      <c r="BO41" s="16">
        <v>4331.0607549999995</v>
      </c>
      <c r="BP41" s="16">
        <v>4355.948286</v>
      </c>
      <c r="BQ41" s="16">
        <v>4300.266874999999</v>
      </c>
      <c r="BR41" s="16">
        <v>4319.294276</v>
      </c>
      <c r="BS41" s="16">
        <v>4278.357072</v>
      </c>
      <c r="BT41" s="16">
        <v>4307.9573070000015</v>
      </c>
      <c r="BU41" s="16">
        <v>4297.360757000001</v>
      </c>
      <c r="BV41" s="16">
        <v>4267.823192000001</v>
      </c>
      <c r="BW41" s="16">
        <v>4184.48779</v>
      </c>
      <c r="BX41" s="16">
        <v>4254.478573000001</v>
      </c>
      <c r="BY41" s="16">
        <v>4346.493156999999</v>
      </c>
      <c r="BZ41" s="16">
        <v>4351.460603</v>
      </c>
      <c r="CA41" s="16">
        <v>4298.062256000001</v>
      </c>
      <c r="CB41" s="16">
        <v>4265.260971</v>
      </c>
      <c r="CC41" s="16">
        <v>4208.841383</v>
      </c>
      <c r="CD41" s="16">
        <v>4211.6162810000005</v>
      </c>
      <c r="CE41" s="16">
        <v>4264.275408</v>
      </c>
      <c r="CF41" s="16">
        <v>4341.737427000001</v>
      </c>
      <c r="CG41" s="16">
        <v>4333.33245</v>
      </c>
      <c r="CH41" s="16">
        <v>4313.492045000002</v>
      </c>
      <c r="CI41" s="16">
        <v>4273.113527</v>
      </c>
      <c r="CJ41" s="16">
        <v>4203.250793999999</v>
      </c>
      <c r="CK41" s="16">
        <v>4166.233186</v>
      </c>
      <c r="CL41" s="16">
        <v>4066.222399</v>
      </c>
      <c r="CM41" s="16">
        <v>3941.4631789999994</v>
      </c>
      <c r="CN41" s="16">
        <v>3693.6306969999996</v>
      </c>
      <c r="CO41" s="16">
        <v>3577.250649</v>
      </c>
      <c r="CP41" s="16">
        <v>3482.914428</v>
      </c>
      <c r="CQ41" s="16">
        <v>3259.2584569999995</v>
      </c>
      <c r="CR41" s="16">
        <v>2859.8239239999994</v>
      </c>
      <c r="CS41" s="16">
        <v>2697.7830209999997</v>
      </c>
      <c r="CT41" s="16">
        <v>2623.263256</v>
      </c>
    </row>
    <row r="42" ht="12.75" customHeight="1">
      <c r="A42" s="14" t="s">
        <v>1994</v>
      </c>
      <c r="B42" s="16">
        <v>486.50420999999994</v>
      </c>
      <c r="C42" s="16">
        <v>3.083871</v>
      </c>
      <c r="D42" s="16">
        <v>3.064731</v>
      </c>
      <c r="E42" s="16">
        <v>3.0974</v>
      </c>
      <c r="F42" s="16">
        <v>3.058892</v>
      </c>
      <c r="G42" s="16">
        <v>3.062371</v>
      </c>
      <c r="H42" s="16">
        <v>3.063498</v>
      </c>
      <c r="I42" s="16">
        <v>3.061554</v>
      </c>
      <c r="J42" s="16">
        <v>3.066494</v>
      </c>
      <c r="K42" s="16">
        <v>3.028551</v>
      </c>
      <c r="L42" s="16">
        <v>3.021361</v>
      </c>
      <c r="M42" s="16">
        <v>3.022451</v>
      </c>
      <c r="N42" s="16">
        <v>3.0204839999999997</v>
      </c>
      <c r="O42" s="16">
        <v>3.019132</v>
      </c>
      <c r="P42" s="16">
        <v>3.010572</v>
      </c>
      <c r="Q42" s="16">
        <v>2.9686009999999996</v>
      </c>
      <c r="R42" s="16">
        <v>2.992595</v>
      </c>
      <c r="S42" s="16">
        <v>2.936603</v>
      </c>
      <c r="T42" s="16">
        <v>2.9302469999999996</v>
      </c>
      <c r="U42" s="16">
        <v>2.928254</v>
      </c>
      <c r="V42" s="16">
        <v>2.9261489999999997</v>
      </c>
      <c r="W42" s="16">
        <v>2.929482</v>
      </c>
      <c r="X42" s="16">
        <v>2.9288730000000003</v>
      </c>
      <c r="Y42" s="16">
        <v>2.90806</v>
      </c>
      <c r="Z42" s="16">
        <v>2.8895109999999997</v>
      </c>
      <c r="AA42" s="16">
        <v>2.8939440000000003</v>
      </c>
      <c r="AB42" s="16">
        <v>2.874029</v>
      </c>
      <c r="AC42" s="16">
        <v>2.8771139999999997</v>
      </c>
      <c r="AD42" s="16">
        <v>2.864074</v>
      </c>
      <c r="AE42" s="16">
        <v>2.868008</v>
      </c>
      <c r="AF42" s="16">
        <v>2.861317</v>
      </c>
      <c r="AG42" s="16">
        <v>2.8637040000000002</v>
      </c>
      <c r="AH42" s="16">
        <v>2.858759</v>
      </c>
      <c r="AI42" s="16">
        <v>2.866692</v>
      </c>
      <c r="AJ42" s="16">
        <v>2.861616</v>
      </c>
      <c r="AK42" s="16">
        <v>2.847267</v>
      </c>
      <c r="AL42" s="16">
        <v>2.8604659999999997</v>
      </c>
      <c r="AM42" s="16">
        <v>2.855248</v>
      </c>
      <c r="AN42" s="16">
        <v>2.853663</v>
      </c>
      <c r="AO42" s="16">
        <v>2.87045</v>
      </c>
      <c r="AP42" s="16">
        <v>2.8841200000000002</v>
      </c>
      <c r="AQ42" s="16">
        <v>2.8802079999999997</v>
      </c>
      <c r="AR42" s="16">
        <v>2.885076</v>
      </c>
      <c r="AS42" s="16">
        <v>2.8802779999999997</v>
      </c>
      <c r="AT42" s="16">
        <v>2.8783909999999997</v>
      </c>
      <c r="AU42" s="16">
        <v>2.8570339999999996</v>
      </c>
      <c r="AV42" s="16">
        <v>2.79957</v>
      </c>
      <c r="AW42" s="16">
        <v>2.9237049999999996</v>
      </c>
      <c r="AX42" s="16">
        <v>3.527329</v>
      </c>
      <c r="AY42" s="16">
        <v>2.8402700000000003</v>
      </c>
      <c r="AZ42" s="16">
        <v>2.842466</v>
      </c>
      <c r="BA42" s="16">
        <v>2.880165</v>
      </c>
      <c r="BB42" s="16">
        <v>2.8685650000000003</v>
      </c>
      <c r="BC42" s="16">
        <v>1.9237769999999998</v>
      </c>
      <c r="BD42" s="16">
        <v>1.785467</v>
      </c>
      <c r="BE42" s="16">
        <v>1.770077</v>
      </c>
      <c r="BF42" s="16">
        <v>1.782239</v>
      </c>
      <c r="BG42" s="16">
        <v>1.692453</v>
      </c>
      <c r="BH42" s="16">
        <v>1.672909</v>
      </c>
      <c r="BI42" s="16">
        <v>1.671554</v>
      </c>
      <c r="BJ42" s="16">
        <v>1.608333</v>
      </c>
      <c r="BK42" s="16">
        <v>4.844257</v>
      </c>
      <c r="BL42" s="16">
        <v>7.925178</v>
      </c>
      <c r="BM42" s="16">
        <v>7.934773</v>
      </c>
      <c r="BN42" s="16">
        <v>7.886635</v>
      </c>
      <c r="BO42" s="16">
        <v>20.409807</v>
      </c>
      <c r="BP42" s="16">
        <v>20.563983</v>
      </c>
      <c r="BQ42" s="16">
        <v>20.665388</v>
      </c>
      <c r="BR42" s="16">
        <v>20.499822</v>
      </c>
      <c r="BS42" s="16">
        <v>11.137132000000001</v>
      </c>
      <c r="BT42" s="16">
        <v>11.278656999999999</v>
      </c>
      <c r="BU42" s="16">
        <v>11.290545999999999</v>
      </c>
      <c r="BV42" s="16">
        <v>11.258803</v>
      </c>
      <c r="BW42" s="16">
        <v>8.44539</v>
      </c>
      <c r="BX42" s="16">
        <v>8.229552</v>
      </c>
      <c r="BY42" s="16">
        <v>8.148216</v>
      </c>
      <c r="BZ42" s="16">
        <v>8.146202</v>
      </c>
      <c r="CA42" s="16">
        <v>8.896889999999999</v>
      </c>
      <c r="CB42" s="16">
        <v>9.149028</v>
      </c>
      <c r="CC42" s="16">
        <v>9.259318</v>
      </c>
      <c r="CD42" s="16">
        <v>9.285252999999999</v>
      </c>
      <c r="CE42" s="16">
        <v>5.427545</v>
      </c>
      <c r="CF42" s="16">
        <v>2.999806</v>
      </c>
      <c r="CG42" s="16">
        <v>2.9997940000000005</v>
      </c>
      <c r="CH42" s="16">
        <v>2.998177</v>
      </c>
      <c r="CI42" s="16">
        <v>4.847979</v>
      </c>
      <c r="CJ42" s="16">
        <v>6.131859</v>
      </c>
      <c r="CK42" s="16">
        <v>6.938254</v>
      </c>
      <c r="CL42" s="16">
        <v>6.928270999999999</v>
      </c>
      <c r="CM42" s="16">
        <v>6.932868</v>
      </c>
      <c r="CN42" s="16">
        <v>6.919862</v>
      </c>
      <c r="CO42" s="16">
        <v>6.863774000000001</v>
      </c>
      <c r="CP42" s="16">
        <v>6.89035</v>
      </c>
      <c r="CQ42" s="16">
        <v>6.874695999999999</v>
      </c>
      <c r="CR42" s="16">
        <v>6.862325</v>
      </c>
      <c r="CS42" s="16">
        <v>6.859954999999999</v>
      </c>
      <c r="CT42" s="16">
        <v>6.923791</v>
      </c>
    </row>
    <row r="43" ht="12.75" customHeight="1">
      <c r="A43" s="14" t="s">
        <v>1995</v>
      </c>
      <c r="B43" s="16">
        <v>88845.16775599998</v>
      </c>
      <c r="C43" s="16">
        <v>926.701827</v>
      </c>
      <c r="D43" s="16">
        <v>926.695329</v>
      </c>
      <c r="E43" s="16">
        <v>926.7314729999999</v>
      </c>
      <c r="F43" s="16">
        <v>926.7151469999999</v>
      </c>
      <c r="G43" s="16">
        <v>926.791407</v>
      </c>
      <c r="H43" s="16">
        <v>926.8610379999999</v>
      </c>
      <c r="I43" s="16">
        <v>926.776813</v>
      </c>
      <c r="J43" s="16">
        <v>926.9153180000001</v>
      </c>
      <c r="K43" s="16">
        <v>926.7510159999999</v>
      </c>
      <c r="L43" s="16">
        <v>926.747098</v>
      </c>
      <c r="M43" s="16">
        <v>926.7891549999999</v>
      </c>
      <c r="N43" s="16">
        <v>926.831532</v>
      </c>
      <c r="O43" s="16">
        <v>926.7600309999999</v>
      </c>
      <c r="P43" s="16">
        <v>926.811875</v>
      </c>
      <c r="Q43" s="16">
        <v>926.2749709999999</v>
      </c>
      <c r="R43" s="16">
        <v>925.260182</v>
      </c>
      <c r="S43" s="16">
        <v>925.448518</v>
      </c>
      <c r="T43" s="16">
        <v>925.4190040000001</v>
      </c>
      <c r="U43" s="16">
        <v>925.318767</v>
      </c>
      <c r="V43" s="16">
        <v>925.3264449999999</v>
      </c>
      <c r="W43" s="16">
        <v>925.4611199999999</v>
      </c>
      <c r="X43" s="16">
        <v>925.347815</v>
      </c>
      <c r="Y43" s="16">
        <v>925.4685760000001</v>
      </c>
      <c r="Z43" s="16">
        <v>924.974609</v>
      </c>
      <c r="AA43" s="16">
        <v>925.362169</v>
      </c>
      <c r="AB43" s="16">
        <v>925.2674880000001</v>
      </c>
      <c r="AC43" s="16">
        <v>925.2084870000001</v>
      </c>
      <c r="AD43" s="16">
        <v>925.464747</v>
      </c>
      <c r="AE43" s="16">
        <v>925.5256180000001</v>
      </c>
      <c r="AF43" s="16">
        <v>925.3721909999999</v>
      </c>
      <c r="AG43" s="16">
        <v>925.346816</v>
      </c>
      <c r="AH43" s="16">
        <v>925.2363659999999</v>
      </c>
      <c r="AI43" s="16">
        <v>925.612166</v>
      </c>
      <c r="AJ43" s="16">
        <v>925.334575</v>
      </c>
      <c r="AK43" s="16">
        <v>925.39534</v>
      </c>
      <c r="AL43" s="16">
        <v>925.3089560000001</v>
      </c>
      <c r="AM43" s="16">
        <v>925.472406</v>
      </c>
      <c r="AN43" s="16">
        <v>925.344553</v>
      </c>
      <c r="AO43" s="16">
        <v>925.330197</v>
      </c>
      <c r="AP43" s="16">
        <v>925.3764079999999</v>
      </c>
      <c r="AQ43" s="16">
        <v>925.193336</v>
      </c>
      <c r="AR43" s="16">
        <v>925.277077</v>
      </c>
      <c r="AS43" s="16">
        <v>925.200272</v>
      </c>
      <c r="AT43" s="16">
        <v>925.242722</v>
      </c>
      <c r="AU43" s="16">
        <v>925.554858</v>
      </c>
      <c r="AV43" s="16">
        <v>925.303808</v>
      </c>
      <c r="AW43" s="16">
        <v>925.286834</v>
      </c>
      <c r="AX43" s="16">
        <v>925.332396</v>
      </c>
      <c r="AY43" s="16">
        <v>925.242381</v>
      </c>
      <c r="AZ43" s="16">
        <v>925.279376</v>
      </c>
      <c r="BA43" s="16">
        <v>925.466492</v>
      </c>
      <c r="BB43" s="16">
        <v>925.2532199999998</v>
      </c>
      <c r="BC43" s="16">
        <v>925.3604570000001</v>
      </c>
      <c r="BD43" s="16">
        <v>925.244093</v>
      </c>
      <c r="BE43" s="16">
        <v>925.252122</v>
      </c>
      <c r="BF43" s="16">
        <v>925.065695</v>
      </c>
      <c r="BG43" s="16">
        <v>925.136635</v>
      </c>
      <c r="BH43" s="16">
        <v>925.1636169999999</v>
      </c>
      <c r="BI43" s="16">
        <v>925.102207</v>
      </c>
      <c r="BJ43" s="16">
        <v>925.180803</v>
      </c>
      <c r="BK43" s="16">
        <v>924.999184</v>
      </c>
      <c r="BL43" s="16">
        <v>925.1394290000001</v>
      </c>
      <c r="BM43" s="16">
        <v>925.2031249999999</v>
      </c>
      <c r="BN43" s="16">
        <v>925.123408</v>
      </c>
      <c r="BO43" s="16">
        <v>925.292197</v>
      </c>
      <c r="BP43" s="16">
        <v>925.0567819999999</v>
      </c>
      <c r="BQ43" s="16">
        <v>925.2325289999999</v>
      </c>
      <c r="BR43" s="16">
        <v>925.056248</v>
      </c>
      <c r="BS43" s="16">
        <v>925.138737</v>
      </c>
      <c r="BT43" s="16">
        <v>925.1120540000001</v>
      </c>
      <c r="BU43" s="16">
        <v>925.112666</v>
      </c>
      <c r="BV43" s="16">
        <v>925.0988130000001</v>
      </c>
      <c r="BW43" s="16">
        <v>925.2791679999999</v>
      </c>
      <c r="BX43" s="16">
        <v>925.1297420000001</v>
      </c>
      <c r="BY43" s="16">
        <v>924.970905</v>
      </c>
      <c r="BZ43" s="16">
        <v>924.93586</v>
      </c>
      <c r="CA43" s="16">
        <v>925.0473420000001</v>
      </c>
      <c r="CB43" s="16">
        <v>925.131879</v>
      </c>
      <c r="CC43" s="16">
        <v>924.928156</v>
      </c>
      <c r="CD43" s="16">
        <v>924.842039</v>
      </c>
      <c r="CE43" s="16">
        <v>925.093909</v>
      </c>
      <c r="CF43" s="16">
        <v>924.7737079999999</v>
      </c>
      <c r="CG43" s="16">
        <v>924.9065929999999</v>
      </c>
      <c r="CH43" s="16">
        <v>925.008633</v>
      </c>
      <c r="CI43" s="16">
        <v>925.118387</v>
      </c>
      <c r="CJ43" s="16">
        <v>925.191855</v>
      </c>
      <c r="CK43" s="16">
        <v>925.089786</v>
      </c>
      <c r="CL43" s="16">
        <v>925.047423</v>
      </c>
      <c r="CM43" s="16">
        <v>925.191039</v>
      </c>
      <c r="CN43" s="16">
        <v>925.113532</v>
      </c>
      <c r="CO43" s="16">
        <v>925.1763460000001</v>
      </c>
      <c r="CP43" s="16">
        <v>925.2543629999999</v>
      </c>
      <c r="CQ43" s="16">
        <v>925.524881</v>
      </c>
      <c r="CR43" s="16">
        <v>925.547248</v>
      </c>
      <c r="CS43" s="16">
        <v>925.47264</v>
      </c>
      <c r="CT43" s="16">
        <v>925.5512000000001</v>
      </c>
    </row>
    <row r="44" ht="12.75" customHeight="1">
      <c r="A44" s="14" t="s">
        <v>1996</v>
      </c>
      <c r="B44" s="16">
        <v>20.618375000000007</v>
      </c>
      <c r="C44" s="16">
        <v>0.208032</v>
      </c>
      <c r="D44" s="16">
        <v>0.292957</v>
      </c>
      <c r="E44" s="16">
        <v>0.394419</v>
      </c>
      <c r="F44" s="16">
        <v>0.362139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0.738212</v>
      </c>
      <c r="X44" s="16">
        <v>0.4189</v>
      </c>
      <c r="Y44" s="16">
        <v>0.259183</v>
      </c>
      <c r="Z44" s="16">
        <v>0.0</v>
      </c>
      <c r="AA44" s="16">
        <v>0.586748</v>
      </c>
      <c r="AB44" s="16">
        <v>0.768306</v>
      </c>
      <c r="AC44" s="16">
        <v>0.897603</v>
      </c>
      <c r="AD44" s="16">
        <v>0.283568</v>
      </c>
      <c r="AE44" s="16">
        <v>0.742117</v>
      </c>
      <c r="AF44" s="16">
        <v>0.162266</v>
      </c>
      <c r="AG44" s="16">
        <v>0.0</v>
      </c>
      <c r="AH44" s="16">
        <v>0.155804</v>
      </c>
      <c r="AI44" s="16">
        <v>0.445003</v>
      </c>
      <c r="AJ44" s="16">
        <v>0.136115</v>
      </c>
      <c r="AK44" s="16">
        <v>0.212956</v>
      </c>
      <c r="AL44" s="16">
        <v>0.258866</v>
      </c>
      <c r="AM44" s="16">
        <v>0.513203</v>
      </c>
      <c r="AN44" s="16">
        <v>0.373286</v>
      </c>
      <c r="AO44" s="16">
        <v>0.207178</v>
      </c>
      <c r="AP44" s="16">
        <v>0.127173</v>
      </c>
      <c r="AQ44" s="16">
        <v>0.072752</v>
      </c>
      <c r="AR44" s="16">
        <v>0.123727</v>
      </c>
      <c r="AS44" s="16">
        <v>0.0</v>
      </c>
      <c r="AT44" s="16">
        <v>0.025063</v>
      </c>
      <c r="AU44" s="16">
        <v>0.412968</v>
      </c>
      <c r="AV44" s="16">
        <v>0.0</v>
      </c>
      <c r="AW44" s="16">
        <v>0.146456</v>
      </c>
      <c r="AX44" s="16">
        <v>0.221629</v>
      </c>
      <c r="AY44" s="16">
        <v>0.297433</v>
      </c>
      <c r="AZ44" s="16">
        <v>0.161079</v>
      </c>
      <c r="BA44" s="16">
        <v>0.84453</v>
      </c>
      <c r="BB44" s="16">
        <v>0.162811</v>
      </c>
      <c r="BC44" s="16">
        <v>0.165088</v>
      </c>
      <c r="BD44" s="16">
        <v>0.173313</v>
      </c>
      <c r="BE44" s="16">
        <v>0.461017</v>
      </c>
      <c r="BF44" s="16">
        <v>0.0</v>
      </c>
      <c r="BG44" s="16">
        <v>0.303928</v>
      </c>
      <c r="BH44" s="16">
        <v>0.429809</v>
      </c>
      <c r="BI44" s="16">
        <v>0.156342</v>
      </c>
      <c r="BJ44" s="16">
        <v>0.0</v>
      </c>
      <c r="BK44" s="16">
        <v>0.0</v>
      </c>
      <c r="BL44" s="16">
        <v>0.159885</v>
      </c>
      <c r="BM44" s="16">
        <v>0.00297</v>
      </c>
      <c r="BN44" s="16">
        <v>0.154266</v>
      </c>
      <c r="BO44" s="16">
        <v>0.737122</v>
      </c>
      <c r="BP44" s="16">
        <v>0.0</v>
      </c>
      <c r="BQ44" s="16">
        <v>0.317978</v>
      </c>
      <c r="BR44" s="16">
        <v>0.0</v>
      </c>
      <c r="BS44" s="16">
        <v>0.320468</v>
      </c>
      <c r="BT44" s="16">
        <v>0.153295</v>
      </c>
      <c r="BU44" s="16">
        <v>0.079541</v>
      </c>
      <c r="BV44" s="16">
        <v>0.461728</v>
      </c>
      <c r="BW44" s="16">
        <v>0.426979</v>
      </c>
      <c r="BX44" s="16">
        <v>0.159834</v>
      </c>
      <c r="BY44" s="16">
        <v>0.0</v>
      </c>
      <c r="BZ44" s="16">
        <v>0.156549</v>
      </c>
      <c r="CA44" s="16">
        <v>0.162063</v>
      </c>
      <c r="CB44" s="16">
        <v>0.276332</v>
      </c>
      <c r="CC44" s="16">
        <v>0.152978</v>
      </c>
      <c r="CD44" s="16">
        <v>0.153557</v>
      </c>
      <c r="CE44" s="16">
        <v>0.162263</v>
      </c>
      <c r="CF44" s="16">
        <v>0.337981</v>
      </c>
      <c r="CG44" s="16">
        <v>0.143453</v>
      </c>
      <c r="CH44" s="16">
        <v>0.569956</v>
      </c>
      <c r="CI44" s="16">
        <v>0.382297</v>
      </c>
      <c r="CJ44" s="16">
        <v>0.470612</v>
      </c>
      <c r="CK44" s="16">
        <v>0.15134</v>
      </c>
      <c r="CL44" s="16">
        <v>0.085982</v>
      </c>
      <c r="CM44" s="16">
        <v>0.274161</v>
      </c>
      <c r="CN44" s="16">
        <v>0.140235</v>
      </c>
      <c r="CO44" s="16">
        <v>0.166359</v>
      </c>
      <c r="CP44" s="16">
        <v>0.22779</v>
      </c>
      <c r="CQ44" s="16">
        <v>0.332169</v>
      </c>
      <c r="CR44" s="16">
        <v>0.0</v>
      </c>
      <c r="CS44" s="16">
        <v>0.532141</v>
      </c>
      <c r="CT44" s="16">
        <v>0.064112</v>
      </c>
    </row>
    <row r="45" ht="12.75" customHeight="1">
      <c r="A45" s="14" t="s">
        <v>1997</v>
      </c>
      <c r="B45" s="16">
        <v>686.966544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9.999999999999999E-5</v>
      </c>
      <c r="AE45" s="16">
        <v>0.169413</v>
      </c>
      <c r="AF45" s="16">
        <v>0.5995879999999999</v>
      </c>
      <c r="AG45" s="16">
        <v>1.033296</v>
      </c>
      <c r="AH45" s="16">
        <v>2.0629</v>
      </c>
      <c r="AI45" s="16">
        <v>3.6050560000000003</v>
      </c>
      <c r="AJ45" s="16">
        <v>6.643622000000001</v>
      </c>
      <c r="AK45" s="16">
        <v>8.204228</v>
      </c>
      <c r="AL45" s="16">
        <v>7.868672</v>
      </c>
      <c r="AM45" s="16">
        <v>8.665125000000002</v>
      </c>
      <c r="AN45" s="16">
        <v>11.289791000000001</v>
      </c>
      <c r="AO45" s="16">
        <v>14.487229</v>
      </c>
      <c r="AP45" s="16">
        <v>17.982444</v>
      </c>
      <c r="AQ45" s="16">
        <v>22.292372000000004</v>
      </c>
      <c r="AR45" s="16">
        <v>20.6601</v>
      </c>
      <c r="AS45" s="16">
        <v>21.734493</v>
      </c>
      <c r="AT45" s="16">
        <v>22.671806</v>
      </c>
      <c r="AU45" s="16">
        <v>21.456166</v>
      </c>
      <c r="AV45" s="16">
        <v>19.746544</v>
      </c>
      <c r="AW45" s="16">
        <v>19.517533</v>
      </c>
      <c r="AX45" s="16">
        <v>20.901732999999997</v>
      </c>
      <c r="AY45" s="16">
        <v>21.836038</v>
      </c>
      <c r="AZ45" s="16">
        <v>22.826047</v>
      </c>
      <c r="BA45" s="16">
        <v>21.498706</v>
      </c>
      <c r="BB45" s="16">
        <v>23.922228</v>
      </c>
      <c r="BC45" s="16">
        <v>22.019171999999998</v>
      </c>
      <c r="BD45" s="16">
        <v>21.077966</v>
      </c>
      <c r="BE45" s="16">
        <v>15.382575</v>
      </c>
      <c r="BF45" s="16">
        <v>17.818445</v>
      </c>
      <c r="BG45" s="16">
        <v>19.502675</v>
      </c>
      <c r="BH45" s="16">
        <v>19.223988</v>
      </c>
      <c r="BI45" s="16">
        <v>18.584767000000003</v>
      </c>
      <c r="BJ45" s="16">
        <v>18.483761</v>
      </c>
      <c r="BK45" s="16">
        <v>19.705506999999997</v>
      </c>
      <c r="BL45" s="16">
        <v>23.012309000000002</v>
      </c>
      <c r="BM45" s="16">
        <v>23.487953999999995</v>
      </c>
      <c r="BN45" s="16">
        <v>18.457566</v>
      </c>
      <c r="BO45" s="16">
        <v>14.054889999999997</v>
      </c>
      <c r="BP45" s="16">
        <v>14.369257000000001</v>
      </c>
      <c r="BQ45" s="16">
        <v>11.689345</v>
      </c>
      <c r="BR45" s="16">
        <v>9.826898</v>
      </c>
      <c r="BS45" s="16">
        <v>9.732142</v>
      </c>
      <c r="BT45" s="16">
        <v>8.208563</v>
      </c>
      <c r="BU45" s="16">
        <v>7.875186</v>
      </c>
      <c r="BV45" s="16">
        <v>7.1098170000000005</v>
      </c>
      <c r="BW45" s="16">
        <v>5.680656</v>
      </c>
      <c r="BX45" s="16">
        <v>4.040211</v>
      </c>
      <c r="BY45" s="16">
        <v>4.179863</v>
      </c>
      <c r="BZ45" s="16">
        <v>3.70686</v>
      </c>
      <c r="CA45" s="16">
        <v>3.188109</v>
      </c>
      <c r="CB45" s="16">
        <v>2.384808</v>
      </c>
      <c r="CC45" s="16">
        <v>1.524513</v>
      </c>
      <c r="CD45" s="16">
        <v>0.643332</v>
      </c>
      <c r="CE45" s="16">
        <v>0.264807</v>
      </c>
      <c r="CF45" s="16">
        <v>0.055372000000000005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</row>
    <row r="46" ht="12.75" customHeight="1">
      <c r="A46" s="14" t="s">
        <v>1998</v>
      </c>
      <c r="B46" s="16">
        <v>186178.689847</v>
      </c>
      <c r="C46" s="16">
        <v>2294.8911820000003</v>
      </c>
      <c r="D46" s="16">
        <v>2289.5281809999988</v>
      </c>
      <c r="E46" s="16">
        <v>2314.836344</v>
      </c>
      <c r="F46" s="16">
        <v>2316.9687050000007</v>
      </c>
      <c r="G46" s="16">
        <v>2341.3587020000004</v>
      </c>
      <c r="H46" s="16">
        <v>2361.43055</v>
      </c>
      <c r="I46" s="16">
        <v>2314.736811</v>
      </c>
      <c r="J46" s="16">
        <v>2268.071457</v>
      </c>
      <c r="K46" s="16">
        <v>2198.8854359999996</v>
      </c>
      <c r="L46" s="16">
        <v>2110.1530010000006</v>
      </c>
      <c r="M46" s="16">
        <v>1994.8376829999995</v>
      </c>
      <c r="N46" s="16">
        <v>1928.6435369999992</v>
      </c>
      <c r="O46" s="16">
        <v>1921.045631</v>
      </c>
      <c r="P46" s="16">
        <v>1909.1392159999998</v>
      </c>
      <c r="Q46" s="16">
        <v>1824.2614090000002</v>
      </c>
      <c r="R46" s="16">
        <v>1759.495877</v>
      </c>
      <c r="S46" s="16">
        <v>1790.9606569999994</v>
      </c>
      <c r="T46" s="16">
        <v>1802.5548069999995</v>
      </c>
      <c r="U46" s="16">
        <v>1735.0840050000006</v>
      </c>
      <c r="V46" s="16">
        <v>1688.3658100000002</v>
      </c>
      <c r="W46" s="16">
        <v>1668.3944990000005</v>
      </c>
      <c r="X46" s="16">
        <v>1708.1943129999993</v>
      </c>
      <c r="Y46" s="16">
        <v>1725.3450649999997</v>
      </c>
      <c r="Z46" s="16">
        <v>1724.2722459999993</v>
      </c>
      <c r="AA46" s="16">
        <v>1773.5196189999995</v>
      </c>
      <c r="AB46" s="16">
        <v>1820.0125440000004</v>
      </c>
      <c r="AC46" s="16">
        <v>1824.154698</v>
      </c>
      <c r="AD46" s="16">
        <v>1887.5486830000007</v>
      </c>
      <c r="AE46" s="16">
        <v>1914.0403220000005</v>
      </c>
      <c r="AF46" s="16">
        <v>1922.0617849999996</v>
      </c>
      <c r="AG46" s="16">
        <v>1895.7066070000003</v>
      </c>
      <c r="AH46" s="16">
        <v>1921.087142</v>
      </c>
      <c r="AI46" s="16">
        <v>1979.597229</v>
      </c>
      <c r="AJ46" s="16">
        <v>2008.7753370000007</v>
      </c>
      <c r="AK46" s="16">
        <v>2028.3821810000004</v>
      </c>
      <c r="AL46" s="16">
        <v>2057.510808000001</v>
      </c>
      <c r="AM46" s="16">
        <v>2097.718662</v>
      </c>
      <c r="AN46" s="16">
        <v>2086.702757</v>
      </c>
      <c r="AO46" s="16">
        <v>2057.2810750000003</v>
      </c>
      <c r="AP46" s="16">
        <v>2027.4860299999998</v>
      </c>
      <c r="AQ46" s="16">
        <v>2005.8036759999998</v>
      </c>
      <c r="AR46" s="16">
        <v>1975.888523</v>
      </c>
      <c r="AS46" s="16">
        <v>1903.5756210000004</v>
      </c>
      <c r="AT46" s="16">
        <v>1852.7603539999993</v>
      </c>
      <c r="AU46" s="16">
        <v>1786.6842090000005</v>
      </c>
      <c r="AV46" s="16">
        <v>1700.6356630000014</v>
      </c>
      <c r="AW46" s="16">
        <v>1680.2646500000003</v>
      </c>
      <c r="AX46" s="16">
        <v>1667.9750869999993</v>
      </c>
      <c r="AY46" s="16">
        <v>1712.1697009999998</v>
      </c>
      <c r="AZ46" s="16">
        <v>1728.1488320000017</v>
      </c>
      <c r="BA46" s="16">
        <v>1742.6807919999994</v>
      </c>
      <c r="BB46" s="16">
        <v>1739.4276080000002</v>
      </c>
      <c r="BC46" s="16">
        <v>1738.287375</v>
      </c>
      <c r="BD46" s="16">
        <v>1809.045075</v>
      </c>
      <c r="BE46" s="16">
        <v>1825.6265139999994</v>
      </c>
      <c r="BF46" s="16">
        <v>1796.8617059999997</v>
      </c>
      <c r="BG46" s="16">
        <v>1795.882753</v>
      </c>
      <c r="BH46" s="16">
        <v>1818.4364960000005</v>
      </c>
      <c r="BI46" s="16">
        <v>1865.4497459999993</v>
      </c>
      <c r="BJ46" s="16">
        <v>1944.9874660000003</v>
      </c>
      <c r="BK46" s="16">
        <v>1974.184499</v>
      </c>
      <c r="BL46" s="16">
        <v>1971.9868239999996</v>
      </c>
      <c r="BM46" s="16">
        <v>1948.1313169999992</v>
      </c>
      <c r="BN46" s="16">
        <v>1870.4604520000005</v>
      </c>
      <c r="BO46" s="16">
        <v>1865.5555749999999</v>
      </c>
      <c r="BP46" s="16">
        <v>1853.891585</v>
      </c>
      <c r="BQ46" s="16">
        <v>1877.6489369999997</v>
      </c>
      <c r="BR46" s="16">
        <v>1855.5220270000004</v>
      </c>
      <c r="BS46" s="16">
        <v>1859.0763779999988</v>
      </c>
      <c r="BT46" s="16">
        <v>1889.7668639999988</v>
      </c>
      <c r="BU46" s="16">
        <v>1938.9802659999996</v>
      </c>
      <c r="BV46" s="16">
        <v>1974.2216309999997</v>
      </c>
      <c r="BW46" s="16">
        <v>1974.1799890000002</v>
      </c>
      <c r="BX46" s="16">
        <v>1930.1645059999998</v>
      </c>
      <c r="BY46" s="16">
        <v>1825.7520790000003</v>
      </c>
      <c r="BZ46" s="16">
        <v>1792.4523060000004</v>
      </c>
      <c r="CA46" s="16">
        <v>1839.0237619999994</v>
      </c>
      <c r="CB46" s="16">
        <v>1855.213664999999</v>
      </c>
      <c r="CC46" s="16">
        <v>1915.0248509999992</v>
      </c>
      <c r="CD46" s="16">
        <v>1952.100813</v>
      </c>
      <c r="CE46" s="16">
        <v>1943.1467460000003</v>
      </c>
      <c r="CF46" s="16">
        <v>1874.0515550000002</v>
      </c>
      <c r="CG46" s="16">
        <v>1904.062394</v>
      </c>
      <c r="CH46" s="16">
        <v>1956.6343980000008</v>
      </c>
      <c r="CI46" s="16">
        <v>1978.010158000001</v>
      </c>
      <c r="CJ46" s="16">
        <v>1991.295962</v>
      </c>
      <c r="CK46" s="16">
        <v>2001.0860280000002</v>
      </c>
      <c r="CL46" s="16">
        <v>2014.827877</v>
      </c>
      <c r="CM46" s="16">
        <v>1996.350118</v>
      </c>
      <c r="CN46" s="16">
        <v>2054.5253950000006</v>
      </c>
      <c r="CO46" s="16">
        <v>2160.735178</v>
      </c>
      <c r="CP46" s="16">
        <v>2168.562283000001</v>
      </c>
      <c r="CQ46" s="16">
        <v>2195.207263999999</v>
      </c>
      <c r="CR46" s="16">
        <v>2180.0298780000003</v>
      </c>
      <c r="CS46" s="16">
        <v>2211.673146000001</v>
      </c>
      <c r="CT46" s="16">
        <v>2201.5206909999993</v>
      </c>
    </row>
    <row r="47" ht="12.75" customHeight="1">
      <c r="A47" s="14" t="s">
        <v>1999</v>
      </c>
      <c r="B47" s="16">
        <v>1264.5736269999998</v>
      </c>
      <c r="C47" s="16">
        <v>13.703137000000002</v>
      </c>
      <c r="D47" s="16">
        <v>13.713596999999996</v>
      </c>
      <c r="E47" s="16">
        <v>13.468599000000001</v>
      </c>
      <c r="F47" s="16">
        <v>12.955693</v>
      </c>
      <c r="G47" s="16">
        <v>12.962084999999998</v>
      </c>
      <c r="H47" s="16">
        <v>12.957448</v>
      </c>
      <c r="I47" s="16">
        <v>12.708095000000002</v>
      </c>
      <c r="J47" s="16">
        <v>12.971988</v>
      </c>
      <c r="K47" s="16">
        <v>12.972753</v>
      </c>
      <c r="L47" s="16">
        <v>12.963914</v>
      </c>
      <c r="M47" s="16">
        <v>12.973880999999999</v>
      </c>
      <c r="N47" s="16">
        <v>12.980763999999999</v>
      </c>
      <c r="O47" s="16">
        <v>12.977052</v>
      </c>
      <c r="P47" s="16">
        <v>12.982813</v>
      </c>
      <c r="Q47" s="16">
        <v>12.976066000000001</v>
      </c>
      <c r="R47" s="16">
        <v>12.983303999999999</v>
      </c>
      <c r="S47" s="16">
        <v>12.977212999999999</v>
      </c>
      <c r="T47" s="16">
        <v>12.9858</v>
      </c>
      <c r="U47" s="16">
        <v>12.983359</v>
      </c>
      <c r="V47" s="16">
        <v>12.980516000000001</v>
      </c>
      <c r="W47" s="16">
        <v>12.983881</v>
      </c>
      <c r="X47" s="16">
        <v>13.020058999999998</v>
      </c>
      <c r="Y47" s="16">
        <v>13.026970999999998</v>
      </c>
      <c r="Z47" s="16">
        <v>13.050777999999998</v>
      </c>
      <c r="AA47" s="16">
        <v>13.09565</v>
      </c>
      <c r="AB47" s="16">
        <v>13.145024999999999</v>
      </c>
      <c r="AC47" s="16">
        <v>13.1237</v>
      </c>
      <c r="AD47" s="16">
        <v>12.971458</v>
      </c>
      <c r="AE47" s="16">
        <v>12.966915</v>
      </c>
      <c r="AF47" s="16">
        <v>12.969349000000001</v>
      </c>
      <c r="AG47" s="16">
        <v>13.128030999999996</v>
      </c>
      <c r="AH47" s="16">
        <v>13.668535000000002</v>
      </c>
      <c r="AI47" s="16">
        <v>13.583279000000001</v>
      </c>
      <c r="AJ47" s="16">
        <v>13.242417000000001</v>
      </c>
      <c r="AK47" s="16">
        <v>13.267138</v>
      </c>
      <c r="AL47" s="16">
        <v>12.037806</v>
      </c>
      <c r="AM47" s="16">
        <v>11.308836</v>
      </c>
      <c r="AN47" s="16">
        <v>11.729525000000002</v>
      </c>
      <c r="AO47" s="16">
        <v>12.656192000000003</v>
      </c>
      <c r="AP47" s="16">
        <v>13.105504000000002</v>
      </c>
      <c r="AQ47" s="16">
        <v>13.434984</v>
      </c>
      <c r="AR47" s="16">
        <v>13.475164000000001</v>
      </c>
      <c r="AS47" s="16">
        <v>13.458319000000001</v>
      </c>
      <c r="AT47" s="16">
        <v>13.451832000000001</v>
      </c>
      <c r="AU47" s="16">
        <v>13.421479</v>
      </c>
      <c r="AV47" s="16">
        <v>13.423643000000002</v>
      </c>
      <c r="AW47" s="16">
        <v>13.044686</v>
      </c>
      <c r="AX47" s="16">
        <v>11.88372</v>
      </c>
      <c r="AY47" s="16">
        <v>11.701864</v>
      </c>
      <c r="AZ47" s="16">
        <v>11.658629000000001</v>
      </c>
      <c r="BA47" s="16">
        <v>11.648326</v>
      </c>
      <c r="BB47" s="16">
        <v>11.748140000000001</v>
      </c>
      <c r="BC47" s="16">
        <v>11.815717</v>
      </c>
      <c r="BD47" s="16">
        <v>12.205829</v>
      </c>
      <c r="BE47" s="16">
        <v>13.072333</v>
      </c>
      <c r="BF47" s="16">
        <v>13.380315</v>
      </c>
      <c r="BG47" s="16">
        <v>13.525269999999999</v>
      </c>
      <c r="BH47" s="16">
        <v>11.842656999999999</v>
      </c>
      <c r="BI47" s="16">
        <v>11.855253000000001</v>
      </c>
      <c r="BJ47" s="16">
        <v>12.667927</v>
      </c>
      <c r="BK47" s="16">
        <v>12.575330999999998</v>
      </c>
      <c r="BL47" s="16">
        <v>12.555375</v>
      </c>
      <c r="BM47" s="16">
        <v>12.934612</v>
      </c>
      <c r="BN47" s="16">
        <v>13.489922000000002</v>
      </c>
      <c r="BO47" s="16">
        <v>13.384946000000001</v>
      </c>
      <c r="BP47" s="16">
        <v>13.339574999999998</v>
      </c>
      <c r="BQ47" s="16">
        <v>13.352003000000002</v>
      </c>
      <c r="BR47" s="16">
        <v>13.390821</v>
      </c>
      <c r="BS47" s="16">
        <v>13.676336</v>
      </c>
      <c r="BT47" s="16">
        <v>13.712336</v>
      </c>
      <c r="BU47" s="16">
        <v>13.713604</v>
      </c>
      <c r="BV47" s="16">
        <v>13.729668000000002</v>
      </c>
      <c r="BW47" s="16">
        <v>13.745227</v>
      </c>
      <c r="BX47" s="16">
        <v>13.773985999999999</v>
      </c>
      <c r="BY47" s="16">
        <v>13.774105</v>
      </c>
      <c r="BZ47" s="16">
        <v>13.79133</v>
      </c>
      <c r="CA47" s="16">
        <v>13.791568</v>
      </c>
      <c r="CB47" s="16">
        <v>13.808515</v>
      </c>
      <c r="CC47" s="16">
        <v>13.816929</v>
      </c>
      <c r="CD47" s="16">
        <v>13.822949</v>
      </c>
      <c r="CE47" s="16">
        <v>13.843758</v>
      </c>
      <c r="CF47" s="16">
        <v>13.855082</v>
      </c>
      <c r="CG47" s="16">
        <v>13.863847999999999</v>
      </c>
      <c r="CH47" s="16">
        <v>13.871233</v>
      </c>
      <c r="CI47" s="16">
        <v>13.882850999999999</v>
      </c>
      <c r="CJ47" s="16">
        <v>13.892063</v>
      </c>
      <c r="CK47" s="16">
        <v>13.903724000000002</v>
      </c>
      <c r="CL47" s="16">
        <v>13.906222</v>
      </c>
      <c r="CM47" s="16">
        <v>13.916670000000002</v>
      </c>
      <c r="CN47" s="16">
        <v>13.914996</v>
      </c>
      <c r="CO47" s="16">
        <v>13.910410000000002</v>
      </c>
      <c r="CP47" s="16">
        <v>13.925741000000002</v>
      </c>
      <c r="CQ47" s="16">
        <v>13.921855999999996</v>
      </c>
      <c r="CR47" s="16">
        <v>13.930981000000003</v>
      </c>
      <c r="CS47" s="16">
        <v>13.941899000000001</v>
      </c>
      <c r="CT47" s="16">
        <v>13.937942000000001</v>
      </c>
    </row>
    <row r="48" ht="12.75" customHeight="1">
      <c r="A48" s="14" t="s">
        <v>2000</v>
      </c>
      <c r="B48" s="16">
        <v>216320.21448499997</v>
      </c>
      <c r="C48" s="16">
        <v>2214.7365969999996</v>
      </c>
      <c r="D48" s="16">
        <v>2155.5545340000003</v>
      </c>
      <c r="E48" s="16">
        <v>2067.175346</v>
      </c>
      <c r="F48" s="16">
        <v>1999.1586099999993</v>
      </c>
      <c r="G48" s="16">
        <v>1935.6813950000003</v>
      </c>
      <c r="H48" s="16">
        <v>1932.9702470000002</v>
      </c>
      <c r="I48" s="16">
        <v>1868.449792</v>
      </c>
      <c r="J48" s="16">
        <v>1796.8982880000005</v>
      </c>
      <c r="K48" s="16">
        <v>1788.961359</v>
      </c>
      <c r="L48" s="16">
        <v>1781.1188650000004</v>
      </c>
      <c r="M48" s="16">
        <v>1765.7975240000003</v>
      </c>
      <c r="N48" s="16">
        <v>1731.2489170000006</v>
      </c>
      <c r="O48" s="16">
        <v>1721.0539139999998</v>
      </c>
      <c r="P48" s="16">
        <v>1727.0171799999996</v>
      </c>
      <c r="Q48" s="16">
        <v>1756.5578730000002</v>
      </c>
      <c r="R48" s="16">
        <v>1747.5266240000005</v>
      </c>
      <c r="S48" s="16">
        <v>1747.0324049999995</v>
      </c>
      <c r="T48" s="16">
        <v>1720.840773</v>
      </c>
      <c r="U48" s="16">
        <v>1750.2280900000003</v>
      </c>
      <c r="V48" s="16">
        <v>1779.1336429999997</v>
      </c>
      <c r="W48" s="16">
        <v>1849.447519</v>
      </c>
      <c r="X48" s="16">
        <v>1966.9963279999997</v>
      </c>
      <c r="Y48" s="16">
        <v>2080.061153</v>
      </c>
      <c r="Z48" s="16">
        <v>2162.027576</v>
      </c>
      <c r="AA48" s="16">
        <v>2174.16375</v>
      </c>
      <c r="AB48" s="16">
        <v>2236.769949</v>
      </c>
      <c r="AC48" s="16">
        <v>2187.3835110000005</v>
      </c>
      <c r="AD48" s="16">
        <v>2261.7665310000007</v>
      </c>
      <c r="AE48" s="16">
        <v>2339.4660579999995</v>
      </c>
      <c r="AF48" s="16">
        <v>2327.2576940000004</v>
      </c>
      <c r="AG48" s="16">
        <v>2286.726805</v>
      </c>
      <c r="AH48" s="16">
        <v>2249.63588</v>
      </c>
      <c r="AI48" s="16">
        <v>2274.033642</v>
      </c>
      <c r="AJ48" s="16">
        <v>2270.3156719999993</v>
      </c>
      <c r="AK48" s="16">
        <v>2239.9266890000004</v>
      </c>
      <c r="AL48" s="16">
        <v>2212.4207239999996</v>
      </c>
      <c r="AM48" s="16">
        <v>2182.2430589999994</v>
      </c>
      <c r="AN48" s="16">
        <v>2172.951508</v>
      </c>
      <c r="AO48" s="16">
        <v>2162.882495</v>
      </c>
      <c r="AP48" s="16">
        <v>2158.5621529999994</v>
      </c>
      <c r="AQ48" s="16">
        <v>2148.641054</v>
      </c>
      <c r="AR48" s="16">
        <v>2147.9736589999993</v>
      </c>
      <c r="AS48" s="16">
        <v>2161.351724</v>
      </c>
      <c r="AT48" s="16">
        <v>2180.2860120000005</v>
      </c>
      <c r="AU48" s="16">
        <v>2218.219098</v>
      </c>
      <c r="AV48" s="16">
        <v>2238.7988050000004</v>
      </c>
      <c r="AW48" s="16">
        <v>2248.596578</v>
      </c>
      <c r="AX48" s="16">
        <v>2242.8204129999995</v>
      </c>
      <c r="AY48" s="16">
        <v>2267.782266</v>
      </c>
      <c r="AZ48" s="16">
        <v>2274.0092640000007</v>
      </c>
      <c r="BA48" s="16">
        <v>2291.7764909999996</v>
      </c>
      <c r="BB48" s="16">
        <v>2304.992148</v>
      </c>
      <c r="BC48" s="16">
        <v>2319.016346000001</v>
      </c>
      <c r="BD48" s="16">
        <v>2338.11274</v>
      </c>
      <c r="BE48" s="16">
        <v>2295.543703</v>
      </c>
      <c r="BF48" s="16">
        <v>2337.295825</v>
      </c>
      <c r="BG48" s="16">
        <v>2368.8236030000003</v>
      </c>
      <c r="BH48" s="16">
        <v>2396.713402</v>
      </c>
      <c r="BI48" s="16">
        <v>2410.184791</v>
      </c>
      <c r="BJ48" s="16">
        <v>2439.259919</v>
      </c>
      <c r="BK48" s="16">
        <v>2466.7492029999994</v>
      </c>
      <c r="BL48" s="16">
        <v>2471.19458</v>
      </c>
      <c r="BM48" s="16">
        <v>2471.3416460000003</v>
      </c>
      <c r="BN48" s="16">
        <v>2475.980841</v>
      </c>
      <c r="BO48" s="16">
        <v>2471.8538819999994</v>
      </c>
      <c r="BP48" s="16">
        <v>2479.303937</v>
      </c>
      <c r="BQ48" s="16">
        <v>2525.393706</v>
      </c>
      <c r="BR48" s="16">
        <v>2557.007099</v>
      </c>
      <c r="BS48" s="16">
        <v>2558.407598</v>
      </c>
      <c r="BT48" s="16">
        <v>2580.076322</v>
      </c>
      <c r="BU48" s="16">
        <v>2595.699977</v>
      </c>
      <c r="BV48" s="16">
        <v>2590.2686880000006</v>
      </c>
      <c r="BW48" s="16">
        <v>2564.6882499999992</v>
      </c>
      <c r="BX48" s="16">
        <v>2550.8763749999994</v>
      </c>
      <c r="BY48" s="16">
        <v>2543.187901</v>
      </c>
      <c r="BZ48" s="16">
        <v>2546.1197040000006</v>
      </c>
      <c r="CA48" s="16">
        <v>2531.9794889999994</v>
      </c>
      <c r="CB48" s="16">
        <v>2544.952995999999</v>
      </c>
      <c r="CC48" s="16">
        <v>2558.4727679999996</v>
      </c>
      <c r="CD48" s="16">
        <v>2569.4133800000004</v>
      </c>
      <c r="CE48" s="16">
        <v>2579.1417410000004</v>
      </c>
      <c r="CF48" s="16">
        <v>2607.7381590000005</v>
      </c>
      <c r="CG48" s="16">
        <v>2614.9302</v>
      </c>
      <c r="CH48" s="16">
        <v>2611.591233</v>
      </c>
      <c r="CI48" s="16">
        <v>2577.12608</v>
      </c>
      <c r="CJ48" s="16">
        <v>2555.138459</v>
      </c>
      <c r="CK48" s="16">
        <v>2539.564098</v>
      </c>
      <c r="CL48" s="16">
        <v>2512.8085610000003</v>
      </c>
      <c r="CM48" s="16">
        <v>2493.9542429999997</v>
      </c>
      <c r="CN48" s="16">
        <v>2448.7225160000003</v>
      </c>
      <c r="CO48" s="16">
        <v>2369.656695</v>
      </c>
      <c r="CP48" s="16">
        <v>2313.9053439999993</v>
      </c>
      <c r="CQ48" s="16">
        <v>2224.6651710000006</v>
      </c>
      <c r="CR48" s="16">
        <v>2245.3818249999995</v>
      </c>
      <c r="CS48" s="16">
        <v>2252.9941209999997</v>
      </c>
      <c r="CT48" s="16">
        <v>2307.5491839999995</v>
      </c>
    </row>
    <row r="49" ht="12.75" customHeight="1">
      <c r="A49" s="14" t="s">
        <v>2001</v>
      </c>
      <c r="B49" s="16">
        <v>65831.53126</v>
      </c>
      <c r="C49" s="16">
        <v>353.31541899999996</v>
      </c>
      <c r="D49" s="16">
        <v>324.046617</v>
      </c>
      <c r="E49" s="16">
        <v>327.224372</v>
      </c>
      <c r="F49" s="16">
        <v>325.03536499999996</v>
      </c>
      <c r="G49" s="16">
        <v>321.8505219999999</v>
      </c>
      <c r="H49" s="16">
        <v>319.26861899999994</v>
      </c>
      <c r="I49" s="16">
        <v>317.524906</v>
      </c>
      <c r="J49" s="16">
        <v>315.25029099999995</v>
      </c>
      <c r="K49" s="16">
        <v>317.38472999999993</v>
      </c>
      <c r="L49" s="16">
        <v>315.025192</v>
      </c>
      <c r="M49" s="16">
        <v>312.98617299999995</v>
      </c>
      <c r="N49" s="16">
        <v>311.4817049999999</v>
      </c>
      <c r="O49" s="16">
        <v>312.0884960000001</v>
      </c>
      <c r="P49" s="16">
        <v>311.225781</v>
      </c>
      <c r="Q49" s="16">
        <v>310.04653200000007</v>
      </c>
      <c r="R49" s="16">
        <v>311.25126600000004</v>
      </c>
      <c r="S49" s="16">
        <v>311.2367119999999</v>
      </c>
      <c r="T49" s="16">
        <v>314.52826400000004</v>
      </c>
      <c r="U49" s="16">
        <v>312.7205440000001</v>
      </c>
      <c r="V49" s="16">
        <v>318.733311</v>
      </c>
      <c r="W49" s="16">
        <v>347.629543</v>
      </c>
      <c r="X49" s="16">
        <v>362.27311399999996</v>
      </c>
      <c r="Y49" s="16">
        <v>372.6872640000001</v>
      </c>
      <c r="Z49" s="16">
        <v>369.4826340000001</v>
      </c>
      <c r="AA49" s="16">
        <v>372.49013400000007</v>
      </c>
      <c r="AB49" s="16">
        <v>373.71591700000005</v>
      </c>
      <c r="AC49" s="16">
        <v>452.1471100000001</v>
      </c>
      <c r="AD49" s="16">
        <v>514.3181910000001</v>
      </c>
      <c r="AE49" s="16">
        <v>488.6749720000001</v>
      </c>
      <c r="AF49" s="16">
        <v>486.649428</v>
      </c>
      <c r="AG49" s="16">
        <v>493.88314499999996</v>
      </c>
      <c r="AH49" s="16">
        <v>502.61183199999994</v>
      </c>
      <c r="AI49" s="16">
        <v>524.107465</v>
      </c>
      <c r="AJ49" s="16">
        <v>537.1230410000001</v>
      </c>
      <c r="AK49" s="16">
        <v>530.880493</v>
      </c>
      <c r="AL49" s="16">
        <v>540.3255730000001</v>
      </c>
      <c r="AM49" s="16">
        <v>551.6657819999999</v>
      </c>
      <c r="AN49" s="16">
        <v>558.766593</v>
      </c>
      <c r="AO49" s="16">
        <v>558.030371</v>
      </c>
      <c r="AP49" s="16">
        <v>551.1227749999999</v>
      </c>
      <c r="AQ49" s="16">
        <v>558.274638</v>
      </c>
      <c r="AR49" s="16">
        <v>560.3339530000001</v>
      </c>
      <c r="AS49" s="16">
        <v>567.807458</v>
      </c>
      <c r="AT49" s="16">
        <v>594.0766719999999</v>
      </c>
      <c r="AU49" s="16">
        <v>666.3960220000002</v>
      </c>
      <c r="AV49" s="16">
        <v>741.833784</v>
      </c>
      <c r="AW49" s="16">
        <v>769.7141459999998</v>
      </c>
      <c r="AX49" s="16">
        <v>811.4293539999999</v>
      </c>
      <c r="AY49" s="16">
        <v>821.4595270000003</v>
      </c>
      <c r="AZ49" s="16">
        <v>843.7604140000001</v>
      </c>
      <c r="BA49" s="16">
        <v>851.6559000000001</v>
      </c>
      <c r="BB49" s="16">
        <v>946.4746520000003</v>
      </c>
      <c r="BC49" s="16">
        <v>954.5829110000001</v>
      </c>
      <c r="BD49" s="16">
        <v>1003.6058470000002</v>
      </c>
      <c r="BE49" s="16">
        <v>1110.0494109999997</v>
      </c>
      <c r="BF49" s="16">
        <v>1144.4442420000003</v>
      </c>
      <c r="BG49" s="16">
        <v>1127.43113</v>
      </c>
      <c r="BH49" s="16">
        <v>1157.7695640000004</v>
      </c>
      <c r="BI49" s="16">
        <v>1199.975062</v>
      </c>
      <c r="BJ49" s="16">
        <v>1263.6440899999998</v>
      </c>
      <c r="BK49" s="16">
        <v>1280.487874</v>
      </c>
      <c r="BL49" s="16">
        <v>1285.4468630000001</v>
      </c>
      <c r="BM49" s="16">
        <v>1294.754819</v>
      </c>
      <c r="BN49" s="16">
        <v>1294.3272059999997</v>
      </c>
      <c r="BO49" s="16">
        <v>1265.8652030000003</v>
      </c>
      <c r="BP49" s="16">
        <v>1233.83679</v>
      </c>
      <c r="BQ49" s="16">
        <v>1177.5753170000003</v>
      </c>
      <c r="BR49" s="16">
        <v>1193.6451660000002</v>
      </c>
      <c r="BS49" s="16">
        <v>1160.9191580000002</v>
      </c>
      <c r="BT49" s="16">
        <v>1101.816702</v>
      </c>
      <c r="BU49" s="16">
        <v>1072.668534</v>
      </c>
      <c r="BV49" s="16">
        <v>1050.550897</v>
      </c>
      <c r="BW49" s="16">
        <v>970.051588</v>
      </c>
      <c r="BX49" s="16">
        <v>919.6011659999999</v>
      </c>
      <c r="BY49" s="16">
        <v>896.269053</v>
      </c>
      <c r="BZ49" s="16">
        <v>905.7903900000001</v>
      </c>
      <c r="CA49" s="16">
        <v>888.212278</v>
      </c>
      <c r="CB49" s="16">
        <v>916.4907139999999</v>
      </c>
      <c r="CC49" s="16">
        <v>932.1279850000003</v>
      </c>
      <c r="CD49" s="16">
        <v>906.4144470000001</v>
      </c>
      <c r="CE49" s="16">
        <v>942.5217330000003</v>
      </c>
      <c r="CF49" s="16">
        <v>983.2792110000001</v>
      </c>
      <c r="CG49" s="16">
        <v>970.4262480000003</v>
      </c>
      <c r="CH49" s="16">
        <v>946.491172</v>
      </c>
      <c r="CI49" s="16">
        <v>843.1459940000001</v>
      </c>
      <c r="CJ49" s="16">
        <v>818.5985990000001</v>
      </c>
      <c r="CK49" s="16">
        <v>741.9779349999999</v>
      </c>
      <c r="CL49" s="16">
        <v>651.828884</v>
      </c>
      <c r="CM49" s="16">
        <v>559.0181830000001</v>
      </c>
      <c r="CN49" s="16">
        <v>524.4557140000001</v>
      </c>
      <c r="CO49" s="16">
        <v>499.156688</v>
      </c>
      <c r="CP49" s="16">
        <v>424.07508499999983</v>
      </c>
      <c r="CQ49" s="16">
        <v>401.87923199999983</v>
      </c>
      <c r="CR49" s="16">
        <v>413.6340050000001</v>
      </c>
      <c r="CS49" s="16">
        <v>410.3478210000001</v>
      </c>
      <c r="CT49" s="16">
        <v>408.313635</v>
      </c>
    </row>
    <row r="50" ht="12.75" customHeight="1">
      <c r="A50" s="14" t="s">
        <v>2002</v>
      </c>
      <c r="B50" s="16">
        <v>351353.03399499995</v>
      </c>
      <c r="C50" s="16">
        <v>2537.004640999999</v>
      </c>
      <c r="D50" s="16">
        <v>2493.489842</v>
      </c>
      <c r="E50" s="16">
        <v>2460.6973590000002</v>
      </c>
      <c r="F50" s="16">
        <v>2406.0690149999996</v>
      </c>
      <c r="G50" s="16">
        <v>2391.637197</v>
      </c>
      <c r="H50" s="16">
        <v>2367.6144360000003</v>
      </c>
      <c r="I50" s="16">
        <v>2357.017512</v>
      </c>
      <c r="J50" s="16">
        <v>2363.2439750000003</v>
      </c>
      <c r="K50" s="16">
        <v>2359.608224</v>
      </c>
      <c r="L50" s="16">
        <v>2334.5879779999996</v>
      </c>
      <c r="M50" s="16">
        <v>2324.1869530000004</v>
      </c>
      <c r="N50" s="16">
        <v>2306.379217</v>
      </c>
      <c r="O50" s="16">
        <v>2334.930647</v>
      </c>
      <c r="P50" s="16">
        <v>2333.3869569999997</v>
      </c>
      <c r="Q50" s="16">
        <v>2318.3131810000004</v>
      </c>
      <c r="R50" s="16">
        <v>2314.5351619999997</v>
      </c>
      <c r="S50" s="16">
        <v>2364.065544</v>
      </c>
      <c r="T50" s="16">
        <v>2419.5066129999996</v>
      </c>
      <c r="U50" s="16">
        <v>2420.1544449999988</v>
      </c>
      <c r="V50" s="16">
        <v>2422.4923369999997</v>
      </c>
      <c r="W50" s="16">
        <v>2544.072183999999</v>
      </c>
      <c r="X50" s="16">
        <v>2593.6175989999997</v>
      </c>
      <c r="Y50" s="16">
        <v>2689.6089979999992</v>
      </c>
      <c r="Z50" s="16">
        <v>2818.8336689999996</v>
      </c>
      <c r="AA50" s="16">
        <v>3155.1076440000006</v>
      </c>
      <c r="AB50" s="16">
        <v>3358.5280929999994</v>
      </c>
      <c r="AC50" s="16">
        <v>3523.88704</v>
      </c>
      <c r="AD50" s="16">
        <v>3477.1973790000015</v>
      </c>
      <c r="AE50" s="16">
        <v>3493.8330589999996</v>
      </c>
      <c r="AF50" s="16">
        <v>3513.7027729999995</v>
      </c>
      <c r="AG50" s="16">
        <v>3473.8044740000014</v>
      </c>
      <c r="AH50" s="16">
        <v>3513.612609999999</v>
      </c>
      <c r="AI50" s="16">
        <v>3518.0534199999993</v>
      </c>
      <c r="AJ50" s="16">
        <v>3545.220047</v>
      </c>
      <c r="AK50" s="16">
        <v>3591.5341990000006</v>
      </c>
      <c r="AL50" s="16">
        <v>3632.7290750000006</v>
      </c>
      <c r="AM50" s="16">
        <v>3699.7346659999994</v>
      </c>
      <c r="AN50" s="16">
        <v>3750.8126209999996</v>
      </c>
      <c r="AO50" s="16">
        <v>3758.1292679999997</v>
      </c>
      <c r="AP50" s="16">
        <v>3791.1751850000005</v>
      </c>
      <c r="AQ50" s="16">
        <v>3854.4589610000003</v>
      </c>
      <c r="AR50" s="16">
        <v>3923.326895</v>
      </c>
      <c r="AS50" s="16">
        <v>3983.1663780000013</v>
      </c>
      <c r="AT50" s="16">
        <v>4005.81917</v>
      </c>
      <c r="AU50" s="16">
        <v>3969.818763</v>
      </c>
      <c r="AV50" s="16">
        <v>3945.9221079999998</v>
      </c>
      <c r="AW50" s="16">
        <v>4029.699088000001</v>
      </c>
      <c r="AX50" s="16">
        <v>4099.444968000001</v>
      </c>
      <c r="AY50" s="16">
        <v>4180.793667000002</v>
      </c>
      <c r="AZ50" s="16">
        <v>4256.350513</v>
      </c>
      <c r="BA50" s="16">
        <v>4328.953502</v>
      </c>
      <c r="BB50" s="16">
        <v>4375.080538999999</v>
      </c>
      <c r="BC50" s="16">
        <v>4422.714882</v>
      </c>
      <c r="BD50" s="16">
        <v>4449.782956999999</v>
      </c>
      <c r="BE50" s="16">
        <v>4490.525445000001</v>
      </c>
      <c r="BF50" s="16">
        <v>4477.178834</v>
      </c>
      <c r="BG50" s="16">
        <v>4450.129851</v>
      </c>
      <c r="BH50" s="16">
        <v>4457.749404</v>
      </c>
      <c r="BI50" s="16">
        <v>4455.034414</v>
      </c>
      <c r="BJ50" s="16">
        <v>4426.754663</v>
      </c>
      <c r="BK50" s="16">
        <v>4427.598080999998</v>
      </c>
      <c r="BL50" s="16">
        <v>4453.750355</v>
      </c>
      <c r="BM50" s="16">
        <v>4475.3418930000025</v>
      </c>
      <c r="BN50" s="16">
        <v>4487.594557999999</v>
      </c>
      <c r="BO50" s="16">
        <v>4462.900030999999</v>
      </c>
      <c r="BP50" s="16">
        <v>4484.303028000001</v>
      </c>
      <c r="BQ50" s="16">
        <v>4534.530531999999</v>
      </c>
      <c r="BR50" s="16">
        <v>4546.305015999998</v>
      </c>
      <c r="BS50" s="16">
        <v>4493.734141999999</v>
      </c>
      <c r="BT50" s="16">
        <v>4533.464469</v>
      </c>
      <c r="BU50" s="16">
        <v>4555.204215999998</v>
      </c>
      <c r="BV50" s="16">
        <v>4558.979627</v>
      </c>
      <c r="BW50" s="16">
        <v>4574.724751999999</v>
      </c>
      <c r="BX50" s="16">
        <v>4583.560203</v>
      </c>
      <c r="BY50" s="16">
        <v>4583.382665000001</v>
      </c>
      <c r="BZ50" s="16">
        <v>4556.784463999999</v>
      </c>
      <c r="CA50" s="16">
        <v>4451.253832</v>
      </c>
      <c r="CB50" s="16">
        <v>4349.4911090000005</v>
      </c>
      <c r="CC50" s="16">
        <v>4285.253119</v>
      </c>
      <c r="CD50" s="16">
        <v>4277.044368</v>
      </c>
      <c r="CE50" s="16">
        <v>4306.094155</v>
      </c>
      <c r="CF50" s="16">
        <v>4305.490552000001</v>
      </c>
      <c r="CG50" s="16">
        <v>4320.969427</v>
      </c>
      <c r="CH50" s="16">
        <v>4295.62396</v>
      </c>
      <c r="CI50" s="16">
        <v>4248.975678</v>
      </c>
      <c r="CJ50" s="16">
        <v>4234.15163</v>
      </c>
      <c r="CK50" s="16">
        <v>4213.3643839999995</v>
      </c>
      <c r="CL50" s="16">
        <v>4165.594018</v>
      </c>
      <c r="CM50" s="16">
        <v>4049.024640000001</v>
      </c>
      <c r="CN50" s="16">
        <v>3888.2779909999995</v>
      </c>
      <c r="CO50" s="16">
        <v>3747.481606</v>
      </c>
      <c r="CP50" s="16">
        <v>3630.7521509999997</v>
      </c>
      <c r="CQ50" s="16">
        <v>3487.4118510000008</v>
      </c>
      <c r="CR50" s="16">
        <v>3243.681378000001</v>
      </c>
      <c r="CS50" s="16">
        <v>3046.3504319999997</v>
      </c>
      <c r="CT50" s="16">
        <v>2839.769442</v>
      </c>
    </row>
    <row r="51" ht="12.75" customHeight="1">
      <c r="A51" s="14" t="s">
        <v>2003</v>
      </c>
      <c r="B51" s="16">
        <v>456.6921219999998</v>
      </c>
      <c r="C51" s="16">
        <v>6.939253</v>
      </c>
      <c r="D51" s="16">
        <v>6.941807000000001</v>
      </c>
      <c r="E51" s="16">
        <v>6.988798</v>
      </c>
      <c r="F51" s="16">
        <v>8.226586999999999</v>
      </c>
      <c r="G51" s="16">
        <v>12.946349000000001</v>
      </c>
      <c r="H51" s="16">
        <v>12.834958</v>
      </c>
      <c r="I51" s="16">
        <v>12.865008</v>
      </c>
      <c r="J51" s="16">
        <v>12.694226</v>
      </c>
      <c r="K51" s="16">
        <v>6.957117</v>
      </c>
      <c r="L51" s="16">
        <v>6.969756</v>
      </c>
      <c r="M51" s="16">
        <v>6.940186000000001</v>
      </c>
      <c r="N51" s="16">
        <v>6.9513929999999995</v>
      </c>
      <c r="O51" s="16">
        <v>6.922317</v>
      </c>
      <c r="P51" s="16">
        <v>6.916308</v>
      </c>
      <c r="Q51" s="16">
        <v>6.930606</v>
      </c>
      <c r="R51" s="16">
        <v>6.810561999999999</v>
      </c>
      <c r="S51" s="16">
        <v>4.734704</v>
      </c>
      <c r="T51" s="16">
        <v>4.729678</v>
      </c>
      <c r="U51" s="16">
        <v>4.7221839999999995</v>
      </c>
      <c r="V51" s="16">
        <v>4.617490999999999</v>
      </c>
      <c r="W51" s="16">
        <v>2.8090200000000003</v>
      </c>
      <c r="X51" s="16">
        <v>2.8043120000000004</v>
      </c>
      <c r="Y51" s="16">
        <v>2.800144</v>
      </c>
      <c r="Z51" s="16">
        <v>2.771629</v>
      </c>
      <c r="AA51" s="16">
        <v>2.835274</v>
      </c>
      <c r="AB51" s="16">
        <v>2.861567</v>
      </c>
      <c r="AC51" s="16">
        <v>2.864586</v>
      </c>
      <c r="AD51" s="16">
        <v>2.87064</v>
      </c>
      <c r="AE51" s="16">
        <v>2.8644879999999997</v>
      </c>
      <c r="AF51" s="16">
        <v>2.86445</v>
      </c>
      <c r="AG51" s="16">
        <v>2.864673</v>
      </c>
      <c r="AH51" s="16">
        <v>2.8636239999999997</v>
      </c>
      <c r="AI51" s="16">
        <v>7.169444</v>
      </c>
      <c r="AJ51" s="16">
        <v>9.050761000000001</v>
      </c>
      <c r="AK51" s="16">
        <v>9.008277</v>
      </c>
      <c r="AL51" s="16">
        <v>8.972983</v>
      </c>
      <c r="AM51" s="16">
        <v>9.143298999999999</v>
      </c>
      <c r="AN51" s="16">
        <v>9.27813</v>
      </c>
      <c r="AO51" s="16">
        <v>9.267681</v>
      </c>
      <c r="AP51" s="16">
        <v>9.337907</v>
      </c>
      <c r="AQ51" s="16">
        <v>8.778216</v>
      </c>
      <c r="AR51" s="16">
        <v>8.693793</v>
      </c>
      <c r="AS51" s="16">
        <v>8.360217</v>
      </c>
      <c r="AT51" s="16">
        <v>8.145827</v>
      </c>
      <c r="AU51" s="16">
        <v>8.148017</v>
      </c>
      <c r="AV51" s="16">
        <v>8.130551</v>
      </c>
      <c r="AW51" s="16">
        <v>7.9502809999999995</v>
      </c>
      <c r="AX51" s="16">
        <v>7.846901000000001</v>
      </c>
      <c r="AY51" s="16">
        <v>3.2801669999999996</v>
      </c>
      <c r="AZ51" s="16">
        <v>1.410688</v>
      </c>
      <c r="BA51" s="16">
        <v>1.414974</v>
      </c>
      <c r="BB51" s="16">
        <v>1.4082059999999998</v>
      </c>
      <c r="BC51" s="16">
        <v>1.410876</v>
      </c>
      <c r="BD51" s="16">
        <v>1.412629</v>
      </c>
      <c r="BE51" s="16">
        <v>1.439758</v>
      </c>
      <c r="BF51" s="16">
        <v>1.448304</v>
      </c>
      <c r="BG51" s="16">
        <v>1.3999270000000001</v>
      </c>
      <c r="BH51" s="16">
        <v>1.396842</v>
      </c>
      <c r="BI51" s="16">
        <v>1.395242</v>
      </c>
      <c r="BJ51" s="16">
        <v>1.528567</v>
      </c>
      <c r="BK51" s="16">
        <v>3.7444550000000003</v>
      </c>
      <c r="BL51" s="16">
        <v>3.772291</v>
      </c>
      <c r="BM51" s="16">
        <v>3.788889</v>
      </c>
      <c r="BN51" s="16">
        <v>3.780451</v>
      </c>
      <c r="BO51" s="16">
        <v>4.620932</v>
      </c>
      <c r="BP51" s="16">
        <v>4.612549</v>
      </c>
      <c r="BQ51" s="16">
        <v>4.614181</v>
      </c>
      <c r="BR51" s="16">
        <v>4.629944</v>
      </c>
      <c r="BS51" s="16">
        <v>2.829154</v>
      </c>
      <c r="BT51" s="16">
        <v>2.863724</v>
      </c>
      <c r="BU51" s="16">
        <v>2.8573310000000003</v>
      </c>
      <c r="BV51" s="16">
        <v>2.839404</v>
      </c>
      <c r="BW51" s="16">
        <v>2.685296</v>
      </c>
      <c r="BX51" s="16">
        <v>2.6399860000000004</v>
      </c>
      <c r="BY51" s="16">
        <v>2.638007</v>
      </c>
      <c r="BZ51" s="16">
        <v>2.6409190000000002</v>
      </c>
      <c r="CA51" s="16">
        <v>2.65189</v>
      </c>
      <c r="CB51" s="16">
        <v>2.6582850000000002</v>
      </c>
      <c r="CC51" s="16">
        <v>2.6553699999999996</v>
      </c>
      <c r="CD51" s="16">
        <v>2.656322</v>
      </c>
      <c r="CE51" s="16">
        <v>2.65049</v>
      </c>
      <c r="CF51" s="16">
        <v>2.6508909999999997</v>
      </c>
      <c r="CG51" s="16">
        <v>2.688967</v>
      </c>
      <c r="CH51" s="16">
        <v>2.66878</v>
      </c>
      <c r="CI51" s="16">
        <v>2.85224</v>
      </c>
      <c r="CJ51" s="16">
        <v>2.920996</v>
      </c>
      <c r="CK51" s="16">
        <v>2.931238</v>
      </c>
      <c r="CL51" s="16">
        <v>2.9251560000000003</v>
      </c>
      <c r="CM51" s="16">
        <v>2.895415</v>
      </c>
      <c r="CN51" s="16">
        <v>2.932466</v>
      </c>
      <c r="CO51" s="16">
        <v>2.910299</v>
      </c>
      <c r="CP51" s="16">
        <v>2.917841</v>
      </c>
      <c r="CQ51" s="16">
        <v>2.923536</v>
      </c>
      <c r="CR51" s="16">
        <v>2.904515</v>
      </c>
      <c r="CS51" s="16">
        <v>2.891914</v>
      </c>
      <c r="CT51" s="16">
        <v>2.905838</v>
      </c>
    </row>
    <row r="52" ht="12.75" customHeight="1">
      <c r="A52" s="14" t="s">
        <v>2004</v>
      </c>
      <c r="B52" s="16">
        <v>88699.474668</v>
      </c>
      <c r="C52" s="16">
        <v>925.496777</v>
      </c>
      <c r="D52" s="16">
        <v>925.469286</v>
      </c>
      <c r="E52" s="16">
        <v>925.4440100000002</v>
      </c>
      <c r="F52" s="16">
        <v>925.367833</v>
      </c>
      <c r="G52" s="16">
        <v>925.3891530000001</v>
      </c>
      <c r="H52" s="16">
        <v>925.294425</v>
      </c>
      <c r="I52" s="16">
        <v>925.38457</v>
      </c>
      <c r="J52" s="16">
        <v>925.411942</v>
      </c>
      <c r="K52" s="16">
        <v>925.268338</v>
      </c>
      <c r="L52" s="16">
        <v>925.493253</v>
      </c>
      <c r="M52" s="16">
        <v>925.4651210000001</v>
      </c>
      <c r="N52" s="16">
        <v>925.5355010000001</v>
      </c>
      <c r="O52" s="16">
        <v>925.377861</v>
      </c>
      <c r="P52" s="16">
        <v>925.64131</v>
      </c>
      <c r="Q52" s="16">
        <v>925.403392</v>
      </c>
      <c r="R52" s="16">
        <v>925.581687</v>
      </c>
      <c r="S52" s="16">
        <v>925.399087</v>
      </c>
      <c r="T52" s="16">
        <v>925.561199</v>
      </c>
      <c r="U52" s="16">
        <v>925.474282</v>
      </c>
      <c r="V52" s="16">
        <v>925.451356</v>
      </c>
      <c r="W52" s="16">
        <v>925.6299</v>
      </c>
      <c r="X52" s="16">
        <v>925.4269330000001</v>
      </c>
      <c r="Y52" s="16">
        <v>925.361116</v>
      </c>
      <c r="Z52" s="16">
        <v>925.419769</v>
      </c>
      <c r="AA52" s="16">
        <v>925.7646540000001</v>
      </c>
      <c r="AB52" s="16">
        <v>925.5945629999999</v>
      </c>
      <c r="AC52" s="16">
        <v>925.358765</v>
      </c>
      <c r="AD52" s="16">
        <v>925.5625490000001</v>
      </c>
      <c r="AE52" s="16">
        <v>925.556963</v>
      </c>
      <c r="AF52" s="16">
        <v>925.63416</v>
      </c>
      <c r="AG52" s="16">
        <v>925.598579</v>
      </c>
      <c r="AH52" s="16">
        <v>925.54196</v>
      </c>
      <c r="AI52" s="16">
        <v>925.6566559999999</v>
      </c>
      <c r="AJ52" s="16">
        <v>925.759033</v>
      </c>
      <c r="AK52" s="16">
        <v>925.602354</v>
      </c>
      <c r="AL52" s="16">
        <v>925.692174</v>
      </c>
      <c r="AM52" s="16">
        <v>925.5723499999999</v>
      </c>
      <c r="AN52" s="16">
        <v>924.858866</v>
      </c>
      <c r="AO52" s="16">
        <v>924.785919</v>
      </c>
      <c r="AP52" s="16">
        <v>924.8646460000001</v>
      </c>
      <c r="AQ52" s="16">
        <v>925.0553110000001</v>
      </c>
      <c r="AR52" s="16">
        <v>924.987305</v>
      </c>
      <c r="AS52" s="16">
        <v>925.14379</v>
      </c>
      <c r="AT52" s="16">
        <v>925.0678829999999</v>
      </c>
      <c r="AU52" s="16">
        <v>925.037701</v>
      </c>
      <c r="AV52" s="16">
        <v>924.999196</v>
      </c>
      <c r="AW52" s="16">
        <v>924.945517</v>
      </c>
      <c r="AX52" s="16">
        <v>925.072815</v>
      </c>
      <c r="AY52" s="16">
        <v>925.718524</v>
      </c>
      <c r="AZ52" s="16">
        <v>925.6188669999999</v>
      </c>
      <c r="BA52" s="16">
        <v>925.553036</v>
      </c>
      <c r="BB52" s="16">
        <v>925.1846969999999</v>
      </c>
      <c r="BC52" s="16">
        <v>923.642521</v>
      </c>
      <c r="BD52" s="16">
        <v>923.4922620000001</v>
      </c>
      <c r="BE52" s="16">
        <v>921.571707</v>
      </c>
      <c r="BF52" s="16">
        <v>921.761086</v>
      </c>
      <c r="BG52" s="16">
        <v>921.75523</v>
      </c>
      <c r="BH52" s="16">
        <v>921.903535</v>
      </c>
      <c r="BI52" s="16">
        <v>921.7794660000001</v>
      </c>
      <c r="BJ52" s="16">
        <v>921.7360940000001</v>
      </c>
      <c r="BK52" s="16">
        <v>921.8760470000001</v>
      </c>
      <c r="BL52" s="16">
        <v>921.9056800000001</v>
      </c>
      <c r="BM52" s="16">
        <v>921.963957</v>
      </c>
      <c r="BN52" s="16">
        <v>921.981256</v>
      </c>
      <c r="BO52" s="16">
        <v>922.0759049999999</v>
      </c>
      <c r="BP52" s="16">
        <v>921.916279</v>
      </c>
      <c r="BQ52" s="16">
        <v>922.2170120000001</v>
      </c>
      <c r="BR52" s="16">
        <v>921.987776</v>
      </c>
      <c r="BS52" s="16">
        <v>921.7497149999999</v>
      </c>
      <c r="BT52" s="16">
        <v>921.928999</v>
      </c>
      <c r="BU52" s="16">
        <v>921.872709</v>
      </c>
      <c r="BV52" s="16">
        <v>922.020607</v>
      </c>
      <c r="BW52" s="16">
        <v>921.831815</v>
      </c>
      <c r="BX52" s="16">
        <v>922.179463</v>
      </c>
      <c r="BY52" s="16">
        <v>922.0080990000001</v>
      </c>
      <c r="BZ52" s="16">
        <v>922.068986</v>
      </c>
      <c r="CA52" s="16">
        <v>922.090883</v>
      </c>
      <c r="CB52" s="16">
        <v>922.231297</v>
      </c>
      <c r="CC52" s="16">
        <v>922.3203669999999</v>
      </c>
      <c r="CD52" s="16">
        <v>922.3227139999999</v>
      </c>
      <c r="CE52" s="16">
        <v>922.3051089999999</v>
      </c>
      <c r="CF52" s="16">
        <v>922.3255859999999</v>
      </c>
      <c r="CG52" s="16">
        <v>922.3175689999999</v>
      </c>
      <c r="CH52" s="16">
        <v>922.272565</v>
      </c>
      <c r="CI52" s="16">
        <v>922.4444860000001</v>
      </c>
      <c r="CJ52" s="16">
        <v>922.331977</v>
      </c>
      <c r="CK52" s="16">
        <v>922.2209289999998</v>
      </c>
      <c r="CL52" s="16">
        <v>922.163508</v>
      </c>
      <c r="CM52" s="16">
        <v>922.148801</v>
      </c>
      <c r="CN52" s="16">
        <v>922.564903</v>
      </c>
      <c r="CO52" s="16">
        <v>922.53456</v>
      </c>
      <c r="CP52" s="16">
        <v>922.604018</v>
      </c>
      <c r="CQ52" s="16">
        <v>922.566284</v>
      </c>
      <c r="CR52" s="16">
        <v>922.59704</v>
      </c>
      <c r="CS52" s="16">
        <v>923.417272</v>
      </c>
      <c r="CT52" s="16">
        <v>923.93166</v>
      </c>
    </row>
    <row r="53" ht="12.75" customHeight="1">
      <c r="A53" s="14" t="s">
        <v>2005</v>
      </c>
      <c r="B53" s="16">
        <v>26.649459999999998</v>
      </c>
      <c r="C53" s="16">
        <v>0.474233</v>
      </c>
      <c r="D53" s="16">
        <v>0.441317</v>
      </c>
      <c r="E53" s="16">
        <v>0.328288</v>
      </c>
      <c r="F53" s="16">
        <v>0.0</v>
      </c>
      <c r="G53" s="16">
        <v>0.296545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0.727441</v>
      </c>
      <c r="X53" s="16">
        <v>0.33978</v>
      </c>
      <c r="Y53" s="16">
        <v>0.159588</v>
      </c>
      <c r="Z53" s="16">
        <v>0.124045</v>
      </c>
      <c r="AA53" s="16">
        <v>1.017809</v>
      </c>
      <c r="AB53" s="16">
        <v>0.262532</v>
      </c>
      <c r="AC53" s="16">
        <v>0.162625</v>
      </c>
      <c r="AD53" s="16">
        <v>0.631411</v>
      </c>
      <c r="AE53" s="16">
        <v>0.52514</v>
      </c>
      <c r="AF53" s="16">
        <v>0.0</v>
      </c>
      <c r="AG53" s="16">
        <v>0.159466</v>
      </c>
      <c r="AH53" s="16">
        <v>0.289485</v>
      </c>
      <c r="AI53" s="16">
        <v>0.256442</v>
      </c>
      <c r="AJ53" s="16">
        <v>0.085353</v>
      </c>
      <c r="AK53" s="16">
        <v>0.220995</v>
      </c>
      <c r="AL53" s="16">
        <v>0.310265</v>
      </c>
      <c r="AM53" s="16">
        <v>0.209585</v>
      </c>
      <c r="AN53" s="16">
        <v>0.364672</v>
      </c>
      <c r="AO53" s="16">
        <v>0.163952</v>
      </c>
      <c r="AP53" s="16">
        <v>0.456731</v>
      </c>
      <c r="AQ53" s="16">
        <v>0.253311</v>
      </c>
      <c r="AR53" s="16">
        <v>0.432933</v>
      </c>
      <c r="AS53" s="16">
        <v>0.378133</v>
      </c>
      <c r="AT53" s="16">
        <v>0.193907</v>
      </c>
      <c r="AU53" s="16">
        <v>0.232286</v>
      </c>
      <c r="AV53" s="16">
        <v>0.25056</v>
      </c>
      <c r="AW53" s="16">
        <v>0.108327</v>
      </c>
      <c r="AX53" s="16">
        <v>0.235769</v>
      </c>
      <c r="AY53" s="16">
        <v>0.637255</v>
      </c>
      <c r="AZ53" s="16">
        <v>0.0</v>
      </c>
      <c r="BA53" s="16">
        <v>0.272841</v>
      </c>
      <c r="BB53" s="16">
        <v>0.172245</v>
      </c>
      <c r="BC53" s="16">
        <v>0.14002</v>
      </c>
      <c r="BD53" s="16">
        <v>0.582145</v>
      </c>
      <c r="BE53" s="16">
        <v>0.258686</v>
      </c>
      <c r="BF53" s="16">
        <v>0.470031</v>
      </c>
      <c r="BG53" s="16">
        <v>0.264401</v>
      </c>
      <c r="BH53" s="16">
        <v>0.913883</v>
      </c>
      <c r="BI53" s="16">
        <v>0.0</v>
      </c>
      <c r="BJ53" s="16">
        <v>0.26462</v>
      </c>
      <c r="BK53" s="16">
        <v>0.571501</v>
      </c>
      <c r="BL53" s="16">
        <v>0.410712</v>
      </c>
      <c r="BM53" s="16">
        <v>0.154058</v>
      </c>
      <c r="BN53" s="16">
        <v>0.0</v>
      </c>
      <c r="BO53" s="16">
        <v>0.318915</v>
      </c>
      <c r="BP53" s="16">
        <v>0.21257</v>
      </c>
      <c r="BQ53" s="16">
        <v>0.158082</v>
      </c>
      <c r="BR53" s="16">
        <v>0.557361</v>
      </c>
      <c r="BS53" s="16">
        <v>0.453624</v>
      </c>
      <c r="BT53" s="16">
        <v>0.212021</v>
      </c>
      <c r="BU53" s="16">
        <v>0.363098</v>
      </c>
      <c r="BV53" s="16">
        <v>0.728898</v>
      </c>
      <c r="BW53" s="16">
        <v>0.277935</v>
      </c>
      <c r="BX53" s="16">
        <v>0.334148</v>
      </c>
      <c r="BY53" s="16">
        <v>0.549476</v>
      </c>
      <c r="BZ53" s="16">
        <v>0.72045</v>
      </c>
      <c r="CA53" s="16">
        <v>0.259353</v>
      </c>
      <c r="CB53" s="16">
        <v>0.566766</v>
      </c>
      <c r="CC53" s="16">
        <v>0.333069</v>
      </c>
      <c r="CD53" s="16">
        <v>0.290565</v>
      </c>
      <c r="CE53" s="16">
        <v>0.15939</v>
      </c>
      <c r="CF53" s="16">
        <v>0.471473</v>
      </c>
      <c r="CG53" s="16">
        <v>0.274286</v>
      </c>
      <c r="CH53" s="16">
        <v>0.162419</v>
      </c>
      <c r="CI53" s="16">
        <v>0.411417</v>
      </c>
      <c r="CJ53" s="16">
        <v>0.286192</v>
      </c>
      <c r="CK53" s="16">
        <v>0.326696</v>
      </c>
      <c r="CL53" s="16">
        <v>0.285676</v>
      </c>
      <c r="CM53" s="16">
        <v>0.315266</v>
      </c>
      <c r="CN53" s="16">
        <v>0.153134</v>
      </c>
      <c r="CO53" s="16">
        <v>0.156209</v>
      </c>
      <c r="CP53" s="16">
        <v>0.600043</v>
      </c>
      <c r="CQ53" s="16">
        <v>0.182997</v>
      </c>
      <c r="CR53" s="16">
        <v>0.279787</v>
      </c>
      <c r="CS53" s="16">
        <v>0.597221</v>
      </c>
      <c r="CT53" s="16">
        <v>0.445599</v>
      </c>
    </row>
    <row r="54" ht="12.75" customHeight="1">
      <c r="A54" s="14" t="s">
        <v>2006</v>
      </c>
      <c r="B54" s="16">
        <v>997.8588040000002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0.095075</v>
      </c>
      <c r="AF54" s="16">
        <v>0.549661</v>
      </c>
      <c r="AG54" s="16">
        <v>1.029373</v>
      </c>
      <c r="AH54" s="16">
        <v>1.871001</v>
      </c>
      <c r="AI54" s="16">
        <v>2.931672</v>
      </c>
      <c r="AJ54" s="16">
        <v>5.089967</v>
      </c>
      <c r="AK54" s="16">
        <v>7.383533999999999</v>
      </c>
      <c r="AL54" s="16">
        <v>9.764311999999999</v>
      </c>
      <c r="AM54" s="16">
        <v>12.006179999999999</v>
      </c>
      <c r="AN54" s="16">
        <v>15.337000999999999</v>
      </c>
      <c r="AO54" s="16">
        <v>14.819053</v>
      </c>
      <c r="AP54" s="16">
        <v>14.445787</v>
      </c>
      <c r="AQ54" s="16">
        <v>18.488321</v>
      </c>
      <c r="AR54" s="16">
        <v>15.994971</v>
      </c>
      <c r="AS54" s="16">
        <v>21.07488</v>
      </c>
      <c r="AT54" s="16">
        <v>21.6415</v>
      </c>
      <c r="AU54" s="16">
        <v>25.329790000000003</v>
      </c>
      <c r="AV54" s="16">
        <v>24.370321000000004</v>
      </c>
      <c r="AW54" s="16">
        <v>28.030249</v>
      </c>
      <c r="AX54" s="16">
        <v>26.97044</v>
      </c>
      <c r="AY54" s="16">
        <v>24.722547000000002</v>
      </c>
      <c r="AZ54" s="16">
        <v>25.622708000000003</v>
      </c>
      <c r="BA54" s="16">
        <v>28.767567</v>
      </c>
      <c r="BB54" s="16">
        <v>32.993759</v>
      </c>
      <c r="BC54" s="16">
        <v>36.290538999999995</v>
      </c>
      <c r="BD54" s="16">
        <v>35.869019</v>
      </c>
      <c r="BE54" s="16">
        <v>31.196224</v>
      </c>
      <c r="BF54" s="16">
        <v>31.770664</v>
      </c>
      <c r="BG54" s="16">
        <v>29.847715</v>
      </c>
      <c r="BH54" s="16">
        <v>34.07246</v>
      </c>
      <c r="BI54" s="16">
        <v>29.259466000000003</v>
      </c>
      <c r="BJ54" s="16">
        <v>25.637798000000004</v>
      </c>
      <c r="BK54" s="16">
        <v>30.186035</v>
      </c>
      <c r="BL54" s="16">
        <v>28.630843</v>
      </c>
      <c r="BM54" s="16">
        <v>29.432933</v>
      </c>
      <c r="BN54" s="16">
        <v>27.880743000000002</v>
      </c>
      <c r="BO54" s="16">
        <v>28.481621</v>
      </c>
      <c r="BP54" s="16">
        <v>27.690086</v>
      </c>
      <c r="BQ54" s="16">
        <v>28.205929000000005</v>
      </c>
      <c r="BR54" s="16">
        <v>27.713463</v>
      </c>
      <c r="BS54" s="16">
        <v>22.263548</v>
      </c>
      <c r="BT54" s="16">
        <v>20.198372000000003</v>
      </c>
      <c r="BU54" s="16">
        <v>21.178513</v>
      </c>
      <c r="BV54" s="16">
        <v>17.820875</v>
      </c>
      <c r="BW54" s="16">
        <v>14.393887000000001</v>
      </c>
      <c r="BX54" s="16">
        <v>11.708548000000002</v>
      </c>
      <c r="BY54" s="16">
        <v>8.877028</v>
      </c>
      <c r="BZ54" s="16">
        <v>7.100402000000001</v>
      </c>
      <c r="CA54" s="16">
        <v>5.297636000000001</v>
      </c>
      <c r="CB54" s="16">
        <v>4.002017</v>
      </c>
      <c r="CC54" s="16">
        <v>2.284791</v>
      </c>
      <c r="CD54" s="16">
        <v>0.940625</v>
      </c>
      <c r="CE54" s="16">
        <v>0.2593</v>
      </c>
      <c r="CF54" s="16">
        <v>0.038055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</row>
    <row r="55" ht="12.75" customHeight="1">
      <c r="A55" s="14" t="s">
        <v>2007</v>
      </c>
      <c r="B55" s="16">
        <v>204837.42715200002</v>
      </c>
      <c r="C55" s="16">
        <v>2200.8024789999995</v>
      </c>
      <c r="D55" s="16">
        <v>2200.1792779999996</v>
      </c>
      <c r="E55" s="16">
        <v>2202.489913</v>
      </c>
      <c r="F55" s="16">
        <v>2203.131101</v>
      </c>
      <c r="G55" s="16">
        <v>2164.838991</v>
      </c>
      <c r="H55" s="16">
        <v>2119.2185839999993</v>
      </c>
      <c r="I55" s="16">
        <v>2132.9819499999994</v>
      </c>
      <c r="J55" s="16">
        <v>2133.7361610000003</v>
      </c>
      <c r="K55" s="16">
        <v>2098.7061879999997</v>
      </c>
      <c r="L55" s="16">
        <v>2084.2161980000005</v>
      </c>
      <c r="M55" s="16">
        <v>2054.9278740000004</v>
      </c>
      <c r="N55" s="16">
        <v>2043.709875</v>
      </c>
      <c r="O55" s="16">
        <v>2023.4215430000004</v>
      </c>
      <c r="P55" s="16">
        <v>1991.2475030000005</v>
      </c>
      <c r="Q55" s="16">
        <v>1964.2335900000003</v>
      </c>
      <c r="R55" s="16">
        <v>1944.5021069999984</v>
      </c>
      <c r="S55" s="16">
        <v>1921.7453699999996</v>
      </c>
      <c r="T55" s="16">
        <v>1931.7890750000001</v>
      </c>
      <c r="U55" s="16">
        <v>1949.1470720000002</v>
      </c>
      <c r="V55" s="16">
        <v>1966.8534129999998</v>
      </c>
      <c r="W55" s="16">
        <v>1939.7985709999996</v>
      </c>
      <c r="X55" s="16">
        <v>1870.789439999999</v>
      </c>
      <c r="Y55" s="16">
        <v>1806.0170840000008</v>
      </c>
      <c r="Z55" s="16">
        <v>1778.6235299999998</v>
      </c>
      <c r="AA55" s="16">
        <v>1747.3713110000003</v>
      </c>
      <c r="AB55" s="16">
        <v>1737.62046</v>
      </c>
      <c r="AC55" s="16">
        <v>1728.6321350000003</v>
      </c>
      <c r="AD55" s="16">
        <v>1741.4668439999998</v>
      </c>
      <c r="AE55" s="16">
        <v>1729.8637120000005</v>
      </c>
      <c r="AF55" s="16">
        <v>1740.779262999999</v>
      </c>
      <c r="AG55" s="16">
        <v>1748.420911</v>
      </c>
      <c r="AH55" s="16">
        <v>1763.2711109999987</v>
      </c>
      <c r="AI55" s="16">
        <v>1756.529091</v>
      </c>
      <c r="AJ55" s="16">
        <v>1772.0387289999996</v>
      </c>
      <c r="AK55" s="16">
        <v>1804.5936419999996</v>
      </c>
      <c r="AL55" s="16">
        <v>1834.2492029999996</v>
      </c>
      <c r="AM55" s="16">
        <v>1874.2206669999991</v>
      </c>
      <c r="AN55" s="16">
        <v>1933.1604139999997</v>
      </c>
      <c r="AO55" s="16">
        <v>2012.169984</v>
      </c>
      <c r="AP55" s="16">
        <v>2075.785065</v>
      </c>
      <c r="AQ55" s="16">
        <v>2111.6488949999994</v>
      </c>
      <c r="AR55" s="16">
        <v>2138.02516</v>
      </c>
      <c r="AS55" s="16">
        <v>2159.1508729999996</v>
      </c>
      <c r="AT55" s="16">
        <v>2163.084003</v>
      </c>
      <c r="AU55" s="16">
        <v>2196.7854319999997</v>
      </c>
      <c r="AV55" s="16">
        <v>2190.3794299999995</v>
      </c>
      <c r="AW55" s="16">
        <v>2169.1836799999996</v>
      </c>
      <c r="AX55" s="16">
        <v>2132.2794630000003</v>
      </c>
      <c r="AY55" s="16">
        <v>2096.783897999999</v>
      </c>
      <c r="AZ55" s="16">
        <v>2066.4283530000002</v>
      </c>
      <c r="BA55" s="16">
        <v>2052.568432</v>
      </c>
      <c r="BB55" s="16">
        <v>1985.8973380000004</v>
      </c>
      <c r="BC55" s="16">
        <v>1975.4824499999997</v>
      </c>
      <c r="BD55" s="16">
        <v>1978.8315120000004</v>
      </c>
      <c r="BE55" s="16">
        <v>1983.8163699999993</v>
      </c>
      <c r="BF55" s="16">
        <v>2011.2334359999995</v>
      </c>
      <c r="BG55" s="16">
        <v>2042.432230999999</v>
      </c>
      <c r="BH55" s="16">
        <v>2047.680813</v>
      </c>
      <c r="BI55" s="16">
        <v>2079.256593</v>
      </c>
      <c r="BJ55" s="16">
        <v>2096.6435779999997</v>
      </c>
      <c r="BK55" s="16">
        <v>2110.975933</v>
      </c>
      <c r="BL55" s="16">
        <v>2153.8464610000015</v>
      </c>
      <c r="BM55" s="16">
        <v>2189.3123489999994</v>
      </c>
      <c r="BN55" s="16">
        <v>2261.475608999999</v>
      </c>
      <c r="BO55" s="16">
        <v>2326.7199339999993</v>
      </c>
      <c r="BP55" s="16">
        <v>2397.3416220000017</v>
      </c>
      <c r="BQ55" s="16">
        <v>2422.033865000001</v>
      </c>
      <c r="BR55" s="16">
        <v>2461.0630910000004</v>
      </c>
      <c r="BS55" s="16">
        <v>2505.7931349999994</v>
      </c>
      <c r="BT55" s="16">
        <v>2536.732532000001</v>
      </c>
      <c r="BU55" s="16">
        <v>2523.8185520000015</v>
      </c>
      <c r="BV55" s="16">
        <v>2533.8982140000016</v>
      </c>
      <c r="BW55" s="16">
        <v>2546.492248</v>
      </c>
      <c r="BX55" s="16">
        <v>2508.4191730000002</v>
      </c>
      <c r="BY55" s="16">
        <v>2468.853532</v>
      </c>
      <c r="BZ55" s="16">
        <v>2390.9611569999993</v>
      </c>
      <c r="CA55" s="16">
        <v>2385.4611310000005</v>
      </c>
      <c r="CB55" s="16">
        <v>2362.193032</v>
      </c>
      <c r="CC55" s="16">
        <v>2341.146994000001</v>
      </c>
      <c r="CD55" s="16">
        <v>2333.3290659999993</v>
      </c>
      <c r="CE55" s="16">
        <v>2325.0339009999993</v>
      </c>
      <c r="CF55" s="16">
        <v>2341.8836820000006</v>
      </c>
      <c r="CG55" s="16">
        <v>2333.765075999999</v>
      </c>
      <c r="CH55" s="16">
        <v>2351.2946629999997</v>
      </c>
      <c r="CI55" s="16">
        <v>2436.172130000001</v>
      </c>
      <c r="CJ55" s="16">
        <v>2400.184765999999</v>
      </c>
      <c r="CK55" s="16">
        <v>2339.8569679999982</v>
      </c>
      <c r="CL55" s="16">
        <v>2326.523166</v>
      </c>
      <c r="CM55" s="16">
        <v>2322.6084589999996</v>
      </c>
      <c r="CN55" s="16">
        <v>2354.9402769999992</v>
      </c>
      <c r="CO55" s="16">
        <v>2357.1148880000005</v>
      </c>
      <c r="CP55" s="16">
        <v>2363.610522</v>
      </c>
      <c r="CQ55" s="16">
        <v>2371.2771479999997</v>
      </c>
      <c r="CR55" s="16">
        <v>2369.526266000001</v>
      </c>
      <c r="CS55" s="16">
        <v>2357.2292520000005</v>
      </c>
      <c r="CT55" s="16">
        <v>2321.666986</v>
      </c>
    </row>
    <row r="56" ht="12.75" customHeight="1">
      <c r="A56" s="14" t="s">
        <v>2008</v>
      </c>
      <c r="B56" s="16">
        <v>1134.755804</v>
      </c>
      <c r="C56" s="16">
        <v>12.602788</v>
      </c>
      <c r="D56" s="16">
        <v>12.440312</v>
      </c>
      <c r="E56" s="16">
        <v>12.415752999999999</v>
      </c>
      <c r="F56" s="16">
        <v>12.229617000000001</v>
      </c>
      <c r="G56" s="16">
        <v>12.446582</v>
      </c>
      <c r="H56" s="16">
        <v>12.451256</v>
      </c>
      <c r="I56" s="16">
        <v>12.442553</v>
      </c>
      <c r="J56" s="16">
        <v>12.246816</v>
      </c>
      <c r="K56" s="16">
        <v>12.055121999999999</v>
      </c>
      <c r="L56" s="16">
        <v>12.055329000000002</v>
      </c>
      <c r="M56" s="16">
        <v>12.062892</v>
      </c>
      <c r="N56" s="16">
        <v>12.059414999999998</v>
      </c>
      <c r="O56" s="16">
        <v>12.064143000000001</v>
      </c>
      <c r="P56" s="16">
        <v>12.071197</v>
      </c>
      <c r="Q56" s="16">
        <v>12.078048000000003</v>
      </c>
      <c r="R56" s="16">
        <v>12.311213999999998</v>
      </c>
      <c r="S56" s="16">
        <v>12.462179</v>
      </c>
      <c r="T56" s="16">
        <v>12.471236</v>
      </c>
      <c r="U56" s="16">
        <v>12.481138999999999</v>
      </c>
      <c r="V56" s="16">
        <v>12.482151</v>
      </c>
      <c r="W56" s="16">
        <v>12.467212000000002</v>
      </c>
      <c r="X56" s="16">
        <v>12.467773000000001</v>
      </c>
      <c r="Y56" s="16">
        <v>12.454292</v>
      </c>
      <c r="Z56" s="16">
        <v>12.427392000000001</v>
      </c>
      <c r="AA56" s="16">
        <v>12.435464</v>
      </c>
      <c r="AB56" s="16">
        <v>12.438165999999999</v>
      </c>
      <c r="AC56" s="16">
        <v>12.423635</v>
      </c>
      <c r="AD56" s="16">
        <v>12.443689999999998</v>
      </c>
      <c r="AE56" s="16">
        <v>12.424308</v>
      </c>
      <c r="AF56" s="16">
        <v>12.288863000000001</v>
      </c>
      <c r="AG56" s="16">
        <v>12.148605000000002</v>
      </c>
      <c r="AH56" s="16">
        <v>12.275905000000002</v>
      </c>
      <c r="AI56" s="16">
        <v>12.333268</v>
      </c>
      <c r="AJ56" s="16">
        <v>12.282231</v>
      </c>
      <c r="AK56" s="16">
        <v>12.032395999999999</v>
      </c>
      <c r="AL56" s="16">
        <v>11.984123</v>
      </c>
      <c r="AM56" s="16">
        <v>11.962361</v>
      </c>
      <c r="AN56" s="16">
        <v>11.036293</v>
      </c>
      <c r="AO56" s="16">
        <v>10.493086</v>
      </c>
      <c r="AP56" s="16">
        <v>10.333961</v>
      </c>
      <c r="AQ56" s="16">
        <v>10.343465000000002</v>
      </c>
      <c r="AR56" s="16">
        <v>9.928344</v>
      </c>
      <c r="AS56" s="16">
        <v>10.026151</v>
      </c>
      <c r="AT56" s="16">
        <v>10.489156000000001</v>
      </c>
      <c r="AU56" s="16">
        <v>10.524545</v>
      </c>
      <c r="AV56" s="16">
        <v>10.482703999999998</v>
      </c>
      <c r="AW56" s="16">
        <v>10.827733000000002</v>
      </c>
      <c r="AX56" s="16">
        <v>10.906964</v>
      </c>
      <c r="AY56" s="16">
        <v>10.96103</v>
      </c>
      <c r="AZ56" s="16">
        <v>11.147659999999998</v>
      </c>
      <c r="BA56" s="16">
        <v>11.194286</v>
      </c>
      <c r="BB56" s="16">
        <v>11.192727000000001</v>
      </c>
      <c r="BC56" s="16">
        <v>11.009862</v>
      </c>
      <c r="BD56" s="16">
        <v>11.050479</v>
      </c>
      <c r="BE56" s="16">
        <v>10.997022000000001</v>
      </c>
      <c r="BF56" s="16">
        <v>11.208402999999999</v>
      </c>
      <c r="BG56" s="16">
        <v>11.250643</v>
      </c>
      <c r="BH56" s="16">
        <v>11.282015000000001</v>
      </c>
      <c r="BI56" s="16">
        <v>11.220078999999998</v>
      </c>
      <c r="BJ56" s="16">
        <v>11.206629</v>
      </c>
      <c r="BK56" s="16">
        <v>11.209955</v>
      </c>
      <c r="BL56" s="16">
        <v>11.195618</v>
      </c>
      <c r="BM56" s="16">
        <v>11.044992999999998</v>
      </c>
      <c r="BN56" s="16">
        <v>11.204707</v>
      </c>
      <c r="BO56" s="16">
        <v>11.257719999999999</v>
      </c>
      <c r="BP56" s="16">
        <v>11.186847000000002</v>
      </c>
      <c r="BQ56" s="16">
        <v>11.521785000000001</v>
      </c>
      <c r="BR56" s="16">
        <v>11.649507999999999</v>
      </c>
      <c r="BS56" s="16">
        <v>12.001620999999998</v>
      </c>
      <c r="BT56" s="16">
        <v>12.431084</v>
      </c>
      <c r="BU56" s="16">
        <v>12.557348000000001</v>
      </c>
      <c r="BV56" s="16">
        <v>12.251577000000001</v>
      </c>
      <c r="BW56" s="16">
        <v>12.017769</v>
      </c>
      <c r="BX56" s="16">
        <v>12.040882000000002</v>
      </c>
      <c r="BY56" s="16">
        <v>12.190284</v>
      </c>
      <c r="BZ56" s="16">
        <v>12.451408</v>
      </c>
      <c r="CA56" s="16">
        <v>12.480922000000001</v>
      </c>
      <c r="CB56" s="16">
        <v>12.471157</v>
      </c>
      <c r="CC56" s="16">
        <v>12.420791</v>
      </c>
      <c r="CD56" s="16">
        <v>12.330157999999999</v>
      </c>
      <c r="CE56" s="16">
        <v>12.338202</v>
      </c>
      <c r="CF56" s="16">
        <v>12.356028000000002</v>
      </c>
      <c r="CG56" s="16">
        <v>12.352177999999999</v>
      </c>
      <c r="CH56" s="16">
        <v>12.357637</v>
      </c>
      <c r="CI56" s="16">
        <v>12.378797999999998</v>
      </c>
      <c r="CJ56" s="16">
        <v>12.37675</v>
      </c>
      <c r="CK56" s="16">
        <v>12.408053</v>
      </c>
      <c r="CL56" s="16">
        <v>12.3788</v>
      </c>
      <c r="CM56" s="16">
        <v>12.288918999999998</v>
      </c>
      <c r="CN56" s="16">
        <v>11.61088</v>
      </c>
      <c r="CO56" s="16">
        <v>11.422297999999998</v>
      </c>
      <c r="CP56" s="16">
        <v>11.445336999999999</v>
      </c>
      <c r="CQ56" s="16">
        <v>11.453024</v>
      </c>
      <c r="CR56" s="16">
        <v>11.750112000000001</v>
      </c>
      <c r="CS56" s="16">
        <v>11.796823000000002</v>
      </c>
      <c r="CT56" s="16">
        <v>11.793168000000001</v>
      </c>
    </row>
    <row r="57" ht="12.75" customHeight="1">
      <c r="A57" s="14" t="s">
        <v>2009</v>
      </c>
      <c r="B57" s="16">
        <v>253328.21040500002</v>
      </c>
      <c r="C57" s="16">
        <v>2337.6800609999996</v>
      </c>
      <c r="D57" s="16">
        <v>2267.4134800000006</v>
      </c>
      <c r="E57" s="16">
        <v>2195.355005</v>
      </c>
      <c r="F57" s="16">
        <v>2129.8057550000003</v>
      </c>
      <c r="G57" s="16">
        <v>2077.686258</v>
      </c>
      <c r="H57" s="16">
        <v>2027.335813</v>
      </c>
      <c r="I57" s="16">
        <v>1999.729269000001</v>
      </c>
      <c r="J57" s="16">
        <v>1977.4330020000002</v>
      </c>
      <c r="K57" s="16">
        <v>1959.408125</v>
      </c>
      <c r="L57" s="16">
        <v>1921.5798619999998</v>
      </c>
      <c r="M57" s="16">
        <v>1883.366813</v>
      </c>
      <c r="N57" s="16">
        <v>1869.9160899999997</v>
      </c>
      <c r="O57" s="16">
        <v>1842.2659780000004</v>
      </c>
      <c r="P57" s="16">
        <v>1836.992462</v>
      </c>
      <c r="Q57" s="16">
        <v>1824.9180349999997</v>
      </c>
      <c r="R57" s="16">
        <v>1835.4368810000003</v>
      </c>
      <c r="S57" s="16">
        <v>1867.6367050000001</v>
      </c>
      <c r="T57" s="16">
        <v>1907.3813360000004</v>
      </c>
      <c r="U57" s="16">
        <v>1945.469543</v>
      </c>
      <c r="V57" s="16">
        <v>2024.8648770000002</v>
      </c>
      <c r="W57" s="16">
        <v>2121.4082200000007</v>
      </c>
      <c r="X57" s="16">
        <v>2247.9546709999995</v>
      </c>
      <c r="Y57" s="16">
        <v>2388.2513719999993</v>
      </c>
      <c r="Z57" s="16">
        <v>2479.275986</v>
      </c>
      <c r="AA57" s="16">
        <v>2513.7523570000003</v>
      </c>
      <c r="AB57" s="16">
        <v>2580.352066</v>
      </c>
      <c r="AC57" s="16">
        <v>2657.3087520000004</v>
      </c>
      <c r="AD57" s="16">
        <v>2694.0357149999995</v>
      </c>
      <c r="AE57" s="16">
        <v>2705.4592580000003</v>
      </c>
      <c r="AF57" s="16">
        <v>2696.2212570000006</v>
      </c>
      <c r="AG57" s="16">
        <v>2661.7449679999995</v>
      </c>
      <c r="AH57" s="16">
        <v>2617.313144</v>
      </c>
      <c r="AI57" s="16">
        <v>2649.410259</v>
      </c>
      <c r="AJ57" s="16">
        <v>2699.881410999999</v>
      </c>
      <c r="AK57" s="16">
        <v>2732.472905</v>
      </c>
      <c r="AL57" s="16">
        <v>2767.9932460000005</v>
      </c>
      <c r="AM57" s="16">
        <v>2782.5364720000002</v>
      </c>
      <c r="AN57" s="16">
        <v>2784.030108</v>
      </c>
      <c r="AO57" s="16">
        <v>2784.8565909999998</v>
      </c>
      <c r="AP57" s="16">
        <v>2784.054441999999</v>
      </c>
      <c r="AQ57" s="16">
        <v>2806.969667</v>
      </c>
      <c r="AR57" s="16">
        <v>2830.5483759999997</v>
      </c>
      <c r="AS57" s="16">
        <v>2836.2979589999995</v>
      </c>
      <c r="AT57" s="16">
        <v>2862.3734080000004</v>
      </c>
      <c r="AU57" s="16">
        <v>2844.449357</v>
      </c>
      <c r="AV57" s="16">
        <v>2838.6388140000004</v>
      </c>
      <c r="AW57" s="16">
        <v>2863.973855</v>
      </c>
      <c r="AX57" s="16">
        <v>2864.9516830000002</v>
      </c>
      <c r="AY57" s="16">
        <v>2843.69219</v>
      </c>
      <c r="AZ57" s="16">
        <v>2814.473358</v>
      </c>
      <c r="BA57" s="16">
        <v>2742.7812049999998</v>
      </c>
      <c r="BB57" s="16">
        <v>2702.1647290000005</v>
      </c>
      <c r="BC57" s="16">
        <v>2725.2092230000003</v>
      </c>
      <c r="BD57" s="16">
        <v>2738.1078679999996</v>
      </c>
      <c r="BE57" s="16">
        <v>2745.728016</v>
      </c>
      <c r="BF57" s="16">
        <v>2733.0600729999996</v>
      </c>
      <c r="BG57" s="16">
        <v>2736.6835670000005</v>
      </c>
      <c r="BH57" s="16">
        <v>2738.05966</v>
      </c>
      <c r="BI57" s="16">
        <v>2743.878987000001</v>
      </c>
      <c r="BJ57" s="16">
        <v>2751.4887169999997</v>
      </c>
      <c r="BK57" s="16">
        <v>2764.158800999999</v>
      </c>
      <c r="BL57" s="16">
        <v>2771.8592280000003</v>
      </c>
      <c r="BM57" s="16">
        <v>2791.2633359999995</v>
      </c>
      <c r="BN57" s="16">
        <v>2810.483273000001</v>
      </c>
      <c r="BO57" s="16">
        <v>2831.6864389999996</v>
      </c>
      <c r="BP57" s="16">
        <v>2846.701671</v>
      </c>
      <c r="BQ57" s="16">
        <v>2858.8922489999986</v>
      </c>
      <c r="BR57" s="16">
        <v>2895.0416269999996</v>
      </c>
      <c r="BS57" s="16">
        <v>2895.264754999999</v>
      </c>
      <c r="BT57" s="16">
        <v>2884.284899</v>
      </c>
      <c r="BU57" s="16">
        <v>2904.9303469999995</v>
      </c>
      <c r="BV57" s="16">
        <v>2921.4062699999995</v>
      </c>
      <c r="BW57" s="16">
        <v>2919.9602269999996</v>
      </c>
      <c r="BX57" s="16">
        <v>2946.5376770000003</v>
      </c>
      <c r="BY57" s="16">
        <v>2932.0672089999994</v>
      </c>
      <c r="BZ57" s="16">
        <v>2941.416792000001</v>
      </c>
      <c r="CA57" s="16">
        <v>2957.2249350000006</v>
      </c>
      <c r="CB57" s="16">
        <v>2980.225081</v>
      </c>
      <c r="CC57" s="16">
        <v>3002.6717879999997</v>
      </c>
      <c r="CD57" s="16">
        <v>2997.467261</v>
      </c>
      <c r="CE57" s="16">
        <v>2976.8234350000002</v>
      </c>
      <c r="CF57" s="16">
        <v>2963.736256</v>
      </c>
      <c r="CG57" s="16">
        <v>2971.1987339999987</v>
      </c>
      <c r="CH57" s="16">
        <v>2980.0446469999993</v>
      </c>
      <c r="CI57" s="16">
        <v>3009.8920919999996</v>
      </c>
      <c r="CJ57" s="16">
        <v>3053.5529310000006</v>
      </c>
      <c r="CK57" s="16">
        <v>3065.068159000001</v>
      </c>
      <c r="CL57" s="16">
        <v>3064.8715129999996</v>
      </c>
      <c r="CM57" s="16">
        <v>3037.746645</v>
      </c>
      <c r="CN57" s="16">
        <v>3019.1650030000005</v>
      </c>
      <c r="CO57" s="16">
        <v>3011.7590829999995</v>
      </c>
      <c r="CP57" s="16">
        <v>2979.5338260000003</v>
      </c>
      <c r="CQ57" s="16">
        <v>2909.7778559999997</v>
      </c>
      <c r="CR57" s="16">
        <v>2913.9924859999996</v>
      </c>
      <c r="CS57" s="16">
        <v>2886.166255</v>
      </c>
      <c r="CT57" s="16">
        <v>2787.818357</v>
      </c>
    </row>
    <row r="58" ht="12.75" customHeight="1">
      <c r="A58" s="14" t="s">
        <v>2010</v>
      </c>
      <c r="B58" s="16">
        <v>66317.81836800002</v>
      </c>
      <c r="C58" s="16">
        <v>396.10803600000014</v>
      </c>
      <c r="D58" s="16">
        <v>395.07640799999996</v>
      </c>
      <c r="E58" s="16">
        <v>395.3448630000001</v>
      </c>
      <c r="F58" s="16">
        <v>394.8451</v>
      </c>
      <c r="G58" s="16">
        <v>390.3428119999999</v>
      </c>
      <c r="H58" s="16">
        <v>401.14903100000004</v>
      </c>
      <c r="I58" s="16">
        <v>394.5822310000001</v>
      </c>
      <c r="J58" s="16">
        <v>396.92670200000015</v>
      </c>
      <c r="K58" s="16">
        <v>394.5364849999999</v>
      </c>
      <c r="L58" s="16">
        <v>392.69846300000006</v>
      </c>
      <c r="M58" s="16">
        <v>392.31146299999995</v>
      </c>
      <c r="N58" s="16">
        <v>391.6952580000001</v>
      </c>
      <c r="O58" s="16">
        <v>382.22240800000003</v>
      </c>
      <c r="P58" s="16">
        <v>382.6235</v>
      </c>
      <c r="Q58" s="16">
        <v>375.88273499999997</v>
      </c>
      <c r="R58" s="16">
        <v>385.753336</v>
      </c>
      <c r="S58" s="16">
        <v>394.24746</v>
      </c>
      <c r="T58" s="16">
        <v>396.0635620000001</v>
      </c>
      <c r="U58" s="16">
        <v>391.39694</v>
      </c>
      <c r="V58" s="16">
        <v>390.4808280000002</v>
      </c>
      <c r="W58" s="16">
        <v>399.411041</v>
      </c>
      <c r="X58" s="16">
        <v>409.939867</v>
      </c>
      <c r="Y58" s="16">
        <v>415.50477399999994</v>
      </c>
      <c r="Z58" s="16">
        <v>412.52810300000004</v>
      </c>
      <c r="AA58" s="16">
        <v>446.6116139999999</v>
      </c>
      <c r="AB58" s="16">
        <v>544.1228769999999</v>
      </c>
      <c r="AC58" s="16">
        <v>583.544526</v>
      </c>
      <c r="AD58" s="16">
        <v>655.79886</v>
      </c>
      <c r="AE58" s="16">
        <v>610.1705769999998</v>
      </c>
      <c r="AF58" s="16">
        <v>590.7038929999998</v>
      </c>
      <c r="AG58" s="16">
        <v>591.4341</v>
      </c>
      <c r="AH58" s="16">
        <v>620.3656830000001</v>
      </c>
      <c r="AI58" s="16">
        <v>676.0976420000001</v>
      </c>
      <c r="AJ58" s="16">
        <v>685.135148</v>
      </c>
      <c r="AK58" s="16">
        <v>642.4556299999999</v>
      </c>
      <c r="AL58" s="16">
        <v>613.24243</v>
      </c>
      <c r="AM58" s="16">
        <v>600.9849679999999</v>
      </c>
      <c r="AN58" s="16">
        <v>607.1077099999999</v>
      </c>
      <c r="AO58" s="16">
        <v>630.5053300000002</v>
      </c>
      <c r="AP58" s="16">
        <v>679.6731060000001</v>
      </c>
      <c r="AQ58" s="16">
        <v>684.0395999999998</v>
      </c>
      <c r="AR58" s="16">
        <v>688.300625</v>
      </c>
      <c r="AS58" s="16">
        <v>702.160571</v>
      </c>
      <c r="AT58" s="16">
        <v>669.330692</v>
      </c>
      <c r="AU58" s="16">
        <v>619.318354</v>
      </c>
      <c r="AV58" s="16">
        <v>591.5273640000001</v>
      </c>
      <c r="AW58" s="16">
        <v>601.3085980000001</v>
      </c>
      <c r="AX58" s="16">
        <v>601.8885329999999</v>
      </c>
      <c r="AY58" s="16">
        <v>613.365592</v>
      </c>
      <c r="AZ58" s="16">
        <v>620.5336880000002</v>
      </c>
      <c r="BA58" s="16">
        <v>640.60357</v>
      </c>
      <c r="BB58" s="16">
        <v>670.117896</v>
      </c>
      <c r="BC58" s="16">
        <v>654.8959860000002</v>
      </c>
      <c r="BD58" s="16">
        <v>681.1271659999999</v>
      </c>
      <c r="BE58" s="16">
        <v>756.9096339999999</v>
      </c>
      <c r="BF58" s="16">
        <v>804.4109969999996</v>
      </c>
      <c r="BG58" s="16">
        <v>859.1489930000001</v>
      </c>
      <c r="BH58" s="16">
        <v>920.9203329999999</v>
      </c>
      <c r="BI58" s="16">
        <v>919.3467240000001</v>
      </c>
      <c r="BJ58" s="16">
        <v>959.452617</v>
      </c>
      <c r="BK58" s="16">
        <v>961.4006119999999</v>
      </c>
      <c r="BL58" s="16">
        <v>983.4888299999999</v>
      </c>
      <c r="BM58" s="16">
        <v>980.3652739999998</v>
      </c>
      <c r="BN58" s="16">
        <v>1014.0653089999998</v>
      </c>
      <c r="BO58" s="16">
        <v>1053.885568</v>
      </c>
      <c r="BP58" s="16">
        <v>1107.5595479999997</v>
      </c>
      <c r="BQ58" s="16">
        <v>1119.618051</v>
      </c>
      <c r="BR58" s="16">
        <v>1118.188744</v>
      </c>
      <c r="BS58" s="16">
        <v>1102.1071750000003</v>
      </c>
      <c r="BT58" s="16">
        <v>1107.9544849999997</v>
      </c>
      <c r="BU58" s="16">
        <v>1074.1014300000002</v>
      </c>
      <c r="BV58" s="16">
        <v>1047.1788209999997</v>
      </c>
      <c r="BW58" s="16">
        <v>949.9611089999999</v>
      </c>
      <c r="BX58" s="16">
        <v>909.848764</v>
      </c>
      <c r="BY58" s="16">
        <v>896.8827859999999</v>
      </c>
      <c r="BZ58" s="16">
        <v>837.592281</v>
      </c>
      <c r="CA58" s="16">
        <v>818.6851909999999</v>
      </c>
      <c r="CB58" s="16">
        <v>856.0032149999998</v>
      </c>
      <c r="CC58" s="16">
        <v>873.4374130000001</v>
      </c>
      <c r="CD58" s="16">
        <v>942.9904500000001</v>
      </c>
      <c r="CE58" s="16">
        <v>991.4776089999999</v>
      </c>
      <c r="CF58" s="16">
        <v>1030.452804</v>
      </c>
      <c r="CG58" s="16">
        <v>1071.048513</v>
      </c>
      <c r="CH58" s="16">
        <v>1095.361199</v>
      </c>
      <c r="CI58" s="16">
        <v>1080.0255839999998</v>
      </c>
      <c r="CJ58" s="16">
        <v>1061.994949</v>
      </c>
      <c r="CK58" s="16">
        <v>980.9316620000001</v>
      </c>
      <c r="CL58" s="16">
        <v>954.4624510000001</v>
      </c>
      <c r="CM58" s="16">
        <v>868.7705389999998</v>
      </c>
      <c r="CN58" s="16">
        <v>734.7736530000001</v>
      </c>
      <c r="CO58" s="16">
        <v>616.45699</v>
      </c>
      <c r="CP58" s="16">
        <v>554.8300079999999</v>
      </c>
      <c r="CQ58" s="16">
        <v>533.89762</v>
      </c>
      <c r="CR58" s="16">
        <v>516.2520920000002</v>
      </c>
      <c r="CS58" s="16">
        <v>502.091795</v>
      </c>
      <c r="CT58" s="16">
        <v>461.34281100000004</v>
      </c>
    </row>
    <row r="59" ht="12.75" customHeight="1">
      <c r="A59" s="14" t="s">
        <v>2011</v>
      </c>
      <c r="B59" s="16">
        <v>372290.5439029999</v>
      </c>
      <c r="C59" s="16">
        <v>2621.572993000001</v>
      </c>
      <c r="D59" s="16">
        <v>2530.751802</v>
      </c>
      <c r="E59" s="16">
        <v>2498.1963420000006</v>
      </c>
      <c r="F59" s="16">
        <v>2479.5403980000006</v>
      </c>
      <c r="G59" s="16">
        <v>2432.5386679999997</v>
      </c>
      <c r="H59" s="16">
        <v>2396.3651059999997</v>
      </c>
      <c r="I59" s="16">
        <v>2389.0416640000008</v>
      </c>
      <c r="J59" s="16">
        <v>2363.5949870000004</v>
      </c>
      <c r="K59" s="16">
        <v>2341.0463799999998</v>
      </c>
      <c r="L59" s="16">
        <v>2313.004126</v>
      </c>
      <c r="M59" s="16">
        <v>2312.197408</v>
      </c>
      <c r="N59" s="16">
        <v>2314.233139</v>
      </c>
      <c r="O59" s="16">
        <v>2301.389685</v>
      </c>
      <c r="P59" s="16">
        <v>2311.733217</v>
      </c>
      <c r="Q59" s="16">
        <v>2298.3819819999994</v>
      </c>
      <c r="R59" s="16">
        <v>2315.8305879999994</v>
      </c>
      <c r="S59" s="16">
        <v>2351.552759</v>
      </c>
      <c r="T59" s="16">
        <v>2372.2485000000006</v>
      </c>
      <c r="U59" s="16">
        <v>2414.8192249999993</v>
      </c>
      <c r="V59" s="16">
        <v>2471.607547</v>
      </c>
      <c r="W59" s="16">
        <v>2586.6956710000004</v>
      </c>
      <c r="X59" s="16">
        <v>2654.9206679999993</v>
      </c>
      <c r="Y59" s="16">
        <v>2710.1941399999996</v>
      </c>
      <c r="Z59" s="16">
        <v>2890.142007</v>
      </c>
      <c r="AA59" s="16">
        <v>3245.796045000001</v>
      </c>
      <c r="AB59" s="16">
        <v>3408.9317540000006</v>
      </c>
      <c r="AC59" s="16">
        <v>3533.9021099999995</v>
      </c>
      <c r="AD59" s="16">
        <v>3539.2107820000006</v>
      </c>
      <c r="AE59" s="16">
        <v>3622.703005999999</v>
      </c>
      <c r="AF59" s="16">
        <v>3676.037705999999</v>
      </c>
      <c r="AG59" s="16">
        <v>3723.675860000001</v>
      </c>
      <c r="AH59" s="16">
        <v>3732.381435</v>
      </c>
      <c r="AI59" s="16">
        <v>3774.80436</v>
      </c>
      <c r="AJ59" s="16">
        <v>3771.166649999999</v>
      </c>
      <c r="AK59" s="16">
        <v>3804.91212</v>
      </c>
      <c r="AL59" s="16">
        <v>3814.157976</v>
      </c>
      <c r="AM59" s="16">
        <v>3889.560707</v>
      </c>
      <c r="AN59" s="16">
        <v>3946.311875000001</v>
      </c>
      <c r="AO59" s="16">
        <v>3977.159816000001</v>
      </c>
      <c r="AP59" s="16">
        <v>3983.294618999999</v>
      </c>
      <c r="AQ59" s="16">
        <v>3980.8894339999997</v>
      </c>
      <c r="AR59" s="16">
        <v>3948.638293999999</v>
      </c>
      <c r="AS59" s="16">
        <v>3942.9528930000015</v>
      </c>
      <c r="AT59" s="16">
        <v>3983.7925910000004</v>
      </c>
      <c r="AU59" s="16">
        <v>4037.8616170000005</v>
      </c>
      <c r="AV59" s="16">
        <v>4097.888788</v>
      </c>
      <c r="AW59" s="16">
        <v>4088.575878</v>
      </c>
      <c r="AX59" s="16">
        <v>4085.5962549999995</v>
      </c>
      <c r="AY59" s="16">
        <v>4122.640602999999</v>
      </c>
      <c r="AZ59" s="16">
        <v>4216.4318299999995</v>
      </c>
      <c r="BA59" s="16">
        <v>4350.050129</v>
      </c>
      <c r="BB59" s="16">
        <v>4451.96524</v>
      </c>
      <c r="BC59" s="16">
        <v>4489.0554539999985</v>
      </c>
      <c r="BD59" s="16">
        <v>4600.271082</v>
      </c>
      <c r="BE59" s="16">
        <v>4733.439416</v>
      </c>
      <c r="BF59" s="16">
        <v>4790.603807000001</v>
      </c>
      <c r="BG59" s="16">
        <v>4804.248481</v>
      </c>
      <c r="BH59" s="16">
        <v>4820.382835000001</v>
      </c>
      <c r="BI59" s="16">
        <v>4830.4311880000005</v>
      </c>
      <c r="BJ59" s="16">
        <v>4854.9322859999975</v>
      </c>
      <c r="BK59" s="16">
        <v>4849.522059</v>
      </c>
      <c r="BL59" s="16">
        <v>4860.455475000002</v>
      </c>
      <c r="BM59" s="16">
        <v>4847.452767</v>
      </c>
      <c r="BN59" s="16">
        <v>4848.452715999999</v>
      </c>
      <c r="BO59" s="16">
        <v>4827.051635999998</v>
      </c>
      <c r="BP59" s="16">
        <v>4824.320651000001</v>
      </c>
      <c r="BQ59" s="16">
        <v>4817.841871999999</v>
      </c>
      <c r="BR59" s="16">
        <v>4830.199509</v>
      </c>
      <c r="BS59" s="16">
        <v>4831.966826</v>
      </c>
      <c r="BT59" s="16">
        <v>4832.704804000001</v>
      </c>
      <c r="BU59" s="16">
        <v>4835.760982</v>
      </c>
      <c r="BV59" s="16">
        <v>4827.486206</v>
      </c>
      <c r="BW59" s="16">
        <v>4865.791439</v>
      </c>
      <c r="BX59" s="16">
        <v>4937.532348000001</v>
      </c>
      <c r="BY59" s="16">
        <v>5001.355874000001</v>
      </c>
      <c r="BZ59" s="16">
        <v>4940.789594</v>
      </c>
      <c r="CA59" s="16">
        <v>4904.1271910000005</v>
      </c>
      <c r="CB59" s="16">
        <v>4890.9969580000015</v>
      </c>
      <c r="CC59" s="16">
        <v>4903.622974000001</v>
      </c>
      <c r="CD59" s="16">
        <v>4929.380608</v>
      </c>
      <c r="CE59" s="16">
        <v>4904.243553</v>
      </c>
      <c r="CF59" s="16">
        <v>4908.629895</v>
      </c>
      <c r="CG59" s="16">
        <v>4951.4026920000015</v>
      </c>
      <c r="CH59" s="16">
        <v>4962.629261</v>
      </c>
      <c r="CI59" s="16">
        <v>4883.946612999999</v>
      </c>
      <c r="CJ59" s="16">
        <v>4783.319432</v>
      </c>
      <c r="CK59" s="16">
        <v>4737.551252999999</v>
      </c>
      <c r="CL59" s="16">
        <v>4592.291057</v>
      </c>
      <c r="CM59" s="16">
        <v>4401.950696000001</v>
      </c>
      <c r="CN59" s="16">
        <v>4279.378655999999</v>
      </c>
      <c r="CO59" s="16">
        <v>4167.001571000001</v>
      </c>
      <c r="CP59" s="16">
        <v>3957.982986000001</v>
      </c>
      <c r="CQ59" s="16">
        <v>3750.878642000001</v>
      </c>
      <c r="CR59" s="16">
        <v>3554.9716229999995</v>
      </c>
      <c r="CS59" s="16">
        <v>3411.206473</v>
      </c>
      <c r="CT59" s="16">
        <v>3290.093087</v>
      </c>
    </row>
    <row r="60" ht="12.75" customHeight="1">
      <c r="A60" s="14" t="s">
        <v>2012</v>
      </c>
      <c r="B60" s="16">
        <v>310.61475399999995</v>
      </c>
      <c r="C60" s="16">
        <v>2.045338</v>
      </c>
      <c r="D60" s="16">
        <v>2.0418890000000003</v>
      </c>
      <c r="E60" s="16">
        <v>2.0492879999999998</v>
      </c>
      <c r="F60" s="16">
        <v>3.095708</v>
      </c>
      <c r="G60" s="16">
        <v>8.079051</v>
      </c>
      <c r="H60" s="16">
        <v>8.101223000000001</v>
      </c>
      <c r="I60" s="16">
        <v>8.017284</v>
      </c>
      <c r="J60" s="16">
        <v>7.888407</v>
      </c>
      <c r="K60" s="16">
        <v>2.019051</v>
      </c>
      <c r="L60" s="16">
        <v>2.013316</v>
      </c>
      <c r="M60" s="16">
        <v>2.012754</v>
      </c>
      <c r="N60" s="16">
        <v>2.002911</v>
      </c>
      <c r="O60" s="16">
        <v>1.9853020000000001</v>
      </c>
      <c r="P60" s="16">
        <v>1.96916</v>
      </c>
      <c r="Q60" s="16">
        <v>1.977608</v>
      </c>
      <c r="R60" s="16">
        <v>1.973328</v>
      </c>
      <c r="S60" s="16">
        <v>1.970429</v>
      </c>
      <c r="T60" s="16">
        <v>1.976858</v>
      </c>
      <c r="U60" s="16">
        <v>1.941949</v>
      </c>
      <c r="V60" s="16">
        <v>1.934508</v>
      </c>
      <c r="W60" s="16">
        <v>1.9356589999999998</v>
      </c>
      <c r="X60" s="16">
        <v>1.9362050000000002</v>
      </c>
      <c r="Y60" s="16">
        <v>1.935633</v>
      </c>
      <c r="Z60" s="16">
        <v>1.9305889999999999</v>
      </c>
      <c r="AA60" s="16">
        <v>3.877047</v>
      </c>
      <c r="AB60" s="16">
        <v>3.8621689999999997</v>
      </c>
      <c r="AC60" s="16">
        <v>3.862825</v>
      </c>
      <c r="AD60" s="16">
        <v>3.856195</v>
      </c>
      <c r="AE60" s="16">
        <v>1.932675</v>
      </c>
      <c r="AF60" s="16">
        <v>1.935889</v>
      </c>
      <c r="AG60" s="16">
        <v>1.9342800000000002</v>
      </c>
      <c r="AH60" s="16">
        <v>1.919603</v>
      </c>
      <c r="AI60" s="16">
        <v>6.192134</v>
      </c>
      <c r="AJ60" s="16">
        <v>8.210832</v>
      </c>
      <c r="AK60" s="16">
        <v>8.151715</v>
      </c>
      <c r="AL60" s="16">
        <v>8.126717</v>
      </c>
      <c r="AM60" s="16">
        <v>8.123367</v>
      </c>
      <c r="AN60" s="16">
        <v>8.159258000000001</v>
      </c>
      <c r="AO60" s="16">
        <v>8.420913</v>
      </c>
      <c r="AP60" s="16">
        <v>8.505249</v>
      </c>
      <c r="AQ60" s="16">
        <v>8.196443</v>
      </c>
      <c r="AR60" s="16">
        <v>7.668711</v>
      </c>
      <c r="AS60" s="16">
        <v>7.590304</v>
      </c>
      <c r="AT60" s="16">
        <v>7.613773</v>
      </c>
      <c r="AU60" s="16">
        <v>7.646264</v>
      </c>
      <c r="AV60" s="16">
        <v>7.636607</v>
      </c>
      <c r="AW60" s="16">
        <v>7.644465</v>
      </c>
      <c r="AX60" s="16">
        <v>7.6393889999999995</v>
      </c>
      <c r="AY60" s="16">
        <v>3.355371</v>
      </c>
      <c r="AZ60" s="16">
        <v>1.162502</v>
      </c>
      <c r="BA60" s="16">
        <v>1.12775</v>
      </c>
      <c r="BB60" s="16">
        <v>1.112304</v>
      </c>
      <c r="BC60" s="16">
        <v>1.170308</v>
      </c>
      <c r="BD60" s="16">
        <v>1.156834</v>
      </c>
      <c r="BE60" s="16">
        <v>1.155969</v>
      </c>
      <c r="BF60" s="16">
        <v>1.152717</v>
      </c>
      <c r="BG60" s="16">
        <v>1.153208</v>
      </c>
      <c r="BH60" s="16">
        <v>1.162432</v>
      </c>
      <c r="BI60" s="16">
        <v>1.186773</v>
      </c>
      <c r="BJ60" s="16">
        <v>1.181762</v>
      </c>
      <c r="BK60" s="16">
        <v>1.185098</v>
      </c>
      <c r="BL60" s="16">
        <v>1.179112</v>
      </c>
      <c r="BM60" s="16">
        <v>1.207126</v>
      </c>
      <c r="BN60" s="16">
        <v>1.207392</v>
      </c>
      <c r="BO60" s="16">
        <v>1.214416</v>
      </c>
      <c r="BP60" s="16">
        <v>1.209243</v>
      </c>
      <c r="BQ60" s="16">
        <v>1.230464</v>
      </c>
      <c r="BR60" s="16">
        <v>1.22931</v>
      </c>
      <c r="BS60" s="16">
        <v>1.4296740000000001</v>
      </c>
      <c r="BT60" s="16">
        <v>1.533339</v>
      </c>
      <c r="BU60" s="16">
        <v>1.740467</v>
      </c>
      <c r="BV60" s="16">
        <v>1.786654</v>
      </c>
      <c r="BW60" s="16">
        <v>3.8725709999999998</v>
      </c>
      <c r="BX60" s="16">
        <v>4.030335</v>
      </c>
      <c r="BY60" s="16">
        <v>3.999892</v>
      </c>
      <c r="BZ60" s="16">
        <v>3.910792</v>
      </c>
      <c r="CA60" s="16">
        <v>2.059878</v>
      </c>
      <c r="CB60" s="16">
        <v>2.068377</v>
      </c>
      <c r="CC60" s="16">
        <v>2.0719</v>
      </c>
      <c r="CD60" s="16">
        <v>2.064577</v>
      </c>
      <c r="CE60" s="16">
        <v>2.059824</v>
      </c>
      <c r="CF60" s="16">
        <v>2.0381080000000003</v>
      </c>
      <c r="CG60" s="16">
        <v>2.044571</v>
      </c>
      <c r="CH60" s="16">
        <v>2.063647</v>
      </c>
      <c r="CI60" s="16">
        <v>2.083948</v>
      </c>
      <c r="CJ60" s="16">
        <v>2.056541</v>
      </c>
      <c r="CK60" s="16">
        <v>2.053711</v>
      </c>
      <c r="CL60" s="16">
        <v>2.047166</v>
      </c>
      <c r="CM60" s="16">
        <v>2.0645309999999997</v>
      </c>
      <c r="CN60" s="16">
        <v>2.04804</v>
      </c>
      <c r="CO60" s="16">
        <v>2.041929</v>
      </c>
      <c r="CP60" s="16">
        <v>2.029072</v>
      </c>
      <c r="CQ60" s="16">
        <v>2.042793</v>
      </c>
      <c r="CR60" s="16">
        <v>2.020033</v>
      </c>
      <c r="CS60" s="16">
        <v>2.044023</v>
      </c>
      <c r="CT60" s="16">
        <v>2.027998</v>
      </c>
    </row>
    <row r="61" ht="12.75" customHeight="1">
      <c r="A61" s="14" t="s">
        <v>2013</v>
      </c>
      <c r="B61" s="16">
        <v>88586.94766600001</v>
      </c>
      <c r="C61" s="16">
        <v>924.3766659999999</v>
      </c>
      <c r="D61" s="16">
        <v>924.5829080000001</v>
      </c>
      <c r="E61" s="16">
        <v>924.604474</v>
      </c>
      <c r="F61" s="16">
        <v>924.314343</v>
      </c>
      <c r="G61" s="16">
        <v>924.366524</v>
      </c>
      <c r="H61" s="16">
        <v>924.382966</v>
      </c>
      <c r="I61" s="16">
        <v>924.338935</v>
      </c>
      <c r="J61" s="16">
        <v>923.4993850000001</v>
      </c>
      <c r="K61" s="16">
        <v>923.241947</v>
      </c>
      <c r="L61" s="16">
        <v>922.969041</v>
      </c>
      <c r="M61" s="16">
        <v>922.912108</v>
      </c>
      <c r="N61" s="16">
        <v>922.6598259999998</v>
      </c>
      <c r="O61" s="16">
        <v>922.9559200000001</v>
      </c>
      <c r="P61" s="16">
        <v>922.770435</v>
      </c>
      <c r="Q61" s="16">
        <v>923.007804</v>
      </c>
      <c r="R61" s="16">
        <v>922.9280600000001</v>
      </c>
      <c r="S61" s="16">
        <v>922.801058</v>
      </c>
      <c r="T61" s="16">
        <v>923.1680700000001</v>
      </c>
      <c r="U61" s="16">
        <v>923.0603390000001</v>
      </c>
      <c r="V61" s="16">
        <v>923.113881</v>
      </c>
      <c r="W61" s="16">
        <v>923.0424729999999</v>
      </c>
      <c r="X61" s="16">
        <v>922.754009</v>
      </c>
      <c r="Y61" s="16">
        <v>922.9080920000001</v>
      </c>
      <c r="Z61" s="16">
        <v>922.522721</v>
      </c>
      <c r="AA61" s="16">
        <v>922.890998</v>
      </c>
      <c r="AB61" s="16">
        <v>922.6896060000001</v>
      </c>
      <c r="AC61" s="16">
        <v>922.7565460000001</v>
      </c>
      <c r="AD61" s="16">
        <v>922.794619</v>
      </c>
      <c r="AE61" s="16">
        <v>922.845761</v>
      </c>
      <c r="AF61" s="16">
        <v>922.884285</v>
      </c>
      <c r="AG61" s="16">
        <v>922.764996</v>
      </c>
      <c r="AH61" s="16">
        <v>922.689568</v>
      </c>
      <c r="AI61" s="16">
        <v>922.740481</v>
      </c>
      <c r="AJ61" s="16">
        <v>922.910961</v>
      </c>
      <c r="AK61" s="16">
        <v>922.789626</v>
      </c>
      <c r="AL61" s="16">
        <v>922.712471</v>
      </c>
      <c r="AM61" s="16">
        <v>922.712244</v>
      </c>
      <c r="AN61" s="16">
        <v>922.977388</v>
      </c>
      <c r="AO61" s="16">
        <v>922.8856010000001</v>
      </c>
      <c r="AP61" s="16">
        <v>922.52205</v>
      </c>
      <c r="AQ61" s="16">
        <v>922.607698</v>
      </c>
      <c r="AR61" s="16">
        <v>922.537093</v>
      </c>
      <c r="AS61" s="16">
        <v>922.678752</v>
      </c>
      <c r="AT61" s="16">
        <v>922.6729419999999</v>
      </c>
      <c r="AU61" s="16">
        <v>922.71847</v>
      </c>
      <c r="AV61" s="16">
        <v>922.713773</v>
      </c>
      <c r="AW61" s="16">
        <v>922.717693</v>
      </c>
      <c r="AX61" s="16">
        <v>922.6693369999999</v>
      </c>
      <c r="AY61" s="16">
        <v>922.608282</v>
      </c>
      <c r="AZ61" s="16">
        <v>922.611038</v>
      </c>
      <c r="BA61" s="16">
        <v>922.821164</v>
      </c>
      <c r="BB61" s="16">
        <v>922.414471</v>
      </c>
      <c r="BC61" s="16">
        <v>922.7697919999999</v>
      </c>
      <c r="BD61" s="16">
        <v>922.53476</v>
      </c>
      <c r="BE61" s="16">
        <v>922.469807</v>
      </c>
      <c r="BF61" s="16">
        <v>922.451841</v>
      </c>
      <c r="BG61" s="16">
        <v>922.55663</v>
      </c>
      <c r="BH61" s="16">
        <v>922.304825</v>
      </c>
      <c r="BI61" s="16">
        <v>922.4857749999999</v>
      </c>
      <c r="BJ61" s="16">
        <v>922.302467</v>
      </c>
      <c r="BK61" s="16">
        <v>922.379289</v>
      </c>
      <c r="BL61" s="16">
        <v>922.4141299999999</v>
      </c>
      <c r="BM61" s="16">
        <v>922.3608099999999</v>
      </c>
      <c r="BN61" s="16">
        <v>922.417737</v>
      </c>
      <c r="BO61" s="16">
        <v>922.4260340000001</v>
      </c>
      <c r="BP61" s="16">
        <v>922.09757</v>
      </c>
      <c r="BQ61" s="16">
        <v>922.296486</v>
      </c>
      <c r="BR61" s="16">
        <v>922.345679</v>
      </c>
      <c r="BS61" s="16">
        <v>922.5387589999999</v>
      </c>
      <c r="BT61" s="16">
        <v>922.43433</v>
      </c>
      <c r="BU61" s="16">
        <v>922.7021070000001</v>
      </c>
      <c r="BV61" s="16">
        <v>922.8315210000001</v>
      </c>
      <c r="BW61" s="16">
        <v>922.574375</v>
      </c>
      <c r="BX61" s="16">
        <v>923.127012</v>
      </c>
      <c r="BY61" s="16">
        <v>922.4540969999999</v>
      </c>
      <c r="BZ61" s="16">
        <v>922.613234</v>
      </c>
      <c r="CA61" s="16">
        <v>923.0342169999999</v>
      </c>
      <c r="CB61" s="16">
        <v>922.5435490000001</v>
      </c>
      <c r="CC61" s="16">
        <v>922.5253580000001</v>
      </c>
      <c r="CD61" s="16">
        <v>922.788355</v>
      </c>
      <c r="CE61" s="16">
        <v>923.061384</v>
      </c>
      <c r="CF61" s="16">
        <v>922.7401510000001</v>
      </c>
      <c r="CG61" s="16">
        <v>922.5700280000001</v>
      </c>
      <c r="CH61" s="16">
        <v>922.4809290000001</v>
      </c>
      <c r="CI61" s="16">
        <v>922.790999</v>
      </c>
      <c r="CJ61" s="16">
        <v>922.460547</v>
      </c>
      <c r="CK61" s="16">
        <v>922.7572700000001</v>
      </c>
      <c r="CL61" s="16">
        <v>922.528754</v>
      </c>
      <c r="CM61" s="16">
        <v>922.820164</v>
      </c>
      <c r="CN61" s="16">
        <v>922.820422</v>
      </c>
      <c r="CO61" s="16">
        <v>922.596009</v>
      </c>
      <c r="CP61" s="16">
        <v>922.637573</v>
      </c>
      <c r="CQ61" s="16">
        <v>922.111989</v>
      </c>
      <c r="CR61" s="16">
        <v>921.6406880000001</v>
      </c>
      <c r="CS61" s="16">
        <v>921.273727</v>
      </c>
      <c r="CT61" s="16">
        <v>921.2565870000001</v>
      </c>
    </row>
    <row r="62" ht="12.75" customHeight="1">
      <c r="A62" s="14" t="s">
        <v>2014</v>
      </c>
      <c r="B62" s="16">
        <v>21.224795000000004</v>
      </c>
      <c r="C62" s="16">
        <v>0.295637</v>
      </c>
      <c r="D62" s="16">
        <v>0.308312</v>
      </c>
      <c r="E62" s="16">
        <v>0.497533</v>
      </c>
      <c r="F62" s="16">
        <v>0.162175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0.635518</v>
      </c>
      <c r="X62" s="16">
        <v>0.802405</v>
      </c>
      <c r="Y62" s="16">
        <v>0.167423</v>
      </c>
      <c r="Z62" s="16">
        <v>0.061464</v>
      </c>
      <c r="AA62" s="16">
        <v>1.00399</v>
      </c>
      <c r="AB62" s="16">
        <v>0.398534</v>
      </c>
      <c r="AC62" s="16">
        <v>0.111991</v>
      </c>
      <c r="AD62" s="16">
        <v>0.156545</v>
      </c>
      <c r="AE62" s="16">
        <v>0.0</v>
      </c>
      <c r="AF62" s="16">
        <v>0.070455</v>
      </c>
      <c r="AG62" s="16">
        <v>0.0</v>
      </c>
      <c r="AH62" s="16">
        <v>0.0</v>
      </c>
      <c r="AI62" s="16">
        <v>0.159339</v>
      </c>
      <c r="AJ62" s="16">
        <v>0.425242</v>
      </c>
      <c r="AK62" s="16">
        <v>0.208856</v>
      </c>
      <c r="AL62" s="16">
        <v>0.15286</v>
      </c>
      <c r="AM62" s="16">
        <v>0.320105</v>
      </c>
      <c r="AN62" s="16">
        <v>0.590036</v>
      </c>
      <c r="AO62" s="16">
        <v>0.166532</v>
      </c>
      <c r="AP62" s="16">
        <v>0.276748</v>
      </c>
      <c r="AQ62" s="16">
        <v>0.393041</v>
      </c>
      <c r="AR62" s="16">
        <v>0.004785</v>
      </c>
      <c r="AS62" s="16">
        <v>0.0</v>
      </c>
      <c r="AT62" s="16">
        <v>0.0</v>
      </c>
      <c r="AU62" s="16">
        <v>0.141293</v>
      </c>
      <c r="AV62" s="16">
        <v>0.154744</v>
      </c>
      <c r="AW62" s="16">
        <v>0.273594</v>
      </c>
      <c r="AX62" s="16">
        <v>0.160112</v>
      </c>
      <c r="AY62" s="16">
        <v>0.152977</v>
      </c>
      <c r="AZ62" s="16">
        <v>0.161121</v>
      </c>
      <c r="BA62" s="16">
        <v>0.421452</v>
      </c>
      <c r="BB62" s="16">
        <v>0.146928</v>
      </c>
      <c r="BC62" s="16">
        <v>0.553094</v>
      </c>
      <c r="BD62" s="16">
        <v>0.311274</v>
      </c>
      <c r="BE62" s="16">
        <v>0.0</v>
      </c>
      <c r="BF62" s="16">
        <v>0.161609</v>
      </c>
      <c r="BG62" s="16">
        <v>0.054413</v>
      </c>
      <c r="BH62" s="16">
        <v>0.323689</v>
      </c>
      <c r="BI62" s="16">
        <v>0.536068</v>
      </c>
      <c r="BJ62" s="16">
        <v>0.0</v>
      </c>
      <c r="BK62" s="16">
        <v>0.43846</v>
      </c>
      <c r="BL62" s="16">
        <v>0.413556</v>
      </c>
      <c r="BM62" s="16">
        <v>0.15073</v>
      </c>
      <c r="BN62" s="16">
        <v>0.155279</v>
      </c>
      <c r="BO62" s="16">
        <v>0.456102</v>
      </c>
      <c r="BP62" s="16">
        <v>0.194024</v>
      </c>
      <c r="BQ62" s="16">
        <v>0.301025</v>
      </c>
      <c r="BR62" s="16">
        <v>0.441234</v>
      </c>
      <c r="BS62" s="16">
        <v>0.301228</v>
      </c>
      <c r="BT62" s="16">
        <v>0.161575</v>
      </c>
      <c r="BU62" s="16">
        <v>0.418171</v>
      </c>
      <c r="BV62" s="16">
        <v>0.362604</v>
      </c>
      <c r="BW62" s="16">
        <v>0.0</v>
      </c>
      <c r="BX62" s="16">
        <v>0.690124</v>
      </c>
      <c r="BY62" s="16">
        <v>0.143837</v>
      </c>
      <c r="BZ62" s="16">
        <v>0.32546</v>
      </c>
      <c r="CA62" s="16">
        <v>0.381976</v>
      </c>
      <c r="CB62" s="16">
        <v>0.142081</v>
      </c>
      <c r="CC62" s="16">
        <v>0.191667</v>
      </c>
      <c r="CD62" s="16">
        <v>0.1114</v>
      </c>
      <c r="CE62" s="16">
        <v>0.167033</v>
      </c>
      <c r="CF62" s="16">
        <v>0.332626</v>
      </c>
      <c r="CG62" s="16">
        <v>0.17227</v>
      </c>
      <c r="CH62" s="16">
        <v>0.08278</v>
      </c>
      <c r="CI62" s="16">
        <v>0.525483</v>
      </c>
      <c r="CJ62" s="16">
        <v>0.147244</v>
      </c>
      <c r="CK62" s="16">
        <v>0.993687</v>
      </c>
      <c r="CL62" s="16">
        <v>0.0</v>
      </c>
      <c r="CM62" s="16">
        <v>0.361082</v>
      </c>
      <c r="CN62" s="16">
        <v>0.466415</v>
      </c>
      <c r="CO62" s="16">
        <v>0.159932</v>
      </c>
      <c r="CP62" s="16">
        <v>0.154613</v>
      </c>
      <c r="CQ62" s="16">
        <v>0.353116</v>
      </c>
      <c r="CR62" s="16">
        <v>0.14169</v>
      </c>
      <c r="CS62" s="16">
        <v>0.162022</v>
      </c>
      <c r="CT62" s="16">
        <v>0.302375</v>
      </c>
    </row>
    <row r="63" ht="12.75" customHeight="1">
      <c r="A63" s="14" t="s">
        <v>2015</v>
      </c>
      <c r="B63" s="16">
        <v>950.453894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0.11319599999999999</v>
      </c>
      <c r="AF63" s="16">
        <v>0.8161449999999999</v>
      </c>
      <c r="AG63" s="16">
        <v>1.59667</v>
      </c>
      <c r="AH63" s="16">
        <v>2.0702529999999997</v>
      </c>
      <c r="AI63" s="16">
        <v>3.481119</v>
      </c>
      <c r="AJ63" s="16">
        <v>5.630682</v>
      </c>
      <c r="AK63" s="16">
        <v>5.798468</v>
      </c>
      <c r="AL63" s="16">
        <v>7.510390999999999</v>
      </c>
      <c r="AM63" s="16">
        <v>8.817912999999999</v>
      </c>
      <c r="AN63" s="16">
        <v>9.065209</v>
      </c>
      <c r="AO63" s="16">
        <v>9.617037</v>
      </c>
      <c r="AP63" s="16">
        <v>10.478248</v>
      </c>
      <c r="AQ63" s="16">
        <v>14.003792</v>
      </c>
      <c r="AR63" s="16">
        <v>14.277145999999998</v>
      </c>
      <c r="AS63" s="16">
        <v>14.25539</v>
      </c>
      <c r="AT63" s="16">
        <v>15.289006</v>
      </c>
      <c r="AU63" s="16">
        <v>15.883478</v>
      </c>
      <c r="AV63" s="16">
        <v>21.174264</v>
      </c>
      <c r="AW63" s="16">
        <v>21.622551</v>
      </c>
      <c r="AX63" s="16">
        <v>21.844744999999996</v>
      </c>
      <c r="AY63" s="16">
        <v>21.916231</v>
      </c>
      <c r="AZ63" s="16">
        <v>19.556399</v>
      </c>
      <c r="BA63" s="16">
        <v>22.612085999999998</v>
      </c>
      <c r="BB63" s="16">
        <v>23.845143</v>
      </c>
      <c r="BC63" s="16">
        <v>22.906343</v>
      </c>
      <c r="BD63" s="16">
        <v>24.558881</v>
      </c>
      <c r="BE63" s="16">
        <v>26.596242999999998</v>
      </c>
      <c r="BF63" s="16">
        <v>28.055915</v>
      </c>
      <c r="BG63" s="16">
        <v>31.227743</v>
      </c>
      <c r="BH63" s="16">
        <v>27.57708</v>
      </c>
      <c r="BI63" s="16">
        <v>27.439591</v>
      </c>
      <c r="BJ63" s="16">
        <v>29.737143000000003</v>
      </c>
      <c r="BK63" s="16">
        <v>33.25172</v>
      </c>
      <c r="BL63" s="16">
        <v>33.37787</v>
      </c>
      <c r="BM63" s="16">
        <v>31.118378999999997</v>
      </c>
      <c r="BN63" s="16">
        <v>33.064389</v>
      </c>
      <c r="BO63" s="16">
        <v>27.006694000000003</v>
      </c>
      <c r="BP63" s="16">
        <v>23.206087</v>
      </c>
      <c r="BQ63" s="16">
        <v>28.830403</v>
      </c>
      <c r="BR63" s="16">
        <v>30.409496000000004</v>
      </c>
      <c r="BS63" s="16">
        <v>29.689272</v>
      </c>
      <c r="BT63" s="16">
        <v>27.294388</v>
      </c>
      <c r="BU63" s="16">
        <v>26.247106</v>
      </c>
      <c r="BV63" s="16">
        <v>26.962213000000002</v>
      </c>
      <c r="BW63" s="16">
        <v>22.201491</v>
      </c>
      <c r="BX63" s="16">
        <v>20.286388</v>
      </c>
      <c r="BY63" s="16">
        <v>14.981935</v>
      </c>
      <c r="BZ63" s="16">
        <v>12.004485999999998</v>
      </c>
      <c r="CA63" s="16">
        <v>9.505163000000001</v>
      </c>
      <c r="CB63" s="16">
        <v>6.515700000000001</v>
      </c>
      <c r="CC63" s="16">
        <v>3.409813</v>
      </c>
      <c r="CD63" s="16">
        <v>1.308517</v>
      </c>
      <c r="CE63" s="16">
        <v>0.345387</v>
      </c>
      <c r="CF63" s="16">
        <v>0.062495999999999996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</row>
    <row r="64" ht="12.75" customHeight="1">
      <c r="A64" s="14" t="s">
        <v>2016</v>
      </c>
      <c r="B64" s="16">
        <v>159291.17479699996</v>
      </c>
      <c r="C64" s="16">
        <v>2327.964343999999</v>
      </c>
      <c r="D64" s="16">
        <v>2340.812589</v>
      </c>
      <c r="E64" s="16">
        <v>2327.641277999999</v>
      </c>
      <c r="F64" s="16">
        <v>2294.4026849999996</v>
      </c>
      <c r="G64" s="16">
        <v>2288.954613000001</v>
      </c>
      <c r="H64" s="16">
        <v>2268.492258999999</v>
      </c>
      <c r="I64" s="16">
        <v>2229.0926290000007</v>
      </c>
      <c r="J64" s="16">
        <v>2218.9823280000014</v>
      </c>
      <c r="K64" s="16">
        <v>2201.825042</v>
      </c>
      <c r="L64" s="16">
        <v>2210.5490410000007</v>
      </c>
      <c r="M64" s="16">
        <v>2194.397871</v>
      </c>
      <c r="N64" s="16">
        <v>2179.8768389999996</v>
      </c>
      <c r="O64" s="16">
        <v>2184.213083</v>
      </c>
      <c r="P64" s="16">
        <v>2169.1910499999994</v>
      </c>
      <c r="Q64" s="16">
        <v>2162.5687260000004</v>
      </c>
      <c r="R64" s="16">
        <v>2132.432222999999</v>
      </c>
      <c r="S64" s="16">
        <v>2092.2190839999994</v>
      </c>
      <c r="T64" s="16">
        <v>2049.727834</v>
      </c>
      <c r="U64" s="16">
        <v>1967.909487</v>
      </c>
      <c r="V64" s="16">
        <v>1891.0278589999994</v>
      </c>
      <c r="W64" s="16">
        <v>1831.4904789999994</v>
      </c>
      <c r="X64" s="16">
        <v>1741.2755770000003</v>
      </c>
      <c r="Y64" s="16">
        <v>1666.4846639999996</v>
      </c>
      <c r="Z64" s="16">
        <v>1571.1112130000006</v>
      </c>
      <c r="AA64" s="16">
        <v>1453.2923739999992</v>
      </c>
      <c r="AB64" s="16">
        <v>1378.3841179999997</v>
      </c>
      <c r="AC64" s="16">
        <v>1330.091577</v>
      </c>
      <c r="AD64" s="16">
        <v>1292.1135570000001</v>
      </c>
      <c r="AE64" s="16">
        <v>1246.2385759999997</v>
      </c>
      <c r="AF64" s="16">
        <v>1203.99782</v>
      </c>
      <c r="AG64" s="16">
        <v>1182.383894</v>
      </c>
      <c r="AH64" s="16">
        <v>1185.6605749999997</v>
      </c>
      <c r="AI64" s="16">
        <v>1172.7611600000002</v>
      </c>
      <c r="AJ64" s="16">
        <v>1175.907737</v>
      </c>
      <c r="AK64" s="16">
        <v>1230.7400010000006</v>
      </c>
      <c r="AL64" s="16">
        <v>1272.6946489999998</v>
      </c>
      <c r="AM64" s="16">
        <v>1282.1755309999996</v>
      </c>
      <c r="AN64" s="16">
        <v>1312.984607</v>
      </c>
      <c r="AO64" s="16">
        <v>1334.4764819999996</v>
      </c>
      <c r="AP64" s="16">
        <v>1360.2319299999995</v>
      </c>
      <c r="AQ64" s="16">
        <v>1448.250307</v>
      </c>
      <c r="AR64" s="16">
        <v>1556.410398</v>
      </c>
      <c r="AS64" s="16">
        <v>1633.6917309999992</v>
      </c>
      <c r="AT64" s="16">
        <v>1692.8338539999997</v>
      </c>
      <c r="AU64" s="16">
        <v>1757.7451589999998</v>
      </c>
      <c r="AV64" s="16">
        <v>1821.3589530000002</v>
      </c>
      <c r="AW64" s="16">
        <v>1897.7199590000002</v>
      </c>
      <c r="AX64" s="16">
        <v>1997.1773440000004</v>
      </c>
      <c r="AY64" s="16">
        <v>2059.9964699999996</v>
      </c>
      <c r="AZ64" s="16">
        <v>2076.4720980000006</v>
      </c>
      <c r="BA64" s="16">
        <v>2053.1944820000012</v>
      </c>
      <c r="BB64" s="16">
        <v>2049.1365479999995</v>
      </c>
      <c r="BC64" s="16">
        <v>2035.7118920000003</v>
      </c>
      <c r="BD64" s="16">
        <v>1952.011401</v>
      </c>
      <c r="BE64" s="16">
        <v>1895.7480730000002</v>
      </c>
      <c r="BF64" s="16">
        <v>1867.741665</v>
      </c>
      <c r="BG64" s="16">
        <v>1824.253549</v>
      </c>
      <c r="BH64" s="16">
        <v>1782.0679099999993</v>
      </c>
      <c r="BI64" s="16">
        <v>1841.9568680000002</v>
      </c>
      <c r="BJ64" s="16">
        <v>1842.0577899999994</v>
      </c>
      <c r="BK64" s="16">
        <v>1826.2625859999998</v>
      </c>
      <c r="BL64" s="16">
        <v>1883.6144399999998</v>
      </c>
      <c r="BM64" s="16">
        <v>1908.2865709999999</v>
      </c>
      <c r="BN64" s="16">
        <v>1893.6039869999995</v>
      </c>
      <c r="BO64" s="16">
        <v>1863.6523100000002</v>
      </c>
      <c r="BP64" s="16">
        <v>1811.9513289999998</v>
      </c>
      <c r="BQ64" s="16">
        <v>1784.673375</v>
      </c>
      <c r="BR64" s="16">
        <v>1739.1329560000004</v>
      </c>
      <c r="BS64" s="16">
        <v>1717.6282860000001</v>
      </c>
      <c r="BT64" s="16">
        <v>1695.9402600000005</v>
      </c>
      <c r="BU64" s="16">
        <v>1679.9344570000005</v>
      </c>
      <c r="BV64" s="16">
        <v>1670.8406959999995</v>
      </c>
      <c r="BW64" s="16">
        <v>1637.3460919999998</v>
      </c>
      <c r="BX64" s="16">
        <v>1502.8543080000004</v>
      </c>
      <c r="BY64" s="16">
        <v>1414.622575999999</v>
      </c>
      <c r="BZ64" s="16">
        <v>1478.2972479999999</v>
      </c>
      <c r="CA64" s="16">
        <v>1444.0954110000005</v>
      </c>
      <c r="CB64" s="16">
        <v>1335.219653000001</v>
      </c>
      <c r="CC64" s="16">
        <v>1266.951716</v>
      </c>
      <c r="CD64" s="16">
        <v>1213.2665980000002</v>
      </c>
      <c r="CE64" s="16">
        <v>1254.2501310000007</v>
      </c>
      <c r="CF64" s="16">
        <v>1243.7918739999998</v>
      </c>
      <c r="CG64" s="16">
        <v>1192.0788299999997</v>
      </c>
      <c r="CH64" s="16">
        <v>1130.8265179999996</v>
      </c>
      <c r="CI64" s="16">
        <v>1104.4497729999998</v>
      </c>
      <c r="CJ64" s="16">
        <v>1078.864077</v>
      </c>
      <c r="CK64" s="16">
        <v>1048.7405819999997</v>
      </c>
      <c r="CL64" s="16">
        <v>1062.3552130000003</v>
      </c>
      <c r="CM64" s="16">
        <v>1099.956519</v>
      </c>
      <c r="CN64" s="16">
        <v>1129.8154769999996</v>
      </c>
      <c r="CO64" s="16">
        <v>1125.4998720000003</v>
      </c>
      <c r="CP64" s="16">
        <v>1139.1181190000004</v>
      </c>
      <c r="CQ64" s="16">
        <v>1188.783447</v>
      </c>
      <c r="CR64" s="16">
        <v>1179.4806419999998</v>
      </c>
      <c r="CS64" s="16">
        <v>1213.9446769999995</v>
      </c>
      <c r="CT64" s="16">
        <v>1288.7303550000004</v>
      </c>
    </row>
    <row r="65" ht="12.75" customHeight="1">
      <c r="A65" s="14" t="s">
        <v>2017</v>
      </c>
      <c r="B65" s="16">
        <v>1233.169093</v>
      </c>
      <c r="C65" s="16">
        <v>13.723143</v>
      </c>
      <c r="D65" s="16">
        <v>13.843349</v>
      </c>
      <c r="E65" s="16">
        <v>13.857372000000002</v>
      </c>
      <c r="F65" s="16">
        <v>13.875091000000001</v>
      </c>
      <c r="G65" s="16">
        <v>13.879838000000003</v>
      </c>
      <c r="H65" s="16">
        <v>13.896393999999995</v>
      </c>
      <c r="I65" s="16">
        <v>13.892969</v>
      </c>
      <c r="J65" s="16">
        <v>13.880334000000001</v>
      </c>
      <c r="K65" s="16">
        <v>13.882102</v>
      </c>
      <c r="L65" s="16">
        <v>13.887359</v>
      </c>
      <c r="M65" s="16">
        <v>13.887524</v>
      </c>
      <c r="N65" s="16">
        <v>13.878972000000001</v>
      </c>
      <c r="O65" s="16">
        <v>13.874124999999998</v>
      </c>
      <c r="P65" s="16">
        <v>13.886035</v>
      </c>
      <c r="Q65" s="16">
        <v>13.888597999999998</v>
      </c>
      <c r="R65" s="16">
        <v>13.883909000000001</v>
      </c>
      <c r="S65" s="16">
        <v>13.886728000000002</v>
      </c>
      <c r="T65" s="16">
        <v>13.888349999999999</v>
      </c>
      <c r="U65" s="16">
        <v>13.891048999999999</v>
      </c>
      <c r="V65" s="16">
        <v>13.875326000000001</v>
      </c>
      <c r="W65" s="16">
        <v>13.834456999999997</v>
      </c>
      <c r="X65" s="16">
        <v>13.58846</v>
      </c>
      <c r="Y65" s="16">
        <v>13.586664</v>
      </c>
      <c r="Z65" s="16">
        <v>13.584073</v>
      </c>
      <c r="AA65" s="16">
        <v>13.740796000000001</v>
      </c>
      <c r="AB65" s="16">
        <v>13.852836999999997</v>
      </c>
      <c r="AC65" s="16">
        <v>13.844836</v>
      </c>
      <c r="AD65" s="16">
        <v>13.854171000000001</v>
      </c>
      <c r="AE65" s="16">
        <v>13.587319</v>
      </c>
      <c r="AF65" s="16">
        <v>13.555419</v>
      </c>
      <c r="AG65" s="16">
        <v>13.758322999999999</v>
      </c>
      <c r="AH65" s="16">
        <v>13.873911000000001</v>
      </c>
      <c r="AI65" s="16">
        <v>13.876943</v>
      </c>
      <c r="AJ65" s="16">
        <v>13.852702999999998</v>
      </c>
      <c r="AK65" s="16">
        <v>13.81982</v>
      </c>
      <c r="AL65" s="16">
        <v>13.678706999999996</v>
      </c>
      <c r="AM65" s="16">
        <v>13.592082</v>
      </c>
      <c r="AN65" s="16">
        <v>13.713642</v>
      </c>
      <c r="AO65" s="16">
        <v>13.686323999999999</v>
      </c>
      <c r="AP65" s="16">
        <v>13.544119000000002</v>
      </c>
      <c r="AQ65" s="16">
        <v>13.559477000000001</v>
      </c>
      <c r="AR65" s="16">
        <v>13.545079999999999</v>
      </c>
      <c r="AS65" s="16">
        <v>13.552550000000002</v>
      </c>
      <c r="AT65" s="16">
        <v>13.53473</v>
      </c>
      <c r="AU65" s="16">
        <v>13.457754999999999</v>
      </c>
      <c r="AV65" s="16">
        <v>13.284978</v>
      </c>
      <c r="AW65" s="16">
        <v>13.284469</v>
      </c>
      <c r="AX65" s="16">
        <v>13.606305</v>
      </c>
      <c r="AY65" s="16">
        <v>13.64179</v>
      </c>
      <c r="AZ65" s="16">
        <v>13.636764</v>
      </c>
      <c r="BA65" s="16">
        <v>13.64404</v>
      </c>
      <c r="BB65" s="16">
        <v>13.634025</v>
      </c>
      <c r="BC65" s="16">
        <v>13.658221999999999</v>
      </c>
      <c r="BD65" s="16">
        <v>13.650556999999997</v>
      </c>
      <c r="BE65" s="16">
        <v>13.526082999999998</v>
      </c>
      <c r="BF65" s="16">
        <v>13.259069999999998</v>
      </c>
      <c r="BG65" s="16">
        <v>13.271076</v>
      </c>
      <c r="BH65" s="16">
        <v>12.930916999999997</v>
      </c>
      <c r="BI65" s="16">
        <v>10.908582000000001</v>
      </c>
      <c r="BJ65" s="16">
        <v>11.081214</v>
      </c>
      <c r="BK65" s="16">
        <v>10.237178</v>
      </c>
      <c r="BL65" s="16">
        <v>9.109657</v>
      </c>
      <c r="BM65" s="16">
        <v>9.110441</v>
      </c>
      <c r="BN65" s="16">
        <v>9.861921</v>
      </c>
      <c r="BO65" s="16">
        <v>11.215067999999997</v>
      </c>
      <c r="BP65" s="16">
        <v>11.1787</v>
      </c>
      <c r="BQ65" s="16">
        <v>11.160030000000003</v>
      </c>
      <c r="BR65" s="16">
        <v>12.304444999999998</v>
      </c>
      <c r="BS65" s="16">
        <v>12.798358</v>
      </c>
      <c r="BT65" s="16">
        <v>11.550355</v>
      </c>
      <c r="BU65" s="16">
        <v>11.525300000000001</v>
      </c>
      <c r="BV65" s="16">
        <v>11.609442999999999</v>
      </c>
      <c r="BW65" s="16">
        <v>11.195867000000002</v>
      </c>
      <c r="BX65" s="16">
        <v>11.190119000000001</v>
      </c>
      <c r="BY65" s="16">
        <v>11.408547999999998</v>
      </c>
      <c r="BZ65" s="16">
        <v>11.952736000000002</v>
      </c>
      <c r="CA65" s="16">
        <v>11.187011</v>
      </c>
      <c r="CB65" s="16">
        <v>11.246019999999998</v>
      </c>
      <c r="CC65" s="16">
        <v>11.08025</v>
      </c>
      <c r="CD65" s="16">
        <v>10.885174</v>
      </c>
      <c r="CE65" s="16">
        <v>11.12186</v>
      </c>
      <c r="CF65" s="16">
        <v>10.870008</v>
      </c>
      <c r="CG65" s="16">
        <v>10.854265</v>
      </c>
      <c r="CH65" s="16">
        <v>11.017380999999999</v>
      </c>
      <c r="CI65" s="16">
        <v>11.320763</v>
      </c>
      <c r="CJ65" s="16">
        <v>11.544236</v>
      </c>
      <c r="CK65" s="16">
        <v>11.527513</v>
      </c>
      <c r="CL65" s="16">
        <v>11.904135</v>
      </c>
      <c r="CM65" s="16">
        <v>12.098734</v>
      </c>
      <c r="CN65" s="16">
        <v>12.670525</v>
      </c>
      <c r="CO65" s="16">
        <v>12.785485999999999</v>
      </c>
      <c r="CP65" s="16">
        <v>13.068036000000003</v>
      </c>
      <c r="CQ65" s="16">
        <v>13.285109</v>
      </c>
      <c r="CR65" s="16">
        <v>13.557899000000003</v>
      </c>
      <c r="CS65" s="16">
        <v>13.598298</v>
      </c>
      <c r="CT65" s="16">
        <v>13.586367000000001</v>
      </c>
    </row>
    <row r="66" ht="12.75" customHeight="1">
      <c r="A66" s="14" t="s">
        <v>2018</v>
      </c>
      <c r="B66" s="16">
        <v>258044.84728499994</v>
      </c>
      <c r="C66" s="16">
        <v>2714.7971140000004</v>
      </c>
      <c r="D66" s="16">
        <v>2726.369695</v>
      </c>
      <c r="E66" s="16">
        <v>2630.741847</v>
      </c>
      <c r="F66" s="16">
        <v>2532.004835</v>
      </c>
      <c r="G66" s="16">
        <v>2439.644910000001</v>
      </c>
      <c r="H66" s="16">
        <v>2346.8694370000007</v>
      </c>
      <c r="I66" s="16">
        <v>2248.495878</v>
      </c>
      <c r="J66" s="16">
        <v>2142.902767</v>
      </c>
      <c r="K66" s="16">
        <v>2055.5804150000004</v>
      </c>
      <c r="L66" s="16">
        <v>2000.9319559999994</v>
      </c>
      <c r="M66" s="16">
        <v>1934.180134</v>
      </c>
      <c r="N66" s="16">
        <v>1908.0747470000003</v>
      </c>
      <c r="O66" s="16">
        <v>1895.9757799999998</v>
      </c>
      <c r="P66" s="16">
        <v>1889.034857</v>
      </c>
      <c r="Q66" s="16">
        <v>1873.2567770000005</v>
      </c>
      <c r="R66" s="16">
        <v>1878.9547949999996</v>
      </c>
      <c r="S66" s="16">
        <v>1896.1977030000005</v>
      </c>
      <c r="T66" s="16">
        <v>1888.420107</v>
      </c>
      <c r="U66" s="16">
        <v>1944.6592670000005</v>
      </c>
      <c r="V66" s="16">
        <v>1987.3374760000002</v>
      </c>
      <c r="W66" s="16">
        <v>2058.680217</v>
      </c>
      <c r="X66" s="16">
        <v>2128.7406889999997</v>
      </c>
      <c r="Y66" s="16">
        <v>2240.776104</v>
      </c>
      <c r="Z66" s="16">
        <v>2294.6123390000002</v>
      </c>
      <c r="AA66" s="16">
        <v>2251.9167810000004</v>
      </c>
      <c r="AB66" s="16">
        <v>2332.1810950000004</v>
      </c>
      <c r="AC66" s="16">
        <v>2456.4261440000005</v>
      </c>
      <c r="AD66" s="16">
        <v>2480.7961039999996</v>
      </c>
      <c r="AE66" s="16">
        <v>2546.6616960000006</v>
      </c>
      <c r="AF66" s="16">
        <v>2633.0822710000007</v>
      </c>
      <c r="AG66" s="16">
        <v>2685.05457</v>
      </c>
      <c r="AH66" s="16">
        <v>2721.284754000001</v>
      </c>
      <c r="AI66" s="16">
        <v>2749.6852999999996</v>
      </c>
      <c r="AJ66" s="16">
        <v>2801.836674</v>
      </c>
      <c r="AK66" s="16">
        <v>2852.669282</v>
      </c>
      <c r="AL66" s="16">
        <v>2867.920780000001</v>
      </c>
      <c r="AM66" s="16">
        <v>2877.4068819999998</v>
      </c>
      <c r="AN66" s="16">
        <v>2902.58419</v>
      </c>
      <c r="AO66" s="16">
        <v>2930.5284460000003</v>
      </c>
      <c r="AP66" s="16">
        <v>2944.4745950000006</v>
      </c>
      <c r="AQ66" s="16">
        <v>2912.285467</v>
      </c>
      <c r="AR66" s="16">
        <v>2928.100891</v>
      </c>
      <c r="AS66" s="16">
        <v>2942.27261</v>
      </c>
      <c r="AT66" s="16">
        <v>2956.8997060000006</v>
      </c>
      <c r="AU66" s="16">
        <v>2961.567931999999</v>
      </c>
      <c r="AV66" s="16">
        <v>2947.1076039999994</v>
      </c>
      <c r="AW66" s="16">
        <v>2938.965447</v>
      </c>
      <c r="AX66" s="16">
        <v>2931.1218389999995</v>
      </c>
      <c r="AY66" s="16">
        <v>2926.9625970000006</v>
      </c>
      <c r="AZ66" s="16">
        <v>2910.1327190000006</v>
      </c>
      <c r="BA66" s="16">
        <v>2883.1916470000006</v>
      </c>
      <c r="BB66" s="16">
        <v>2867.3187189999994</v>
      </c>
      <c r="BC66" s="16">
        <v>2891.1648139999998</v>
      </c>
      <c r="BD66" s="16">
        <v>2929.3620969999993</v>
      </c>
      <c r="BE66" s="16">
        <v>2950.8318990000002</v>
      </c>
      <c r="BF66" s="16">
        <v>2960.879886</v>
      </c>
      <c r="BG66" s="16">
        <v>2988.9194079999993</v>
      </c>
      <c r="BH66" s="16">
        <v>3009.608581</v>
      </c>
      <c r="BI66" s="16">
        <v>3021.5575400000007</v>
      </c>
      <c r="BJ66" s="16">
        <v>3039.5044769999995</v>
      </c>
      <c r="BK66" s="16">
        <v>3058.0963939999997</v>
      </c>
      <c r="BL66" s="16">
        <v>3065.2952999999998</v>
      </c>
      <c r="BM66" s="16">
        <v>3057.28349</v>
      </c>
      <c r="BN66" s="16">
        <v>3050.00053</v>
      </c>
      <c r="BO66" s="16">
        <v>3053.2376810000014</v>
      </c>
      <c r="BP66" s="16">
        <v>3043.7983560000007</v>
      </c>
      <c r="BQ66" s="16">
        <v>3043.9456320000004</v>
      </c>
      <c r="BR66" s="16">
        <v>2953.296343</v>
      </c>
      <c r="BS66" s="16">
        <v>2908.532803999999</v>
      </c>
      <c r="BT66" s="16">
        <v>2914.8805540000003</v>
      </c>
      <c r="BU66" s="16">
        <v>2908.5214119999996</v>
      </c>
      <c r="BV66" s="16">
        <v>2928.6417480000005</v>
      </c>
      <c r="BW66" s="16">
        <v>2937.2772909999994</v>
      </c>
      <c r="BX66" s="16">
        <v>2946.4636239999995</v>
      </c>
      <c r="BY66" s="16">
        <v>2926.424965</v>
      </c>
      <c r="BZ66" s="16">
        <v>2924.1397700000007</v>
      </c>
      <c r="CA66" s="16">
        <v>2923.200747</v>
      </c>
      <c r="CB66" s="16">
        <v>2923.093708</v>
      </c>
      <c r="CC66" s="16">
        <v>2930.403608</v>
      </c>
      <c r="CD66" s="16">
        <v>2948.056997</v>
      </c>
      <c r="CE66" s="16">
        <v>2973.824245</v>
      </c>
      <c r="CF66" s="16">
        <v>3017.1635170000004</v>
      </c>
      <c r="CG66" s="16">
        <v>3024.5821650000007</v>
      </c>
      <c r="CH66" s="16">
        <v>3044.7853489999993</v>
      </c>
      <c r="CI66" s="16">
        <v>2927.5249249999997</v>
      </c>
      <c r="CJ66" s="16">
        <v>2845.697881</v>
      </c>
      <c r="CK66" s="16">
        <v>2848.1997679999995</v>
      </c>
      <c r="CL66" s="16">
        <v>2828.8151239999993</v>
      </c>
      <c r="CM66" s="16">
        <v>2806.695313</v>
      </c>
      <c r="CN66" s="16">
        <v>2822.0853989999996</v>
      </c>
      <c r="CO66" s="16">
        <v>2791.442126</v>
      </c>
      <c r="CP66" s="16">
        <v>2704.6910070000004</v>
      </c>
      <c r="CQ66" s="16">
        <v>2636.7475310000004</v>
      </c>
      <c r="CR66" s="16">
        <v>2653.9717440000004</v>
      </c>
      <c r="CS66" s="16">
        <v>2616.5895450000003</v>
      </c>
      <c r="CT66" s="16">
        <v>2467.935402</v>
      </c>
    </row>
    <row r="67" ht="12.75" customHeight="1">
      <c r="A67" s="14" t="s">
        <v>2019</v>
      </c>
      <c r="B67" s="16">
        <v>48911.81564700001</v>
      </c>
      <c r="C67" s="16">
        <v>346.9520910000001</v>
      </c>
      <c r="D67" s="16">
        <v>304.535168</v>
      </c>
      <c r="E67" s="16">
        <v>305.07542500000005</v>
      </c>
      <c r="F67" s="16">
        <v>303.68221</v>
      </c>
      <c r="G67" s="16">
        <v>302.955367</v>
      </c>
      <c r="H67" s="16">
        <v>301.2089</v>
      </c>
      <c r="I67" s="16">
        <v>300.941696</v>
      </c>
      <c r="J67" s="16">
        <v>298.804296</v>
      </c>
      <c r="K67" s="16">
        <v>297.555609</v>
      </c>
      <c r="L67" s="16">
        <v>296.0060010000001</v>
      </c>
      <c r="M67" s="16">
        <v>295.80154</v>
      </c>
      <c r="N67" s="16">
        <v>295.06865199999993</v>
      </c>
      <c r="O67" s="16">
        <v>300.858438</v>
      </c>
      <c r="P67" s="16">
        <v>306.7732940000001</v>
      </c>
      <c r="Q67" s="16">
        <v>306.288419</v>
      </c>
      <c r="R67" s="16">
        <v>301.944496</v>
      </c>
      <c r="S67" s="16">
        <v>308.5032020000001</v>
      </c>
      <c r="T67" s="16">
        <v>324.47972500000003</v>
      </c>
      <c r="U67" s="16">
        <v>326.26277799999997</v>
      </c>
      <c r="V67" s="16">
        <v>336.74459400000006</v>
      </c>
      <c r="W67" s="16">
        <v>363.0187910000001</v>
      </c>
      <c r="X67" s="16">
        <v>367.980953</v>
      </c>
      <c r="Y67" s="16">
        <v>382.378718</v>
      </c>
      <c r="Z67" s="16">
        <v>386.88568700000013</v>
      </c>
      <c r="AA67" s="16">
        <v>405.5818269999999</v>
      </c>
      <c r="AB67" s="16">
        <v>411.263891</v>
      </c>
      <c r="AC67" s="16">
        <v>401.403385</v>
      </c>
      <c r="AD67" s="16">
        <v>400.99953500000004</v>
      </c>
      <c r="AE67" s="16">
        <v>425.56154900000007</v>
      </c>
      <c r="AF67" s="16">
        <v>430.389722</v>
      </c>
      <c r="AG67" s="16">
        <v>426.690217</v>
      </c>
      <c r="AH67" s="16">
        <v>425.918668</v>
      </c>
      <c r="AI67" s="16">
        <v>421.991978</v>
      </c>
      <c r="AJ67" s="16">
        <v>422.43821399999996</v>
      </c>
      <c r="AK67" s="16">
        <v>418.595815</v>
      </c>
      <c r="AL67" s="16">
        <v>424.10069100000004</v>
      </c>
      <c r="AM67" s="16">
        <v>422.52907000000005</v>
      </c>
      <c r="AN67" s="16">
        <v>419.21575</v>
      </c>
      <c r="AO67" s="16">
        <v>431.2630660000001</v>
      </c>
      <c r="AP67" s="16">
        <v>440.33039199999996</v>
      </c>
      <c r="AQ67" s="16">
        <v>443.07104899999996</v>
      </c>
      <c r="AR67" s="16">
        <v>446.63727400000005</v>
      </c>
      <c r="AS67" s="16">
        <v>454.997178</v>
      </c>
      <c r="AT67" s="16">
        <v>460.00047900000004</v>
      </c>
      <c r="AU67" s="16">
        <v>477.145934</v>
      </c>
      <c r="AV67" s="16">
        <v>474.74841599999996</v>
      </c>
      <c r="AW67" s="16">
        <v>476.71640800000006</v>
      </c>
      <c r="AX67" s="16">
        <v>499.1591139999998</v>
      </c>
      <c r="AY67" s="16">
        <v>525.4761609999999</v>
      </c>
      <c r="AZ67" s="16">
        <v>535.9826709999999</v>
      </c>
      <c r="BA67" s="16">
        <v>555.355027</v>
      </c>
      <c r="BB67" s="16">
        <v>606.5865610000001</v>
      </c>
      <c r="BC67" s="16">
        <v>677.3406239999998</v>
      </c>
      <c r="BD67" s="16">
        <v>723.115069</v>
      </c>
      <c r="BE67" s="16">
        <v>752.737445</v>
      </c>
      <c r="BF67" s="16">
        <v>770.1382179999999</v>
      </c>
      <c r="BG67" s="16">
        <v>783.293923</v>
      </c>
      <c r="BH67" s="16">
        <v>787.325194</v>
      </c>
      <c r="BI67" s="16">
        <v>790.805985</v>
      </c>
      <c r="BJ67" s="16">
        <v>788.3972689999999</v>
      </c>
      <c r="BK67" s="16">
        <v>776.5158440000001</v>
      </c>
      <c r="BL67" s="16">
        <v>808.752282</v>
      </c>
      <c r="BM67" s="16">
        <v>791.692023</v>
      </c>
      <c r="BN67" s="16">
        <v>733.5405190000001</v>
      </c>
      <c r="BO67" s="16">
        <v>714.8605139999999</v>
      </c>
      <c r="BP67" s="16">
        <v>715.925569</v>
      </c>
      <c r="BQ67" s="16">
        <v>726.004605</v>
      </c>
      <c r="BR67" s="16">
        <v>723.253174</v>
      </c>
      <c r="BS67" s="16">
        <v>701.4060220000001</v>
      </c>
      <c r="BT67" s="16">
        <v>687.279981</v>
      </c>
      <c r="BU67" s="16">
        <v>690.9190859999999</v>
      </c>
      <c r="BV67" s="16">
        <v>677.744117</v>
      </c>
      <c r="BW67" s="16">
        <v>698.9877789999998</v>
      </c>
      <c r="BX67" s="16">
        <v>694.230898</v>
      </c>
      <c r="BY67" s="16">
        <v>700.134258</v>
      </c>
      <c r="BZ67" s="16">
        <v>677.265748</v>
      </c>
      <c r="CA67" s="16">
        <v>623.7829040000001</v>
      </c>
      <c r="CB67" s="16">
        <v>584.3992079999998</v>
      </c>
      <c r="CC67" s="16">
        <v>597.198346</v>
      </c>
      <c r="CD67" s="16">
        <v>579.381216</v>
      </c>
      <c r="CE67" s="16">
        <v>562.88082</v>
      </c>
      <c r="CF67" s="16">
        <v>589.80351</v>
      </c>
      <c r="CG67" s="16">
        <v>587.1001489999999</v>
      </c>
      <c r="CH67" s="16">
        <v>550.139912</v>
      </c>
      <c r="CI67" s="16">
        <v>570.6912440000002</v>
      </c>
      <c r="CJ67" s="16">
        <v>592.8747140000002</v>
      </c>
      <c r="CK67" s="16">
        <v>534.1829329999999</v>
      </c>
      <c r="CL67" s="16">
        <v>525.803933</v>
      </c>
      <c r="CM67" s="16">
        <v>525.305769</v>
      </c>
      <c r="CN67" s="16">
        <v>530.318764</v>
      </c>
      <c r="CO67" s="16">
        <v>522.1365539999999</v>
      </c>
      <c r="CP67" s="16">
        <v>522.725881</v>
      </c>
      <c r="CQ67" s="16">
        <v>514.708903</v>
      </c>
      <c r="CR67" s="16">
        <v>514.165111</v>
      </c>
      <c r="CS67" s="16">
        <v>485.995242</v>
      </c>
      <c r="CT67" s="16">
        <v>461.698296</v>
      </c>
    </row>
    <row r="68" ht="12.75" customHeight="1">
      <c r="A68" s="14" t="s">
        <v>2020</v>
      </c>
      <c r="B68" s="16">
        <v>398154.35562999983</v>
      </c>
      <c r="C68" s="16">
        <v>3269.8007870000015</v>
      </c>
      <c r="D68" s="16">
        <v>3097.4170830000007</v>
      </c>
      <c r="E68" s="16">
        <v>2980.4967949999996</v>
      </c>
      <c r="F68" s="16">
        <v>2937.402555</v>
      </c>
      <c r="G68" s="16">
        <v>2829.3582269999993</v>
      </c>
      <c r="H68" s="16">
        <v>2730.007111</v>
      </c>
      <c r="I68" s="16">
        <v>2731.9000840000003</v>
      </c>
      <c r="J68" s="16">
        <v>2670.8223079999993</v>
      </c>
      <c r="K68" s="16">
        <v>2676.54185</v>
      </c>
      <c r="L68" s="16">
        <v>2640.600419</v>
      </c>
      <c r="M68" s="16">
        <v>2618.9954980000007</v>
      </c>
      <c r="N68" s="16">
        <v>2614.7910839999995</v>
      </c>
      <c r="O68" s="16">
        <v>2632.798902000001</v>
      </c>
      <c r="P68" s="16">
        <v>2629.1540499999996</v>
      </c>
      <c r="Q68" s="16">
        <v>2614.9607269999997</v>
      </c>
      <c r="R68" s="16">
        <v>2635.327955</v>
      </c>
      <c r="S68" s="16">
        <v>2648.0201879999995</v>
      </c>
      <c r="T68" s="16">
        <v>2726.258924999999</v>
      </c>
      <c r="U68" s="16">
        <v>2741.2398979999994</v>
      </c>
      <c r="V68" s="16">
        <v>2754.095162</v>
      </c>
      <c r="W68" s="16">
        <v>2874.41869</v>
      </c>
      <c r="X68" s="16">
        <v>2958.470464</v>
      </c>
      <c r="Y68" s="16">
        <v>3041.5122409999994</v>
      </c>
      <c r="Z68" s="16">
        <v>3156.6895569999992</v>
      </c>
      <c r="AA68" s="16">
        <v>3478.7192499999996</v>
      </c>
      <c r="AB68" s="16">
        <v>3713.4523540000005</v>
      </c>
      <c r="AC68" s="16">
        <v>3802.4192930000004</v>
      </c>
      <c r="AD68" s="16">
        <v>3886.942598000001</v>
      </c>
      <c r="AE68" s="16">
        <v>3960.6754960000003</v>
      </c>
      <c r="AF68" s="16">
        <v>3973.155061</v>
      </c>
      <c r="AG68" s="16">
        <v>3972.6088710000004</v>
      </c>
      <c r="AH68" s="16">
        <v>3989.700471999999</v>
      </c>
      <c r="AI68" s="16">
        <v>4028.3628309999995</v>
      </c>
      <c r="AJ68" s="16">
        <v>4066.7121709999997</v>
      </c>
      <c r="AK68" s="16">
        <v>4062.874957</v>
      </c>
      <c r="AL68" s="16">
        <v>4111.079695</v>
      </c>
      <c r="AM68" s="16">
        <v>4225.767347</v>
      </c>
      <c r="AN68" s="16">
        <v>4291.0830049999995</v>
      </c>
      <c r="AO68" s="16">
        <v>4346.007924999999</v>
      </c>
      <c r="AP68" s="16">
        <v>4310.6470180000015</v>
      </c>
      <c r="AQ68" s="16">
        <v>4352.825139</v>
      </c>
      <c r="AR68" s="16">
        <v>4438.1320780000015</v>
      </c>
      <c r="AS68" s="16">
        <v>4487.443374</v>
      </c>
      <c r="AT68" s="16">
        <v>4539.040421</v>
      </c>
      <c r="AU68" s="16">
        <v>4610.8070609999995</v>
      </c>
      <c r="AV68" s="16">
        <v>4663.6739689999995</v>
      </c>
      <c r="AW68" s="16">
        <v>4661.179330000001</v>
      </c>
      <c r="AX68" s="16">
        <v>4668.858545</v>
      </c>
      <c r="AY68" s="16">
        <v>4687.481136999998</v>
      </c>
      <c r="AZ68" s="16">
        <v>4764.473201000001</v>
      </c>
      <c r="BA68" s="16">
        <v>4843.519953</v>
      </c>
      <c r="BB68" s="16">
        <v>4976.227454999999</v>
      </c>
      <c r="BC68" s="16">
        <v>5054.3694590000005</v>
      </c>
      <c r="BD68" s="16">
        <v>5115.092737999999</v>
      </c>
      <c r="BE68" s="16">
        <v>5103.988557999998</v>
      </c>
      <c r="BF68" s="16">
        <v>5129.289461</v>
      </c>
      <c r="BG68" s="16">
        <v>5145.793116</v>
      </c>
      <c r="BH68" s="16">
        <v>5190.048643000001</v>
      </c>
      <c r="BI68" s="16">
        <v>5198.573383</v>
      </c>
      <c r="BJ68" s="16">
        <v>5211.534557</v>
      </c>
      <c r="BK68" s="16">
        <v>5173.565338</v>
      </c>
      <c r="BL68" s="16">
        <v>5168.862852</v>
      </c>
      <c r="BM68" s="16">
        <v>5142.7265130000005</v>
      </c>
      <c r="BN68" s="16">
        <v>5139.703362</v>
      </c>
      <c r="BO68" s="16">
        <v>5100.247343</v>
      </c>
      <c r="BP68" s="16">
        <v>5046.165288999999</v>
      </c>
      <c r="BQ68" s="16">
        <v>5040.904387999999</v>
      </c>
      <c r="BR68" s="16">
        <v>5092.384477999999</v>
      </c>
      <c r="BS68" s="16">
        <v>5057.202934</v>
      </c>
      <c r="BT68" s="16">
        <v>5067.604874000001</v>
      </c>
      <c r="BU68" s="16">
        <v>5043.587443</v>
      </c>
      <c r="BV68" s="16">
        <v>5060.571672000001</v>
      </c>
      <c r="BW68" s="16">
        <v>5048.681917999998</v>
      </c>
      <c r="BX68" s="16">
        <v>5002.572897</v>
      </c>
      <c r="BY68" s="16">
        <v>4973.924973</v>
      </c>
      <c r="BZ68" s="16">
        <v>4967.458705</v>
      </c>
      <c r="CA68" s="16">
        <v>4864.814379000001</v>
      </c>
      <c r="CB68" s="16">
        <v>4789.254842</v>
      </c>
      <c r="CC68" s="16">
        <v>4735.158486999999</v>
      </c>
      <c r="CD68" s="16">
        <v>4746.282155999999</v>
      </c>
      <c r="CE68" s="16">
        <v>4786.541536000001</v>
      </c>
      <c r="CF68" s="16">
        <v>4870.518299999999</v>
      </c>
      <c r="CG68" s="16">
        <v>4813.627009000001</v>
      </c>
      <c r="CH68" s="16">
        <v>4827.426170000001</v>
      </c>
      <c r="CI68" s="16">
        <v>4852.513572</v>
      </c>
      <c r="CJ68" s="16">
        <v>4800.372809</v>
      </c>
      <c r="CK68" s="16">
        <v>4739.594893999999</v>
      </c>
      <c r="CL68" s="16">
        <v>4619.784402000001</v>
      </c>
      <c r="CM68" s="16">
        <v>4497.601875</v>
      </c>
      <c r="CN68" s="16">
        <v>4305.257503999999</v>
      </c>
      <c r="CO68" s="16">
        <v>4145.931428</v>
      </c>
      <c r="CP68" s="16">
        <v>3949.9473879999996</v>
      </c>
      <c r="CQ68" s="16">
        <v>3859.9819159999997</v>
      </c>
      <c r="CR68" s="16">
        <v>3677.544757</v>
      </c>
      <c r="CS68" s="16">
        <v>3494.082655</v>
      </c>
      <c r="CT68" s="16">
        <v>3378.31409</v>
      </c>
    </row>
    <row r="69" ht="12.75" customHeight="1">
      <c r="A69" s="14" t="s">
        <v>2021</v>
      </c>
      <c r="B69" s="16">
        <v>909.432133</v>
      </c>
      <c r="C69" s="16">
        <v>2.862063</v>
      </c>
      <c r="D69" s="16">
        <v>2.893672</v>
      </c>
      <c r="E69" s="16">
        <v>2.856063</v>
      </c>
      <c r="F69" s="16">
        <v>3.786832</v>
      </c>
      <c r="G69" s="16">
        <v>8.876619999999999</v>
      </c>
      <c r="H69" s="16">
        <v>8.882468</v>
      </c>
      <c r="I69" s="16">
        <v>8.81946</v>
      </c>
      <c r="J69" s="16">
        <v>8.75068</v>
      </c>
      <c r="K69" s="16">
        <v>2.859266</v>
      </c>
      <c r="L69" s="16">
        <v>2.8127079999999998</v>
      </c>
      <c r="M69" s="16">
        <v>2.8150450000000005</v>
      </c>
      <c r="N69" s="16">
        <v>2.8121090000000004</v>
      </c>
      <c r="O69" s="16">
        <v>2.8074</v>
      </c>
      <c r="P69" s="16">
        <v>2.813899</v>
      </c>
      <c r="Q69" s="16">
        <v>2.779635</v>
      </c>
      <c r="R69" s="16">
        <v>2.7889980000000003</v>
      </c>
      <c r="S69" s="16">
        <v>2.798964</v>
      </c>
      <c r="T69" s="16">
        <v>2.7573739999999995</v>
      </c>
      <c r="U69" s="16">
        <v>2.75725</v>
      </c>
      <c r="V69" s="16">
        <v>2.761712</v>
      </c>
      <c r="W69" s="16">
        <v>2.762311</v>
      </c>
      <c r="X69" s="16">
        <v>2.758915</v>
      </c>
      <c r="Y69" s="16">
        <v>2.7591419999999998</v>
      </c>
      <c r="Z69" s="16">
        <v>2.749883</v>
      </c>
      <c r="AA69" s="16">
        <v>4.614711000000001</v>
      </c>
      <c r="AB69" s="16">
        <v>4.645356</v>
      </c>
      <c r="AC69" s="16">
        <v>4.637142</v>
      </c>
      <c r="AD69" s="16">
        <v>4.551207</v>
      </c>
      <c r="AE69" s="16">
        <v>2.051316</v>
      </c>
      <c r="AF69" s="16">
        <v>1.845354</v>
      </c>
      <c r="AG69" s="16">
        <v>1.51323</v>
      </c>
      <c r="AH69" s="16">
        <v>1.5134500000000002</v>
      </c>
      <c r="AI69" s="16">
        <v>7.113709</v>
      </c>
      <c r="AJ69" s="16">
        <v>7.552217</v>
      </c>
      <c r="AK69" s="16">
        <v>7.488179000000001</v>
      </c>
      <c r="AL69" s="16">
        <v>7.510493</v>
      </c>
      <c r="AM69" s="16">
        <v>7.7368060000000005</v>
      </c>
      <c r="AN69" s="16">
        <v>7.717302</v>
      </c>
      <c r="AO69" s="16">
        <v>7.694158</v>
      </c>
      <c r="AP69" s="16">
        <v>7.606853999999999</v>
      </c>
      <c r="AQ69" s="16">
        <v>17.590635</v>
      </c>
      <c r="AR69" s="16">
        <v>18.06044</v>
      </c>
      <c r="AS69" s="16">
        <v>18.131686</v>
      </c>
      <c r="AT69" s="16">
        <v>17.464852</v>
      </c>
      <c r="AU69" s="16">
        <v>13.198944000000001</v>
      </c>
      <c r="AV69" s="16">
        <v>13.174377</v>
      </c>
      <c r="AW69" s="16">
        <v>13.14337</v>
      </c>
      <c r="AX69" s="16">
        <v>12.967241000000001</v>
      </c>
      <c r="AY69" s="16">
        <v>4.975422999999999</v>
      </c>
      <c r="AZ69" s="16">
        <v>3.302896</v>
      </c>
      <c r="BA69" s="16">
        <v>3.306431</v>
      </c>
      <c r="BB69" s="16">
        <v>3.2668730000000004</v>
      </c>
      <c r="BC69" s="16">
        <v>2.065973</v>
      </c>
      <c r="BD69" s="16">
        <v>2.33968</v>
      </c>
      <c r="BE69" s="16">
        <v>2.5027549999999996</v>
      </c>
      <c r="BF69" s="16">
        <v>2.570569</v>
      </c>
      <c r="BG69" s="16">
        <v>4.525489</v>
      </c>
      <c r="BH69" s="16">
        <v>4.523573</v>
      </c>
      <c r="BI69" s="16">
        <v>4.43171</v>
      </c>
      <c r="BJ69" s="16">
        <v>4.283215</v>
      </c>
      <c r="BK69" s="16">
        <v>2.778568</v>
      </c>
      <c r="BL69" s="16">
        <v>2.592395</v>
      </c>
      <c r="BM69" s="16">
        <v>2.9571440000000004</v>
      </c>
      <c r="BN69" s="16">
        <v>16.85638</v>
      </c>
      <c r="BO69" s="16">
        <v>40.92129</v>
      </c>
      <c r="BP69" s="16">
        <v>40.96907</v>
      </c>
      <c r="BQ69" s="16">
        <v>40.545111</v>
      </c>
      <c r="BR69" s="16">
        <v>40.46283700000001</v>
      </c>
      <c r="BS69" s="16">
        <v>49.68234</v>
      </c>
      <c r="BT69" s="16">
        <v>47.472488000000006</v>
      </c>
      <c r="BU69" s="16">
        <v>45.937414000000004</v>
      </c>
      <c r="BV69" s="16">
        <v>45.18753</v>
      </c>
      <c r="BW69" s="16">
        <v>21.234711000000004</v>
      </c>
      <c r="BX69" s="16">
        <v>18.714647999999997</v>
      </c>
      <c r="BY69" s="16">
        <v>18.75873</v>
      </c>
      <c r="BZ69" s="16">
        <v>18.675497999999997</v>
      </c>
      <c r="CA69" s="16">
        <v>8.56965</v>
      </c>
      <c r="CB69" s="16">
        <v>8.812073</v>
      </c>
      <c r="CC69" s="16">
        <v>8.824781999999999</v>
      </c>
      <c r="CD69" s="16">
        <v>8.868335</v>
      </c>
      <c r="CE69" s="16">
        <v>5.8983740000000004</v>
      </c>
      <c r="CF69" s="16">
        <v>4.556027</v>
      </c>
      <c r="CG69" s="16">
        <v>4.573939</v>
      </c>
      <c r="CH69" s="16">
        <v>4.563632</v>
      </c>
      <c r="CI69" s="16">
        <v>4.705386</v>
      </c>
      <c r="CJ69" s="16">
        <v>4.806139</v>
      </c>
      <c r="CK69" s="16">
        <v>4.804365</v>
      </c>
      <c r="CL69" s="16">
        <v>4.822972</v>
      </c>
      <c r="CM69" s="16">
        <v>4.767863</v>
      </c>
      <c r="CN69" s="16">
        <v>4.724849</v>
      </c>
      <c r="CO69" s="16">
        <v>4.735546</v>
      </c>
      <c r="CP69" s="16">
        <v>4.788144</v>
      </c>
      <c r="CQ69" s="16">
        <v>4.768511999999999</v>
      </c>
      <c r="CR69" s="16">
        <v>4.703095</v>
      </c>
      <c r="CS69" s="16">
        <v>4.725553</v>
      </c>
      <c r="CT69" s="16">
        <v>4.726658</v>
      </c>
    </row>
    <row r="70" ht="12.75" customHeight="1">
      <c r="A70" s="14" t="s">
        <v>2022</v>
      </c>
      <c r="B70" s="16">
        <v>88746.399745</v>
      </c>
      <c r="C70" s="16">
        <v>921.6252579999999</v>
      </c>
      <c r="D70" s="16">
        <v>921.449982</v>
      </c>
      <c r="E70" s="16">
        <v>921.321673</v>
      </c>
      <c r="F70" s="16">
        <v>921.2346449999999</v>
      </c>
      <c r="G70" s="16">
        <v>921.2297080000001</v>
      </c>
      <c r="H70" s="16">
        <v>921.55306</v>
      </c>
      <c r="I70" s="16">
        <v>922.386119</v>
      </c>
      <c r="J70" s="16">
        <v>923.424697</v>
      </c>
      <c r="K70" s="16">
        <v>924.140278</v>
      </c>
      <c r="L70" s="16">
        <v>924.6698719999999</v>
      </c>
      <c r="M70" s="16">
        <v>924.709994</v>
      </c>
      <c r="N70" s="16">
        <v>924.7149420000001</v>
      </c>
      <c r="O70" s="16">
        <v>924.5621329999999</v>
      </c>
      <c r="P70" s="16">
        <v>924.385387</v>
      </c>
      <c r="Q70" s="16">
        <v>924.4487240000001</v>
      </c>
      <c r="R70" s="16">
        <v>924.391204</v>
      </c>
      <c r="S70" s="16">
        <v>924.2314670000001</v>
      </c>
      <c r="T70" s="16">
        <v>924.396158</v>
      </c>
      <c r="U70" s="16">
        <v>924.452092</v>
      </c>
      <c r="V70" s="16">
        <v>924.367684</v>
      </c>
      <c r="W70" s="16">
        <v>924.4169999999999</v>
      </c>
      <c r="X70" s="16">
        <v>924.367889</v>
      </c>
      <c r="Y70" s="16">
        <v>924.287748</v>
      </c>
      <c r="Z70" s="16">
        <v>924.075139</v>
      </c>
      <c r="AA70" s="16">
        <v>924.481131</v>
      </c>
      <c r="AB70" s="16">
        <v>924.4575739999999</v>
      </c>
      <c r="AC70" s="16">
        <v>924.5184310000001</v>
      </c>
      <c r="AD70" s="16">
        <v>924.6484869999999</v>
      </c>
      <c r="AE70" s="16">
        <v>924.5358759999999</v>
      </c>
      <c r="AF70" s="16">
        <v>924.630339</v>
      </c>
      <c r="AG70" s="16">
        <v>924.580718</v>
      </c>
      <c r="AH70" s="16">
        <v>924.550337</v>
      </c>
      <c r="AI70" s="16">
        <v>924.503183</v>
      </c>
      <c r="AJ70" s="16">
        <v>924.596525</v>
      </c>
      <c r="AK70" s="16">
        <v>924.4843300000001</v>
      </c>
      <c r="AL70" s="16">
        <v>924.469597</v>
      </c>
      <c r="AM70" s="16">
        <v>924.6310309999999</v>
      </c>
      <c r="AN70" s="16">
        <v>924.634923</v>
      </c>
      <c r="AO70" s="16">
        <v>924.6658520000001</v>
      </c>
      <c r="AP70" s="16">
        <v>924.467945</v>
      </c>
      <c r="AQ70" s="16">
        <v>924.5904919999999</v>
      </c>
      <c r="AR70" s="16">
        <v>924.588731</v>
      </c>
      <c r="AS70" s="16">
        <v>924.573931</v>
      </c>
      <c r="AT70" s="16">
        <v>924.49945</v>
      </c>
      <c r="AU70" s="16">
        <v>924.542382</v>
      </c>
      <c r="AV70" s="16">
        <v>924.3954590000001</v>
      </c>
      <c r="AW70" s="16">
        <v>924.357843</v>
      </c>
      <c r="AX70" s="16">
        <v>924.403556</v>
      </c>
      <c r="AY70" s="16">
        <v>924.626537</v>
      </c>
      <c r="AZ70" s="16">
        <v>924.441242</v>
      </c>
      <c r="BA70" s="16">
        <v>924.5121999999999</v>
      </c>
      <c r="BB70" s="16">
        <v>924.641697</v>
      </c>
      <c r="BC70" s="16">
        <v>924.4932039999999</v>
      </c>
      <c r="BD70" s="16">
        <v>924.4527769999999</v>
      </c>
      <c r="BE70" s="16">
        <v>924.272113</v>
      </c>
      <c r="BF70" s="16">
        <v>924.394385</v>
      </c>
      <c r="BG70" s="16">
        <v>924.319982</v>
      </c>
      <c r="BH70" s="16">
        <v>924.2576770000001</v>
      </c>
      <c r="BI70" s="16">
        <v>924.1814860000001</v>
      </c>
      <c r="BJ70" s="16">
        <v>924.215068</v>
      </c>
      <c r="BK70" s="16">
        <v>925.135331</v>
      </c>
      <c r="BL70" s="16">
        <v>925.036186</v>
      </c>
      <c r="BM70" s="16">
        <v>925.044607</v>
      </c>
      <c r="BN70" s="16">
        <v>925.076988</v>
      </c>
      <c r="BO70" s="16">
        <v>924.99668</v>
      </c>
      <c r="BP70" s="16">
        <v>925.056453</v>
      </c>
      <c r="BQ70" s="16">
        <v>925.004566</v>
      </c>
      <c r="BR70" s="16">
        <v>925.0290849999999</v>
      </c>
      <c r="BS70" s="16">
        <v>925.0073739999999</v>
      </c>
      <c r="BT70" s="16">
        <v>924.968206</v>
      </c>
      <c r="BU70" s="16">
        <v>924.834104</v>
      </c>
      <c r="BV70" s="16">
        <v>924.924937</v>
      </c>
      <c r="BW70" s="16">
        <v>924.927995</v>
      </c>
      <c r="BX70" s="16">
        <v>924.8945800000001</v>
      </c>
      <c r="BY70" s="16">
        <v>924.95623</v>
      </c>
      <c r="BZ70" s="16">
        <v>924.8641990000001</v>
      </c>
      <c r="CA70" s="16">
        <v>924.8714110000001</v>
      </c>
      <c r="CB70" s="16">
        <v>924.835031</v>
      </c>
      <c r="CC70" s="16">
        <v>924.8101369999999</v>
      </c>
      <c r="CD70" s="16">
        <v>924.9247919999999</v>
      </c>
      <c r="CE70" s="16">
        <v>924.983765</v>
      </c>
      <c r="CF70" s="16">
        <v>924.817537</v>
      </c>
      <c r="CG70" s="16">
        <v>924.764431</v>
      </c>
      <c r="CH70" s="16">
        <v>925.076269</v>
      </c>
      <c r="CI70" s="16">
        <v>925.161853</v>
      </c>
      <c r="CJ70" s="16">
        <v>925.159032</v>
      </c>
      <c r="CK70" s="16">
        <v>925.129308</v>
      </c>
      <c r="CL70" s="16">
        <v>925.13862</v>
      </c>
      <c r="CM70" s="16">
        <v>925.1031029999999</v>
      </c>
      <c r="CN70" s="16">
        <v>925.173725</v>
      </c>
      <c r="CO70" s="16">
        <v>924.859309</v>
      </c>
      <c r="CP70" s="16">
        <v>925.195536</v>
      </c>
      <c r="CQ70" s="16">
        <v>925.1446040000001</v>
      </c>
      <c r="CR70" s="16">
        <v>924.859149</v>
      </c>
      <c r="CS70" s="16">
        <v>925.0834720000001</v>
      </c>
      <c r="CT70" s="16">
        <v>925.091796</v>
      </c>
    </row>
    <row r="71" ht="12.75" customHeight="1">
      <c r="A71" s="14" t="s">
        <v>2023</v>
      </c>
      <c r="B71" s="16">
        <v>22.562662000000003</v>
      </c>
      <c r="C71" s="16">
        <v>0.243411</v>
      </c>
      <c r="D71" s="16">
        <v>0.269298</v>
      </c>
      <c r="E71" s="16">
        <v>0.445459</v>
      </c>
      <c r="F71" s="16">
        <v>0.433123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0.15372</v>
      </c>
      <c r="X71" s="16">
        <v>0.389743</v>
      </c>
      <c r="Y71" s="16">
        <v>0.289785</v>
      </c>
      <c r="Z71" s="16">
        <v>0.0</v>
      </c>
      <c r="AA71" s="16">
        <v>0.530987</v>
      </c>
      <c r="AB71" s="16">
        <v>0.428868</v>
      </c>
      <c r="AC71" s="16">
        <v>0.164146</v>
      </c>
      <c r="AD71" s="16">
        <v>0.489495</v>
      </c>
      <c r="AE71" s="16">
        <v>0.161525</v>
      </c>
      <c r="AF71" s="16">
        <v>0.144513</v>
      </c>
      <c r="AG71" s="16">
        <v>0.32038</v>
      </c>
      <c r="AH71" s="16">
        <v>0.416819</v>
      </c>
      <c r="AI71" s="16">
        <v>0.0</v>
      </c>
      <c r="AJ71" s="16">
        <v>0.330644</v>
      </c>
      <c r="AK71" s="16">
        <v>0.216689</v>
      </c>
      <c r="AL71" s="16">
        <v>0.150426</v>
      </c>
      <c r="AM71" s="16">
        <v>0.459146</v>
      </c>
      <c r="AN71" s="16">
        <v>0.3307</v>
      </c>
      <c r="AO71" s="16">
        <v>0.165848</v>
      </c>
      <c r="AP71" s="16">
        <v>0.0</v>
      </c>
      <c r="AQ71" s="16">
        <v>0.31922</v>
      </c>
      <c r="AR71" s="16">
        <v>0.322392</v>
      </c>
      <c r="AS71" s="16">
        <v>0.360854</v>
      </c>
      <c r="AT71" s="16">
        <v>0.276152</v>
      </c>
      <c r="AU71" s="16">
        <v>0.178163</v>
      </c>
      <c r="AV71" s="16">
        <v>0.0</v>
      </c>
      <c r="AW71" s="16">
        <v>0.116403</v>
      </c>
      <c r="AX71" s="16">
        <v>0.145514</v>
      </c>
      <c r="AY71" s="16">
        <v>0.305062</v>
      </c>
      <c r="AZ71" s="16">
        <v>0.150625</v>
      </c>
      <c r="BA71" s="16">
        <v>0.504256</v>
      </c>
      <c r="BB71" s="16">
        <v>0.31029</v>
      </c>
      <c r="BC71" s="16">
        <v>0.369631</v>
      </c>
      <c r="BD71" s="16">
        <v>0.42029</v>
      </c>
      <c r="BE71" s="16">
        <v>0.0</v>
      </c>
      <c r="BF71" s="16">
        <v>0.494656</v>
      </c>
      <c r="BG71" s="16">
        <v>0.29488</v>
      </c>
      <c r="BH71" s="16">
        <v>0.158147</v>
      </c>
      <c r="BI71" s="16">
        <v>0.138939</v>
      </c>
      <c r="BJ71" s="16">
        <v>0.164939</v>
      </c>
      <c r="BK71" s="16">
        <v>0.476577</v>
      </c>
      <c r="BL71" s="16">
        <v>0.155632</v>
      </c>
      <c r="BM71" s="16">
        <v>0.061373</v>
      </c>
      <c r="BN71" s="16">
        <v>0.186226</v>
      </c>
      <c r="BO71" s="16">
        <v>0.471735</v>
      </c>
      <c r="BP71" s="16">
        <v>0.519528</v>
      </c>
      <c r="BQ71" s="16">
        <v>0.162727</v>
      </c>
      <c r="BR71" s="16">
        <v>0.499173</v>
      </c>
      <c r="BS71" s="16">
        <v>0.251644</v>
      </c>
      <c r="BT71" s="16">
        <v>0.469675</v>
      </c>
      <c r="BU71" s="16">
        <v>0.0</v>
      </c>
      <c r="BV71" s="16">
        <v>0.146987</v>
      </c>
      <c r="BW71" s="16">
        <v>0.463481</v>
      </c>
      <c r="BX71" s="16">
        <v>0.150662</v>
      </c>
      <c r="BY71" s="16">
        <v>0.149549</v>
      </c>
      <c r="BZ71" s="16">
        <v>0.0</v>
      </c>
      <c r="CA71" s="16">
        <v>0.142851</v>
      </c>
      <c r="CB71" s="16">
        <v>0.171275</v>
      </c>
      <c r="CC71" s="16">
        <v>0.065014</v>
      </c>
      <c r="CD71" s="16">
        <v>0.002535</v>
      </c>
      <c r="CE71" s="16">
        <v>0.092166</v>
      </c>
      <c r="CF71" s="16">
        <v>0.103604</v>
      </c>
      <c r="CG71" s="16">
        <v>2.1500369999999998</v>
      </c>
      <c r="CH71" s="16">
        <v>0.701648</v>
      </c>
      <c r="CI71" s="16">
        <v>0.398967</v>
      </c>
      <c r="CJ71" s="16">
        <v>0.455832</v>
      </c>
      <c r="CK71" s="16">
        <v>0.002977</v>
      </c>
      <c r="CL71" s="16">
        <v>0.312966</v>
      </c>
      <c r="CM71" s="16">
        <v>0.353505</v>
      </c>
      <c r="CN71" s="16">
        <v>0.28358</v>
      </c>
      <c r="CO71" s="16">
        <v>0.032669</v>
      </c>
      <c r="CP71" s="16">
        <v>0.165598</v>
      </c>
      <c r="CQ71" s="16">
        <v>0.406862</v>
      </c>
      <c r="CR71" s="16">
        <v>0.0</v>
      </c>
      <c r="CS71" s="16">
        <v>0.445032</v>
      </c>
      <c r="CT71" s="16">
        <v>0.545437</v>
      </c>
    </row>
    <row r="72" ht="12.75" customHeight="1">
      <c r="A72" s="14" t="s">
        <v>2024</v>
      </c>
      <c r="B72" s="16">
        <v>528.0543680000001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0.18095700000000003</v>
      </c>
      <c r="AF72" s="16">
        <v>0.681</v>
      </c>
      <c r="AG72" s="16">
        <v>0.8624840000000001</v>
      </c>
      <c r="AH72" s="16">
        <v>1.179941</v>
      </c>
      <c r="AI72" s="16">
        <v>1.5282619999999998</v>
      </c>
      <c r="AJ72" s="16">
        <v>2.1097740000000003</v>
      </c>
      <c r="AK72" s="16">
        <v>3.5267450000000005</v>
      </c>
      <c r="AL72" s="16">
        <v>3.817795</v>
      </c>
      <c r="AM72" s="16">
        <v>4.749903</v>
      </c>
      <c r="AN72" s="16">
        <v>6.714950000000001</v>
      </c>
      <c r="AO72" s="16">
        <v>6.504778</v>
      </c>
      <c r="AP72" s="16">
        <v>5.857634</v>
      </c>
      <c r="AQ72" s="16">
        <v>9.134077</v>
      </c>
      <c r="AR72" s="16">
        <v>10.198867</v>
      </c>
      <c r="AS72" s="16">
        <v>11.962692999999998</v>
      </c>
      <c r="AT72" s="16">
        <v>13.716077</v>
      </c>
      <c r="AU72" s="16">
        <v>16.428044999999997</v>
      </c>
      <c r="AV72" s="16">
        <v>16.021397</v>
      </c>
      <c r="AW72" s="16">
        <v>15.611206</v>
      </c>
      <c r="AX72" s="16">
        <v>19.177706999999998</v>
      </c>
      <c r="AY72" s="16">
        <v>18.460042</v>
      </c>
      <c r="AZ72" s="16">
        <v>18.985875</v>
      </c>
      <c r="BA72" s="16">
        <v>15.075767</v>
      </c>
      <c r="BB72" s="16">
        <v>17.212722000000003</v>
      </c>
      <c r="BC72" s="16">
        <v>18.389133</v>
      </c>
      <c r="BD72" s="16">
        <v>21.151701</v>
      </c>
      <c r="BE72" s="16">
        <v>17.350710999999997</v>
      </c>
      <c r="BF72" s="16">
        <v>13.342333</v>
      </c>
      <c r="BG72" s="16">
        <v>11.601752</v>
      </c>
      <c r="BH72" s="16">
        <v>10.516188</v>
      </c>
      <c r="BI72" s="16">
        <v>10.526903999999998</v>
      </c>
      <c r="BJ72" s="16">
        <v>9.266451</v>
      </c>
      <c r="BK72" s="16">
        <v>10.920760999999999</v>
      </c>
      <c r="BL72" s="16">
        <v>12.089588</v>
      </c>
      <c r="BM72" s="16">
        <v>12.998709</v>
      </c>
      <c r="BN72" s="16">
        <v>14.129456</v>
      </c>
      <c r="BO72" s="16">
        <v>17.333313</v>
      </c>
      <c r="BP72" s="16">
        <v>14.020855</v>
      </c>
      <c r="BQ72" s="16">
        <v>12.272295</v>
      </c>
      <c r="BR72" s="16">
        <v>12.088121000000001</v>
      </c>
      <c r="BS72" s="16">
        <v>10.887279</v>
      </c>
      <c r="BT72" s="16">
        <v>12.043031</v>
      </c>
      <c r="BU72" s="16">
        <v>9.615236</v>
      </c>
      <c r="BV72" s="16">
        <v>10.700620999999998</v>
      </c>
      <c r="BW72" s="16">
        <v>8.321196</v>
      </c>
      <c r="BX72" s="16">
        <v>8.895105000000001</v>
      </c>
      <c r="BY72" s="16">
        <v>5.776868</v>
      </c>
      <c r="BZ72" s="16">
        <v>6.702053</v>
      </c>
      <c r="CA72" s="16">
        <v>5.503076</v>
      </c>
      <c r="CB72" s="16">
        <v>5.5386109999999995</v>
      </c>
      <c r="CC72" s="16">
        <v>3.9690559999999997</v>
      </c>
      <c r="CD72" s="16">
        <v>1.8604209999999999</v>
      </c>
      <c r="CE72" s="16">
        <v>0.48281699999999994</v>
      </c>
      <c r="CF72" s="16">
        <v>0.062028999999999994</v>
      </c>
      <c r="CG72" s="16">
        <v>0.0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</row>
    <row r="73" ht="12.75" customHeight="1">
      <c r="A73" s="14" t="s">
        <v>2025</v>
      </c>
      <c r="B73" s="16">
        <v>159350.38231700004</v>
      </c>
      <c r="C73" s="16">
        <v>1348.5946820000001</v>
      </c>
      <c r="D73" s="16">
        <v>1412.684697</v>
      </c>
      <c r="E73" s="16">
        <v>1486.3757779999994</v>
      </c>
      <c r="F73" s="16">
        <v>1545.3017360000006</v>
      </c>
      <c r="G73" s="16">
        <v>1638.4065300000009</v>
      </c>
      <c r="H73" s="16">
        <v>1723.5373769999997</v>
      </c>
      <c r="I73" s="16">
        <v>1770.6712049999994</v>
      </c>
      <c r="J73" s="16">
        <v>1834.3018329999998</v>
      </c>
      <c r="K73" s="16">
        <v>1895.810702999999</v>
      </c>
      <c r="L73" s="16">
        <v>1922.934895999999</v>
      </c>
      <c r="M73" s="16">
        <v>1960.2970050000001</v>
      </c>
      <c r="N73" s="16">
        <v>1945.0704179999996</v>
      </c>
      <c r="O73" s="16">
        <v>1912.5352060000007</v>
      </c>
      <c r="P73" s="16">
        <v>1915.104484</v>
      </c>
      <c r="Q73" s="16">
        <v>1931.6961730000003</v>
      </c>
      <c r="R73" s="16">
        <v>1918.5069920000008</v>
      </c>
      <c r="S73" s="16">
        <v>1890.7855930000003</v>
      </c>
      <c r="T73" s="16">
        <v>1844.8990579999995</v>
      </c>
      <c r="U73" s="16">
        <v>1782.6081170000002</v>
      </c>
      <c r="V73" s="16">
        <v>1787.4182289999994</v>
      </c>
      <c r="W73" s="16">
        <v>1771.188871</v>
      </c>
      <c r="X73" s="16">
        <v>1726.5317200000009</v>
      </c>
      <c r="Y73" s="16">
        <v>1670.3447530000012</v>
      </c>
      <c r="Z73" s="16">
        <v>1665.6673669999998</v>
      </c>
      <c r="AA73" s="16">
        <v>1656.5407809999997</v>
      </c>
      <c r="AB73" s="16">
        <v>1583.0871919999997</v>
      </c>
      <c r="AC73" s="16">
        <v>1562.5117100000007</v>
      </c>
      <c r="AD73" s="16">
        <v>1539.622061</v>
      </c>
      <c r="AE73" s="16">
        <v>1475.490815</v>
      </c>
      <c r="AF73" s="16">
        <v>1394.9308970000002</v>
      </c>
      <c r="AG73" s="16">
        <v>1314.7806009999995</v>
      </c>
      <c r="AH73" s="16">
        <v>1309.6815290000009</v>
      </c>
      <c r="AI73" s="16">
        <v>1318.9078430000004</v>
      </c>
      <c r="AJ73" s="16">
        <v>1320.4176710000004</v>
      </c>
      <c r="AK73" s="16">
        <v>1341.1263059999999</v>
      </c>
      <c r="AL73" s="16">
        <v>1341.0807470000002</v>
      </c>
      <c r="AM73" s="16">
        <v>1330.4598590000003</v>
      </c>
      <c r="AN73" s="16">
        <v>1351.1771400000007</v>
      </c>
      <c r="AO73" s="16">
        <v>1390.9241510000006</v>
      </c>
      <c r="AP73" s="16">
        <v>1483.5692669999996</v>
      </c>
      <c r="AQ73" s="16">
        <v>1559.3555340000007</v>
      </c>
      <c r="AR73" s="16">
        <v>1579.9149330000005</v>
      </c>
      <c r="AS73" s="16">
        <v>1578.822459</v>
      </c>
      <c r="AT73" s="16">
        <v>1604.4801499999996</v>
      </c>
      <c r="AU73" s="16">
        <v>1584.5846769999991</v>
      </c>
      <c r="AV73" s="16">
        <v>1620.0076029999998</v>
      </c>
      <c r="AW73" s="16">
        <v>1726.2602210000007</v>
      </c>
      <c r="AX73" s="16">
        <v>1764.4885459999994</v>
      </c>
      <c r="AY73" s="16">
        <v>1858.4681010000004</v>
      </c>
      <c r="AZ73" s="16">
        <v>1891.7582670000006</v>
      </c>
      <c r="BA73" s="16">
        <v>1892.312957</v>
      </c>
      <c r="BB73" s="16">
        <v>1825.9464239999993</v>
      </c>
      <c r="BC73" s="16">
        <v>1757.4128549999998</v>
      </c>
      <c r="BD73" s="16">
        <v>1718.967124</v>
      </c>
      <c r="BE73" s="16">
        <v>1756.1542829999999</v>
      </c>
      <c r="BF73" s="16">
        <v>1769.9258900000002</v>
      </c>
      <c r="BG73" s="16">
        <v>1714.570874</v>
      </c>
      <c r="BH73" s="16">
        <v>1702.172373</v>
      </c>
      <c r="BI73" s="16">
        <v>1716.2571740000005</v>
      </c>
      <c r="BJ73" s="16">
        <v>1722.2690509999998</v>
      </c>
      <c r="BK73" s="16">
        <v>1770.6639649999995</v>
      </c>
      <c r="BL73" s="16">
        <v>1830.156473000001</v>
      </c>
      <c r="BM73" s="16">
        <v>1907.6902669999997</v>
      </c>
      <c r="BN73" s="16">
        <v>1991.3647809999998</v>
      </c>
      <c r="BO73" s="16">
        <v>2032.2245430000007</v>
      </c>
      <c r="BP73" s="16">
        <v>2053.9546590000004</v>
      </c>
      <c r="BQ73" s="16">
        <v>2074.996527999999</v>
      </c>
      <c r="BR73" s="16">
        <v>2074.5486109999997</v>
      </c>
      <c r="BS73" s="16">
        <v>2057.145546999999</v>
      </c>
      <c r="BT73" s="16">
        <v>1981.023088</v>
      </c>
      <c r="BU73" s="16">
        <v>1927.036650000001</v>
      </c>
      <c r="BV73" s="16">
        <v>1813.0067129999995</v>
      </c>
      <c r="BW73" s="16">
        <v>1714.4881550000002</v>
      </c>
      <c r="BX73" s="16">
        <v>1664.5607390000005</v>
      </c>
      <c r="BY73" s="16">
        <v>1606.0572670000001</v>
      </c>
      <c r="BZ73" s="16">
        <v>1535.4527009999995</v>
      </c>
      <c r="CA73" s="16">
        <v>1580.3104370000005</v>
      </c>
      <c r="CB73" s="16">
        <v>1625.1099630000006</v>
      </c>
      <c r="CC73" s="16">
        <v>1589.4436420000004</v>
      </c>
      <c r="CD73" s="16">
        <v>1535.8544830000005</v>
      </c>
      <c r="CE73" s="16">
        <v>1506.5427300000003</v>
      </c>
      <c r="CF73" s="16">
        <v>1430.0988419999996</v>
      </c>
      <c r="CG73" s="16">
        <v>1376.4079890000003</v>
      </c>
      <c r="CH73" s="16">
        <v>1357.7799070000008</v>
      </c>
      <c r="CI73" s="16">
        <v>1311.6901569999995</v>
      </c>
      <c r="CJ73" s="16">
        <v>1350.3813100000004</v>
      </c>
      <c r="CK73" s="16">
        <v>1382.740734</v>
      </c>
      <c r="CL73" s="16">
        <v>1388.0947140000003</v>
      </c>
      <c r="CM73" s="16">
        <v>1388.7788019999996</v>
      </c>
      <c r="CN73" s="16">
        <v>1419.6104730000002</v>
      </c>
      <c r="CO73" s="16">
        <v>1486.4838120000002</v>
      </c>
      <c r="CP73" s="16">
        <v>1583.4663850000002</v>
      </c>
      <c r="CQ73" s="16">
        <v>1570.8208959999997</v>
      </c>
      <c r="CR73" s="16">
        <v>1587.9376040000009</v>
      </c>
      <c r="CS73" s="16">
        <v>1673.7023370000002</v>
      </c>
      <c r="CT73" s="16">
        <v>1811.0449240000003</v>
      </c>
    </row>
    <row r="74" ht="12.75" customHeight="1">
      <c r="A74" s="14" t="s">
        <v>2026</v>
      </c>
      <c r="B74" s="16">
        <v>1267.194871</v>
      </c>
      <c r="C74" s="16">
        <v>13.597457</v>
      </c>
      <c r="D74" s="16">
        <v>13.578673000000002</v>
      </c>
      <c r="E74" s="16">
        <v>13.551546</v>
      </c>
      <c r="F74" s="16">
        <v>13.505393000000002</v>
      </c>
      <c r="G74" s="16">
        <v>13.59165</v>
      </c>
      <c r="H74" s="16">
        <v>13.581584</v>
      </c>
      <c r="I74" s="16">
        <v>13.575315999999999</v>
      </c>
      <c r="J74" s="16">
        <v>13.083031</v>
      </c>
      <c r="K74" s="16">
        <v>12.951611</v>
      </c>
      <c r="L74" s="16">
        <v>12.859762</v>
      </c>
      <c r="M74" s="16">
        <v>12.629043</v>
      </c>
      <c r="N74" s="16">
        <v>12.633757000000001</v>
      </c>
      <c r="O74" s="16">
        <v>12.635980000000002</v>
      </c>
      <c r="P74" s="16">
        <v>12.630060999999998</v>
      </c>
      <c r="Q74" s="16">
        <v>12.666941000000001</v>
      </c>
      <c r="R74" s="16">
        <v>12.922463</v>
      </c>
      <c r="S74" s="16">
        <v>12.970386000000001</v>
      </c>
      <c r="T74" s="16">
        <v>12.984388999999998</v>
      </c>
      <c r="U74" s="16">
        <v>12.992563000000002</v>
      </c>
      <c r="V74" s="16">
        <v>12.975191</v>
      </c>
      <c r="W74" s="16">
        <v>12.958445000000001</v>
      </c>
      <c r="X74" s="16">
        <v>12.963772</v>
      </c>
      <c r="Y74" s="16">
        <v>12.950571999999998</v>
      </c>
      <c r="Z74" s="16">
        <v>12.935380000000002</v>
      </c>
      <c r="AA74" s="16">
        <v>12.949721999999998</v>
      </c>
      <c r="AB74" s="16">
        <v>12.952303</v>
      </c>
      <c r="AC74" s="16">
        <v>12.936342</v>
      </c>
      <c r="AD74" s="16">
        <v>12.939379000000002</v>
      </c>
      <c r="AE74" s="16">
        <v>12.941232000000001</v>
      </c>
      <c r="AF74" s="16">
        <v>12.934987000000001</v>
      </c>
      <c r="AG74" s="16">
        <v>12.937736999999998</v>
      </c>
      <c r="AH74" s="16">
        <v>12.928289000000001</v>
      </c>
      <c r="AI74" s="16">
        <v>12.925130000000001</v>
      </c>
      <c r="AJ74" s="16">
        <v>12.905358000000001</v>
      </c>
      <c r="AK74" s="16">
        <v>12.986346</v>
      </c>
      <c r="AL74" s="16">
        <v>13.202938999999999</v>
      </c>
      <c r="AM74" s="16">
        <v>13.197159999999998</v>
      </c>
      <c r="AN74" s="16">
        <v>13.320687999999999</v>
      </c>
      <c r="AO74" s="16">
        <v>13.371201999999997</v>
      </c>
      <c r="AP74" s="16">
        <v>13.423278999999997</v>
      </c>
      <c r="AQ74" s="16">
        <v>13.477038</v>
      </c>
      <c r="AR74" s="16">
        <v>13.530052</v>
      </c>
      <c r="AS74" s="16">
        <v>13.771203</v>
      </c>
      <c r="AT74" s="16">
        <v>13.471985</v>
      </c>
      <c r="AU74" s="16">
        <v>13.266679</v>
      </c>
      <c r="AV74" s="16">
        <v>13.496016000000001</v>
      </c>
      <c r="AW74" s="16">
        <v>13.352872</v>
      </c>
      <c r="AX74" s="16">
        <v>13.195129999999999</v>
      </c>
      <c r="AY74" s="16">
        <v>13.189157999999999</v>
      </c>
      <c r="AZ74" s="16">
        <v>13.182730999999999</v>
      </c>
      <c r="BA74" s="16">
        <v>13.444827</v>
      </c>
      <c r="BB74" s="16">
        <v>13.502888000000002</v>
      </c>
      <c r="BC74" s="16">
        <v>13.472283000000004</v>
      </c>
      <c r="BD74" s="16">
        <v>13.453627000000001</v>
      </c>
      <c r="BE74" s="16">
        <v>13.079974000000002</v>
      </c>
      <c r="BF74" s="16">
        <v>13.075348000000002</v>
      </c>
      <c r="BG74" s="16">
        <v>13.094994999999999</v>
      </c>
      <c r="BH74" s="16">
        <v>13.078609000000002</v>
      </c>
      <c r="BI74" s="16">
        <v>13.112533</v>
      </c>
      <c r="BJ74" s="16">
        <v>13.060624999999998</v>
      </c>
      <c r="BK74" s="16">
        <v>13.313155000000002</v>
      </c>
      <c r="BL74" s="16">
        <v>13.438906</v>
      </c>
      <c r="BM74" s="16">
        <v>13.198723</v>
      </c>
      <c r="BN74" s="16">
        <v>13.051152000000002</v>
      </c>
      <c r="BO74" s="16">
        <v>13.076015</v>
      </c>
      <c r="BP74" s="16">
        <v>13.010912</v>
      </c>
      <c r="BQ74" s="16">
        <v>12.814483999999998</v>
      </c>
      <c r="BR74" s="16">
        <v>12.903868</v>
      </c>
      <c r="BS74" s="16">
        <v>13.372332</v>
      </c>
      <c r="BT74" s="16">
        <v>13.440040999999997</v>
      </c>
      <c r="BU74" s="16">
        <v>13.437559</v>
      </c>
      <c r="BV74" s="16">
        <v>13.458691000000002</v>
      </c>
      <c r="BW74" s="16">
        <v>13.456638</v>
      </c>
      <c r="BX74" s="16">
        <v>13.473424000000001</v>
      </c>
      <c r="BY74" s="16">
        <v>13.493186</v>
      </c>
      <c r="BZ74" s="16">
        <v>13.293859999999997</v>
      </c>
      <c r="CA74" s="16">
        <v>12.748962</v>
      </c>
      <c r="CB74" s="16">
        <v>12.752808</v>
      </c>
      <c r="CC74" s="16">
        <v>12.773378</v>
      </c>
      <c r="CD74" s="16">
        <v>12.781925</v>
      </c>
      <c r="CE74" s="16">
        <v>12.810902</v>
      </c>
      <c r="CF74" s="16">
        <v>12.824639000000001</v>
      </c>
      <c r="CG74" s="16">
        <v>12.844000999999997</v>
      </c>
      <c r="CH74" s="16">
        <v>12.935524000000001</v>
      </c>
      <c r="CI74" s="16">
        <v>13.555601999999999</v>
      </c>
      <c r="CJ74" s="16">
        <v>13.605505</v>
      </c>
      <c r="CK74" s="16">
        <v>13.614482</v>
      </c>
      <c r="CL74" s="16">
        <v>13.643975000000001</v>
      </c>
      <c r="CM74" s="16">
        <v>13.643972999999999</v>
      </c>
      <c r="CN74" s="16">
        <v>13.650954999999998</v>
      </c>
      <c r="CO74" s="16">
        <v>13.658511999999998</v>
      </c>
      <c r="CP74" s="16">
        <v>13.665017</v>
      </c>
      <c r="CQ74" s="16">
        <v>13.663479</v>
      </c>
      <c r="CR74" s="16">
        <v>13.664975</v>
      </c>
      <c r="CS74" s="16">
        <v>13.670685</v>
      </c>
      <c r="CT74" s="16">
        <v>13.566994</v>
      </c>
    </row>
    <row r="75" ht="12.75" customHeight="1">
      <c r="A75" s="14" t="s">
        <v>2027</v>
      </c>
      <c r="B75" s="16">
        <v>256226.919038</v>
      </c>
      <c r="C75" s="16">
        <v>2378.292869</v>
      </c>
      <c r="D75" s="16">
        <v>2415.6512049999997</v>
      </c>
      <c r="E75" s="16">
        <v>2392.973149</v>
      </c>
      <c r="F75" s="16">
        <v>2357.524975</v>
      </c>
      <c r="G75" s="16">
        <v>2327.3601609999996</v>
      </c>
      <c r="H75" s="16">
        <v>2292.982838</v>
      </c>
      <c r="I75" s="16">
        <v>2270.4061909999996</v>
      </c>
      <c r="J75" s="16">
        <v>2259.820482</v>
      </c>
      <c r="K75" s="16">
        <v>2246.723009</v>
      </c>
      <c r="L75" s="16">
        <v>2230.152313</v>
      </c>
      <c r="M75" s="16">
        <v>2212.376506</v>
      </c>
      <c r="N75" s="16">
        <v>2215.313399</v>
      </c>
      <c r="O75" s="16">
        <v>2197.8497979999997</v>
      </c>
      <c r="P75" s="16">
        <v>2183.3782140000003</v>
      </c>
      <c r="Q75" s="16">
        <v>2149.520073</v>
      </c>
      <c r="R75" s="16">
        <v>2125.4527089999997</v>
      </c>
      <c r="S75" s="16">
        <v>2124.590107</v>
      </c>
      <c r="T75" s="16">
        <v>2104.2188520000004</v>
      </c>
      <c r="U75" s="16">
        <v>2068.8303079999996</v>
      </c>
      <c r="V75" s="16">
        <v>2038.834544</v>
      </c>
      <c r="W75" s="16">
        <v>2026.9868679999993</v>
      </c>
      <c r="X75" s="16">
        <v>2026.8447899999999</v>
      </c>
      <c r="Y75" s="16">
        <v>2025.1677859999998</v>
      </c>
      <c r="Z75" s="16">
        <v>1977.600839</v>
      </c>
      <c r="AA75" s="16">
        <v>1924.6276620000003</v>
      </c>
      <c r="AB75" s="16">
        <v>1891.221375</v>
      </c>
      <c r="AC75" s="16">
        <v>1873.2341780000004</v>
      </c>
      <c r="AD75" s="16">
        <v>1879.127838</v>
      </c>
      <c r="AE75" s="16">
        <v>1909.157479</v>
      </c>
      <c r="AF75" s="16">
        <v>2003.042481</v>
      </c>
      <c r="AG75" s="16">
        <v>2110.862068</v>
      </c>
      <c r="AH75" s="16">
        <v>2111.694548</v>
      </c>
      <c r="AI75" s="16">
        <v>2099.864766</v>
      </c>
      <c r="AJ75" s="16">
        <v>2175.904496</v>
      </c>
      <c r="AK75" s="16">
        <v>2243.868958</v>
      </c>
      <c r="AL75" s="16">
        <v>2307.378838</v>
      </c>
      <c r="AM75" s="16">
        <v>2388.793392000001</v>
      </c>
      <c r="AN75" s="16">
        <v>2482.0580680000003</v>
      </c>
      <c r="AO75" s="16">
        <v>2530.024932</v>
      </c>
      <c r="AP75" s="16">
        <v>2557.1300579999997</v>
      </c>
      <c r="AQ75" s="16">
        <v>2615.4423</v>
      </c>
      <c r="AR75" s="16">
        <v>2643.3814760000005</v>
      </c>
      <c r="AS75" s="16">
        <v>2689.7199</v>
      </c>
      <c r="AT75" s="16">
        <v>2737.0715379999997</v>
      </c>
      <c r="AU75" s="16">
        <v>2793.003215</v>
      </c>
      <c r="AV75" s="16">
        <v>2831.017018999999</v>
      </c>
      <c r="AW75" s="16">
        <v>2860.12493</v>
      </c>
      <c r="AX75" s="16">
        <v>2899.6309100000003</v>
      </c>
      <c r="AY75" s="16">
        <v>2933.520597</v>
      </c>
      <c r="AZ75" s="16">
        <v>2931.17332</v>
      </c>
      <c r="BA75" s="16">
        <v>2956.477207000001</v>
      </c>
      <c r="BB75" s="16">
        <v>2969.1580070000005</v>
      </c>
      <c r="BC75" s="16">
        <v>2986.562491</v>
      </c>
      <c r="BD75" s="16">
        <v>2977.055113</v>
      </c>
      <c r="BE75" s="16">
        <v>3003.1416520000002</v>
      </c>
      <c r="BF75" s="16">
        <v>3032.217789</v>
      </c>
      <c r="BG75" s="16">
        <v>3016.8609250000004</v>
      </c>
      <c r="BH75" s="16">
        <v>3015.2430670000003</v>
      </c>
      <c r="BI75" s="16">
        <v>3027.096146</v>
      </c>
      <c r="BJ75" s="16">
        <v>3033.3636829999996</v>
      </c>
      <c r="BK75" s="16">
        <v>3034.133475000001</v>
      </c>
      <c r="BL75" s="16">
        <v>3032.0601569999994</v>
      </c>
      <c r="BM75" s="16">
        <v>3046.57607</v>
      </c>
      <c r="BN75" s="16">
        <v>3066.3818729999994</v>
      </c>
      <c r="BO75" s="16">
        <v>3083.068815</v>
      </c>
      <c r="BP75" s="16">
        <v>3119.703725</v>
      </c>
      <c r="BQ75" s="16">
        <v>3140.1384040000007</v>
      </c>
      <c r="BR75" s="16">
        <v>3129.4466620000003</v>
      </c>
      <c r="BS75" s="16">
        <v>3130.2025110000004</v>
      </c>
      <c r="BT75" s="16">
        <v>3111.607828</v>
      </c>
      <c r="BU75" s="16">
        <v>3125.6033810000004</v>
      </c>
      <c r="BV75" s="16">
        <v>3134.2649460000007</v>
      </c>
      <c r="BW75" s="16">
        <v>3145.60914</v>
      </c>
      <c r="BX75" s="16">
        <v>3138.4191560000004</v>
      </c>
      <c r="BY75" s="16">
        <v>3151.5202269999995</v>
      </c>
      <c r="BZ75" s="16">
        <v>3162.2522779999995</v>
      </c>
      <c r="CA75" s="16">
        <v>3170.0497900000005</v>
      </c>
      <c r="CB75" s="16">
        <v>3170.0463860000004</v>
      </c>
      <c r="CC75" s="16">
        <v>3166.1115570000006</v>
      </c>
      <c r="CD75" s="16">
        <v>3158.733134</v>
      </c>
      <c r="CE75" s="16">
        <v>3134.95947</v>
      </c>
      <c r="CF75" s="16">
        <v>3100.197645</v>
      </c>
      <c r="CG75" s="16">
        <v>3080.5694419999995</v>
      </c>
      <c r="CH75" s="16">
        <v>3080.9818720000007</v>
      </c>
      <c r="CI75" s="16">
        <v>3080.329002</v>
      </c>
      <c r="CJ75" s="16">
        <v>3070.567107999999</v>
      </c>
      <c r="CK75" s="16">
        <v>3054.626975999999</v>
      </c>
      <c r="CL75" s="16">
        <v>3058.8112500000007</v>
      </c>
      <c r="CM75" s="16">
        <v>3027.5815230000003</v>
      </c>
      <c r="CN75" s="16">
        <v>2998.1139579999995</v>
      </c>
      <c r="CO75" s="16">
        <v>2984.5498810000004</v>
      </c>
      <c r="CP75" s="16">
        <v>2991.9943790000007</v>
      </c>
      <c r="CQ75" s="16">
        <v>3002.4545339999995</v>
      </c>
      <c r="CR75" s="16">
        <v>3016.120591</v>
      </c>
      <c r="CS75" s="16">
        <v>3020.6590989999995</v>
      </c>
      <c r="CT75" s="16">
        <v>3020.3683860000006</v>
      </c>
    </row>
    <row r="76" ht="12.75" customHeight="1">
      <c r="A76" s="14" t="s">
        <v>2028</v>
      </c>
      <c r="B76" s="16">
        <v>46575.66124100001</v>
      </c>
      <c r="C76" s="16">
        <v>439.182853</v>
      </c>
      <c r="D76" s="16">
        <v>413.7741070000001</v>
      </c>
      <c r="E76" s="16">
        <v>405.63243800000004</v>
      </c>
      <c r="F76" s="16">
        <v>408.40828500000003</v>
      </c>
      <c r="G76" s="16">
        <v>407.816756</v>
      </c>
      <c r="H76" s="16">
        <v>389.05997699999995</v>
      </c>
      <c r="I76" s="16">
        <v>369.478854</v>
      </c>
      <c r="J76" s="16">
        <v>359.966758</v>
      </c>
      <c r="K76" s="16">
        <v>360.76380800000004</v>
      </c>
      <c r="L76" s="16">
        <v>362.5180609999999</v>
      </c>
      <c r="M76" s="16">
        <v>362.1476610000001</v>
      </c>
      <c r="N76" s="16">
        <v>361.461232</v>
      </c>
      <c r="O76" s="16">
        <v>358.69116800000006</v>
      </c>
      <c r="P76" s="16">
        <v>358.9244859999999</v>
      </c>
      <c r="Q76" s="16">
        <v>353.242938</v>
      </c>
      <c r="R76" s="16">
        <v>347.157111</v>
      </c>
      <c r="S76" s="16">
        <v>348.148444</v>
      </c>
      <c r="T76" s="16">
        <v>348.11817799999994</v>
      </c>
      <c r="U76" s="16">
        <v>347.56173999999993</v>
      </c>
      <c r="V76" s="16">
        <v>347.044892</v>
      </c>
      <c r="W76" s="16">
        <v>348.575216</v>
      </c>
      <c r="X76" s="16">
        <v>346.972432</v>
      </c>
      <c r="Y76" s="16">
        <v>346.223463</v>
      </c>
      <c r="Z76" s="16">
        <v>345.09428899999995</v>
      </c>
      <c r="AA76" s="16">
        <v>346.993264</v>
      </c>
      <c r="AB76" s="16">
        <v>347.5962479999999</v>
      </c>
      <c r="AC76" s="16">
        <v>346.6892859999999</v>
      </c>
      <c r="AD76" s="16">
        <v>346.01938000000007</v>
      </c>
      <c r="AE76" s="16">
        <v>348.144503</v>
      </c>
      <c r="AF76" s="16">
        <v>349.6227429999999</v>
      </c>
      <c r="AG76" s="16">
        <v>351.29007999999993</v>
      </c>
      <c r="AH76" s="16">
        <v>356.91022200000003</v>
      </c>
      <c r="AI76" s="16">
        <v>356.497861</v>
      </c>
      <c r="AJ76" s="16">
        <v>361.107048</v>
      </c>
      <c r="AK76" s="16">
        <v>363.009439</v>
      </c>
      <c r="AL76" s="16">
        <v>370.315713</v>
      </c>
      <c r="AM76" s="16">
        <v>374.868502</v>
      </c>
      <c r="AN76" s="16">
        <v>379.38578900000005</v>
      </c>
      <c r="AO76" s="16">
        <v>393.2817790000001</v>
      </c>
      <c r="AP76" s="16">
        <v>392.885856</v>
      </c>
      <c r="AQ76" s="16">
        <v>397.0327940000001</v>
      </c>
      <c r="AR76" s="16">
        <v>417.28044</v>
      </c>
      <c r="AS76" s="16">
        <v>416.702038</v>
      </c>
      <c r="AT76" s="16">
        <v>467.38307999999995</v>
      </c>
      <c r="AU76" s="16">
        <v>453.11628700000006</v>
      </c>
      <c r="AV76" s="16">
        <v>461.04096300000003</v>
      </c>
      <c r="AW76" s="16">
        <v>450.465779</v>
      </c>
      <c r="AX76" s="16">
        <v>454.57700999999986</v>
      </c>
      <c r="AY76" s="16">
        <v>463.4162359999999</v>
      </c>
      <c r="AZ76" s="16">
        <v>482.7766290000001</v>
      </c>
      <c r="BA76" s="16">
        <v>509.14744</v>
      </c>
      <c r="BB76" s="16">
        <v>537.7408499999999</v>
      </c>
      <c r="BC76" s="16">
        <v>563.8024220000001</v>
      </c>
      <c r="BD76" s="16">
        <v>599.503629</v>
      </c>
      <c r="BE76" s="16">
        <v>605.1431249999999</v>
      </c>
      <c r="BF76" s="16">
        <v>656.89656</v>
      </c>
      <c r="BG76" s="16">
        <v>697.584827</v>
      </c>
      <c r="BH76" s="16">
        <v>672.883693</v>
      </c>
      <c r="BI76" s="16">
        <v>674.729944</v>
      </c>
      <c r="BJ76" s="16">
        <v>733.3943549999998</v>
      </c>
      <c r="BK76" s="16">
        <v>754.623184</v>
      </c>
      <c r="BL76" s="16">
        <v>760.493675</v>
      </c>
      <c r="BM76" s="16">
        <v>772.0926670000001</v>
      </c>
      <c r="BN76" s="16">
        <v>781.4334509999999</v>
      </c>
      <c r="BO76" s="16">
        <v>740.5262370000002</v>
      </c>
      <c r="BP76" s="16">
        <v>721.3094419999996</v>
      </c>
      <c r="BQ76" s="16">
        <v>759.797249</v>
      </c>
      <c r="BR76" s="16">
        <v>737.3630869999998</v>
      </c>
      <c r="BS76" s="16">
        <v>667.2114799999997</v>
      </c>
      <c r="BT76" s="16">
        <v>620.8240519999998</v>
      </c>
      <c r="BU76" s="16">
        <v>601.4645600000001</v>
      </c>
      <c r="BV76" s="16">
        <v>593.37064</v>
      </c>
      <c r="BW76" s="16">
        <v>586.246586</v>
      </c>
      <c r="BX76" s="16">
        <v>573.3538979999998</v>
      </c>
      <c r="BY76" s="16">
        <v>560.505224</v>
      </c>
      <c r="BZ76" s="16">
        <v>560.4664389999999</v>
      </c>
      <c r="CA76" s="16">
        <v>541.0976520000002</v>
      </c>
      <c r="CB76" s="16">
        <v>535.625847</v>
      </c>
      <c r="CC76" s="16">
        <v>523.051492</v>
      </c>
      <c r="CD76" s="16">
        <v>517.8805689999999</v>
      </c>
      <c r="CE76" s="16">
        <v>524.365712</v>
      </c>
      <c r="CF76" s="16">
        <v>535.2699839999999</v>
      </c>
      <c r="CG76" s="16">
        <v>560.742531</v>
      </c>
      <c r="CH76" s="16">
        <v>557.7967070000001</v>
      </c>
      <c r="CI76" s="16">
        <v>568.2347629999999</v>
      </c>
      <c r="CJ76" s="16">
        <v>591.9702659999999</v>
      </c>
      <c r="CK76" s="16">
        <v>564.829212</v>
      </c>
      <c r="CL76" s="16">
        <v>553.2162759999999</v>
      </c>
      <c r="CM76" s="16">
        <v>529.3178670000001</v>
      </c>
      <c r="CN76" s="16">
        <v>463.545016</v>
      </c>
      <c r="CO76" s="16">
        <v>450.02981100000005</v>
      </c>
      <c r="CP76" s="16">
        <v>446.41836099999995</v>
      </c>
      <c r="CQ76" s="16">
        <v>433.55408099999994</v>
      </c>
      <c r="CR76" s="16">
        <v>455.903607</v>
      </c>
      <c r="CS76" s="16">
        <v>525.6718229999999</v>
      </c>
      <c r="CT76" s="16">
        <v>570.8568320000002</v>
      </c>
    </row>
    <row r="77" ht="12.75" customHeight="1">
      <c r="A77" s="14" t="s">
        <v>2029</v>
      </c>
      <c r="B77" s="16">
        <v>392223.59474999993</v>
      </c>
      <c r="C77" s="16">
        <v>3220.170395</v>
      </c>
      <c r="D77" s="16">
        <v>2992.2605049999993</v>
      </c>
      <c r="E77" s="16">
        <v>2890.73202</v>
      </c>
      <c r="F77" s="16">
        <v>2807.6532740000002</v>
      </c>
      <c r="G77" s="16">
        <v>2732.591252</v>
      </c>
      <c r="H77" s="16">
        <v>2759.7152910000004</v>
      </c>
      <c r="I77" s="16">
        <v>2747.0410739999998</v>
      </c>
      <c r="J77" s="16">
        <v>2724.410902</v>
      </c>
      <c r="K77" s="16">
        <v>2727.320177</v>
      </c>
      <c r="L77" s="16">
        <v>2750.5374290000004</v>
      </c>
      <c r="M77" s="16">
        <v>2754.0664649999994</v>
      </c>
      <c r="N77" s="16">
        <v>2763.35438</v>
      </c>
      <c r="O77" s="16">
        <v>2711.2179349999997</v>
      </c>
      <c r="P77" s="16">
        <v>2693.86279</v>
      </c>
      <c r="Q77" s="16">
        <v>2607.857684999999</v>
      </c>
      <c r="R77" s="16">
        <v>2573.2189000000008</v>
      </c>
      <c r="S77" s="16">
        <v>2562.7171820000003</v>
      </c>
      <c r="T77" s="16">
        <v>2574.323669</v>
      </c>
      <c r="U77" s="16">
        <v>2580.7344540000004</v>
      </c>
      <c r="V77" s="16">
        <v>2535.672684</v>
      </c>
      <c r="W77" s="16">
        <v>2614.554784</v>
      </c>
      <c r="X77" s="16">
        <v>2665.4727810000004</v>
      </c>
      <c r="Y77" s="16">
        <v>2703.2197430000006</v>
      </c>
      <c r="Z77" s="16">
        <v>2797.6128789999993</v>
      </c>
      <c r="AA77" s="16">
        <v>2903.3353460000008</v>
      </c>
      <c r="AB77" s="16">
        <v>2967.6579290000004</v>
      </c>
      <c r="AC77" s="16">
        <v>3034.7678690000002</v>
      </c>
      <c r="AD77" s="16">
        <v>3037.370237</v>
      </c>
      <c r="AE77" s="16">
        <v>3097.518015</v>
      </c>
      <c r="AF77" s="16">
        <v>3166.5824140000004</v>
      </c>
      <c r="AG77" s="16">
        <v>3204.008883</v>
      </c>
      <c r="AH77" s="16">
        <v>3337.35256</v>
      </c>
      <c r="AI77" s="16">
        <v>3533.8479600000005</v>
      </c>
      <c r="AJ77" s="16">
        <v>3630.187002000001</v>
      </c>
      <c r="AK77" s="16">
        <v>3709.1636949999997</v>
      </c>
      <c r="AL77" s="16">
        <v>3821.3760739999993</v>
      </c>
      <c r="AM77" s="16">
        <v>3952.1129179999994</v>
      </c>
      <c r="AN77" s="16">
        <v>4040.307812</v>
      </c>
      <c r="AO77" s="16">
        <v>4086.8911579999995</v>
      </c>
      <c r="AP77" s="16">
        <v>4169.679738000001</v>
      </c>
      <c r="AQ77" s="16">
        <v>4288.2991250000005</v>
      </c>
      <c r="AR77" s="16">
        <v>4424.353999</v>
      </c>
      <c r="AS77" s="16">
        <v>4504.571592999999</v>
      </c>
      <c r="AT77" s="16">
        <v>4505.458624</v>
      </c>
      <c r="AU77" s="16">
        <v>4523.4871650000005</v>
      </c>
      <c r="AV77" s="16">
        <v>4582.502709999997</v>
      </c>
      <c r="AW77" s="16">
        <v>4684.252036</v>
      </c>
      <c r="AX77" s="16">
        <v>4788.783767999998</v>
      </c>
      <c r="AY77" s="16">
        <v>4871.872655000001</v>
      </c>
      <c r="AZ77" s="16">
        <v>4932.345130999999</v>
      </c>
      <c r="BA77" s="16">
        <v>4990.920265</v>
      </c>
      <c r="BB77" s="16">
        <v>5011.987565000002</v>
      </c>
      <c r="BC77" s="16">
        <v>5071.231626000001</v>
      </c>
      <c r="BD77" s="16">
        <v>5108.4448360000015</v>
      </c>
      <c r="BE77" s="16">
        <v>5143.3462530000015</v>
      </c>
      <c r="BF77" s="16">
        <v>5132.562601</v>
      </c>
      <c r="BG77" s="16">
        <v>5071.998035999999</v>
      </c>
      <c r="BH77" s="16">
        <v>5111.437705000001</v>
      </c>
      <c r="BI77" s="16">
        <v>5165.346052</v>
      </c>
      <c r="BJ77" s="16">
        <v>5195.986669999998</v>
      </c>
      <c r="BK77" s="16">
        <v>5201.651562</v>
      </c>
      <c r="BL77" s="16">
        <v>5211.761735</v>
      </c>
      <c r="BM77" s="16">
        <v>5188.454350999999</v>
      </c>
      <c r="BN77" s="16">
        <v>5209.019438</v>
      </c>
      <c r="BO77" s="16">
        <v>5175.9621080000015</v>
      </c>
      <c r="BP77" s="16">
        <v>5222.478830000002</v>
      </c>
      <c r="BQ77" s="16">
        <v>5221.038947000002</v>
      </c>
      <c r="BR77" s="16">
        <v>5224.180198999999</v>
      </c>
      <c r="BS77" s="16">
        <v>5210.867215000001</v>
      </c>
      <c r="BT77" s="16">
        <v>5196.050213999999</v>
      </c>
      <c r="BU77" s="16">
        <v>5142.749869000001</v>
      </c>
      <c r="BV77" s="16">
        <v>5074.693765999999</v>
      </c>
      <c r="BW77" s="16">
        <v>5047.493656</v>
      </c>
      <c r="BX77" s="16">
        <v>4970.956897</v>
      </c>
      <c r="BY77" s="16">
        <v>4931.387798999998</v>
      </c>
      <c r="BZ77" s="16">
        <v>4916.463950000002</v>
      </c>
      <c r="CA77" s="16">
        <v>4912.514571999998</v>
      </c>
      <c r="CB77" s="16">
        <v>4899.405798999999</v>
      </c>
      <c r="CC77" s="16">
        <v>4909.753557999999</v>
      </c>
      <c r="CD77" s="16">
        <v>4922.958982999999</v>
      </c>
      <c r="CE77" s="16">
        <v>4913.711073999999</v>
      </c>
      <c r="CF77" s="16">
        <v>4983.566255999999</v>
      </c>
      <c r="CG77" s="16">
        <v>5030.171443999999</v>
      </c>
      <c r="CH77" s="16">
        <v>5017.854720000001</v>
      </c>
      <c r="CI77" s="16">
        <v>4936.220739000001</v>
      </c>
      <c r="CJ77" s="16">
        <v>4841.714793000001</v>
      </c>
      <c r="CK77" s="16">
        <v>4756.956278000001</v>
      </c>
      <c r="CL77" s="16">
        <v>4577.213653999999</v>
      </c>
      <c r="CM77" s="16">
        <v>4498.192214</v>
      </c>
      <c r="CN77" s="16">
        <v>4451.504778</v>
      </c>
      <c r="CO77" s="16">
        <v>4350.505027</v>
      </c>
      <c r="CP77" s="16">
        <v>4259.365991</v>
      </c>
      <c r="CQ77" s="16">
        <v>4162.580918</v>
      </c>
      <c r="CR77" s="16">
        <v>4022.6805620000005</v>
      </c>
      <c r="CS77" s="16">
        <v>3776.227591</v>
      </c>
      <c r="CT77" s="16">
        <v>3563.618588</v>
      </c>
    </row>
    <row r="78" ht="12.75" customHeight="1">
      <c r="A78" s="14" t="s">
        <v>2030</v>
      </c>
      <c r="B78" s="16">
        <v>405.68994</v>
      </c>
      <c r="C78" s="16">
        <v>4.719341</v>
      </c>
      <c r="D78" s="16">
        <v>4.71951</v>
      </c>
      <c r="E78" s="16">
        <v>4.724668</v>
      </c>
      <c r="F78" s="16">
        <v>4.745718</v>
      </c>
      <c r="G78" s="16">
        <v>9.4973</v>
      </c>
      <c r="H78" s="16">
        <v>8.967326</v>
      </c>
      <c r="I78" s="16">
        <v>8.979356</v>
      </c>
      <c r="J78" s="16">
        <v>8.928459</v>
      </c>
      <c r="K78" s="16">
        <v>2.880063</v>
      </c>
      <c r="L78" s="16">
        <v>2.838706</v>
      </c>
      <c r="M78" s="16">
        <v>2.8385420000000003</v>
      </c>
      <c r="N78" s="16">
        <v>2.834237</v>
      </c>
      <c r="O78" s="16">
        <v>2.840535</v>
      </c>
      <c r="P78" s="16">
        <v>2.796354</v>
      </c>
      <c r="Q78" s="16">
        <v>2.798191</v>
      </c>
      <c r="R78" s="16">
        <v>2.7986240000000002</v>
      </c>
      <c r="S78" s="16">
        <v>2.667459</v>
      </c>
      <c r="T78" s="16">
        <v>2.5558959999999997</v>
      </c>
      <c r="U78" s="16">
        <v>2.5193659999999998</v>
      </c>
      <c r="V78" s="16">
        <v>2.5141609999999996</v>
      </c>
      <c r="W78" s="16">
        <v>2.515669</v>
      </c>
      <c r="X78" s="16">
        <v>2.5157879999999997</v>
      </c>
      <c r="Y78" s="16">
        <v>2.51672</v>
      </c>
      <c r="Z78" s="16">
        <v>2.511101</v>
      </c>
      <c r="AA78" s="16">
        <v>1.9064549999999998</v>
      </c>
      <c r="AB78" s="16">
        <v>1.806324</v>
      </c>
      <c r="AC78" s="16">
        <v>1.423619</v>
      </c>
      <c r="AD78" s="16">
        <v>1.365191</v>
      </c>
      <c r="AE78" s="16">
        <v>9.387839</v>
      </c>
      <c r="AF78" s="16">
        <v>9.378679</v>
      </c>
      <c r="AG78" s="16">
        <v>9.404432</v>
      </c>
      <c r="AH78" s="16">
        <v>8.768599</v>
      </c>
      <c r="AI78" s="16">
        <v>11.669</v>
      </c>
      <c r="AJ78" s="16">
        <v>12.299603999999999</v>
      </c>
      <c r="AK78" s="16">
        <v>12.680620000000001</v>
      </c>
      <c r="AL78" s="16">
        <v>12.609715</v>
      </c>
      <c r="AM78" s="16">
        <v>8.569896</v>
      </c>
      <c r="AN78" s="16">
        <v>8.062307</v>
      </c>
      <c r="AO78" s="16">
        <v>8.067574</v>
      </c>
      <c r="AP78" s="16">
        <v>8.565584</v>
      </c>
      <c r="AQ78" s="16">
        <v>9.039098</v>
      </c>
      <c r="AR78" s="16">
        <v>9.276428</v>
      </c>
      <c r="AS78" s="16">
        <v>9.408775</v>
      </c>
      <c r="AT78" s="16">
        <v>9.207093</v>
      </c>
      <c r="AU78" s="16">
        <v>9.314304</v>
      </c>
      <c r="AV78" s="16">
        <v>9.225297</v>
      </c>
      <c r="AW78" s="16">
        <v>9.318739</v>
      </c>
      <c r="AX78" s="16">
        <v>9.254454</v>
      </c>
      <c r="AY78" s="16">
        <v>4.113403</v>
      </c>
      <c r="AZ78" s="16">
        <v>2.8038610000000004</v>
      </c>
      <c r="BA78" s="16">
        <v>2.799145</v>
      </c>
      <c r="BB78" s="16">
        <v>2.685341</v>
      </c>
      <c r="BC78" s="16">
        <v>2.547835</v>
      </c>
      <c r="BD78" s="16">
        <v>2.5738380000000003</v>
      </c>
      <c r="BE78" s="16">
        <v>2.5873559999999998</v>
      </c>
      <c r="BF78" s="16">
        <v>2.5862600000000002</v>
      </c>
      <c r="BG78" s="16">
        <v>2.5832900000000003</v>
      </c>
      <c r="BH78" s="16">
        <v>2.578118</v>
      </c>
      <c r="BI78" s="16">
        <v>2.4630099999999997</v>
      </c>
      <c r="BJ78" s="16">
        <v>2.680246</v>
      </c>
      <c r="BK78" s="16">
        <v>2.708582</v>
      </c>
      <c r="BL78" s="16">
        <v>2.7277050000000003</v>
      </c>
      <c r="BM78" s="16">
        <v>2.756612</v>
      </c>
      <c r="BN78" s="16">
        <v>2.755017</v>
      </c>
      <c r="BO78" s="16">
        <v>2.764903</v>
      </c>
      <c r="BP78" s="16">
        <v>2.74523</v>
      </c>
      <c r="BQ78" s="16">
        <v>1.859892</v>
      </c>
      <c r="BR78" s="16">
        <v>1.730078</v>
      </c>
      <c r="BS78" s="16">
        <v>1.852404</v>
      </c>
      <c r="BT78" s="16">
        <v>1.807112</v>
      </c>
      <c r="BU78" s="16">
        <v>1.624927</v>
      </c>
      <c r="BV78" s="16">
        <v>1.628329</v>
      </c>
      <c r="BW78" s="16">
        <v>1.667042</v>
      </c>
      <c r="BX78" s="16">
        <v>1.666432</v>
      </c>
      <c r="BY78" s="16">
        <v>1.667626</v>
      </c>
      <c r="BZ78" s="16">
        <v>1.663519</v>
      </c>
      <c r="CA78" s="16">
        <v>1.665245</v>
      </c>
      <c r="CB78" s="16">
        <v>1.664675</v>
      </c>
      <c r="CC78" s="16">
        <v>1.6639020000000002</v>
      </c>
      <c r="CD78" s="16">
        <v>1.659366</v>
      </c>
      <c r="CE78" s="16">
        <v>1.6295250000000001</v>
      </c>
      <c r="CF78" s="16">
        <v>1.586332</v>
      </c>
      <c r="CG78" s="16">
        <v>1.591199</v>
      </c>
      <c r="CH78" s="16">
        <v>1.591782</v>
      </c>
      <c r="CI78" s="16">
        <v>1.597215</v>
      </c>
      <c r="CJ78" s="16">
        <v>1.596279</v>
      </c>
      <c r="CK78" s="16">
        <v>1.597004</v>
      </c>
      <c r="CL78" s="16">
        <v>1.607185</v>
      </c>
      <c r="CM78" s="16">
        <v>2.227139</v>
      </c>
      <c r="CN78" s="16">
        <v>2.7519109999999998</v>
      </c>
      <c r="CO78" s="16">
        <v>2.756038</v>
      </c>
      <c r="CP78" s="16">
        <v>2.741738</v>
      </c>
      <c r="CQ78" s="16">
        <v>2.7146310000000002</v>
      </c>
      <c r="CR78" s="16">
        <v>2.710187</v>
      </c>
      <c r="CS78" s="16">
        <v>2.734329</v>
      </c>
      <c r="CT78" s="16">
        <v>2.744429</v>
      </c>
    </row>
    <row r="79" ht="12.75" customHeight="1">
      <c r="A79" s="14" t="s">
        <v>2031</v>
      </c>
      <c r="B79" s="16">
        <v>95594.91417700001</v>
      </c>
      <c r="C79" s="16">
        <v>925.100692</v>
      </c>
      <c r="D79" s="16">
        <v>925.1900479999999</v>
      </c>
      <c r="E79" s="16">
        <v>925.161259</v>
      </c>
      <c r="F79" s="16">
        <v>925.3833430000001</v>
      </c>
      <c r="G79" s="16">
        <v>925.4089530000001</v>
      </c>
      <c r="H79" s="16">
        <v>925.2129930000001</v>
      </c>
      <c r="I79" s="16">
        <v>924.951011</v>
      </c>
      <c r="J79" s="16">
        <v>925.160889</v>
      </c>
      <c r="K79" s="16">
        <v>925.3240040000001</v>
      </c>
      <c r="L79" s="16">
        <v>925.368931</v>
      </c>
      <c r="M79" s="16">
        <v>925.3714480000001</v>
      </c>
      <c r="N79" s="16">
        <v>925.10911</v>
      </c>
      <c r="O79" s="16">
        <v>925.288646</v>
      </c>
      <c r="P79" s="16">
        <v>925.064934</v>
      </c>
      <c r="Q79" s="16">
        <v>925.192834</v>
      </c>
      <c r="R79" s="16">
        <v>925.060105</v>
      </c>
      <c r="S79" s="16">
        <v>925.2602769999999</v>
      </c>
      <c r="T79" s="16">
        <v>925.210748</v>
      </c>
      <c r="U79" s="16">
        <v>925.050792</v>
      </c>
      <c r="V79" s="16">
        <v>925.2514990000001</v>
      </c>
      <c r="W79" s="16">
        <v>925.129972</v>
      </c>
      <c r="X79" s="16">
        <v>925.2429060000001</v>
      </c>
      <c r="Y79" s="16">
        <v>925.203645</v>
      </c>
      <c r="Z79" s="16">
        <v>924.995253</v>
      </c>
      <c r="AA79" s="16">
        <v>925.305937</v>
      </c>
      <c r="AB79" s="16">
        <v>925.470094</v>
      </c>
      <c r="AC79" s="16">
        <v>925.2245090000001</v>
      </c>
      <c r="AD79" s="16">
        <v>925.2598699999999</v>
      </c>
      <c r="AE79" s="16">
        <v>925.472002</v>
      </c>
      <c r="AF79" s="16">
        <v>925.224194</v>
      </c>
      <c r="AG79" s="16">
        <v>925.282822</v>
      </c>
      <c r="AH79" s="16">
        <v>944.092688</v>
      </c>
      <c r="AI79" s="16">
        <v>951.054067</v>
      </c>
      <c r="AJ79" s="16">
        <v>953.351422</v>
      </c>
      <c r="AK79" s="16">
        <v>956.778483</v>
      </c>
      <c r="AL79" s="16">
        <v>961.227865</v>
      </c>
      <c r="AM79" s="16">
        <v>968.7079269999999</v>
      </c>
      <c r="AN79" s="16">
        <v>976.4065039999999</v>
      </c>
      <c r="AO79" s="16">
        <v>984.548452</v>
      </c>
      <c r="AP79" s="16">
        <v>988.8361589999998</v>
      </c>
      <c r="AQ79" s="16">
        <v>988.632003</v>
      </c>
      <c r="AR79" s="16">
        <v>989.686698</v>
      </c>
      <c r="AS79" s="16">
        <v>990.223179</v>
      </c>
      <c r="AT79" s="16">
        <v>990.011194</v>
      </c>
      <c r="AU79" s="16">
        <v>990.3079459999999</v>
      </c>
      <c r="AV79" s="16">
        <v>990.1259360000001</v>
      </c>
      <c r="AW79" s="16">
        <v>990.408642</v>
      </c>
      <c r="AX79" s="16">
        <v>990.220387</v>
      </c>
      <c r="AY79" s="16">
        <v>990.245807</v>
      </c>
      <c r="AZ79" s="16">
        <v>990.230773</v>
      </c>
      <c r="BA79" s="16">
        <v>990.170344</v>
      </c>
      <c r="BB79" s="16">
        <v>990.152798</v>
      </c>
      <c r="BC79" s="16">
        <v>989.803641</v>
      </c>
      <c r="BD79" s="16">
        <v>990.8296019999999</v>
      </c>
      <c r="BE79" s="16">
        <v>998.135966</v>
      </c>
      <c r="BF79" s="16">
        <v>1004.4746050000001</v>
      </c>
      <c r="BG79" s="16">
        <v>1012.3043159999999</v>
      </c>
      <c r="BH79" s="16">
        <v>1020.574226</v>
      </c>
      <c r="BI79" s="16">
        <v>1029.611146</v>
      </c>
      <c r="BJ79" s="16">
        <v>1039.5052859999998</v>
      </c>
      <c r="BK79" s="16">
        <v>1048.7066200000002</v>
      </c>
      <c r="BL79" s="16">
        <v>1053.876159</v>
      </c>
      <c r="BM79" s="16">
        <v>1056.398086</v>
      </c>
      <c r="BN79" s="16">
        <v>1056.705342</v>
      </c>
      <c r="BO79" s="16">
        <v>1056.017425</v>
      </c>
      <c r="BP79" s="16">
        <v>1055.539723</v>
      </c>
      <c r="BQ79" s="16">
        <v>1053.764295</v>
      </c>
      <c r="BR79" s="16">
        <v>1052.78343</v>
      </c>
      <c r="BS79" s="16">
        <v>1052.5052090000001</v>
      </c>
      <c r="BT79" s="16">
        <v>1059.2196</v>
      </c>
      <c r="BU79" s="16">
        <v>1063.864519</v>
      </c>
      <c r="BV79" s="16">
        <v>1066.390245</v>
      </c>
      <c r="BW79" s="16">
        <v>1068.055288</v>
      </c>
      <c r="BX79" s="16">
        <v>1068.078316</v>
      </c>
      <c r="BY79" s="16">
        <v>1068.359714</v>
      </c>
      <c r="BZ79" s="16">
        <v>1068.204556</v>
      </c>
      <c r="CA79" s="16">
        <v>1068.261144</v>
      </c>
      <c r="CB79" s="16">
        <v>1068.2259219999999</v>
      </c>
      <c r="CC79" s="16">
        <v>1068.238511</v>
      </c>
      <c r="CD79" s="16">
        <v>1068.0225420000002</v>
      </c>
      <c r="CE79" s="16">
        <v>1068.204473</v>
      </c>
      <c r="CF79" s="16">
        <v>1068.4117070000002</v>
      </c>
      <c r="CG79" s="16">
        <v>1068.293082</v>
      </c>
      <c r="CH79" s="16">
        <v>1068.174442</v>
      </c>
      <c r="CI79" s="16">
        <v>1068.1631380000001</v>
      </c>
      <c r="CJ79" s="16">
        <v>1065.104028</v>
      </c>
      <c r="CK79" s="16">
        <v>1063.1817969999997</v>
      </c>
      <c r="CL79" s="16">
        <v>1063.679555</v>
      </c>
      <c r="CM79" s="16">
        <v>1063.300729</v>
      </c>
      <c r="CN79" s="16">
        <v>1063.429888</v>
      </c>
      <c r="CO79" s="16">
        <v>1063.448732</v>
      </c>
      <c r="CP79" s="16">
        <v>1063.645438</v>
      </c>
      <c r="CQ79" s="16">
        <v>1063.65721</v>
      </c>
      <c r="CR79" s="16">
        <v>1063.516443</v>
      </c>
      <c r="CS79" s="16">
        <v>1063.543067</v>
      </c>
      <c r="CT79" s="16">
        <v>1063.35202</v>
      </c>
    </row>
    <row r="80" ht="12.75" customHeight="1">
      <c r="A80" s="14" t="s">
        <v>2032</v>
      </c>
      <c r="B80" s="16">
        <v>18.883133000000004</v>
      </c>
      <c r="C80" s="16">
        <v>0.427881</v>
      </c>
      <c r="D80" s="16">
        <v>0.171061</v>
      </c>
      <c r="E80" s="16">
        <v>0.15617</v>
      </c>
      <c r="F80" s="16">
        <v>0.32033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0.358778</v>
      </c>
      <c r="X80" s="16">
        <v>0.158655</v>
      </c>
      <c r="Y80" s="16">
        <v>0.429832</v>
      </c>
      <c r="Z80" s="16">
        <v>0.123261</v>
      </c>
      <c r="AA80" s="16">
        <v>0.640785</v>
      </c>
      <c r="AB80" s="16">
        <v>0.494015</v>
      </c>
      <c r="AC80" s="16">
        <v>0.0</v>
      </c>
      <c r="AD80" s="16">
        <v>0.157672</v>
      </c>
      <c r="AE80" s="16">
        <v>0.437504</v>
      </c>
      <c r="AF80" s="16">
        <v>0.165465</v>
      </c>
      <c r="AG80" s="16">
        <v>0.304812</v>
      </c>
      <c r="AH80" s="16">
        <v>0.44195</v>
      </c>
      <c r="AI80" s="16">
        <v>0.340785</v>
      </c>
      <c r="AJ80" s="16">
        <v>0.091007</v>
      </c>
      <c r="AK80" s="16">
        <v>0.573909</v>
      </c>
      <c r="AL80" s="16">
        <v>0.194959</v>
      </c>
      <c r="AM80" s="16">
        <v>0.120669</v>
      </c>
      <c r="AN80" s="16">
        <v>0.170372</v>
      </c>
      <c r="AO80" s="16">
        <v>0.163427</v>
      </c>
      <c r="AP80" s="16">
        <v>0.307191</v>
      </c>
      <c r="AQ80" s="16">
        <v>0.4691</v>
      </c>
      <c r="AR80" s="16">
        <v>0.289068</v>
      </c>
      <c r="AS80" s="16">
        <v>0.483058</v>
      </c>
      <c r="AT80" s="16">
        <v>0.108763</v>
      </c>
      <c r="AU80" s="16">
        <v>0.410967</v>
      </c>
      <c r="AV80" s="16">
        <v>0.03823</v>
      </c>
      <c r="AW80" s="16">
        <v>0.56314</v>
      </c>
      <c r="AX80" s="16">
        <v>0.480812</v>
      </c>
      <c r="AY80" s="16">
        <v>0.243153</v>
      </c>
      <c r="AZ80" s="16">
        <v>0.40882</v>
      </c>
      <c r="BA80" s="16">
        <v>0.293469</v>
      </c>
      <c r="BB80" s="16">
        <v>0.237894</v>
      </c>
      <c r="BC80" s="16">
        <v>0.167969</v>
      </c>
      <c r="BD80" s="16">
        <v>0.0</v>
      </c>
      <c r="BE80" s="16">
        <v>0.0</v>
      </c>
      <c r="BF80" s="16">
        <v>0.11157</v>
      </c>
      <c r="BG80" s="16">
        <v>0.0</v>
      </c>
      <c r="BH80" s="16">
        <v>0.0</v>
      </c>
      <c r="BI80" s="16">
        <v>0.0</v>
      </c>
      <c r="BJ80" s="16">
        <v>0.0</v>
      </c>
      <c r="BK80" s="16">
        <v>0.0</v>
      </c>
      <c r="BL80" s="16">
        <v>0.0</v>
      </c>
      <c r="BM80" s="16">
        <v>0.0</v>
      </c>
      <c r="BN80" s="16">
        <v>0.0</v>
      </c>
      <c r="BO80" s="16">
        <v>0.159192</v>
      </c>
      <c r="BP80" s="16">
        <v>0.620769</v>
      </c>
      <c r="BQ80" s="16">
        <v>0.456769</v>
      </c>
      <c r="BR80" s="16">
        <v>0.153503</v>
      </c>
      <c r="BS80" s="16">
        <v>0.165095</v>
      </c>
      <c r="BT80" s="16">
        <v>0.15972</v>
      </c>
      <c r="BU80" s="16">
        <v>0.162013</v>
      </c>
      <c r="BV80" s="16">
        <v>0.303377</v>
      </c>
      <c r="BW80" s="16">
        <v>0.30564</v>
      </c>
      <c r="BX80" s="16">
        <v>0.0</v>
      </c>
      <c r="BY80" s="16">
        <v>0.726714</v>
      </c>
      <c r="BZ80" s="16">
        <v>0.0</v>
      </c>
      <c r="CA80" s="16">
        <v>0.153382</v>
      </c>
      <c r="CB80" s="16">
        <v>0.159545</v>
      </c>
      <c r="CC80" s="16">
        <v>0.168067</v>
      </c>
      <c r="CD80" s="16">
        <v>0.0</v>
      </c>
      <c r="CE80" s="16">
        <v>0.156662</v>
      </c>
      <c r="CF80" s="16">
        <v>0.277732</v>
      </c>
      <c r="CG80" s="16">
        <v>0.147822</v>
      </c>
      <c r="CH80" s="16">
        <v>0.17144</v>
      </c>
      <c r="CI80" s="16">
        <v>0.156334</v>
      </c>
      <c r="CJ80" s="16">
        <v>0.15613</v>
      </c>
      <c r="CK80" s="16">
        <v>0.156849</v>
      </c>
      <c r="CL80" s="16">
        <v>0.880111</v>
      </c>
      <c r="CM80" s="16">
        <v>0.091225</v>
      </c>
      <c r="CN80" s="16">
        <v>0.257172</v>
      </c>
      <c r="CO80" s="16">
        <v>0.318584</v>
      </c>
      <c r="CP80" s="16">
        <v>0.333067</v>
      </c>
      <c r="CQ80" s="16">
        <v>0.287293</v>
      </c>
      <c r="CR80" s="16">
        <v>0.153094</v>
      </c>
      <c r="CS80" s="16">
        <v>0.589329</v>
      </c>
      <c r="CT80" s="16">
        <v>0.0</v>
      </c>
    </row>
    <row r="81" ht="12.75" customHeight="1">
      <c r="A81" s="14" t="s">
        <v>2033</v>
      </c>
      <c r="B81" s="16">
        <v>1223.1535509999999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0.008083</v>
      </c>
      <c r="AF81" s="16">
        <v>0.28763</v>
      </c>
      <c r="AG81" s="16">
        <v>0.97659</v>
      </c>
      <c r="AH81" s="16">
        <v>2.4767970000000004</v>
      </c>
      <c r="AI81" s="16">
        <v>4.295111</v>
      </c>
      <c r="AJ81" s="16">
        <v>5.031566999999999</v>
      </c>
      <c r="AK81" s="16">
        <v>5.269881</v>
      </c>
      <c r="AL81" s="16">
        <v>6.829848999999999</v>
      </c>
      <c r="AM81" s="16">
        <v>9.128775</v>
      </c>
      <c r="AN81" s="16">
        <v>13.880036999999998</v>
      </c>
      <c r="AO81" s="16">
        <v>23.088245999999998</v>
      </c>
      <c r="AP81" s="16">
        <v>29.002839</v>
      </c>
      <c r="AQ81" s="16">
        <v>25.192212</v>
      </c>
      <c r="AR81" s="16">
        <v>24.067633999999998</v>
      </c>
      <c r="AS81" s="16">
        <v>28.410243</v>
      </c>
      <c r="AT81" s="16">
        <v>26.841618</v>
      </c>
      <c r="AU81" s="16">
        <v>29.735632000000003</v>
      </c>
      <c r="AV81" s="16">
        <v>25.358534000000002</v>
      </c>
      <c r="AW81" s="16">
        <v>29.290329</v>
      </c>
      <c r="AX81" s="16">
        <v>29.071373</v>
      </c>
      <c r="AY81" s="16">
        <v>32.335047</v>
      </c>
      <c r="AZ81" s="16">
        <v>33.505838</v>
      </c>
      <c r="BA81" s="16">
        <v>35.179972</v>
      </c>
      <c r="BB81" s="16">
        <v>36.170092000000004</v>
      </c>
      <c r="BC81" s="16">
        <v>33.124116</v>
      </c>
      <c r="BD81" s="16">
        <v>34.645996</v>
      </c>
      <c r="BE81" s="16">
        <v>35.055502</v>
      </c>
      <c r="BF81" s="16">
        <v>36.41681</v>
      </c>
      <c r="BG81" s="16">
        <v>35.752567</v>
      </c>
      <c r="BH81" s="16">
        <v>37.140067</v>
      </c>
      <c r="BI81" s="16">
        <v>32.185714000000004</v>
      </c>
      <c r="BJ81" s="16">
        <v>32.835049999999995</v>
      </c>
      <c r="BK81" s="16">
        <v>31.550763</v>
      </c>
      <c r="BL81" s="16">
        <v>33.65674799999999</v>
      </c>
      <c r="BM81" s="16">
        <v>35.195692</v>
      </c>
      <c r="BN81" s="16">
        <v>31.209587000000003</v>
      </c>
      <c r="BO81" s="16">
        <v>32.81208</v>
      </c>
      <c r="BP81" s="16">
        <v>32.808081</v>
      </c>
      <c r="BQ81" s="16">
        <v>28.777507</v>
      </c>
      <c r="BR81" s="16">
        <v>30.265963</v>
      </c>
      <c r="BS81" s="16">
        <v>25.923315000000002</v>
      </c>
      <c r="BT81" s="16">
        <v>27.566895000000002</v>
      </c>
      <c r="BU81" s="16">
        <v>30.524483999999998</v>
      </c>
      <c r="BV81" s="16">
        <v>32.919827000000005</v>
      </c>
      <c r="BW81" s="16">
        <v>30.986891</v>
      </c>
      <c r="BX81" s="16">
        <v>26.765368</v>
      </c>
      <c r="BY81" s="16">
        <v>21.462563000000003</v>
      </c>
      <c r="BZ81" s="16">
        <v>12.953237000000001</v>
      </c>
      <c r="CA81" s="16">
        <v>10.302922</v>
      </c>
      <c r="CB81" s="16">
        <v>7.243704</v>
      </c>
      <c r="CC81" s="16">
        <v>4.903122000000001</v>
      </c>
      <c r="CD81" s="16">
        <v>2.035047</v>
      </c>
      <c r="CE81" s="16">
        <v>0.60372</v>
      </c>
      <c r="CF81" s="16">
        <v>0.096284</v>
      </c>
      <c r="CG81" s="16">
        <v>0.0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</row>
    <row r="82" ht="12.75" customHeight="1">
      <c r="A82" s="14" t="s">
        <v>2034</v>
      </c>
      <c r="B82" s="16">
        <v>134807.46966099998</v>
      </c>
      <c r="C82" s="16">
        <v>1939.700556999998</v>
      </c>
      <c r="D82" s="16">
        <v>1996.014470999999</v>
      </c>
      <c r="E82" s="16">
        <v>2017.3710890000004</v>
      </c>
      <c r="F82" s="16">
        <v>2025.8939720000008</v>
      </c>
      <c r="G82" s="16">
        <v>1975.1827759999996</v>
      </c>
      <c r="H82" s="16">
        <v>1912.2211079999997</v>
      </c>
      <c r="I82" s="16">
        <v>1837.3657990000013</v>
      </c>
      <c r="J82" s="16">
        <v>1792.7556260000003</v>
      </c>
      <c r="K82" s="16">
        <v>1739.8935049999998</v>
      </c>
      <c r="L82" s="16">
        <v>1679.16053</v>
      </c>
      <c r="M82" s="16">
        <v>1635.7823300000005</v>
      </c>
      <c r="N82" s="16">
        <v>1579.0514900000007</v>
      </c>
      <c r="O82" s="16">
        <v>1590.1770030000005</v>
      </c>
      <c r="P82" s="16">
        <v>1601.1900469999998</v>
      </c>
      <c r="Q82" s="16">
        <v>1670.9644089999997</v>
      </c>
      <c r="R82" s="16">
        <v>1710.1941150000005</v>
      </c>
      <c r="S82" s="16">
        <v>1711.9449610000006</v>
      </c>
      <c r="T82" s="16">
        <v>1692.9867420000007</v>
      </c>
      <c r="U82" s="16">
        <v>1702.7119879999998</v>
      </c>
      <c r="V82" s="16">
        <v>1784.2918050000003</v>
      </c>
      <c r="W82" s="16">
        <v>1764.4019059999996</v>
      </c>
      <c r="X82" s="16">
        <v>1737.160419</v>
      </c>
      <c r="Y82" s="16">
        <v>1741.032516000001</v>
      </c>
      <c r="Z82" s="16">
        <v>1761.1968879999997</v>
      </c>
      <c r="AA82" s="16">
        <v>1800.2407600000001</v>
      </c>
      <c r="AB82" s="16">
        <v>1820.6575769999993</v>
      </c>
      <c r="AC82" s="16">
        <v>1818.588448</v>
      </c>
      <c r="AD82" s="16">
        <v>1801.63825</v>
      </c>
      <c r="AE82" s="16">
        <v>1775.2586030000002</v>
      </c>
      <c r="AF82" s="16">
        <v>1671.1466020000005</v>
      </c>
      <c r="AG82" s="16">
        <v>1637.2122580000002</v>
      </c>
      <c r="AH82" s="16">
        <v>1613.6748520000006</v>
      </c>
      <c r="AI82" s="16">
        <v>1591.2505280000005</v>
      </c>
      <c r="AJ82" s="16">
        <v>1572.0425369999998</v>
      </c>
      <c r="AK82" s="16">
        <v>1550.5290610000002</v>
      </c>
      <c r="AL82" s="16">
        <v>1513.085518</v>
      </c>
      <c r="AM82" s="16">
        <v>1470.0361499999997</v>
      </c>
      <c r="AN82" s="16">
        <v>1433.1398049999998</v>
      </c>
      <c r="AO82" s="16">
        <v>1445.1067259999988</v>
      </c>
      <c r="AP82" s="16">
        <v>1474.9745399999997</v>
      </c>
      <c r="AQ82" s="16">
        <v>1452.9342850000003</v>
      </c>
      <c r="AR82" s="16">
        <v>1429.1129390000008</v>
      </c>
      <c r="AS82" s="16">
        <v>1406.7731630000003</v>
      </c>
      <c r="AT82" s="16">
        <v>1353.3151179999998</v>
      </c>
      <c r="AU82" s="16">
        <v>1300.1040549999998</v>
      </c>
      <c r="AV82" s="16">
        <v>1241.2950859999992</v>
      </c>
      <c r="AW82" s="16">
        <v>1199.745343</v>
      </c>
      <c r="AX82" s="16">
        <v>1130.7524860000008</v>
      </c>
      <c r="AY82" s="16">
        <v>1100.8328590000003</v>
      </c>
      <c r="AZ82" s="16">
        <v>1090.145008</v>
      </c>
      <c r="BA82" s="16">
        <v>1083.8919530000005</v>
      </c>
      <c r="BB82" s="16">
        <v>1072.9201859999998</v>
      </c>
      <c r="BC82" s="16">
        <v>1038.5603059999999</v>
      </c>
      <c r="BD82" s="16">
        <v>1027.2874889999998</v>
      </c>
      <c r="BE82" s="16">
        <v>1025.3076250000001</v>
      </c>
      <c r="BF82" s="16">
        <v>1014.1122119999999</v>
      </c>
      <c r="BG82" s="16">
        <v>999.1046349999999</v>
      </c>
      <c r="BH82" s="16">
        <v>1020.2032999999998</v>
      </c>
      <c r="BI82" s="16">
        <v>1054.0149740000002</v>
      </c>
      <c r="BJ82" s="16">
        <v>1081.3816070000003</v>
      </c>
      <c r="BK82" s="16">
        <v>1099.892979</v>
      </c>
      <c r="BL82" s="16">
        <v>1114.7609770000001</v>
      </c>
      <c r="BM82" s="16">
        <v>1160.370843</v>
      </c>
      <c r="BN82" s="16">
        <v>1160.9420889999997</v>
      </c>
      <c r="BO82" s="16">
        <v>1204.7820109999998</v>
      </c>
      <c r="BP82" s="16">
        <v>1212.0360469999994</v>
      </c>
      <c r="BQ82" s="16">
        <v>1222.1926639999997</v>
      </c>
      <c r="BR82" s="16">
        <v>1264.922877</v>
      </c>
      <c r="BS82" s="16">
        <v>1334.6009549999997</v>
      </c>
      <c r="BT82" s="16">
        <v>1377.6018289999995</v>
      </c>
      <c r="BU82" s="16">
        <v>1399.3832440000006</v>
      </c>
      <c r="BV82" s="16">
        <v>1406.1388709999997</v>
      </c>
      <c r="BW82" s="16">
        <v>1391.0532580000006</v>
      </c>
      <c r="BX82" s="16">
        <v>1407.5998630000004</v>
      </c>
      <c r="BY82" s="16">
        <v>1376.2192019999998</v>
      </c>
      <c r="BZ82" s="16">
        <v>1313.9398930000002</v>
      </c>
      <c r="CA82" s="16">
        <v>1265.0915350000002</v>
      </c>
      <c r="CB82" s="16">
        <v>1214.2742000000003</v>
      </c>
      <c r="CC82" s="16">
        <v>1180.5012619999995</v>
      </c>
      <c r="CD82" s="16">
        <v>1138.7130160000004</v>
      </c>
      <c r="CE82" s="16">
        <v>1142.2437439999999</v>
      </c>
      <c r="CF82" s="16">
        <v>1115.9096060000004</v>
      </c>
      <c r="CG82" s="16">
        <v>1091.086784</v>
      </c>
      <c r="CH82" s="16">
        <v>1092.769617</v>
      </c>
      <c r="CI82" s="16">
        <v>1075.1631359999997</v>
      </c>
      <c r="CJ82" s="16">
        <v>1082.3036099999995</v>
      </c>
      <c r="CK82" s="16">
        <v>1119.5729039999999</v>
      </c>
      <c r="CL82" s="16">
        <v>1191.988909</v>
      </c>
      <c r="CM82" s="16">
        <v>1230.0926869999996</v>
      </c>
      <c r="CN82" s="16">
        <v>1221.2563020000002</v>
      </c>
      <c r="CO82" s="16">
        <v>1199.1112910000002</v>
      </c>
      <c r="CP82" s="16">
        <v>1152.5302540000007</v>
      </c>
      <c r="CQ82" s="16">
        <v>1068.6359820000005</v>
      </c>
      <c r="CR82" s="16">
        <v>1014.8798599999999</v>
      </c>
      <c r="CS82" s="16">
        <v>1012.3860190000001</v>
      </c>
      <c r="CT82" s="16">
        <v>1043.4984450000006</v>
      </c>
    </row>
    <row r="83" ht="12.75" customHeight="1">
      <c r="A83" s="14" t="s">
        <v>2035</v>
      </c>
      <c r="B83" s="16">
        <v>1201.096849</v>
      </c>
      <c r="C83" s="16">
        <v>13.691838999999998</v>
      </c>
      <c r="D83" s="16">
        <v>13.689934000000003</v>
      </c>
      <c r="E83" s="16">
        <v>13.672146999999999</v>
      </c>
      <c r="F83" s="16">
        <v>13.683287000000002</v>
      </c>
      <c r="G83" s="16">
        <v>13.684123000000001</v>
      </c>
      <c r="H83" s="16">
        <v>13.619225000000002</v>
      </c>
      <c r="I83" s="16">
        <v>13.317299999999996</v>
      </c>
      <c r="J83" s="16">
        <v>13.333723999999998</v>
      </c>
      <c r="K83" s="16">
        <v>13.311306</v>
      </c>
      <c r="L83" s="16">
        <v>13.320018000000001</v>
      </c>
      <c r="M83" s="16">
        <v>13.322498999999999</v>
      </c>
      <c r="N83" s="16">
        <v>13.321207</v>
      </c>
      <c r="O83" s="16">
        <v>13.310478</v>
      </c>
      <c r="P83" s="16">
        <v>13.313519000000001</v>
      </c>
      <c r="Q83" s="16">
        <v>13.303618</v>
      </c>
      <c r="R83" s="16">
        <v>13.301772</v>
      </c>
      <c r="S83" s="16">
        <v>13.292245000000003</v>
      </c>
      <c r="T83" s="16">
        <v>13.281227999999999</v>
      </c>
      <c r="U83" s="16">
        <v>13.279543999999998</v>
      </c>
      <c r="V83" s="16">
        <v>13.253061</v>
      </c>
      <c r="W83" s="16">
        <v>13.251709000000002</v>
      </c>
      <c r="X83" s="16">
        <v>13.258596999999998</v>
      </c>
      <c r="Y83" s="16">
        <v>13.249527</v>
      </c>
      <c r="Z83" s="16">
        <v>13.226185999999998</v>
      </c>
      <c r="AA83" s="16">
        <v>12.48313</v>
      </c>
      <c r="AB83" s="16">
        <v>12.476935999999998</v>
      </c>
      <c r="AC83" s="16">
        <v>12.484731</v>
      </c>
      <c r="AD83" s="16">
        <v>12.475614000000002</v>
      </c>
      <c r="AE83" s="16">
        <v>12.456283999999998</v>
      </c>
      <c r="AF83" s="16">
        <v>11.960749</v>
      </c>
      <c r="AG83" s="16">
        <v>12.072017999999998</v>
      </c>
      <c r="AH83" s="16">
        <v>12.078655999999997</v>
      </c>
      <c r="AI83" s="16">
        <v>12.065909000000001</v>
      </c>
      <c r="AJ83" s="16">
        <v>11.892838000000001</v>
      </c>
      <c r="AK83" s="16">
        <v>11.794313</v>
      </c>
      <c r="AL83" s="16">
        <v>10.665163999999999</v>
      </c>
      <c r="AM83" s="16">
        <v>10.401435000000001</v>
      </c>
      <c r="AN83" s="16">
        <v>11.252</v>
      </c>
      <c r="AO83" s="16">
        <v>11.408188</v>
      </c>
      <c r="AP83" s="16">
        <v>11.408230000000001</v>
      </c>
      <c r="AQ83" s="16">
        <v>11.403865</v>
      </c>
      <c r="AR83" s="16">
        <v>11.404492000000001</v>
      </c>
      <c r="AS83" s="16">
        <v>11.398731999999999</v>
      </c>
      <c r="AT83" s="16">
        <v>11.39105</v>
      </c>
      <c r="AU83" s="16">
        <v>11.377683</v>
      </c>
      <c r="AV83" s="16">
        <v>11.372699999999998</v>
      </c>
      <c r="AW83" s="16">
        <v>11.355055</v>
      </c>
      <c r="AX83" s="16">
        <v>11.367698999999998</v>
      </c>
      <c r="AY83" s="16">
        <v>11.364818</v>
      </c>
      <c r="AZ83" s="16">
        <v>11.342341000000001</v>
      </c>
      <c r="BA83" s="16">
        <v>11.329643000000003</v>
      </c>
      <c r="BB83" s="16">
        <v>11.333735</v>
      </c>
      <c r="BC83" s="16">
        <v>11.39321</v>
      </c>
      <c r="BD83" s="16">
        <v>11.656864</v>
      </c>
      <c r="BE83" s="16">
        <v>11.331808</v>
      </c>
      <c r="BF83" s="16">
        <v>11.570200999999999</v>
      </c>
      <c r="BG83" s="16">
        <v>12.364984000000002</v>
      </c>
      <c r="BH83" s="16">
        <v>12.131611</v>
      </c>
      <c r="BI83" s="16">
        <v>11.972899</v>
      </c>
      <c r="BJ83" s="16">
        <v>12.400139</v>
      </c>
      <c r="BK83" s="16">
        <v>12.694009</v>
      </c>
      <c r="BL83" s="16">
        <v>12.722219999999998</v>
      </c>
      <c r="BM83" s="16">
        <v>12.781402</v>
      </c>
      <c r="BN83" s="16">
        <v>12.780633000000002</v>
      </c>
      <c r="BO83" s="16">
        <v>12.767579999999999</v>
      </c>
      <c r="BP83" s="16">
        <v>12.514508</v>
      </c>
      <c r="BQ83" s="16">
        <v>12.45413</v>
      </c>
      <c r="BR83" s="16">
        <v>12.464584</v>
      </c>
      <c r="BS83" s="16">
        <v>12.561921</v>
      </c>
      <c r="BT83" s="16">
        <v>12.762221</v>
      </c>
      <c r="BU83" s="16">
        <v>12.783695999999999</v>
      </c>
      <c r="BV83" s="16">
        <v>12.790607999999999</v>
      </c>
      <c r="BW83" s="16">
        <v>12.780442999999998</v>
      </c>
      <c r="BX83" s="16">
        <v>12.781374</v>
      </c>
      <c r="BY83" s="16">
        <v>12.769065</v>
      </c>
      <c r="BZ83" s="16">
        <v>12.767185</v>
      </c>
      <c r="CA83" s="16">
        <v>12.78453</v>
      </c>
      <c r="CB83" s="16">
        <v>12.781445999999999</v>
      </c>
      <c r="CC83" s="16">
        <v>12.802055999999999</v>
      </c>
      <c r="CD83" s="16">
        <v>12.816434</v>
      </c>
      <c r="CE83" s="16">
        <v>12.833318999999998</v>
      </c>
      <c r="CF83" s="16">
        <v>12.844240000000001</v>
      </c>
      <c r="CG83" s="16">
        <v>12.839797</v>
      </c>
      <c r="CH83" s="16">
        <v>12.846182999999998</v>
      </c>
      <c r="CI83" s="16">
        <v>12.856205000000003</v>
      </c>
      <c r="CJ83" s="16">
        <v>12.852634</v>
      </c>
      <c r="CK83" s="16">
        <v>12.862076</v>
      </c>
      <c r="CL83" s="16">
        <v>12.861977</v>
      </c>
      <c r="CM83" s="16">
        <v>12.580984</v>
      </c>
      <c r="CN83" s="16">
        <v>12.565884</v>
      </c>
      <c r="CO83" s="16">
        <v>12.574549000000001</v>
      </c>
      <c r="CP83" s="16">
        <v>12.743185999999998</v>
      </c>
      <c r="CQ83" s="16">
        <v>12.899861999999999</v>
      </c>
      <c r="CR83" s="16">
        <v>12.821300999999998</v>
      </c>
      <c r="CS83" s="16">
        <v>12.912930000000001</v>
      </c>
      <c r="CT83" s="16">
        <v>12.91386</v>
      </c>
    </row>
    <row r="84" ht="12.75" customHeight="1">
      <c r="A84" s="14" t="s">
        <v>2036</v>
      </c>
      <c r="B84" s="16">
        <v>260333.43825399998</v>
      </c>
      <c r="C84" s="16">
        <v>3015.759889</v>
      </c>
      <c r="D84" s="16">
        <v>2971.153794</v>
      </c>
      <c r="E84" s="16">
        <v>2908.206937</v>
      </c>
      <c r="F84" s="16">
        <v>2879.0822009999993</v>
      </c>
      <c r="G84" s="16">
        <v>2886.1186629999993</v>
      </c>
      <c r="H84" s="16">
        <v>2843.4375050000003</v>
      </c>
      <c r="I84" s="16">
        <v>2790.53811</v>
      </c>
      <c r="J84" s="16">
        <v>2760.7118509999996</v>
      </c>
      <c r="K84" s="16">
        <v>2761.739621</v>
      </c>
      <c r="L84" s="16">
        <v>2737.553224</v>
      </c>
      <c r="M84" s="16">
        <v>2671.285449</v>
      </c>
      <c r="N84" s="16">
        <v>2600.877924</v>
      </c>
      <c r="O84" s="16">
        <v>2515.5134340000004</v>
      </c>
      <c r="P84" s="16">
        <v>2438.4460470000004</v>
      </c>
      <c r="Q84" s="16">
        <v>2434.9984259999997</v>
      </c>
      <c r="R84" s="16">
        <v>2428.2510070000008</v>
      </c>
      <c r="S84" s="16">
        <v>2372.287586</v>
      </c>
      <c r="T84" s="16">
        <v>2364.422441</v>
      </c>
      <c r="U84" s="16">
        <v>2339.8441260000004</v>
      </c>
      <c r="V84" s="16">
        <v>2330.057492</v>
      </c>
      <c r="W84" s="16">
        <v>2333.2877260000005</v>
      </c>
      <c r="X84" s="16">
        <v>2308.2242070000007</v>
      </c>
      <c r="Y84" s="16">
        <v>2275.5898450000004</v>
      </c>
      <c r="Z84" s="16">
        <v>2215.724588</v>
      </c>
      <c r="AA84" s="16">
        <v>2137.6882670000005</v>
      </c>
      <c r="AB84" s="16">
        <v>2115.6758590000004</v>
      </c>
      <c r="AC84" s="16">
        <v>2074.354452</v>
      </c>
      <c r="AD84" s="16">
        <v>2063.022606</v>
      </c>
      <c r="AE84" s="16">
        <v>2071.8550050000003</v>
      </c>
      <c r="AF84" s="16">
        <v>2073.8566549999996</v>
      </c>
      <c r="AG84" s="16">
        <v>2074.8945590000003</v>
      </c>
      <c r="AH84" s="16">
        <v>2085.3796589999997</v>
      </c>
      <c r="AI84" s="16">
        <v>2104.3234509999997</v>
      </c>
      <c r="AJ84" s="16">
        <v>2164.286631</v>
      </c>
      <c r="AK84" s="16">
        <v>2227.7031679999996</v>
      </c>
      <c r="AL84" s="16">
        <v>2304.979599</v>
      </c>
      <c r="AM84" s="16">
        <v>2417.822054</v>
      </c>
      <c r="AN84" s="16">
        <v>2494.733063</v>
      </c>
      <c r="AO84" s="16">
        <v>2552.3796700000003</v>
      </c>
      <c r="AP84" s="16">
        <v>2611.372186999999</v>
      </c>
      <c r="AQ84" s="16">
        <v>2633.4337840000003</v>
      </c>
      <c r="AR84" s="16">
        <v>2644.9597700000004</v>
      </c>
      <c r="AS84" s="16">
        <v>2692.1169279999995</v>
      </c>
      <c r="AT84" s="16">
        <v>2719.6126060000006</v>
      </c>
      <c r="AU84" s="16">
        <v>2769.9465710000004</v>
      </c>
      <c r="AV84" s="16">
        <v>2848.9680000000003</v>
      </c>
      <c r="AW84" s="16">
        <v>2915.796181</v>
      </c>
      <c r="AX84" s="16">
        <v>2965.5247529999997</v>
      </c>
      <c r="AY84" s="16">
        <v>2995.307216</v>
      </c>
      <c r="AZ84" s="16">
        <v>3024.5382300000006</v>
      </c>
      <c r="BA84" s="16">
        <v>3053.48293</v>
      </c>
      <c r="BB84" s="16">
        <v>3061.4300710000007</v>
      </c>
      <c r="BC84" s="16">
        <v>3060.8757480000004</v>
      </c>
      <c r="BD84" s="16">
        <v>3040.143768000001</v>
      </c>
      <c r="BE84" s="16">
        <v>3033.7629399999996</v>
      </c>
      <c r="BF84" s="16">
        <v>3031.0711049999995</v>
      </c>
      <c r="BG84" s="16">
        <v>3024.993148</v>
      </c>
      <c r="BH84" s="16">
        <v>3003.3907179999997</v>
      </c>
      <c r="BI84" s="16">
        <v>2997.2676509999988</v>
      </c>
      <c r="BJ84" s="16">
        <v>3001.8557609999993</v>
      </c>
      <c r="BK84" s="16">
        <v>2979.776542</v>
      </c>
      <c r="BL84" s="16">
        <v>2982.1850409999997</v>
      </c>
      <c r="BM84" s="16">
        <v>2965.911029</v>
      </c>
      <c r="BN84" s="16">
        <v>2966.224857</v>
      </c>
      <c r="BO84" s="16">
        <v>2963.8633980000004</v>
      </c>
      <c r="BP84" s="16">
        <v>2960.2523020000012</v>
      </c>
      <c r="BQ84" s="16">
        <v>2958.8662880000006</v>
      </c>
      <c r="BR84" s="16">
        <v>2961.592977</v>
      </c>
      <c r="BS84" s="16">
        <v>2943.391652</v>
      </c>
      <c r="BT84" s="16">
        <v>2941.496946999999</v>
      </c>
      <c r="BU84" s="16">
        <v>2937.082115</v>
      </c>
      <c r="BV84" s="16">
        <v>2946.424978</v>
      </c>
      <c r="BW84" s="16">
        <v>2941.514365000001</v>
      </c>
      <c r="BX84" s="16">
        <v>2945.0300230000003</v>
      </c>
      <c r="BY84" s="16">
        <v>2943.457058000001</v>
      </c>
      <c r="BZ84" s="16">
        <v>2939.930793</v>
      </c>
      <c r="CA84" s="16">
        <v>2939.6933909999993</v>
      </c>
      <c r="CB84" s="16">
        <v>2945.1029670000003</v>
      </c>
      <c r="CC84" s="16">
        <v>2944.0198689999997</v>
      </c>
      <c r="CD84" s="16">
        <v>2953.522295</v>
      </c>
      <c r="CE84" s="16">
        <v>2984.468548</v>
      </c>
      <c r="CF84" s="16">
        <v>3004.6363809999993</v>
      </c>
      <c r="CG84" s="16">
        <v>3020.208388</v>
      </c>
      <c r="CH84" s="16">
        <v>3023.056892</v>
      </c>
      <c r="CI84" s="16">
        <v>3022.65047</v>
      </c>
      <c r="CJ84" s="16">
        <v>3006.2815600000004</v>
      </c>
      <c r="CK84" s="16">
        <v>2977.3355540000002</v>
      </c>
      <c r="CL84" s="16">
        <v>2930.3985750000006</v>
      </c>
      <c r="CM84" s="16">
        <v>2943.3241359999997</v>
      </c>
      <c r="CN84" s="16">
        <v>2853.277862000001</v>
      </c>
      <c r="CO84" s="16">
        <v>2733.0490179999993</v>
      </c>
      <c r="CP84" s="16">
        <v>2622.4720960000004</v>
      </c>
      <c r="CQ84" s="16">
        <v>2514.894925999999</v>
      </c>
      <c r="CR84" s="16">
        <v>2469.6244820000006</v>
      </c>
      <c r="CS84" s="16">
        <v>2470.8342939999998</v>
      </c>
      <c r="CT84" s="16">
        <v>2421.669328000001</v>
      </c>
    </row>
    <row r="85" ht="12.75" customHeight="1">
      <c r="A85" s="14" t="s">
        <v>2037</v>
      </c>
      <c r="B85" s="16">
        <v>41600.49049999997</v>
      </c>
      <c r="C85" s="16">
        <v>480.2399800000001</v>
      </c>
      <c r="D85" s="16">
        <v>446.76030899999984</v>
      </c>
      <c r="E85" s="16">
        <v>437.0831709999999</v>
      </c>
      <c r="F85" s="16">
        <v>424.9589690000001</v>
      </c>
      <c r="G85" s="16">
        <v>421.636848</v>
      </c>
      <c r="H85" s="16">
        <v>414.6280200000001</v>
      </c>
      <c r="I85" s="16">
        <v>409.9686010000001</v>
      </c>
      <c r="J85" s="16">
        <v>396.71615199999997</v>
      </c>
      <c r="K85" s="16">
        <v>390.16513800000007</v>
      </c>
      <c r="L85" s="16">
        <v>387.99783599999995</v>
      </c>
      <c r="M85" s="16">
        <v>382.650623</v>
      </c>
      <c r="N85" s="16">
        <v>370.31840600000004</v>
      </c>
      <c r="O85" s="16">
        <v>380.09507800000006</v>
      </c>
      <c r="P85" s="16">
        <v>371.1866830000001</v>
      </c>
      <c r="Q85" s="16">
        <v>380.9299659999999</v>
      </c>
      <c r="R85" s="16">
        <v>377.001213</v>
      </c>
      <c r="S85" s="16">
        <v>348.5553559999999</v>
      </c>
      <c r="T85" s="16">
        <v>346.701832</v>
      </c>
      <c r="U85" s="16">
        <v>343.278531</v>
      </c>
      <c r="V85" s="16">
        <v>342.9102769999999</v>
      </c>
      <c r="W85" s="16">
        <v>341.68650999999994</v>
      </c>
      <c r="X85" s="16">
        <v>342.08463099999994</v>
      </c>
      <c r="Y85" s="16">
        <v>342.58384200000006</v>
      </c>
      <c r="Z85" s="16">
        <v>343.05508</v>
      </c>
      <c r="AA85" s="16">
        <v>342.42119399999996</v>
      </c>
      <c r="AB85" s="16">
        <v>343.2118830000001</v>
      </c>
      <c r="AC85" s="16">
        <v>342.22921599999995</v>
      </c>
      <c r="AD85" s="16">
        <v>341.824144</v>
      </c>
      <c r="AE85" s="16">
        <v>342.61629800000003</v>
      </c>
      <c r="AF85" s="16">
        <v>342.17149799999993</v>
      </c>
      <c r="AG85" s="16">
        <v>341.527772</v>
      </c>
      <c r="AH85" s="16">
        <v>342.89483700000005</v>
      </c>
      <c r="AI85" s="16">
        <v>343.28467000000006</v>
      </c>
      <c r="AJ85" s="16">
        <v>343.04823200000004</v>
      </c>
      <c r="AK85" s="16">
        <v>344.538149</v>
      </c>
      <c r="AL85" s="16">
        <v>345.121128</v>
      </c>
      <c r="AM85" s="16">
        <v>347.8515720000001</v>
      </c>
      <c r="AN85" s="16">
        <v>356.06700199999995</v>
      </c>
      <c r="AO85" s="16">
        <v>382.25886299999996</v>
      </c>
      <c r="AP85" s="16">
        <v>383.9308</v>
      </c>
      <c r="AQ85" s="16">
        <v>386.36383599999994</v>
      </c>
      <c r="AR85" s="16">
        <v>388.8359099999999</v>
      </c>
      <c r="AS85" s="16">
        <v>389.8128559999999</v>
      </c>
      <c r="AT85" s="16">
        <v>389.51756199999994</v>
      </c>
      <c r="AU85" s="16">
        <v>389.0662180000001</v>
      </c>
      <c r="AV85" s="16">
        <v>391.884512</v>
      </c>
      <c r="AW85" s="16">
        <v>397.098536</v>
      </c>
      <c r="AX85" s="16">
        <v>403.0297319999999</v>
      </c>
      <c r="AY85" s="16">
        <v>420.148287</v>
      </c>
      <c r="AZ85" s="16">
        <v>418.892272</v>
      </c>
      <c r="BA85" s="16">
        <v>414.0562799999999</v>
      </c>
      <c r="BB85" s="16">
        <v>418.62567899999993</v>
      </c>
      <c r="BC85" s="16">
        <v>427.84944799999994</v>
      </c>
      <c r="BD85" s="16">
        <v>431.26919499999997</v>
      </c>
      <c r="BE85" s="16">
        <v>435.466921</v>
      </c>
      <c r="BF85" s="16">
        <v>454.71499100000005</v>
      </c>
      <c r="BG85" s="16">
        <v>451.57259099999993</v>
      </c>
      <c r="BH85" s="16">
        <v>453.94995</v>
      </c>
      <c r="BI85" s="16">
        <v>455.30429200000003</v>
      </c>
      <c r="BJ85" s="16">
        <v>472.63034599999986</v>
      </c>
      <c r="BK85" s="16">
        <v>524.9855790000001</v>
      </c>
      <c r="BL85" s="16">
        <v>545.9920930000002</v>
      </c>
      <c r="BM85" s="16">
        <v>583.9345109999999</v>
      </c>
      <c r="BN85" s="16">
        <v>560.2292960000001</v>
      </c>
      <c r="BO85" s="16">
        <v>525.5247390000001</v>
      </c>
      <c r="BP85" s="16">
        <v>509.24299600000006</v>
      </c>
      <c r="BQ85" s="16">
        <v>530.094093</v>
      </c>
      <c r="BR85" s="16">
        <v>570.454479</v>
      </c>
      <c r="BS85" s="16">
        <v>574.9093710000001</v>
      </c>
      <c r="BT85" s="16">
        <v>622.7399449999999</v>
      </c>
      <c r="BU85" s="16">
        <v>597.695701</v>
      </c>
      <c r="BV85" s="16">
        <v>551.1664609999999</v>
      </c>
      <c r="BW85" s="16">
        <v>564.3915190000001</v>
      </c>
      <c r="BX85" s="16">
        <v>541.167685</v>
      </c>
      <c r="BY85" s="16">
        <v>531.5883030000001</v>
      </c>
      <c r="BZ85" s="16">
        <v>524.470329</v>
      </c>
      <c r="CA85" s="16">
        <v>516.4423640000001</v>
      </c>
      <c r="CB85" s="16">
        <v>517.1970520000001</v>
      </c>
      <c r="CC85" s="16">
        <v>516.2737110000002</v>
      </c>
      <c r="CD85" s="16">
        <v>515.984448</v>
      </c>
      <c r="CE85" s="16">
        <v>519.230605</v>
      </c>
      <c r="CF85" s="16">
        <v>519.7688110000001</v>
      </c>
      <c r="CG85" s="16">
        <v>513.607017</v>
      </c>
      <c r="CH85" s="16">
        <v>513.6472090000001</v>
      </c>
      <c r="CI85" s="16">
        <v>532.818434</v>
      </c>
      <c r="CJ85" s="16">
        <v>530.990043</v>
      </c>
      <c r="CK85" s="16">
        <v>521.247384</v>
      </c>
      <c r="CL85" s="16">
        <v>512.430662</v>
      </c>
      <c r="CM85" s="16">
        <v>446.6330629999999</v>
      </c>
      <c r="CN85" s="16">
        <v>422.33910799999995</v>
      </c>
      <c r="CO85" s="16">
        <v>422.81839099999985</v>
      </c>
      <c r="CP85" s="16">
        <v>406.52337</v>
      </c>
      <c r="CQ85" s="16">
        <v>381.212244</v>
      </c>
      <c r="CR85" s="16">
        <v>413.171181</v>
      </c>
      <c r="CS85" s="16">
        <v>421.33345299999996</v>
      </c>
      <c r="CT85" s="16">
        <v>399.9551259999999</v>
      </c>
    </row>
    <row r="86" ht="12.75" customHeight="1">
      <c r="A86" s="14" t="s">
        <v>2038</v>
      </c>
      <c r="B86" s="16">
        <v>382532.6131660001</v>
      </c>
      <c r="C86" s="16">
        <v>3414.683388</v>
      </c>
      <c r="D86" s="16">
        <v>3289.0669110000003</v>
      </c>
      <c r="E86" s="16">
        <v>3222.381470999999</v>
      </c>
      <c r="F86" s="16">
        <v>3138.716874</v>
      </c>
      <c r="G86" s="16">
        <v>3062.2535709999993</v>
      </c>
      <c r="H86" s="16">
        <v>3033.8793539999997</v>
      </c>
      <c r="I86" s="16">
        <v>3022.906511</v>
      </c>
      <c r="J86" s="16">
        <v>2975.1352360000005</v>
      </c>
      <c r="K86" s="16">
        <v>2949.3163329999993</v>
      </c>
      <c r="L86" s="16">
        <v>2891.098377</v>
      </c>
      <c r="M86" s="16">
        <v>2804.4072419999998</v>
      </c>
      <c r="N86" s="16">
        <v>2790.5330669999994</v>
      </c>
      <c r="O86" s="16">
        <v>2795.7733439999997</v>
      </c>
      <c r="P86" s="16">
        <v>2794.2484450000006</v>
      </c>
      <c r="Q86" s="16">
        <v>2836.4757670000004</v>
      </c>
      <c r="R86" s="16">
        <v>2772.980034</v>
      </c>
      <c r="S86" s="16">
        <v>2755.18536</v>
      </c>
      <c r="T86" s="16">
        <v>2796.297904999999</v>
      </c>
      <c r="U86" s="16">
        <v>2776.3959439999994</v>
      </c>
      <c r="V86" s="16">
        <v>2799.7897509999993</v>
      </c>
      <c r="W86" s="16">
        <v>2821.749748</v>
      </c>
      <c r="X86" s="16">
        <v>2811.773586</v>
      </c>
      <c r="Y86" s="16">
        <v>2838.974074</v>
      </c>
      <c r="Z86" s="16">
        <v>2875.7283790000006</v>
      </c>
      <c r="AA86" s="16">
        <v>3025.9236419999997</v>
      </c>
      <c r="AB86" s="16">
        <v>3109.2370399999995</v>
      </c>
      <c r="AC86" s="16">
        <v>3094.966588</v>
      </c>
      <c r="AD86" s="16">
        <v>3019.5448709999996</v>
      </c>
      <c r="AE86" s="16">
        <v>2960.073694</v>
      </c>
      <c r="AF86" s="16">
        <v>2946.021323</v>
      </c>
      <c r="AG86" s="16">
        <v>2957.9653610000005</v>
      </c>
      <c r="AH86" s="16">
        <v>3026.297194999999</v>
      </c>
      <c r="AI86" s="16">
        <v>3214.854014999999</v>
      </c>
      <c r="AJ86" s="16">
        <v>3281.7304100000006</v>
      </c>
      <c r="AK86" s="16">
        <v>3383.9138949999992</v>
      </c>
      <c r="AL86" s="16">
        <v>3524.7588039999987</v>
      </c>
      <c r="AM86" s="16">
        <v>3613.3011609999994</v>
      </c>
      <c r="AN86" s="16">
        <v>3690.6777029999994</v>
      </c>
      <c r="AO86" s="16">
        <v>3773.8359549999996</v>
      </c>
      <c r="AP86" s="16">
        <v>3860.7320499999996</v>
      </c>
      <c r="AQ86" s="16">
        <v>3975.1516929999993</v>
      </c>
      <c r="AR86" s="16">
        <v>4088.032195999999</v>
      </c>
      <c r="AS86" s="16">
        <v>4167.8618750000005</v>
      </c>
      <c r="AT86" s="16">
        <v>4224.567873</v>
      </c>
      <c r="AU86" s="16">
        <v>4265.305042</v>
      </c>
      <c r="AV86" s="16">
        <v>4316.8078080000005</v>
      </c>
      <c r="AW86" s="16">
        <v>4330.230227999999</v>
      </c>
      <c r="AX86" s="16">
        <v>4350.708086</v>
      </c>
      <c r="AY86" s="16">
        <v>4385.641882999999</v>
      </c>
      <c r="AZ86" s="16">
        <v>4428.3853819999995</v>
      </c>
      <c r="BA86" s="16">
        <v>4471.4354459999995</v>
      </c>
      <c r="BB86" s="16">
        <v>4533.689132</v>
      </c>
      <c r="BC86" s="16">
        <v>4617.328727999999</v>
      </c>
      <c r="BD86" s="16">
        <v>4679.989283999999</v>
      </c>
      <c r="BE86" s="16">
        <v>4759.129946</v>
      </c>
      <c r="BF86" s="16">
        <v>4808.504221</v>
      </c>
      <c r="BG86" s="16">
        <v>4798.578855999999</v>
      </c>
      <c r="BH86" s="16">
        <v>4884.474686999998</v>
      </c>
      <c r="BI86" s="16">
        <v>4977.038047999999</v>
      </c>
      <c r="BJ86" s="16">
        <v>5046.447631</v>
      </c>
      <c r="BK86" s="16">
        <v>5063.371843000001</v>
      </c>
      <c r="BL86" s="16">
        <v>5086.953578999999</v>
      </c>
      <c r="BM86" s="16">
        <v>5078.167536</v>
      </c>
      <c r="BN86" s="16">
        <v>5100.577978999999</v>
      </c>
      <c r="BO86" s="16">
        <v>5113.253092</v>
      </c>
      <c r="BP86" s="16">
        <v>5118.0755260000005</v>
      </c>
      <c r="BQ86" s="16">
        <v>5101.872031999999</v>
      </c>
      <c r="BR86" s="16">
        <v>5093.223543000003</v>
      </c>
      <c r="BS86" s="16">
        <v>5136.552245</v>
      </c>
      <c r="BT86" s="16">
        <v>5113.834179</v>
      </c>
      <c r="BU86" s="16">
        <v>5117.493547000001</v>
      </c>
      <c r="BV86" s="16">
        <v>5124.390996000002</v>
      </c>
      <c r="BW86" s="16">
        <v>5131.677965000001</v>
      </c>
      <c r="BX86" s="16">
        <v>5116.720132999999</v>
      </c>
      <c r="BY86" s="16">
        <v>5140.149139</v>
      </c>
      <c r="BZ86" s="16">
        <v>5133.499237</v>
      </c>
      <c r="CA86" s="16">
        <v>5067.6177800000005</v>
      </c>
      <c r="CB86" s="16">
        <v>5042.120313</v>
      </c>
      <c r="CC86" s="16">
        <v>5011.719282000002</v>
      </c>
      <c r="CD86" s="16">
        <v>4986.101688</v>
      </c>
      <c r="CE86" s="16">
        <v>4972.427556000001</v>
      </c>
      <c r="CF86" s="16">
        <v>4982.887830999999</v>
      </c>
      <c r="CG86" s="16">
        <v>4982.207883999999</v>
      </c>
      <c r="CH86" s="16">
        <v>4934.904675000001</v>
      </c>
      <c r="CI86" s="16">
        <v>4844.232151999998</v>
      </c>
      <c r="CJ86" s="16">
        <v>4750.67542</v>
      </c>
      <c r="CK86" s="16">
        <v>4576.743697000001</v>
      </c>
      <c r="CL86" s="16">
        <v>4429.203329</v>
      </c>
      <c r="CM86" s="16">
        <v>4275.155928</v>
      </c>
      <c r="CN86" s="16">
        <v>4099.126996000001</v>
      </c>
      <c r="CO86" s="16">
        <v>3912.4236039999996</v>
      </c>
      <c r="CP86" s="16">
        <v>3738.1668109999996</v>
      </c>
      <c r="CQ86" s="16">
        <v>3591.4563549999993</v>
      </c>
      <c r="CR86" s="16">
        <v>3382.797368000001</v>
      </c>
      <c r="CS86" s="16">
        <v>3203.959617</v>
      </c>
      <c r="CT86" s="16">
        <v>3115.9798849999993</v>
      </c>
    </row>
    <row r="87" ht="12.75" customHeight="1">
      <c r="A87" s="14" t="s">
        <v>2039</v>
      </c>
      <c r="B87" s="16">
        <v>369.96683599999994</v>
      </c>
      <c r="C87" s="16">
        <v>2.742831</v>
      </c>
      <c r="D87" s="16">
        <v>2.706068</v>
      </c>
      <c r="E87" s="16">
        <v>2.7190580000000004</v>
      </c>
      <c r="F87" s="16">
        <v>2.8004779999999996</v>
      </c>
      <c r="G87" s="16">
        <v>8.804694999999999</v>
      </c>
      <c r="H87" s="16">
        <v>9.003413</v>
      </c>
      <c r="I87" s="16">
        <v>8.978773</v>
      </c>
      <c r="J87" s="16">
        <v>8.444434</v>
      </c>
      <c r="K87" s="16">
        <v>2.6933030000000002</v>
      </c>
      <c r="L87" s="16">
        <v>2.69293</v>
      </c>
      <c r="M87" s="16">
        <v>2.6977539999999998</v>
      </c>
      <c r="N87" s="16">
        <v>2.698659</v>
      </c>
      <c r="O87" s="16">
        <v>2.696856</v>
      </c>
      <c r="P87" s="16">
        <v>2.6991639999999997</v>
      </c>
      <c r="Q87" s="16">
        <v>2.695459</v>
      </c>
      <c r="R87" s="16">
        <v>2.691525</v>
      </c>
      <c r="S87" s="16">
        <v>2.61503</v>
      </c>
      <c r="T87" s="16">
        <v>2.662706</v>
      </c>
      <c r="U87" s="16">
        <v>2.693123</v>
      </c>
      <c r="V87" s="16">
        <v>2.659942</v>
      </c>
      <c r="W87" s="16">
        <v>2.527091</v>
      </c>
      <c r="X87" s="16">
        <v>2.4210190000000003</v>
      </c>
      <c r="Y87" s="16">
        <v>2.42058</v>
      </c>
      <c r="Z87" s="16">
        <v>2.406011</v>
      </c>
      <c r="AA87" s="16">
        <v>2.3755509999999997</v>
      </c>
      <c r="AB87" s="16">
        <v>2.4158929999999996</v>
      </c>
      <c r="AC87" s="16">
        <v>2.4193059999999997</v>
      </c>
      <c r="AD87" s="16">
        <v>2.4160700000000004</v>
      </c>
      <c r="AE87" s="16">
        <v>2.38087</v>
      </c>
      <c r="AF87" s="16">
        <v>2.374956</v>
      </c>
      <c r="AG87" s="16">
        <v>2.373733</v>
      </c>
      <c r="AH87" s="16">
        <v>2.37798</v>
      </c>
      <c r="AI87" s="16">
        <v>2.433148</v>
      </c>
      <c r="AJ87" s="16">
        <v>8.289265</v>
      </c>
      <c r="AK87" s="16">
        <v>8.803556</v>
      </c>
      <c r="AL87" s="16">
        <v>8.734789</v>
      </c>
      <c r="AM87" s="16">
        <v>8.998662</v>
      </c>
      <c r="AN87" s="16">
        <v>9.03527</v>
      </c>
      <c r="AO87" s="16">
        <v>8.994076999999999</v>
      </c>
      <c r="AP87" s="16">
        <v>8.953453999999999</v>
      </c>
      <c r="AQ87" s="16">
        <v>8.97186</v>
      </c>
      <c r="AR87" s="16">
        <v>8.953116</v>
      </c>
      <c r="AS87" s="16">
        <v>8.948921</v>
      </c>
      <c r="AT87" s="16">
        <v>9.119309000000001</v>
      </c>
      <c r="AU87" s="16">
        <v>9.229787</v>
      </c>
      <c r="AV87" s="16">
        <v>9.241922</v>
      </c>
      <c r="AW87" s="16">
        <v>9.205821</v>
      </c>
      <c r="AX87" s="16">
        <v>9.196015</v>
      </c>
      <c r="AY87" s="16">
        <v>8.86349</v>
      </c>
      <c r="AZ87" s="16">
        <v>2.747521</v>
      </c>
      <c r="BA87" s="16">
        <v>1.636897</v>
      </c>
      <c r="BB87" s="16">
        <v>1.646358</v>
      </c>
      <c r="BC87" s="16">
        <v>1.476496</v>
      </c>
      <c r="BD87" s="16">
        <v>1.460654</v>
      </c>
      <c r="BE87" s="16">
        <v>1.46525</v>
      </c>
      <c r="BF87" s="16">
        <v>1.464682</v>
      </c>
      <c r="BG87" s="16">
        <v>1.447679</v>
      </c>
      <c r="BH87" s="16">
        <v>1.382612</v>
      </c>
      <c r="BI87" s="16">
        <v>1.394679</v>
      </c>
      <c r="BJ87" s="16">
        <v>1.423753</v>
      </c>
      <c r="BK87" s="16">
        <v>1.420026</v>
      </c>
      <c r="BL87" s="16">
        <v>1.4187159999999999</v>
      </c>
      <c r="BM87" s="16">
        <v>1.4167429999999999</v>
      </c>
      <c r="BN87" s="16">
        <v>1.412954</v>
      </c>
      <c r="BO87" s="16">
        <v>1.408493</v>
      </c>
      <c r="BP87" s="16">
        <v>1.408446</v>
      </c>
      <c r="BQ87" s="16">
        <v>1.329125</v>
      </c>
      <c r="BR87" s="16">
        <v>1.172448</v>
      </c>
      <c r="BS87" s="16">
        <v>1.177727</v>
      </c>
      <c r="BT87" s="16">
        <v>1.167327</v>
      </c>
      <c r="BU87" s="16">
        <v>1.887702</v>
      </c>
      <c r="BV87" s="16">
        <v>2.103192</v>
      </c>
      <c r="BW87" s="16">
        <v>2.302337</v>
      </c>
      <c r="BX87" s="16">
        <v>2.362822</v>
      </c>
      <c r="BY87" s="16">
        <v>2.3428519999999997</v>
      </c>
      <c r="BZ87" s="16">
        <v>2.31741</v>
      </c>
      <c r="CA87" s="16">
        <v>3.61487</v>
      </c>
      <c r="CB87" s="16">
        <v>3.532731</v>
      </c>
      <c r="CC87" s="16">
        <v>3.536857</v>
      </c>
      <c r="CD87" s="16">
        <v>3.532585</v>
      </c>
      <c r="CE87" s="16">
        <v>3.488116</v>
      </c>
      <c r="CF87" s="16">
        <v>3.463816</v>
      </c>
      <c r="CG87" s="16">
        <v>3.457799</v>
      </c>
      <c r="CH87" s="16">
        <v>3.4991060000000003</v>
      </c>
      <c r="CI87" s="16">
        <v>3.7071110000000003</v>
      </c>
      <c r="CJ87" s="16">
        <v>3.761384</v>
      </c>
      <c r="CK87" s="16">
        <v>3.726469</v>
      </c>
      <c r="CL87" s="16">
        <v>3.7377279999999997</v>
      </c>
      <c r="CM87" s="16">
        <v>3.720302</v>
      </c>
      <c r="CN87" s="16">
        <v>3.7102320000000004</v>
      </c>
      <c r="CO87" s="16">
        <v>3.716208</v>
      </c>
      <c r="CP87" s="16">
        <v>3.670147</v>
      </c>
      <c r="CQ87" s="16">
        <v>3.590687</v>
      </c>
      <c r="CR87" s="16">
        <v>3.654686</v>
      </c>
      <c r="CS87" s="16">
        <v>3.6885899999999996</v>
      </c>
      <c r="CT87" s="16">
        <v>3.6847879999999997</v>
      </c>
    </row>
    <row r="88" ht="12.75" customHeight="1">
      <c r="A88" s="14" t="s">
        <v>2040</v>
      </c>
      <c r="B88" s="16">
        <v>109980.817319</v>
      </c>
      <c r="C88" s="16">
        <v>1063.68261</v>
      </c>
      <c r="D88" s="16">
        <v>1063.958819</v>
      </c>
      <c r="E88" s="16">
        <v>1063.820516</v>
      </c>
      <c r="F88" s="16">
        <v>1064.017709</v>
      </c>
      <c r="G88" s="16">
        <v>1064.048845</v>
      </c>
      <c r="H88" s="16">
        <v>1063.956221</v>
      </c>
      <c r="I88" s="16">
        <v>1063.90488</v>
      </c>
      <c r="J88" s="16">
        <v>1064.108614</v>
      </c>
      <c r="K88" s="16">
        <v>1063.841556</v>
      </c>
      <c r="L88" s="16">
        <v>1064.8546569999999</v>
      </c>
      <c r="M88" s="16">
        <v>1068.0839279999998</v>
      </c>
      <c r="N88" s="16">
        <v>1071.579822</v>
      </c>
      <c r="O88" s="16">
        <v>1074.453724</v>
      </c>
      <c r="P88" s="16">
        <v>1077.566247</v>
      </c>
      <c r="Q88" s="16">
        <v>1080.310373</v>
      </c>
      <c r="R88" s="16">
        <v>1083.286469</v>
      </c>
      <c r="S88" s="16">
        <v>1086.881958</v>
      </c>
      <c r="T88" s="16">
        <v>1089.6010939999999</v>
      </c>
      <c r="U88" s="16">
        <v>1092.9038879999998</v>
      </c>
      <c r="V88" s="16">
        <v>1096.2699870000001</v>
      </c>
      <c r="W88" s="16">
        <v>1098.9297219999999</v>
      </c>
      <c r="X88" s="16">
        <v>1102.091515</v>
      </c>
      <c r="Y88" s="16">
        <v>1105.2464</v>
      </c>
      <c r="Z88" s="16">
        <v>1108.174015</v>
      </c>
      <c r="AA88" s="16">
        <v>1111.041522</v>
      </c>
      <c r="AB88" s="16">
        <v>1114.3794229999999</v>
      </c>
      <c r="AC88" s="16">
        <v>1117.119255</v>
      </c>
      <c r="AD88" s="16">
        <v>1120.1830870000001</v>
      </c>
      <c r="AE88" s="16">
        <v>1123.6201899999999</v>
      </c>
      <c r="AF88" s="16">
        <v>1127.120793</v>
      </c>
      <c r="AG88" s="16">
        <v>1130.148863</v>
      </c>
      <c r="AH88" s="16">
        <v>1133.186463</v>
      </c>
      <c r="AI88" s="16">
        <v>1135.550537</v>
      </c>
      <c r="AJ88" s="16">
        <v>1138.752988</v>
      </c>
      <c r="AK88" s="16">
        <v>1141.385715</v>
      </c>
      <c r="AL88" s="16">
        <v>1143.6411170000001</v>
      </c>
      <c r="AM88" s="16">
        <v>1146.141889</v>
      </c>
      <c r="AN88" s="16">
        <v>1148.498155</v>
      </c>
      <c r="AO88" s="16">
        <v>1151.0060770000002</v>
      </c>
      <c r="AP88" s="16">
        <v>1153.601658</v>
      </c>
      <c r="AQ88" s="16">
        <v>1156.4890639999999</v>
      </c>
      <c r="AR88" s="16">
        <v>1159.293862</v>
      </c>
      <c r="AS88" s="16">
        <v>1161.874674</v>
      </c>
      <c r="AT88" s="16">
        <v>1164.669769</v>
      </c>
      <c r="AU88" s="16">
        <v>1167.9894590000001</v>
      </c>
      <c r="AV88" s="16">
        <v>1170.7444079999998</v>
      </c>
      <c r="AW88" s="16">
        <v>1173.999241</v>
      </c>
      <c r="AX88" s="16">
        <v>1176.394291</v>
      </c>
      <c r="AY88" s="16">
        <v>1176.6584500000001</v>
      </c>
      <c r="AZ88" s="16">
        <v>1176.5986</v>
      </c>
      <c r="BA88" s="16">
        <v>1176.727352</v>
      </c>
      <c r="BB88" s="16">
        <v>1176.678264</v>
      </c>
      <c r="BC88" s="16">
        <v>1176.6180140000001</v>
      </c>
      <c r="BD88" s="16">
        <v>1176.549088</v>
      </c>
      <c r="BE88" s="16">
        <v>1176.660293</v>
      </c>
      <c r="BF88" s="16">
        <v>1176.19974</v>
      </c>
      <c r="BG88" s="16">
        <v>1176.3862570000001</v>
      </c>
      <c r="BH88" s="16">
        <v>1176.364512</v>
      </c>
      <c r="BI88" s="16">
        <v>1176.4050650000001</v>
      </c>
      <c r="BJ88" s="16">
        <v>1176.5310889999998</v>
      </c>
      <c r="BK88" s="16">
        <v>1176.478303</v>
      </c>
      <c r="BL88" s="16">
        <v>1176.5546080000001</v>
      </c>
      <c r="BM88" s="16">
        <v>1176.597509</v>
      </c>
      <c r="BN88" s="16">
        <v>1176.7040690000001</v>
      </c>
      <c r="BO88" s="16">
        <v>1176.635862</v>
      </c>
      <c r="BP88" s="16">
        <v>1176.881101</v>
      </c>
      <c r="BQ88" s="16">
        <v>1177.373471</v>
      </c>
      <c r="BR88" s="16">
        <v>1177.254466</v>
      </c>
      <c r="BS88" s="16">
        <v>1177.6152969999998</v>
      </c>
      <c r="BT88" s="16">
        <v>1177.3536490000001</v>
      </c>
      <c r="BU88" s="16">
        <v>1177.429678</v>
      </c>
      <c r="BV88" s="16">
        <v>1177.35784</v>
      </c>
      <c r="BW88" s="16">
        <v>1177.26564</v>
      </c>
      <c r="BX88" s="16">
        <v>1177.231347</v>
      </c>
      <c r="BY88" s="16">
        <v>1177.203089</v>
      </c>
      <c r="BZ88" s="16">
        <v>1176.9508700000001</v>
      </c>
      <c r="CA88" s="16">
        <v>1177.1511719999999</v>
      </c>
      <c r="CB88" s="16">
        <v>1176.9985379999998</v>
      </c>
      <c r="CC88" s="16">
        <v>1177.2237949999999</v>
      </c>
      <c r="CD88" s="16">
        <v>1177.231147</v>
      </c>
      <c r="CE88" s="16">
        <v>1177.332415</v>
      </c>
      <c r="CF88" s="16">
        <v>1177.1037109999997</v>
      </c>
      <c r="CG88" s="16">
        <v>1177.1603989999999</v>
      </c>
      <c r="CH88" s="16">
        <v>1177.186682</v>
      </c>
      <c r="CI88" s="16">
        <v>1177.4092540000001</v>
      </c>
      <c r="CJ88" s="16">
        <v>1177.476425</v>
      </c>
      <c r="CK88" s="16">
        <v>1177.5068569999999</v>
      </c>
      <c r="CL88" s="16">
        <v>1181.1354690000003</v>
      </c>
      <c r="CM88" s="16">
        <v>1183.789188</v>
      </c>
      <c r="CN88" s="16">
        <v>1187.073814</v>
      </c>
      <c r="CO88" s="16">
        <v>1190.2562180000002</v>
      </c>
      <c r="CP88" s="16">
        <v>1193.496391</v>
      </c>
      <c r="CQ88" s="16">
        <v>1197.0375889999998</v>
      </c>
      <c r="CR88" s="16">
        <v>1198.7810619999998</v>
      </c>
      <c r="CS88" s="16">
        <v>1201.421343</v>
      </c>
      <c r="CT88" s="16">
        <v>1204.3762579999998</v>
      </c>
    </row>
    <row r="89" ht="12.75" customHeight="1">
      <c r="A89" s="14" t="s">
        <v>2041</v>
      </c>
      <c r="B89" s="16">
        <v>4.799400999999999</v>
      </c>
      <c r="C89" s="16">
        <v>0.15763</v>
      </c>
      <c r="D89" s="16">
        <v>0.597203</v>
      </c>
      <c r="E89" s="16">
        <v>0.393969</v>
      </c>
      <c r="F89" s="16">
        <v>0.162701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0.0</v>
      </c>
      <c r="X89" s="16">
        <v>0.156573</v>
      </c>
      <c r="Y89" s="16">
        <v>0.0</v>
      </c>
      <c r="Z89" s="16">
        <v>0.435846</v>
      </c>
      <c r="AA89" s="16">
        <v>0.0</v>
      </c>
      <c r="AB89" s="16">
        <v>0.322561</v>
      </c>
      <c r="AC89" s="16">
        <v>0.0</v>
      </c>
      <c r="AD89" s="16">
        <v>0.0</v>
      </c>
      <c r="AE89" s="16">
        <v>0.310332</v>
      </c>
      <c r="AF89" s="16">
        <v>0.0</v>
      </c>
      <c r="AG89" s="16">
        <v>0.0</v>
      </c>
      <c r="AH89" s="16">
        <v>0.15961</v>
      </c>
      <c r="AI89" s="16">
        <v>0.0</v>
      </c>
      <c r="AJ89" s="16">
        <v>0.0</v>
      </c>
      <c r="AK89" s="16">
        <v>0.0</v>
      </c>
      <c r="AL89" s="16">
        <v>0.0</v>
      </c>
      <c r="AM89" s="16">
        <v>0.0</v>
      </c>
      <c r="AN89" s="16">
        <v>0.0</v>
      </c>
      <c r="AO89" s="16">
        <v>0.0</v>
      </c>
      <c r="AP89" s="16">
        <v>0.0</v>
      </c>
      <c r="AQ89" s="16">
        <v>0.144276</v>
      </c>
      <c r="AR89" s="16">
        <v>0.0</v>
      </c>
      <c r="AS89" s="16">
        <v>0.101033</v>
      </c>
      <c r="AT89" s="16">
        <v>0.0</v>
      </c>
      <c r="AU89" s="16">
        <v>0.0</v>
      </c>
      <c r="AV89" s="16">
        <v>0.0</v>
      </c>
      <c r="AW89" s="16">
        <v>0.0</v>
      </c>
      <c r="AX89" s="16">
        <v>0.0</v>
      </c>
      <c r="AY89" s="16">
        <v>0.0</v>
      </c>
      <c r="AZ89" s="16">
        <v>0.0</v>
      </c>
      <c r="BA89" s="16">
        <v>0.136195</v>
      </c>
      <c r="BB89" s="16">
        <v>0.0</v>
      </c>
      <c r="BC89" s="16">
        <v>0.0</v>
      </c>
      <c r="BD89" s="16">
        <v>0.0</v>
      </c>
      <c r="BE89" s="16">
        <v>0.218127</v>
      </c>
      <c r="BF89" s="16">
        <v>0.096538</v>
      </c>
      <c r="BG89" s="16">
        <v>0.153443</v>
      </c>
      <c r="BH89" s="16">
        <v>0.0</v>
      </c>
      <c r="BI89" s="16">
        <v>0.0</v>
      </c>
      <c r="BJ89" s="16">
        <v>0.250094</v>
      </c>
      <c r="BK89" s="16">
        <v>0.147068</v>
      </c>
      <c r="BL89" s="16">
        <v>0.14503</v>
      </c>
      <c r="BM89" s="16">
        <v>0.052401</v>
      </c>
      <c r="BN89" s="16">
        <v>0.04938</v>
      </c>
      <c r="BO89" s="16">
        <v>0.0</v>
      </c>
      <c r="BP89" s="16">
        <v>0.0</v>
      </c>
      <c r="BQ89" s="16">
        <v>0.0</v>
      </c>
      <c r="BR89" s="16">
        <v>0.0</v>
      </c>
      <c r="BS89" s="16">
        <v>0.142609</v>
      </c>
      <c r="BT89" s="16">
        <v>0.0</v>
      </c>
      <c r="BU89" s="16">
        <v>0.0</v>
      </c>
      <c r="BV89" s="16">
        <v>0.100887</v>
      </c>
      <c r="BW89" s="16">
        <v>0.0</v>
      </c>
      <c r="BX89" s="16">
        <v>0.080208</v>
      </c>
      <c r="BY89" s="16">
        <v>0.0</v>
      </c>
      <c r="BZ89" s="16">
        <v>0.0</v>
      </c>
      <c r="CA89" s="16">
        <v>0.0</v>
      </c>
      <c r="CB89" s="16">
        <v>0.0</v>
      </c>
      <c r="CC89" s="16">
        <v>0.0</v>
      </c>
      <c r="CD89" s="16">
        <v>0.0</v>
      </c>
      <c r="CE89" s="16">
        <v>0.0</v>
      </c>
      <c r="CF89" s="16">
        <v>0.0</v>
      </c>
      <c r="CG89" s="16">
        <v>0.0</v>
      </c>
      <c r="CH89" s="16">
        <v>0.0</v>
      </c>
      <c r="CI89" s="16">
        <v>0.0</v>
      </c>
      <c r="CJ89" s="16">
        <v>0.0</v>
      </c>
      <c r="CK89" s="16">
        <v>0.0</v>
      </c>
      <c r="CL89" s="16">
        <v>0.205143</v>
      </c>
      <c r="CM89" s="16">
        <v>0.0</v>
      </c>
      <c r="CN89" s="16">
        <v>0.0</v>
      </c>
      <c r="CO89" s="16">
        <v>0.0</v>
      </c>
      <c r="CP89" s="16">
        <v>0.0</v>
      </c>
      <c r="CQ89" s="16">
        <v>0.0</v>
      </c>
      <c r="CR89" s="16">
        <v>0.0</v>
      </c>
      <c r="CS89" s="16">
        <v>0.080544</v>
      </c>
      <c r="CT89" s="16">
        <v>0.0</v>
      </c>
    </row>
    <row r="90" ht="12.75" customHeight="1">
      <c r="A90" s="14" t="s">
        <v>2042</v>
      </c>
      <c r="B90" s="16">
        <v>889.6603789999999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0.021905</v>
      </c>
      <c r="AF90" s="16">
        <v>0.612994</v>
      </c>
      <c r="AG90" s="16">
        <v>2.1717399999999993</v>
      </c>
      <c r="AH90" s="16">
        <v>3.248911</v>
      </c>
      <c r="AI90" s="16">
        <v>4.008861</v>
      </c>
      <c r="AJ90" s="16">
        <v>4.822128000000001</v>
      </c>
      <c r="AK90" s="16">
        <v>9.683287000000002</v>
      </c>
      <c r="AL90" s="16">
        <v>8.775596</v>
      </c>
      <c r="AM90" s="16">
        <v>12.929458000000002</v>
      </c>
      <c r="AN90" s="16">
        <v>15.256515</v>
      </c>
      <c r="AO90" s="16">
        <v>14.418013</v>
      </c>
      <c r="AP90" s="16">
        <v>12.732396999999999</v>
      </c>
      <c r="AQ90" s="16">
        <v>13.500294</v>
      </c>
      <c r="AR90" s="16">
        <v>18.583448</v>
      </c>
      <c r="AS90" s="16">
        <v>18.940046</v>
      </c>
      <c r="AT90" s="16">
        <v>19.431325</v>
      </c>
      <c r="AU90" s="16">
        <v>18.143587999999998</v>
      </c>
      <c r="AV90" s="16">
        <v>18.194336</v>
      </c>
      <c r="AW90" s="16">
        <v>17.312495</v>
      </c>
      <c r="AX90" s="16">
        <v>22.373018999999996</v>
      </c>
      <c r="AY90" s="16">
        <v>21.711797000000004</v>
      </c>
      <c r="AZ90" s="16">
        <v>21.662572000000004</v>
      </c>
      <c r="BA90" s="16">
        <v>28.059584</v>
      </c>
      <c r="BB90" s="16">
        <v>31.100009</v>
      </c>
      <c r="BC90" s="16">
        <v>26.033784</v>
      </c>
      <c r="BD90" s="16">
        <v>27.546508</v>
      </c>
      <c r="BE90" s="16">
        <v>24.567090999999998</v>
      </c>
      <c r="BF90" s="16">
        <v>23.495003</v>
      </c>
      <c r="BG90" s="16">
        <v>27.677815</v>
      </c>
      <c r="BH90" s="16">
        <v>29.828801</v>
      </c>
      <c r="BI90" s="16">
        <v>25.744772</v>
      </c>
      <c r="BJ90" s="16">
        <v>22.293188999999998</v>
      </c>
      <c r="BK90" s="16">
        <v>20.673761</v>
      </c>
      <c r="BL90" s="16">
        <v>21.641406000000003</v>
      </c>
      <c r="BM90" s="16">
        <v>18.119548</v>
      </c>
      <c r="BN90" s="16">
        <v>16.420498000000002</v>
      </c>
      <c r="BO90" s="16">
        <v>19.853292999999997</v>
      </c>
      <c r="BP90" s="16">
        <v>22.541707000000002</v>
      </c>
      <c r="BQ90" s="16">
        <v>25.154734</v>
      </c>
      <c r="BR90" s="16">
        <v>26.380294000000003</v>
      </c>
      <c r="BS90" s="16">
        <v>20.49304</v>
      </c>
      <c r="BT90" s="16">
        <v>19.460209</v>
      </c>
      <c r="BU90" s="16">
        <v>23.064144</v>
      </c>
      <c r="BV90" s="16">
        <v>22.300074000000002</v>
      </c>
      <c r="BW90" s="16">
        <v>19.885564</v>
      </c>
      <c r="BX90" s="16">
        <v>19.469574</v>
      </c>
      <c r="BY90" s="16">
        <v>17.867377</v>
      </c>
      <c r="BZ90" s="16">
        <v>13.807781000000002</v>
      </c>
      <c r="CA90" s="16">
        <v>9.004931000000001</v>
      </c>
      <c r="CB90" s="16">
        <v>4.665648</v>
      </c>
      <c r="CC90" s="16">
        <v>2.590967</v>
      </c>
      <c r="CD90" s="16">
        <v>1.013214</v>
      </c>
      <c r="CE90" s="16">
        <v>0.284176</v>
      </c>
      <c r="CF90" s="16">
        <v>0.087158</v>
      </c>
      <c r="CG90" s="16">
        <v>0.0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</row>
    <row r="91" ht="12.75" customHeight="1">
      <c r="A91" s="14" t="s">
        <v>2043</v>
      </c>
      <c r="B91" s="16">
        <v>92149.31535899999</v>
      </c>
      <c r="C91" s="16">
        <v>1085.1317150000004</v>
      </c>
      <c r="D91" s="16">
        <v>1103.6383830000007</v>
      </c>
      <c r="E91" s="16">
        <v>1116.3096680000003</v>
      </c>
      <c r="F91" s="16">
        <v>1102.7935810000004</v>
      </c>
      <c r="G91" s="16">
        <v>1096.232575</v>
      </c>
      <c r="H91" s="16">
        <v>1076.5554750000001</v>
      </c>
      <c r="I91" s="16">
        <v>1061.876482</v>
      </c>
      <c r="J91" s="16">
        <v>1034.462749</v>
      </c>
      <c r="K91" s="16">
        <v>991.3256360000001</v>
      </c>
      <c r="L91" s="16">
        <v>1001.7125719999998</v>
      </c>
      <c r="M91" s="16">
        <v>1089.3864979999996</v>
      </c>
      <c r="N91" s="16">
        <v>1114.3280080000002</v>
      </c>
      <c r="O91" s="16">
        <v>1140.3745179999999</v>
      </c>
      <c r="P91" s="16">
        <v>1183.5757159999998</v>
      </c>
      <c r="Q91" s="16">
        <v>1093.760248</v>
      </c>
      <c r="R91" s="16">
        <v>1135.608536</v>
      </c>
      <c r="S91" s="16">
        <v>1216.401652</v>
      </c>
      <c r="T91" s="16">
        <v>1153.5785399999997</v>
      </c>
      <c r="U91" s="16">
        <v>1171.8993360000002</v>
      </c>
      <c r="V91" s="16">
        <v>1146.1145739999997</v>
      </c>
      <c r="W91" s="16">
        <v>1128.98221</v>
      </c>
      <c r="X91" s="16">
        <v>1164.6884480000006</v>
      </c>
      <c r="Y91" s="16">
        <v>1187.831004999999</v>
      </c>
      <c r="Z91" s="16">
        <v>1222.6292260000002</v>
      </c>
      <c r="AA91" s="16">
        <v>1200.611923</v>
      </c>
      <c r="AB91" s="16">
        <v>1174.4895029999996</v>
      </c>
      <c r="AC91" s="16">
        <v>1227.453464</v>
      </c>
      <c r="AD91" s="16">
        <v>1289.5341609999998</v>
      </c>
      <c r="AE91" s="16">
        <v>1364.3931859999998</v>
      </c>
      <c r="AF91" s="16">
        <v>1416.9731649999997</v>
      </c>
      <c r="AG91" s="16">
        <v>1459.6036579999995</v>
      </c>
      <c r="AH91" s="16">
        <v>1451.2936410000011</v>
      </c>
      <c r="AI91" s="16">
        <v>1412.0503460000004</v>
      </c>
      <c r="AJ91" s="16">
        <v>1415.2193840000007</v>
      </c>
      <c r="AK91" s="16">
        <v>1358.9253490000003</v>
      </c>
      <c r="AL91" s="16">
        <v>1272.0832509999998</v>
      </c>
      <c r="AM91" s="16">
        <v>1224.2934599999999</v>
      </c>
      <c r="AN91" s="16">
        <v>1183.9254980000003</v>
      </c>
      <c r="AO91" s="16">
        <v>1142.27544</v>
      </c>
      <c r="AP91" s="16">
        <v>1101.6888830000003</v>
      </c>
      <c r="AQ91" s="16">
        <v>1078.1421779999996</v>
      </c>
      <c r="AR91" s="16">
        <v>1058.6733810000003</v>
      </c>
      <c r="AS91" s="16">
        <v>1021.0961850000002</v>
      </c>
      <c r="AT91" s="16">
        <v>979.230475</v>
      </c>
      <c r="AU91" s="16">
        <v>923.5502610000004</v>
      </c>
      <c r="AV91" s="16">
        <v>883.9153949999999</v>
      </c>
      <c r="AW91" s="16">
        <v>864.026792</v>
      </c>
      <c r="AX91" s="16">
        <v>838.1935510000001</v>
      </c>
      <c r="AY91" s="16">
        <v>811.1146310000003</v>
      </c>
      <c r="AZ91" s="16">
        <v>796.4124769999999</v>
      </c>
      <c r="BA91" s="16">
        <v>767.440844</v>
      </c>
      <c r="BB91" s="16">
        <v>742.4122550000001</v>
      </c>
      <c r="BC91" s="16">
        <v>721.0232359999998</v>
      </c>
      <c r="BD91" s="16">
        <v>722.3524510000001</v>
      </c>
      <c r="BE91" s="16">
        <v>706.5491570000002</v>
      </c>
      <c r="BF91" s="16">
        <v>675.2505219999998</v>
      </c>
      <c r="BG91" s="16">
        <v>652.8200919999999</v>
      </c>
      <c r="BH91" s="16">
        <v>634.6470470000002</v>
      </c>
      <c r="BI91" s="16">
        <v>622.2628999999997</v>
      </c>
      <c r="BJ91" s="16">
        <v>603.5002250000001</v>
      </c>
      <c r="BK91" s="16">
        <v>572.6005549999999</v>
      </c>
      <c r="BL91" s="16">
        <v>549.404667</v>
      </c>
      <c r="BM91" s="16">
        <v>537.8440599999999</v>
      </c>
      <c r="BN91" s="16">
        <v>539.890766</v>
      </c>
      <c r="BO91" s="16">
        <v>537.2212310000001</v>
      </c>
      <c r="BP91" s="16">
        <v>538.2023959999997</v>
      </c>
      <c r="BQ91" s="16">
        <v>532.4601530000001</v>
      </c>
      <c r="BR91" s="16">
        <v>513.724023</v>
      </c>
      <c r="BS91" s="16">
        <v>512.9042329999999</v>
      </c>
      <c r="BT91" s="16">
        <v>499.5032499999999</v>
      </c>
      <c r="BU91" s="16">
        <v>516.9812470000002</v>
      </c>
      <c r="BV91" s="16">
        <v>527.4019229999999</v>
      </c>
      <c r="BW91" s="16">
        <v>525.956113</v>
      </c>
      <c r="BX91" s="16">
        <v>525.4178089999999</v>
      </c>
      <c r="BY91" s="16">
        <v>504.26066399999996</v>
      </c>
      <c r="BZ91" s="16">
        <v>514.635237</v>
      </c>
      <c r="CA91" s="16">
        <v>544.5584449999998</v>
      </c>
      <c r="CB91" s="16">
        <v>561.000361</v>
      </c>
      <c r="CC91" s="16">
        <v>588.954805</v>
      </c>
      <c r="CD91" s="16">
        <v>614.8632739999998</v>
      </c>
      <c r="CE91" s="16">
        <v>644.0553010000001</v>
      </c>
      <c r="CF91" s="16">
        <v>687.0564320000004</v>
      </c>
      <c r="CG91" s="16">
        <v>719.0222179999997</v>
      </c>
      <c r="CH91" s="16">
        <v>760.031697</v>
      </c>
      <c r="CI91" s="16">
        <v>812.573591</v>
      </c>
      <c r="CJ91" s="16">
        <v>864.8767839999998</v>
      </c>
      <c r="CK91" s="16">
        <v>974.9298359999998</v>
      </c>
      <c r="CL91" s="16">
        <v>1055.4659759999997</v>
      </c>
      <c r="CM91" s="16">
        <v>1114.358528</v>
      </c>
      <c r="CN91" s="16">
        <v>1235.7587240000003</v>
      </c>
      <c r="CO91" s="16">
        <v>1350.434016</v>
      </c>
      <c r="CP91" s="16">
        <v>1456.3920689999998</v>
      </c>
      <c r="CQ91" s="16">
        <v>1525.011409</v>
      </c>
      <c r="CR91" s="16">
        <v>1539.2396250000002</v>
      </c>
      <c r="CS91" s="16">
        <v>1516.036341</v>
      </c>
      <c r="CT91" s="16">
        <v>1519.6618819999992</v>
      </c>
    </row>
    <row r="92" ht="12.75" customHeight="1">
      <c r="A92" s="14" t="s">
        <v>2044</v>
      </c>
      <c r="B92" s="16">
        <v>1235.546932</v>
      </c>
      <c r="C92" s="16">
        <v>12.903481</v>
      </c>
      <c r="D92" s="16">
        <v>12.903511</v>
      </c>
      <c r="E92" s="16">
        <v>12.902169999999998</v>
      </c>
      <c r="F92" s="16">
        <v>12.906683</v>
      </c>
      <c r="G92" s="16">
        <v>12.907356999999998</v>
      </c>
      <c r="H92" s="16">
        <v>12.916255999999999</v>
      </c>
      <c r="I92" s="16">
        <v>12.917079999999999</v>
      </c>
      <c r="J92" s="16">
        <v>12.914247999999999</v>
      </c>
      <c r="K92" s="16">
        <v>12.906666</v>
      </c>
      <c r="L92" s="16">
        <v>12.903759</v>
      </c>
      <c r="M92" s="16">
        <v>12.908541</v>
      </c>
      <c r="N92" s="16">
        <v>12.907102</v>
      </c>
      <c r="O92" s="16">
        <v>12.914907999999999</v>
      </c>
      <c r="P92" s="16">
        <v>12.924567000000001</v>
      </c>
      <c r="Q92" s="16">
        <v>12.921011999999997</v>
      </c>
      <c r="R92" s="16">
        <v>12.914745</v>
      </c>
      <c r="S92" s="16">
        <v>12.914861</v>
      </c>
      <c r="T92" s="16">
        <v>12.887808</v>
      </c>
      <c r="U92" s="16">
        <v>12.877870999999999</v>
      </c>
      <c r="V92" s="16">
        <v>12.865909</v>
      </c>
      <c r="W92" s="16">
        <v>12.875018999999998</v>
      </c>
      <c r="X92" s="16">
        <v>12.866435000000001</v>
      </c>
      <c r="Y92" s="16">
        <v>12.864405</v>
      </c>
      <c r="Z92" s="16">
        <v>12.681337</v>
      </c>
      <c r="AA92" s="16">
        <v>12.664354</v>
      </c>
      <c r="AB92" s="16">
        <v>12.670957999999999</v>
      </c>
      <c r="AC92" s="16">
        <v>12.658939</v>
      </c>
      <c r="AD92" s="16">
        <v>12.665996000000002</v>
      </c>
      <c r="AE92" s="16">
        <v>12.665814999999998</v>
      </c>
      <c r="AF92" s="16">
        <v>12.651251000000002</v>
      </c>
      <c r="AG92" s="16">
        <v>12.826803</v>
      </c>
      <c r="AH92" s="16">
        <v>12.902019000000003</v>
      </c>
      <c r="AI92" s="16">
        <v>12.774277</v>
      </c>
      <c r="AJ92" s="16">
        <v>11.112782</v>
      </c>
      <c r="AK92" s="16">
        <v>10.182312999999999</v>
      </c>
      <c r="AL92" s="16">
        <v>10.184648000000001</v>
      </c>
      <c r="AM92" s="16">
        <v>10.218270000000002</v>
      </c>
      <c r="AN92" s="16">
        <v>10.569625000000002</v>
      </c>
      <c r="AO92" s="16">
        <v>10.598628</v>
      </c>
      <c r="AP92" s="16">
        <v>10.597456000000001</v>
      </c>
      <c r="AQ92" s="16">
        <v>10.490214</v>
      </c>
      <c r="AR92" s="16">
        <v>10.80842</v>
      </c>
      <c r="AS92" s="16">
        <v>11.012264</v>
      </c>
      <c r="AT92" s="16">
        <v>11.580834</v>
      </c>
      <c r="AU92" s="16">
        <v>11.835294000000001</v>
      </c>
      <c r="AV92" s="16">
        <v>11.825978000000001</v>
      </c>
      <c r="AW92" s="16">
        <v>11.951056</v>
      </c>
      <c r="AX92" s="16">
        <v>12.241014</v>
      </c>
      <c r="AY92" s="16">
        <v>12.257906</v>
      </c>
      <c r="AZ92" s="16">
        <v>12.163367000000001</v>
      </c>
      <c r="BA92" s="16">
        <v>11.968461000000001</v>
      </c>
      <c r="BB92" s="16">
        <v>12.182811</v>
      </c>
      <c r="BC92" s="16">
        <v>12.448706999999999</v>
      </c>
      <c r="BD92" s="16">
        <v>12.193923</v>
      </c>
      <c r="BE92" s="16">
        <v>12.424926999999997</v>
      </c>
      <c r="BF92" s="16">
        <v>12.606056999999998</v>
      </c>
      <c r="BG92" s="16">
        <v>13.018660999999998</v>
      </c>
      <c r="BH92" s="16">
        <v>13.401482000000001</v>
      </c>
      <c r="BI92" s="16">
        <v>13.291346</v>
      </c>
      <c r="BJ92" s="16">
        <v>13.470538999999999</v>
      </c>
      <c r="BK92" s="16">
        <v>13.639859000000001</v>
      </c>
      <c r="BL92" s="16">
        <v>13.685896</v>
      </c>
      <c r="BM92" s="16">
        <v>13.262251</v>
      </c>
      <c r="BN92" s="16">
        <v>13.044275999999996</v>
      </c>
      <c r="BO92" s="16">
        <v>13.078833999999999</v>
      </c>
      <c r="BP92" s="16">
        <v>13.657731000000002</v>
      </c>
      <c r="BQ92" s="16">
        <v>13.646352999999998</v>
      </c>
      <c r="BR92" s="16">
        <v>13.664512999999998</v>
      </c>
      <c r="BS92" s="16">
        <v>13.690988999999998</v>
      </c>
      <c r="BT92" s="16">
        <v>13.727119000000002</v>
      </c>
      <c r="BU92" s="16">
        <v>13.730619000000003</v>
      </c>
      <c r="BV92" s="16">
        <v>13.754122</v>
      </c>
      <c r="BW92" s="16">
        <v>13.765436000000001</v>
      </c>
      <c r="BX92" s="16">
        <v>13.774398</v>
      </c>
      <c r="BY92" s="16">
        <v>13.802773000000002</v>
      </c>
      <c r="BZ92" s="16">
        <v>13.808069000000001</v>
      </c>
      <c r="CA92" s="16">
        <v>13.819603999999998</v>
      </c>
      <c r="CB92" s="16">
        <v>13.829295999999998</v>
      </c>
      <c r="CC92" s="16">
        <v>13.829856000000003</v>
      </c>
      <c r="CD92" s="16">
        <v>13.835667999999998</v>
      </c>
      <c r="CE92" s="16">
        <v>13.822158</v>
      </c>
      <c r="CF92" s="16">
        <v>13.843962999999999</v>
      </c>
      <c r="CG92" s="16">
        <v>13.815510999999999</v>
      </c>
      <c r="CH92" s="16">
        <v>13.841928999999999</v>
      </c>
      <c r="CI92" s="16">
        <v>13.837429999999998</v>
      </c>
      <c r="CJ92" s="16">
        <v>13.869905</v>
      </c>
      <c r="CK92" s="16">
        <v>13.879793</v>
      </c>
      <c r="CL92" s="16">
        <v>13.89022</v>
      </c>
      <c r="CM92" s="16">
        <v>13.88565</v>
      </c>
      <c r="CN92" s="16">
        <v>13.889</v>
      </c>
      <c r="CO92" s="16">
        <v>13.886546000000001</v>
      </c>
      <c r="CP92" s="16">
        <v>13.890513000000002</v>
      </c>
      <c r="CQ92" s="16">
        <v>13.900481</v>
      </c>
      <c r="CR92" s="16">
        <v>13.900402000000001</v>
      </c>
      <c r="CS92" s="16">
        <v>13.906093000000002</v>
      </c>
      <c r="CT92" s="16">
        <v>13.91655</v>
      </c>
    </row>
    <row r="93" ht="12.75" customHeight="1">
      <c r="A93" s="14" t="s">
        <v>2045</v>
      </c>
      <c r="B93" s="16">
        <v>231115.683293</v>
      </c>
      <c r="C93" s="16">
        <v>2323.6693170000003</v>
      </c>
      <c r="D93" s="16">
        <v>2292.960463</v>
      </c>
      <c r="E93" s="16">
        <v>2202.2561939999996</v>
      </c>
      <c r="F93" s="16">
        <v>2119.0087710000003</v>
      </c>
      <c r="G93" s="16">
        <v>2075.5565110000002</v>
      </c>
      <c r="H93" s="16">
        <v>2053.0384000000004</v>
      </c>
      <c r="I93" s="16">
        <v>2027.091974</v>
      </c>
      <c r="J93" s="16">
        <v>2003.7027179999998</v>
      </c>
      <c r="K93" s="16">
        <v>1993.6306710000001</v>
      </c>
      <c r="L93" s="16">
        <v>1983.00185</v>
      </c>
      <c r="M93" s="16">
        <v>1974.946778</v>
      </c>
      <c r="N93" s="16">
        <v>1959.5909109999998</v>
      </c>
      <c r="O93" s="16">
        <v>1941.15399</v>
      </c>
      <c r="P93" s="16">
        <v>1923.1542429999995</v>
      </c>
      <c r="Q93" s="16">
        <v>1894.871659</v>
      </c>
      <c r="R93" s="16">
        <v>1888.367873</v>
      </c>
      <c r="S93" s="16">
        <v>1910.380164</v>
      </c>
      <c r="T93" s="16">
        <v>1916.6495419999994</v>
      </c>
      <c r="U93" s="16">
        <v>1911.226947</v>
      </c>
      <c r="V93" s="16">
        <v>1902.3748319999997</v>
      </c>
      <c r="W93" s="16">
        <v>1922.519499</v>
      </c>
      <c r="X93" s="16">
        <v>1939.5323840000003</v>
      </c>
      <c r="Y93" s="16">
        <v>1962.1713290000002</v>
      </c>
      <c r="Z93" s="16">
        <v>1962.476147</v>
      </c>
      <c r="AA93" s="16">
        <v>1947.8434559999998</v>
      </c>
      <c r="AB93" s="16">
        <v>1996.0191769999994</v>
      </c>
      <c r="AC93" s="16">
        <v>2068.393383</v>
      </c>
      <c r="AD93" s="16">
        <v>2092.9468340000003</v>
      </c>
      <c r="AE93" s="16">
        <v>2122.527760000001</v>
      </c>
      <c r="AF93" s="16">
        <v>2116.556744</v>
      </c>
      <c r="AG93" s="16">
        <v>2123.5050680000004</v>
      </c>
      <c r="AH93" s="16">
        <v>2130.8667160000005</v>
      </c>
      <c r="AI93" s="16">
        <v>2176.377558</v>
      </c>
      <c r="AJ93" s="16">
        <v>2249.92644</v>
      </c>
      <c r="AK93" s="16">
        <v>2302.0775959999996</v>
      </c>
      <c r="AL93" s="16">
        <v>2328.3685409999994</v>
      </c>
      <c r="AM93" s="16">
        <v>2376.186446</v>
      </c>
      <c r="AN93" s="16">
        <v>2411.470356</v>
      </c>
      <c r="AO93" s="16">
        <v>2438.742292</v>
      </c>
      <c r="AP93" s="16">
        <v>2469.6617650000003</v>
      </c>
      <c r="AQ93" s="16">
        <v>2475.9049579999996</v>
      </c>
      <c r="AR93" s="16">
        <v>2467.47604</v>
      </c>
      <c r="AS93" s="16">
        <v>2487.6821240000004</v>
      </c>
      <c r="AT93" s="16">
        <v>2506.001760999999</v>
      </c>
      <c r="AU93" s="16">
        <v>2512.124545</v>
      </c>
      <c r="AV93" s="16">
        <v>2541.928857</v>
      </c>
      <c r="AW93" s="16">
        <v>2577.814561</v>
      </c>
      <c r="AX93" s="16">
        <v>2577.527238</v>
      </c>
      <c r="AY93" s="16">
        <v>2605.8834390000006</v>
      </c>
      <c r="AZ93" s="16">
        <v>2613.119927</v>
      </c>
      <c r="BA93" s="16">
        <v>2671.7135429999985</v>
      </c>
      <c r="BB93" s="16">
        <v>2730.1505499999994</v>
      </c>
      <c r="BC93" s="16">
        <v>2744.753983</v>
      </c>
      <c r="BD93" s="16">
        <v>2767.0596949999995</v>
      </c>
      <c r="BE93" s="16">
        <v>2781.7634669999993</v>
      </c>
      <c r="BF93" s="16">
        <v>2804.263129</v>
      </c>
      <c r="BG93" s="16">
        <v>2814.199695999999</v>
      </c>
      <c r="BH93" s="16">
        <v>2823.0761329999996</v>
      </c>
      <c r="BI93" s="16">
        <v>2712.3820520000004</v>
      </c>
      <c r="BJ93" s="16">
        <v>2710.3876589999995</v>
      </c>
      <c r="BK93" s="16">
        <v>2705.0771169999994</v>
      </c>
      <c r="BL93" s="16">
        <v>2699.129805</v>
      </c>
      <c r="BM93" s="16">
        <v>2705.091522</v>
      </c>
      <c r="BN93" s="16">
        <v>2737.0791430000004</v>
      </c>
      <c r="BO93" s="16">
        <v>2747.277227</v>
      </c>
      <c r="BP93" s="16">
        <v>2743.691365000001</v>
      </c>
      <c r="BQ93" s="16">
        <v>2749.8391520000005</v>
      </c>
      <c r="BR93" s="16">
        <v>2758.903489</v>
      </c>
      <c r="BS93" s="16">
        <v>2760.3652930000003</v>
      </c>
      <c r="BT93" s="16">
        <v>2761.1219239999996</v>
      </c>
      <c r="BU93" s="16">
        <v>2760.2221429999995</v>
      </c>
      <c r="BV93" s="16">
        <v>2761.2609339999995</v>
      </c>
      <c r="BW93" s="16">
        <v>2733.092464</v>
      </c>
      <c r="BX93" s="16">
        <v>2720.304585</v>
      </c>
      <c r="BY93" s="16">
        <v>2705.442845</v>
      </c>
      <c r="BZ93" s="16">
        <v>2666.4986640000006</v>
      </c>
      <c r="CA93" s="16">
        <v>2627.3936439999993</v>
      </c>
      <c r="CB93" s="16">
        <v>2640.6403849999997</v>
      </c>
      <c r="CC93" s="16">
        <v>2662.050759000001</v>
      </c>
      <c r="CD93" s="16">
        <v>2673.1835229999992</v>
      </c>
      <c r="CE93" s="16">
        <v>2706.1341369999996</v>
      </c>
      <c r="CF93" s="16">
        <v>2732.017708</v>
      </c>
      <c r="CG93" s="16">
        <v>2761.142487999999</v>
      </c>
      <c r="CH93" s="16">
        <v>2773.2874659999998</v>
      </c>
      <c r="CI93" s="16">
        <v>2771.52923</v>
      </c>
      <c r="CJ93" s="16">
        <v>2754.620279</v>
      </c>
      <c r="CK93" s="16">
        <v>2684.6109180000003</v>
      </c>
      <c r="CL93" s="16">
        <v>2610.1439069999997</v>
      </c>
      <c r="CM93" s="16">
        <v>2545.69255</v>
      </c>
      <c r="CN93" s="16">
        <v>2520.827060000001</v>
      </c>
      <c r="CO93" s="16">
        <v>2451.4044730000005</v>
      </c>
      <c r="CP93" s="16">
        <v>2334.987391</v>
      </c>
      <c r="CQ93" s="16">
        <v>2200.3499960000004</v>
      </c>
      <c r="CR93" s="16">
        <v>2181.879014</v>
      </c>
      <c r="CS93" s="16">
        <v>2194.402052</v>
      </c>
      <c r="CT93" s="16">
        <v>2214.971985</v>
      </c>
    </row>
    <row r="94" ht="12.75" customHeight="1">
      <c r="A94" s="14" t="s">
        <v>2046</v>
      </c>
      <c r="B94" s="16">
        <v>40300.92913600001</v>
      </c>
      <c r="C94" s="16">
        <v>373.21441000000004</v>
      </c>
      <c r="D94" s="16">
        <v>341.431808</v>
      </c>
      <c r="E94" s="16">
        <v>325.255719</v>
      </c>
      <c r="F94" s="16">
        <v>326.36139299999996</v>
      </c>
      <c r="G94" s="16">
        <v>325.36138600000004</v>
      </c>
      <c r="H94" s="16">
        <v>324.395538</v>
      </c>
      <c r="I94" s="16">
        <v>324.193269</v>
      </c>
      <c r="J94" s="16">
        <v>324.320553</v>
      </c>
      <c r="K94" s="16">
        <v>325.19412199999994</v>
      </c>
      <c r="L94" s="16">
        <v>324.59374099999997</v>
      </c>
      <c r="M94" s="16">
        <v>323.818842</v>
      </c>
      <c r="N94" s="16">
        <v>323.642614</v>
      </c>
      <c r="O94" s="16">
        <v>324.75389699999994</v>
      </c>
      <c r="P94" s="16">
        <v>324.4466800000001</v>
      </c>
      <c r="Q94" s="16">
        <v>324.011539</v>
      </c>
      <c r="R94" s="16">
        <v>324.958565</v>
      </c>
      <c r="S94" s="16">
        <v>327.95693399999993</v>
      </c>
      <c r="T94" s="16">
        <v>327.938957</v>
      </c>
      <c r="U94" s="16">
        <v>324.599032</v>
      </c>
      <c r="V94" s="16">
        <v>324.2121</v>
      </c>
      <c r="W94" s="16">
        <v>326.225722</v>
      </c>
      <c r="X94" s="16">
        <v>325.57139299999994</v>
      </c>
      <c r="Y94" s="16">
        <v>325.39911799999993</v>
      </c>
      <c r="Z94" s="16">
        <v>324.559276</v>
      </c>
      <c r="AA94" s="16">
        <v>332.520785</v>
      </c>
      <c r="AB94" s="16">
        <v>328.460641</v>
      </c>
      <c r="AC94" s="16">
        <v>328.828697</v>
      </c>
      <c r="AD94" s="16">
        <v>332.22779099999997</v>
      </c>
      <c r="AE94" s="16">
        <v>345.27880400000004</v>
      </c>
      <c r="AF94" s="16">
        <v>344.208969</v>
      </c>
      <c r="AG94" s="16">
        <v>344.77862400000004</v>
      </c>
      <c r="AH94" s="16">
        <v>343.88772500000005</v>
      </c>
      <c r="AI94" s="16">
        <v>342.9535189999999</v>
      </c>
      <c r="AJ94" s="16">
        <v>343.51736200000005</v>
      </c>
      <c r="AK94" s="16">
        <v>358.67820500000005</v>
      </c>
      <c r="AL94" s="16">
        <v>362.2607020000001</v>
      </c>
      <c r="AM94" s="16">
        <v>358.136361</v>
      </c>
      <c r="AN94" s="16">
        <v>353.275801</v>
      </c>
      <c r="AO94" s="16">
        <v>375.0246580000001</v>
      </c>
      <c r="AP94" s="16">
        <v>371.629473</v>
      </c>
      <c r="AQ94" s="16">
        <v>371.531088</v>
      </c>
      <c r="AR94" s="16">
        <v>380.5242859999999</v>
      </c>
      <c r="AS94" s="16">
        <v>388.840799</v>
      </c>
      <c r="AT94" s="16">
        <v>396.9290339999999</v>
      </c>
      <c r="AU94" s="16">
        <v>400.94451300000003</v>
      </c>
      <c r="AV94" s="16">
        <v>395.01905700000003</v>
      </c>
      <c r="AW94" s="16">
        <v>412.65695299999993</v>
      </c>
      <c r="AX94" s="16">
        <v>419.71886200000006</v>
      </c>
      <c r="AY94" s="16">
        <v>424.31611699999996</v>
      </c>
      <c r="AZ94" s="16">
        <v>410.42486099999996</v>
      </c>
      <c r="BA94" s="16">
        <v>416.10594299999997</v>
      </c>
      <c r="BB94" s="16">
        <v>421.820062</v>
      </c>
      <c r="BC94" s="16">
        <v>421.98057400000005</v>
      </c>
      <c r="BD94" s="16">
        <v>421.97505199999995</v>
      </c>
      <c r="BE94" s="16">
        <v>428.05459300000007</v>
      </c>
      <c r="BF94" s="16">
        <v>446.77803500000016</v>
      </c>
      <c r="BG94" s="16">
        <v>461.5001409999999</v>
      </c>
      <c r="BH94" s="16">
        <v>482.7329360000001</v>
      </c>
      <c r="BI94" s="16">
        <v>524.3393590000001</v>
      </c>
      <c r="BJ94" s="16">
        <v>555.575411</v>
      </c>
      <c r="BK94" s="16">
        <v>564.9644459999998</v>
      </c>
      <c r="BL94" s="16">
        <v>550.8659099999998</v>
      </c>
      <c r="BM94" s="16">
        <v>574.900653</v>
      </c>
      <c r="BN94" s="16">
        <v>574.634277</v>
      </c>
      <c r="BO94" s="16">
        <v>583.797374</v>
      </c>
      <c r="BP94" s="16">
        <v>610.4752859999999</v>
      </c>
      <c r="BQ94" s="16">
        <v>657.6852760000002</v>
      </c>
      <c r="BR94" s="16">
        <v>668.5456939999999</v>
      </c>
      <c r="BS94" s="16">
        <v>669.5098449999997</v>
      </c>
      <c r="BT94" s="16">
        <v>620.0243459999999</v>
      </c>
      <c r="BU94" s="16">
        <v>611.1651109999999</v>
      </c>
      <c r="BV94" s="16">
        <v>579.1764980000002</v>
      </c>
      <c r="BW94" s="16">
        <v>505.178188</v>
      </c>
      <c r="BX94" s="16">
        <v>484.8769170000002</v>
      </c>
      <c r="BY94" s="16">
        <v>481.721644</v>
      </c>
      <c r="BZ94" s="16">
        <v>482.28398100000004</v>
      </c>
      <c r="CA94" s="16">
        <v>485.78803100000005</v>
      </c>
      <c r="CB94" s="16">
        <v>486.23785499999997</v>
      </c>
      <c r="CC94" s="16">
        <v>475.4589470000001</v>
      </c>
      <c r="CD94" s="16">
        <v>489.933167</v>
      </c>
      <c r="CE94" s="16">
        <v>544.005904</v>
      </c>
      <c r="CF94" s="16">
        <v>570.1187569999998</v>
      </c>
      <c r="CG94" s="16">
        <v>594.0334789999999</v>
      </c>
      <c r="CH94" s="16">
        <v>544.69526</v>
      </c>
      <c r="CI94" s="16">
        <v>511.43918799999994</v>
      </c>
      <c r="CJ94" s="16">
        <v>494.16777899999994</v>
      </c>
      <c r="CK94" s="16">
        <v>449.35340699999995</v>
      </c>
      <c r="CL94" s="16">
        <v>429.042361</v>
      </c>
      <c r="CM94" s="16">
        <v>391.11283</v>
      </c>
      <c r="CN94" s="16">
        <v>389.090005</v>
      </c>
      <c r="CO94" s="16">
        <v>378.03795799999995</v>
      </c>
      <c r="CP94" s="16">
        <v>357.617507</v>
      </c>
      <c r="CQ94" s="16">
        <v>360.363529</v>
      </c>
      <c r="CR94" s="16">
        <v>373.176337</v>
      </c>
      <c r="CS94" s="16">
        <v>362.727438</v>
      </c>
      <c r="CT94" s="16">
        <v>380.87155000000007</v>
      </c>
    </row>
    <row r="95" ht="12.75" customHeight="1">
      <c r="A95" s="14" t="s">
        <v>2047</v>
      </c>
      <c r="B95" s="16">
        <v>372862.707009</v>
      </c>
      <c r="C95" s="16">
        <v>3063.2481949999997</v>
      </c>
      <c r="D95" s="16">
        <v>2952.1483719999997</v>
      </c>
      <c r="E95" s="16">
        <v>2911.009807</v>
      </c>
      <c r="F95" s="16">
        <v>2916.912170000001</v>
      </c>
      <c r="G95" s="16">
        <v>2879.819336</v>
      </c>
      <c r="H95" s="16">
        <v>2847.6103439999997</v>
      </c>
      <c r="I95" s="16">
        <v>2823.7524620000004</v>
      </c>
      <c r="J95" s="16">
        <v>2789.7282039999996</v>
      </c>
      <c r="K95" s="16">
        <v>2803.676432999999</v>
      </c>
      <c r="L95" s="16">
        <v>2763.9165990000006</v>
      </c>
      <c r="M95" s="16">
        <v>2740.457490999999</v>
      </c>
      <c r="N95" s="16">
        <v>2699.908048</v>
      </c>
      <c r="O95" s="16">
        <v>2641.7995729999993</v>
      </c>
      <c r="P95" s="16">
        <v>2658.9110920000003</v>
      </c>
      <c r="Q95" s="16">
        <v>2676.814432</v>
      </c>
      <c r="R95" s="16">
        <v>2662.001023</v>
      </c>
      <c r="S95" s="16">
        <v>2720.104663</v>
      </c>
      <c r="T95" s="16">
        <v>2759.4680929999995</v>
      </c>
      <c r="U95" s="16">
        <v>2750.1916370000004</v>
      </c>
      <c r="V95" s="16">
        <v>2735.1848970000005</v>
      </c>
      <c r="W95" s="16">
        <v>2827.89047</v>
      </c>
      <c r="X95" s="16">
        <v>2958.6566949999997</v>
      </c>
      <c r="Y95" s="16">
        <v>3072.556868</v>
      </c>
      <c r="Z95" s="16">
        <v>3159.2072000000016</v>
      </c>
      <c r="AA95" s="16">
        <v>3406.2066640000007</v>
      </c>
      <c r="AB95" s="16">
        <v>3472.160315</v>
      </c>
      <c r="AC95" s="16">
        <v>3548.347179</v>
      </c>
      <c r="AD95" s="16">
        <v>3572.1335240000008</v>
      </c>
      <c r="AE95" s="16">
        <v>3602.414273999999</v>
      </c>
      <c r="AF95" s="16">
        <v>3638.788461000001</v>
      </c>
      <c r="AG95" s="16">
        <v>3637.4635670000002</v>
      </c>
      <c r="AH95" s="16">
        <v>3635.2884849999987</v>
      </c>
      <c r="AI95" s="16">
        <v>3640.9208070000004</v>
      </c>
      <c r="AJ95" s="16">
        <v>3545.348326</v>
      </c>
      <c r="AK95" s="16">
        <v>3452.791728</v>
      </c>
      <c r="AL95" s="16">
        <v>3430.5958109999997</v>
      </c>
      <c r="AM95" s="16">
        <v>3433.7616770000004</v>
      </c>
      <c r="AN95" s="16">
        <v>3516.9838369999998</v>
      </c>
      <c r="AO95" s="16">
        <v>3553.4159349999995</v>
      </c>
      <c r="AP95" s="16">
        <v>3677.560754999999</v>
      </c>
      <c r="AQ95" s="16">
        <v>3860.444418000001</v>
      </c>
      <c r="AR95" s="16">
        <v>3986.2376289999997</v>
      </c>
      <c r="AS95" s="16">
        <v>4110.759656</v>
      </c>
      <c r="AT95" s="16">
        <v>4204.881277000001</v>
      </c>
      <c r="AU95" s="16">
        <v>4364.238266</v>
      </c>
      <c r="AV95" s="16">
        <v>4394.785620000001</v>
      </c>
      <c r="AW95" s="16">
        <v>4425.428524</v>
      </c>
      <c r="AX95" s="16">
        <v>4507.421652999999</v>
      </c>
      <c r="AY95" s="16">
        <v>4555.062128</v>
      </c>
      <c r="AZ95" s="16">
        <v>4594.933839</v>
      </c>
      <c r="BA95" s="16">
        <v>4624.755502</v>
      </c>
      <c r="BB95" s="16">
        <v>4617.0568650000005</v>
      </c>
      <c r="BC95" s="16">
        <v>4648.331421000001</v>
      </c>
      <c r="BD95" s="16">
        <v>4649.437229</v>
      </c>
      <c r="BE95" s="16">
        <v>4639.532740000001</v>
      </c>
      <c r="BF95" s="16">
        <v>4645.819374999999</v>
      </c>
      <c r="BG95" s="16">
        <v>4663.664806999999</v>
      </c>
      <c r="BH95" s="16">
        <v>4670.680919</v>
      </c>
      <c r="BI95" s="16">
        <v>4752.2711370000015</v>
      </c>
      <c r="BJ95" s="16">
        <v>4736.652958</v>
      </c>
      <c r="BK95" s="16">
        <v>4721.332982</v>
      </c>
      <c r="BL95" s="16">
        <v>4739.523873000001</v>
      </c>
      <c r="BM95" s="16">
        <v>4730.715988000001</v>
      </c>
      <c r="BN95" s="16">
        <v>4747.5302520000005</v>
      </c>
      <c r="BO95" s="16">
        <v>4749.130348999999</v>
      </c>
      <c r="BP95" s="16">
        <v>4756.370632000001</v>
      </c>
      <c r="BQ95" s="16">
        <v>4746.370609999999</v>
      </c>
      <c r="BR95" s="16">
        <v>4763.817115999999</v>
      </c>
      <c r="BS95" s="16">
        <v>4786.074371</v>
      </c>
      <c r="BT95" s="16">
        <v>4794.049701000001</v>
      </c>
      <c r="BU95" s="16">
        <v>4795.9350429999995</v>
      </c>
      <c r="BV95" s="16">
        <v>4761.203813</v>
      </c>
      <c r="BW95" s="16">
        <v>4681.429006</v>
      </c>
      <c r="BX95" s="16">
        <v>4682.093970999999</v>
      </c>
      <c r="BY95" s="16">
        <v>4668.110407000001</v>
      </c>
      <c r="BZ95" s="16">
        <v>4632.578023</v>
      </c>
      <c r="CA95" s="16">
        <v>4611.130408</v>
      </c>
      <c r="CB95" s="16">
        <v>4603.925084999999</v>
      </c>
      <c r="CC95" s="16">
        <v>4561.899259999999</v>
      </c>
      <c r="CD95" s="16">
        <v>4593.9066760000005</v>
      </c>
      <c r="CE95" s="16">
        <v>4645.9838260000015</v>
      </c>
      <c r="CF95" s="16">
        <v>4679.347462000001</v>
      </c>
      <c r="CG95" s="16">
        <v>4693.464137</v>
      </c>
      <c r="CH95" s="16">
        <v>4653.967399999999</v>
      </c>
      <c r="CI95" s="16">
        <v>4623.708402999999</v>
      </c>
      <c r="CJ95" s="16">
        <v>4493.434218000001</v>
      </c>
      <c r="CK95" s="16">
        <v>4435.42552</v>
      </c>
      <c r="CL95" s="16">
        <v>4304.863576999999</v>
      </c>
      <c r="CM95" s="16">
        <v>4172.794944</v>
      </c>
      <c r="CN95" s="16">
        <v>3958.8623149999994</v>
      </c>
      <c r="CO95" s="16">
        <v>3752.3674919999994</v>
      </c>
      <c r="CP95" s="16">
        <v>3592.561129</v>
      </c>
      <c r="CQ95" s="16">
        <v>3365.0852830000003</v>
      </c>
      <c r="CR95" s="16">
        <v>3194.1968639999986</v>
      </c>
      <c r="CS95" s="16">
        <v>3055.447561</v>
      </c>
      <c r="CT95" s="16">
        <v>2882.5179</v>
      </c>
    </row>
    <row r="96" ht="12.75" customHeight="1">
      <c r="A96" s="14" t="s">
        <v>2048</v>
      </c>
      <c r="B96" s="16">
        <v>492.3570479999999</v>
      </c>
      <c r="C96" s="16">
        <v>3.856821</v>
      </c>
      <c r="D96" s="16">
        <v>3.829246</v>
      </c>
      <c r="E96" s="16">
        <v>3.8068560000000007</v>
      </c>
      <c r="F96" s="16">
        <v>3.938497</v>
      </c>
      <c r="G96" s="16">
        <v>8.628554000000001</v>
      </c>
      <c r="H96" s="16">
        <v>8.680793999999999</v>
      </c>
      <c r="I96" s="16">
        <v>8.629892</v>
      </c>
      <c r="J96" s="16">
        <v>8.584821</v>
      </c>
      <c r="K96" s="16">
        <v>2.418486</v>
      </c>
      <c r="L96" s="16">
        <v>2.2921329999999998</v>
      </c>
      <c r="M96" s="16">
        <v>2.293285</v>
      </c>
      <c r="N96" s="16">
        <v>2.2938780000000003</v>
      </c>
      <c r="O96" s="16">
        <v>2.293237</v>
      </c>
      <c r="P96" s="16">
        <v>2.284551</v>
      </c>
      <c r="Q96" s="16">
        <v>2.2627070000000002</v>
      </c>
      <c r="R96" s="16">
        <v>2.202853</v>
      </c>
      <c r="S96" s="16">
        <v>1.345359</v>
      </c>
      <c r="T96" s="16">
        <v>1.234311</v>
      </c>
      <c r="U96" s="16">
        <v>1.061723</v>
      </c>
      <c r="V96" s="16">
        <v>1.0452649999999999</v>
      </c>
      <c r="W96" s="16">
        <v>1.046073</v>
      </c>
      <c r="X96" s="16">
        <v>1.05085</v>
      </c>
      <c r="Y96" s="16">
        <v>1.058534</v>
      </c>
      <c r="Z96" s="16">
        <v>1.059329</v>
      </c>
      <c r="AA96" s="16">
        <v>1.062078</v>
      </c>
      <c r="AB96" s="16">
        <v>1.0654569999999999</v>
      </c>
      <c r="AC96" s="16">
        <v>1.054671</v>
      </c>
      <c r="AD96" s="16">
        <v>1.0588090000000001</v>
      </c>
      <c r="AE96" s="16">
        <v>1.088445</v>
      </c>
      <c r="AF96" s="16">
        <v>1.037091</v>
      </c>
      <c r="AG96" s="16">
        <v>0.9602109999999999</v>
      </c>
      <c r="AH96" s="16">
        <v>1.823557</v>
      </c>
      <c r="AI96" s="16">
        <v>7.165138000000001</v>
      </c>
      <c r="AJ96" s="16">
        <v>7.107932</v>
      </c>
      <c r="AK96" s="16">
        <v>8.767673</v>
      </c>
      <c r="AL96" s="16">
        <v>9.072775</v>
      </c>
      <c r="AM96" s="16">
        <v>15.623235999999999</v>
      </c>
      <c r="AN96" s="16">
        <v>16.297463</v>
      </c>
      <c r="AO96" s="16">
        <v>16.302968</v>
      </c>
      <c r="AP96" s="16">
        <v>16.382575</v>
      </c>
      <c r="AQ96" s="16">
        <v>20.869367999999998</v>
      </c>
      <c r="AR96" s="16">
        <v>20.979969</v>
      </c>
      <c r="AS96" s="16">
        <v>21.011635</v>
      </c>
      <c r="AT96" s="16">
        <v>20.544994000000003</v>
      </c>
      <c r="AU96" s="16">
        <v>13.97241</v>
      </c>
      <c r="AV96" s="16">
        <v>13.644973</v>
      </c>
      <c r="AW96" s="16">
        <v>13.726217000000002</v>
      </c>
      <c r="AX96" s="16">
        <v>13.549890000000001</v>
      </c>
      <c r="AY96" s="16">
        <v>6.041283</v>
      </c>
      <c r="AZ96" s="16">
        <v>5.8067079999999995</v>
      </c>
      <c r="BA96" s="16">
        <v>5.717316</v>
      </c>
      <c r="BB96" s="16">
        <v>5.654948</v>
      </c>
      <c r="BC96" s="16">
        <v>3.101533</v>
      </c>
      <c r="BD96" s="16">
        <v>3.106324</v>
      </c>
      <c r="BE96" s="16">
        <v>3.125346</v>
      </c>
      <c r="BF96" s="16">
        <v>3.136793</v>
      </c>
      <c r="BG96" s="16">
        <v>3.06396</v>
      </c>
      <c r="BH96" s="16">
        <v>3.220536</v>
      </c>
      <c r="BI96" s="16">
        <v>3.243112</v>
      </c>
      <c r="BJ96" s="16">
        <v>3.2187010000000003</v>
      </c>
      <c r="BK96" s="16">
        <v>4.990175</v>
      </c>
      <c r="BL96" s="16">
        <v>4.975631</v>
      </c>
      <c r="BM96" s="16">
        <v>5.006764</v>
      </c>
      <c r="BN96" s="16">
        <v>4.904724</v>
      </c>
      <c r="BO96" s="16">
        <v>8.646805</v>
      </c>
      <c r="BP96" s="16">
        <v>9.039696</v>
      </c>
      <c r="BQ96" s="16">
        <v>8.998398</v>
      </c>
      <c r="BR96" s="16">
        <v>8.867335</v>
      </c>
      <c r="BS96" s="16">
        <v>6.818941</v>
      </c>
      <c r="BT96" s="16">
        <v>6.844593000000001</v>
      </c>
      <c r="BU96" s="16">
        <v>6.740785999999999</v>
      </c>
      <c r="BV96" s="16">
        <v>6.741702</v>
      </c>
      <c r="BW96" s="16">
        <v>3.5167590000000004</v>
      </c>
      <c r="BX96" s="16">
        <v>3.403588</v>
      </c>
      <c r="BY96" s="16">
        <v>3.359966</v>
      </c>
      <c r="BZ96" s="16">
        <v>3.158518</v>
      </c>
      <c r="CA96" s="16">
        <v>2.138828</v>
      </c>
      <c r="CB96" s="16">
        <v>2.418988</v>
      </c>
      <c r="CC96" s="16">
        <v>2.3871710000000004</v>
      </c>
      <c r="CD96" s="16">
        <v>2.163761</v>
      </c>
      <c r="CE96" s="16">
        <v>1.2937340000000002</v>
      </c>
      <c r="CF96" s="16">
        <v>1.13305</v>
      </c>
      <c r="CG96" s="16">
        <v>1.123697</v>
      </c>
      <c r="CH96" s="16">
        <v>1.126849</v>
      </c>
      <c r="CI96" s="16">
        <v>1.106711</v>
      </c>
      <c r="CJ96" s="16">
        <v>1.080628</v>
      </c>
      <c r="CK96" s="16">
        <v>1.074112</v>
      </c>
      <c r="CL96" s="16">
        <v>1.07488</v>
      </c>
      <c r="CM96" s="16">
        <v>1.068823</v>
      </c>
      <c r="CN96" s="16">
        <v>1.060396</v>
      </c>
      <c r="CO96" s="16">
        <v>1.056194</v>
      </c>
      <c r="CP96" s="16">
        <v>1.050632</v>
      </c>
      <c r="CQ96" s="16">
        <v>1.053283</v>
      </c>
      <c r="CR96" s="16">
        <v>1.043946</v>
      </c>
      <c r="CS96" s="16">
        <v>1.041352</v>
      </c>
      <c r="CT96" s="16">
        <v>1.041482</v>
      </c>
    </row>
    <row r="97" ht="12.75" customHeight="1">
      <c r="A97" s="14" t="s">
        <v>2049</v>
      </c>
      <c r="B97" s="16">
        <v>118772.21203999997</v>
      </c>
      <c r="C97" s="16">
        <v>1207.358119</v>
      </c>
      <c r="D97" s="16">
        <v>1209.9648310000002</v>
      </c>
      <c r="E97" s="16">
        <v>1212.640981</v>
      </c>
      <c r="F97" s="16">
        <v>1216.219428</v>
      </c>
      <c r="G97" s="16">
        <v>1219.396755</v>
      </c>
      <c r="H97" s="16">
        <v>1222.3197059999998</v>
      </c>
      <c r="I97" s="16">
        <v>1225.09672</v>
      </c>
      <c r="J97" s="16">
        <v>1224.9926240000002</v>
      </c>
      <c r="K97" s="16">
        <v>1225.025523</v>
      </c>
      <c r="L97" s="16">
        <v>1224.9139390000003</v>
      </c>
      <c r="M97" s="16">
        <v>1225.474101</v>
      </c>
      <c r="N97" s="16">
        <v>1225.671575</v>
      </c>
      <c r="O97" s="16">
        <v>1226.024204</v>
      </c>
      <c r="P97" s="16">
        <v>1225.991896</v>
      </c>
      <c r="Q97" s="16">
        <v>1225.924518</v>
      </c>
      <c r="R97" s="16">
        <v>1226.4221499999999</v>
      </c>
      <c r="S97" s="16">
        <v>1226.5066689999999</v>
      </c>
      <c r="T97" s="16">
        <v>1226.3653359999998</v>
      </c>
      <c r="U97" s="16">
        <v>1226.3561650000001</v>
      </c>
      <c r="V97" s="16">
        <v>1226.253286</v>
      </c>
      <c r="W97" s="16">
        <v>1226.890441</v>
      </c>
      <c r="X97" s="16">
        <v>1227.079573</v>
      </c>
      <c r="Y97" s="16">
        <v>1226.837433</v>
      </c>
      <c r="Z97" s="16">
        <v>1226.5962330000002</v>
      </c>
      <c r="AA97" s="16">
        <v>1226.9392950000001</v>
      </c>
      <c r="AB97" s="16">
        <v>1226.9382779999999</v>
      </c>
      <c r="AC97" s="16">
        <v>1226.9214160000001</v>
      </c>
      <c r="AD97" s="16">
        <v>1227.329403</v>
      </c>
      <c r="AE97" s="16">
        <v>1227.238547</v>
      </c>
      <c r="AF97" s="16">
        <v>1227.0147000000002</v>
      </c>
      <c r="AG97" s="16">
        <v>1226.9433119999999</v>
      </c>
      <c r="AH97" s="16">
        <v>1227.091097</v>
      </c>
      <c r="AI97" s="16">
        <v>1227.624201</v>
      </c>
      <c r="AJ97" s="16">
        <v>1228.759886</v>
      </c>
      <c r="AK97" s="16">
        <v>1229.9528289999998</v>
      </c>
      <c r="AL97" s="16">
        <v>1230.2018830000002</v>
      </c>
      <c r="AM97" s="16">
        <v>1229.821716</v>
      </c>
      <c r="AN97" s="16">
        <v>1228.838363</v>
      </c>
      <c r="AO97" s="16">
        <v>1228.672226</v>
      </c>
      <c r="AP97" s="16">
        <v>1231.401182</v>
      </c>
      <c r="AQ97" s="16">
        <v>1234.328377</v>
      </c>
      <c r="AR97" s="16">
        <v>1236.415504</v>
      </c>
      <c r="AS97" s="16">
        <v>1236.690464</v>
      </c>
      <c r="AT97" s="16">
        <v>1236.488931</v>
      </c>
      <c r="AU97" s="16">
        <v>1236.654216</v>
      </c>
      <c r="AV97" s="16">
        <v>1235.8139039999999</v>
      </c>
      <c r="AW97" s="16">
        <v>1235.929021</v>
      </c>
      <c r="AX97" s="16">
        <v>1237.576191</v>
      </c>
      <c r="AY97" s="16">
        <v>1238.895053</v>
      </c>
      <c r="AZ97" s="16">
        <v>1241.037047</v>
      </c>
      <c r="BA97" s="16">
        <v>1243.006361</v>
      </c>
      <c r="BB97" s="16">
        <v>1245.022743</v>
      </c>
      <c r="BC97" s="16">
        <v>1247.478703</v>
      </c>
      <c r="BD97" s="16">
        <v>1247.524832</v>
      </c>
      <c r="BE97" s="16">
        <v>1247.6388720000002</v>
      </c>
      <c r="BF97" s="16">
        <v>1247.3821569999998</v>
      </c>
      <c r="BG97" s="16">
        <v>1247.1801369999998</v>
      </c>
      <c r="BH97" s="16">
        <v>1247.3331899999998</v>
      </c>
      <c r="BI97" s="16">
        <v>1247.290359</v>
      </c>
      <c r="BJ97" s="16">
        <v>1246.767211</v>
      </c>
      <c r="BK97" s="16">
        <v>1246.550307</v>
      </c>
      <c r="BL97" s="16">
        <v>1246.710877</v>
      </c>
      <c r="BM97" s="16">
        <v>1246.834923</v>
      </c>
      <c r="BN97" s="16">
        <v>1246.7344560000001</v>
      </c>
      <c r="BO97" s="16">
        <v>1246.729967</v>
      </c>
      <c r="BP97" s="16">
        <v>1246.9633549999999</v>
      </c>
      <c r="BQ97" s="16">
        <v>1247.135874</v>
      </c>
      <c r="BR97" s="16">
        <v>1247.3055559999998</v>
      </c>
      <c r="BS97" s="16">
        <v>1247.266496</v>
      </c>
      <c r="BT97" s="16">
        <v>1247.362257</v>
      </c>
      <c r="BU97" s="16">
        <v>1247.6222160000002</v>
      </c>
      <c r="BV97" s="16">
        <v>1247.6892509999998</v>
      </c>
      <c r="BW97" s="16">
        <v>1247.987815</v>
      </c>
      <c r="BX97" s="16">
        <v>1247.787471</v>
      </c>
      <c r="BY97" s="16">
        <v>1247.656839</v>
      </c>
      <c r="BZ97" s="16">
        <v>1247.79692</v>
      </c>
      <c r="CA97" s="16">
        <v>1247.765339</v>
      </c>
      <c r="CB97" s="16">
        <v>1247.6388689999999</v>
      </c>
      <c r="CC97" s="16">
        <v>1247.77696</v>
      </c>
      <c r="CD97" s="16">
        <v>1247.9393949999999</v>
      </c>
      <c r="CE97" s="16">
        <v>1247.7884159999999</v>
      </c>
      <c r="CF97" s="16">
        <v>1248.083008</v>
      </c>
      <c r="CG97" s="16">
        <v>1247.64629</v>
      </c>
      <c r="CH97" s="16">
        <v>1247.975924</v>
      </c>
      <c r="CI97" s="16">
        <v>1248.3624430000002</v>
      </c>
      <c r="CJ97" s="16">
        <v>1248.551783</v>
      </c>
      <c r="CK97" s="16">
        <v>1248.5760870000001</v>
      </c>
      <c r="CL97" s="16">
        <v>1248.9185630000002</v>
      </c>
      <c r="CM97" s="16">
        <v>1248.861195</v>
      </c>
      <c r="CN97" s="16">
        <v>1248.848235</v>
      </c>
      <c r="CO97" s="16">
        <v>1249.133542</v>
      </c>
      <c r="CP97" s="16">
        <v>1249.0694509999998</v>
      </c>
      <c r="CQ97" s="16">
        <v>1249.490783</v>
      </c>
      <c r="CR97" s="16">
        <v>1249.347456</v>
      </c>
      <c r="CS97" s="16">
        <v>1249.287425</v>
      </c>
      <c r="CT97" s="16">
        <v>1250.552483</v>
      </c>
    </row>
    <row r="98" ht="12.75" customHeight="1">
      <c r="A98" s="14" t="s">
        <v>2050</v>
      </c>
      <c r="B98" s="16">
        <v>15.957208999999997</v>
      </c>
      <c r="C98" s="16">
        <v>0.16251</v>
      </c>
      <c r="D98" s="16">
        <v>0.0</v>
      </c>
      <c r="E98" s="16">
        <v>0.043267</v>
      </c>
      <c r="F98" s="16">
        <v>0.259043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0.317765</v>
      </c>
      <c r="X98" s="16">
        <v>0.301197</v>
      </c>
      <c r="Y98" s="16">
        <v>0.008906</v>
      </c>
      <c r="Z98" s="16">
        <v>0.218282</v>
      </c>
      <c r="AA98" s="16">
        <v>0.204905</v>
      </c>
      <c r="AB98" s="16">
        <v>0.438652</v>
      </c>
      <c r="AC98" s="16">
        <v>0.162609</v>
      </c>
      <c r="AD98" s="16">
        <v>0.156514</v>
      </c>
      <c r="AE98" s="16">
        <v>0.321721</v>
      </c>
      <c r="AF98" s="16">
        <v>0.153466</v>
      </c>
      <c r="AG98" s="16">
        <v>0.0</v>
      </c>
      <c r="AH98" s="16">
        <v>0.285952</v>
      </c>
      <c r="AI98" s="16">
        <v>0.159166</v>
      </c>
      <c r="AJ98" s="16">
        <v>0.150356</v>
      </c>
      <c r="AK98" s="16">
        <v>0.163999</v>
      </c>
      <c r="AL98" s="16">
        <v>0.15318</v>
      </c>
      <c r="AM98" s="16">
        <v>0.418497</v>
      </c>
      <c r="AN98" s="16">
        <v>0.324209</v>
      </c>
      <c r="AO98" s="16">
        <v>0.0</v>
      </c>
      <c r="AP98" s="16">
        <v>0.158961</v>
      </c>
      <c r="AQ98" s="16">
        <v>0.167925</v>
      </c>
      <c r="AR98" s="16">
        <v>0.147175</v>
      </c>
      <c r="AS98" s="16">
        <v>0.31811</v>
      </c>
      <c r="AT98" s="16">
        <v>0.162162</v>
      </c>
      <c r="AU98" s="16">
        <v>0.311459</v>
      </c>
      <c r="AV98" s="16">
        <v>0.15314</v>
      </c>
      <c r="AW98" s="16">
        <v>0.300781</v>
      </c>
      <c r="AX98" s="16">
        <v>0.0</v>
      </c>
      <c r="AY98" s="16">
        <v>0.321918</v>
      </c>
      <c r="AZ98" s="16">
        <v>0.288082</v>
      </c>
      <c r="BA98" s="16">
        <v>0.14739</v>
      </c>
      <c r="BB98" s="16">
        <v>0.0</v>
      </c>
      <c r="BC98" s="16">
        <v>0.0</v>
      </c>
      <c r="BD98" s="16">
        <v>0.0</v>
      </c>
      <c r="BE98" s="16">
        <v>0.071393</v>
      </c>
      <c r="BF98" s="16">
        <v>0.08224</v>
      </c>
      <c r="BG98" s="16">
        <v>0.150826</v>
      </c>
      <c r="BH98" s="16">
        <v>0.0</v>
      </c>
      <c r="BI98" s="16">
        <v>0.539437</v>
      </c>
      <c r="BJ98" s="16">
        <v>0.056198</v>
      </c>
      <c r="BK98" s="16">
        <v>0.156696</v>
      </c>
      <c r="BL98" s="16">
        <v>0.0</v>
      </c>
      <c r="BM98" s="16">
        <v>0.162149</v>
      </c>
      <c r="BN98" s="16">
        <v>0.156489</v>
      </c>
      <c r="BO98" s="16">
        <v>0.16176</v>
      </c>
      <c r="BP98" s="16">
        <v>0.0</v>
      </c>
      <c r="BQ98" s="16">
        <v>0.0</v>
      </c>
      <c r="BR98" s="16">
        <v>0.527215</v>
      </c>
      <c r="BS98" s="16">
        <v>0.0</v>
      </c>
      <c r="BT98" s="16">
        <v>0.171584</v>
      </c>
      <c r="BU98" s="16">
        <v>0.169086</v>
      </c>
      <c r="BV98" s="16">
        <v>0.324856</v>
      </c>
      <c r="BW98" s="16">
        <v>0.448745</v>
      </c>
      <c r="BX98" s="16">
        <v>0.313927</v>
      </c>
      <c r="BY98" s="16">
        <v>0.0</v>
      </c>
      <c r="BZ98" s="16">
        <v>0.202439</v>
      </c>
      <c r="CA98" s="16">
        <v>0.120933</v>
      </c>
      <c r="CB98" s="16">
        <v>0.373914</v>
      </c>
      <c r="CC98" s="16">
        <v>0.168469</v>
      </c>
      <c r="CD98" s="16">
        <v>0.405119</v>
      </c>
      <c r="CE98" s="16">
        <v>0.15949</v>
      </c>
      <c r="CF98" s="16">
        <v>0.339703</v>
      </c>
      <c r="CG98" s="16">
        <v>0.0</v>
      </c>
      <c r="CH98" s="16">
        <v>0.165322</v>
      </c>
      <c r="CI98" s="16">
        <v>0.443641</v>
      </c>
      <c r="CJ98" s="16">
        <v>0.303322</v>
      </c>
      <c r="CK98" s="16">
        <v>0.16247</v>
      </c>
      <c r="CL98" s="16">
        <v>0.336445</v>
      </c>
      <c r="CM98" s="16">
        <v>0.162353</v>
      </c>
      <c r="CN98" s="16">
        <v>0.147555</v>
      </c>
      <c r="CO98" s="16">
        <v>0.368921</v>
      </c>
      <c r="CP98" s="16">
        <v>0.159598</v>
      </c>
      <c r="CQ98" s="16">
        <v>0.286515</v>
      </c>
      <c r="CR98" s="16">
        <v>0.289591</v>
      </c>
      <c r="CS98" s="16">
        <v>0.304084</v>
      </c>
      <c r="CT98" s="16">
        <v>0.683425</v>
      </c>
    </row>
    <row r="99" ht="12.75" customHeight="1">
      <c r="A99" s="14" t="s">
        <v>2051</v>
      </c>
      <c r="B99" s="16">
        <v>702.4214719999999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0.0015849999999999998</v>
      </c>
      <c r="AF99" s="16">
        <v>0.326898</v>
      </c>
      <c r="AG99" s="16">
        <v>1.18006</v>
      </c>
      <c r="AH99" s="16">
        <v>2.720408</v>
      </c>
      <c r="AI99" s="16">
        <v>4.70075</v>
      </c>
      <c r="AJ99" s="16">
        <v>8.083576</v>
      </c>
      <c r="AK99" s="16">
        <v>10.533727</v>
      </c>
      <c r="AL99" s="16">
        <v>11.193252999999999</v>
      </c>
      <c r="AM99" s="16">
        <v>15.114959</v>
      </c>
      <c r="AN99" s="16">
        <v>18.845219000000004</v>
      </c>
      <c r="AO99" s="16">
        <v>23.677996000000004</v>
      </c>
      <c r="AP99" s="16">
        <v>20.63163</v>
      </c>
      <c r="AQ99" s="16">
        <v>21.780095</v>
      </c>
      <c r="AR99" s="16">
        <v>20.620167</v>
      </c>
      <c r="AS99" s="16">
        <v>20.034599</v>
      </c>
      <c r="AT99" s="16">
        <v>20.539518</v>
      </c>
      <c r="AU99" s="16">
        <v>20.708958</v>
      </c>
      <c r="AV99" s="16">
        <v>21.281481</v>
      </c>
      <c r="AW99" s="16">
        <v>23.338817000000002</v>
      </c>
      <c r="AX99" s="16">
        <v>25.607076999999997</v>
      </c>
      <c r="AY99" s="16">
        <v>23.393622</v>
      </c>
      <c r="AZ99" s="16">
        <v>18.459480000000003</v>
      </c>
      <c r="BA99" s="16">
        <v>18.406551999999998</v>
      </c>
      <c r="BB99" s="16">
        <v>16.663166999999998</v>
      </c>
      <c r="BC99" s="16">
        <v>14.755021999999999</v>
      </c>
      <c r="BD99" s="16">
        <v>15.78886</v>
      </c>
      <c r="BE99" s="16">
        <v>19.352374</v>
      </c>
      <c r="BF99" s="16">
        <v>24.569004</v>
      </c>
      <c r="BG99" s="16">
        <v>20.711623</v>
      </c>
      <c r="BH99" s="16">
        <v>20.679869000000004</v>
      </c>
      <c r="BI99" s="16">
        <v>22.827136000000003</v>
      </c>
      <c r="BJ99" s="16">
        <v>18.554568</v>
      </c>
      <c r="BK99" s="16">
        <v>15.084866000000002</v>
      </c>
      <c r="BL99" s="16">
        <v>14.541306000000002</v>
      </c>
      <c r="BM99" s="16">
        <v>10.306743999999998</v>
      </c>
      <c r="BN99" s="16">
        <v>11.105509</v>
      </c>
      <c r="BO99" s="16">
        <v>16.745583000000003</v>
      </c>
      <c r="BP99" s="16">
        <v>16.506581</v>
      </c>
      <c r="BQ99" s="16">
        <v>16.762786999999996</v>
      </c>
      <c r="BR99" s="16">
        <v>16.493943</v>
      </c>
      <c r="BS99" s="16">
        <v>15.141491000000002</v>
      </c>
      <c r="BT99" s="16">
        <v>13.187633</v>
      </c>
      <c r="BU99" s="16">
        <v>9.74028</v>
      </c>
      <c r="BV99" s="16">
        <v>5.418358</v>
      </c>
      <c r="BW99" s="16">
        <v>4.406331</v>
      </c>
      <c r="BX99" s="16">
        <v>3.392442</v>
      </c>
      <c r="BY99" s="16">
        <v>3.097166</v>
      </c>
      <c r="BZ99" s="16">
        <v>2.490451</v>
      </c>
      <c r="CA99" s="16">
        <v>1.4491930000000002</v>
      </c>
      <c r="CB99" s="16">
        <v>0.693863</v>
      </c>
      <c r="CC99" s="16">
        <v>0.387323</v>
      </c>
      <c r="CD99" s="16">
        <v>0.236012</v>
      </c>
      <c r="CE99" s="16">
        <v>0.119586</v>
      </c>
      <c r="CF99" s="16">
        <v>0.031974</v>
      </c>
      <c r="CG99" s="16">
        <v>0.0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</row>
    <row r="100" ht="12.75" customHeight="1">
      <c r="A100" s="14" t="s">
        <v>2052</v>
      </c>
      <c r="B100" s="16">
        <v>123722.47244899995</v>
      </c>
      <c r="C100" s="16">
        <v>1532.8625810000003</v>
      </c>
      <c r="D100" s="16">
        <v>1553.2419180000004</v>
      </c>
      <c r="E100" s="16">
        <v>1564.401946</v>
      </c>
      <c r="F100" s="16">
        <v>1534.891052999999</v>
      </c>
      <c r="G100" s="16">
        <v>1498.2193950000003</v>
      </c>
      <c r="H100" s="16">
        <v>1459.4680609999996</v>
      </c>
      <c r="I100" s="16">
        <v>1438.6156050000002</v>
      </c>
      <c r="J100" s="16">
        <v>1424.9811540000003</v>
      </c>
      <c r="K100" s="16">
        <v>1387.4066520000003</v>
      </c>
      <c r="L100" s="16">
        <v>1364.6682780000008</v>
      </c>
      <c r="M100" s="16">
        <v>1359.6672470000003</v>
      </c>
      <c r="N100" s="16">
        <v>1384.0587789999997</v>
      </c>
      <c r="O100" s="16">
        <v>1409.7139369999998</v>
      </c>
      <c r="P100" s="16">
        <v>1397.3098989999999</v>
      </c>
      <c r="Q100" s="16">
        <v>1394.8319239999994</v>
      </c>
      <c r="R100" s="16">
        <v>1394.9476389999998</v>
      </c>
      <c r="S100" s="16">
        <v>1371.2932219999993</v>
      </c>
      <c r="T100" s="16">
        <v>1344.450273</v>
      </c>
      <c r="U100" s="16">
        <v>1403.82618</v>
      </c>
      <c r="V100" s="16">
        <v>1480.5489450000002</v>
      </c>
      <c r="W100" s="16">
        <v>1518.3643450000002</v>
      </c>
      <c r="X100" s="16">
        <v>1532.5592900000004</v>
      </c>
      <c r="Y100" s="16">
        <v>1547.065674</v>
      </c>
      <c r="Z100" s="16">
        <v>1629.969695</v>
      </c>
      <c r="AA100" s="16">
        <v>1683.1830710000002</v>
      </c>
      <c r="AB100" s="16">
        <v>1769.8256010000005</v>
      </c>
      <c r="AC100" s="16">
        <v>1785.949006</v>
      </c>
      <c r="AD100" s="16">
        <v>1788.9490389999996</v>
      </c>
      <c r="AE100" s="16">
        <v>1786.3713480000006</v>
      </c>
      <c r="AF100" s="16">
        <v>1759.3463679999995</v>
      </c>
      <c r="AG100" s="16">
        <v>1735.7170499999997</v>
      </c>
      <c r="AH100" s="16">
        <v>1728.8466669999996</v>
      </c>
      <c r="AI100" s="16">
        <v>1759.304889</v>
      </c>
      <c r="AJ100" s="16">
        <v>1850.2653109999999</v>
      </c>
      <c r="AK100" s="16">
        <v>1954.7203959999997</v>
      </c>
      <c r="AL100" s="16">
        <v>2007.4353990000002</v>
      </c>
      <c r="AM100" s="16">
        <v>2007.089006</v>
      </c>
      <c r="AN100" s="16">
        <v>2001.3530610000005</v>
      </c>
      <c r="AO100" s="16">
        <v>1968.581007</v>
      </c>
      <c r="AP100" s="16">
        <v>1901.449228</v>
      </c>
      <c r="AQ100" s="16">
        <v>1838.4796619999997</v>
      </c>
      <c r="AR100" s="16">
        <v>1765.784514</v>
      </c>
      <c r="AS100" s="16">
        <v>1677.9102030000004</v>
      </c>
      <c r="AT100" s="16">
        <v>1596.4302069999997</v>
      </c>
      <c r="AU100" s="16">
        <v>1552.0759819999994</v>
      </c>
      <c r="AV100" s="16">
        <v>1481.476258</v>
      </c>
      <c r="AW100" s="16">
        <v>1401.7942110000004</v>
      </c>
      <c r="AX100" s="16">
        <v>1312.5425089999994</v>
      </c>
      <c r="AY100" s="16">
        <v>1238.3834120000006</v>
      </c>
      <c r="AZ100" s="16">
        <v>1201.513983</v>
      </c>
      <c r="BA100" s="16">
        <v>1121.8621800000003</v>
      </c>
      <c r="BB100" s="16">
        <v>1053.8614009999997</v>
      </c>
      <c r="BC100" s="16">
        <v>1007.0503110000001</v>
      </c>
      <c r="BD100" s="16">
        <v>990.0278220000001</v>
      </c>
      <c r="BE100" s="16">
        <v>978.3861450000002</v>
      </c>
      <c r="BF100" s="16">
        <v>941.1079349999995</v>
      </c>
      <c r="BG100" s="16">
        <v>906.7403690000006</v>
      </c>
      <c r="BH100" s="16">
        <v>878.5073079999995</v>
      </c>
      <c r="BI100" s="16">
        <v>843.9360910000003</v>
      </c>
      <c r="BJ100" s="16">
        <v>834.2774970000002</v>
      </c>
      <c r="BK100" s="16">
        <v>839.1561050000001</v>
      </c>
      <c r="BL100" s="16">
        <v>874.8322389999998</v>
      </c>
      <c r="BM100" s="16">
        <v>871.5250330000001</v>
      </c>
      <c r="BN100" s="16">
        <v>859.6006909999996</v>
      </c>
      <c r="BO100" s="16">
        <v>840.8304129999999</v>
      </c>
      <c r="BP100" s="16">
        <v>842.0856000000002</v>
      </c>
      <c r="BQ100" s="16">
        <v>830.7919280000002</v>
      </c>
      <c r="BR100" s="16">
        <v>801.9771270000005</v>
      </c>
      <c r="BS100" s="16">
        <v>791.4274189999996</v>
      </c>
      <c r="BT100" s="16">
        <v>789.92271</v>
      </c>
      <c r="BU100" s="16">
        <v>810.4457309999999</v>
      </c>
      <c r="BV100" s="16">
        <v>869.8053370000002</v>
      </c>
      <c r="BW100" s="16">
        <v>976.0270970000004</v>
      </c>
      <c r="BX100" s="16">
        <v>974.5889180000001</v>
      </c>
      <c r="BY100" s="16">
        <v>981.5696230000003</v>
      </c>
      <c r="BZ100" s="16">
        <v>991.6192600000007</v>
      </c>
      <c r="CA100" s="16">
        <v>993.5583659999999</v>
      </c>
      <c r="CB100" s="16">
        <v>942.1023779999999</v>
      </c>
      <c r="CC100" s="16">
        <v>973.6357869999999</v>
      </c>
      <c r="CD100" s="16">
        <v>943.9322159999999</v>
      </c>
      <c r="CE100" s="16">
        <v>902.863576</v>
      </c>
      <c r="CF100" s="16">
        <v>877.6524540000001</v>
      </c>
      <c r="CG100" s="16">
        <v>865.2511520000002</v>
      </c>
      <c r="CH100" s="16">
        <v>894.45599</v>
      </c>
      <c r="CI100" s="16">
        <v>947.7067849999999</v>
      </c>
      <c r="CJ100" s="16">
        <v>999.6009039999998</v>
      </c>
      <c r="CK100" s="16">
        <v>1044.627166</v>
      </c>
      <c r="CL100" s="16">
        <v>1032.5990069999996</v>
      </c>
      <c r="CM100" s="16">
        <v>1059.377982</v>
      </c>
      <c r="CN100" s="16">
        <v>1102.7964969999998</v>
      </c>
      <c r="CO100" s="16">
        <v>1142.5486880000003</v>
      </c>
      <c r="CP100" s="16">
        <v>1218.1884169999998</v>
      </c>
      <c r="CQ100" s="16">
        <v>1258.6422970000003</v>
      </c>
      <c r="CR100" s="16">
        <v>1227.4149679999998</v>
      </c>
      <c r="CS100" s="16">
        <v>1177.8492810000002</v>
      </c>
      <c r="CT100" s="16">
        <v>1133.5651679999999</v>
      </c>
    </row>
    <row r="101" ht="12.75" customHeight="1">
      <c r="A101" s="14" t="s">
        <v>2053</v>
      </c>
      <c r="B101" s="16">
        <v>1222.546807</v>
      </c>
      <c r="C101" s="16">
        <v>13.930067999999999</v>
      </c>
      <c r="D101" s="16">
        <v>13.923434999999998</v>
      </c>
      <c r="E101" s="16">
        <v>13.789634</v>
      </c>
      <c r="F101" s="16">
        <v>13.928046999999998</v>
      </c>
      <c r="G101" s="16">
        <v>13.953151000000002</v>
      </c>
      <c r="H101" s="16">
        <v>13.942836000000002</v>
      </c>
      <c r="I101" s="16">
        <v>13.695723000000003</v>
      </c>
      <c r="J101" s="16">
        <v>13.869993999999998</v>
      </c>
      <c r="K101" s="16">
        <v>13.761038000000001</v>
      </c>
      <c r="L101" s="16">
        <v>13.689725000000001</v>
      </c>
      <c r="M101" s="16">
        <v>13.497120999999998</v>
      </c>
      <c r="N101" s="16">
        <v>13.294357999999999</v>
      </c>
      <c r="O101" s="16">
        <v>13.301737000000001</v>
      </c>
      <c r="P101" s="16">
        <v>13.291266</v>
      </c>
      <c r="Q101" s="16">
        <v>13.296514</v>
      </c>
      <c r="R101" s="16">
        <v>13.287382</v>
      </c>
      <c r="S101" s="16">
        <v>13.266623000000001</v>
      </c>
      <c r="T101" s="16">
        <v>13.27092</v>
      </c>
      <c r="U101" s="16">
        <v>13.268336999999999</v>
      </c>
      <c r="V101" s="16">
        <v>13.27206</v>
      </c>
      <c r="W101" s="16">
        <v>13.262270999999998</v>
      </c>
      <c r="X101" s="16">
        <v>13.258161</v>
      </c>
      <c r="Y101" s="16">
        <v>13.223199000000003</v>
      </c>
      <c r="Z101" s="16">
        <v>13.204607000000001</v>
      </c>
      <c r="AA101" s="16">
        <v>13.194748999999998</v>
      </c>
      <c r="AB101" s="16">
        <v>13.19019</v>
      </c>
      <c r="AC101" s="16">
        <v>13.17598</v>
      </c>
      <c r="AD101" s="16">
        <v>13.172576</v>
      </c>
      <c r="AE101" s="16">
        <v>13.187527</v>
      </c>
      <c r="AF101" s="16">
        <v>13.099162000000002</v>
      </c>
      <c r="AG101" s="16">
        <v>13.089319</v>
      </c>
      <c r="AH101" s="16">
        <v>12.646673</v>
      </c>
      <c r="AI101" s="16">
        <v>12.011417</v>
      </c>
      <c r="AJ101" s="16">
        <v>11.864301000000001</v>
      </c>
      <c r="AK101" s="16">
        <v>11.619056999999998</v>
      </c>
      <c r="AL101" s="16">
        <v>11.475888</v>
      </c>
      <c r="AM101" s="16">
        <v>11.957587999999998</v>
      </c>
      <c r="AN101" s="16">
        <v>12.195030000000001</v>
      </c>
      <c r="AO101" s="16">
        <v>12.213479999999999</v>
      </c>
      <c r="AP101" s="16">
        <v>12.161615</v>
      </c>
      <c r="AQ101" s="16">
        <v>11.780976</v>
      </c>
      <c r="AR101" s="16">
        <v>12.035765000000001</v>
      </c>
      <c r="AS101" s="16">
        <v>12.197496000000001</v>
      </c>
      <c r="AT101" s="16">
        <v>12.192251999999998</v>
      </c>
      <c r="AU101" s="16">
        <v>12.205459</v>
      </c>
      <c r="AV101" s="16">
        <v>12.486068</v>
      </c>
      <c r="AW101" s="16">
        <v>12.761485</v>
      </c>
      <c r="AX101" s="16">
        <v>12.794455000000003</v>
      </c>
      <c r="AY101" s="16">
        <v>12.787706999999997</v>
      </c>
      <c r="AZ101" s="16">
        <v>12.781915</v>
      </c>
      <c r="BA101" s="16">
        <v>12.554212000000001</v>
      </c>
      <c r="BB101" s="16">
        <v>12.526378000000001</v>
      </c>
      <c r="BC101" s="16">
        <v>12.981657</v>
      </c>
      <c r="BD101" s="16">
        <v>12.916620000000002</v>
      </c>
      <c r="BE101" s="16">
        <v>13.002529000000001</v>
      </c>
      <c r="BF101" s="16">
        <v>13.001838000000001</v>
      </c>
      <c r="BG101" s="16">
        <v>13.039881</v>
      </c>
      <c r="BH101" s="16">
        <v>12.819374999999997</v>
      </c>
      <c r="BI101" s="16">
        <v>12.010881000000001</v>
      </c>
      <c r="BJ101" s="16">
        <v>12.182894</v>
      </c>
      <c r="BK101" s="16">
        <v>12.433923</v>
      </c>
      <c r="BL101" s="16">
        <v>12.633967</v>
      </c>
      <c r="BM101" s="16">
        <v>12.694833999999998</v>
      </c>
      <c r="BN101" s="16">
        <v>12.680738</v>
      </c>
      <c r="BO101" s="16">
        <v>11.113042</v>
      </c>
      <c r="BP101" s="16">
        <v>10.694894999999999</v>
      </c>
      <c r="BQ101" s="16">
        <v>10.702755999999999</v>
      </c>
      <c r="BR101" s="16">
        <v>11.535566000000001</v>
      </c>
      <c r="BS101" s="16">
        <v>12.653083</v>
      </c>
      <c r="BT101" s="16">
        <v>12.784604000000002</v>
      </c>
      <c r="BU101" s="16">
        <v>12.582143999999998</v>
      </c>
      <c r="BV101" s="16">
        <v>12.446510999999997</v>
      </c>
      <c r="BW101" s="16">
        <v>12.612417</v>
      </c>
      <c r="BX101" s="16">
        <v>12.618022999999999</v>
      </c>
      <c r="BY101" s="16">
        <v>12.61477</v>
      </c>
      <c r="BZ101" s="16">
        <v>12.596026000000002</v>
      </c>
      <c r="CA101" s="16">
        <v>12.992078</v>
      </c>
      <c r="CB101" s="16">
        <v>12.605113999999999</v>
      </c>
      <c r="CC101" s="16">
        <v>12.593785999999998</v>
      </c>
      <c r="CD101" s="16">
        <v>12.586938</v>
      </c>
      <c r="CE101" s="16">
        <v>12.595126</v>
      </c>
      <c r="CF101" s="16">
        <v>12.535029</v>
      </c>
      <c r="CG101" s="16">
        <v>12.518158</v>
      </c>
      <c r="CH101" s="16">
        <v>12.511292999999998</v>
      </c>
      <c r="CI101" s="16">
        <v>12.522279000000001</v>
      </c>
      <c r="CJ101" s="16">
        <v>12.513380999999999</v>
      </c>
      <c r="CK101" s="16">
        <v>12.513238999999999</v>
      </c>
      <c r="CL101" s="16">
        <v>12.516805000000002</v>
      </c>
      <c r="CM101" s="16">
        <v>12.514987</v>
      </c>
      <c r="CN101" s="16">
        <v>12.507872999999998</v>
      </c>
      <c r="CO101" s="16">
        <v>12.501887</v>
      </c>
      <c r="CP101" s="16">
        <v>12.50121</v>
      </c>
      <c r="CQ101" s="16">
        <v>12.501923999999999</v>
      </c>
      <c r="CR101" s="16">
        <v>12.512784</v>
      </c>
      <c r="CS101" s="16">
        <v>12.522814</v>
      </c>
      <c r="CT101" s="16">
        <v>12.790201</v>
      </c>
    </row>
    <row r="102" ht="12.75" customHeight="1">
      <c r="A102" s="14" t="s">
        <v>2054</v>
      </c>
      <c r="B102" s="16">
        <v>241235.93688</v>
      </c>
      <c r="C102" s="16">
        <v>2256.086977</v>
      </c>
      <c r="D102" s="16">
        <v>2236.7586589999996</v>
      </c>
      <c r="E102" s="16">
        <v>2141.324235</v>
      </c>
      <c r="F102" s="16">
        <v>2065.089041</v>
      </c>
      <c r="G102" s="16">
        <v>2043.7477420000002</v>
      </c>
      <c r="H102" s="16">
        <v>2033.9815809999996</v>
      </c>
      <c r="I102" s="16">
        <v>2003.2561620000001</v>
      </c>
      <c r="J102" s="16">
        <v>1981.7152660000002</v>
      </c>
      <c r="K102" s="16">
        <v>1952.2463340000004</v>
      </c>
      <c r="L102" s="16">
        <v>1933.9587349999997</v>
      </c>
      <c r="M102" s="16">
        <v>1922.3408039999997</v>
      </c>
      <c r="N102" s="16">
        <v>1896.5122310000006</v>
      </c>
      <c r="O102" s="16">
        <v>1858.7205580000002</v>
      </c>
      <c r="P102" s="16">
        <v>1851.8001659999998</v>
      </c>
      <c r="Q102" s="16">
        <v>1859.3235530000002</v>
      </c>
      <c r="R102" s="16">
        <v>1889.4069300000006</v>
      </c>
      <c r="S102" s="16">
        <v>1902.125507</v>
      </c>
      <c r="T102" s="16">
        <v>1941.2075080000002</v>
      </c>
      <c r="U102" s="16">
        <v>1961.1498370000002</v>
      </c>
      <c r="V102" s="16">
        <v>2013.4161659999997</v>
      </c>
      <c r="W102" s="16">
        <v>2093.68434</v>
      </c>
      <c r="X102" s="16">
        <v>2146.054314</v>
      </c>
      <c r="Y102" s="16">
        <v>2207.6783290000003</v>
      </c>
      <c r="Z102" s="16">
        <v>2174.1563319999996</v>
      </c>
      <c r="AA102" s="16">
        <v>2117.758875</v>
      </c>
      <c r="AB102" s="16">
        <v>2149.2515750000002</v>
      </c>
      <c r="AC102" s="16">
        <v>2188.7486010000002</v>
      </c>
      <c r="AD102" s="16">
        <v>2254.835153</v>
      </c>
      <c r="AE102" s="16">
        <v>2301.9615609999996</v>
      </c>
      <c r="AF102" s="16">
        <v>2295.0839409999994</v>
      </c>
      <c r="AG102" s="16">
        <v>2268.6049599999997</v>
      </c>
      <c r="AH102" s="16">
        <v>2249.0885919999996</v>
      </c>
      <c r="AI102" s="16">
        <v>2238.362973</v>
      </c>
      <c r="AJ102" s="16">
        <v>2274.146019</v>
      </c>
      <c r="AK102" s="16">
        <v>2317.1979249999986</v>
      </c>
      <c r="AL102" s="16">
        <v>2346.870714</v>
      </c>
      <c r="AM102" s="16">
        <v>2366.228362</v>
      </c>
      <c r="AN102" s="16">
        <v>2372.3725830000003</v>
      </c>
      <c r="AO102" s="16">
        <v>2382.8919990000004</v>
      </c>
      <c r="AP102" s="16">
        <v>2396.8636880000004</v>
      </c>
      <c r="AQ102" s="16">
        <v>2408.9689659999995</v>
      </c>
      <c r="AR102" s="16">
        <v>2410.349865000001</v>
      </c>
      <c r="AS102" s="16">
        <v>2431.358623</v>
      </c>
      <c r="AT102" s="16">
        <v>2463.463454</v>
      </c>
      <c r="AU102" s="16">
        <v>2489.7424879999994</v>
      </c>
      <c r="AV102" s="16">
        <v>2521.569699</v>
      </c>
      <c r="AW102" s="16">
        <v>2568.697034</v>
      </c>
      <c r="AX102" s="16">
        <v>2621.0143330000005</v>
      </c>
      <c r="AY102" s="16">
        <v>2664.910435</v>
      </c>
      <c r="AZ102" s="16">
        <v>2720.437825</v>
      </c>
      <c r="BA102" s="16">
        <v>2772.154421</v>
      </c>
      <c r="BB102" s="16">
        <v>2805.9012629999997</v>
      </c>
      <c r="BC102" s="16">
        <v>2817.4844179999996</v>
      </c>
      <c r="BD102" s="16">
        <v>2825.2323809999994</v>
      </c>
      <c r="BE102" s="16">
        <v>2852.4638429999995</v>
      </c>
      <c r="BF102" s="16">
        <v>2839.12367</v>
      </c>
      <c r="BG102" s="16">
        <v>2852.431826</v>
      </c>
      <c r="BH102" s="16">
        <v>2871.4256299999993</v>
      </c>
      <c r="BI102" s="16">
        <v>2840.9860519999993</v>
      </c>
      <c r="BJ102" s="16">
        <v>2837.0632450000003</v>
      </c>
      <c r="BK102" s="16">
        <v>2874.682005</v>
      </c>
      <c r="BL102" s="16">
        <v>2905.514633</v>
      </c>
      <c r="BM102" s="16">
        <v>2915.9380840000003</v>
      </c>
      <c r="BN102" s="16">
        <v>2916.1021609999993</v>
      </c>
      <c r="BO102" s="16">
        <v>2918.431625</v>
      </c>
      <c r="BP102" s="16">
        <v>2917.803686</v>
      </c>
      <c r="BQ102" s="16">
        <v>2898.149978</v>
      </c>
      <c r="BR102" s="16">
        <v>2894.976880999999</v>
      </c>
      <c r="BS102" s="16">
        <v>2903.2310290000005</v>
      </c>
      <c r="BT102" s="16">
        <v>2897.8381200000003</v>
      </c>
      <c r="BU102" s="16">
        <v>2889.920409</v>
      </c>
      <c r="BV102" s="16">
        <v>2872.848805</v>
      </c>
      <c r="BW102" s="16">
        <v>2835.210639</v>
      </c>
      <c r="BX102" s="16">
        <v>2798.7425300000004</v>
      </c>
      <c r="BY102" s="16">
        <v>2796.877704000001</v>
      </c>
      <c r="BZ102" s="16">
        <v>2785.7131789999994</v>
      </c>
      <c r="CA102" s="16">
        <v>2794.4994460000007</v>
      </c>
      <c r="CB102" s="16">
        <v>2816.550883</v>
      </c>
      <c r="CC102" s="16">
        <v>2809.917863</v>
      </c>
      <c r="CD102" s="16">
        <v>2836.2697989999997</v>
      </c>
      <c r="CE102" s="16">
        <v>2853.769218</v>
      </c>
      <c r="CF102" s="16">
        <v>2850.2016369999997</v>
      </c>
      <c r="CG102" s="16">
        <v>2874.076999</v>
      </c>
      <c r="CH102" s="16">
        <v>2905.387537</v>
      </c>
      <c r="CI102" s="16">
        <v>2924.7833440000004</v>
      </c>
      <c r="CJ102" s="16">
        <v>2927.2088289999997</v>
      </c>
      <c r="CK102" s="16">
        <v>2906.115253</v>
      </c>
      <c r="CL102" s="16">
        <v>2893.6915899999995</v>
      </c>
      <c r="CM102" s="16">
        <v>2856.907945999999</v>
      </c>
      <c r="CN102" s="16">
        <v>2884.764771</v>
      </c>
      <c r="CO102" s="16">
        <v>2864.5267920000006</v>
      </c>
      <c r="CP102" s="16">
        <v>2824.7944180000004</v>
      </c>
      <c r="CQ102" s="16">
        <v>2745.4861560000004</v>
      </c>
      <c r="CR102" s="16">
        <v>2770.5641769999997</v>
      </c>
      <c r="CS102" s="16">
        <v>2707.812344</v>
      </c>
      <c r="CT102" s="16">
        <v>2665.838111</v>
      </c>
    </row>
    <row r="103" ht="12.75" customHeight="1">
      <c r="A103" s="14" t="s">
        <v>2055</v>
      </c>
      <c r="B103" s="16">
        <v>32400.871815</v>
      </c>
      <c r="C103" s="16">
        <v>369.45274199999994</v>
      </c>
      <c r="D103" s="16">
        <v>331.71868</v>
      </c>
      <c r="E103" s="16">
        <v>323.694644</v>
      </c>
      <c r="F103" s="16">
        <v>323.54530699999987</v>
      </c>
      <c r="G103" s="16">
        <v>329.891818</v>
      </c>
      <c r="H103" s="16">
        <v>326.61451199999993</v>
      </c>
      <c r="I103" s="16">
        <v>323.5832499999999</v>
      </c>
      <c r="J103" s="16">
        <v>323.143466</v>
      </c>
      <c r="K103" s="16">
        <v>326.842764</v>
      </c>
      <c r="L103" s="16">
        <v>323.76463100000007</v>
      </c>
      <c r="M103" s="16">
        <v>331.27888999999993</v>
      </c>
      <c r="N103" s="16">
        <v>324.84519299999994</v>
      </c>
      <c r="O103" s="16">
        <v>325.70794300000006</v>
      </c>
      <c r="P103" s="16">
        <v>326.18772400000006</v>
      </c>
      <c r="Q103" s="16">
        <v>328.76021700000007</v>
      </c>
      <c r="R103" s="16">
        <v>325.17308099999997</v>
      </c>
      <c r="S103" s="16">
        <v>327.325392</v>
      </c>
      <c r="T103" s="16">
        <v>320.733479</v>
      </c>
      <c r="U103" s="16">
        <v>322.71520200000003</v>
      </c>
      <c r="V103" s="16">
        <v>322.66202100000004</v>
      </c>
      <c r="W103" s="16">
        <v>323.07582899999994</v>
      </c>
      <c r="X103" s="16">
        <v>329.57077899999996</v>
      </c>
      <c r="Y103" s="16">
        <v>329.4952009999999</v>
      </c>
      <c r="Z103" s="16">
        <v>320.0077299999999</v>
      </c>
      <c r="AA103" s="16">
        <v>320.40517499999993</v>
      </c>
      <c r="AB103" s="16">
        <v>321.047431</v>
      </c>
      <c r="AC103" s="16">
        <v>327.33008499999994</v>
      </c>
      <c r="AD103" s="16">
        <v>328.93745900000005</v>
      </c>
      <c r="AE103" s="16">
        <v>328.574627</v>
      </c>
      <c r="AF103" s="16">
        <v>326.98965</v>
      </c>
      <c r="AG103" s="16">
        <v>326.920443</v>
      </c>
      <c r="AH103" s="16">
        <v>323.391812</v>
      </c>
      <c r="AI103" s="16">
        <v>325.166297</v>
      </c>
      <c r="AJ103" s="16">
        <v>324.8699899999999</v>
      </c>
      <c r="AK103" s="16">
        <v>322.242376</v>
      </c>
      <c r="AL103" s="16">
        <v>322.16913300000004</v>
      </c>
      <c r="AM103" s="16">
        <v>319.389436</v>
      </c>
      <c r="AN103" s="16">
        <v>319.98342199999996</v>
      </c>
      <c r="AO103" s="16">
        <v>321.666148</v>
      </c>
      <c r="AP103" s="16">
        <v>324.1152809999999</v>
      </c>
      <c r="AQ103" s="16">
        <v>325.7978400000001</v>
      </c>
      <c r="AR103" s="16">
        <v>327.649124</v>
      </c>
      <c r="AS103" s="16">
        <v>326.756024</v>
      </c>
      <c r="AT103" s="16">
        <v>327.7613230000001</v>
      </c>
      <c r="AU103" s="16">
        <v>327.59102199999995</v>
      </c>
      <c r="AV103" s="16">
        <v>326.888104</v>
      </c>
      <c r="AW103" s="16">
        <v>328.10935300000006</v>
      </c>
      <c r="AX103" s="16">
        <v>327.29239900000005</v>
      </c>
      <c r="AY103" s="16">
        <v>331.35289600000004</v>
      </c>
      <c r="AZ103" s="16">
        <v>329.14538199999987</v>
      </c>
      <c r="BA103" s="16">
        <v>332.51779899999997</v>
      </c>
      <c r="BB103" s="16">
        <v>337.557837</v>
      </c>
      <c r="BC103" s="16">
        <v>346.7081250000001</v>
      </c>
      <c r="BD103" s="16">
        <v>353.6936259999999</v>
      </c>
      <c r="BE103" s="16">
        <v>342.70703399999985</v>
      </c>
      <c r="BF103" s="16">
        <v>343.2805589999999</v>
      </c>
      <c r="BG103" s="16">
        <v>344.007763</v>
      </c>
      <c r="BH103" s="16">
        <v>343.695724</v>
      </c>
      <c r="BI103" s="16">
        <v>341.1818359999999</v>
      </c>
      <c r="BJ103" s="16">
        <v>340.58513600000003</v>
      </c>
      <c r="BK103" s="16">
        <v>342.73251899999997</v>
      </c>
      <c r="BL103" s="16">
        <v>341.76680500000003</v>
      </c>
      <c r="BM103" s="16">
        <v>347.6808740000001</v>
      </c>
      <c r="BN103" s="16">
        <v>347.4305159999999</v>
      </c>
      <c r="BO103" s="16">
        <v>345.924425</v>
      </c>
      <c r="BP103" s="16">
        <v>348.12252</v>
      </c>
      <c r="BQ103" s="16">
        <v>351.821039</v>
      </c>
      <c r="BR103" s="16">
        <v>353.8375839999999</v>
      </c>
      <c r="BS103" s="16">
        <v>351.2885339999999</v>
      </c>
      <c r="BT103" s="16">
        <v>351.5333399999999</v>
      </c>
      <c r="BU103" s="16">
        <v>352.42774099999997</v>
      </c>
      <c r="BV103" s="16">
        <v>355.9636519999999</v>
      </c>
      <c r="BW103" s="16">
        <v>362.72871699999996</v>
      </c>
      <c r="BX103" s="16">
        <v>358.17958100000004</v>
      </c>
      <c r="BY103" s="16">
        <v>354.18714100000005</v>
      </c>
      <c r="BZ103" s="16">
        <v>359.99893700000007</v>
      </c>
      <c r="CA103" s="16">
        <v>360.06641499999995</v>
      </c>
      <c r="CB103" s="16">
        <v>357.35473600000006</v>
      </c>
      <c r="CC103" s="16">
        <v>363.31441000000007</v>
      </c>
      <c r="CD103" s="16">
        <v>364.3469570000001</v>
      </c>
      <c r="CE103" s="16">
        <v>388.55873099999997</v>
      </c>
      <c r="CF103" s="16">
        <v>403.0600960000001</v>
      </c>
      <c r="CG103" s="16">
        <v>406.18951100000004</v>
      </c>
      <c r="CH103" s="16">
        <v>374.18811500000004</v>
      </c>
      <c r="CI103" s="16">
        <v>360.93360599999994</v>
      </c>
      <c r="CJ103" s="16">
        <v>360.43054199999995</v>
      </c>
      <c r="CK103" s="16">
        <v>345.79058000000003</v>
      </c>
      <c r="CL103" s="16">
        <v>331.5477820000001</v>
      </c>
      <c r="CM103" s="16">
        <v>329.02542800000003</v>
      </c>
      <c r="CN103" s="16">
        <v>328.249436</v>
      </c>
      <c r="CO103" s="16">
        <v>325.662722</v>
      </c>
      <c r="CP103" s="16">
        <v>325.2848909999999</v>
      </c>
      <c r="CQ103" s="16">
        <v>329.464232</v>
      </c>
      <c r="CR103" s="16">
        <v>325.17973100000006</v>
      </c>
      <c r="CS103" s="16">
        <v>324.4890189999999</v>
      </c>
      <c r="CT103" s="16">
        <v>324.84278399999994</v>
      </c>
    </row>
    <row r="104" ht="12.75" customHeight="1">
      <c r="A104" s="14" t="s">
        <v>2056</v>
      </c>
      <c r="B104" s="16">
        <v>348566.3710230001</v>
      </c>
      <c r="C104" s="16">
        <v>2680.007321</v>
      </c>
      <c r="D104" s="16">
        <v>2510.9928919999998</v>
      </c>
      <c r="E104" s="16">
        <v>2466.526372</v>
      </c>
      <c r="F104" s="16">
        <v>2448.7717039999993</v>
      </c>
      <c r="G104" s="16">
        <v>2441.9208670000003</v>
      </c>
      <c r="H104" s="16">
        <v>2435.932315</v>
      </c>
      <c r="I104" s="16">
        <v>2394.804156</v>
      </c>
      <c r="J104" s="16">
        <v>2289.2730349999997</v>
      </c>
      <c r="K104" s="16">
        <v>2274.1657750000004</v>
      </c>
      <c r="L104" s="16">
        <v>2282.88656</v>
      </c>
      <c r="M104" s="16">
        <v>2320.6978850000005</v>
      </c>
      <c r="N104" s="16">
        <v>2332.2672939999993</v>
      </c>
      <c r="O104" s="16">
        <v>2336.5293300000003</v>
      </c>
      <c r="P104" s="16">
        <v>2340.5180229999996</v>
      </c>
      <c r="Q104" s="16">
        <v>2380.901926</v>
      </c>
      <c r="R104" s="16">
        <v>2431.5037419999994</v>
      </c>
      <c r="S104" s="16">
        <v>2466.191421</v>
      </c>
      <c r="T104" s="16">
        <v>2516.0626999999995</v>
      </c>
      <c r="U104" s="16">
        <v>2543.792815999999</v>
      </c>
      <c r="V104" s="16">
        <v>2581.392397</v>
      </c>
      <c r="W104" s="16">
        <v>2648.683625</v>
      </c>
      <c r="X104" s="16">
        <v>2785.8876740000005</v>
      </c>
      <c r="Y104" s="16">
        <v>2852.201913</v>
      </c>
      <c r="Z104" s="16">
        <v>2975.826651000001</v>
      </c>
      <c r="AA104" s="16">
        <v>3251.216321</v>
      </c>
      <c r="AB104" s="16">
        <v>3385.8316040000004</v>
      </c>
      <c r="AC104" s="16">
        <v>3526.775763</v>
      </c>
      <c r="AD104" s="16">
        <v>3590.4838190000005</v>
      </c>
      <c r="AE104" s="16">
        <v>3623.687152</v>
      </c>
      <c r="AF104" s="16">
        <v>3643.209474</v>
      </c>
      <c r="AG104" s="16">
        <v>3596.2883070000007</v>
      </c>
      <c r="AH104" s="16">
        <v>3601.671402</v>
      </c>
      <c r="AI104" s="16">
        <v>3641.696201</v>
      </c>
      <c r="AJ104" s="16">
        <v>3666.485486000001</v>
      </c>
      <c r="AK104" s="16">
        <v>3636.9257050000006</v>
      </c>
      <c r="AL104" s="16">
        <v>3647.2154479999995</v>
      </c>
      <c r="AM104" s="16">
        <v>3684.1048500000006</v>
      </c>
      <c r="AN104" s="16">
        <v>3718.659618</v>
      </c>
      <c r="AO104" s="16">
        <v>3767.027873</v>
      </c>
      <c r="AP104" s="16">
        <v>3808.669383</v>
      </c>
      <c r="AQ104" s="16">
        <v>3924.0420449999992</v>
      </c>
      <c r="AR104" s="16">
        <v>3975.1050790000004</v>
      </c>
      <c r="AS104" s="16">
        <v>4008.470842</v>
      </c>
      <c r="AT104" s="16">
        <v>4057.7629720000004</v>
      </c>
      <c r="AU104" s="16">
        <v>4102.192735</v>
      </c>
      <c r="AV104" s="16">
        <v>4108.894456</v>
      </c>
      <c r="AW104" s="16">
        <v>4149.9436909999995</v>
      </c>
      <c r="AX104" s="16">
        <v>4178.707326999998</v>
      </c>
      <c r="AY104" s="16">
        <v>4220.512816</v>
      </c>
      <c r="AZ104" s="16">
        <v>4245.022333000001</v>
      </c>
      <c r="BA104" s="16">
        <v>4264.454488999999</v>
      </c>
      <c r="BB104" s="16">
        <v>4260.353124</v>
      </c>
      <c r="BC104" s="16">
        <v>4299.590276000001</v>
      </c>
      <c r="BD104" s="16">
        <v>4331.81624</v>
      </c>
      <c r="BE104" s="16">
        <v>4326.971319</v>
      </c>
      <c r="BF104" s="16">
        <v>4321.571094999999</v>
      </c>
      <c r="BG104" s="16">
        <v>4314.498779</v>
      </c>
      <c r="BH104" s="16">
        <v>4305.401146</v>
      </c>
      <c r="BI104" s="16">
        <v>4319.534771999999</v>
      </c>
      <c r="BJ104" s="16">
        <v>4318.003989</v>
      </c>
      <c r="BK104" s="16">
        <v>4328.036488</v>
      </c>
      <c r="BL104" s="16">
        <v>4317.767404000001</v>
      </c>
      <c r="BM104" s="16">
        <v>4331.257507999999</v>
      </c>
      <c r="BN104" s="16">
        <v>4370.703686000001</v>
      </c>
      <c r="BO104" s="16">
        <v>4364.285531</v>
      </c>
      <c r="BP104" s="16">
        <v>4408.007437000001</v>
      </c>
      <c r="BQ104" s="16">
        <v>4398.330561999999</v>
      </c>
      <c r="BR104" s="16">
        <v>4405.980115</v>
      </c>
      <c r="BS104" s="16">
        <v>4346.369368000001</v>
      </c>
      <c r="BT104" s="16">
        <v>4328.649596</v>
      </c>
      <c r="BU104" s="16">
        <v>4319.255914</v>
      </c>
      <c r="BV104" s="16">
        <v>4280.021054</v>
      </c>
      <c r="BW104" s="16">
        <v>4262.531032000001</v>
      </c>
      <c r="BX104" s="16">
        <v>4266.382561</v>
      </c>
      <c r="BY104" s="16">
        <v>4264.25497</v>
      </c>
      <c r="BZ104" s="16">
        <v>4252.742757999999</v>
      </c>
      <c r="CA104" s="16">
        <v>4235.346871000001</v>
      </c>
      <c r="CB104" s="16">
        <v>4232.820325999999</v>
      </c>
      <c r="CC104" s="16">
        <v>4214.6339880000005</v>
      </c>
      <c r="CD104" s="16">
        <v>4271.974097</v>
      </c>
      <c r="CE104" s="16">
        <v>4340.254412000001</v>
      </c>
      <c r="CF104" s="16">
        <v>4505.629777</v>
      </c>
      <c r="CG104" s="16">
        <v>4509.289441</v>
      </c>
      <c r="CH104" s="16">
        <v>4472.548858</v>
      </c>
      <c r="CI104" s="16">
        <v>4374.116627999999</v>
      </c>
      <c r="CJ104" s="16">
        <v>4282.237992</v>
      </c>
      <c r="CK104" s="16">
        <v>4225.564996999999</v>
      </c>
      <c r="CL104" s="16">
        <v>4080.1227200000003</v>
      </c>
      <c r="CM104" s="16">
        <v>3928.6563330000004</v>
      </c>
      <c r="CN104" s="16">
        <v>3718.0586689999996</v>
      </c>
      <c r="CO104" s="16">
        <v>3519.562706</v>
      </c>
      <c r="CP104" s="16">
        <v>3384.6120999999994</v>
      </c>
      <c r="CQ104" s="16">
        <v>3133.695442</v>
      </c>
      <c r="CR104" s="16">
        <v>2935.9212870000006</v>
      </c>
      <c r="CS104" s="16">
        <v>2772.230062</v>
      </c>
      <c r="CT104" s="16">
        <v>2623.982008000001</v>
      </c>
    </row>
    <row r="105" ht="12.75" customHeight="1">
      <c r="A105" s="14" t="s">
        <v>2057</v>
      </c>
      <c r="B105" s="16">
        <v>344.46909999999997</v>
      </c>
      <c r="C105" s="16">
        <v>1.036019</v>
      </c>
      <c r="D105" s="16">
        <v>1.0371860000000002</v>
      </c>
      <c r="E105" s="16">
        <v>1.034326</v>
      </c>
      <c r="F105" s="16">
        <v>1.119259</v>
      </c>
      <c r="G105" s="16">
        <v>7.270485000000001</v>
      </c>
      <c r="H105" s="16">
        <v>7.190646</v>
      </c>
      <c r="I105" s="16">
        <v>7.06562</v>
      </c>
      <c r="J105" s="16">
        <v>7.1463280000000005</v>
      </c>
      <c r="K105" s="16">
        <v>1.428391</v>
      </c>
      <c r="L105" s="16">
        <v>0.9689909999999999</v>
      </c>
      <c r="M105" s="16">
        <v>1.003624</v>
      </c>
      <c r="N105" s="16">
        <v>1.000591</v>
      </c>
      <c r="O105" s="16">
        <v>1.3106010000000001</v>
      </c>
      <c r="P105" s="16">
        <v>1.386139</v>
      </c>
      <c r="Q105" s="16">
        <v>1.58773</v>
      </c>
      <c r="R105" s="16">
        <v>1.778867</v>
      </c>
      <c r="S105" s="16">
        <v>1.988257</v>
      </c>
      <c r="T105" s="16">
        <v>2.0275429999999997</v>
      </c>
      <c r="U105" s="16">
        <v>2.0276940000000003</v>
      </c>
      <c r="V105" s="16">
        <v>2.029314</v>
      </c>
      <c r="W105" s="16">
        <v>2.445936</v>
      </c>
      <c r="X105" s="16">
        <v>2.540302</v>
      </c>
      <c r="Y105" s="16">
        <v>2.5455929999999998</v>
      </c>
      <c r="Z105" s="16">
        <v>2.544448</v>
      </c>
      <c r="AA105" s="16">
        <v>2.350669</v>
      </c>
      <c r="AB105" s="16">
        <v>2.3211079999999997</v>
      </c>
      <c r="AC105" s="16">
        <v>2.531669</v>
      </c>
      <c r="AD105" s="16">
        <v>2.671901</v>
      </c>
      <c r="AE105" s="16">
        <v>2.632812</v>
      </c>
      <c r="AF105" s="16">
        <v>2.607268</v>
      </c>
      <c r="AG105" s="16">
        <v>2.351948</v>
      </c>
      <c r="AH105" s="16">
        <v>3.237967</v>
      </c>
      <c r="AI105" s="16">
        <v>8.407739</v>
      </c>
      <c r="AJ105" s="16">
        <v>8.631197</v>
      </c>
      <c r="AK105" s="16">
        <v>8.59553</v>
      </c>
      <c r="AL105" s="16">
        <v>8.661483</v>
      </c>
      <c r="AM105" s="16">
        <v>8.733618</v>
      </c>
      <c r="AN105" s="16">
        <v>8.992404</v>
      </c>
      <c r="AO105" s="16">
        <v>8.942997</v>
      </c>
      <c r="AP105" s="16">
        <v>8.963014000000001</v>
      </c>
      <c r="AQ105" s="16">
        <v>11.051926</v>
      </c>
      <c r="AR105" s="16">
        <v>10.974734</v>
      </c>
      <c r="AS105" s="16">
        <v>10.937567000000001</v>
      </c>
      <c r="AT105" s="16">
        <v>10.924049</v>
      </c>
      <c r="AU105" s="16">
        <v>8.924403</v>
      </c>
      <c r="AV105" s="16">
        <v>8.88079</v>
      </c>
      <c r="AW105" s="16">
        <v>8.877226</v>
      </c>
      <c r="AX105" s="16">
        <v>9.084268</v>
      </c>
      <c r="AY105" s="16">
        <v>3.4682129999999995</v>
      </c>
      <c r="AZ105" s="16">
        <v>2.826379</v>
      </c>
      <c r="BA105" s="16">
        <v>2.7927359999999997</v>
      </c>
      <c r="BB105" s="16">
        <v>2.799443</v>
      </c>
      <c r="BC105" s="16">
        <v>2.823719</v>
      </c>
      <c r="BD105" s="16">
        <v>2.8222129999999996</v>
      </c>
      <c r="BE105" s="16">
        <v>2.817328</v>
      </c>
      <c r="BF105" s="16">
        <v>2.819215</v>
      </c>
      <c r="BG105" s="16">
        <v>2.817924</v>
      </c>
      <c r="BH105" s="16">
        <v>2.817399</v>
      </c>
      <c r="BI105" s="16">
        <v>2.815456</v>
      </c>
      <c r="BJ105" s="16">
        <v>2.763506</v>
      </c>
      <c r="BK105" s="16">
        <v>1.948969</v>
      </c>
      <c r="BL105" s="16">
        <v>1.8295469999999998</v>
      </c>
      <c r="BM105" s="16">
        <v>1.6533360000000001</v>
      </c>
      <c r="BN105" s="16">
        <v>1.635014</v>
      </c>
      <c r="BO105" s="16">
        <v>3.577789</v>
      </c>
      <c r="BP105" s="16">
        <v>3.60371</v>
      </c>
      <c r="BQ105" s="16">
        <v>3.6123590000000005</v>
      </c>
      <c r="BR105" s="16">
        <v>3.596084</v>
      </c>
      <c r="BS105" s="16">
        <v>1.683527</v>
      </c>
      <c r="BT105" s="16">
        <v>1.6827610000000002</v>
      </c>
      <c r="BU105" s="16">
        <v>1.6810829999999999</v>
      </c>
      <c r="BV105" s="16">
        <v>1.6860369999999998</v>
      </c>
      <c r="BW105" s="16">
        <v>1.507431</v>
      </c>
      <c r="BX105" s="16">
        <v>1.451419</v>
      </c>
      <c r="BY105" s="16">
        <v>1.469652</v>
      </c>
      <c r="BZ105" s="16">
        <v>1.478534</v>
      </c>
      <c r="CA105" s="16">
        <v>1.480873</v>
      </c>
      <c r="CB105" s="16">
        <v>1.483012</v>
      </c>
      <c r="CC105" s="16">
        <v>1.487861</v>
      </c>
      <c r="CD105" s="16">
        <v>1.496229</v>
      </c>
      <c r="CE105" s="16">
        <v>1.505716</v>
      </c>
      <c r="CF105" s="16">
        <v>1.5083950000000002</v>
      </c>
      <c r="CG105" s="16">
        <v>1.562613</v>
      </c>
      <c r="CH105" s="16">
        <v>1.557123</v>
      </c>
      <c r="CI105" s="16">
        <v>2.374525</v>
      </c>
      <c r="CJ105" s="16">
        <v>2.510462</v>
      </c>
      <c r="CK105" s="16">
        <v>2.595873</v>
      </c>
      <c r="CL105" s="16">
        <v>2.740262</v>
      </c>
      <c r="CM105" s="16">
        <v>2.693421</v>
      </c>
      <c r="CN105" s="16">
        <v>2.734721</v>
      </c>
      <c r="CO105" s="16">
        <v>2.7329860000000004</v>
      </c>
      <c r="CP105" s="16">
        <v>2.720711</v>
      </c>
      <c r="CQ105" s="16">
        <v>2.738307</v>
      </c>
      <c r="CR105" s="16">
        <v>2.728112</v>
      </c>
      <c r="CS105" s="16">
        <v>2.7704890000000004</v>
      </c>
      <c r="CT105" s="16">
        <v>2.764449</v>
      </c>
    </row>
    <row r="106" ht="12.75" customHeight="1">
      <c r="A106" s="14" t="s">
        <v>2058</v>
      </c>
      <c r="B106" s="16">
        <v>120719.81967799999</v>
      </c>
      <c r="C106" s="16">
        <v>1251.552406</v>
      </c>
      <c r="D106" s="16">
        <v>1251.6633540000003</v>
      </c>
      <c r="E106" s="16">
        <v>1251.744264</v>
      </c>
      <c r="F106" s="16">
        <v>1251.846612</v>
      </c>
      <c r="G106" s="16">
        <v>1251.8122839999999</v>
      </c>
      <c r="H106" s="16">
        <v>1251.720125</v>
      </c>
      <c r="I106" s="16">
        <v>1251.6095149999999</v>
      </c>
      <c r="J106" s="16">
        <v>1251.9114800000002</v>
      </c>
      <c r="K106" s="16">
        <v>1251.8736900000001</v>
      </c>
      <c r="L106" s="16">
        <v>1251.428108</v>
      </c>
      <c r="M106" s="16">
        <v>1251.6246560000002</v>
      </c>
      <c r="N106" s="16">
        <v>1252.874437</v>
      </c>
      <c r="O106" s="16">
        <v>1255.116306</v>
      </c>
      <c r="P106" s="16">
        <v>1256.978802</v>
      </c>
      <c r="Q106" s="16">
        <v>1257.660783</v>
      </c>
      <c r="R106" s="16">
        <v>1257.834645</v>
      </c>
      <c r="S106" s="16">
        <v>1258.0150640000002</v>
      </c>
      <c r="T106" s="16">
        <v>1257.97948</v>
      </c>
      <c r="U106" s="16">
        <v>1257.7987360000002</v>
      </c>
      <c r="V106" s="16">
        <v>1257.766916</v>
      </c>
      <c r="W106" s="16">
        <v>1257.8725060000002</v>
      </c>
      <c r="X106" s="16">
        <v>1257.8729910000002</v>
      </c>
      <c r="Y106" s="16">
        <v>1258.0550339999998</v>
      </c>
      <c r="Z106" s="16">
        <v>1258.097285</v>
      </c>
      <c r="AA106" s="16">
        <v>1257.8370380000001</v>
      </c>
      <c r="AB106" s="16">
        <v>1258.050869</v>
      </c>
      <c r="AC106" s="16">
        <v>1258.0051050000002</v>
      </c>
      <c r="AD106" s="16">
        <v>1257.962832</v>
      </c>
      <c r="AE106" s="16">
        <v>1258.268837</v>
      </c>
      <c r="AF106" s="16">
        <v>1258.092572</v>
      </c>
      <c r="AG106" s="16">
        <v>1258.194095</v>
      </c>
      <c r="AH106" s="16">
        <v>1258.143464</v>
      </c>
      <c r="AI106" s="16">
        <v>1258.028692</v>
      </c>
      <c r="AJ106" s="16">
        <v>1257.91089</v>
      </c>
      <c r="AK106" s="16">
        <v>1258.12131</v>
      </c>
      <c r="AL106" s="16">
        <v>1258.5292789999999</v>
      </c>
      <c r="AM106" s="16">
        <v>1258.460645</v>
      </c>
      <c r="AN106" s="16">
        <v>1258.6843410000001</v>
      </c>
      <c r="AO106" s="16">
        <v>1258.604376</v>
      </c>
      <c r="AP106" s="16">
        <v>1258.495492</v>
      </c>
      <c r="AQ106" s="16">
        <v>1258.377829</v>
      </c>
      <c r="AR106" s="16">
        <v>1258.6144709999999</v>
      </c>
      <c r="AS106" s="16">
        <v>1258.5331259999998</v>
      </c>
      <c r="AT106" s="16">
        <v>1258.4000760000001</v>
      </c>
      <c r="AU106" s="16">
        <v>1258.245843</v>
      </c>
      <c r="AV106" s="16">
        <v>1258.156068</v>
      </c>
      <c r="AW106" s="16">
        <v>1258.193756</v>
      </c>
      <c r="AX106" s="16">
        <v>1258.074956</v>
      </c>
      <c r="AY106" s="16">
        <v>1258.3474660000002</v>
      </c>
      <c r="AZ106" s="16">
        <v>1257.96689</v>
      </c>
      <c r="BA106" s="16">
        <v>1257.9828109999999</v>
      </c>
      <c r="BB106" s="16">
        <v>1258.0217499999999</v>
      </c>
      <c r="BC106" s="16">
        <v>1258.20424</v>
      </c>
      <c r="BD106" s="16">
        <v>1258.19392</v>
      </c>
      <c r="BE106" s="16">
        <v>1257.903643</v>
      </c>
      <c r="BF106" s="16">
        <v>1257.7778870000002</v>
      </c>
      <c r="BG106" s="16">
        <v>1257.558347</v>
      </c>
      <c r="BH106" s="16">
        <v>1257.577325</v>
      </c>
      <c r="BI106" s="16">
        <v>1257.503367</v>
      </c>
      <c r="BJ106" s="16">
        <v>1257.5290129999998</v>
      </c>
      <c r="BK106" s="16">
        <v>1257.6787249999998</v>
      </c>
      <c r="BL106" s="16">
        <v>1257.76075</v>
      </c>
      <c r="BM106" s="16">
        <v>1258.033576</v>
      </c>
      <c r="BN106" s="16">
        <v>1257.961213</v>
      </c>
      <c r="BO106" s="16">
        <v>1258.212114</v>
      </c>
      <c r="BP106" s="16">
        <v>1258.1132800000003</v>
      </c>
      <c r="BQ106" s="16">
        <v>1258.204406</v>
      </c>
      <c r="BR106" s="16">
        <v>1258.2364570000002</v>
      </c>
      <c r="BS106" s="16">
        <v>1258.2355269999998</v>
      </c>
      <c r="BT106" s="16">
        <v>1258.4098029999998</v>
      </c>
      <c r="BU106" s="16">
        <v>1258.27938</v>
      </c>
      <c r="BV106" s="16">
        <v>1258.4069519999998</v>
      </c>
      <c r="BW106" s="16">
        <v>1258.361269</v>
      </c>
      <c r="BX106" s="16">
        <v>1258.590294</v>
      </c>
      <c r="BY106" s="16">
        <v>1258.3848300000002</v>
      </c>
      <c r="BZ106" s="16">
        <v>1258.3998370000002</v>
      </c>
      <c r="CA106" s="16">
        <v>1258.78304</v>
      </c>
      <c r="CB106" s="16">
        <v>1258.8949490000002</v>
      </c>
      <c r="CC106" s="16">
        <v>1259.1478510000002</v>
      </c>
      <c r="CD106" s="16">
        <v>1259.3532500000001</v>
      </c>
      <c r="CE106" s="16">
        <v>1259.399058</v>
      </c>
      <c r="CF106" s="16">
        <v>1259.387639</v>
      </c>
      <c r="CG106" s="16">
        <v>1259.081525</v>
      </c>
      <c r="CH106" s="16">
        <v>1258.922779</v>
      </c>
      <c r="CI106" s="16">
        <v>1259.0272220000002</v>
      </c>
      <c r="CJ106" s="16">
        <v>1259.194979</v>
      </c>
      <c r="CK106" s="16">
        <v>1258.933395</v>
      </c>
      <c r="CL106" s="16">
        <v>1258.9171239999998</v>
      </c>
      <c r="CM106" s="16">
        <v>1259.0709789999999</v>
      </c>
      <c r="CN106" s="16">
        <v>1258.985583</v>
      </c>
      <c r="CO106" s="16">
        <v>1258.941271</v>
      </c>
      <c r="CP106" s="16">
        <v>1258.9554020000003</v>
      </c>
      <c r="CQ106" s="16">
        <v>1259.881585</v>
      </c>
      <c r="CR106" s="16">
        <v>1259.3799490000001</v>
      </c>
      <c r="CS106" s="16">
        <v>1259.619207</v>
      </c>
      <c r="CT106" s="16">
        <v>1259.412378</v>
      </c>
    </row>
    <row r="107" ht="12.75" customHeight="1">
      <c r="A107" s="14" t="s">
        <v>2059</v>
      </c>
      <c r="B107" s="16">
        <v>11.381097999999996</v>
      </c>
      <c r="C107" s="16">
        <v>0.336261</v>
      </c>
      <c r="D107" s="16">
        <v>0.413581</v>
      </c>
      <c r="E107" s="16">
        <v>0.156427</v>
      </c>
      <c r="F107" s="16">
        <v>0.144606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0.0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0.0</v>
      </c>
      <c r="AI107" s="16">
        <v>0.0</v>
      </c>
      <c r="AJ107" s="16">
        <v>0.0</v>
      </c>
      <c r="AK107" s="16">
        <v>0.0</v>
      </c>
      <c r="AL107" s="16">
        <v>0.0</v>
      </c>
      <c r="AM107" s="16">
        <v>0.0</v>
      </c>
      <c r="AN107" s="16">
        <v>0.0</v>
      </c>
      <c r="AO107" s="16">
        <v>0.0</v>
      </c>
      <c r="AP107" s="16">
        <v>0.0</v>
      </c>
      <c r="AQ107" s="16">
        <v>0.0</v>
      </c>
      <c r="AR107" s="16">
        <v>0.0</v>
      </c>
      <c r="AS107" s="16">
        <v>0.0</v>
      </c>
      <c r="AT107" s="16">
        <v>0.0</v>
      </c>
      <c r="AU107" s="16">
        <v>0.454603</v>
      </c>
      <c r="AV107" s="16">
        <v>0.308809</v>
      </c>
      <c r="AW107" s="16">
        <v>0.085351</v>
      </c>
      <c r="AX107" s="16">
        <v>0.106031</v>
      </c>
      <c r="AY107" s="16">
        <v>0.16162</v>
      </c>
      <c r="AZ107" s="16">
        <v>0.0</v>
      </c>
      <c r="BA107" s="16">
        <v>0.0</v>
      </c>
      <c r="BB107" s="16">
        <v>0.15896</v>
      </c>
      <c r="BC107" s="16">
        <v>0.117972</v>
      </c>
      <c r="BD107" s="16">
        <v>0.410117</v>
      </c>
      <c r="BE107" s="16">
        <v>0.106471</v>
      </c>
      <c r="BF107" s="16">
        <v>0.20015</v>
      </c>
      <c r="BG107" s="16">
        <v>0.153569</v>
      </c>
      <c r="BH107" s="16">
        <v>0.156322</v>
      </c>
      <c r="BI107" s="16">
        <v>0.0</v>
      </c>
      <c r="BJ107" s="16">
        <v>0.167197</v>
      </c>
      <c r="BK107" s="16">
        <v>0.166193</v>
      </c>
      <c r="BL107" s="16">
        <v>0.168262</v>
      </c>
      <c r="BM107" s="16">
        <v>0.0</v>
      </c>
      <c r="BN107" s="16">
        <v>0.165905</v>
      </c>
      <c r="BO107" s="16">
        <v>0.26715</v>
      </c>
      <c r="BP107" s="16">
        <v>0.0</v>
      </c>
      <c r="BQ107" s="16">
        <v>0.0</v>
      </c>
      <c r="BR107" s="16">
        <v>0.0</v>
      </c>
      <c r="BS107" s="16">
        <v>0.156412</v>
      </c>
      <c r="BT107" s="16">
        <v>0.32422</v>
      </c>
      <c r="BU107" s="16">
        <v>0.0</v>
      </c>
      <c r="BV107" s="16">
        <v>0.291979</v>
      </c>
      <c r="BW107" s="16">
        <v>0.159267</v>
      </c>
      <c r="BX107" s="16">
        <v>0.315669</v>
      </c>
      <c r="BY107" s="16">
        <v>0.0</v>
      </c>
      <c r="BZ107" s="16">
        <v>0.097543</v>
      </c>
      <c r="CA107" s="16">
        <v>0.292564</v>
      </c>
      <c r="CB107" s="16">
        <v>0.203046</v>
      </c>
      <c r="CC107" s="16">
        <v>0.276149</v>
      </c>
      <c r="CD107" s="16">
        <v>0.0</v>
      </c>
      <c r="CE107" s="16">
        <v>0.400777</v>
      </c>
      <c r="CF107" s="16">
        <v>0.306435</v>
      </c>
      <c r="CG107" s="16">
        <v>0.161712</v>
      </c>
      <c r="CH107" s="16">
        <v>0.330184</v>
      </c>
      <c r="CI107" s="16">
        <v>0.161134</v>
      </c>
      <c r="CJ107" s="16">
        <v>0.435875</v>
      </c>
      <c r="CK107" s="16">
        <v>0.0</v>
      </c>
      <c r="CL107" s="16">
        <v>0.388059</v>
      </c>
      <c r="CM107" s="16">
        <v>0.487499</v>
      </c>
      <c r="CN107" s="16">
        <v>0.321344</v>
      </c>
      <c r="CO107" s="16">
        <v>0.0</v>
      </c>
      <c r="CP107" s="16">
        <v>0.112433</v>
      </c>
      <c r="CQ107" s="16">
        <v>0.719758</v>
      </c>
      <c r="CR107" s="16">
        <v>0.0</v>
      </c>
      <c r="CS107" s="16">
        <v>0.573046</v>
      </c>
      <c r="CT107" s="16">
        <v>0.460436</v>
      </c>
    </row>
    <row r="108" ht="12.75" customHeight="1">
      <c r="A108" s="14" t="s">
        <v>2060</v>
      </c>
      <c r="B108" s="16">
        <v>500.050359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0.033278999999999996</v>
      </c>
      <c r="AF108" s="16">
        <v>0.242041</v>
      </c>
      <c r="AG108" s="16">
        <v>0.760896</v>
      </c>
      <c r="AH108" s="16">
        <v>1.5657889999999999</v>
      </c>
      <c r="AI108" s="16">
        <v>2.8588280000000004</v>
      </c>
      <c r="AJ108" s="16">
        <v>4.186377</v>
      </c>
      <c r="AK108" s="16">
        <v>5.740334000000001</v>
      </c>
      <c r="AL108" s="16">
        <v>7.378101</v>
      </c>
      <c r="AM108" s="16">
        <v>7.708097</v>
      </c>
      <c r="AN108" s="16">
        <v>9.483701</v>
      </c>
      <c r="AO108" s="16">
        <v>9.832895999999998</v>
      </c>
      <c r="AP108" s="16">
        <v>8.549923</v>
      </c>
      <c r="AQ108" s="16">
        <v>6.353775000000001</v>
      </c>
      <c r="AR108" s="16">
        <v>4.9499640000000005</v>
      </c>
      <c r="AS108" s="16">
        <v>5.495699999999999</v>
      </c>
      <c r="AT108" s="16">
        <v>6.494573</v>
      </c>
      <c r="AU108" s="16">
        <v>7.818312</v>
      </c>
      <c r="AV108" s="16">
        <v>11.540865</v>
      </c>
      <c r="AW108" s="16">
        <v>14.391283</v>
      </c>
      <c r="AX108" s="16">
        <v>20.088111</v>
      </c>
      <c r="AY108" s="16">
        <v>24.186749</v>
      </c>
      <c r="AZ108" s="16">
        <v>19.529897</v>
      </c>
      <c r="BA108" s="16">
        <v>16.192508999999998</v>
      </c>
      <c r="BB108" s="16">
        <v>11.559326</v>
      </c>
      <c r="BC108" s="16">
        <v>13.920361000000002</v>
      </c>
      <c r="BD108" s="16">
        <v>13.548735</v>
      </c>
      <c r="BE108" s="16">
        <v>12.946501000000001</v>
      </c>
      <c r="BF108" s="16">
        <v>14.997265999999998</v>
      </c>
      <c r="BG108" s="16">
        <v>12.668790999999999</v>
      </c>
      <c r="BH108" s="16">
        <v>13.951825999999999</v>
      </c>
      <c r="BI108" s="16">
        <v>12.995988</v>
      </c>
      <c r="BJ108" s="16">
        <v>15.757449000000001</v>
      </c>
      <c r="BK108" s="16">
        <v>17.962908999999996</v>
      </c>
      <c r="BL108" s="16">
        <v>17.919003</v>
      </c>
      <c r="BM108" s="16">
        <v>15.360626</v>
      </c>
      <c r="BN108" s="16">
        <v>12.364798</v>
      </c>
      <c r="BO108" s="16">
        <v>12.483746</v>
      </c>
      <c r="BP108" s="16">
        <v>13.634135</v>
      </c>
      <c r="BQ108" s="16">
        <v>18.686352</v>
      </c>
      <c r="BR108" s="16">
        <v>13.828642</v>
      </c>
      <c r="BS108" s="16">
        <v>10.818412</v>
      </c>
      <c r="BT108" s="16">
        <v>6.695447</v>
      </c>
      <c r="BU108" s="16">
        <v>6.60683</v>
      </c>
      <c r="BV108" s="16">
        <v>8.053552</v>
      </c>
      <c r="BW108" s="16">
        <v>5.943467000000001</v>
      </c>
      <c r="BX108" s="16">
        <v>5.534266000000001</v>
      </c>
      <c r="BY108" s="16">
        <v>5.67545</v>
      </c>
      <c r="BZ108" s="16">
        <v>4.706822</v>
      </c>
      <c r="CA108" s="16">
        <v>2.739127</v>
      </c>
      <c r="CB108" s="16">
        <v>1.686749</v>
      </c>
      <c r="CC108" s="16">
        <v>1.118729</v>
      </c>
      <c r="CD108" s="16">
        <v>0.469825</v>
      </c>
      <c r="CE108" s="16">
        <v>0.033229</v>
      </c>
      <c r="CF108" s="16">
        <v>0.0</v>
      </c>
      <c r="CG108" s="16">
        <v>0.0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</row>
    <row r="109" ht="12.75" customHeight="1">
      <c r="A109" s="14" t="s">
        <v>2061</v>
      </c>
      <c r="B109" s="16">
        <v>76001.66491399998</v>
      </c>
      <c r="C109" s="16">
        <v>1145.9572649999993</v>
      </c>
      <c r="D109" s="16">
        <v>1210.3571259999999</v>
      </c>
      <c r="E109" s="16">
        <v>1218.2703480000005</v>
      </c>
      <c r="F109" s="16">
        <v>1189.7467420000005</v>
      </c>
      <c r="G109" s="16">
        <v>1120.8841850000003</v>
      </c>
      <c r="H109" s="16">
        <v>1055.7282449999993</v>
      </c>
      <c r="I109" s="16">
        <v>1076.317541</v>
      </c>
      <c r="J109" s="16">
        <v>1116.6510459999997</v>
      </c>
      <c r="K109" s="16">
        <v>1134.940164</v>
      </c>
      <c r="L109" s="16">
        <v>1107.4389059999999</v>
      </c>
      <c r="M109" s="16">
        <v>1023.0931919999998</v>
      </c>
      <c r="N109" s="16">
        <v>1010.955404</v>
      </c>
      <c r="O109" s="16">
        <v>1003.363203</v>
      </c>
      <c r="P109" s="16">
        <v>968.8410430000001</v>
      </c>
      <c r="Q109" s="16">
        <v>923.793914</v>
      </c>
      <c r="R109" s="16">
        <v>843.5357149999999</v>
      </c>
      <c r="S109" s="16">
        <v>812.265278</v>
      </c>
      <c r="T109" s="16">
        <v>785.1181160000002</v>
      </c>
      <c r="U109" s="16">
        <v>761.9871619999999</v>
      </c>
      <c r="V109" s="16">
        <v>724.725482</v>
      </c>
      <c r="W109" s="16">
        <v>705.1836870000003</v>
      </c>
      <c r="X109" s="16">
        <v>665.3270859999998</v>
      </c>
      <c r="Y109" s="16">
        <v>684.2155689999998</v>
      </c>
      <c r="Z109" s="16">
        <v>759.0704430000001</v>
      </c>
      <c r="AA109" s="16">
        <v>814.4434879999998</v>
      </c>
      <c r="AB109" s="16">
        <v>910.3955579999999</v>
      </c>
      <c r="AC109" s="16">
        <v>923.9130670000001</v>
      </c>
      <c r="AD109" s="16">
        <v>876.626192</v>
      </c>
      <c r="AE109" s="16">
        <v>856.3022870000001</v>
      </c>
      <c r="AF109" s="16">
        <v>888.5214130000004</v>
      </c>
      <c r="AG109" s="16">
        <v>918.2747769999997</v>
      </c>
      <c r="AH109" s="16">
        <v>931.4306859999998</v>
      </c>
      <c r="AI109" s="16">
        <v>941.3482589999996</v>
      </c>
      <c r="AJ109" s="16">
        <v>938.8155700000002</v>
      </c>
      <c r="AK109" s="16">
        <v>929.7429189999999</v>
      </c>
      <c r="AL109" s="16">
        <v>943.5712040000001</v>
      </c>
      <c r="AM109" s="16">
        <v>961.0173839999998</v>
      </c>
      <c r="AN109" s="16">
        <v>974.7283180000002</v>
      </c>
      <c r="AO109" s="16">
        <v>984.4803759999998</v>
      </c>
      <c r="AP109" s="16">
        <v>967.1289760000001</v>
      </c>
      <c r="AQ109" s="16">
        <v>985.3031040000002</v>
      </c>
      <c r="AR109" s="16">
        <v>970.881813</v>
      </c>
      <c r="AS109" s="16">
        <v>941.871084</v>
      </c>
      <c r="AT109" s="16">
        <v>893.1774650000002</v>
      </c>
      <c r="AU109" s="16">
        <v>856.4822359999997</v>
      </c>
      <c r="AV109" s="16">
        <v>823.1174019999997</v>
      </c>
      <c r="AW109" s="16">
        <v>741.2686590000002</v>
      </c>
      <c r="AX109" s="16">
        <v>667.4940360000002</v>
      </c>
      <c r="AY109" s="16">
        <v>607.9627710000001</v>
      </c>
      <c r="AZ109" s="16">
        <v>538.997234</v>
      </c>
      <c r="BA109" s="16">
        <v>503.0194859999999</v>
      </c>
      <c r="BB109" s="16">
        <v>493.0273879999999</v>
      </c>
      <c r="BC109" s="16">
        <v>474.9757479999999</v>
      </c>
      <c r="BD109" s="16">
        <v>467.840022</v>
      </c>
      <c r="BE109" s="16">
        <v>468.75459999999987</v>
      </c>
      <c r="BF109" s="16">
        <v>490.0097210000002</v>
      </c>
      <c r="BG109" s="16">
        <v>500.07204000000013</v>
      </c>
      <c r="BH109" s="16">
        <v>515.3808020000001</v>
      </c>
      <c r="BI109" s="16">
        <v>557.7601530000001</v>
      </c>
      <c r="BJ109" s="16">
        <v>570.1264410000003</v>
      </c>
      <c r="BK109" s="16">
        <v>580.7894279999999</v>
      </c>
      <c r="BL109" s="16">
        <v>582.4680869999999</v>
      </c>
      <c r="BM109" s="16">
        <v>579.708048</v>
      </c>
      <c r="BN109" s="16">
        <v>574.8771030000001</v>
      </c>
      <c r="BO109" s="16">
        <v>590.5790499999999</v>
      </c>
      <c r="BP109" s="16">
        <v>607.6895170000001</v>
      </c>
      <c r="BQ109" s="16">
        <v>628.7423390000001</v>
      </c>
      <c r="BR109" s="16">
        <v>656.0206280000001</v>
      </c>
      <c r="BS109" s="16">
        <v>693.0506730000002</v>
      </c>
      <c r="BT109" s="16">
        <v>724.02499</v>
      </c>
      <c r="BU109" s="16">
        <v>758.1451939999998</v>
      </c>
      <c r="BV109" s="16">
        <v>776.6467959999997</v>
      </c>
      <c r="BW109" s="16">
        <v>770.15873</v>
      </c>
      <c r="BX109" s="16">
        <v>759.3331400000002</v>
      </c>
      <c r="BY109" s="16">
        <v>761.920074</v>
      </c>
      <c r="BZ109" s="16">
        <v>759.778439</v>
      </c>
      <c r="CA109" s="16">
        <v>726.7461679999999</v>
      </c>
      <c r="CB109" s="16">
        <v>708.582635</v>
      </c>
      <c r="CC109" s="16">
        <v>711.0672959999999</v>
      </c>
      <c r="CD109" s="16">
        <v>678.5929039999997</v>
      </c>
      <c r="CE109" s="16">
        <v>655.6434919999999</v>
      </c>
      <c r="CF109" s="16">
        <v>643.7079330000003</v>
      </c>
      <c r="CG109" s="16">
        <v>656.8964500000002</v>
      </c>
      <c r="CH109" s="16">
        <v>665.0885340000001</v>
      </c>
      <c r="CI109" s="16">
        <v>688.3129709999997</v>
      </c>
      <c r="CJ109" s="16">
        <v>694.1200189999998</v>
      </c>
      <c r="CK109" s="16">
        <v>694.3605770000001</v>
      </c>
      <c r="CL109" s="16">
        <v>695.1755059999999</v>
      </c>
      <c r="CM109" s="16">
        <v>715.6717190000004</v>
      </c>
      <c r="CN109" s="16">
        <v>718.6513219999999</v>
      </c>
      <c r="CO109" s="16">
        <v>741.4499399999996</v>
      </c>
      <c r="CP109" s="16">
        <v>740.6788760000002</v>
      </c>
      <c r="CQ109" s="16">
        <v>775.4033149999999</v>
      </c>
      <c r="CR109" s="16">
        <v>774.7326469999999</v>
      </c>
      <c r="CS109" s="16">
        <v>809.6431610000001</v>
      </c>
      <c r="CT109" s="16">
        <v>827.1776720000001</v>
      </c>
    </row>
    <row r="110" ht="12.75" customHeight="1">
      <c r="A110" s="14" t="s">
        <v>2062</v>
      </c>
      <c r="B110" s="16">
        <v>1308.0141489999999</v>
      </c>
      <c r="C110" s="16">
        <v>13.279973000000002</v>
      </c>
      <c r="D110" s="16">
        <v>13.320725999999999</v>
      </c>
      <c r="E110" s="16">
        <v>13.326528</v>
      </c>
      <c r="F110" s="16">
        <v>13.180378000000001</v>
      </c>
      <c r="G110" s="16">
        <v>13.165972</v>
      </c>
      <c r="H110" s="16">
        <v>13.174971999999999</v>
      </c>
      <c r="I110" s="16">
        <v>13.195454000000002</v>
      </c>
      <c r="J110" s="16">
        <v>13.188797</v>
      </c>
      <c r="K110" s="16">
        <v>13.195928999999998</v>
      </c>
      <c r="L110" s="16">
        <v>13.207279</v>
      </c>
      <c r="M110" s="16">
        <v>13.200984999999998</v>
      </c>
      <c r="N110" s="16">
        <v>13.196015000000001</v>
      </c>
      <c r="O110" s="16">
        <v>13.198831000000002</v>
      </c>
      <c r="P110" s="16">
        <v>13.213142999999999</v>
      </c>
      <c r="Q110" s="16">
        <v>13.209736</v>
      </c>
      <c r="R110" s="16">
        <v>13.205968</v>
      </c>
      <c r="S110" s="16">
        <v>13.199430999999999</v>
      </c>
      <c r="T110" s="16">
        <v>13.170398</v>
      </c>
      <c r="U110" s="16">
        <v>13.141351</v>
      </c>
      <c r="V110" s="16">
        <v>13.137621000000001</v>
      </c>
      <c r="W110" s="16">
        <v>13.123164999999997</v>
      </c>
      <c r="X110" s="16">
        <v>13.123627999999998</v>
      </c>
      <c r="Y110" s="16">
        <v>13.130543999999997</v>
      </c>
      <c r="Z110" s="16">
        <v>13.115712999999998</v>
      </c>
      <c r="AA110" s="16">
        <v>13.118125000000001</v>
      </c>
      <c r="AB110" s="16">
        <v>13.108794000000003</v>
      </c>
      <c r="AC110" s="16">
        <v>13.067180999999998</v>
      </c>
      <c r="AD110" s="16">
        <v>13.071025</v>
      </c>
      <c r="AE110" s="16">
        <v>12.976593999999999</v>
      </c>
      <c r="AF110" s="16">
        <v>12.89817</v>
      </c>
      <c r="AG110" s="16">
        <v>12.899180000000001</v>
      </c>
      <c r="AH110" s="16">
        <v>12.899627999999998</v>
      </c>
      <c r="AI110" s="16">
        <v>12.867896</v>
      </c>
      <c r="AJ110" s="16">
        <v>12.601461</v>
      </c>
      <c r="AK110" s="16">
        <v>12.712727</v>
      </c>
      <c r="AL110" s="16">
        <v>12.872379</v>
      </c>
      <c r="AM110" s="16">
        <v>12.753572000000002</v>
      </c>
      <c r="AN110" s="16">
        <v>12.489091</v>
      </c>
      <c r="AO110" s="16">
        <v>12.484504999999999</v>
      </c>
      <c r="AP110" s="16">
        <v>12.499454</v>
      </c>
      <c r="AQ110" s="16">
        <v>12.506971</v>
      </c>
      <c r="AR110" s="16">
        <v>12.448105</v>
      </c>
      <c r="AS110" s="16">
        <v>12.635116</v>
      </c>
      <c r="AT110" s="16">
        <v>12.68468</v>
      </c>
      <c r="AU110" s="16">
        <v>12.698742000000001</v>
      </c>
      <c r="AV110" s="16">
        <v>12.820364999999999</v>
      </c>
      <c r="AW110" s="16">
        <v>12.945804</v>
      </c>
      <c r="AX110" s="16">
        <v>13.156742000000001</v>
      </c>
      <c r="AY110" s="16">
        <v>13.546098999999998</v>
      </c>
      <c r="AZ110" s="16">
        <v>13.586902999999998</v>
      </c>
      <c r="BA110" s="16">
        <v>13.579434000000001</v>
      </c>
      <c r="BB110" s="16">
        <v>13.578097</v>
      </c>
      <c r="BC110" s="16">
        <v>13.589729</v>
      </c>
      <c r="BD110" s="16">
        <v>13.581085999999999</v>
      </c>
      <c r="BE110" s="16">
        <v>13.584837999999998</v>
      </c>
      <c r="BF110" s="16">
        <v>13.624955</v>
      </c>
      <c r="BG110" s="16">
        <v>13.906169000000002</v>
      </c>
      <c r="BH110" s="16">
        <v>13.953148</v>
      </c>
      <c r="BI110" s="16">
        <v>13.952832999999998</v>
      </c>
      <c r="BJ110" s="16">
        <v>13.970587000000002</v>
      </c>
      <c r="BK110" s="16">
        <v>13.98434</v>
      </c>
      <c r="BL110" s="16">
        <v>13.982472</v>
      </c>
      <c r="BM110" s="16">
        <v>13.990162999999999</v>
      </c>
      <c r="BN110" s="16">
        <v>13.990425999999998</v>
      </c>
      <c r="BO110" s="16">
        <v>14.011826000000001</v>
      </c>
      <c r="BP110" s="16">
        <v>14.006407999999999</v>
      </c>
      <c r="BQ110" s="16">
        <v>13.696414</v>
      </c>
      <c r="BR110" s="16">
        <v>13.626015999999998</v>
      </c>
      <c r="BS110" s="16">
        <v>13.658594</v>
      </c>
      <c r="BT110" s="16">
        <v>13.702147</v>
      </c>
      <c r="BU110" s="16">
        <v>13.952672</v>
      </c>
      <c r="BV110" s="16">
        <v>14.077758999999999</v>
      </c>
      <c r="BW110" s="16">
        <v>14.087542000000003</v>
      </c>
      <c r="BX110" s="16">
        <v>14.082706999999997</v>
      </c>
      <c r="BY110" s="16">
        <v>14.078623</v>
      </c>
      <c r="BZ110" s="16">
        <v>14.335291999999997</v>
      </c>
      <c r="CA110" s="16">
        <v>14.462723</v>
      </c>
      <c r="CB110" s="16">
        <v>14.600223000000002</v>
      </c>
      <c r="CC110" s="16">
        <v>14.837888</v>
      </c>
      <c r="CD110" s="16">
        <v>14.842538</v>
      </c>
      <c r="CE110" s="16">
        <v>14.861992</v>
      </c>
      <c r="CF110" s="16">
        <v>14.877203000000002</v>
      </c>
      <c r="CG110" s="16">
        <v>14.874073999999998</v>
      </c>
      <c r="CH110" s="16">
        <v>14.926974</v>
      </c>
      <c r="CI110" s="16">
        <v>14.927977000000002</v>
      </c>
      <c r="CJ110" s="16">
        <v>14.922035999999999</v>
      </c>
      <c r="CK110" s="16">
        <v>14.92399</v>
      </c>
      <c r="CL110" s="16">
        <v>14.926584</v>
      </c>
      <c r="CM110" s="16">
        <v>14.918270999999999</v>
      </c>
      <c r="CN110" s="16">
        <v>14.931816000000001</v>
      </c>
      <c r="CO110" s="16">
        <v>14.924566</v>
      </c>
      <c r="CP110" s="16">
        <v>14.911232</v>
      </c>
      <c r="CQ110" s="16">
        <v>14.922560999999998</v>
      </c>
      <c r="CR110" s="16">
        <v>14.799788</v>
      </c>
      <c r="CS110" s="16">
        <v>14.710522</v>
      </c>
      <c r="CT110" s="16">
        <v>14.375068</v>
      </c>
    </row>
    <row r="111" ht="12.75" customHeight="1">
      <c r="A111" s="14" t="s">
        <v>2063</v>
      </c>
      <c r="B111" s="16">
        <v>240565.20191200002</v>
      </c>
      <c r="C111" s="16">
        <v>2621.7273040000005</v>
      </c>
      <c r="D111" s="16">
        <v>2630.5733569999993</v>
      </c>
      <c r="E111" s="16">
        <v>2602.8164029999994</v>
      </c>
      <c r="F111" s="16">
        <v>2551.674478</v>
      </c>
      <c r="G111" s="16">
        <v>2531.792862999999</v>
      </c>
      <c r="H111" s="16">
        <v>2489.494606</v>
      </c>
      <c r="I111" s="16">
        <v>2447.09675</v>
      </c>
      <c r="J111" s="16">
        <v>2431.8621769999995</v>
      </c>
      <c r="K111" s="16">
        <v>2407.9393669999995</v>
      </c>
      <c r="L111" s="16">
        <v>2352.6338979999996</v>
      </c>
      <c r="M111" s="16">
        <v>2291.9434730000003</v>
      </c>
      <c r="N111" s="16">
        <v>2231.1003260000007</v>
      </c>
      <c r="O111" s="16">
        <v>2145.5578189999997</v>
      </c>
      <c r="P111" s="16">
        <v>2085.725417</v>
      </c>
      <c r="Q111" s="16">
        <v>2059.716082</v>
      </c>
      <c r="R111" s="16">
        <v>2037.1244329999997</v>
      </c>
      <c r="S111" s="16">
        <v>2026.3238149999997</v>
      </c>
      <c r="T111" s="16">
        <v>2001.5070409999998</v>
      </c>
      <c r="U111" s="16">
        <v>1975.909026</v>
      </c>
      <c r="V111" s="16">
        <v>1962.9599729999998</v>
      </c>
      <c r="W111" s="16">
        <v>2008.7320529999995</v>
      </c>
      <c r="X111" s="16">
        <v>2054.293725</v>
      </c>
      <c r="Y111" s="16">
        <v>2056.770849</v>
      </c>
      <c r="Z111" s="16">
        <v>2059.629211</v>
      </c>
      <c r="AA111" s="16">
        <v>2009.8196049999997</v>
      </c>
      <c r="AB111" s="16">
        <v>2060.237449</v>
      </c>
      <c r="AC111" s="16">
        <v>2104.5278530000005</v>
      </c>
      <c r="AD111" s="16">
        <v>2158.1680290000004</v>
      </c>
      <c r="AE111" s="16">
        <v>2226.5534740000003</v>
      </c>
      <c r="AF111" s="16">
        <v>2263.5559900000007</v>
      </c>
      <c r="AG111" s="16">
        <v>2262.5235500000013</v>
      </c>
      <c r="AH111" s="16">
        <v>2276.0707950000005</v>
      </c>
      <c r="AI111" s="16">
        <v>2320.69879</v>
      </c>
      <c r="AJ111" s="16">
        <v>2384.690458</v>
      </c>
      <c r="AK111" s="16">
        <v>2423.259408</v>
      </c>
      <c r="AL111" s="16">
        <v>2461.6643039999994</v>
      </c>
      <c r="AM111" s="16">
        <v>2513.17415</v>
      </c>
      <c r="AN111" s="16">
        <v>2596.4795729999996</v>
      </c>
      <c r="AO111" s="16">
        <v>2699.7733350000008</v>
      </c>
      <c r="AP111" s="16">
        <v>2776.1935700000004</v>
      </c>
      <c r="AQ111" s="16">
        <v>2839.828379</v>
      </c>
      <c r="AR111" s="16">
        <v>2861.6569229999996</v>
      </c>
      <c r="AS111" s="16">
        <v>2876.613738</v>
      </c>
      <c r="AT111" s="16">
        <v>2890.451874</v>
      </c>
      <c r="AU111" s="16">
        <v>2897.722053000001</v>
      </c>
      <c r="AV111" s="16">
        <v>2908.8969579999994</v>
      </c>
      <c r="AW111" s="16">
        <v>2909.8060229999996</v>
      </c>
      <c r="AX111" s="16">
        <v>2910.49146</v>
      </c>
      <c r="AY111" s="16">
        <v>2876.904153</v>
      </c>
      <c r="AZ111" s="16">
        <v>2881.885075</v>
      </c>
      <c r="BA111" s="16">
        <v>2886.4783169999996</v>
      </c>
      <c r="BB111" s="16">
        <v>2879.0726329999998</v>
      </c>
      <c r="BC111" s="16">
        <v>2871.8965369999996</v>
      </c>
      <c r="BD111" s="16">
        <v>2871.9618370000003</v>
      </c>
      <c r="BE111" s="16">
        <v>2854.1707389999997</v>
      </c>
      <c r="BF111" s="16">
        <v>2827.25458</v>
      </c>
      <c r="BG111" s="16">
        <v>2756.1791329999987</v>
      </c>
      <c r="BH111" s="16">
        <v>2686.103083</v>
      </c>
      <c r="BI111" s="16">
        <v>2671.012041999999</v>
      </c>
      <c r="BJ111" s="16">
        <v>2684.7067659999993</v>
      </c>
      <c r="BK111" s="16">
        <v>2689.2894099999994</v>
      </c>
      <c r="BL111" s="16">
        <v>2700.9016519999996</v>
      </c>
      <c r="BM111" s="16">
        <v>2727.9631949999994</v>
      </c>
      <c r="BN111" s="16">
        <v>2742.550776</v>
      </c>
      <c r="BO111" s="16">
        <v>2740.6574109999997</v>
      </c>
      <c r="BP111" s="16">
        <v>2716.846629</v>
      </c>
      <c r="BQ111" s="16">
        <v>2721.152693000001</v>
      </c>
      <c r="BR111" s="16">
        <v>2747.4567220000004</v>
      </c>
      <c r="BS111" s="16">
        <v>2745.4386969999987</v>
      </c>
      <c r="BT111" s="16">
        <v>2733.3093839999997</v>
      </c>
      <c r="BU111" s="16">
        <v>2704.053274</v>
      </c>
      <c r="BV111" s="16">
        <v>2713.1828530000003</v>
      </c>
      <c r="BW111" s="16">
        <v>2682.6674299999995</v>
      </c>
      <c r="BX111" s="16">
        <v>2664.6260010000005</v>
      </c>
      <c r="BY111" s="16">
        <v>2676.1551429999995</v>
      </c>
      <c r="BZ111" s="16">
        <v>2637.1585600000003</v>
      </c>
      <c r="CA111" s="16">
        <v>2592.630264</v>
      </c>
      <c r="CB111" s="16">
        <v>2600.312048</v>
      </c>
      <c r="CC111" s="16">
        <v>2553.117628</v>
      </c>
      <c r="CD111" s="16">
        <v>2514.2391729999995</v>
      </c>
      <c r="CE111" s="16">
        <v>2542.201083</v>
      </c>
      <c r="CF111" s="16">
        <v>2583.880743999999</v>
      </c>
      <c r="CG111" s="16">
        <v>2619.6545799999994</v>
      </c>
      <c r="CH111" s="16">
        <v>2619.079109</v>
      </c>
      <c r="CI111" s="16">
        <v>2572.858461</v>
      </c>
      <c r="CJ111" s="16">
        <v>2520.7798829999997</v>
      </c>
      <c r="CK111" s="16">
        <v>2446.1421629999995</v>
      </c>
      <c r="CL111" s="16">
        <v>2394.495169</v>
      </c>
      <c r="CM111" s="16">
        <v>2384.3157019999994</v>
      </c>
      <c r="CN111" s="16">
        <v>2392.251265</v>
      </c>
      <c r="CO111" s="16">
        <v>2364.527917</v>
      </c>
      <c r="CP111" s="16">
        <v>2325.513454</v>
      </c>
      <c r="CQ111" s="16">
        <v>2271.8022450000003</v>
      </c>
      <c r="CR111" s="16">
        <v>2214.041015</v>
      </c>
      <c r="CS111" s="16">
        <v>2170.7262600000004</v>
      </c>
      <c r="CT111" s="16">
        <v>2093.836837</v>
      </c>
    </row>
    <row r="112" ht="12.75" customHeight="1">
      <c r="A112" s="14" t="s">
        <v>2064</v>
      </c>
      <c r="B112" s="16">
        <v>34242.59062800001</v>
      </c>
      <c r="C112" s="16">
        <v>329.86288699999994</v>
      </c>
      <c r="D112" s="16">
        <v>327.83257100000003</v>
      </c>
      <c r="E112" s="16">
        <v>326.6267689999999</v>
      </c>
      <c r="F112" s="16">
        <v>328.965417</v>
      </c>
      <c r="G112" s="16">
        <v>329.0555349999999</v>
      </c>
      <c r="H112" s="16">
        <v>326.789759</v>
      </c>
      <c r="I112" s="16">
        <v>330.86330499999997</v>
      </c>
      <c r="J112" s="16">
        <v>326.9289290000001</v>
      </c>
      <c r="K112" s="16">
        <v>325.098696</v>
      </c>
      <c r="L112" s="16">
        <v>321.817225</v>
      </c>
      <c r="M112" s="16">
        <v>318.15640400000007</v>
      </c>
      <c r="N112" s="16">
        <v>315.700926</v>
      </c>
      <c r="O112" s="16">
        <v>315.988293</v>
      </c>
      <c r="P112" s="16">
        <v>316.670094</v>
      </c>
      <c r="Q112" s="16">
        <v>316.01618299999996</v>
      </c>
      <c r="R112" s="16">
        <v>315.478072</v>
      </c>
      <c r="S112" s="16">
        <v>316.95365799999996</v>
      </c>
      <c r="T112" s="16">
        <v>317.79343</v>
      </c>
      <c r="U112" s="16">
        <v>317.546758</v>
      </c>
      <c r="V112" s="16">
        <v>320.1837470000001</v>
      </c>
      <c r="W112" s="16">
        <v>320.328125</v>
      </c>
      <c r="X112" s="16">
        <v>320.20475000000005</v>
      </c>
      <c r="Y112" s="16">
        <v>323.4135579999999</v>
      </c>
      <c r="Z112" s="16">
        <v>320.10723400000006</v>
      </c>
      <c r="AA112" s="16">
        <v>322.2845439999999</v>
      </c>
      <c r="AB112" s="16">
        <v>321.879723</v>
      </c>
      <c r="AC112" s="16">
        <v>324.784509</v>
      </c>
      <c r="AD112" s="16">
        <v>324.539881</v>
      </c>
      <c r="AE112" s="16">
        <v>328.26632400000005</v>
      </c>
      <c r="AF112" s="16">
        <v>326.62589499999996</v>
      </c>
      <c r="AG112" s="16">
        <v>337.7161550000001</v>
      </c>
      <c r="AH112" s="16">
        <v>354.047625</v>
      </c>
      <c r="AI112" s="16">
        <v>363.36286</v>
      </c>
      <c r="AJ112" s="16">
        <v>355.52772300000004</v>
      </c>
      <c r="AK112" s="16">
        <v>333.548074</v>
      </c>
      <c r="AL112" s="16">
        <v>332.7256469999999</v>
      </c>
      <c r="AM112" s="16">
        <v>339.2663769999999</v>
      </c>
      <c r="AN112" s="16">
        <v>344.592421</v>
      </c>
      <c r="AO112" s="16">
        <v>354.39516499999996</v>
      </c>
      <c r="AP112" s="16">
        <v>356.424674</v>
      </c>
      <c r="AQ112" s="16">
        <v>369.53284899999994</v>
      </c>
      <c r="AR112" s="16">
        <v>397.873209</v>
      </c>
      <c r="AS112" s="16">
        <v>400.8078440000001</v>
      </c>
      <c r="AT112" s="16">
        <v>401.45658</v>
      </c>
      <c r="AU112" s="16">
        <v>400.864937</v>
      </c>
      <c r="AV112" s="16">
        <v>401.403102</v>
      </c>
      <c r="AW112" s="16">
        <v>402.16217900000004</v>
      </c>
      <c r="AX112" s="16">
        <v>400.3234979999999</v>
      </c>
      <c r="AY112" s="16">
        <v>411.8097080000001</v>
      </c>
      <c r="AZ112" s="16">
        <v>439.44472600000006</v>
      </c>
      <c r="BA112" s="16">
        <v>444.2380340000001</v>
      </c>
      <c r="BB112" s="16">
        <v>447.15477399999986</v>
      </c>
      <c r="BC112" s="16">
        <v>452.540816</v>
      </c>
      <c r="BD112" s="16">
        <v>452.031538</v>
      </c>
      <c r="BE112" s="16">
        <v>449.58248000000003</v>
      </c>
      <c r="BF112" s="16">
        <v>436.4373349999999</v>
      </c>
      <c r="BG112" s="16">
        <v>469.009803</v>
      </c>
      <c r="BH112" s="16">
        <v>502.6062890000001</v>
      </c>
      <c r="BI112" s="16">
        <v>501.3379789999999</v>
      </c>
      <c r="BJ112" s="16">
        <v>441.677228</v>
      </c>
      <c r="BK112" s="16">
        <v>377.23662200000007</v>
      </c>
      <c r="BL112" s="16">
        <v>365.075975</v>
      </c>
      <c r="BM112" s="16">
        <v>361.713406</v>
      </c>
      <c r="BN112" s="16">
        <v>357.16737600000005</v>
      </c>
      <c r="BO112" s="16">
        <v>357.05811300000005</v>
      </c>
      <c r="BP112" s="16">
        <v>359.2936669999999</v>
      </c>
      <c r="BQ112" s="16">
        <v>361.418691</v>
      </c>
      <c r="BR112" s="16">
        <v>359.323386</v>
      </c>
      <c r="BS112" s="16">
        <v>359.1411979999999</v>
      </c>
      <c r="BT112" s="16">
        <v>359.8939549999999</v>
      </c>
      <c r="BU112" s="16">
        <v>368.61833799999994</v>
      </c>
      <c r="BV112" s="16">
        <v>373.46112600000004</v>
      </c>
      <c r="BW112" s="16">
        <v>365.72019800000004</v>
      </c>
      <c r="BX112" s="16">
        <v>362.57430099999993</v>
      </c>
      <c r="BY112" s="16">
        <v>363.8133759999999</v>
      </c>
      <c r="BZ112" s="16">
        <v>368.16632599999997</v>
      </c>
      <c r="CA112" s="16">
        <v>358.661908</v>
      </c>
      <c r="CB112" s="16">
        <v>348.12771399999997</v>
      </c>
      <c r="CC112" s="16">
        <v>340.335946</v>
      </c>
      <c r="CD112" s="16">
        <v>342.1265149999999</v>
      </c>
      <c r="CE112" s="16">
        <v>339.5300910000001</v>
      </c>
      <c r="CF112" s="16">
        <v>340.770641</v>
      </c>
      <c r="CG112" s="16">
        <v>343.85765000000004</v>
      </c>
      <c r="CH112" s="16">
        <v>339.979327</v>
      </c>
      <c r="CI112" s="16">
        <v>332.254936</v>
      </c>
      <c r="CJ112" s="16">
        <v>327.631855</v>
      </c>
      <c r="CK112" s="16">
        <v>329.92343199999993</v>
      </c>
      <c r="CL112" s="16">
        <v>337.4032969999999</v>
      </c>
      <c r="CM112" s="16">
        <v>329.0170159999999</v>
      </c>
      <c r="CN112" s="16">
        <v>323.91781</v>
      </c>
      <c r="CO112" s="16">
        <v>320.754113</v>
      </c>
      <c r="CP112" s="16">
        <v>321.82573300000007</v>
      </c>
      <c r="CQ112" s="16">
        <v>318.31338700000003</v>
      </c>
      <c r="CR112" s="16">
        <v>321.5989619999999</v>
      </c>
      <c r="CS112" s="16">
        <v>319.749879</v>
      </c>
      <c r="CT112" s="16">
        <v>316.469532</v>
      </c>
    </row>
    <row r="113" ht="12.75" customHeight="1">
      <c r="A113" s="14" t="s">
        <v>2065</v>
      </c>
      <c r="B113" s="16">
        <v>307318.43863100006</v>
      </c>
      <c r="C113" s="16">
        <v>2453.685847999999</v>
      </c>
      <c r="D113" s="16">
        <v>2342.9305900000004</v>
      </c>
      <c r="E113" s="16">
        <v>2271.3126920000004</v>
      </c>
      <c r="F113" s="16">
        <v>2259.2067840000004</v>
      </c>
      <c r="G113" s="16">
        <v>2238.427934</v>
      </c>
      <c r="H113" s="16">
        <v>2199.1028009999995</v>
      </c>
      <c r="I113" s="16">
        <v>2196.4538850000004</v>
      </c>
      <c r="J113" s="16">
        <v>2163.275913</v>
      </c>
      <c r="K113" s="16">
        <v>2133.5060780000003</v>
      </c>
      <c r="L113" s="16">
        <v>2120.2363560000003</v>
      </c>
      <c r="M113" s="16">
        <v>2103.699026</v>
      </c>
      <c r="N113" s="16">
        <v>2089.484134</v>
      </c>
      <c r="O113" s="16">
        <v>2070.408549</v>
      </c>
      <c r="P113" s="16">
        <v>2073.395815</v>
      </c>
      <c r="Q113" s="16">
        <v>2078.871715</v>
      </c>
      <c r="R113" s="16">
        <v>2068.77273</v>
      </c>
      <c r="S113" s="16">
        <v>2088.9117949999995</v>
      </c>
      <c r="T113" s="16">
        <v>2073.7369070000004</v>
      </c>
      <c r="U113" s="16">
        <v>2073.3328260000008</v>
      </c>
      <c r="V113" s="16">
        <v>2093.6279130000003</v>
      </c>
      <c r="W113" s="16">
        <v>2167.3731780000003</v>
      </c>
      <c r="X113" s="16">
        <v>2199.3947239999998</v>
      </c>
      <c r="Y113" s="16">
        <v>2277.5064790000006</v>
      </c>
      <c r="Z113" s="16">
        <v>2401.6565540000006</v>
      </c>
      <c r="AA113" s="16">
        <v>2745.5922310000005</v>
      </c>
      <c r="AB113" s="16">
        <v>2900.5465539999996</v>
      </c>
      <c r="AC113" s="16">
        <v>3016.0961020000004</v>
      </c>
      <c r="AD113" s="16">
        <v>3035.7437930000006</v>
      </c>
      <c r="AE113" s="16">
        <v>3093.391486</v>
      </c>
      <c r="AF113" s="16">
        <v>3040.9473419999995</v>
      </c>
      <c r="AG113" s="16">
        <v>3041.794292</v>
      </c>
      <c r="AH113" s="16">
        <v>3042.295275</v>
      </c>
      <c r="AI113" s="16">
        <v>3138.32634</v>
      </c>
      <c r="AJ113" s="16">
        <v>3178.9771640000004</v>
      </c>
      <c r="AK113" s="16">
        <v>3210.7465290000005</v>
      </c>
      <c r="AL113" s="16">
        <v>3277.973043</v>
      </c>
      <c r="AM113" s="16">
        <v>3384.846606</v>
      </c>
      <c r="AN113" s="16">
        <v>3472.8479509999997</v>
      </c>
      <c r="AO113" s="16">
        <v>3541.153543</v>
      </c>
      <c r="AP113" s="16">
        <v>3565.4279890000007</v>
      </c>
      <c r="AQ113" s="16">
        <v>3639.9995019999997</v>
      </c>
      <c r="AR113" s="16">
        <v>3688.6515770000005</v>
      </c>
      <c r="AS113" s="16">
        <v>3697.9310530000002</v>
      </c>
      <c r="AT113" s="16">
        <v>3727.274812</v>
      </c>
      <c r="AU113" s="16">
        <v>3726.4742229999997</v>
      </c>
      <c r="AV113" s="16">
        <v>3681.651755000001</v>
      </c>
      <c r="AW113" s="16">
        <v>3684.4071510000012</v>
      </c>
      <c r="AX113" s="16">
        <v>3659.163883</v>
      </c>
      <c r="AY113" s="16">
        <v>3698.1662690000007</v>
      </c>
      <c r="AZ113" s="16">
        <v>3733.3923489999997</v>
      </c>
      <c r="BA113" s="16">
        <v>3754.676733000001</v>
      </c>
      <c r="BB113" s="16">
        <v>3783.562512000001</v>
      </c>
      <c r="BC113" s="16">
        <v>3789.7579859999996</v>
      </c>
      <c r="BD113" s="16">
        <v>3795.9277379999994</v>
      </c>
      <c r="BE113" s="16">
        <v>3804.518725999999</v>
      </c>
      <c r="BF113" s="16">
        <v>3805.2635709999995</v>
      </c>
      <c r="BG113" s="16">
        <v>3795.269855</v>
      </c>
      <c r="BH113" s="16">
        <v>3790.9361980000003</v>
      </c>
      <c r="BI113" s="16">
        <v>3805.9750829999994</v>
      </c>
      <c r="BJ113" s="16">
        <v>3826.4661380000002</v>
      </c>
      <c r="BK113" s="16">
        <v>3831.9943930000004</v>
      </c>
      <c r="BL113" s="16">
        <v>3863.5504029999997</v>
      </c>
      <c r="BM113" s="16">
        <v>3870.8821299999995</v>
      </c>
      <c r="BN113" s="16">
        <v>3878.9888770000002</v>
      </c>
      <c r="BO113" s="16">
        <v>3859.0390260000013</v>
      </c>
      <c r="BP113" s="16">
        <v>3852.736202</v>
      </c>
      <c r="BQ113" s="16">
        <v>3870.3394230000004</v>
      </c>
      <c r="BR113" s="16">
        <v>3887.5647180000005</v>
      </c>
      <c r="BS113" s="16">
        <v>3870.5792489999994</v>
      </c>
      <c r="BT113" s="16">
        <v>3837.357906</v>
      </c>
      <c r="BU113" s="16">
        <v>3828.1150820000003</v>
      </c>
      <c r="BV113" s="16">
        <v>3858.3196150000003</v>
      </c>
      <c r="BW113" s="16">
        <v>3824.8652569999995</v>
      </c>
      <c r="BX113" s="16">
        <v>3829.018788</v>
      </c>
      <c r="BY113" s="16">
        <v>3826.8583339999996</v>
      </c>
      <c r="BZ113" s="16">
        <v>3768.595565000001</v>
      </c>
      <c r="CA113" s="16">
        <v>3750.326839</v>
      </c>
      <c r="CB113" s="16">
        <v>3748.1447690000005</v>
      </c>
      <c r="CC113" s="16">
        <v>3740.046303</v>
      </c>
      <c r="CD113" s="16">
        <v>3821.2618769999995</v>
      </c>
      <c r="CE113" s="16">
        <v>3837.3391589999987</v>
      </c>
      <c r="CF113" s="16">
        <v>3877.4701210000007</v>
      </c>
      <c r="CG113" s="16">
        <v>3940.403363000001</v>
      </c>
      <c r="CH113" s="16">
        <v>3921.573418</v>
      </c>
      <c r="CI113" s="16">
        <v>3877.9983309999993</v>
      </c>
      <c r="CJ113" s="16">
        <v>3777.5550059999996</v>
      </c>
      <c r="CK113" s="16">
        <v>3663.2241480000002</v>
      </c>
      <c r="CL113" s="16">
        <v>3578.3369190000008</v>
      </c>
      <c r="CM113" s="16">
        <v>3437.9566360000013</v>
      </c>
      <c r="CN113" s="16">
        <v>3248.0157420000005</v>
      </c>
      <c r="CO113" s="16">
        <v>3048.7342759999997</v>
      </c>
      <c r="CP113" s="16">
        <v>2870.786341</v>
      </c>
      <c r="CQ113" s="16">
        <v>2647.9984340000005</v>
      </c>
      <c r="CR113" s="16">
        <v>2458.961664</v>
      </c>
      <c r="CS113" s="16">
        <v>2365.8198519999996</v>
      </c>
      <c r="CT113" s="16">
        <v>2333.195885</v>
      </c>
    </row>
    <row r="114" ht="12.75" customHeight="1">
      <c r="A114" s="14" t="s">
        <v>2066</v>
      </c>
      <c r="B114" s="16">
        <v>1073.7925209999999</v>
      </c>
      <c r="C114" s="16">
        <v>7.3644300000000005</v>
      </c>
      <c r="D114" s="16">
        <v>8.146417</v>
      </c>
      <c r="E114" s="16">
        <v>8.160796999999999</v>
      </c>
      <c r="F114" s="16">
        <v>8.085298</v>
      </c>
      <c r="G114" s="16">
        <v>8.030321</v>
      </c>
      <c r="H114" s="16">
        <v>8.079232</v>
      </c>
      <c r="I114" s="16">
        <v>8.033604</v>
      </c>
      <c r="J114" s="16">
        <v>8.031378</v>
      </c>
      <c r="K114" s="16">
        <v>8.072391999999999</v>
      </c>
      <c r="L114" s="16">
        <v>8.08827</v>
      </c>
      <c r="M114" s="16">
        <v>8.063744999999999</v>
      </c>
      <c r="N114" s="16">
        <v>8.031172999999999</v>
      </c>
      <c r="O114" s="16">
        <v>8.03314</v>
      </c>
      <c r="P114" s="16">
        <v>8.066556</v>
      </c>
      <c r="Q114" s="16">
        <v>8.083604000000001</v>
      </c>
      <c r="R114" s="16">
        <v>8.059956</v>
      </c>
      <c r="S114" s="16">
        <v>8.032722</v>
      </c>
      <c r="T114" s="16">
        <v>8.071141</v>
      </c>
      <c r="U114" s="16">
        <v>7.911148</v>
      </c>
      <c r="V114" s="16">
        <v>7.919853</v>
      </c>
      <c r="W114" s="16">
        <v>7.929592</v>
      </c>
      <c r="X114" s="16">
        <v>7.906743</v>
      </c>
      <c r="Y114" s="16">
        <v>7.933118</v>
      </c>
      <c r="Z114" s="16">
        <v>7.881375</v>
      </c>
      <c r="AA114" s="16">
        <v>7.9241589999999995</v>
      </c>
      <c r="AB114" s="16">
        <v>7.911839</v>
      </c>
      <c r="AC114" s="16">
        <v>7.9788049999999995</v>
      </c>
      <c r="AD114" s="16">
        <v>8.419528</v>
      </c>
      <c r="AE114" s="16">
        <v>8.297044</v>
      </c>
      <c r="AF114" s="16">
        <v>7.945731</v>
      </c>
      <c r="AG114" s="16">
        <v>8.351873000000001</v>
      </c>
      <c r="AH114" s="16">
        <v>8.5053</v>
      </c>
      <c r="AI114" s="16">
        <v>8.486586</v>
      </c>
      <c r="AJ114" s="16">
        <v>8.479507</v>
      </c>
      <c r="AK114" s="16">
        <v>8.478585</v>
      </c>
      <c r="AL114" s="16">
        <v>8.484986000000001</v>
      </c>
      <c r="AM114" s="16">
        <v>8.488859000000001</v>
      </c>
      <c r="AN114" s="16">
        <v>8.492792000000001</v>
      </c>
      <c r="AO114" s="16">
        <v>8.430670000000001</v>
      </c>
      <c r="AP114" s="16">
        <v>8.382852</v>
      </c>
      <c r="AQ114" s="16">
        <v>8.389072</v>
      </c>
      <c r="AR114" s="16">
        <v>8.393743</v>
      </c>
      <c r="AS114" s="16">
        <v>8.553701</v>
      </c>
      <c r="AT114" s="16">
        <v>8.565658</v>
      </c>
      <c r="AU114" s="16">
        <v>8.569527</v>
      </c>
      <c r="AV114" s="16">
        <v>8.693726999999999</v>
      </c>
      <c r="AW114" s="16">
        <v>8.762037</v>
      </c>
      <c r="AX114" s="16">
        <v>8.697445</v>
      </c>
      <c r="AY114" s="16">
        <v>16.841646</v>
      </c>
      <c r="AZ114" s="16">
        <v>17.193951</v>
      </c>
      <c r="BA114" s="16">
        <v>17.287942</v>
      </c>
      <c r="BB114" s="16">
        <v>17.221130000000002</v>
      </c>
      <c r="BC114" s="16">
        <v>21.756638000000002</v>
      </c>
      <c r="BD114" s="16">
        <v>21.740361</v>
      </c>
      <c r="BE114" s="16">
        <v>21.916626</v>
      </c>
      <c r="BF114" s="16">
        <v>21.309397</v>
      </c>
      <c r="BG114" s="16">
        <v>13.097882</v>
      </c>
      <c r="BH114" s="16">
        <v>13.142071</v>
      </c>
      <c r="BI114" s="16">
        <v>13.137378</v>
      </c>
      <c r="BJ114" s="16">
        <v>12.925788</v>
      </c>
      <c r="BK114" s="16">
        <v>8.31961</v>
      </c>
      <c r="BL114" s="16">
        <v>8.316994000000001</v>
      </c>
      <c r="BM114" s="16">
        <v>8.305948</v>
      </c>
      <c r="BN114" s="16">
        <v>8.312848</v>
      </c>
      <c r="BO114" s="16">
        <v>14.433302</v>
      </c>
      <c r="BP114" s="16">
        <v>16.529498</v>
      </c>
      <c r="BQ114" s="16">
        <v>16.528236</v>
      </c>
      <c r="BR114" s="16">
        <v>16.456683</v>
      </c>
      <c r="BS114" s="16">
        <v>14.537559</v>
      </c>
      <c r="BT114" s="16">
        <v>14.550589</v>
      </c>
      <c r="BU114" s="16">
        <v>14.555755</v>
      </c>
      <c r="BV114" s="16">
        <v>14.574311</v>
      </c>
      <c r="BW114" s="16">
        <v>23.402672000000003</v>
      </c>
      <c r="BX114" s="16">
        <v>23.648085000000002</v>
      </c>
      <c r="BY114" s="16">
        <v>23.472115000000002</v>
      </c>
      <c r="BZ114" s="16">
        <v>23.331142</v>
      </c>
      <c r="CA114" s="16">
        <v>19.971296</v>
      </c>
      <c r="CB114" s="16">
        <v>19.755912000000002</v>
      </c>
      <c r="CC114" s="16">
        <v>19.871758999999997</v>
      </c>
      <c r="CD114" s="16">
        <v>19.721701</v>
      </c>
      <c r="CE114" s="16">
        <v>15.900870000000001</v>
      </c>
      <c r="CF114" s="16">
        <v>15.091036</v>
      </c>
      <c r="CG114" s="16">
        <v>15.020979999999998</v>
      </c>
      <c r="CH114" s="16">
        <v>15.053407</v>
      </c>
      <c r="CI114" s="16">
        <v>13.127716</v>
      </c>
      <c r="CJ114" s="16">
        <v>10.533625</v>
      </c>
      <c r="CK114" s="16">
        <v>10.531593</v>
      </c>
      <c r="CL114" s="16">
        <v>10.546474</v>
      </c>
      <c r="CM114" s="16">
        <v>9.062936</v>
      </c>
      <c r="CN114" s="16">
        <v>5.2581560000000005</v>
      </c>
      <c r="CO114" s="16">
        <v>5.25236</v>
      </c>
      <c r="CP114" s="16">
        <v>5.247052999999999</v>
      </c>
      <c r="CQ114" s="16">
        <v>3.67394</v>
      </c>
      <c r="CR114" s="16">
        <v>3.229953</v>
      </c>
      <c r="CS114" s="16">
        <v>3.196489</v>
      </c>
      <c r="CT114" s="16">
        <v>3.199077</v>
      </c>
    </row>
    <row r="115" ht="12.75" customHeight="1">
      <c r="A115" s="14" t="s">
        <v>2067</v>
      </c>
      <c r="B115" s="16">
        <v>120897.100687</v>
      </c>
      <c r="C115" s="16">
        <v>1259.9378470000001</v>
      </c>
      <c r="D115" s="16">
        <v>1259.584577</v>
      </c>
      <c r="E115" s="16">
        <v>1259.658403</v>
      </c>
      <c r="F115" s="16">
        <v>1259.6553740000002</v>
      </c>
      <c r="G115" s="16">
        <v>1259.761411</v>
      </c>
      <c r="H115" s="16">
        <v>1259.6368149999998</v>
      </c>
      <c r="I115" s="16">
        <v>1259.687033</v>
      </c>
      <c r="J115" s="16">
        <v>1259.6315949999998</v>
      </c>
      <c r="K115" s="16">
        <v>1259.6745360000002</v>
      </c>
      <c r="L115" s="16">
        <v>1259.715612</v>
      </c>
      <c r="M115" s="16">
        <v>1259.4322750000001</v>
      </c>
      <c r="N115" s="16">
        <v>1259.6246840000001</v>
      </c>
      <c r="O115" s="16">
        <v>1259.659663</v>
      </c>
      <c r="P115" s="16">
        <v>1259.87622</v>
      </c>
      <c r="Q115" s="16">
        <v>1259.8581159999999</v>
      </c>
      <c r="R115" s="16">
        <v>1259.612109</v>
      </c>
      <c r="S115" s="16">
        <v>1259.714907</v>
      </c>
      <c r="T115" s="16">
        <v>1259.798542</v>
      </c>
      <c r="U115" s="16">
        <v>1259.6668069999998</v>
      </c>
      <c r="V115" s="16">
        <v>1259.731899</v>
      </c>
      <c r="W115" s="16">
        <v>1259.9903370000002</v>
      </c>
      <c r="X115" s="16">
        <v>1259.789779</v>
      </c>
      <c r="Y115" s="16">
        <v>1260.097319</v>
      </c>
      <c r="Z115" s="16">
        <v>1259.3484520000002</v>
      </c>
      <c r="AA115" s="16">
        <v>1260.0250159999998</v>
      </c>
      <c r="AB115" s="16">
        <v>1259.514852</v>
      </c>
      <c r="AC115" s="16">
        <v>1259.457605</v>
      </c>
      <c r="AD115" s="16">
        <v>1259.5640259999998</v>
      </c>
      <c r="AE115" s="16">
        <v>1259.3889010000003</v>
      </c>
      <c r="AF115" s="16">
        <v>1259.3818349999997</v>
      </c>
      <c r="AG115" s="16">
        <v>1259.27167</v>
      </c>
      <c r="AH115" s="16">
        <v>1259.469088</v>
      </c>
      <c r="AI115" s="16">
        <v>1259.5352050000001</v>
      </c>
      <c r="AJ115" s="16">
        <v>1259.548194</v>
      </c>
      <c r="AK115" s="16">
        <v>1259.31989</v>
      </c>
      <c r="AL115" s="16">
        <v>1259.5629079999999</v>
      </c>
      <c r="AM115" s="16">
        <v>1259.7163269999999</v>
      </c>
      <c r="AN115" s="16">
        <v>1259.699855</v>
      </c>
      <c r="AO115" s="16">
        <v>1259.4800989999999</v>
      </c>
      <c r="AP115" s="16">
        <v>1259.5976260000002</v>
      </c>
      <c r="AQ115" s="16">
        <v>1260.272346</v>
      </c>
      <c r="AR115" s="16">
        <v>1260.529577</v>
      </c>
      <c r="AS115" s="16">
        <v>1260.929756</v>
      </c>
      <c r="AT115" s="16">
        <v>1260.697369</v>
      </c>
      <c r="AU115" s="16">
        <v>1260.4601539999999</v>
      </c>
      <c r="AV115" s="16">
        <v>1260.63002</v>
      </c>
      <c r="AW115" s="16">
        <v>1260.635879</v>
      </c>
      <c r="AX115" s="16">
        <v>1260.582163</v>
      </c>
      <c r="AY115" s="16">
        <v>1260.372469</v>
      </c>
      <c r="AZ115" s="16">
        <v>1260.1443480000003</v>
      </c>
      <c r="BA115" s="16">
        <v>1259.8253679999998</v>
      </c>
      <c r="BB115" s="16">
        <v>1259.7523660000002</v>
      </c>
      <c r="BC115" s="16">
        <v>1259.6473239999998</v>
      </c>
      <c r="BD115" s="16">
        <v>1259.569477</v>
      </c>
      <c r="BE115" s="16">
        <v>1259.327093</v>
      </c>
      <c r="BF115" s="16">
        <v>1259.1506319999999</v>
      </c>
      <c r="BG115" s="16">
        <v>1258.905279</v>
      </c>
      <c r="BH115" s="16">
        <v>1258.1780979999999</v>
      </c>
      <c r="BI115" s="16">
        <v>1258.134787</v>
      </c>
      <c r="BJ115" s="16">
        <v>1258.249433</v>
      </c>
      <c r="BK115" s="16">
        <v>1258.7066379999999</v>
      </c>
      <c r="BL115" s="16">
        <v>1258.758758</v>
      </c>
      <c r="BM115" s="16">
        <v>1258.559843</v>
      </c>
      <c r="BN115" s="16">
        <v>1258.519913</v>
      </c>
      <c r="BO115" s="16">
        <v>1258.627321</v>
      </c>
      <c r="BP115" s="16">
        <v>1258.635116</v>
      </c>
      <c r="BQ115" s="16">
        <v>1258.747283</v>
      </c>
      <c r="BR115" s="16">
        <v>1258.513463</v>
      </c>
      <c r="BS115" s="16">
        <v>1258.6105619999998</v>
      </c>
      <c r="BT115" s="16">
        <v>1258.7231329999997</v>
      </c>
      <c r="BU115" s="16">
        <v>1258.811844</v>
      </c>
      <c r="BV115" s="16">
        <v>1258.84715</v>
      </c>
      <c r="BW115" s="16">
        <v>1258.8140640000001</v>
      </c>
      <c r="BX115" s="16">
        <v>1258.722723</v>
      </c>
      <c r="BY115" s="16">
        <v>1258.5539410000001</v>
      </c>
      <c r="BZ115" s="16">
        <v>1258.7024920000003</v>
      </c>
      <c r="CA115" s="16">
        <v>1258.8515670000002</v>
      </c>
      <c r="CB115" s="16">
        <v>1258.726218</v>
      </c>
      <c r="CC115" s="16">
        <v>1259.191695</v>
      </c>
      <c r="CD115" s="16">
        <v>1258.807636</v>
      </c>
      <c r="CE115" s="16">
        <v>1258.873774</v>
      </c>
      <c r="CF115" s="16">
        <v>1258.866107</v>
      </c>
      <c r="CG115" s="16">
        <v>1258.584303</v>
      </c>
      <c r="CH115" s="16">
        <v>1258.585273</v>
      </c>
      <c r="CI115" s="16">
        <v>1258.625926</v>
      </c>
      <c r="CJ115" s="16">
        <v>1258.6369659999998</v>
      </c>
      <c r="CK115" s="16">
        <v>1258.673321</v>
      </c>
      <c r="CL115" s="16">
        <v>1258.453577</v>
      </c>
      <c r="CM115" s="16">
        <v>1258.468829</v>
      </c>
      <c r="CN115" s="16">
        <v>1258.7702840000002</v>
      </c>
      <c r="CO115" s="16">
        <v>1258.6993430000002</v>
      </c>
      <c r="CP115" s="16">
        <v>1258.918995</v>
      </c>
      <c r="CQ115" s="16">
        <v>1259.067611</v>
      </c>
      <c r="CR115" s="16">
        <v>1259.2149149999998</v>
      </c>
      <c r="CS115" s="16">
        <v>1259.218405</v>
      </c>
      <c r="CT115" s="16">
        <v>1259.340351</v>
      </c>
    </row>
    <row r="116" ht="12.75" customHeight="1">
      <c r="A116" s="14" t="s">
        <v>2068</v>
      </c>
      <c r="B116" s="16">
        <v>12.100645999999998</v>
      </c>
      <c r="C116" s="16">
        <v>0.574107</v>
      </c>
      <c r="D116" s="16">
        <v>0.0</v>
      </c>
      <c r="E116" s="16">
        <v>0.159589</v>
      </c>
      <c r="F116" s="16">
        <v>0.282371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0.239393</v>
      </c>
      <c r="X116" s="16">
        <v>0.218997</v>
      </c>
      <c r="Y116" s="16">
        <v>0.410179</v>
      </c>
      <c r="Z116" s="16">
        <v>0.0</v>
      </c>
      <c r="AA116" s="16">
        <v>0.520732</v>
      </c>
      <c r="AB116" s="16">
        <v>0.227884</v>
      </c>
      <c r="AC116" s="16">
        <v>0.123853</v>
      </c>
      <c r="AD116" s="16">
        <v>0.341378</v>
      </c>
      <c r="AE116" s="16">
        <v>0.2353</v>
      </c>
      <c r="AF116" s="16">
        <v>0.115364</v>
      </c>
      <c r="AG116" s="16">
        <v>0.115886</v>
      </c>
      <c r="AH116" s="16">
        <v>0.0</v>
      </c>
      <c r="AI116" s="16">
        <v>0.442019</v>
      </c>
      <c r="AJ116" s="16">
        <v>0.321374</v>
      </c>
      <c r="AK116" s="16">
        <v>0.129028</v>
      </c>
      <c r="AL116" s="16">
        <v>0.349529</v>
      </c>
      <c r="AM116" s="16">
        <v>0.184746</v>
      </c>
      <c r="AN116" s="16">
        <v>0.241329</v>
      </c>
      <c r="AO116" s="16">
        <v>0.269388</v>
      </c>
      <c r="AP116" s="16">
        <v>0.116909</v>
      </c>
      <c r="AQ116" s="16">
        <v>0.342333</v>
      </c>
      <c r="AR116" s="16">
        <v>0.116122</v>
      </c>
      <c r="AS116" s="16">
        <v>0.0</v>
      </c>
      <c r="AT116" s="16">
        <v>0.119571</v>
      </c>
      <c r="AU116" s="16">
        <v>0.124003</v>
      </c>
      <c r="AV116" s="16">
        <v>0.223223</v>
      </c>
      <c r="AW116" s="16">
        <v>0.124104</v>
      </c>
      <c r="AX116" s="16">
        <v>0.240886</v>
      </c>
      <c r="AY116" s="16">
        <v>0.0</v>
      </c>
      <c r="AZ116" s="16">
        <v>0.0</v>
      </c>
      <c r="BA116" s="16">
        <v>0.0</v>
      </c>
      <c r="BB116" s="16">
        <v>0.0</v>
      </c>
      <c r="BC116" s="16">
        <v>0.0</v>
      </c>
      <c r="BD116" s="16">
        <v>0.0</v>
      </c>
      <c r="BE116" s="16">
        <v>0.0</v>
      </c>
      <c r="BF116" s="16">
        <v>0.0</v>
      </c>
      <c r="BG116" s="16">
        <v>0.0</v>
      </c>
      <c r="BH116" s="16">
        <v>0.0</v>
      </c>
      <c r="BI116" s="16">
        <v>0.0</v>
      </c>
      <c r="BJ116" s="16">
        <v>0.0</v>
      </c>
      <c r="BK116" s="16">
        <v>0.237215</v>
      </c>
      <c r="BL116" s="16">
        <v>0.0</v>
      </c>
      <c r="BM116" s="16">
        <v>0.1286</v>
      </c>
      <c r="BN116" s="16">
        <v>0.0</v>
      </c>
      <c r="BO116" s="16">
        <v>0.0</v>
      </c>
      <c r="BP116" s="16">
        <v>0.226219</v>
      </c>
      <c r="BQ116" s="16">
        <v>0.121851</v>
      </c>
      <c r="BR116" s="16">
        <v>0.0</v>
      </c>
      <c r="BS116" s="16">
        <v>0.116904</v>
      </c>
      <c r="BT116" s="16">
        <v>0.0</v>
      </c>
      <c r="BU116" s="16">
        <v>0.117873</v>
      </c>
      <c r="BV116" s="16">
        <v>0.12919</v>
      </c>
      <c r="BW116" s="16">
        <v>0.319746</v>
      </c>
      <c r="BX116" s="16">
        <v>0.0</v>
      </c>
      <c r="BY116" s="16">
        <v>0.119677</v>
      </c>
      <c r="BZ116" s="16">
        <v>0.263423</v>
      </c>
      <c r="CA116" s="16">
        <v>0.407537</v>
      </c>
      <c r="CB116" s="16">
        <v>0.124842</v>
      </c>
      <c r="CC116" s="16">
        <v>0.227095</v>
      </c>
      <c r="CD116" s="16">
        <v>0.0</v>
      </c>
      <c r="CE116" s="16">
        <v>0.231201</v>
      </c>
      <c r="CF116" s="16">
        <v>0.201216</v>
      </c>
      <c r="CG116" s="16">
        <v>0.0</v>
      </c>
      <c r="CH116" s="16">
        <v>0.211051</v>
      </c>
      <c r="CI116" s="16">
        <v>0.236795</v>
      </c>
      <c r="CJ116" s="16">
        <v>0.111145</v>
      </c>
      <c r="CK116" s="16">
        <v>0.285101</v>
      </c>
      <c r="CL116" s="16">
        <v>0.028689</v>
      </c>
      <c r="CM116" s="16">
        <v>0.207996</v>
      </c>
      <c r="CN116" s="16">
        <v>0.113577</v>
      </c>
      <c r="CO116" s="16">
        <v>0.090488</v>
      </c>
      <c r="CP116" s="16">
        <v>0.227148</v>
      </c>
      <c r="CQ116" s="16">
        <v>0.119823</v>
      </c>
      <c r="CR116" s="16">
        <v>0.192195</v>
      </c>
      <c r="CS116" s="16">
        <v>0.158733</v>
      </c>
      <c r="CT116" s="16">
        <v>0.235719</v>
      </c>
    </row>
    <row r="117" ht="12.75" customHeight="1">
      <c r="A117" s="14" t="s">
        <v>2069</v>
      </c>
      <c r="B117" s="16">
        <v>491.83215799999994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0.150208</v>
      </c>
      <c r="AF117" s="16">
        <v>0.329146</v>
      </c>
      <c r="AG117" s="16">
        <v>1.104109</v>
      </c>
      <c r="AH117" s="16">
        <v>1.64039</v>
      </c>
      <c r="AI117" s="16">
        <v>2.277251</v>
      </c>
      <c r="AJ117" s="16">
        <v>3.149988</v>
      </c>
      <c r="AK117" s="16">
        <v>3.253418</v>
      </c>
      <c r="AL117" s="16">
        <v>4.139007</v>
      </c>
      <c r="AM117" s="16">
        <v>5.026012</v>
      </c>
      <c r="AN117" s="16">
        <v>5.475859999999999</v>
      </c>
      <c r="AO117" s="16">
        <v>6.052562</v>
      </c>
      <c r="AP117" s="16">
        <v>7.655812</v>
      </c>
      <c r="AQ117" s="16">
        <v>9.569588</v>
      </c>
      <c r="AR117" s="16">
        <v>8.721868</v>
      </c>
      <c r="AS117" s="16">
        <v>12.52318</v>
      </c>
      <c r="AT117" s="16">
        <v>12.556661</v>
      </c>
      <c r="AU117" s="16">
        <v>8.969849</v>
      </c>
      <c r="AV117" s="16">
        <v>8.976994000000001</v>
      </c>
      <c r="AW117" s="16">
        <v>10.147133</v>
      </c>
      <c r="AX117" s="16">
        <v>7.110896</v>
      </c>
      <c r="AY117" s="16">
        <v>8.462731999999999</v>
      </c>
      <c r="AZ117" s="16">
        <v>12.864438999999999</v>
      </c>
      <c r="BA117" s="16">
        <v>9.702342999999999</v>
      </c>
      <c r="BB117" s="16">
        <v>11.731598000000002</v>
      </c>
      <c r="BC117" s="16">
        <v>10.145541</v>
      </c>
      <c r="BD117" s="16">
        <v>14.336966999999998</v>
      </c>
      <c r="BE117" s="16">
        <v>14.704231</v>
      </c>
      <c r="BF117" s="16">
        <v>16.206709</v>
      </c>
      <c r="BG117" s="16">
        <v>18.170167</v>
      </c>
      <c r="BH117" s="16">
        <v>14.590188999999999</v>
      </c>
      <c r="BI117" s="16">
        <v>13.466913</v>
      </c>
      <c r="BJ117" s="16">
        <v>13.786659</v>
      </c>
      <c r="BK117" s="16">
        <v>16.009161</v>
      </c>
      <c r="BL117" s="16">
        <v>15.345946999999999</v>
      </c>
      <c r="BM117" s="16">
        <v>15.525171</v>
      </c>
      <c r="BN117" s="16">
        <v>13.829349</v>
      </c>
      <c r="BO117" s="16">
        <v>12.945608</v>
      </c>
      <c r="BP117" s="16">
        <v>16.20034</v>
      </c>
      <c r="BQ117" s="16">
        <v>17.312011000000002</v>
      </c>
      <c r="BR117" s="16">
        <v>21.062621</v>
      </c>
      <c r="BS117" s="16">
        <v>20.664326</v>
      </c>
      <c r="BT117" s="16">
        <v>12.202676</v>
      </c>
      <c r="BU117" s="16">
        <v>9.051555</v>
      </c>
      <c r="BV117" s="16">
        <v>8.260119</v>
      </c>
      <c r="BW117" s="16">
        <v>7.287407999999999</v>
      </c>
      <c r="BX117" s="16">
        <v>6.190496</v>
      </c>
      <c r="BY117" s="16">
        <v>5.180508</v>
      </c>
      <c r="BZ117" s="16">
        <v>4.799669</v>
      </c>
      <c r="CA117" s="16">
        <v>4.875614000000001</v>
      </c>
      <c r="CB117" s="16">
        <v>4.263863</v>
      </c>
      <c r="CC117" s="16">
        <v>2.2841460000000002</v>
      </c>
      <c r="CD117" s="16">
        <v>1.052667</v>
      </c>
      <c r="CE117" s="16">
        <v>0.391674</v>
      </c>
      <c r="CF117" s="16">
        <v>0.09880900000000001</v>
      </c>
      <c r="CG117" s="16">
        <v>0.0</v>
      </c>
      <c r="CH117" s="16">
        <v>0.0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</row>
    <row r="118" ht="12.75" customHeight="1">
      <c r="A118" s="14" t="s">
        <v>2070</v>
      </c>
      <c r="B118" s="16">
        <v>126274.76908499999</v>
      </c>
      <c r="C118" s="16">
        <v>843.6720460000003</v>
      </c>
      <c r="D118" s="16">
        <v>841.6751510000001</v>
      </c>
      <c r="E118" s="16">
        <v>847.7602690000002</v>
      </c>
      <c r="F118" s="16">
        <v>809.043305</v>
      </c>
      <c r="G118" s="16">
        <v>784.695959</v>
      </c>
      <c r="H118" s="16">
        <v>795.1228140000002</v>
      </c>
      <c r="I118" s="16">
        <v>786.9762000000001</v>
      </c>
      <c r="J118" s="16">
        <v>780.223124</v>
      </c>
      <c r="K118" s="16">
        <v>789.539111</v>
      </c>
      <c r="L118" s="16">
        <v>827.4684620000002</v>
      </c>
      <c r="M118" s="16">
        <v>847.4848710000001</v>
      </c>
      <c r="N118" s="16">
        <v>914.4422460000004</v>
      </c>
      <c r="O118" s="16">
        <v>984.4142469999997</v>
      </c>
      <c r="P118" s="16">
        <v>1023.9953029999996</v>
      </c>
      <c r="Q118" s="16">
        <v>1059.276664</v>
      </c>
      <c r="R118" s="16">
        <v>1073.6840670000001</v>
      </c>
      <c r="S118" s="16">
        <v>1092.9235400000005</v>
      </c>
      <c r="T118" s="16">
        <v>1171.0467659999995</v>
      </c>
      <c r="U118" s="16">
        <v>1244.1247350000006</v>
      </c>
      <c r="V118" s="16">
        <v>1292.2298180000003</v>
      </c>
      <c r="W118" s="16">
        <v>1331.8291450000004</v>
      </c>
      <c r="X118" s="16">
        <v>1372.8318800000004</v>
      </c>
      <c r="Y118" s="16">
        <v>1439.4268099999995</v>
      </c>
      <c r="Z118" s="16">
        <v>1492.922994</v>
      </c>
      <c r="AA118" s="16">
        <v>1508.2645309999996</v>
      </c>
      <c r="AB118" s="16">
        <v>1545.5643019999998</v>
      </c>
      <c r="AC118" s="16">
        <v>1583.8831009999997</v>
      </c>
      <c r="AD118" s="16">
        <v>1621.183982</v>
      </c>
      <c r="AE118" s="16">
        <v>1614.9449499999998</v>
      </c>
      <c r="AF118" s="16">
        <v>1624.667954</v>
      </c>
      <c r="AG118" s="16">
        <v>1606.7903860000001</v>
      </c>
      <c r="AH118" s="16">
        <v>1565.4390190000008</v>
      </c>
      <c r="AI118" s="16">
        <v>1512.8042079999996</v>
      </c>
      <c r="AJ118" s="16">
        <v>1501.9670929999997</v>
      </c>
      <c r="AK118" s="16">
        <v>1496.4613849999998</v>
      </c>
      <c r="AL118" s="16">
        <v>1451.9983100000002</v>
      </c>
      <c r="AM118" s="16">
        <v>1375.5363969999999</v>
      </c>
      <c r="AN118" s="16">
        <v>1302.1993439999999</v>
      </c>
      <c r="AO118" s="16">
        <v>1203.743211</v>
      </c>
      <c r="AP118" s="16">
        <v>1143.779786</v>
      </c>
      <c r="AQ118" s="16">
        <v>1076.1863809999998</v>
      </c>
      <c r="AR118" s="16">
        <v>1028.7869910000004</v>
      </c>
      <c r="AS118" s="16">
        <v>1050.8799579999998</v>
      </c>
      <c r="AT118" s="16">
        <v>1087.648402</v>
      </c>
      <c r="AU118" s="16">
        <v>1119.261672</v>
      </c>
      <c r="AV118" s="16">
        <v>1179.1656429999994</v>
      </c>
      <c r="AW118" s="16">
        <v>1208.200202</v>
      </c>
      <c r="AX118" s="16">
        <v>1257.4810859999998</v>
      </c>
      <c r="AY118" s="16">
        <v>1248.815987</v>
      </c>
      <c r="AZ118" s="16">
        <v>1223.3575369999992</v>
      </c>
      <c r="BA118" s="16">
        <v>1228.0272940000002</v>
      </c>
      <c r="BB118" s="16">
        <v>1224.8862969999998</v>
      </c>
      <c r="BC118" s="16">
        <v>1218.6780370000001</v>
      </c>
      <c r="BD118" s="16">
        <v>1217.1479439999996</v>
      </c>
      <c r="BE118" s="16">
        <v>1230.6869540000002</v>
      </c>
      <c r="BF118" s="16">
        <v>1248.5773260000005</v>
      </c>
      <c r="BG118" s="16">
        <v>1307.4313599999994</v>
      </c>
      <c r="BH118" s="16">
        <v>1346.2203259999997</v>
      </c>
      <c r="BI118" s="16">
        <v>1350.9077929999999</v>
      </c>
      <c r="BJ118" s="16">
        <v>1370.114793999999</v>
      </c>
      <c r="BK118" s="16">
        <v>1438.0768700000006</v>
      </c>
      <c r="BL118" s="16">
        <v>1437.3975019999996</v>
      </c>
      <c r="BM118" s="16">
        <v>1400.3274420000002</v>
      </c>
      <c r="BN118" s="16">
        <v>1421.5886209999994</v>
      </c>
      <c r="BO118" s="16">
        <v>1453.5683610000003</v>
      </c>
      <c r="BP118" s="16">
        <v>1486.1057460000006</v>
      </c>
      <c r="BQ118" s="16">
        <v>1472.322126</v>
      </c>
      <c r="BR118" s="16">
        <v>1431.6521179999997</v>
      </c>
      <c r="BS118" s="16">
        <v>1391.1748930000003</v>
      </c>
      <c r="BT118" s="16">
        <v>1401.7710110000007</v>
      </c>
      <c r="BU118" s="16">
        <v>1389.4437099999996</v>
      </c>
      <c r="BV118" s="16">
        <v>1345.2085980000004</v>
      </c>
      <c r="BW118" s="16">
        <v>1344.60307</v>
      </c>
      <c r="BX118" s="16">
        <v>1322.0556030000002</v>
      </c>
      <c r="BY118" s="16">
        <v>1294.1881010000002</v>
      </c>
      <c r="BZ118" s="16">
        <v>1381.8373739999995</v>
      </c>
      <c r="CA118" s="16">
        <v>1401.4246679999994</v>
      </c>
      <c r="CB118" s="16">
        <v>1410.7887309999996</v>
      </c>
      <c r="CC118" s="16">
        <v>1466.521807</v>
      </c>
      <c r="CD118" s="16">
        <v>1462.6477080000004</v>
      </c>
      <c r="CE118" s="16">
        <v>1474.2368540000004</v>
      </c>
      <c r="CF118" s="16">
        <v>1474.4762339999997</v>
      </c>
      <c r="CG118" s="16">
        <v>1409.512132</v>
      </c>
      <c r="CH118" s="16">
        <v>1423.9068040000004</v>
      </c>
      <c r="CI118" s="16">
        <v>1509.1052930000003</v>
      </c>
      <c r="CJ118" s="16">
        <v>1562.8669990000005</v>
      </c>
      <c r="CK118" s="16">
        <v>1616.7703850000005</v>
      </c>
      <c r="CL118" s="16">
        <v>1633.1168549999998</v>
      </c>
      <c r="CM118" s="16">
        <v>1615.0814120000002</v>
      </c>
      <c r="CN118" s="16">
        <v>1646.7293159999995</v>
      </c>
      <c r="CO118" s="16">
        <v>1682.046972999999</v>
      </c>
      <c r="CP118" s="16">
        <v>1710.3091090000003</v>
      </c>
      <c r="CQ118" s="16">
        <v>1750.8342329999998</v>
      </c>
      <c r="CR118" s="16">
        <v>1791.9499680000006</v>
      </c>
      <c r="CS118" s="16">
        <v>1766.1987569999997</v>
      </c>
      <c r="CT118" s="16">
        <v>1726.4242310000002</v>
      </c>
    </row>
    <row r="119" ht="12.75" customHeight="1">
      <c r="A119" s="14" t="s">
        <v>2071</v>
      </c>
      <c r="B119" s="16">
        <v>1279.983465</v>
      </c>
      <c r="C119" s="16">
        <v>13.550710000000002</v>
      </c>
      <c r="D119" s="16">
        <v>13.558709</v>
      </c>
      <c r="E119" s="16">
        <v>13.547592</v>
      </c>
      <c r="F119" s="16">
        <v>13.6626</v>
      </c>
      <c r="G119" s="16">
        <v>13.765481000000001</v>
      </c>
      <c r="H119" s="16">
        <v>13.774642999999998</v>
      </c>
      <c r="I119" s="16">
        <v>13.781192</v>
      </c>
      <c r="J119" s="16">
        <v>13.781965</v>
      </c>
      <c r="K119" s="16">
        <v>13.766339999999998</v>
      </c>
      <c r="L119" s="16">
        <v>13.762891</v>
      </c>
      <c r="M119" s="16">
        <v>13.752355000000001</v>
      </c>
      <c r="N119" s="16">
        <v>13.753651999999999</v>
      </c>
      <c r="O119" s="16">
        <v>13.771693999999997</v>
      </c>
      <c r="P119" s="16">
        <v>13.770703000000003</v>
      </c>
      <c r="Q119" s="16">
        <v>13.787581000000001</v>
      </c>
      <c r="R119" s="16">
        <v>13.787498</v>
      </c>
      <c r="S119" s="16">
        <v>13.772343999999999</v>
      </c>
      <c r="T119" s="16">
        <v>13.746772</v>
      </c>
      <c r="U119" s="16">
        <v>13.746743000000002</v>
      </c>
      <c r="V119" s="16">
        <v>13.738371</v>
      </c>
      <c r="W119" s="16">
        <v>13.736697000000001</v>
      </c>
      <c r="X119" s="16">
        <v>13.748458</v>
      </c>
      <c r="Y119" s="16">
        <v>13.715409999999999</v>
      </c>
      <c r="Z119" s="16">
        <v>13.708687</v>
      </c>
      <c r="AA119" s="16">
        <v>13.720053</v>
      </c>
      <c r="AB119" s="16">
        <v>13.714346999999998</v>
      </c>
      <c r="AC119" s="16">
        <v>13.705586</v>
      </c>
      <c r="AD119" s="16">
        <v>13.711932000000001</v>
      </c>
      <c r="AE119" s="16">
        <v>13.708355</v>
      </c>
      <c r="AF119" s="16">
        <v>13.719632000000002</v>
      </c>
      <c r="AG119" s="16">
        <v>13.734887999999998</v>
      </c>
      <c r="AH119" s="16">
        <v>14.006345000000001</v>
      </c>
      <c r="AI119" s="16">
        <v>12.923340999999999</v>
      </c>
      <c r="AJ119" s="16">
        <v>12.558004000000002</v>
      </c>
      <c r="AK119" s="16">
        <v>12.989325999999998</v>
      </c>
      <c r="AL119" s="16">
        <v>13.074081000000001</v>
      </c>
      <c r="AM119" s="16">
        <v>13.069658</v>
      </c>
      <c r="AN119" s="16">
        <v>13.017981</v>
      </c>
      <c r="AO119" s="16">
        <v>10.84977</v>
      </c>
      <c r="AP119" s="16">
        <v>9.818039999999998</v>
      </c>
      <c r="AQ119" s="16">
        <v>10.413212</v>
      </c>
      <c r="AR119" s="16">
        <v>10.966543999999999</v>
      </c>
      <c r="AS119" s="16">
        <v>12.34151</v>
      </c>
      <c r="AT119" s="16">
        <v>12.676693000000002</v>
      </c>
      <c r="AU119" s="16">
        <v>12.549816000000002</v>
      </c>
      <c r="AV119" s="16">
        <v>12.840329</v>
      </c>
      <c r="AW119" s="16">
        <v>12.905427000000001</v>
      </c>
      <c r="AX119" s="16">
        <v>12.24527</v>
      </c>
      <c r="AY119" s="16">
        <v>11.986941</v>
      </c>
      <c r="AZ119" s="16">
        <v>11.822389000000001</v>
      </c>
      <c r="BA119" s="16">
        <v>11.921145</v>
      </c>
      <c r="BB119" s="16">
        <v>12.187477000000001</v>
      </c>
      <c r="BC119" s="16">
        <v>12.283673999999998</v>
      </c>
      <c r="BD119" s="16">
        <v>12.676240000000002</v>
      </c>
      <c r="BE119" s="16">
        <v>12.984168</v>
      </c>
      <c r="BF119" s="16">
        <v>13.0102</v>
      </c>
      <c r="BG119" s="16">
        <v>13.026938</v>
      </c>
      <c r="BH119" s="16">
        <v>13.029249000000004</v>
      </c>
      <c r="BI119" s="16">
        <v>13.035724</v>
      </c>
      <c r="BJ119" s="16">
        <v>13.139328999999998</v>
      </c>
      <c r="BK119" s="16">
        <v>13.267672</v>
      </c>
      <c r="BL119" s="16">
        <v>13.201859999999998</v>
      </c>
      <c r="BM119" s="16">
        <v>13.191466</v>
      </c>
      <c r="BN119" s="16">
        <v>13.172168</v>
      </c>
      <c r="BO119" s="16">
        <v>13.375918</v>
      </c>
      <c r="BP119" s="16">
        <v>13.183056</v>
      </c>
      <c r="BQ119" s="16">
        <v>13.385123999999998</v>
      </c>
      <c r="BR119" s="16">
        <v>13.272381</v>
      </c>
      <c r="BS119" s="16">
        <v>13.609328</v>
      </c>
      <c r="BT119" s="16">
        <v>13.654340999999999</v>
      </c>
      <c r="BU119" s="16">
        <v>13.664809</v>
      </c>
      <c r="BV119" s="16">
        <v>13.654812999999997</v>
      </c>
      <c r="BW119" s="16">
        <v>13.658791000000003</v>
      </c>
      <c r="BX119" s="16">
        <v>13.648949000000002</v>
      </c>
      <c r="BY119" s="16">
        <v>13.659531</v>
      </c>
      <c r="BZ119" s="16">
        <v>13.653925999999998</v>
      </c>
      <c r="CA119" s="16">
        <v>13.682196999999999</v>
      </c>
      <c r="CB119" s="16">
        <v>13.680111</v>
      </c>
      <c r="CC119" s="16">
        <v>13.678715</v>
      </c>
      <c r="CD119" s="16">
        <v>13.686476</v>
      </c>
      <c r="CE119" s="16">
        <v>13.683188000000001</v>
      </c>
      <c r="CF119" s="16">
        <v>13.742676999999999</v>
      </c>
      <c r="CG119" s="16">
        <v>13.744534</v>
      </c>
      <c r="CH119" s="16">
        <v>13.800573999999997</v>
      </c>
      <c r="CI119" s="16">
        <v>14.074739999999998</v>
      </c>
      <c r="CJ119" s="16">
        <v>14.109353000000002</v>
      </c>
      <c r="CK119" s="16">
        <v>14.107816</v>
      </c>
      <c r="CL119" s="16">
        <v>14.117488999999999</v>
      </c>
      <c r="CM119" s="16">
        <v>14.095485000000002</v>
      </c>
      <c r="CN119" s="16">
        <v>14.107632000000002</v>
      </c>
      <c r="CO119" s="16">
        <v>14.106882</v>
      </c>
      <c r="CP119" s="16">
        <v>14.097076000000001</v>
      </c>
      <c r="CQ119" s="16">
        <v>14.101123999999999</v>
      </c>
      <c r="CR119" s="16">
        <v>14.089374000000001</v>
      </c>
      <c r="CS119" s="16">
        <v>14.089401</v>
      </c>
      <c r="CT119" s="16">
        <v>14.081786000000001</v>
      </c>
    </row>
    <row r="120" ht="12.75" customHeight="1">
      <c r="A120" s="14" t="s">
        <v>2072</v>
      </c>
      <c r="B120" s="16">
        <v>239736.48766299998</v>
      </c>
      <c r="C120" s="16">
        <v>2003.9721190000002</v>
      </c>
      <c r="D120" s="16">
        <v>1970.4361119999999</v>
      </c>
      <c r="E120" s="16">
        <v>1915.5308360000001</v>
      </c>
      <c r="F120" s="16">
        <v>1865.462865</v>
      </c>
      <c r="G120" s="16">
        <v>1807.7403550000004</v>
      </c>
      <c r="H120" s="16">
        <v>1782.053661</v>
      </c>
      <c r="I120" s="16">
        <v>1734.0584290000002</v>
      </c>
      <c r="J120" s="16">
        <v>1704.032858</v>
      </c>
      <c r="K120" s="16">
        <v>1670.5796740000005</v>
      </c>
      <c r="L120" s="16">
        <v>1667.8421219999996</v>
      </c>
      <c r="M120" s="16">
        <v>1649.1251710000004</v>
      </c>
      <c r="N120" s="16">
        <v>1621.5945789999998</v>
      </c>
      <c r="O120" s="16">
        <v>1633.90593</v>
      </c>
      <c r="P120" s="16">
        <v>1654.206456</v>
      </c>
      <c r="Q120" s="16">
        <v>1662.764506</v>
      </c>
      <c r="R120" s="16">
        <v>1695.6001679999995</v>
      </c>
      <c r="S120" s="16">
        <v>1728.3731819999996</v>
      </c>
      <c r="T120" s="16">
        <v>1749.0652949999999</v>
      </c>
      <c r="U120" s="16">
        <v>1797.745126</v>
      </c>
      <c r="V120" s="16">
        <v>1855.7475920000004</v>
      </c>
      <c r="W120" s="16">
        <v>1937.4328370000007</v>
      </c>
      <c r="X120" s="16">
        <v>1990.4139639999999</v>
      </c>
      <c r="Y120" s="16">
        <v>2084.428592999999</v>
      </c>
      <c r="Z120" s="16">
        <v>2146.2949669999994</v>
      </c>
      <c r="AA120" s="16">
        <v>2116.806853</v>
      </c>
      <c r="AB120" s="16">
        <v>2183.770284</v>
      </c>
      <c r="AC120" s="16">
        <v>2264.6038179999996</v>
      </c>
      <c r="AD120" s="16">
        <v>2347.918219</v>
      </c>
      <c r="AE120" s="16">
        <v>2380.9028610000005</v>
      </c>
      <c r="AF120" s="16">
        <v>2387.7692720000005</v>
      </c>
      <c r="AG120" s="16">
        <v>2412.88449</v>
      </c>
      <c r="AH120" s="16">
        <v>2418.264389</v>
      </c>
      <c r="AI120" s="16">
        <v>2487.0952249999996</v>
      </c>
      <c r="AJ120" s="16">
        <v>2568.127086</v>
      </c>
      <c r="AK120" s="16">
        <v>2637.80433</v>
      </c>
      <c r="AL120" s="16">
        <v>2687.577264</v>
      </c>
      <c r="AM120" s="16">
        <v>2719.7679779999994</v>
      </c>
      <c r="AN120" s="16">
        <v>2741.9442970000005</v>
      </c>
      <c r="AO120" s="16">
        <v>2786.6155039999994</v>
      </c>
      <c r="AP120" s="16">
        <v>2798.188561</v>
      </c>
      <c r="AQ120" s="16">
        <v>2816.414040999999</v>
      </c>
      <c r="AR120" s="16">
        <v>2845.26955</v>
      </c>
      <c r="AS120" s="16">
        <v>2896.375843</v>
      </c>
      <c r="AT120" s="16">
        <v>2966.3985169999996</v>
      </c>
      <c r="AU120" s="16">
        <v>3004.6689469999997</v>
      </c>
      <c r="AV120" s="16">
        <v>3062.664142999999</v>
      </c>
      <c r="AW120" s="16">
        <v>3068.847646</v>
      </c>
      <c r="AX120" s="16">
        <v>3077.514274</v>
      </c>
      <c r="AY120" s="16">
        <v>3093.8098069999996</v>
      </c>
      <c r="AZ120" s="16">
        <v>3081.6984569999995</v>
      </c>
      <c r="BA120" s="16">
        <v>2936.6466929999992</v>
      </c>
      <c r="BB120" s="16">
        <v>2925.831648</v>
      </c>
      <c r="BC120" s="16">
        <v>2899.7749069999995</v>
      </c>
      <c r="BD120" s="16">
        <v>2886.398112</v>
      </c>
      <c r="BE120" s="16">
        <v>2877.297746</v>
      </c>
      <c r="BF120" s="16">
        <v>2842.4292250000003</v>
      </c>
      <c r="BG120" s="16">
        <v>2823.917682000001</v>
      </c>
      <c r="BH120" s="16">
        <v>2780.0659560000004</v>
      </c>
      <c r="BI120" s="16">
        <v>2742.485523</v>
      </c>
      <c r="BJ120" s="16">
        <v>2730.046124</v>
      </c>
      <c r="BK120" s="16">
        <v>2733.3046440000007</v>
      </c>
      <c r="BL120" s="16">
        <v>2760.048403</v>
      </c>
      <c r="BM120" s="16">
        <v>2778.961161</v>
      </c>
      <c r="BN120" s="16">
        <v>2790.181407</v>
      </c>
      <c r="BO120" s="16">
        <v>2806.6283459999995</v>
      </c>
      <c r="BP120" s="16">
        <v>2820.538083</v>
      </c>
      <c r="BQ120" s="16">
        <v>2803.755594</v>
      </c>
      <c r="BR120" s="16">
        <v>2792.3346779999993</v>
      </c>
      <c r="BS120" s="16">
        <v>2793.7620019999995</v>
      </c>
      <c r="BT120" s="16">
        <v>2806.7976510000008</v>
      </c>
      <c r="BU120" s="16">
        <v>2796.5312759999997</v>
      </c>
      <c r="BV120" s="16">
        <v>2748.638132</v>
      </c>
      <c r="BW120" s="16">
        <v>2743.8046499999996</v>
      </c>
      <c r="BX120" s="16">
        <v>2753.640533999999</v>
      </c>
      <c r="BY120" s="16">
        <v>2762.4813279999994</v>
      </c>
      <c r="BZ120" s="16">
        <v>2795.382764000001</v>
      </c>
      <c r="CA120" s="16">
        <v>2814.973192000001</v>
      </c>
      <c r="CB120" s="16">
        <v>2808.5230100000003</v>
      </c>
      <c r="CC120" s="16">
        <v>2779.232276</v>
      </c>
      <c r="CD120" s="16">
        <v>2743.13157</v>
      </c>
      <c r="CE120" s="16">
        <v>2757.446677</v>
      </c>
      <c r="CF120" s="16">
        <v>2760.5449669999994</v>
      </c>
      <c r="CG120" s="16">
        <v>2759.6673660000006</v>
      </c>
      <c r="CH120" s="16">
        <v>2768.6729640000003</v>
      </c>
      <c r="CI120" s="16">
        <v>2763.6753769999996</v>
      </c>
      <c r="CJ120" s="16">
        <v>2753.0058140000006</v>
      </c>
      <c r="CK120" s="16">
        <v>2678.6080899999993</v>
      </c>
      <c r="CL120" s="16">
        <v>2591.0977140000005</v>
      </c>
      <c r="CM120" s="16">
        <v>2582.395475</v>
      </c>
      <c r="CN120" s="16">
        <v>2674.5833470000007</v>
      </c>
      <c r="CO120" s="16">
        <v>2705.094214</v>
      </c>
      <c r="CP120" s="16">
        <v>2660.382021</v>
      </c>
      <c r="CQ120" s="16">
        <v>2511.907807</v>
      </c>
      <c r="CR120" s="16">
        <v>2546.343647</v>
      </c>
      <c r="CS120" s="16">
        <v>2532.3937459999993</v>
      </c>
      <c r="CT120" s="16">
        <v>2431.015067</v>
      </c>
    </row>
    <row r="121" ht="12.75" customHeight="1">
      <c r="A121" s="14" t="s">
        <v>2073</v>
      </c>
      <c r="B121" s="16">
        <v>47888.24215300001</v>
      </c>
      <c r="C121" s="16">
        <v>317.81918699999994</v>
      </c>
      <c r="D121" s="16">
        <v>315.5851750000001</v>
      </c>
      <c r="E121" s="16">
        <v>315.200457</v>
      </c>
      <c r="F121" s="16">
        <v>316.091872</v>
      </c>
      <c r="G121" s="16">
        <v>317.30835999999994</v>
      </c>
      <c r="H121" s="16">
        <v>316.810373</v>
      </c>
      <c r="I121" s="16">
        <v>317.5632309999999</v>
      </c>
      <c r="J121" s="16">
        <v>314.770385</v>
      </c>
      <c r="K121" s="16">
        <v>317.33954</v>
      </c>
      <c r="L121" s="16">
        <v>315.866668</v>
      </c>
      <c r="M121" s="16">
        <v>315.523883</v>
      </c>
      <c r="N121" s="16">
        <v>314.973267</v>
      </c>
      <c r="O121" s="16">
        <v>316.694322</v>
      </c>
      <c r="P121" s="16">
        <v>316.769589</v>
      </c>
      <c r="Q121" s="16">
        <v>318.108499</v>
      </c>
      <c r="R121" s="16">
        <v>315.001203</v>
      </c>
      <c r="S121" s="16">
        <v>313.89925300000004</v>
      </c>
      <c r="T121" s="16">
        <v>320.601126</v>
      </c>
      <c r="U121" s="16">
        <v>316.1860270000001</v>
      </c>
      <c r="V121" s="16">
        <v>315.714281</v>
      </c>
      <c r="W121" s="16">
        <v>315.66082400000005</v>
      </c>
      <c r="X121" s="16">
        <v>316.9212789999999</v>
      </c>
      <c r="Y121" s="16">
        <v>323.90282899999994</v>
      </c>
      <c r="Z121" s="16">
        <v>319.5571830000001</v>
      </c>
      <c r="AA121" s="16">
        <v>327.97412799999995</v>
      </c>
      <c r="AB121" s="16">
        <v>334.394771</v>
      </c>
      <c r="AC121" s="16">
        <v>336.025261</v>
      </c>
      <c r="AD121" s="16">
        <v>332.7117870000001</v>
      </c>
      <c r="AE121" s="16">
        <v>340.131266</v>
      </c>
      <c r="AF121" s="16">
        <v>337.875383</v>
      </c>
      <c r="AG121" s="16">
        <v>335.33772899999997</v>
      </c>
      <c r="AH121" s="16">
        <v>332.96961799999997</v>
      </c>
      <c r="AI121" s="16">
        <v>334.47779099999997</v>
      </c>
      <c r="AJ121" s="16">
        <v>337.07503399999996</v>
      </c>
      <c r="AK121" s="16">
        <v>343.22647500000005</v>
      </c>
      <c r="AL121" s="16">
        <v>342.947694</v>
      </c>
      <c r="AM121" s="16">
        <v>351.948731</v>
      </c>
      <c r="AN121" s="16">
        <v>363.439243</v>
      </c>
      <c r="AO121" s="16">
        <v>363.2379389999999</v>
      </c>
      <c r="AP121" s="16">
        <v>364.36130399999996</v>
      </c>
      <c r="AQ121" s="16">
        <v>366.23018900000005</v>
      </c>
      <c r="AR121" s="16">
        <v>366.38659799999994</v>
      </c>
      <c r="AS121" s="16">
        <v>367.47286099999997</v>
      </c>
      <c r="AT121" s="16">
        <v>368.355858</v>
      </c>
      <c r="AU121" s="16">
        <v>356.578758</v>
      </c>
      <c r="AV121" s="16">
        <v>347.45955900000007</v>
      </c>
      <c r="AW121" s="16">
        <v>352.257955</v>
      </c>
      <c r="AX121" s="16">
        <v>410.6519730000001</v>
      </c>
      <c r="AY121" s="16">
        <v>475.58176100000014</v>
      </c>
      <c r="AZ121" s="16">
        <v>554.480593</v>
      </c>
      <c r="BA121" s="16">
        <v>686.5409979999997</v>
      </c>
      <c r="BB121" s="16">
        <v>805.3457619999999</v>
      </c>
      <c r="BC121" s="16">
        <v>849.6502150000001</v>
      </c>
      <c r="BD121" s="16">
        <v>871.7207260000001</v>
      </c>
      <c r="BE121" s="16">
        <v>909.575158</v>
      </c>
      <c r="BF121" s="16">
        <v>941.46511</v>
      </c>
      <c r="BG121" s="16">
        <v>949.9099790000001</v>
      </c>
      <c r="BH121" s="16">
        <v>1014.8898009999997</v>
      </c>
      <c r="BI121" s="16">
        <v>1066.213662</v>
      </c>
      <c r="BJ121" s="16">
        <v>1034.4269899999997</v>
      </c>
      <c r="BK121" s="16">
        <v>996.573421</v>
      </c>
      <c r="BL121" s="16">
        <v>892.1007339999996</v>
      </c>
      <c r="BM121" s="16">
        <v>862.572142</v>
      </c>
      <c r="BN121" s="16">
        <v>886.403978</v>
      </c>
      <c r="BO121" s="16">
        <v>887.1705929999999</v>
      </c>
      <c r="BP121" s="16">
        <v>899.753227</v>
      </c>
      <c r="BQ121" s="16">
        <v>900.4220949999998</v>
      </c>
      <c r="BR121" s="16">
        <v>867.1693919999999</v>
      </c>
      <c r="BS121" s="16">
        <v>807.0047290000001</v>
      </c>
      <c r="BT121" s="16">
        <v>682.174887</v>
      </c>
      <c r="BU121" s="16">
        <v>645.5892410000002</v>
      </c>
      <c r="BV121" s="16">
        <v>659.43801</v>
      </c>
      <c r="BW121" s="16">
        <v>689.6603999999999</v>
      </c>
      <c r="BX121" s="16">
        <v>739.7435140000002</v>
      </c>
      <c r="BY121" s="16">
        <v>691.1935689999998</v>
      </c>
      <c r="BZ121" s="16">
        <v>618.930545</v>
      </c>
      <c r="CA121" s="16">
        <v>577.2569970000001</v>
      </c>
      <c r="CB121" s="16">
        <v>557.5017230000001</v>
      </c>
      <c r="CC121" s="16">
        <v>536.491338</v>
      </c>
      <c r="CD121" s="16">
        <v>523.924836</v>
      </c>
      <c r="CE121" s="16">
        <v>518.5713480000001</v>
      </c>
      <c r="CF121" s="16">
        <v>515.9354470000001</v>
      </c>
      <c r="CG121" s="16">
        <v>518.1531600000001</v>
      </c>
      <c r="CH121" s="16">
        <v>511.03765500000003</v>
      </c>
      <c r="CI121" s="16">
        <v>461.32487699999996</v>
      </c>
      <c r="CJ121" s="16">
        <v>433.276215</v>
      </c>
      <c r="CK121" s="16">
        <v>406.933353</v>
      </c>
      <c r="CL121" s="16">
        <v>401.04441200000014</v>
      </c>
      <c r="CM121" s="16">
        <v>403.321921</v>
      </c>
      <c r="CN121" s="16">
        <v>401.621579</v>
      </c>
      <c r="CO121" s="16">
        <v>398.541901</v>
      </c>
      <c r="CP121" s="16">
        <v>388.120915</v>
      </c>
      <c r="CQ121" s="16">
        <v>376.6543320000001</v>
      </c>
      <c r="CR121" s="16">
        <v>362.15508200000005</v>
      </c>
      <c r="CS121" s="16">
        <v>354.51441</v>
      </c>
      <c r="CT121" s="16">
        <v>338.76270200000005</v>
      </c>
    </row>
    <row r="122" ht="12.75" customHeight="1">
      <c r="A122" s="14" t="s">
        <v>2074</v>
      </c>
      <c r="B122" s="16">
        <v>361505.76843099995</v>
      </c>
      <c r="C122" s="16">
        <v>2274.785259</v>
      </c>
      <c r="D122" s="16">
        <v>2156.3020950000005</v>
      </c>
      <c r="E122" s="16">
        <v>2129.382318</v>
      </c>
      <c r="F122" s="16">
        <v>2096.7113160000004</v>
      </c>
      <c r="G122" s="16">
        <v>2118.6936850000006</v>
      </c>
      <c r="H122" s="16">
        <v>2077.3351909999997</v>
      </c>
      <c r="I122" s="16">
        <v>2083.5553250000003</v>
      </c>
      <c r="J122" s="16">
        <v>2060.5660649999995</v>
      </c>
      <c r="K122" s="16">
        <v>2077.295111</v>
      </c>
      <c r="L122" s="16">
        <v>2064.3849809999992</v>
      </c>
      <c r="M122" s="16">
        <v>2049.1735519999997</v>
      </c>
      <c r="N122" s="16">
        <v>2038.687218</v>
      </c>
      <c r="O122" s="16">
        <v>2069.6755420000004</v>
      </c>
      <c r="P122" s="16">
        <v>2068.158487</v>
      </c>
      <c r="Q122" s="16">
        <v>2063.6975260000004</v>
      </c>
      <c r="R122" s="16">
        <v>2107.2797410000003</v>
      </c>
      <c r="S122" s="16">
        <v>2086.37066</v>
      </c>
      <c r="T122" s="16">
        <v>2165.261277</v>
      </c>
      <c r="U122" s="16">
        <v>2250.9148339999997</v>
      </c>
      <c r="V122" s="16">
        <v>2320.464379</v>
      </c>
      <c r="W122" s="16">
        <v>2419.3228209999993</v>
      </c>
      <c r="X122" s="16">
        <v>2502.551553</v>
      </c>
      <c r="Y122" s="16">
        <v>2580.4493150000003</v>
      </c>
      <c r="Z122" s="16">
        <v>2694.2309229999996</v>
      </c>
      <c r="AA122" s="16">
        <v>3053.0224980000007</v>
      </c>
      <c r="AB122" s="16">
        <v>3255.0315939999996</v>
      </c>
      <c r="AC122" s="16">
        <v>3439.5266449999995</v>
      </c>
      <c r="AD122" s="16">
        <v>3501.0414180000002</v>
      </c>
      <c r="AE122" s="16">
        <v>3569.590598</v>
      </c>
      <c r="AF122" s="16">
        <v>3614.3152640000003</v>
      </c>
      <c r="AG122" s="16">
        <v>3615.4449020000006</v>
      </c>
      <c r="AH122" s="16">
        <v>3672.2052600000006</v>
      </c>
      <c r="AI122" s="16">
        <v>3783.485362000001</v>
      </c>
      <c r="AJ122" s="16">
        <v>3848.9678470000003</v>
      </c>
      <c r="AK122" s="16">
        <v>3859.979633</v>
      </c>
      <c r="AL122" s="16">
        <v>3898.1079809999997</v>
      </c>
      <c r="AM122" s="16">
        <v>3948.1860699999997</v>
      </c>
      <c r="AN122" s="16">
        <v>3994.315883000001</v>
      </c>
      <c r="AO122" s="16">
        <v>3994.6934449999994</v>
      </c>
      <c r="AP122" s="16">
        <v>4011.449034999999</v>
      </c>
      <c r="AQ122" s="16">
        <v>4091.9122760000005</v>
      </c>
      <c r="AR122" s="16">
        <v>4129.887535000001</v>
      </c>
      <c r="AS122" s="16">
        <v>4188.591843000001</v>
      </c>
      <c r="AT122" s="16">
        <v>4252.673113</v>
      </c>
      <c r="AU122" s="16">
        <v>4390.735129000001</v>
      </c>
      <c r="AV122" s="16">
        <v>4473.105064999999</v>
      </c>
      <c r="AW122" s="16">
        <v>4574.093897</v>
      </c>
      <c r="AX122" s="16">
        <v>4614.877616</v>
      </c>
      <c r="AY122" s="16">
        <v>4614.858299</v>
      </c>
      <c r="AZ122" s="16">
        <v>4658.659337</v>
      </c>
      <c r="BA122" s="16">
        <v>4778.224709000002</v>
      </c>
      <c r="BB122" s="16">
        <v>4780.320736999999</v>
      </c>
      <c r="BC122" s="16">
        <v>4725.757344999999</v>
      </c>
      <c r="BD122" s="16">
        <v>4821.427430000001</v>
      </c>
      <c r="BE122" s="16">
        <v>4856.493727000001</v>
      </c>
      <c r="BF122" s="16">
        <v>4920.391124</v>
      </c>
      <c r="BG122" s="16">
        <v>4974.702768999999</v>
      </c>
      <c r="BH122" s="16">
        <v>5007.671111000001</v>
      </c>
      <c r="BI122" s="16">
        <v>5033.148792999999</v>
      </c>
      <c r="BJ122" s="16">
        <v>5031.128428</v>
      </c>
      <c r="BK122" s="16">
        <v>4988.027660999998</v>
      </c>
      <c r="BL122" s="16">
        <v>5025.918061</v>
      </c>
      <c r="BM122" s="16">
        <v>5010.502152000002</v>
      </c>
      <c r="BN122" s="16">
        <v>4951.024418</v>
      </c>
      <c r="BO122" s="16">
        <v>4993.6750710000015</v>
      </c>
      <c r="BP122" s="16">
        <v>5035.123722000001</v>
      </c>
      <c r="BQ122" s="16">
        <v>5013.1074629999985</v>
      </c>
      <c r="BR122" s="16">
        <v>5000.271653000002</v>
      </c>
      <c r="BS122" s="16">
        <v>4939.710326</v>
      </c>
      <c r="BT122" s="16">
        <v>4988.996616000001</v>
      </c>
      <c r="BU122" s="16">
        <v>4973.242357000002</v>
      </c>
      <c r="BV122" s="16">
        <v>4992.57132</v>
      </c>
      <c r="BW122" s="16">
        <v>4913.7754669999995</v>
      </c>
      <c r="BX122" s="16">
        <v>4820.408622</v>
      </c>
      <c r="BY122" s="16">
        <v>4775.175308</v>
      </c>
      <c r="BZ122" s="16">
        <v>4778.4380869999995</v>
      </c>
      <c r="CA122" s="16">
        <v>4656.453483999999</v>
      </c>
      <c r="CB122" s="16">
        <v>4527.417592</v>
      </c>
      <c r="CC122" s="16">
        <v>4418.376161</v>
      </c>
      <c r="CD122" s="16">
        <v>4386.350055</v>
      </c>
      <c r="CE122" s="16">
        <v>4398.114683000001</v>
      </c>
      <c r="CF122" s="16">
        <v>4385.118174</v>
      </c>
      <c r="CG122" s="16">
        <v>4340.902358999999</v>
      </c>
      <c r="CH122" s="16">
        <v>4309.907697999999</v>
      </c>
      <c r="CI122" s="16">
        <v>4265.310662</v>
      </c>
      <c r="CJ122" s="16">
        <v>4197.244891</v>
      </c>
      <c r="CK122" s="16">
        <v>4164.635742</v>
      </c>
      <c r="CL122" s="16">
        <v>4075.0224139999996</v>
      </c>
      <c r="CM122" s="16">
        <v>3858.0154199999997</v>
      </c>
      <c r="CN122" s="16">
        <v>3611.0972909999996</v>
      </c>
      <c r="CO122" s="16">
        <v>3511.6408039999997</v>
      </c>
      <c r="CP122" s="16">
        <v>3349.531872</v>
      </c>
      <c r="CQ122" s="16">
        <v>3152.470279999999</v>
      </c>
      <c r="CR122" s="16">
        <v>2917.6183289999994</v>
      </c>
      <c r="CS122" s="16">
        <v>2679.7320340000006</v>
      </c>
      <c r="CT122" s="16">
        <v>2567.5672899999995</v>
      </c>
    </row>
    <row r="123" ht="12.75" customHeight="1">
      <c r="A123" s="14" t="s">
        <v>2075</v>
      </c>
      <c r="B123" s="16">
        <v>793.4303830000001</v>
      </c>
      <c r="C123" s="16">
        <v>4.296699</v>
      </c>
      <c r="D123" s="16">
        <v>4.277386</v>
      </c>
      <c r="E123" s="16">
        <v>4.290908</v>
      </c>
      <c r="F123" s="16">
        <v>4.2777639999999995</v>
      </c>
      <c r="G123" s="16">
        <v>2.2290039999999998</v>
      </c>
      <c r="H123" s="16">
        <v>2.2125280000000003</v>
      </c>
      <c r="I123" s="16">
        <v>2.212303</v>
      </c>
      <c r="J123" s="16">
        <v>2.204477</v>
      </c>
      <c r="K123" s="16">
        <v>2.211979</v>
      </c>
      <c r="L123" s="16">
        <v>2.210571</v>
      </c>
      <c r="M123" s="16">
        <v>2.2014959999999997</v>
      </c>
      <c r="N123" s="16">
        <v>2.168623</v>
      </c>
      <c r="O123" s="16">
        <v>2.160707</v>
      </c>
      <c r="P123" s="16">
        <v>2.161519</v>
      </c>
      <c r="Q123" s="16">
        <v>2.1655740000000003</v>
      </c>
      <c r="R123" s="16">
        <v>2.15442</v>
      </c>
      <c r="S123" s="16">
        <v>2.149296</v>
      </c>
      <c r="T123" s="16">
        <v>2.114925</v>
      </c>
      <c r="U123" s="16">
        <v>2.115099</v>
      </c>
      <c r="V123" s="16">
        <v>2.115058</v>
      </c>
      <c r="W123" s="16">
        <v>2.114212</v>
      </c>
      <c r="X123" s="16">
        <v>2.0782730000000003</v>
      </c>
      <c r="Y123" s="16">
        <v>2.072213</v>
      </c>
      <c r="Z123" s="16">
        <v>2.06581</v>
      </c>
      <c r="AA123" s="16">
        <v>2.080438</v>
      </c>
      <c r="AB123" s="16">
        <v>2.107428</v>
      </c>
      <c r="AC123" s="16">
        <v>2.122928</v>
      </c>
      <c r="AD123" s="16">
        <v>2.136571</v>
      </c>
      <c r="AE123" s="16">
        <v>6.709192</v>
      </c>
      <c r="AF123" s="16">
        <v>7.868821</v>
      </c>
      <c r="AG123" s="16">
        <v>7.844954</v>
      </c>
      <c r="AH123" s="16">
        <v>7.84941</v>
      </c>
      <c r="AI123" s="16">
        <v>7.807673999999999</v>
      </c>
      <c r="AJ123" s="16">
        <v>7.786783</v>
      </c>
      <c r="AK123" s="16">
        <v>7.773738</v>
      </c>
      <c r="AL123" s="16">
        <v>7.808123999999999</v>
      </c>
      <c r="AM123" s="16">
        <v>15.829926999999998</v>
      </c>
      <c r="AN123" s="16">
        <v>16.137325</v>
      </c>
      <c r="AO123" s="16">
        <v>16.101063</v>
      </c>
      <c r="AP123" s="16">
        <v>15.989543000000001</v>
      </c>
      <c r="AQ123" s="16">
        <v>11.955695</v>
      </c>
      <c r="AR123" s="16">
        <v>12.277431</v>
      </c>
      <c r="AS123" s="16">
        <v>12.240911</v>
      </c>
      <c r="AT123" s="16">
        <v>12.056167000000002</v>
      </c>
      <c r="AU123" s="16">
        <v>7.588982000000001</v>
      </c>
      <c r="AV123" s="16">
        <v>7.575614999999999</v>
      </c>
      <c r="AW123" s="16">
        <v>7.546047999999999</v>
      </c>
      <c r="AX123" s="16">
        <v>7.555142999999999</v>
      </c>
      <c r="AY123" s="16">
        <v>7.546263999999999</v>
      </c>
      <c r="AZ123" s="16">
        <v>7.549054999999999</v>
      </c>
      <c r="BA123" s="16">
        <v>7.531243999999999</v>
      </c>
      <c r="BB123" s="16">
        <v>7.534884</v>
      </c>
      <c r="BC123" s="16">
        <v>7.536813</v>
      </c>
      <c r="BD123" s="16">
        <v>7.545346</v>
      </c>
      <c r="BE123" s="16">
        <v>7.537853999999999</v>
      </c>
      <c r="BF123" s="16">
        <v>7.536759</v>
      </c>
      <c r="BG123" s="16">
        <v>7.544274</v>
      </c>
      <c r="BH123" s="16">
        <v>7.589702000000001</v>
      </c>
      <c r="BI123" s="16">
        <v>7.55813</v>
      </c>
      <c r="BJ123" s="16">
        <v>7.534765999999999</v>
      </c>
      <c r="BK123" s="16">
        <v>7.574527999999999</v>
      </c>
      <c r="BL123" s="16">
        <v>7.579357999999999</v>
      </c>
      <c r="BM123" s="16">
        <v>7.621746</v>
      </c>
      <c r="BN123" s="16">
        <v>7.622980999999999</v>
      </c>
      <c r="BO123" s="16">
        <v>12.161086999999998</v>
      </c>
      <c r="BP123" s="16">
        <v>14.085293</v>
      </c>
      <c r="BQ123" s="16">
        <v>14.011609</v>
      </c>
      <c r="BR123" s="16">
        <v>13.993044999999999</v>
      </c>
      <c r="BS123" s="16">
        <v>14.003231</v>
      </c>
      <c r="BT123" s="16">
        <v>13.981770000000001</v>
      </c>
      <c r="BU123" s="16">
        <v>13.990735</v>
      </c>
      <c r="BV123" s="16">
        <v>13.995429999999999</v>
      </c>
      <c r="BW123" s="16">
        <v>14.005099999999999</v>
      </c>
      <c r="BX123" s="16">
        <v>13.955237999999998</v>
      </c>
      <c r="BY123" s="16">
        <v>13.999251000000001</v>
      </c>
      <c r="BZ123" s="16">
        <v>13.952641999999997</v>
      </c>
      <c r="CA123" s="16">
        <v>14.018622999999998</v>
      </c>
      <c r="CB123" s="16">
        <v>13.968053999999999</v>
      </c>
      <c r="CC123" s="16">
        <v>14.01754</v>
      </c>
      <c r="CD123" s="16">
        <v>14.007506</v>
      </c>
      <c r="CE123" s="16">
        <v>13.941032</v>
      </c>
      <c r="CF123" s="16">
        <v>13.955191</v>
      </c>
      <c r="CG123" s="16">
        <v>14.042711999999998</v>
      </c>
      <c r="CH123" s="16">
        <v>13.942093</v>
      </c>
      <c r="CI123" s="16">
        <v>10.98763</v>
      </c>
      <c r="CJ123" s="16">
        <v>7.678927</v>
      </c>
      <c r="CK123" s="16">
        <v>7.679912</v>
      </c>
      <c r="CL123" s="16">
        <v>7.683936</v>
      </c>
      <c r="CM123" s="16">
        <v>7.678518</v>
      </c>
      <c r="CN123" s="16">
        <v>7.685391</v>
      </c>
      <c r="CO123" s="16">
        <v>7.7050030000000005</v>
      </c>
      <c r="CP123" s="16">
        <v>7.72681</v>
      </c>
      <c r="CQ123" s="16">
        <v>13.958948999999999</v>
      </c>
      <c r="CR123" s="16">
        <v>14.278850000000002</v>
      </c>
      <c r="CS123" s="16">
        <v>14.33074</v>
      </c>
      <c r="CT123" s="16">
        <v>14.054076000000002</v>
      </c>
    </row>
    <row r="124" ht="12.75" customHeight="1">
      <c r="A124" s="14" t="s">
        <v>2076</v>
      </c>
      <c r="B124" s="16">
        <v>120928.23572899999</v>
      </c>
      <c r="C124" s="16">
        <v>1259.30484</v>
      </c>
      <c r="D124" s="16">
        <v>1259.104985</v>
      </c>
      <c r="E124" s="16">
        <v>1259.253041</v>
      </c>
      <c r="F124" s="16">
        <v>1259.339205</v>
      </c>
      <c r="G124" s="16">
        <v>1259.1332390000002</v>
      </c>
      <c r="H124" s="16">
        <v>1259.473515</v>
      </c>
      <c r="I124" s="16">
        <v>1259.807526</v>
      </c>
      <c r="J124" s="16">
        <v>1259.499077</v>
      </c>
      <c r="K124" s="16">
        <v>1259.6849379999999</v>
      </c>
      <c r="L124" s="16">
        <v>1259.567647</v>
      </c>
      <c r="M124" s="16">
        <v>1259.423747</v>
      </c>
      <c r="N124" s="16">
        <v>1259.6971950000002</v>
      </c>
      <c r="O124" s="16">
        <v>1259.418164</v>
      </c>
      <c r="P124" s="16">
        <v>1259.339333</v>
      </c>
      <c r="Q124" s="16">
        <v>1259.847712</v>
      </c>
      <c r="R124" s="16">
        <v>1259.687967</v>
      </c>
      <c r="S124" s="16">
        <v>1259.954908</v>
      </c>
      <c r="T124" s="16">
        <v>1259.8870940000002</v>
      </c>
      <c r="U124" s="16">
        <v>1259.756277</v>
      </c>
      <c r="V124" s="16">
        <v>1259.7587800000001</v>
      </c>
      <c r="W124" s="16">
        <v>1259.757072</v>
      </c>
      <c r="X124" s="16">
        <v>1260.031234</v>
      </c>
      <c r="Y124" s="16">
        <v>1259.6621460000001</v>
      </c>
      <c r="Z124" s="16">
        <v>1259.435625</v>
      </c>
      <c r="AA124" s="16">
        <v>1260.0689169999998</v>
      </c>
      <c r="AB124" s="16">
        <v>1259.926652</v>
      </c>
      <c r="AC124" s="16">
        <v>1259.841958</v>
      </c>
      <c r="AD124" s="16">
        <v>1259.779926</v>
      </c>
      <c r="AE124" s="16">
        <v>1260.0345629999997</v>
      </c>
      <c r="AF124" s="16">
        <v>1259.952372</v>
      </c>
      <c r="AG124" s="16">
        <v>1259.955828</v>
      </c>
      <c r="AH124" s="16">
        <v>1260.131073</v>
      </c>
      <c r="AI124" s="16">
        <v>1260.211533</v>
      </c>
      <c r="AJ124" s="16">
        <v>1260.0578150000001</v>
      </c>
      <c r="AK124" s="16">
        <v>1259.868925</v>
      </c>
      <c r="AL124" s="16">
        <v>1259.773158</v>
      </c>
      <c r="AM124" s="16">
        <v>1259.682569</v>
      </c>
      <c r="AN124" s="16">
        <v>1259.0931620000001</v>
      </c>
      <c r="AO124" s="16">
        <v>1258.143089</v>
      </c>
      <c r="AP124" s="16">
        <v>1258.1131859999998</v>
      </c>
      <c r="AQ124" s="16">
        <v>1258.362753</v>
      </c>
      <c r="AR124" s="16">
        <v>1257.95231</v>
      </c>
      <c r="AS124" s="16">
        <v>1258.734384</v>
      </c>
      <c r="AT124" s="16">
        <v>1258.7397780000001</v>
      </c>
      <c r="AU124" s="16">
        <v>1258.409431</v>
      </c>
      <c r="AV124" s="16">
        <v>1258.570738</v>
      </c>
      <c r="AW124" s="16">
        <v>1258.619006</v>
      </c>
      <c r="AX124" s="16">
        <v>1258.5852920000002</v>
      </c>
      <c r="AY124" s="16">
        <v>1258.5042</v>
      </c>
      <c r="AZ124" s="16">
        <v>1258.3856939999998</v>
      </c>
      <c r="BA124" s="16">
        <v>1258.493824</v>
      </c>
      <c r="BB124" s="16">
        <v>1257.905452</v>
      </c>
      <c r="BC124" s="16">
        <v>1258.214307</v>
      </c>
      <c r="BD124" s="16">
        <v>1258.467211</v>
      </c>
      <c r="BE124" s="16">
        <v>1258.568004</v>
      </c>
      <c r="BF124" s="16">
        <v>1258.612877</v>
      </c>
      <c r="BG124" s="16">
        <v>1258.746223</v>
      </c>
      <c r="BH124" s="16">
        <v>1258.5365990000003</v>
      </c>
      <c r="BI124" s="16">
        <v>1258.735468</v>
      </c>
      <c r="BJ124" s="16">
        <v>1258.565666</v>
      </c>
      <c r="BK124" s="16">
        <v>1258.662516</v>
      </c>
      <c r="BL124" s="16">
        <v>1258.693459</v>
      </c>
      <c r="BM124" s="16">
        <v>1258.7364819999998</v>
      </c>
      <c r="BN124" s="16">
        <v>1258.845214</v>
      </c>
      <c r="BO124" s="16">
        <v>1258.848374</v>
      </c>
      <c r="BP124" s="16">
        <v>1258.942486</v>
      </c>
      <c r="BQ124" s="16">
        <v>1258.876193</v>
      </c>
      <c r="BR124" s="16">
        <v>1258.897293</v>
      </c>
      <c r="BS124" s="16">
        <v>1258.960748</v>
      </c>
      <c r="BT124" s="16">
        <v>1259.087823</v>
      </c>
      <c r="BU124" s="16">
        <v>1259.0717009999998</v>
      </c>
      <c r="BV124" s="16">
        <v>1259.1194990000001</v>
      </c>
      <c r="BW124" s="16">
        <v>1259.166839</v>
      </c>
      <c r="BX124" s="16">
        <v>1258.91676</v>
      </c>
      <c r="BY124" s="16">
        <v>1259.045589</v>
      </c>
      <c r="BZ124" s="16">
        <v>1259.0091599999998</v>
      </c>
      <c r="CA124" s="16">
        <v>1259.21528</v>
      </c>
      <c r="CB124" s="16">
        <v>1259.0113959999999</v>
      </c>
      <c r="CC124" s="16">
        <v>1259.272216</v>
      </c>
      <c r="CD124" s="16">
        <v>1259.363955</v>
      </c>
      <c r="CE124" s="16">
        <v>1259.453809</v>
      </c>
      <c r="CF124" s="16">
        <v>1259.3553089999998</v>
      </c>
      <c r="CG124" s="16">
        <v>1259.559069</v>
      </c>
      <c r="CH124" s="16">
        <v>1259.120148</v>
      </c>
      <c r="CI124" s="16">
        <v>1259.469396</v>
      </c>
      <c r="CJ124" s="16">
        <v>1259.8752229999998</v>
      </c>
      <c r="CK124" s="16">
        <v>1261.3834739999998</v>
      </c>
      <c r="CL124" s="16">
        <v>1263.250517</v>
      </c>
      <c r="CM124" s="16">
        <v>1263.8521730000002</v>
      </c>
      <c r="CN124" s="16">
        <v>1263.828677</v>
      </c>
      <c r="CO124" s="16">
        <v>1264.0311649999999</v>
      </c>
      <c r="CP124" s="16">
        <v>1263.617036</v>
      </c>
      <c r="CQ124" s="16">
        <v>1264.086146</v>
      </c>
      <c r="CR124" s="16">
        <v>1263.801696</v>
      </c>
      <c r="CS124" s="16">
        <v>1264.452651</v>
      </c>
      <c r="CT124" s="16">
        <v>1265.187047</v>
      </c>
    </row>
    <row r="125" ht="12.75" customHeight="1">
      <c r="A125" s="14" t="s">
        <v>2077</v>
      </c>
      <c r="B125" s="16">
        <v>17.137907999999996</v>
      </c>
      <c r="C125" s="16">
        <v>0.219677</v>
      </c>
      <c r="D125" s="16">
        <v>0.112561</v>
      </c>
      <c r="E125" s="16">
        <v>0.036439</v>
      </c>
      <c r="F125" s="16">
        <v>0.274947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0.254487</v>
      </c>
      <c r="X125" s="16">
        <v>0.61578</v>
      </c>
      <c r="Y125" s="16">
        <v>0.042546</v>
      </c>
      <c r="Z125" s="16">
        <v>0.0</v>
      </c>
      <c r="AA125" s="16">
        <v>0.30672</v>
      </c>
      <c r="AB125" s="16">
        <v>0.136866</v>
      </c>
      <c r="AC125" s="16">
        <v>0.077904</v>
      </c>
      <c r="AD125" s="16">
        <v>0.123598</v>
      </c>
      <c r="AE125" s="16">
        <v>0.199696</v>
      </c>
      <c r="AF125" s="16">
        <v>0.117188</v>
      </c>
      <c r="AG125" s="16">
        <v>0.0</v>
      </c>
      <c r="AH125" s="16">
        <v>0.0</v>
      </c>
      <c r="AI125" s="16">
        <v>0.364994</v>
      </c>
      <c r="AJ125" s="16">
        <v>0.0</v>
      </c>
      <c r="AK125" s="16">
        <v>0.0</v>
      </c>
      <c r="AL125" s="16">
        <v>0.121907</v>
      </c>
      <c r="AM125" s="16">
        <v>0.105772</v>
      </c>
      <c r="AN125" s="16">
        <v>0.126165</v>
      </c>
      <c r="AO125" s="16">
        <v>0.106344</v>
      </c>
      <c r="AP125" s="16">
        <v>0.136936</v>
      </c>
      <c r="AQ125" s="16">
        <v>0.239436</v>
      </c>
      <c r="AR125" s="16">
        <v>0.111249</v>
      </c>
      <c r="AS125" s="16">
        <v>0.317871</v>
      </c>
      <c r="AT125" s="16">
        <v>0.0</v>
      </c>
      <c r="AU125" s="16">
        <v>0.120324</v>
      </c>
      <c r="AV125" s="16">
        <v>0.370673</v>
      </c>
      <c r="AW125" s="16">
        <v>0.124044</v>
      </c>
      <c r="AX125" s="16">
        <v>0.074721</v>
      </c>
      <c r="AY125" s="16">
        <v>0.0</v>
      </c>
      <c r="AZ125" s="16">
        <v>0.17539</v>
      </c>
      <c r="BA125" s="16">
        <v>0.355299</v>
      </c>
      <c r="BB125" s="16">
        <v>0.302883</v>
      </c>
      <c r="BC125" s="16">
        <v>0.33725</v>
      </c>
      <c r="BD125" s="16">
        <v>0.211728</v>
      </c>
      <c r="BE125" s="16">
        <v>0.116904</v>
      </c>
      <c r="BF125" s="16">
        <v>0.222998</v>
      </c>
      <c r="BG125" s="16">
        <v>0.408303</v>
      </c>
      <c r="BH125" s="16">
        <v>1.713224</v>
      </c>
      <c r="BI125" s="16">
        <v>2.793387</v>
      </c>
      <c r="BJ125" s="16">
        <v>0.0</v>
      </c>
      <c r="BK125" s="16">
        <v>0.115133</v>
      </c>
      <c r="BL125" s="16">
        <v>0.117857</v>
      </c>
      <c r="BM125" s="16">
        <v>0.2364</v>
      </c>
      <c r="BN125" s="16">
        <v>0.113861</v>
      </c>
      <c r="BO125" s="16">
        <v>0.0</v>
      </c>
      <c r="BP125" s="16">
        <v>0.231755</v>
      </c>
      <c r="BQ125" s="16">
        <v>0.0</v>
      </c>
      <c r="BR125" s="16">
        <v>0.231784</v>
      </c>
      <c r="BS125" s="16">
        <v>0.316947</v>
      </c>
      <c r="BT125" s="16">
        <v>0.194311</v>
      </c>
      <c r="BU125" s="16">
        <v>0.233291</v>
      </c>
      <c r="BV125" s="16">
        <v>0.386712</v>
      </c>
      <c r="BW125" s="16">
        <v>0.314089</v>
      </c>
      <c r="BX125" s="16">
        <v>0.0</v>
      </c>
      <c r="BY125" s="16">
        <v>0.175003</v>
      </c>
      <c r="BZ125" s="16">
        <v>0.030628</v>
      </c>
      <c r="CA125" s="16">
        <v>0.414254</v>
      </c>
      <c r="CB125" s="16">
        <v>0.0</v>
      </c>
      <c r="CC125" s="16">
        <v>0.0</v>
      </c>
      <c r="CD125" s="16">
        <v>0.120671</v>
      </c>
      <c r="CE125" s="16">
        <v>0.0</v>
      </c>
      <c r="CF125" s="16">
        <v>0.118359</v>
      </c>
      <c r="CG125" s="16">
        <v>0.449499</v>
      </c>
      <c r="CH125" s="16">
        <v>0.0</v>
      </c>
      <c r="CI125" s="16">
        <v>0.120295</v>
      </c>
      <c r="CJ125" s="16">
        <v>0.240517</v>
      </c>
      <c r="CK125" s="16">
        <v>0.124785</v>
      </c>
      <c r="CL125" s="16">
        <v>0.092009</v>
      </c>
      <c r="CM125" s="16">
        <v>0.219144</v>
      </c>
      <c r="CN125" s="16">
        <v>0.121563</v>
      </c>
      <c r="CO125" s="16">
        <v>0.114853</v>
      </c>
      <c r="CP125" s="16">
        <v>0.112159</v>
      </c>
      <c r="CQ125" s="16">
        <v>0.479802</v>
      </c>
      <c r="CR125" s="16">
        <v>0.032502</v>
      </c>
      <c r="CS125" s="16">
        <v>0.203514</v>
      </c>
      <c r="CT125" s="16">
        <v>0.0</v>
      </c>
    </row>
    <row r="126" ht="12.75" customHeight="1">
      <c r="A126" s="14" t="s">
        <v>2078</v>
      </c>
      <c r="B126" s="16">
        <v>931.0100120000001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0.12973200000000001</v>
      </c>
      <c r="AF126" s="16">
        <v>0.5021749999999999</v>
      </c>
      <c r="AG126" s="16">
        <v>1.1712919999999998</v>
      </c>
      <c r="AH126" s="16">
        <v>2.2698690000000004</v>
      </c>
      <c r="AI126" s="16">
        <v>3.31814</v>
      </c>
      <c r="AJ126" s="16">
        <v>3.7559579999999997</v>
      </c>
      <c r="AK126" s="16">
        <v>4.297534</v>
      </c>
      <c r="AL126" s="16">
        <v>5.067565</v>
      </c>
      <c r="AM126" s="16">
        <v>6.057971</v>
      </c>
      <c r="AN126" s="16">
        <v>6.867559</v>
      </c>
      <c r="AO126" s="16">
        <v>10.498072</v>
      </c>
      <c r="AP126" s="16">
        <v>13.681104999999999</v>
      </c>
      <c r="AQ126" s="16">
        <v>13.373853999999998</v>
      </c>
      <c r="AR126" s="16">
        <v>12.078500000000002</v>
      </c>
      <c r="AS126" s="16">
        <v>16.876923</v>
      </c>
      <c r="AT126" s="16">
        <v>24.120922</v>
      </c>
      <c r="AU126" s="16">
        <v>19.041859</v>
      </c>
      <c r="AV126" s="16">
        <v>21.927884</v>
      </c>
      <c r="AW126" s="16">
        <v>27.745825000000004</v>
      </c>
      <c r="AX126" s="16">
        <v>33.301631</v>
      </c>
      <c r="AY126" s="16">
        <v>34.888214</v>
      </c>
      <c r="AZ126" s="16">
        <v>33.518162000000004</v>
      </c>
      <c r="BA126" s="16">
        <v>35.255335</v>
      </c>
      <c r="BB126" s="16">
        <v>31.988658999999995</v>
      </c>
      <c r="BC126" s="16">
        <v>32.205705</v>
      </c>
      <c r="BD126" s="16">
        <v>33.782123</v>
      </c>
      <c r="BE126" s="16">
        <v>33.926015</v>
      </c>
      <c r="BF126" s="16">
        <v>33.354111</v>
      </c>
      <c r="BG126" s="16">
        <v>32.47905</v>
      </c>
      <c r="BH126" s="16">
        <v>34.117128</v>
      </c>
      <c r="BI126" s="16">
        <v>35.786732</v>
      </c>
      <c r="BJ126" s="16">
        <v>34.798314</v>
      </c>
      <c r="BK126" s="16">
        <v>34.424012</v>
      </c>
      <c r="BL126" s="16">
        <v>26.153663</v>
      </c>
      <c r="BM126" s="16">
        <v>28.096451</v>
      </c>
      <c r="BN126" s="16">
        <v>22.642577</v>
      </c>
      <c r="BO126" s="16">
        <v>17.997042000000004</v>
      </c>
      <c r="BP126" s="16">
        <v>22.174384000000003</v>
      </c>
      <c r="BQ126" s="16">
        <v>25.426322000000003</v>
      </c>
      <c r="BR126" s="16">
        <v>19.424063</v>
      </c>
      <c r="BS126" s="16">
        <v>16.257183</v>
      </c>
      <c r="BT126" s="16">
        <v>15.962406</v>
      </c>
      <c r="BU126" s="16">
        <v>12.869779999999999</v>
      </c>
      <c r="BV126" s="16">
        <v>11.548838999999997</v>
      </c>
      <c r="BW126" s="16">
        <v>11.266100999999999</v>
      </c>
      <c r="BX126" s="16">
        <v>7.005101</v>
      </c>
      <c r="BY126" s="16">
        <v>8.713523</v>
      </c>
      <c r="BZ126" s="16">
        <v>9.219840999999999</v>
      </c>
      <c r="CA126" s="16">
        <v>4.831657</v>
      </c>
      <c r="CB126" s="16">
        <v>2.483812</v>
      </c>
      <c r="CC126" s="16">
        <v>1.576355</v>
      </c>
      <c r="CD126" s="16">
        <v>0.663838</v>
      </c>
      <c r="CE126" s="16">
        <v>0.089144</v>
      </c>
      <c r="CF126" s="16">
        <v>0.0</v>
      </c>
      <c r="CG126" s="16">
        <v>0.0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</row>
    <row r="127" ht="12.75" customHeight="1">
      <c r="A127" s="14" t="s">
        <v>2079</v>
      </c>
      <c r="B127" s="16">
        <v>140149.385978</v>
      </c>
      <c r="C127" s="16">
        <v>1744.5376260000003</v>
      </c>
      <c r="D127" s="16">
        <v>1783.3855990000006</v>
      </c>
      <c r="E127" s="16">
        <v>1769.228901</v>
      </c>
      <c r="F127" s="16">
        <v>1737.91923</v>
      </c>
      <c r="G127" s="16">
        <v>1732.5259080000003</v>
      </c>
      <c r="H127" s="16">
        <v>1724.7777419999998</v>
      </c>
      <c r="I127" s="16">
        <v>1706.0839949999997</v>
      </c>
      <c r="J127" s="16">
        <v>1701.3297959999993</v>
      </c>
      <c r="K127" s="16">
        <v>1673.2746160000004</v>
      </c>
      <c r="L127" s="16">
        <v>1677.7494110000002</v>
      </c>
      <c r="M127" s="16">
        <v>1660.9293859999993</v>
      </c>
      <c r="N127" s="16">
        <v>1685.7282559999999</v>
      </c>
      <c r="O127" s="16">
        <v>1652.9007870000003</v>
      </c>
      <c r="P127" s="16">
        <v>1652.280481999999</v>
      </c>
      <c r="Q127" s="16">
        <v>1614.746278999999</v>
      </c>
      <c r="R127" s="16">
        <v>1558.8135239999992</v>
      </c>
      <c r="S127" s="16">
        <v>1548.9167880000011</v>
      </c>
      <c r="T127" s="16">
        <v>1497.267321</v>
      </c>
      <c r="U127" s="16">
        <v>1407.9484959999997</v>
      </c>
      <c r="V127" s="16">
        <v>1348.4727269999996</v>
      </c>
      <c r="W127" s="16">
        <v>1316.4514190000002</v>
      </c>
      <c r="X127" s="16">
        <v>1303.5924179999997</v>
      </c>
      <c r="Y127" s="16">
        <v>1285.5107999999998</v>
      </c>
      <c r="Z127" s="16">
        <v>1287.2633340000007</v>
      </c>
      <c r="AA127" s="16">
        <v>1277.497154</v>
      </c>
      <c r="AB127" s="16">
        <v>1253.3558310000005</v>
      </c>
      <c r="AC127" s="16">
        <v>1204.6596350000007</v>
      </c>
      <c r="AD127" s="16">
        <v>1163.8502760000001</v>
      </c>
      <c r="AE127" s="16">
        <v>1157.590667</v>
      </c>
      <c r="AF127" s="16">
        <v>1153.2768499999995</v>
      </c>
      <c r="AG127" s="16">
        <v>1140.4414450000002</v>
      </c>
      <c r="AH127" s="16">
        <v>1121.9183249999999</v>
      </c>
      <c r="AI127" s="16">
        <v>1061.2360929999995</v>
      </c>
      <c r="AJ127" s="16">
        <v>1020.06484</v>
      </c>
      <c r="AK127" s="16">
        <v>991.9001989999997</v>
      </c>
      <c r="AL127" s="16">
        <v>980.8409030000001</v>
      </c>
      <c r="AM127" s="16">
        <v>1007.0381989999995</v>
      </c>
      <c r="AN127" s="16">
        <v>1066.626424</v>
      </c>
      <c r="AO127" s="16">
        <v>1116.7802410000002</v>
      </c>
      <c r="AP127" s="16">
        <v>1187.9049009999999</v>
      </c>
      <c r="AQ127" s="16">
        <v>1292.1060129999996</v>
      </c>
      <c r="AR127" s="16">
        <v>1333.6392750000002</v>
      </c>
      <c r="AS127" s="16">
        <v>1326.4869270000002</v>
      </c>
      <c r="AT127" s="16">
        <v>1311.7492679999993</v>
      </c>
      <c r="AU127" s="16">
        <v>1272.24583</v>
      </c>
      <c r="AV127" s="16">
        <v>1281.6066320000004</v>
      </c>
      <c r="AW127" s="16">
        <v>1255.4152819999997</v>
      </c>
      <c r="AX127" s="16">
        <v>1227.1623269999998</v>
      </c>
      <c r="AY127" s="16">
        <v>1221.278024</v>
      </c>
      <c r="AZ127" s="16">
        <v>1223.5930950000002</v>
      </c>
      <c r="BA127" s="16">
        <v>1236.5529539999998</v>
      </c>
      <c r="BB127" s="16">
        <v>1248.3914860000002</v>
      </c>
      <c r="BC127" s="16">
        <v>1235.0205869999998</v>
      </c>
      <c r="BD127" s="16">
        <v>1215.0529300000003</v>
      </c>
      <c r="BE127" s="16">
        <v>1218.3907889999994</v>
      </c>
      <c r="BF127" s="16">
        <v>1228.3988490000006</v>
      </c>
      <c r="BG127" s="16">
        <v>1211.4980980000003</v>
      </c>
      <c r="BH127" s="16">
        <v>1215.8929649999998</v>
      </c>
      <c r="BI127" s="16">
        <v>1219.6113899999996</v>
      </c>
      <c r="BJ127" s="16">
        <v>1224.4321929999999</v>
      </c>
      <c r="BK127" s="16">
        <v>1264.4820409999998</v>
      </c>
      <c r="BL127" s="16">
        <v>1327.2468229999997</v>
      </c>
      <c r="BM127" s="16">
        <v>1347.876874</v>
      </c>
      <c r="BN127" s="16">
        <v>1394.192559</v>
      </c>
      <c r="BO127" s="16">
        <v>1409.260651</v>
      </c>
      <c r="BP127" s="16">
        <v>1403.787392</v>
      </c>
      <c r="BQ127" s="16">
        <v>1437.7792389999995</v>
      </c>
      <c r="BR127" s="16">
        <v>1467.333788</v>
      </c>
      <c r="BS127" s="16">
        <v>1497.1500770000007</v>
      </c>
      <c r="BT127" s="16">
        <v>1533.851888</v>
      </c>
      <c r="BU127" s="16">
        <v>1542.2875389999997</v>
      </c>
      <c r="BV127" s="16">
        <v>1507.9062300000005</v>
      </c>
      <c r="BW127" s="16">
        <v>1458.1864339999993</v>
      </c>
      <c r="BX127" s="16">
        <v>1431.5319370000002</v>
      </c>
      <c r="BY127" s="16">
        <v>1420.5365189999995</v>
      </c>
      <c r="BZ127" s="16">
        <v>1413.617163</v>
      </c>
      <c r="CA127" s="16">
        <v>1444.2708850000006</v>
      </c>
      <c r="CB127" s="16">
        <v>1532.4442519999996</v>
      </c>
      <c r="CC127" s="16">
        <v>1652.8402510000005</v>
      </c>
      <c r="CD127" s="16">
        <v>1719.8986019999995</v>
      </c>
      <c r="CE127" s="16">
        <v>1779.0022660000002</v>
      </c>
      <c r="CF127" s="16">
        <v>1857.4085490000002</v>
      </c>
      <c r="CG127" s="16">
        <v>1949.935247</v>
      </c>
      <c r="CH127" s="16">
        <v>1950.545565</v>
      </c>
      <c r="CI127" s="16">
        <v>1939.9210180000002</v>
      </c>
      <c r="CJ127" s="16">
        <v>1972.8797799999995</v>
      </c>
      <c r="CK127" s="16">
        <v>1955.9041160000004</v>
      </c>
      <c r="CL127" s="16">
        <v>1971.321541</v>
      </c>
      <c r="CM127" s="16">
        <v>1956.8278639999994</v>
      </c>
      <c r="CN127" s="16">
        <v>1892.7209420000004</v>
      </c>
      <c r="CO127" s="16">
        <v>1779.2428669999995</v>
      </c>
      <c r="CP127" s="16">
        <v>1729.1404049999999</v>
      </c>
      <c r="CQ127" s="16">
        <v>1777.1063900000006</v>
      </c>
      <c r="CR127" s="16">
        <v>1763.9571400000004</v>
      </c>
      <c r="CS127" s="16">
        <v>1828.8686420000001</v>
      </c>
      <c r="CT127" s="16">
        <v>1862.9807640000006</v>
      </c>
    </row>
    <row r="128" ht="12.75" customHeight="1">
      <c r="A128" s="14" t="s">
        <v>2080</v>
      </c>
      <c r="B128" s="16">
        <v>1413.4854880000003</v>
      </c>
      <c r="C128" s="16">
        <v>14.848797000000001</v>
      </c>
      <c r="D128" s="16">
        <v>14.851793000000002</v>
      </c>
      <c r="E128" s="16">
        <v>14.850897999999999</v>
      </c>
      <c r="F128" s="16">
        <v>14.867007</v>
      </c>
      <c r="G128" s="16">
        <v>14.859097</v>
      </c>
      <c r="H128" s="16">
        <v>14.859441</v>
      </c>
      <c r="I128" s="16">
        <v>14.857085</v>
      </c>
      <c r="J128" s="16">
        <v>14.866854</v>
      </c>
      <c r="K128" s="16">
        <v>14.851033999999997</v>
      </c>
      <c r="L128" s="16">
        <v>14.849076000000002</v>
      </c>
      <c r="M128" s="16">
        <v>14.852886000000002</v>
      </c>
      <c r="N128" s="16">
        <v>14.85124</v>
      </c>
      <c r="O128" s="16">
        <v>14.52001</v>
      </c>
      <c r="P128" s="16">
        <v>14.466189000000002</v>
      </c>
      <c r="Q128" s="16">
        <v>14.461642</v>
      </c>
      <c r="R128" s="16">
        <v>14.464832999999999</v>
      </c>
      <c r="S128" s="16">
        <v>14.460445</v>
      </c>
      <c r="T128" s="16">
        <v>14.456672000000001</v>
      </c>
      <c r="U128" s="16">
        <v>14.456256</v>
      </c>
      <c r="V128" s="16">
        <v>14.455507</v>
      </c>
      <c r="W128" s="16">
        <v>14.462524</v>
      </c>
      <c r="X128" s="16">
        <v>14.461208</v>
      </c>
      <c r="Y128" s="16">
        <v>14.452149</v>
      </c>
      <c r="Z128" s="16">
        <v>14.477295000000002</v>
      </c>
      <c r="AA128" s="16">
        <v>14.472432999999997</v>
      </c>
      <c r="AB128" s="16">
        <v>14.463574999999999</v>
      </c>
      <c r="AC128" s="16">
        <v>14.464903</v>
      </c>
      <c r="AD128" s="16">
        <v>14.446359000000001</v>
      </c>
      <c r="AE128" s="16">
        <v>14.447207999999996</v>
      </c>
      <c r="AF128" s="16">
        <v>14.376005999999999</v>
      </c>
      <c r="AG128" s="16">
        <v>14.214091</v>
      </c>
      <c r="AH128" s="16">
        <v>14.209385999999999</v>
      </c>
      <c r="AI128" s="16">
        <v>14.199133000000002</v>
      </c>
      <c r="AJ128" s="16">
        <v>14.225852999999999</v>
      </c>
      <c r="AK128" s="16">
        <v>14.523533</v>
      </c>
      <c r="AL128" s="16">
        <v>14.592507999999999</v>
      </c>
      <c r="AM128" s="16">
        <v>14.853957000000001</v>
      </c>
      <c r="AN128" s="16">
        <v>14.834118</v>
      </c>
      <c r="AO128" s="16">
        <v>14.834216</v>
      </c>
      <c r="AP128" s="16">
        <v>14.832269</v>
      </c>
      <c r="AQ128" s="16">
        <v>14.813848</v>
      </c>
      <c r="AR128" s="16">
        <v>14.804604999999999</v>
      </c>
      <c r="AS128" s="16">
        <v>14.808173</v>
      </c>
      <c r="AT128" s="16">
        <v>14.800615</v>
      </c>
      <c r="AU128" s="16">
        <v>14.7907</v>
      </c>
      <c r="AV128" s="16">
        <v>14.804761000000001</v>
      </c>
      <c r="AW128" s="16">
        <v>14.806642999999998</v>
      </c>
      <c r="AX128" s="16">
        <v>14.785093999999997</v>
      </c>
      <c r="AY128" s="16">
        <v>14.796381000000002</v>
      </c>
      <c r="AZ128" s="16">
        <v>14.576503999999998</v>
      </c>
      <c r="BA128" s="16">
        <v>14.241740999999998</v>
      </c>
      <c r="BB128" s="16">
        <v>14.025663999999997</v>
      </c>
      <c r="BC128" s="16">
        <v>14.322964</v>
      </c>
      <c r="BD128" s="16">
        <v>14.504813</v>
      </c>
      <c r="BE128" s="16">
        <v>14.789226000000001</v>
      </c>
      <c r="BF128" s="16">
        <v>14.834337</v>
      </c>
      <c r="BG128" s="16">
        <v>14.876447999999996</v>
      </c>
      <c r="BH128" s="16">
        <v>14.784824999999998</v>
      </c>
      <c r="BI128" s="16">
        <v>14.436869999999999</v>
      </c>
      <c r="BJ128" s="16">
        <v>14.450294000000001</v>
      </c>
      <c r="BK128" s="16">
        <v>14.481397999999999</v>
      </c>
      <c r="BL128" s="16">
        <v>14.618658</v>
      </c>
      <c r="BM128" s="16">
        <v>14.892753999999998</v>
      </c>
      <c r="BN128" s="16">
        <v>14.926554</v>
      </c>
      <c r="BO128" s="16">
        <v>14.897564000000001</v>
      </c>
      <c r="BP128" s="16">
        <v>14.896224</v>
      </c>
      <c r="BQ128" s="16">
        <v>14.898764</v>
      </c>
      <c r="BR128" s="16">
        <v>14.888283000000001</v>
      </c>
      <c r="BS128" s="16">
        <v>14.867376</v>
      </c>
      <c r="BT128" s="16">
        <v>14.856380999999999</v>
      </c>
      <c r="BU128" s="16">
        <v>14.858684</v>
      </c>
      <c r="BV128" s="16">
        <v>14.852595</v>
      </c>
      <c r="BW128" s="16">
        <v>14.860750000000003</v>
      </c>
      <c r="BX128" s="16">
        <v>14.858447000000002</v>
      </c>
      <c r="BY128" s="16">
        <v>14.864067999999998</v>
      </c>
      <c r="BZ128" s="16">
        <v>14.873742000000002</v>
      </c>
      <c r="CA128" s="16">
        <v>14.873444</v>
      </c>
      <c r="CB128" s="16">
        <v>14.882946999999998</v>
      </c>
      <c r="CC128" s="16">
        <v>14.884938</v>
      </c>
      <c r="CD128" s="16">
        <v>14.902757999999999</v>
      </c>
      <c r="CE128" s="16">
        <v>14.901201000000002</v>
      </c>
      <c r="CF128" s="16">
        <v>14.914058000000002</v>
      </c>
      <c r="CG128" s="16">
        <v>14.916920999999999</v>
      </c>
      <c r="CH128" s="16">
        <v>14.924231000000002</v>
      </c>
      <c r="CI128" s="16">
        <v>14.955455</v>
      </c>
      <c r="CJ128" s="16">
        <v>14.982667</v>
      </c>
      <c r="CK128" s="16">
        <v>14.982194</v>
      </c>
      <c r="CL128" s="16">
        <v>14.987168</v>
      </c>
      <c r="CM128" s="16">
        <v>14.992038</v>
      </c>
      <c r="CN128" s="16">
        <v>15.009721000000003</v>
      </c>
      <c r="CO128" s="16">
        <v>15.002489</v>
      </c>
      <c r="CP128" s="16">
        <v>15.001879999999998</v>
      </c>
      <c r="CQ128" s="16">
        <v>15.010391999999998</v>
      </c>
      <c r="CR128" s="16">
        <v>15.011984000000002</v>
      </c>
      <c r="CS128" s="16">
        <v>15.014951</v>
      </c>
      <c r="CT128" s="16">
        <v>15.037816999999999</v>
      </c>
    </row>
    <row r="129" ht="12.75" customHeight="1">
      <c r="A129" s="14" t="s">
        <v>2081</v>
      </c>
      <c r="B129" s="16">
        <v>229382.621508</v>
      </c>
      <c r="C129" s="16">
        <v>2337.032629</v>
      </c>
      <c r="D129" s="16">
        <v>2328.094199</v>
      </c>
      <c r="E129" s="16">
        <v>2319.760158</v>
      </c>
      <c r="F129" s="16">
        <v>2294.8357239999996</v>
      </c>
      <c r="G129" s="16">
        <v>2244.9389629999996</v>
      </c>
      <c r="H129" s="16">
        <v>2242.3409500000002</v>
      </c>
      <c r="I129" s="16">
        <v>2221.661852</v>
      </c>
      <c r="J129" s="16">
        <v>2164.87879</v>
      </c>
      <c r="K129" s="16">
        <v>2107.668867</v>
      </c>
      <c r="L129" s="16">
        <v>2078.997384</v>
      </c>
      <c r="M129" s="16">
        <v>1994.5505670000005</v>
      </c>
      <c r="N129" s="16">
        <v>1942.7125480000002</v>
      </c>
      <c r="O129" s="16">
        <v>1933.519713</v>
      </c>
      <c r="P129" s="16">
        <v>1914.934607</v>
      </c>
      <c r="Q129" s="16">
        <v>1896.152746</v>
      </c>
      <c r="R129" s="16">
        <v>1891.819512</v>
      </c>
      <c r="S129" s="16">
        <v>1887.7407310000003</v>
      </c>
      <c r="T129" s="16">
        <v>1934.147557</v>
      </c>
      <c r="U129" s="16">
        <v>2017.4504130000003</v>
      </c>
      <c r="V129" s="16">
        <v>2073.4715029999998</v>
      </c>
      <c r="W129" s="16">
        <v>2151.9796789999996</v>
      </c>
      <c r="X129" s="16">
        <v>2243.549465</v>
      </c>
      <c r="Y129" s="16">
        <v>2345.972435</v>
      </c>
      <c r="Z129" s="16">
        <v>2425.1569899999995</v>
      </c>
      <c r="AA129" s="16">
        <v>2380.89318</v>
      </c>
      <c r="AB129" s="16">
        <v>2410.5093819999993</v>
      </c>
      <c r="AC129" s="16">
        <v>2488.2835760000003</v>
      </c>
      <c r="AD129" s="16">
        <v>2577.230233</v>
      </c>
      <c r="AE129" s="16">
        <v>2624.099642</v>
      </c>
      <c r="AF129" s="16">
        <v>2646.173796000001</v>
      </c>
      <c r="AG129" s="16">
        <v>2629.2802919999995</v>
      </c>
      <c r="AH129" s="16">
        <v>2588.2655890000005</v>
      </c>
      <c r="AI129" s="16">
        <v>2509.354221000001</v>
      </c>
      <c r="AJ129" s="16">
        <v>2426.3767949999997</v>
      </c>
      <c r="AK129" s="16">
        <v>2408.3519130000004</v>
      </c>
      <c r="AL129" s="16">
        <v>2409.013243000001</v>
      </c>
      <c r="AM129" s="16">
        <v>2352.830221</v>
      </c>
      <c r="AN129" s="16">
        <v>2320.8321809999998</v>
      </c>
      <c r="AO129" s="16">
        <v>2341.9267839999993</v>
      </c>
      <c r="AP129" s="16">
        <v>2341.449267</v>
      </c>
      <c r="AQ129" s="16">
        <v>2350.3552910000003</v>
      </c>
      <c r="AR129" s="16">
        <v>2349.0341829999998</v>
      </c>
      <c r="AS129" s="16">
        <v>2319.502132</v>
      </c>
      <c r="AT129" s="16">
        <v>2301.1247630000003</v>
      </c>
      <c r="AU129" s="16">
        <v>2275.920843</v>
      </c>
      <c r="AV129" s="16">
        <v>2296.1432010000003</v>
      </c>
      <c r="AW129" s="16">
        <v>2346.4396530000004</v>
      </c>
      <c r="AX129" s="16">
        <v>2370.0796870000004</v>
      </c>
      <c r="AY129" s="16">
        <v>2377.4489399999998</v>
      </c>
      <c r="AZ129" s="16">
        <v>2415.8109830000003</v>
      </c>
      <c r="BA129" s="16">
        <v>2490.148121</v>
      </c>
      <c r="BB129" s="16">
        <v>2566.69921</v>
      </c>
      <c r="BC129" s="16">
        <v>2616.596566000001</v>
      </c>
      <c r="BD129" s="16">
        <v>2640.094403999999</v>
      </c>
      <c r="BE129" s="16">
        <v>2664.8720229999994</v>
      </c>
      <c r="BF129" s="16">
        <v>2663.007281</v>
      </c>
      <c r="BG129" s="16">
        <v>2648.5710489999997</v>
      </c>
      <c r="BH129" s="16">
        <v>2679.9122049999996</v>
      </c>
      <c r="BI129" s="16">
        <v>2699.566983</v>
      </c>
      <c r="BJ129" s="16">
        <v>2713.4312160000004</v>
      </c>
      <c r="BK129" s="16">
        <v>2760.095721</v>
      </c>
      <c r="BL129" s="16">
        <v>2807.3688660000003</v>
      </c>
      <c r="BM129" s="16">
        <v>2822.665218</v>
      </c>
      <c r="BN129" s="16">
        <v>2838.5179529999996</v>
      </c>
      <c r="BO129" s="16">
        <v>2857.4253609999996</v>
      </c>
      <c r="BP129" s="16">
        <v>2879.253532</v>
      </c>
      <c r="BQ129" s="16">
        <v>2905.0212850000007</v>
      </c>
      <c r="BR129" s="16">
        <v>2895.7389720000006</v>
      </c>
      <c r="BS129" s="16">
        <v>2861.94281</v>
      </c>
      <c r="BT129" s="16">
        <v>2849.808482999999</v>
      </c>
      <c r="BU129" s="16">
        <v>2809.1572840000003</v>
      </c>
      <c r="BV129" s="16">
        <v>2777.2177899999992</v>
      </c>
      <c r="BW129" s="16">
        <v>2722.9293780000003</v>
      </c>
      <c r="BX129" s="16">
        <v>2691.700618</v>
      </c>
      <c r="BY129" s="16">
        <v>2656.761739999999</v>
      </c>
      <c r="BZ129" s="16">
        <v>2592.244644</v>
      </c>
      <c r="CA129" s="16">
        <v>2518.871997</v>
      </c>
      <c r="CB129" s="16">
        <v>2439.5824460000003</v>
      </c>
      <c r="CC129" s="16">
        <v>2410.553077</v>
      </c>
      <c r="CD129" s="16">
        <v>2371.860499</v>
      </c>
      <c r="CE129" s="16">
        <v>2308.815656</v>
      </c>
      <c r="CF129" s="16">
        <v>2319.0724710000004</v>
      </c>
      <c r="CG129" s="16">
        <v>2324.565042</v>
      </c>
      <c r="CH129" s="16">
        <v>2293.5170960000005</v>
      </c>
      <c r="CI129" s="16">
        <v>2237.2318000000005</v>
      </c>
      <c r="CJ129" s="16">
        <v>2175.939129</v>
      </c>
      <c r="CK129" s="16">
        <v>2090.508788</v>
      </c>
      <c r="CL129" s="16">
        <v>2065.2792140000006</v>
      </c>
      <c r="CM129" s="16">
        <v>2032.7769390000008</v>
      </c>
      <c r="CN129" s="16">
        <v>2111.2935810000004</v>
      </c>
      <c r="CO129" s="16">
        <v>2177.1707030000002</v>
      </c>
      <c r="CP129" s="16">
        <v>2122.2501830000006</v>
      </c>
      <c r="CQ129" s="16">
        <v>2073.751086</v>
      </c>
      <c r="CR129" s="16">
        <v>2128.8011220000003</v>
      </c>
      <c r="CS129" s="16">
        <v>2154.3769150000003</v>
      </c>
      <c r="CT129" s="16">
        <v>2065.5570780000003</v>
      </c>
    </row>
    <row r="130" ht="12.75" customHeight="1">
      <c r="A130" s="14" t="s">
        <v>2082</v>
      </c>
      <c r="B130" s="16">
        <v>36303.258765</v>
      </c>
      <c r="C130" s="16">
        <v>349.9934779999999</v>
      </c>
      <c r="D130" s="16">
        <v>353.49016399999994</v>
      </c>
      <c r="E130" s="16">
        <v>354.5584560000001</v>
      </c>
      <c r="F130" s="16">
        <v>346.98799600000007</v>
      </c>
      <c r="G130" s="16">
        <v>350.0090140000001</v>
      </c>
      <c r="H130" s="16">
        <v>343.66027299999996</v>
      </c>
      <c r="I130" s="16">
        <v>341.088415</v>
      </c>
      <c r="J130" s="16">
        <v>335.88648699999993</v>
      </c>
      <c r="K130" s="16">
        <v>326.70354900000007</v>
      </c>
      <c r="L130" s="16">
        <v>323.6877889999999</v>
      </c>
      <c r="M130" s="16">
        <v>320.975062</v>
      </c>
      <c r="N130" s="16">
        <v>323.80016300000005</v>
      </c>
      <c r="O130" s="16">
        <v>322.092918</v>
      </c>
      <c r="P130" s="16">
        <v>320.0174350000001</v>
      </c>
      <c r="Q130" s="16">
        <v>320.693755</v>
      </c>
      <c r="R130" s="16">
        <v>320.3210459999999</v>
      </c>
      <c r="S130" s="16">
        <v>322.1105749999999</v>
      </c>
      <c r="T130" s="16">
        <v>326.24125</v>
      </c>
      <c r="U130" s="16">
        <v>325.1087999999999</v>
      </c>
      <c r="V130" s="16">
        <v>323.255839</v>
      </c>
      <c r="W130" s="16">
        <v>332.498063</v>
      </c>
      <c r="X130" s="16">
        <v>350.44070800000003</v>
      </c>
      <c r="Y130" s="16">
        <v>351.574251</v>
      </c>
      <c r="Z130" s="16">
        <v>346.849264</v>
      </c>
      <c r="AA130" s="16">
        <v>336.3230979999999</v>
      </c>
      <c r="AB130" s="16">
        <v>351.43532600000003</v>
      </c>
      <c r="AC130" s="16">
        <v>351.51064800000006</v>
      </c>
      <c r="AD130" s="16">
        <v>350.18792599999995</v>
      </c>
      <c r="AE130" s="16">
        <v>351.5427529999999</v>
      </c>
      <c r="AF130" s="16">
        <v>351.13076199999995</v>
      </c>
      <c r="AG130" s="16">
        <v>351.231511</v>
      </c>
      <c r="AH130" s="16">
        <v>350.43735399999997</v>
      </c>
      <c r="AI130" s="16">
        <v>350.4567179999999</v>
      </c>
      <c r="AJ130" s="16">
        <v>355.0857899999999</v>
      </c>
      <c r="AK130" s="16">
        <v>361.55996799999997</v>
      </c>
      <c r="AL130" s="16">
        <v>354.33904799999993</v>
      </c>
      <c r="AM130" s="16">
        <v>347.58116299999995</v>
      </c>
      <c r="AN130" s="16">
        <v>349.51419699999997</v>
      </c>
      <c r="AO130" s="16">
        <v>351.4799960000001</v>
      </c>
      <c r="AP130" s="16">
        <v>355.33430200000015</v>
      </c>
      <c r="AQ130" s="16">
        <v>361.50590500000004</v>
      </c>
      <c r="AR130" s="16">
        <v>367.54278299999993</v>
      </c>
      <c r="AS130" s="16">
        <v>372.6790199999999</v>
      </c>
      <c r="AT130" s="16">
        <v>374.54962</v>
      </c>
      <c r="AU130" s="16">
        <v>383.404938</v>
      </c>
      <c r="AV130" s="16">
        <v>378.38250400000004</v>
      </c>
      <c r="AW130" s="16">
        <v>354.61135599999994</v>
      </c>
      <c r="AX130" s="16">
        <v>370.36683700000003</v>
      </c>
      <c r="AY130" s="16">
        <v>378.98357400000003</v>
      </c>
      <c r="AZ130" s="16">
        <v>376.5826339999999</v>
      </c>
      <c r="BA130" s="16">
        <v>377.9768350000002</v>
      </c>
      <c r="BB130" s="16">
        <v>379.9842300000001</v>
      </c>
      <c r="BC130" s="16">
        <v>377.35405700000007</v>
      </c>
      <c r="BD130" s="16">
        <v>385.7990940000001</v>
      </c>
      <c r="BE130" s="16">
        <v>401.65749500000004</v>
      </c>
      <c r="BF130" s="16">
        <v>425.947181</v>
      </c>
      <c r="BG130" s="16">
        <v>444.86134200000004</v>
      </c>
      <c r="BH130" s="16">
        <v>464.61761899999993</v>
      </c>
      <c r="BI130" s="16">
        <v>450.597468</v>
      </c>
      <c r="BJ130" s="16">
        <v>441.87272599999994</v>
      </c>
      <c r="BK130" s="16">
        <v>444.063447</v>
      </c>
      <c r="BL130" s="16">
        <v>439.71727599999997</v>
      </c>
      <c r="BM130" s="16">
        <v>442.7361070000001</v>
      </c>
      <c r="BN130" s="16">
        <v>443.83806299999986</v>
      </c>
      <c r="BO130" s="16">
        <v>445.38604699999996</v>
      </c>
      <c r="BP130" s="16">
        <v>429.43132900000006</v>
      </c>
      <c r="BQ130" s="16">
        <v>423.17511</v>
      </c>
      <c r="BR130" s="16">
        <v>420.8623240000001</v>
      </c>
      <c r="BS130" s="16">
        <v>422.49007500000005</v>
      </c>
      <c r="BT130" s="16">
        <v>428.0715389999999</v>
      </c>
      <c r="BU130" s="16">
        <v>427.35132600000003</v>
      </c>
      <c r="BV130" s="16">
        <v>430.870646</v>
      </c>
      <c r="BW130" s="16">
        <v>424.4870550000001</v>
      </c>
      <c r="BX130" s="16">
        <v>414.68714899999986</v>
      </c>
      <c r="BY130" s="16">
        <v>411.2061299999999</v>
      </c>
      <c r="BZ130" s="16">
        <v>411.1705309999999</v>
      </c>
      <c r="CA130" s="16">
        <v>409.218557</v>
      </c>
      <c r="CB130" s="16">
        <v>412.5895079999999</v>
      </c>
      <c r="CC130" s="16">
        <v>412.06029799999993</v>
      </c>
      <c r="CD130" s="16">
        <v>412.28642400000007</v>
      </c>
      <c r="CE130" s="16">
        <v>412.5163239999999</v>
      </c>
      <c r="CF130" s="16">
        <v>414.18621799999994</v>
      </c>
      <c r="CG130" s="16">
        <v>412.598713</v>
      </c>
      <c r="CH130" s="16">
        <v>411.84330800000004</v>
      </c>
      <c r="CI130" s="16">
        <v>410.99643599999996</v>
      </c>
      <c r="CJ130" s="16">
        <v>388.61448600000006</v>
      </c>
      <c r="CK130" s="16">
        <v>366.15234400000014</v>
      </c>
      <c r="CL130" s="16">
        <v>371.82584799999995</v>
      </c>
      <c r="CM130" s="16">
        <v>385.48614900000007</v>
      </c>
      <c r="CN130" s="16">
        <v>403.34971899999994</v>
      </c>
      <c r="CO130" s="16">
        <v>394.58532799999983</v>
      </c>
      <c r="CP130" s="16">
        <v>375.64357</v>
      </c>
      <c r="CQ130" s="16">
        <v>371.4553919999999</v>
      </c>
      <c r="CR130" s="16">
        <v>397.2577950000001</v>
      </c>
      <c r="CS130" s="16">
        <v>389.103944</v>
      </c>
      <c r="CT130" s="16">
        <v>371.47172199999994</v>
      </c>
    </row>
    <row r="131" ht="12.75" customHeight="1">
      <c r="A131" s="14" t="s">
        <v>2083</v>
      </c>
      <c r="B131" s="16">
        <v>333505.931291</v>
      </c>
      <c r="C131" s="16">
        <v>2441.5877540000006</v>
      </c>
      <c r="D131" s="16">
        <v>2281.5488509999996</v>
      </c>
      <c r="E131" s="16">
        <v>2298.9303379999997</v>
      </c>
      <c r="F131" s="16">
        <v>2227.247731</v>
      </c>
      <c r="G131" s="16">
        <v>2252.3124179999995</v>
      </c>
      <c r="H131" s="16">
        <v>2214.114242</v>
      </c>
      <c r="I131" s="16">
        <v>2240.521224</v>
      </c>
      <c r="J131" s="16">
        <v>2153.4858520000002</v>
      </c>
      <c r="K131" s="16">
        <v>2181.7480170000003</v>
      </c>
      <c r="L131" s="16">
        <v>2169.6033740000003</v>
      </c>
      <c r="M131" s="16">
        <v>2054.2837429999995</v>
      </c>
      <c r="N131" s="16">
        <v>2104.543481</v>
      </c>
      <c r="O131" s="16">
        <v>2088.545215</v>
      </c>
      <c r="P131" s="16">
        <v>2080.360938</v>
      </c>
      <c r="Q131" s="16">
        <v>2058.673249</v>
      </c>
      <c r="R131" s="16">
        <v>2067.8685149999997</v>
      </c>
      <c r="S131" s="16">
        <v>2089.3216719999996</v>
      </c>
      <c r="T131" s="16">
        <v>2181.681378</v>
      </c>
      <c r="U131" s="16">
        <v>2202.3694510000005</v>
      </c>
      <c r="V131" s="16">
        <v>2202.171395</v>
      </c>
      <c r="W131" s="16">
        <v>2304.958578</v>
      </c>
      <c r="X131" s="16">
        <v>2352.198906000001</v>
      </c>
      <c r="Y131" s="16">
        <v>2430.5312000000004</v>
      </c>
      <c r="Z131" s="16">
        <v>2554.075457</v>
      </c>
      <c r="AA131" s="16">
        <v>2871.9221070000003</v>
      </c>
      <c r="AB131" s="16">
        <v>3081.8680910000003</v>
      </c>
      <c r="AC131" s="16">
        <v>3225.739229</v>
      </c>
      <c r="AD131" s="16">
        <v>3249.957084</v>
      </c>
      <c r="AE131" s="16">
        <v>3269.7194100000006</v>
      </c>
      <c r="AF131" s="16">
        <v>3262.6676829999988</v>
      </c>
      <c r="AG131" s="16">
        <v>3250.3176680000006</v>
      </c>
      <c r="AH131" s="16">
        <v>3248.2541389999997</v>
      </c>
      <c r="AI131" s="16">
        <v>3255.1360319999994</v>
      </c>
      <c r="AJ131" s="16">
        <v>3301.726815999999</v>
      </c>
      <c r="AK131" s="16">
        <v>3404.8142110000003</v>
      </c>
      <c r="AL131" s="16">
        <v>3481.4666260000004</v>
      </c>
      <c r="AM131" s="16">
        <v>3563.9506619999993</v>
      </c>
      <c r="AN131" s="16">
        <v>3671.755241</v>
      </c>
      <c r="AO131" s="16">
        <v>3688.939560000001</v>
      </c>
      <c r="AP131" s="16">
        <v>3674.2467539999993</v>
      </c>
      <c r="AQ131" s="16">
        <v>3809.212393</v>
      </c>
      <c r="AR131" s="16">
        <v>3807.399512000001</v>
      </c>
      <c r="AS131" s="16">
        <v>3828.8889759999997</v>
      </c>
      <c r="AT131" s="16">
        <v>3901.547421</v>
      </c>
      <c r="AU131" s="16">
        <v>4010.0770849999994</v>
      </c>
      <c r="AV131" s="16">
        <v>4089.0531489999994</v>
      </c>
      <c r="AW131" s="16">
        <v>4144.657124</v>
      </c>
      <c r="AX131" s="16">
        <v>4176.022172999999</v>
      </c>
      <c r="AY131" s="16">
        <v>4199.971476</v>
      </c>
      <c r="AZ131" s="16">
        <v>4278.199358</v>
      </c>
      <c r="BA131" s="16">
        <v>4285.98921</v>
      </c>
      <c r="BB131" s="16">
        <v>4372.270965000001</v>
      </c>
      <c r="BC131" s="16">
        <v>4378.6971109999995</v>
      </c>
      <c r="BD131" s="16">
        <v>4381.991448</v>
      </c>
      <c r="BE131" s="16">
        <v>4390.701771</v>
      </c>
      <c r="BF131" s="16">
        <v>4388.054425999999</v>
      </c>
      <c r="BG131" s="16">
        <v>4384.636278999999</v>
      </c>
      <c r="BH131" s="16">
        <v>4431.159026</v>
      </c>
      <c r="BI131" s="16">
        <v>4415.721156</v>
      </c>
      <c r="BJ131" s="16">
        <v>4439.53979</v>
      </c>
      <c r="BK131" s="16">
        <v>4454.391444999999</v>
      </c>
      <c r="BL131" s="16">
        <v>4509.346417999998</v>
      </c>
      <c r="BM131" s="16">
        <v>4579.124389000001</v>
      </c>
      <c r="BN131" s="16">
        <v>4552.235905999998</v>
      </c>
      <c r="BO131" s="16">
        <v>4591.133291</v>
      </c>
      <c r="BP131" s="16">
        <v>4560.066856999999</v>
      </c>
      <c r="BQ131" s="16">
        <v>4545.199207</v>
      </c>
      <c r="BR131" s="16">
        <v>4509.759665</v>
      </c>
      <c r="BS131" s="16">
        <v>4464.547647000001</v>
      </c>
      <c r="BT131" s="16">
        <v>4450.147791</v>
      </c>
      <c r="BU131" s="16">
        <v>4406.572377</v>
      </c>
      <c r="BV131" s="16">
        <v>4395.581150999999</v>
      </c>
      <c r="BW131" s="16">
        <v>4350.572283</v>
      </c>
      <c r="BX131" s="16">
        <v>4364.055941</v>
      </c>
      <c r="BY131" s="16">
        <v>4334.193374</v>
      </c>
      <c r="BZ131" s="16">
        <v>4328.550959</v>
      </c>
      <c r="CA131" s="16">
        <v>4257.433243</v>
      </c>
      <c r="CB131" s="16">
        <v>4215.364305000001</v>
      </c>
      <c r="CC131" s="16">
        <v>4207.660205</v>
      </c>
      <c r="CD131" s="16">
        <v>4145.787705000001</v>
      </c>
      <c r="CE131" s="16">
        <v>4122.632392</v>
      </c>
      <c r="CF131" s="16">
        <v>4098.737069</v>
      </c>
      <c r="CG131" s="16">
        <v>4122.486825999999</v>
      </c>
      <c r="CH131" s="16">
        <v>4018.209944999999</v>
      </c>
      <c r="CI131" s="16">
        <v>3882.4299220000003</v>
      </c>
      <c r="CJ131" s="16">
        <v>3804.487247</v>
      </c>
      <c r="CK131" s="16">
        <v>3755.7934710000004</v>
      </c>
      <c r="CL131" s="16">
        <v>3624.5830460000016</v>
      </c>
      <c r="CM131" s="16">
        <v>3449.078042999999</v>
      </c>
      <c r="CN131" s="16">
        <v>3204.7916290000003</v>
      </c>
      <c r="CO131" s="16">
        <v>3037.6138099999994</v>
      </c>
      <c r="CP131" s="16">
        <v>2949.004105000001</v>
      </c>
      <c r="CQ131" s="16">
        <v>2762.9963339999995</v>
      </c>
      <c r="CR131" s="16">
        <v>2621.8309180000006</v>
      </c>
      <c r="CS131" s="16">
        <v>2527.064639</v>
      </c>
      <c r="CT131" s="16">
        <v>2453.5135950000004</v>
      </c>
    </row>
    <row r="132" ht="12.75" customHeight="1">
      <c r="A132" s="14" t="s">
        <v>2084</v>
      </c>
      <c r="B132" s="16">
        <v>1105.2566579999998</v>
      </c>
      <c r="C132" s="16">
        <v>13.245788000000001</v>
      </c>
      <c r="D132" s="16">
        <v>13.463220999999999</v>
      </c>
      <c r="E132" s="16">
        <v>13.438504000000002</v>
      </c>
      <c r="F132" s="16">
        <v>13.52271</v>
      </c>
      <c r="G132" s="16">
        <v>8.966101</v>
      </c>
      <c r="H132" s="16">
        <v>8.976921</v>
      </c>
      <c r="I132" s="16">
        <v>8.975512</v>
      </c>
      <c r="J132" s="16">
        <v>8.972869000000001</v>
      </c>
      <c r="K132" s="16">
        <v>8.969511</v>
      </c>
      <c r="L132" s="16">
        <v>8.969791</v>
      </c>
      <c r="M132" s="16">
        <v>8.981660999999999</v>
      </c>
      <c r="N132" s="16">
        <v>8.968718</v>
      </c>
      <c r="O132" s="16">
        <v>8.971538</v>
      </c>
      <c r="P132" s="16">
        <v>9.06718</v>
      </c>
      <c r="Q132" s="16">
        <v>9.060792000000001</v>
      </c>
      <c r="R132" s="16">
        <v>9.081411</v>
      </c>
      <c r="S132" s="16">
        <v>9.103924000000001</v>
      </c>
      <c r="T132" s="16">
        <v>9.063717</v>
      </c>
      <c r="U132" s="16">
        <v>8.274677</v>
      </c>
      <c r="V132" s="16">
        <v>7.701417000000001</v>
      </c>
      <c r="W132" s="16">
        <v>7.622868</v>
      </c>
      <c r="X132" s="16">
        <v>7.490264</v>
      </c>
      <c r="Y132" s="16">
        <v>8.258772</v>
      </c>
      <c r="Z132" s="16">
        <v>8.707078</v>
      </c>
      <c r="AA132" s="16">
        <v>8.686221999999999</v>
      </c>
      <c r="AB132" s="16">
        <v>8.663965000000001</v>
      </c>
      <c r="AC132" s="16">
        <v>8.646092</v>
      </c>
      <c r="AD132" s="16">
        <v>8.565282</v>
      </c>
      <c r="AE132" s="16">
        <v>8.539344</v>
      </c>
      <c r="AF132" s="16">
        <v>8.530550999999999</v>
      </c>
      <c r="AG132" s="16">
        <v>8.579832</v>
      </c>
      <c r="AH132" s="16">
        <v>8.727749</v>
      </c>
      <c r="AI132" s="16">
        <v>10.581498</v>
      </c>
      <c r="AJ132" s="16">
        <v>10.640664</v>
      </c>
      <c r="AK132" s="16">
        <v>10.652282999999999</v>
      </c>
      <c r="AL132" s="16">
        <v>10.476314</v>
      </c>
      <c r="AM132" s="16">
        <v>15.335170000000002</v>
      </c>
      <c r="AN132" s="16">
        <v>15.640315999999999</v>
      </c>
      <c r="AO132" s="16">
        <v>15.67223</v>
      </c>
      <c r="AP132" s="16">
        <v>14.900381000000001</v>
      </c>
      <c r="AQ132" s="16">
        <v>13.65456</v>
      </c>
      <c r="AR132" s="16">
        <v>13.732701</v>
      </c>
      <c r="AS132" s="16">
        <v>13.499604000000001</v>
      </c>
      <c r="AT132" s="16">
        <v>13.713707000000001</v>
      </c>
      <c r="AU132" s="16">
        <v>8.893291</v>
      </c>
      <c r="AV132" s="16">
        <v>8.803154</v>
      </c>
      <c r="AW132" s="16">
        <v>8.84967</v>
      </c>
      <c r="AX132" s="16">
        <v>8.683691</v>
      </c>
      <c r="AY132" s="16">
        <v>8.848748</v>
      </c>
      <c r="AZ132" s="16">
        <v>8.845381</v>
      </c>
      <c r="BA132" s="16">
        <v>8.858332</v>
      </c>
      <c r="BB132" s="16">
        <v>8.845215</v>
      </c>
      <c r="BC132" s="16">
        <v>8.944904</v>
      </c>
      <c r="BD132" s="16">
        <v>8.969441</v>
      </c>
      <c r="BE132" s="16">
        <v>8.957099</v>
      </c>
      <c r="BF132" s="16">
        <v>8.555246</v>
      </c>
      <c r="BG132" s="16">
        <v>8.975464</v>
      </c>
      <c r="BH132" s="16">
        <v>8.960082</v>
      </c>
      <c r="BI132" s="16">
        <v>8.95339</v>
      </c>
      <c r="BJ132" s="16">
        <v>8.955546</v>
      </c>
      <c r="BK132" s="16">
        <v>8.952344</v>
      </c>
      <c r="BL132" s="16">
        <v>8.944161</v>
      </c>
      <c r="BM132" s="16">
        <v>8.94093</v>
      </c>
      <c r="BN132" s="16">
        <v>9.043357</v>
      </c>
      <c r="BO132" s="16">
        <v>20.667509</v>
      </c>
      <c r="BP132" s="16">
        <v>24.093429999999998</v>
      </c>
      <c r="BQ132" s="16">
        <v>24.020611999999993</v>
      </c>
      <c r="BR132" s="16">
        <v>22.928362</v>
      </c>
      <c r="BS132" s="16">
        <v>19.571987999999997</v>
      </c>
      <c r="BT132" s="16">
        <v>19.552255999999996</v>
      </c>
      <c r="BU132" s="16">
        <v>19.545332000000002</v>
      </c>
      <c r="BV132" s="16">
        <v>19.159619</v>
      </c>
      <c r="BW132" s="16">
        <v>15.217109</v>
      </c>
      <c r="BX132" s="16">
        <v>15.137328</v>
      </c>
      <c r="BY132" s="16">
        <v>15.176613</v>
      </c>
      <c r="BZ132" s="16">
        <v>15.15391</v>
      </c>
      <c r="CA132" s="16">
        <v>15.323732</v>
      </c>
      <c r="CB132" s="16">
        <v>15.36326</v>
      </c>
      <c r="CC132" s="16">
        <v>15.418965999999998</v>
      </c>
      <c r="CD132" s="16">
        <v>15.456828999999999</v>
      </c>
      <c r="CE132" s="16">
        <v>15.450911999999999</v>
      </c>
      <c r="CF132" s="16">
        <v>15.495064</v>
      </c>
      <c r="CG132" s="16">
        <v>15.47218</v>
      </c>
      <c r="CH132" s="16">
        <v>15.469111999999999</v>
      </c>
      <c r="CI132" s="16">
        <v>11.406357</v>
      </c>
      <c r="CJ132" s="16">
        <v>9.179528</v>
      </c>
      <c r="CK132" s="16">
        <v>9.187239</v>
      </c>
      <c r="CL132" s="16">
        <v>9.172636999999998</v>
      </c>
      <c r="CM132" s="16">
        <v>10.940957</v>
      </c>
      <c r="CN132" s="16">
        <v>10.906133999999998</v>
      </c>
      <c r="CO132" s="16">
        <v>10.90611</v>
      </c>
      <c r="CP132" s="16">
        <v>10.818130999999997</v>
      </c>
      <c r="CQ132" s="16">
        <v>8.975853</v>
      </c>
      <c r="CR132" s="16">
        <v>8.984386</v>
      </c>
      <c r="CS132" s="16">
        <v>8.976462999999999</v>
      </c>
      <c r="CT132" s="16">
        <v>9.055883999999999</v>
      </c>
    </row>
    <row r="133" ht="12.75" customHeight="1">
      <c r="A133" s="14" t="s">
        <v>2085</v>
      </c>
      <c r="B133" s="16">
        <v>121519.569232</v>
      </c>
      <c r="C133" s="16">
        <v>1266.029396</v>
      </c>
      <c r="D133" s="16">
        <v>1266.9772859999998</v>
      </c>
      <c r="E133" s="16">
        <v>1267.1855540000001</v>
      </c>
      <c r="F133" s="16">
        <v>1267.350397</v>
      </c>
      <c r="G133" s="16">
        <v>1267.072364</v>
      </c>
      <c r="H133" s="16">
        <v>1267.291614</v>
      </c>
      <c r="I133" s="16">
        <v>1267.247883</v>
      </c>
      <c r="J133" s="16">
        <v>1266.935484</v>
      </c>
      <c r="K133" s="16">
        <v>1266.2091180000002</v>
      </c>
      <c r="L133" s="16">
        <v>1265.664169</v>
      </c>
      <c r="M133" s="16">
        <v>1265.954534</v>
      </c>
      <c r="N133" s="16">
        <v>1265.7669139999998</v>
      </c>
      <c r="O133" s="16">
        <v>1265.830406</v>
      </c>
      <c r="P133" s="16">
        <v>1265.899447</v>
      </c>
      <c r="Q133" s="16">
        <v>1265.9840750000003</v>
      </c>
      <c r="R133" s="16">
        <v>1266.068214</v>
      </c>
      <c r="S133" s="16">
        <v>1266.1672689999998</v>
      </c>
      <c r="T133" s="16">
        <v>1265.8588140000002</v>
      </c>
      <c r="U133" s="16">
        <v>1265.8990170000002</v>
      </c>
      <c r="V133" s="16">
        <v>1265.9442190000002</v>
      </c>
      <c r="W133" s="16">
        <v>1265.920092</v>
      </c>
      <c r="X133" s="16">
        <v>1265.870834</v>
      </c>
      <c r="Y133" s="16">
        <v>1265.815832</v>
      </c>
      <c r="Z133" s="16">
        <v>1265.719361</v>
      </c>
      <c r="AA133" s="16">
        <v>1265.976553</v>
      </c>
      <c r="AB133" s="16">
        <v>1266.071537</v>
      </c>
      <c r="AC133" s="16">
        <v>1265.95595</v>
      </c>
      <c r="AD133" s="16">
        <v>1265.956889</v>
      </c>
      <c r="AE133" s="16">
        <v>1266.105092</v>
      </c>
      <c r="AF133" s="16">
        <v>1266.004283</v>
      </c>
      <c r="AG133" s="16">
        <v>1266.0577480000002</v>
      </c>
      <c r="AH133" s="16">
        <v>1266.032356</v>
      </c>
      <c r="AI133" s="16">
        <v>1266.053336</v>
      </c>
      <c r="AJ133" s="16">
        <v>1266.249843</v>
      </c>
      <c r="AK133" s="16">
        <v>1266.043324</v>
      </c>
      <c r="AL133" s="16">
        <v>1266.068417</v>
      </c>
      <c r="AM133" s="16">
        <v>1266.3101709999999</v>
      </c>
      <c r="AN133" s="16">
        <v>1265.994479</v>
      </c>
      <c r="AO133" s="16">
        <v>1266.056617</v>
      </c>
      <c r="AP133" s="16">
        <v>1266.145942</v>
      </c>
      <c r="AQ133" s="16">
        <v>1265.9783730000001</v>
      </c>
      <c r="AR133" s="16">
        <v>1265.756818</v>
      </c>
      <c r="AS133" s="16">
        <v>1265.936501</v>
      </c>
      <c r="AT133" s="16">
        <v>1265.9806389999999</v>
      </c>
      <c r="AU133" s="16">
        <v>1265.7614669999998</v>
      </c>
      <c r="AV133" s="16">
        <v>1265.980305</v>
      </c>
      <c r="AW133" s="16">
        <v>1265.943745</v>
      </c>
      <c r="AX133" s="16">
        <v>1265.380599</v>
      </c>
      <c r="AY133" s="16">
        <v>1265.488079</v>
      </c>
      <c r="AZ133" s="16">
        <v>1265.7163340000002</v>
      </c>
      <c r="BA133" s="16">
        <v>1265.719435</v>
      </c>
      <c r="BB133" s="16">
        <v>1265.5642329999998</v>
      </c>
      <c r="BC133" s="16">
        <v>1265.559234</v>
      </c>
      <c r="BD133" s="16">
        <v>1265.4402360000001</v>
      </c>
      <c r="BE133" s="16">
        <v>1265.127928</v>
      </c>
      <c r="BF133" s="16">
        <v>1265.218877</v>
      </c>
      <c r="BG133" s="16">
        <v>1265.531122</v>
      </c>
      <c r="BH133" s="16">
        <v>1265.3884090000001</v>
      </c>
      <c r="BI133" s="16">
        <v>1265.429706</v>
      </c>
      <c r="BJ133" s="16">
        <v>1265.4095919999997</v>
      </c>
      <c r="BK133" s="16">
        <v>1265.319125</v>
      </c>
      <c r="BL133" s="16">
        <v>1265.3591540000002</v>
      </c>
      <c r="BM133" s="16">
        <v>1265.1694459999999</v>
      </c>
      <c r="BN133" s="16">
        <v>1265.412006</v>
      </c>
      <c r="BO133" s="16">
        <v>1265.208337</v>
      </c>
      <c r="BP133" s="16">
        <v>1265.3964739999997</v>
      </c>
      <c r="BQ133" s="16">
        <v>1265.509242</v>
      </c>
      <c r="BR133" s="16">
        <v>1265.496588</v>
      </c>
      <c r="BS133" s="16">
        <v>1265.736818</v>
      </c>
      <c r="BT133" s="16">
        <v>1265.816583</v>
      </c>
      <c r="BU133" s="16">
        <v>1265.635006</v>
      </c>
      <c r="BV133" s="16">
        <v>1265.646539</v>
      </c>
      <c r="BW133" s="16">
        <v>1265.8198399999999</v>
      </c>
      <c r="BX133" s="16">
        <v>1265.601099</v>
      </c>
      <c r="BY133" s="16">
        <v>1265.733426</v>
      </c>
      <c r="BZ133" s="16">
        <v>1265.613489</v>
      </c>
      <c r="CA133" s="16">
        <v>1265.484339</v>
      </c>
      <c r="CB133" s="16">
        <v>1265.681284</v>
      </c>
      <c r="CC133" s="16">
        <v>1265.4977749999998</v>
      </c>
      <c r="CD133" s="16">
        <v>1265.143107</v>
      </c>
      <c r="CE133" s="16">
        <v>1265.177048</v>
      </c>
      <c r="CF133" s="16">
        <v>1265.3055920000002</v>
      </c>
      <c r="CG133" s="16">
        <v>1265.1076160000002</v>
      </c>
      <c r="CH133" s="16">
        <v>1265.26022</v>
      </c>
      <c r="CI133" s="16">
        <v>1265.4884020000002</v>
      </c>
      <c r="CJ133" s="16">
        <v>1265.7482210000003</v>
      </c>
      <c r="CK133" s="16">
        <v>1265.683401</v>
      </c>
      <c r="CL133" s="16">
        <v>1265.605937</v>
      </c>
      <c r="CM133" s="16">
        <v>1265.7276590000001</v>
      </c>
      <c r="CN133" s="16">
        <v>1265.814822</v>
      </c>
      <c r="CO133" s="16">
        <v>1265.6380510000001</v>
      </c>
      <c r="CP133" s="16">
        <v>1265.605804</v>
      </c>
      <c r="CQ133" s="16">
        <v>1265.840802</v>
      </c>
      <c r="CR133" s="16">
        <v>1265.759168</v>
      </c>
      <c r="CS133" s="16">
        <v>1265.7822700000002</v>
      </c>
      <c r="CT133" s="16">
        <v>1265.68808</v>
      </c>
    </row>
    <row r="134" ht="12.75" customHeight="1">
      <c r="A134" s="14" t="s">
        <v>2086</v>
      </c>
      <c r="B134" s="16">
        <v>11.026817999999997</v>
      </c>
      <c r="C134" s="16">
        <v>0.234261</v>
      </c>
      <c r="D134" s="16">
        <v>0.200672</v>
      </c>
      <c r="E134" s="16">
        <v>0.167447</v>
      </c>
      <c r="F134" s="16">
        <v>0.449121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0.662848</v>
      </c>
      <c r="X134" s="16">
        <v>0.367011</v>
      </c>
      <c r="Y134" s="16">
        <v>0.0</v>
      </c>
      <c r="Z134" s="16">
        <v>0.304135</v>
      </c>
      <c r="AA134" s="16">
        <v>0.079512</v>
      </c>
      <c r="AB134" s="16">
        <v>0.258727</v>
      </c>
      <c r="AC134" s="16">
        <v>0.234292</v>
      </c>
      <c r="AD134" s="16">
        <v>0.211796</v>
      </c>
      <c r="AE134" s="16">
        <v>0.126147</v>
      </c>
      <c r="AF134" s="16">
        <v>0.0</v>
      </c>
      <c r="AG134" s="16">
        <v>0.0</v>
      </c>
      <c r="AH134" s="16">
        <v>0.123968</v>
      </c>
      <c r="AI134" s="16">
        <v>0.114842</v>
      </c>
      <c r="AJ134" s="16">
        <v>0.123973</v>
      </c>
      <c r="AK134" s="16">
        <v>0.234485</v>
      </c>
      <c r="AL134" s="16">
        <v>0.248288</v>
      </c>
      <c r="AM134" s="16">
        <v>0.321773</v>
      </c>
      <c r="AN134" s="16">
        <v>0.0</v>
      </c>
      <c r="AO134" s="16">
        <v>0.123702</v>
      </c>
      <c r="AP134" s="16">
        <v>0.233873</v>
      </c>
      <c r="AQ134" s="16">
        <v>0.0</v>
      </c>
      <c r="AR134" s="16">
        <v>0.0</v>
      </c>
      <c r="AS134" s="16">
        <v>0.0</v>
      </c>
      <c r="AT134" s="16">
        <v>0.0</v>
      </c>
      <c r="AU134" s="16">
        <v>0.0</v>
      </c>
      <c r="AV134" s="16">
        <v>0.0</v>
      </c>
      <c r="AW134" s="16">
        <v>0.0</v>
      </c>
      <c r="AX134" s="16">
        <v>0.0</v>
      </c>
      <c r="AY134" s="16">
        <v>0.0</v>
      </c>
      <c r="AZ134" s="16">
        <v>0.0</v>
      </c>
      <c r="BA134" s="16">
        <v>0.0</v>
      </c>
      <c r="BB134" s="16">
        <v>0.364417</v>
      </c>
      <c r="BC134" s="16">
        <v>0.114557</v>
      </c>
      <c r="BD134" s="16">
        <v>0.116137</v>
      </c>
      <c r="BE134" s="16">
        <v>0.15594</v>
      </c>
      <c r="BF134" s="16">
        <v>0.292549</v>
      </c>
      <c r="BG134" s="16">
        <v>0.121053</v>
      </c>
      <c r="BH134" s="16">
        <v>0.1198</v>
      </c>
      <c r="BI134" s="16">
        <v>0.235736</v>
      </c>
      <c r="BJ134" s="16">
        <v>0.224679</v>
      </c>
      <c r="BK134" s="16">
        <v>0.05269</v>
      </c>
      <c r="BL134" s="16">
        <v>0.349777</v>
      </c>
      <c r="BM134" s="16">
        <v>0.121165</v>
      </c>
      <c r="BN134" s="16">
        <v>0.242988</v>
      </c>
      <c r="BO134" s="16">
        <v>0.0</v>
      </c>
      <c r="BP134" s="16">
        <v>0.10115</v>
      </c>
      <c r="BQ134" s="16">
        <v>0.0</v>
      </c>
      <c r="BR134" s="16">
        <v>0.110425</v>
      </c>
      <c r="BS134" s="16">
        <v>0.34602</v>
      </c>
      <c r="BT134" s="16">
        <v>0.120422</v>
      </c>
      <c r="BU134" s="16">
        <v>0.272345</v>
      </c>
      <c r="BV134" s="16">
        <v>0.3014</v>
      </c>
      <c r="BW134" s="16">
        <v>0.344257</v>
      </c>
      <c r="BX134" s="16">
        <v>0.006877</v>
      </c>
      <c r="BY134" s="16">
        <v>0.122276</v>
      </c>
      <c r="BZ134" s="16">
        <v>0.180057</v>
      </c>
      <c r="CA134" s="16">
        <v>0.050505</v>
      </c>
      <c r="CB134" s="16">
        <v>0.124074</v>
      </c>
      <c r="CC134" s="16">
        <v>0.129059</v>
      </c>
      <c r="CD134" s="16">
        <v>0.240945</v>
      </c>
      <c r="CE134" s="16">
        <v>0.0</v>
      </c>
      <c r="CF134" s="16">
        <v>0.111196</v>
      </c>
      <c r="CG134" s="16">
        <v>0.0</v>
      </c>
      <c r="CH134" s="16">
        <v>0.0</v>
      </c>
      <c r="CI134" s="16">
        <v>0.0</v>
      </c>
      <c r="CJ134" s="16">
        <v>0.0</v>
      </c>
      <c r="CK134" s="16">
        <v>0.123605</v>
      </c>
      <c r="CL134" s="16">
        <v>0.0</v>
      </c>
      <c r="CM134" s="16">
        <v>0.334228</v>
      </c>
      <c r="CN134" s="16">
        <v>0.116359</v>
      </c>
      <c r="CO134" s="16">
        <v>0.224291</v>
      </c>
      <c r="CP134" s="16">
        <v>0.0</v>
      </c>
      <c r="CQ134" s="16">
        <v>0.140109</v>
      </c>
      <c r="CR134" s="16">
        <v>0.074299</v>
      </c>
      <c r="CS134" s="16">
        <v>0.086328</v>
      </c>
      <c r="CT134" s="16">
        <v>0.03423</v>
      </c>
    </row>
    <row r="135" ht="12.75" customHeight="1">
      <c r="A135" s="14" t="s">
        <v>2087</v>
      </c>
      <c r="B135" s="16">
        <v>849.0581460000001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0.11275299999999999</v>
      </c>
      <c r="AG135" s="16">
        <v>0.604109</v>
      </c>
      <c r="AH135" s="16">
        <v>0.907316</v>
      </c>
      <c r="AI135" s="16">
        <v>1.594071</v>
      </c>
      <c r="AJ135" s="16">
        <v>2.482532</v>
      </c>
      <c r="AK135" s="16">
        <v>4.825288</v>
      </c>
      <c r="AL135" s="16">
        <v>6.769907</v>
      </c>
      <c r="AM135" s="16">
        <v>6.066904</v>
      </c>
      <c r="AN135" s="16">
        <v>7.263513</v>
      </c>
      <c r="AO135" s="16">
        <v>11.364037999999999</v>
      </c>
      <c r="AP135" s="16">
        <v>8.279430999999999</v>
      </c>
      <c r="AQ135" s="16">
        <v>8.503574</v>
      </c>
      <c r="AR135" s="16">
        <v>12.585318000000001</v>
      </c>
      <c r="AS135" s="16">
        <v>10.574539000000001</v>
      </c>
      <c r="AT135" s="16">
        <v>10.688062</v>
      </c>
      <c r="AU135" s="16">
        <v>11.587335</v>
      </c>
      <c r="AV135" s="16">
        <v>11.123623</v>
      </c>
      <c r="AW135" s="16">
        <v>9.800949</v>
      </c>
      <c r="AX135" s="16">
        <v>8.23978</v>
      </c>
      <c r="AY135" s="16">
        <v>14.657085</v>
      </c>
      <c r="AZ135" s="16">
        <v>17.51339</v>
      </c>
      <c r="BA135" s="16">
        <v>16.276378</v>
      </c>
      <c r="BB135" s="16">
        <v>13.914848</v>
      </c>
      <c r="BC135" s="16">
        <v>12.752982</v>
      </c>
      <c r="BD135" s="16">
        <v>13.279580000000001</v>
      </c>
      <c r="BE135" s="16">
        <v>15.114030000000003</v>
      </c>
      <c r="BF135" s="16">
        <v>14.645953</v>
      </c>
      <c r="BG135" s="16">
        <v>18.083742</v>
      </c>
      <c r="BH135" s="16">
        <v>23.571234999999998</v>
      </c>
      <c r="BI135" s="16">
        <v>27.352892999999998</v>
      </c>
      <c r="BJ135" s="16">
        <v>30.711137</v>
      </c>
      <c r="BK135" s="16">
        <v>27.920810999999997</v>
      </c>
      <c r="BL135" s="16">
        <v>29.377033</v>
      </c>
      <c r="BM135" s="16">
        <v>33.062495</v>
      </c>
      <c r="BN135" s="16">
        <v>36.416634</v>
      </c>
      <c r="BO135" s="16">
        <v>35.477284000000004</v>
      </c>
      <c r="BP135" s="16">
        <v>37.479393</v>
      </c>
      <c r="BQ135" s="16">
        <v>35.284013</v>
      </c>
      <c r="BR135" s="16">
        <v>36.771712</v>
      </c>
      <c r="BS135" s="16">
        <v>35.668844</v>
      </c>
      <c r="BT135" s="16">
        <v>35.610837999999994</v>
      </c>
      <c r="BU135" s="16">
        <v>34.887423</v>
      </c>
      <c r="BV135" s="16">
        <v>32.284252</v>
      </c>
      <c r="BW135" s="16">
        <v>23.873527</v>
      </c>
      <c r="BX135" s="16">
        <v>19.557473</v>
      </c>
      <c r="BY135" s="16">
        <v>15.265121</v>
      </c>
      <c r="BZ135" s="16">
        <v>10.436859</v>
      </c>
      <c r="CA135" s="16">
        <v>7.806842000000001</v>
      </c>
      <c r="CB135" s="16">
        <v>4.856153000000001</v>
      </c>
      <c r="CC135" s="16">
        <v>3.5298350000000003</v>
      </c>
      <c r="CD135" s="16">
        <v>1.711512</v>
      </c>
      <c r="CE135" s="16">
        <v>0.457626</v>
      </c>
      <c r="CF135" s="16">
        <v>0.076171</v>
      </c>
      <c r="CG135" s="16">
        <v>0.0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</row>
    <row r="136" ht="12.75" customHeight="1">
      <c r="A136" s="14" t="s">
        <v>2088</v>
      </c>
      <c r="B136" s="16">
        <v>164888.046198</v>
      </c>
      <c r="C136" s="16">
        <v>1869.2085339999994</v>
      </c>
      <c r="D136" s="16">
        <v>1878.4678569999999</v>
      </c>
      <c r="E136" s="16">
        <v>1744.5673519999996</v>
      </c>
      <c r="F136" s="16">
        <v>1734.6220899999998</v>
      </c>
      <c r="G136" s="16">
        <v>1671.4142499999991</v>
      </c>
      <c r="H136" s="16">
        <v>1613.5201320000003</v>
      </c>
      <c r="I136" s="16">
        <v>1534.389438</v>
      </c>
      <c r="J136" s="16">
        <v>1621.2091560000003</v>
      </c>
      <c r="K136" s="16">
        <v>1624.2369409999992</v>
      </c>
      <c r="L136" s="16">
        <v>1630.304586</v>
      </c>
      <c r="M136" s="16">
        <v>1778.0414269999994</v>
      </c>
      <c r="N136" s="16">
        <v>1740.3734459999994</v>
      </c>
      <c r="O136" s="16">
        <v>1733.704908000001</v>
      </c>
      <c r="P136" s="16">
        <v>1769.0231790000007</v>
      </c>
      <c r="Q136" s="16">
        <v>1795.0952850000003</v>
      </c>
      <c r="R136" s="16">
        <v>1805.7725719999996</v>
      </c>
      <c r="S136" s="16">
        <v>1782.897088</v>
      </c>
      <c r="T136" s="16">
        <v>1658.0533190000008</v>
      </c>
      <c r="U136" s="16">
        <v>1610.8566809999995</v>
      </c>
      <c r="V136" s="16">
        <v>1603.4219119999993</v>
      </c>
      <c r="W136" s="16">
        <v>1573.893699000001</v>
      </c>
      <c r="X136" s="16">
        <v>1535.9838680000003</v>
      </c>
      <c r="Y136" s="16">
        <v>1507.6541119999997</v>
      </c>
      <c r="Z136" s="16">
        <v>1476.7726240000006</v>
      </c>
      <c r="AA136" s="16">
        <v>1509.358098999999</v>
      </c>
      <c r="AB136" s="16">
        <v>1500.2372490000005</v>
      </c>
      <c r="AC136" s="16">
        <v>1436.3887099999997</v>
      </c>
      <c r="AD136" s="16">
        <v>1430.9415809999996</v>
      </c>
      <c r="AE136" s="16">
        <v>1456.5846040000006</v>
      </c>
      <c r="AF136" s="16">
        <v>1488.3458329999994</v>
      </c>
      <c r="AG136" s="16">
        <v>1521.7957529999996</v>
      </c>
      <c r="AH136" s="16">
        <v>1560.4839549999995</v>
      </c>
      <c r="AI136" s="16">
        <v>1727.4757210000005</v>
      </c>
      <c r="AJ136" s="16">
        <v>1814.727912</v>
      </c>
      <c r="AK136" s="16">
        <v>1789.5162890000001</v>
      </c>
      <c r="AL136" s="16">
        <v>1784.0163840000002</v>
      </c>
      <c r="AM136" s="16">
        <v>1819.4567860000002</v>
      </c>
      <c r="AN136" s="16">
        <v>1848.4453039999999</v>
      </c>
      <c r="AO136" s="16">
        <v>1857.778564</v>
      </c>
      <c r="AP136" s="16">
        <v>1928.8700940000003</v>
      </c>
      <c r="AQ136" s="16">
        <v>1965.82179</v>
      </c>
      <c r="AR136" s="16">
        <v>2011.2792370000002</v>
      </c>
      <c r="AS136" s="16">
        <v>2064.331258</v>
      </c>
      <c r="AT136" s="16">
        <v>2067.8246710000003</v>
      </c>
      <c r="AU136" s="16">
        <v>2044.6067740000008</v>
      </c>
      <c r="AV136" s="16">
        <v>2020.685883000001</v>
      </c>
      <c r="AW136" s="16">
        <v>1974.8353919999997</v>
      </c>
      <c r="AX136" s="16">
        <v>1966.2676299999991</v>
      </c>
      <c r="AY136" s="16">
        <v>1964.3675699999997</v>
      </c>
      <c r="AZ136" s="16">
        <v>1916.0172670000002</v>
      </c>
      <c r="BA136" s="16">
        <v>1857.457408</v>
      </c>
      <c r="BB136" s="16">
        <v>1765.0288199999998</v>
      </c>
      <c r="BC136" s="16">
        <v>1740.3193089999997</v>
      </c>
      <c r="BD136" s="16">
        <v>1711.9490880000008</v>
      </c>
      <c r="BE136" s="16">
        <v>1656.3524799999993</v>
      </c>
      <c r="BF136" s="16">
        <v>1631.2943030000004</v>
      </c>
      <c r="BG136" s="16">
        <v>1601.1828779999998</v>
      </c>
      <c r="BH136" s="16">
        <v>1499.0753499999992</v>
      </c>
      <c r="BI136" s="16">
        <v>1441.6687599999993</v>
      </c>
      <c r="BJ136" s="16">
        <v>1391.7278769999998</v>
      </c>
      <c r="BK136" s="16">
        <v>1338.2946140000004</v>
      </c>
      <c r="BL136" s="16">
        <v>1259.3115939999998</v>
      </c>
      <c r="BM136" s="16">
        <v>1190.960823</v>
      </c>
      <c r="BN136" s="16">
        <v>1166.2954189999998</v>
      </c>
      <c r="BO136" s="16">
        <v>1124.4715249999995</v>
      </c>
      <c r="BP136" s="16">
        <v>1159.669328</v>
      </c>
      <c r="BQ136" s="16">
        <v>1183.8203529999996</v>
      </c>
      <c r="BR136" s="16">
        <v>1231.8178599999999</v>
      </c>
      <c r="BS136" s="16">
        <v>1284.3001880000002</v>
      </c>
      <c r="BT136" s="16">
        <v>1315.5939890000004</v>
      </c>
      <c r="BU136" s="16">
        <v>1358.679805</v>
      </c>
      <c r="BV136" s="16">
        <v>1397.3108499999998</v>
      </c>
      <c r="BW136" s="16">
        <v>1382.1693730000009</v>
      </c>
      <c r="BX136" s="16">
        <v>1380.5182739999998</v>
      </c>
      <c r="BY136" s="16">
        <v>1402.0698779999998</v>
      </c>
      <c r="BZ136" s="16">
        <v>1419.094924</v>
      </c>
      <c r="CA136" s="16">
        <v>1491.9491829999995</v>
      </c>
      <c r="CB136" s="16">
        <v>1544.3033679999996</v>
      </c>
      <c r="CC136" s="16">
        <v>1563.0589019999998</v>
      </c>
      <c r="CD136" s="16">
        <v>1612.201936</v>
      </c>
      <c r="CE136" s="16">
        <v>1680.217856</v>
      </c>
      <c r="CF136" s="16">
        <v>1748.570605</v>
      </c>
      <c r="CG136" s="16">
        <v>1823.9129870000002</v>
      </c>
      <c r="CH136" s="16">
        <v>1968.7090119999996</v>
      </c>
      <c r="CI136" s="16">
        <v>2098.564953000001</v>
      </c>
      <c r="CJ136" s="16">
        <v>2212.8517909999996</v>
      </c>
      <c r="CK136" s="16">
        <v>2293.653532</v>
      </c>
      <c r="CL136" s="16">
        <v>2350.1510090000006</v>
      </c>
      <c r="CM136" s="16">
        <v>2419.4120829999983</v>
      </c>
      <c r="CN136" s="16">
        <v>2458.7881119999997</v>
      </c>
      <c r="CO136" s="16">
        <v>2434.469314</v>
      </c>
      <c r="CP136" s="16">
        <v>2426.321235000001</v>
      </c>
      <c r="CQ136" s="16">
        <v>2401.1116119999997</v>
      </c>
      <c r="CR136" s="16">
        <v>2291.424479</v>
      </c>
      <c r="CS136" s="16">
        <v>2197.450713999999</v>
      </c>
      <c r="CT136" s="16">
        <v>2216.543679</v>
      </c>
    </row>
    <row r="137" ht="12.75" customHeight="1">
      <c r="A137" s="14" t="s">
        <v>2089</v>
      </c>
      <c r="B137" s="16">
        <v>1379.121485</v>
      </c>
      <c r="C137" s="16">
        <v>15.028867000000002</v>
      </c>
      <c r="D137" s="16">
        <v>15.041310000000001</v>
      </c>
      <c r="E137" s="16">
        <v>15.051521</v>
      </c>
      <c r="F137" s="16">
        <v>15.057684</v>
      </c>
      <c r="G137" s="16">
        <v>15.052904000000002</v>
      </c>
      <c r="H137" s="16">
        <v>15.052007</v>
      </c>
      <c r="I137" s="16">
        <v>15.043427999999997</v>
      </c>
      <c r="J137" s="16">
        <v>15.043899000000001</v>
      </c>
      <c r="K137" s="16">
        <v>15.03614</v>
      </c>
      <c r="L137" s="16">
        <v>15.051986</v>
      </c>
      <c r="M137" s="16">
        <v>15.063332</v>
      </c>
      <c r="N137" s="16">
        <v>15.041251000000003</v>
      </c>
      <c r="O137" s="16">
        <v>15.058974000000001</v>
      </c>
      <c r="P137" s="16">
        <v>15.04648</v>
      </c>
      <c r="Q137" s="16">
        <v>15.04651</v>
      </c>
      <c r="R137" s="16">
        <v>15.043866999999999</v>
      </c>
      <c r="S137" s="16">
        <v>15.040819999999998</v>
      </c>
      <c r="T137" s="16">
        <v>15.002152</v>
      </c>
      <c r="U137" s="16">
        <v>14.995807</v>
      </c>
      <c r="V137" s="16">
        <v>14.993667</v>
      </c>
      <c r="W137" s="16">
        <v>14.974304</v>
      </c>
      <c r="X137" s="16">
        <v>14.961872</v>
      </c>
      <c r="Y137" s="16">
        <v>14.960109</v>
      </c>
      <c r="Z137" s="16">
        <v>14.958727000000003</v>
      </c>
      <c r="AA137" s="16">
        <v>14.949017999999999</v>
      </c>
      <c r="AB137" s="16">
        <v>14.951591</v>
      </c>
      <c r="AC137" s="16">
        <v>14.450498999999997</v>
      </c>
      <c r="AD137" s="16">
        <v>14.313799000000001</v>
      </c>
      <c r="AE137" s="16">
        <v>14.155349999999999</v>
      </c>
      <c r="AF137" s="16">
        <v>14.238689</v>
      </c>
      <c r="AG137" s="16">
        <v>14.292989999999996</v>
      </c>
      <c r="AH137" s="16">
        <v>14.277053000000002</v>
      </c>
      <c r="AI137" s="16">
        <v>14.393316000000002</v>
      </c>
      <c r="AJ137" s="16">
        <v>14.371294</v>
      </c>
      <c r="AK137" s="16">
        <v>14.180775</v>
      </c>
      <c r="AL137" s="16">
        <v>14.471741999999999</v>
      </c>
      <c r="AM137" s="16">
        <v>14.662281999999998</v>
      </c>
      <c r="AN137" s="16">
        <v>14.837499999999999</v>
      </c>
      <c r="AO137" s="16">
        <v>14.844226</v>
      </c>
      <c r="AP137" s="16">
        <v>14.82985</v>
      </c>
      <c r="AQ137" s="16">
        <v>14.826146</v>
      </c>
      <c r="AR137" s="16">
        <v>14.409153</v>
      </c>
      <c r="AS137" s="16">
        <v>14.013407</v>
      </c>
      <c r="AT137" s="16">
        <v>13.991381</v>
      </c>
      <c r="AU137" s="16">
        <v>13.990288</v>
      </c>
      <c r="AV137" s="16">
        <v>14.045367</v>
      </c>
      <c r="AW137" s="16">
        <v>14.103854</v>
      </c>
      <c r="AX137" s="16">
        <v>13.932092999999998</v>
      </c>
      <c r="AY137" s="16">
        <v>14.080363</v>
      </c>
      <c r="AZ137" s="16">
        <v>13.938568</v>
      </c>
      <c r="BA137" s="16">
        <v>14.105205999999997</v>
      </c>
      <c r="BB137" s="16">
        <v>14.065376</v>
      </c>
      <c r="BC137" s="16">
        <v>14.075147</v>
      </c>
      <c r="BD137" s="16">
        <v>14.050707</v>
      </c>
      <c r="BE137" s="16">
        <v>14.021640000000001</v>
      </c>
      <c r="BF137" s="16">
        <v>14.008971</v>
      </c>
      <c r="BG137" s="16">
        <v>14.025907999999998</v>
      </c>
      <c r="BH137" s="16">
        <v>14.019764000000002</v>
      </c>
      <c r="BI137" s="16">
        <v>14.01483</v>
      </c>
      <c r="BJ137" s="16">
        <v>14.034836999999998</v>
      </c>
      <c r="BK137" s="16">
        <v>14.031113000000001</v>
      </c>
      <c r="BL137" s="16">
        <v>14.031677</v>
      </c>
      <c r="BM137" s="16">
        <v>14.025798</v>
      </c>
      <c r="BN137" s="16">
        <v>14.041666000000003</v>
      </c>
      <c r="BO137" s="16">
        <v>14.037351999999998</v>
      </c>
      <c r="BP137" s="16">
        <v>14.038171000000002</v>
      </c>
      <c r="BQ137" s="16">
        <v>14.044858</v>
      </c>
      <c r="BR137" s="16">
        <v>14.048855999999999</v>
      </c>
      <c r="BS137" s="16">
        <v>14.04732</v>
      </c>
      <c r="BT137" s="16">
        <v>14.035200999999999</v>
      </c>
      <c r="BU137" s="16">
        <v>14.051707999999998</v>
      </c>
      <c r="BV137" s="16">
        <v>14.045322</v>
      </c>
      <c r="BW137" s="16">
        <v>14.071613</v>
      </c>
      <c r="BX137" s="16">
        <v>14.059172</v>
      </c>
      <c r="BY137" s="16">
        <v>14.066439</v>
      </c>
      <c r="BZ137" s="16">
        <v>14.067407999999999</v>
      </c>
      <c r="CA137" s="16">
        <v>13.803841000000002</v>
      </c>
      <c r="CB137" s="16">
        <v>13.66075</v>
      </c>
      <c r="CC137" s="16">
        <v>13.675363</v>
      </c>
      <c r="CD137" s="16">
        <v>13.971452000000001</v>
      </c>
      <c r="CE137" s="16">
        <v>14.097707000000002</v>
      </c>
      <c r="CF137" s="16">
        <v>14.081806</v>
      </c>
      <c r="CG137" s="16">
        <v>14.106879000000003</v>
      </c>
      <c r="CH137" s="16">
        <v>14.103224000000004</v>
      </c>
      <c r="CI137" s="16">
        <v>14.115223000000002</v>
      </c>
      <c r="CJ137" s="16">
        <v>14.116333</v>
      </c>
      <c r="CK137" s="16">
        <v>14.110845</v>
      </c>
      <c r="CL137" s="16">
        <v>14.115601999999999</v>
      </c>
      <c r="CM137" s="16">
        <v>14.124355999999997</v>
      </c>
      <c r="CN137" s="16">
        <v>14.117500999999997</v>
      </c>
      <c r="CO137" s="16">
        <v>14.109482000000002</v>
      </c>
      <c r="CP137" s="16">
        <v>13.919010000000004</v>
      </c>
      <c r="CQ137" s="16">
        <v>13.886367</v>
      </c>
      <c r="CR137" s="16">
        <v>13.88921</v>
      </c>
      <c r="CS137" s="16">
        <v>13.864801000000002</v>
      </c>
      <c r="CT137" s="16">
        <v>13.887461</v>
      </c>
    </row>
    <row r="138" ht="12.75" customHeight="1">
      <c r="A138" s="14" t="s">
        <v>2090</v>
      </c>
      <c r="B138" s="16">
        <v>227411.973895</v>
      </c>
      <c r="C138" s="16">
        <v>1974.00838</v>
      </c>
      <c r="D138" s="16">
        <v>1917.821308</v>
      </c>
      <c r="E138" s="16">
        <v>1868.5743560000003</v>
      </c>
      <c r="F138" s="16">
        <v>1856.3953629999999</v>
      </c>
      <c r="G138" s="16">
        <v>1860.082707</v>
      </c>
      <c r="H138" s="16">
        <v>1855.0282229999998</v>
      </c>
      <c r="I138" s="16">
        <v>1824.5625200000004</v>
      </c>
      <c r="J138" s="16">
        <v>1804.532139</v>
      </c>
      <c r="K138" s="16">
        <v>1774.8213279999998</v>
      </c>
      <c r="L138" s="16">
        <v>1761.5153869999997</v>
      </c>
      <c r="M138" s="16">
        <v>1744.6028359999998</v>
      </c>
      <c r="N138" s="16">
        <v>1739.1656179999998</v>
      </c>
      <c r="O138" s="16">
        <v>1756.5597319999997</v>
      </c>
      <c r="P138" s="16">
        <v>1799.019457</v>
      </c>
      <c r="Q138" s="16">
        <v>1860.3915820000002</v>
      </c>
      <c r="R138" s="16">
        <v>1889.3381159999997</v>
      </c>
      <c r="S138" s="16">
        <v>1928.339796</v>
      </c>
      <c r="T138" s="16">
        <v>1983.202049</v>
      </c>
      <c r="U138" s="16">
        <v>1960.4893699999998</v>
      </c>
      <c r="V138" s="16">
        <v>1918.1498259999998</v>
      </c>
      <c r="W138" s="16">
        <v>1901.1686540000003</v>
      </c>
      <c r="X138" s="16">
        <v>1880.517796</v>
      </c>
      <c r="Y138" s="16">
        <v>1868.4153689999996</v>
      </c>
      <c r="Z138" s="16">
        <v>1841.3747440000002</v>
      </c>
      <c r="AA138" s="16">
        <v>1820.3347230000002</v>
      </c>
      <c r="AB138" s="16">
        <v>1831.52664</v>
      </c>
      <c r="AC138" s="16">
        <v>1823.9741419999998</v>
      </c>
      <c r="AD138" s="16">
        <v>1808.8021959999999</v>
      </c>
      <c r="AE138" s="16">
        <v>1814.333216</v>
      </c>
      <c r="AF138" s="16">
        <v>1832.941549</v>
      </c>
      <c r="AG138" s="16">
        <v>1864.046334</v>
      </c>
      <c r="AH138" s="16">
        <v>1903.001854</v>
      </c>
      <c r="AI138" s="16">
        <v>1968.0001090000003</v>
      </c>
      <c r="AJ138" s="16">
        <v>2072.919206</v>
      </c>
      <c r="AK138" s="16">
        <v>2122.678141</v>
      </c>
      <c r="AL138" s="16">
        <v>2151.7601389999995</v>
      </c>
      <c r="AM138" s="16">
        <v>2184.305363</v>
      </c>
      <c r="AN138" s="16">
        <v>2225.8897549999997</v>
      </c>
      <c r="AO138" s="16">
        <v>2248.444164000001</v>
      </c>
      <c r="AP138" s="16">
        <v>2271.0123420000004</v>
      </c>
      <c r="AQ138" s="16">
        <v>2246.906216</v>
      </c>
      <c r="AR138" s="16">
        <v>2292.324741</v>
      </c>
      <c r="AS138" s="16">
        <v>2336.4080129999998</v>
      </c>
      <c r="AT138" s="16">
        <v>2370.7268790000003</v>
      </c>
      <c r="AU138" s="16">
        <v>2352.110301</v>
      </c>
      <c r="AV138" s="16">
        <v>2378.1823339999996</v>
      </c>
      <c r="AW138" s="16">
        <v>2416.092919999999</v>
      </c>
      <c r="AX138" s="16">
        <v>2469.418807</v>
      </c>
      <c r="AY138" s="16">
        <v>2475.633665</v>
      </c>
      <c r="AZ138" s="16">
        <v>2518.2712829999996</v>
      </c>
      <c r="BA138" s="16">
        <v>2550.6086060000007</v>
      </c>
      <c r="BB138" s="16">
        <v>2574.821762999999</v>
      </c>
      <c r="BC138" s="16">
        <v>2628.0547079999997</v>
      </c>
      <c r="BD138" s="16">
        <v>2646.9400940000005</v>
      </c>
      <c r="BE138" s="16">
        <v>2694.3023530000005</v>
      </c>
      <c r="BF138" s="16">
        <v>2713.573481</v>
      </c>
      <c r="BG138" s="16">
        <v>2729.4940760000004</v>
      </c>
      <c r="BH138" s="16">
        <v>2738.0491399999996</v>
      </c>
      <c r="BI138" s="16">
        <v>2762.691118</v>
      </c>
      <c r="BJ138" s="16">
        <v>2791.488016999999</v>
      </c>
      <c r="BK138" s="16">
        <v>2816.6392800000003</v>
      </c>
      <c r="BL138" s="16">
        <v>2822.0064430000007</v>
      </c>
      <c r="BM138" s="16">
        <v>2821.718727</v>
      </c>
      <c r="BN138" s="16">
        <v>2819.981781</v>
      </c>
      <c r="BO138" s="16">
        <v>2790.582771</v>
      </c>
      <c r="BP138" s="16">
        <v>2730.7463040000007</v>
      </c>
      <c r="BQ138" s="16">
        <v>2733.1229479999997</v>
      </c>
      <c r="BR138" s="16">
        <v>2743.0878789999997</v>
      </c>
      <c r="BS138" s="16">
        <v>2740.7082149999997</v>
      </c>
      <c r="BT138" s="16">
        <v>2752.073786</v>
      </c>
      <c r="BU138" s="16">
        <v>2756.384349</v>
      </c>
      <c r="BV138" s="16">
        <v>2764.2767830000003</v>
      </c>
      <c r="BW138" s="16">
        <v>2767.3572069999996</v>
      </c>
      <c r="BX138" s="16">
        <v>2766.4528830000004</v>
      </c>
      <c r="BY138" s="16">
        <v>2769.195643000001</v>
      </c>
      <c r="BZ138" s="16">
        <v>2769.4582979999996</v>
      </c>
      <c r="CA138" s="16">
        <v>2782.5436690000006</v>
      </c>
      <c r="CB138" s="16">
        <v>2805.033904999999</v>
      </c>
      <c r="CC138" s="16">
        <v>2812.358007</v>
      </c>
      <c r="CD138" s="16">
        <v>2816.2492479999996</v>
      </c>
      <c r="CE138" s="16">
        <v>2816.389989999999</v>
      </c>
      <c r="CF138" s="16">
        <v>2795.037411</v>
      </c>
      <c r="CG138" s="16">
        <v>2800.9315220000003</v>
      </c>
      <c r="CH138" s="16">
        <v>2803.6169399999994</v>
      </c>
      <c r="CI138" s="16">
        <v>2818.0271069999994</v>
      </c>
      <c r="CJ138" s="16">
        <v>2815.2941299999993</v>
      </c>
      <c r="CK138" s="16">
        <v>2814.5437899999997</v>
      </c>
      <c r="CL138" s="16">
        <v>2812.3848739999994</v>
      </c>
      <c r="CM138" s="16">
        <v>2793.081276000001</v>
      </c>
      <c r="CN138" s="16">
        <v>2757.588073</v>
      </c>
      <c r="CO138" s="16">
        <v>2765.306468</v>
      </c>
      <c r="CP138" s="16">
        <v>2764.4384130000003</v>
      </c>
      <c r="CQ138" s="16">
        <v>2753.158332</v>
      </c>
      <c r="CR138" s="16">
        <v>2768.669148</v>
      </c>
      <c r="CS138" s="16">
        <v>2765.317923999999</v>
      </c>
      <c r="CT138" s="16">
        <v>2790.0653269999993</v>
      </c>
    </row>
    <row r="139" ht="12.75" customHeight="1">
      <c r="A139" s="14" t="s">
        <v>2091</v>
      </c>
      <c r="B139" s="16">
        <v>45429.028929999986</v>
      </c>
      <c r="C139" s="16">
        <v>368.869509</v>
      </c>
      <c r="D139" s="16">
        <v>364.96121100000005</v>
      </c>
      <c r="E139" s="16">
        <v>370.07895599999995</v>
      </c>
      <c r="F139" s="16">
        <v>365.785718</v>
      </c>
      <c r="G139" s="16">
        <v>368.764271</v>
      </c>
      <c r="H139" s="16">
        <v>367.44468699999993</v>
      </c>
      <c r="I139" s="16">
        <v>365.44522700000005</v>
      </c>
      <c r="J139" s="16">
        <v>364.975993</v>
      </c>
      <c r="K139" s="16">
        <v>366.0889409999999</v>
      </c>
      <c r="L139" s="16">
        <v>367.4127490000001</v>
      </c>
      <c r="M139" s="16">
        <v>377.356368</v>
      </c>
      <c r="N139" s="16">
        <v>367.197435</v>
      </c>
      <c r="O139" s="16">
        <v>375.0982029999999</v>
      </c>
      <c r="P139" s="16">
        <v>373.3099950000001</v>
      </c>
      <c r="Q139" s="16">
        <v>367.1645979999999</v>
      </c>
      <c r="R139" s="16">
        <v>364.6647530000001</v>
      </c>
      <c r="S139" s="16">
        <v>371.2692839999999</v>
      </c>
      <c r="T139" s="16">
        <v>363.79973700000005</v>
      </c>
      <c r="U139" s="16">
        <v>363.91437699999994</v>
      </c>
      <c r="V139" s="16">
        <v>373.044538</v>
      </c>
      <c r="W139" s="16">
        <v>392.27985199999983</v>
      </c>
      <c r="X139" s="16">
        <v>396.978593</v>
      </c>
      <c r="Y139" s="16">
        <v>398.22734399999996</v>
      </c>
      <c r="Z139" s="16">
        <v>393.743743</v>
      </c>
      <c r="AA139" s="16">
        <v>371.51532300000014</v>
      </c>
      <c r="AB139" s="16">
        <v>365.852325</v>
      </c>
      <c r="AC139" s="16">
        <v>366.32309000000004</v>
      </c>
      <c r="AD139" s="16">
        <v>366.723326</v>
      </c>
      <c r="AE139" s="16">
        <v>366.8290810000001</v>
      </c>
      <c r="AF139" s="16">
        <v>367.169461</v>
      </c>
      <c r="AG139" s="16">
        <v>370.6710749999999</v>
      </c>
      <c r="AH139" s="16">
        <v>383.50545699999986</v>
      </c>
      <c r="AI139" s="16">
        <v>395.08365100000003</v>
      </c>
      <c r="AJ139" s="16">
        <v>401.04002099999985</v>
      </c>
      <c r="AK139" s="16">
        <v>399.779985</v>
      </c>
      <c r="AL139" s="16">
        <v>400.770148</v>
      </c>
      <c r="AM139" s="16">
        <v>401.756807</v>
      </c>
      <c r="AN139" s="16">
        <v>402.8670040000001</v>
      </c>
      <c r="AO139" s="16">
        <v>412.373587</v>
      </c>
      <c r="AP139" s="16">
        <v>421.935169</v>
      </c>
      <c r="AQ139" s="16">
        <v>409.09096400000004</v>
      </c>
      <c r="AR139" s="16">
        <v>424.63318</v>
      </c>
      <c r="AS139" s="16">
        <v>432.03523700000005</v>
      </c>
      <c r="AT139" s="16">
        <v>432.7641129999999</v>
      </c>
      <c r="AU139" s="16">
        <v>433.3228639999999</v>
      </c>
      <c r="AV139" s="16">
        <v>432.098097</v>
      </c>
      <c r="AW139" s="16">
        <v>433.2450350000001</v>
      </c>
      <c r="AX139" s="16">
        <v>441.25938399999984</v>
      </c>
      <c r="AY139" s="16">
        <v>450.73394</v>
      </c>
      <c r="AZ139" s="16">
        <v>449.576081</v>
      </c>
      <c r="BA139" s="16">
        <v>445.90139500000004</v>
      </c>
      <c r="BB139" s="16">
        <v>446.88654199999996</v>
      </c>
      <c r="BC139" s="16">
        <v>445.57435100000004</v>
      </c>
      <c r="BD139" s="16">
        <v>444.937597</v>
      </c>
      <c r="BE139" s="16">
        <v>444.6533339999999</v>
      </c>
      <c r="BF139" s="16">
        <v>445.98394900000005</v>
      </c>
      <c r="BG139" s="16">
        <v>448.845997</v>
      </c>
      <c r="BH139" s="16">
        <v>463.981124</v>
      </c>
      <c r="BI139" s="16">
        <v>480.887371</v>
      </c>
      <c r="BJ139" s="16">
        <v>513.09437</v>
      </c>
      <c r="BK139" s="16">
        <v>558.2477250000002</v>
      </c>
      <c r="BL139" s="16">
        <v>579.7981890000001</v>
      </c>
      <c r="BM139" s="16">
        <v>577.5203520000001</v>
      </c>
      <c r="BN139" s="16">
        <v>611.6017019999999</v>
      </c>
      <c r="BO139" s="16">
        <v>600.725098</v>
      </c>
      <c r="BP139" s="16">
        <v>615.653539</v>
      </c>
      <c r="BQ139" s="16">
        <v>615.560779</v>
      </c>
      <c r="BR139" s="16">
        <v>635.1155150000001</v>
      </c>
      <c r="BS139" s="16">
        <v>654.61912</v>
      </c>
      <c r="BT139" s="16">
        <v>660.237691</v>
      </c>
      <c r="BU139" s="16">
        <v>644.420043</v>
      </c>
      <c r="BV139" s="16">
        <v>626.597991</v>
      </c>
      <c r="BW139" s="16">
        <v>666.4173129999999</v>
      </c>
      <c r="BX139" s="16">
        <v>709.4750159999999</v>
      </c>
      <c r="BY139" s="16">
        <v>684.549848</v>
      </c>
      <c r="BZ139" s="16">
        <v>649.7710460000001</v>
      </c>
      <c r="CA139" s="16">
        <v>595.6953560000001</v>
      </c>
      <c r="CB139" s="16">
        <v>588.7426970000001</v>
      </c>
      <c r="CC139" s="16">
        <v>580.5894340000001</v>
      </c>
      <c r="CD139" s="16">
        <v>576.2238089999998</v>
      </c>
      <c r="CE139" s="16">
        <v>569.246915</v>
      </c>
      <c r="CF139" s="16">
        <v>570.165967</v>
      </c>
      <c r="CG139" s="16">
        <v>570.8136319999998</v>
      </c>
      <c r="CH139" s="16">
        <v>589.5728369999999</v>
      </c>
      <c r="CI139" s="16">
        <v>607.2694969999998</v>
      </c>
      <c r="CJ139" s="16">
        <v>627.2060530000001</v>
      </c>
      <c r="CK139" s="16">
        <v>575.2811879999999</v>
      </c>
      <c r="CL139" s="16">
        <v>572.0980219999999</v>
      </c>
      <c r="CM139" s="16">
        <v>578.4571090000001</v>
      </c>
      <c r="CN139" s="16">
        <v>590.5876460000001</v>
      </c>
      <c r="CO139" s="16">
        <v>600.9149390000002</v>
      </c>
      <c r="CP139" s="16">
        <v>544.865784</v>
      </c>
      <c r="CQ139" s="16">
        <v>485.51264</v>
      </c>
      <c r="CR139" s="16">
        <v>463.821542</v>
      </c>
      <c r="CS139" s="16">
        <v>482.3601019999999</v>
      </c>
      <c r="CT139" s="16">
        <v>507.7162770000001</v>
      </c>
    </row>
    <row r="140" ht="12.75" customHeight="1">
      <c r="A140" s="14" t="s">
        <v>2092</v>
      </c>
      <c r="B140" s="16">
        <v>340631.9734209999</v>
      </c>
      <c r="C140" s="16">
        <v>2343.7749790000003</v>
      </c>
      <c r="D140" s="16">
        <v>2236.941422</v>
      </c>
      <c r="E140" s="16">
        <v>2197.314124</v>
      </c>
      <c r="F140" s="16">
        <v>2115.9742990000004</v>
      </c>
      <c r="G140" s="16">
        <v>2058.382569</v>
      </c>
      <c r="H140" s="16">
        <v>2014.132942</v>
      </c>
      <c r="I140" s="16">
        <v>2011.6112239999998</v>
      </c>
      <c r="J140" s="16">
        <v>1976.3888109999996</v>
      </c>
      <c r="K140" s="16">
        <v>1970.7865139999997</v>
      </c>
      <c r="L140" s="16">
        <v>1953.6644839999997</v>
      </c>
      <c r="M140" s="16">
        <v>2020.7031010000003</v>
      </c>
      <c r="N140" s="16">
        <v>1980.9100549999998</v>
      </c>
      <c r="O140" s="16">
        <v>2060.4885710000003</v>
      </c>
      <c r="P140" s="16">
        <v>2223.365227</v>
      </c>
      <c r="Q140" s="16">
        <v>2228.764692</v>
      </c>
      <c r="R140" s="16">
        <v>2220.9664599999996</v>
      </c>
      <c r="S140" s="16">
        <v>2285.9798250000003</v>
      </c>
      <c r="T140" s="16">
        <v>2296.51623</v>
      </c>
      <c r="U140" s="16">
        <v>2227.210668</v>
      </c>
      <c r="V140" s="16">
        <v>2212.8659989999996</v>
      </c>
      <c r="W140" s="16">
        <v>2160.974847</v>
      </c>
      <c r="X140" s="16">
        <v>2183.842831</v>
      </c>
      <c r="Y140" s="16">
        <v>2202.6261270000005</v>
      </c>
      <c r="Z140" s="16">
        <v>2298.926021</v>
      </c>
      <c r="AA140" s="16">
        <v>2430.6882619999997</v>
      </c>
      <c r="AB140" s="16">
        <v>2384.3987899999997</v>
      </c>
      <c r="AC140" s="16">
        <v>2364.422827</v>
      </c>
      <c r="AD140" s="16">
        <v>2323.3072030000008</v>
      </c>
      <c r="AE140" s="16">
        <v>2362.51157</v>
      </c>
      <c r="AF140" s="16">
        <v>2414.938566</v>
      </c>
      <c r="AG140" s="16">
        <v>2463.082657</v>
      </c>
      <c r="AH140" s="16">
        <v>2530.5197760000005</v>
      </c>
      <c r="AI140" s="16">
        <v>2656.8947369999996</v>
      </c>
      <c r="AJ140" s="16">
        <v>2705.3463380000003</v>
      </c>
      <c r="AK140" s="16">
        <v>2787.9058959999993</v>
      </c>
      <c r="AL140" s="16">
        <v>2844.0727539999993</v>
      </c>
      <c r="AM140" s="16">
        <v>2966.4645660000006</v>
      </c>
      <c r="AN140" s="16">
        <v>3078.8828240000003</v>
      </c>
      <c r="AO140" s="16">
        <v>3168.0975020000005</v>
      </c>
      <c r="AP140" s="16">
        <v>3257.1468780000005</v>
      </c>
      <c r="AQ140" s="16">
        <v>3397.652975</v>
      </c>
      <c r="AR140" s="16">
        <v>3478.7623809999996</v>
      </c>
      <c r="AS140" s="16">
        <v>3593.115743999999</v>
      </c>
      <c r="AT140" s="16">
        <v>3672.4038239999995</v>
      </c>
      <c r="AU140" s="16">
        <v>3786.836194</v>
      </c>
      <c r="AV140" s="16">
        <v>3929.265821</v>
      </c>
      <c r="AW140" s="16">
        <v>3989.7724260000005</v>
      </c>
      <c r="AX140" s="16">
        <v>4022.3082199999994</v>
      </c>
      <c r="AY140" s="16">
        <v>4065.3537320000005</v>
      </c>
      <c r="AZ140" s="16">
        <v>4117.519459999999</v>
      </c>
      <c r="BA140" s="16">
        <v>4159.948899000001</v>
      </c>
      <c r="BB140" s="16">
        <v>4204.314659999999</v>
      </c>
      <c r="BC140" s="16">
        <v>4238.359990999999</v>
      </c>
      <c r="BD140" s="16">
        <v>4307.588446</v>
      </c>
      <c r="BE140" s="16">
        <v>4349.24515</v>
      </c>
      <c r="BF140" s="16">
        <v>4410.0480130000005</v>
      </c>
      <c r="BG140" s="16">
        <v>4420.922443</v>
      </c>
      <c r="BH140" s="16">
        <v>4502.581460000002</v>
      </c>
      <c r="BI140" s="16">
        <v>4586.298657999999</v>
      </c>
      <c r="BJ140" s="16">
        <v>4624.329468000001</v>
      </c>
      <c r="BK140" s="16">
        <v>4554.284529</v>
      </c>
      <c r="BL140" s="16">
        <v>4597.323236999999</v>
      </c>
      <c r="BM140" s="16">
        <v>4647.48596</v>
      </c>
      <c r="BN140" s="16">
        <v>4721.740472</v>
      </c>
      <c r="BO140" s="16">
        <v>4774.772422</v>
      </c>
      <c r="BP140" s="16">
        <v>4832.464991999998</v>
      </c>
      <c r="BQ140" s="16">
        <v>4774.803056</v>
      </c>
      <c r="BR140" s="16">
        <v>4779.253856</v>
      </c>
      <c r="BS140" s="16">
        <v>4790.442166000001</v>
      </c>
      <c r="BT140" s="16">
        <v>4814.128941</v>
      </c>
      <c r="BU140" s="16">
        <v>4774.497667</v>
      </c>
      <c r="BV140" s="16">
        <v>4794.171585</v>
      </c>
      <c r="BW140" s="16">
        <v>4798.446734</v>
      </c>
      <c r="BX140" s="16">
        <v>4784.035354000001</v>
      </c>
      <c r="BY140" s="16">
        <v>4788.271169</v>
      </c>
      <c r="BZ140" s="16">
        <v>4771.811585000002</v>
      </c>
      <c r="CA140" s="16">
        <v>4730.362156999998</v>
      </c>
      <c r="CB140" s="16">
        <v>4677.514187000001</v>
      </c>
      <c r="CC140" s="16">
        <v>4569.319084999999</v>
      </c>
      <c r="CD140" s="16">
        <v>4553.309155000001</v>
      </c>
      <c r="CE140" s="16">
        <v>4558.942954000001</v>
      </c>
      <c r="CF140" s="16">
        <v>4622.540714000002</v>
      </c>
      <c r="CG140" s="16">
        <v>4649.6057580000015</v>
      </c>
      <c r="CH140" s="16">
        <v>4676.431858000002</v>
      </c>
      <c r="CI140" s="16">
        <v>4676.1657810000015</v>
      </c>
      <c r="CJ140" s="16">
        <v>4576.161844000001</v>
      </c>
      <c r="CK140" s="16">
        <v>4564.747857999999</v>
      </c>
      <c r="CL140" s="16">
        <v>4561.112594</v>
      </c>
      <c r="CM140" s="16">
        <v>4526.708766999997</v>
      </c>
      <c r="CN140" s="16">
        <v>4430.081044</v>
      </c>
      <c r="CO140" s="16">
        <v>4356.570701000001</v>
      </c>
      <c r="CP140" s="16">
        <v>4276.984534</v>
      </c>
      <c r="CQ140" s="16">
        <v>4141.737773999999</v>
      </c>
      <c r="CR140" s="16">
        <v>4010.445405000001</v>
      </c>
      <c r="CS140" s="16">
        <v>3802.222887</v>
      </c>
      <c r="CT140" s="16">
        <v>3594.6535059999997</v>
      </c>
    </row>
    <row r="141" ht="12.75" customHeight="1">
      <c r="A141" s="14" t="s">
        <v>2093</v>
      </c>
      <c r="B141" s="16">
        <v>1117.1132889999994</v>
      </c>
      <c r="C141" s="16">
        <v>9.619565999999999</v>
      </c>
      <c r="D141" s="16">
        <v>9.635103</v>
      </c>
      <c r="E141" s="16">
        <v>9.60106</v>
      </c>
      <c r="F141" s="16">
        <v>9.612268</v>
      </c>
      <c r="G141" s="16">
        <v>9.605399</v>
      </c>
      <c r="H141" s="16">
        <v>9.602838</v>
      </c>
      <c r="I141" s="16">
        <v>9.614429</v>
      </c>
      <c r="J141" s="16">
        <v>9.613105999999998</v>
      </c>
      <c r="K141" s="16">
        <v>9.608058</v>
      </c>
      <c r="L141" s="16">
        <v>9.609773</v>
      </c>
      <c r="M141" s="16">
        <v>9.629756</v>
      </c>
      <c r="N141" s="16">
        <v>9.563003</v>
      </c>
      <c r="O141" s="16">
        <v>9.494945</v>
      </c>
      <c r="P141" s="16">
        <v>8.878775</v>
      </c>
      <c r="Q141" s="16">
        <v>8.754854</v>
      </c>
      <c r="R141" s="16">
        <v>8.741295999999998</v>
      </c>
      <c r="S141" s="16">
        <v>8.75537</v>
      </c>
      <c r="T141" s="16">
        <v>8.828472</v>
      </c>
      <c r="U141" s="16">
        <v>8.945336</v>
      </c>
      <c r="V141" s="16">
        <v>8.914317</v>
      </c>
      <c r="W141" s="16">
        <v>15.343609999999998</v>
      </c>
      <c r="X141" s="16">
        <v>15.43902</v>
      </c>
      <c r="Y141" s="16">
        <v>15.453208</v>
      </c>
      <c r="Z141" s="16">
        <v>15.421674</v>
      </c>
      <c r="AA141" s="16">
        <v>13.405233999999998</v>
      </c>
      <c r="AB141" s="16">
        <v>13.436449999999999</v>
      </c>
      <c r="AC141" s="16">
        <v>13.241010000000001</v>
      </c>
      <c r="AD141" s="16">
        <v>13.139858</v>
      </c>
      <c r="AE141" s="16">
        <v>8.767865</v>
      </c>
      <c r="AF141" s="16">
        <v>8.774935</v>
      </c>
      <c r="AG141" s="16">
        <v>8.744334</v>
      </c>
      <c r="AH141" s="16">
        <v>8.740275</v>
      </c>
      <c r="AI141" s="16">
        <v>8.823539</v>
      </c>
      <c r="AJ141" s="16">
        <v>8.865666</v>
      </c>
      <c r="AK141" s="16">
        <v>8.861366</v>
      </c>
      <c r="AL141" s="16">
        <v>8.86849</v>
      </c>
      <c r="AM141" s="16">
        <v>8.863913</v>
      </c>
      <c r="AN141" s="16">
        <v>8.860873</v>
      </c>
      <c r="AO141" s="16">
        <v>8.863361999999999</v>
      </c>
      <c r="AP141" s="16">
        <v>8.863404</v>
      </c>
      <c r="AQ141" s="16">
        <v>10.820490999999999</v>
      </c>
      <c r="AR141" s="16">
        <v>10.814254</v>
      </c>
      <c r="AS141" s="16">
        <v>10.790057000000001</v>
      </c>
      <c r="AT141" s="16">
        <v>10.788932999999998</v>
      </c>
      <c r="AU141" s="16">
        <v>8.899918</v>
      </c>
      <c r="AV141" s="16">
        <v>8.935922999999999</v>
      </c>
      <c r="AW141" s="16">
        <v>8.926092</v>
      </c>
      <c r="AX141" s="16">
        <v>8.907169</v>
      </c>
      <c r="AY141" s="16">
        <v>15.729909</v>
      </c>
      <c r="AZ141" s="16">
        <v>15.760841</v>
      </c>
      <c r="BA141" s="16">
        <v>15.748906000000002</v>
      </c>
      <c r="BB141" s="16">
        <v>15.751252</v>
      </c>
      <c r="BC141" s="16">
        <v>13.285496</v>
      </c>
      <c r="BD141" s="16">
        <v>13.321902</v>
      </c>
      <c r="BE141" s="16">
        <v>13.278261999999998</v>
      </c>
      <c r="BF141" s="16">
        <v>13.304865</v>
      </c>
      <c r="BG141" s="16">
        <v>8.932243</v>
      </c>
      <c r="BH141" s="16">
        <v>8.916774</v>
      </c>
      <c r="BI141" s="16">
        <v>8.927781</v>
      </c>
      <c r="BJ141" s="16">
        <v>8.913818</v>
      </c>
      <c r="BK141" s="16">
        <v>8.963102</v>
      </c>
      <c r="BL141" s="16">
        <v>8.920763</v>
      </c>
      <c r="BM141" s="16">
        <v>8.964024</v>
      </c>
      <c r="BN141" s="16">
        <v>8.949912000000001</v>
      </c>
      <c r="BO141" s="16">
        <v>14.942666</v>
      </c>
      <c r="BP141" s="16">
        <v>15.35512</v>
      </c>
      <c r="BQ141" s="16">
        <v>15.327203</v>
      </c>
      <c r="BR141" s="16">
        <v>15.319769999999998</v>
      </c>
      <c r="BS141" s="16">
        <v>15.397110999999999</v>
      </c>
      <c r="BT141" s="16">
        <v>15.375511</v>
      </c>
      <c r="BU141" s="16">
        <v>15.408135999999999</v>
      </c>
      <c r="BV141" s="16">
        <v>15.384477</v>
      </c>
      <c r="BW141" s="16">
        <v>15.301371999999999</v>
      </c>
      <c r="BX141" s="16">
        <v>15.211670999999999</v>
      </c>
      <c r="BY141" s="16">
        <v>15.155859</v>
      </c>
      <c r="BZ141" s="16">
        <v>15.094649</v>
      </c>
      <c r="CA141" s="16">
        <v>15.178</v>
      </c>
      <c r="CB141" s="16">
        <v>15.113744</v>
      </c>
      <c r="CC141" s="16">
        <v>15.235574</v>
      </c>
      <c r="CD141" s="16">
        <v>15.194291999999999</v>
      </c>
      <c r="CE141" s="16">
        <v>15.235997</v>
      </c>
      <c r="CF141" s="16">
        <v>15.188616</v>
      </c>
      <c r="CG141" s="16">
        <v>15.233104</v>
      </c>
      <c r="CH141" s="16">
        <v>15.263929999999998</v>
      </c>
      <c r="CI141" s="16">
        <v>13.361132999999999</v>
      </c>
      <c r="CJ141" s="16">
        <v>9.089993999999999</v>
      </c>
      <c r="CK141" s="16">
        <v>9.05124</v>
      </c>
      <c r="CL141" s="16">
        <v>9.085975999999999</v>
      </c>
      <c r="CM141" s="16">
        <v>9.142347000000001</v>
      </c>
      <c r="CN141" s="16">
        <v>9.168631999999999</v>
      </c>
      <c r="CO141" s="16">
        <v>9.131355</v>
      </c>
      <c r="CP141" s="16">
        <v>9.162026000000001</v>
      </c>
      <c r="CQ141" s="16">
        <v>14.679075</v>
      </c>
      <c r="CR141" s="16">
        <v>15.470126</v>
      </c>
      <c r="CS141" s="16">
        <v>15.449192</v>
      </c>
      <c r="CT141" s="16">
        <v>15.446893999999999</v>
      </c>
    </row>
    <row r="142" ht="12.75" customHeight="1">
      <c r="A142" s="14" t="s">
        <v>2094</v>
      </c>
      <c r="B142" s="16">
        <v>121621.30268299996</v>
      </c>
      <c r="C142" s="16">
        <v>1265.451645</v>
      </c>
      <c r="D142" s="16">
        <v>1265.5753889999999</v>
      </c>
      <c r="E142" s="16">
        <v>1265.627445</v>
      </c>
      <c r="F142" s="16">
        <v>1265.89231</v>
      </c>
      <c r="G142" s="16">
        <v>1265.719785</v>
      </c>
      <c r="H142" s="16">
        <v>1265.987512</v>
      </c>
      <c r="I142" s="16">
        <v>1265.812529</v>
      </c>
      <c r="J142" s="16">
        <v>1265.720859</v>
      </c>
      <c r="K142" s="16">
        <v>1266.0747760000002</v>
      </c>
      <c r="L142" s="16">
        <v>1266.590029</v>
      </c>
      <c r="M142" s="16">
        <v>1267.129079</v>
      </c>
      <c r="N142" s="16">
        <v>1266.886843</v>
      </c>
      <c r="O142" s="16">
        <v>1267.588744</v>
      </c>
      <c r="P142" s="16">
        <v>1267.6876439999999</v>
      </c>
      <c r="Q142" s="16">
        <v>1268.0069560000002</v>
      </c>
      <c r="R142" s="16">
        <v>1268.261972</v>
      </c>
      <c r="S142" s="16">
        <v>1268.4538449999998</v>
      </c>
      <c r="T142" s="16">
        <v>1268.400315</v>
      </c>
      <c r="U142" s="16">
        <v>1268.7778769999998</v>
      </c>
      <c r="V142" s="16">
        <v>1268.6694599999998</v>
      </c>
      <c r="W142" s="16">
        <v>1268.717246</v>
      </c>
      <c r="X142" s="16">
        <v>1268.627142</v>
      </c>
      <c r="Y142" s="16">
        <v>1269.001679</v>
      </c>
      <c r="Z142" s="16">
        <v>1268.781761</v>
      </c>
      <c r="AA142" s="16">
        <v>1268.5290300000001</v>
      </c>
      <c r="AB142" s="16">
        <v>1269.014504</v>
      </c>
      <c r="AC142" s="16">
        <v>1268.84997</v>
      </c>
      <c r="AD142" s="16">
        <v>1268.917238</v>
      </c>
      <c r="AE142" s="16">
        <v>1269.2574459999998</v>
      </c>
      <c r="AF142" s="16">
        <v>1269.1259570000002</v>
      </c>
      <c r="AG142" s="16">
        <v>1268.9487789999998</v>
      </c>
      <c r="AH142" s="16">
        <v>1269.341018</v>
      </c>
      <c r="AI142" s="16">
        <v>1268.5687030000001</v>
      </c>
      <c r="AJ142" s="16">
        <v>1268.3773139999998</v>
      </c>
      <c r="AK142" s="16">
        <v>1268.063929</v>
      </c>
      <c r="AL142" s="16">
        <v>1268.432123</v>
      </c>
      <c r="AM142" s="16">
        <v>1268.063143</v>
      </c>
      <c r="AN142" s="16">
        <v>1268.1691580000002</v>
      </c>
      <c r="AO142" s="16">
        <v>1268.0507260000002</v>
      </c>
      <c r="AP142" s="16">
        <v>1268.011111</v>
      </c>
      <c r="AQ142" s="16">
        <v>1268.047708</v>
      </c>
      <c r="AR142" s="16">
        <v>1267.9308180000003</v>
      </c>
      <c r="AS142" s="16">
        <v>1267.9412459999999</v>
      </c>
      <c r="AT142" s="16">
        <v>1267.3393090000002</v>
      </c>
      <c r="AU142" s="16">
        <v>1267.444334</v>
      </c>
      <c r="AV142" s="16">
        <v>1266.940146</v>
      </c>
      <c r="AW142" s="16">
        <v>1266.9604940000002</v>
      </c>
      <c r="AX142" s="16">
        <v>1266.97238</v>
      </c>
      <c r="AY142" s="16">
        <v>1266.9621</v>
      </c>
      <c r="AZ142" s="16">
        <v>1266.6921470000002</v>
      </c>
      <c r="BA142" s="16">
        <v>1266.657376</v>
      </c>
      <c r="BB142" s="16">
        <v>1266.92687</v>
      </c>
      <c r="BC142" s="16">
        <v>1266.8400799999997</v>
      </c>
      <c r="BD142" s="16">
        <v>1266.763701</v>
      </c>
      <c r="BE142" s="16">
        <v>1266.4239960000002</v>
      </c>
      <c r="BF142" s="16">
        <v>1266.449428</v>
      </c>
      <c r="BG142" s="16">
        <v>1266.509958</v>
      </c>
      <c r="BH142" s="16">
        <v>1266.411914</v>
      </c>
      <c r="BI142" s="16">
        <v>1266.330018</v>
      </c>
      <c r="BJ142" s="16">
        <v>1266.128986</v>
      </c>
      <c r="BK142" s="16">
        <v>1266.5176239999998</v>
      </c>
      <c r="BL142" s="16">
        <v>1266.373086</v>
      </c>
      <c r="BM142" s="16">
        <v>1266.25423</v>
      </c>
      <c r="BN142" s="16">
        <v>1266.189045</v>
      </c>
      <c r="BO142" s="16">
        <v>1266.1225319999999</v>
      </c>
      <c r="BP142" s="16">
        <v>1266.2762940000002</v>
      </c>
      <c r="BQ142" s="16">
        <v>1266.317226</v>
      </c>
      <c r="BR142" s="16">
        <v>1266.179606</v>
      </c>
      <c r="BS142" s="16">
        <v>1266.290379</v>
      </c>
      <c r="BT142" s="16">
        <v>1266.032745</v>
      </c>
      <c r="BU142" s="16">
        <v>1266.2748780000002</v>
      </c>
      <c r="BV142" s="16">
        <v>1266.190505</v>
      </c>
      <c r="BW142" s="16">
        <v>1266.646498</v>
      </c>
      <c r="BX142" s="16">
        <v>1266.047461</v>
      </c>
      <c r="BY142" s="16">
        <v>1266.000577</v>
      </c>
      <c r="BZ142" s="16">
        <v>1265.8820039999998</v>
      </c>
      <c r="CA142" s="16">
        <v>1265.802857</v>
      </c>
      <c r="CB142" s="16">
        <v>1265.4810360000001</v>
      </c>
      <c r="CC142" s="16">
        <v>1265.711739</v>
      </c>
      <c r="CD142" s="16">
        <v>1265.6726429999999</v>
      </c>
      <c r="CE142" s="16">
        <v>1266.010025</v>
      </c>
      <c r="CF142" s="16">
        <v>1265.586875</v>
      </c>
      <c r="CG142" s="16">
        <v>1265.612249</v>
      </c>
      <c r="CH142" s="16">
        <v>1265.313421</v>
      </c>
      <c r="CI142" s="16">
        <v>1265.4036620000002</v>
      </c>
      <c r="CJ142" s="16">
        <v>1265.539955</v>
      </c>
      <c r="CK142" s="16">
        <v>1265.474827</v>
      </c>
      <c r="CL142" s="16">
        <v>1265.703927</v>
      </c>
      <c r="CM142" s="16">
        <v>1265.536994</v>
      </c>
      <c r="CN142" s="16">
        <v>1265.107414</v>
      </c>
      <c r="CO142" s="16">
        <v>1265.1867590000002</v>
      </c>
      <c r="CP142" s="16">
        <v>1265.200703</v>
      </c>
      <c r="CQ142" s="16">
        <v>1265.53657</v>
      </c>
      <c r="CR142" s="16">
        <v>1266.003584</v>
      </c>
      <c r="CS142" s="16">
        <v>1265.861375</v>
      </c>
      <c r="CT142" s="16">
        <v>1266.125378</v>
      </c>
    </row>
    <row r="143" ht="12.75" customHeight="1">
      <c r="A143" s="14" t="s">
        <v>2095</v>
      </c>
      <c r="B143" s="16">
        <v>16.973966</v>
      </c>
      <c r="C143" s="16">
        <v>0.0</v>
      </c>
      <c r="D143" s="16">
        <v>0.074821</v>
      </c>
      <c r="E143" s="16">
        <v>0.179598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0.012878</v>
      </c>
      <c r="X143" s="16">
        <v>0.100771</v>
      </c>
      <c r="Y143" s="16">
        <v>0.23642</v>
      </c>
      <c r="Z143" s="16">
        <v>0.163581</v>
      </c>
      <c r="AA143" s="16">
        <v>0.239471</v>
      </c>
      <c r="AB143" s="16">
        <v>0.048475</v>
      </c>
      <c r="AC143" s="16">
        <v>0.0</v>
      </c>
      <c r="AD143" s="16">
        <v>0.118692</v>
      </c>
      <c r="AE143" s="16">
        <v>0.125719</v>
      </c>
      <c r="AF143" s="16">
        <v>0.0949</v>
      </c>
      <c r="AG143" s="16">
        <v>0.07725</v>
      </c>
      <c r="AH143" s="16">
        <v>0.114788</v>
      </c>
      <c r="AI143" s="16">
        <v>0.233253</v>
      </c>
      <c r="AJ143" s="16">
        <v>0.0</v>
      </c>
      <c r="AK143" s="16">
        <v>0.0</v>
      </c>
      <c r="AL143" s="16">
        <v>0.120676</v>
      </c>
      <c r="AM143" s="16">
        <v>0.048479</v>
      </c>
      <c r="AN143" s="16">
        <v>0.11833</v>
      </c>
      <c r="AO143" s="16">
        <v>0.332555</v>
      </c>
      <c r="AP143" s="16">
        <v>0.0</v>
      </c>
      <c r="AQ143" s="16">
        <v>0.232113</v>
      </c>
      <c r="AR143" s="16">
        <v>0.119852</v>
      </c>
      <c r="AS143" s="16">
        <v>0.0</v>
      </c>
      <c r="AT143" s="16">
        <v>0.114354</v>
      </c>
      <c r="AU143" s="16">
        <v>0.340732</v>
      </c>
      <c r="AV143" s="16">
        <v>0.119412</v>
      </c>
      <c r="AW143" s="16">
        <v>0.119135</v>
      </c>
      <c r="AX143" s="16">
        <v>0.188822</v>
      </c>
      <c r="AY143" s="16">
        <v>0.327573</v>
      </c>
      <c r="AZ143" s="16">
        <v>0.117354</v>
      </c>
      <c r="BA143" s="16">
        <v>0.119113</v>
      </c>
      <c r="BB143" s="16">
        <v>0.247963</v>
      </c>
      <c r="BC143" s="16">
        <v>0.0</v>
      </c>
      <c r="BD143" s="16">
        <v>0.11947</v>
      </c>
      <c r="BE143" s="16">
        <v>0.309147</v>
      </c>
      <c r="BF143" s="16">
        <v>0.116786</v>
      </c>
      <c r="BG143" s="16">
        <v>0.093312</v>
      </c>
      <c r="BH143" s="16">
        <v>0.18809</v>
      </c>
      <c r="BI143" s="16">
        <v>0.189932</v>
      </c>
      <c r="BJ143" s="16">
        <v>0.339339</v>
      </c>
      <c r="BK143" s="16">
        <v>0.410347</v>
      </c>
      <c r="BL143" s="16">
        <v>0.12099</v>
      </c>
      <c r="BM143" s="16">
        <v>0.445374</v>
      </c>
      <c r="BN143" s="16">
        <v>0.113128</v>
      </c>
      <c r="BO143" s="16">
        <v>0.119813</v>
      </c>
      <c r="BP143" s="16">
        <v>0.301105</v>
      </c>
      <c r="BQ143" s="16">
        <v>0.122088</v>
      </c>
      <c r="BR143" s="16">
        <v>0.119177</v>
      </c>
      <c r="BS143" s="16">
        <v>0.217863</v>
      </c>
      <c r="BT143" s="16">
        <v>0.0</v>
      </c>
      <c r="BU143" s="16">
        <v>0.121874</v>
      </c>
      <c r="BV143" s="16">
        <v>0.216241</v>
      </c>
      <c r="BW143" s="16">
        <v>0.607327</v>
      </c>
      <c r="BX143" s="16">
        <v>0.119488</v>
      </c>
      <c r="BY143" s="16">
        <v>0.117564</v>
      </c>
      <c r="BZ143" s="16">
        <v>0.0</v>
      </c>
      <c r="CA143" s="16">
        <v>0.231106</v>
      </c>
      <c r="CB143" s="16">
        <v>0.0</v>
      </c>
      <c r="CC143" s="16">
        <v>0.123449</v>
      </c>
      <c r="CD143" s="16">
        <v>0.099762</v>
      </c>
      <c r="CE143" s="16">
        <v>0.121554</v>
      </c>
      <c r="CF143" s="16">
        <v>0.323415</v>
      </c>
      <c r="CG143" s="16">
        <v>0.316743</v>
      </c>
      <c r="CH143" s="16">
        <v>0.116736</v>
      </c>
      <c r="CI143" s="16">
        <v>0.238062</v>
      </c>
      <c r="CJ143" s="16">
        <v>0.039606</v>
      </c>
      <c r="CK143" s="16">
        <v>0.079232</v>
      </c>
      <c r="CL143" s="16">
        <v>0.241436</v>
      </c>
      <c r="CM143" s="16">
        <v>0.31727</v>
      </c>
      <c r="CN143" s="16">
        <v>2.337422</v>
      </c>
      <c r="CO143" s="16">
        <v>0.553437</v>
      </c>
      <c r="CP143" s="16">
        <v>0.12414</v>
      </c>
      <c r="CQ143" s="16">
        <v>0.31636</v>
      </c>
      <c r="CR143" s="16">
        <v>0.090196</v>
      </c>
      <c r="CS143" s="16">
        <v>1.3714819999999999</v>
      </c>
      <c r="CT143" s="16">
        <v>0.9370229999999999</v>
      </c>
    </row>
    <row r="144" ht="12.75" customHeight="1">
      <c r="A144" s="14" t="s">
        <v>2096</v>
      </c>
      <c r="B144" s="16">
        <v>1095.065501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0.012456</v>
      </c>
      <c r="AE144" s="16">
        <v>0.15330400000000002</v>
      </c>
      <c r="AF144" s="16">
        <v>0.37905</v>
      </c>
      <c r="AG144" s="16">
        <v>1.0471949999999999</v>
      </c>
      <c r="AH144" s="16">
        <v>2.183072</v>
      </c>
      <c r="AI144" s="16">
        <v>3.567465</v>
      </c>
      <c r="AJ144" s="16">
        <v>4.678274999999999</v>
      </c>
      <c r="AK144" s="16">
        <v>5.565754</v>
      </c>
      <c r="AL144" s="16">
        <v>6.669571</v>
      </c>
      <c r="AM144" s="16">
        <v>9.039245</v>
      </c>
      <c r="AN144" s="16">
        <v>11.276894</v>
      </c>
      <c r="AO144" s="16">
        <v>12.648563000000001</v>
      </c>
      <c r="AP144" s="16">
        <v>17.284585999999997</v>
      </c>
      <c r="AQ144" s="16">
        <v>18.437701</v>
      </c>
      <c r="AR144" s="16">
        <v>21.882505000000002</v>
      </c>
      <c r="AS144" s="16">
        <v>24.313742</v>
      </c>
      <c r="AT144" s="16">
        <v>28.148984</v>
      </c>
      <c r="AU144" s="16">
        <v>29.610924</v>
      </c>
      <c r="AV144" s="16">
        <v>25.046118000000003</v>
      </c>
      <c r="AW144" s="16">
        <v>24.768417</v>
      </c>
      <c r="AX144" s="16">
        <v>33.340107</v>
      </c>
      <c r="AY144" s="16">
        <v>33.502249</v>
      </c>
      <c r="AZ144" s="16">
        <v>31.726055</v>
      </c>
      <c r="BA144" s="16">
        <v>34.916576</v>
      </c>
      <c r="BB144" s="16">
        <v>34.535378</v>
      </c>
      <c r="BC144" s="16">
        <v>33.050666</v>
      </c>
      <c r="BD144" s="16">
        <v>34.539837999999996</v>
      </c>
      <c r="BE144" s="16">
        <v>30.716358</v>
      </c>
      <c r="BF144" s="16">
        <v>31.71029</v>
      </c>
      <c r="BG144" s="16">
        <v>29.176615</v>
      </c>
      <c r="BH144" s="16">
        <v>32.173377</v>
      </c>
      <c r="BI144" s="16">
        <v>27.86072</v>
      </c>
      <c r="BJ144" s="16">
        <v>28.325856</v>
      </c>
      <c r="BK144" s="16">
        <v>31.326955</v>
      </c>
      <c r="BL144" s="16">
        <v>28.860735</v>
      </c>
      <c r="BM144" s="16">
        <v>32.224084999999995</v>
      </c>
      <c r="BN144" s="16">
        <v>26.655008000000002</v>
      </c>
      <c r="BO144" s="16">
        <v>26.042207</v>
      </c>
      <c r="BP144" s="16">
        <v>25.699269</v>
      </c>
      <c r="BQ144" s="16">
        <v>26.597719</v>
      </c>
      <c r="BR144" s="16">
        <v>25.570788999999998</v>
      </c>
      <c r="BS144" s="16">
        <v>24.662931</v>
      </c>
      <c r="BT144" s="16">
        <v>25.510696</v>
      </c>
      <c r="BU144" s="16">
        <v>25.904648</v>
      </c>
      <c r="BV144" s="16">
        <v>27.466267</v>
      </c>
      <c r="BW144" s="16">
        <v>26.818729</v>
      </c>
      <c r="BX144" s="16">
        <v>23.230412</v>
      </c>
      <c r="BY144" s="16">
        <v>18.242045</v>
      </c>
      <c r="BZ144" s="16">
        <v>13.221822</v>
      </c>
      <c r="CA144" s="16">
        <v>11.332285</v>
      </c>
      <c r="CB144" s="16">
        <v>7.600364</v>
      </c>
      <c r="CC144" s="16">
        <v>3.5817410000000005</v>
      </c>
      <c r="CD144" s="16">
        <v>1.456067</v>
      </c>
      <c r="CE144" s="16">
        <v>0.572246</v>
      </c>
      <c r="CF144" s="16">
        <v>0.182053</v>
      </c>
      <c r="CG144" s="16">
        <v>0.018522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</row>
    <row r="145" ht="12.75" customHeight="1">
      <c r="A145" s="14" t="s">
        <v>2097</v>
      </c>
      <c r="B145" s="16">
        <v>179256.3851640001</v>
      </c>
      <c r="C145" s="16">
        <v>2229.112888</v>
      </c>
      <c r="D145" s="16">
        <v>2264.0380429999996</v>
      </c>
      <c r="E145" s="16">
        <v>2220.267209</v>
      </c>
      <c r="F145" s="16">
        <v>2228.2411390000007</v>
      </c>
      <c r="G145" s="16">
        <v>2174.705053</v>
      </c>
      <c r="H145" s="16">
        <v>2103.560983999999</v>
      </c>
      <c r="I145" s="16">
        <v>2060.1346310000004</v>
      </c>
      <c r="J145" s="16">
        <v>2036.007565000001</v>
      </c>
      <c r="K145" s="16">
        <v>2012.7302559999998</v>
      </c>
      <c r="L145" s="16">
        <v>1996.9185809999997</v>
      </c>
      <c r="M145" s="16">
        <v>1895.074779</v>
      </c>
      <c r="N145" s="16">
        <v>1911.2394569999994</v>
      </c>
      <c r="O145" s="16">
        <v>1779.2451110000002</v>
      </c>
      <c r="P145" s="16">
        <v>1553.4763860000005</v>
      </c>
      <c r="Q145" s="16">
        <v>1462.3492020000008</v>
      </c>
      <c r="R145" s="16">
        <v>1420.2770060000003</v>
      </c>
      <c r="S145" s="16">
        <v>1323.372562</v>
      </c>
      <c r="T145" s="16">
        <v>1256.230393</v>
      </c>
      <c r="U145" s="16">
        <v>1328.9025090000002</v>
      </c>
      <c r="V145" s="16">
        <v>1386.7310709999997</v>
      </c>
      <c r="W145" s="16">
        <v>1473.8805369999995</v>
      </c>
      <c r="X145" s="16">
        <v>1505.8468250000003</v>
      </c>
      <c r="Y145" s="16">
        <v>1560.0222060000006</v>
      </c>
      <c r="Z145" s="16">
        <v>1589.9103979999995</v>
      </c>
      <c r="AA145" s="16">
        <v>1609.315091</v>
      </c>
      <c r="AB145" s="16">
        <v>1680.2776480000005</v>
      </c>
      <c r="AC145" s="16">
        <v>1725.4212579999999</v>
      </c>
      <c r="AD145" s="16">
        <v>1782.748061</v>
      </c>
      <c r="AE145" s="16">
        <v>1812.8161129999999</v>
      </c>
      <c r="AF145" s="16">
        <v>1832.0736289999998</v>
      </c>
      <c r="AG145" s="16">
        <v>1839.659208000001</v>
      </c>
      <c r="AH145" s="16">
        <v>1838.2634539999997</v>
      </c>
      <c r="AI145" s="16">
        <v>1833.7717010000008</v>
      </c>
      <c r="AJ145" s="16">
        <v>1848.3623830000004</v>
      </c>
      <c r="AK145" s="16">
        <v>1870.1433609999995</v>
      </c>
      <c r="AL145" s="16">
        <v>1934.4848140000008</v>
      </c>
      <c r="AM145" s="16">
        <v>1970.6290690000003</v>
      </c>
      <c r="AN145" s="16">
        <v>1985.5093449999997</v>
      </c>
      <c r="AO145" s="16">
        <v>2008.044855</v>
      </c>
      <c r="AP145" s="16">
        <v>2051.3827499999998</v>
      </c>
      <c r="AQ145" s="16">
        <v>2097.7783890000005</v>
      </c>
      <c r="AR145" s="16">
        <v>2100.698546</v>
      </c>
      <c r="AS145" s="16">
        <v>2075.5050730000007</v>
      </c>
      <c r="AT145" s="16">
        <v>2073.624746</v>
      </c>
      <c r="AU145" s="16">
        <v>2124.618008</v>
      </c>
      <c r="AV145" s="16">
        <v>2115.1744950000007</v>
      </c>
      <c r="AW145" s="16">
        <v>2114.8468819999994</v>
      </c>
      <c r="AX145" s="16">
        <v>2132.850393</v>
      </c>
      <c r="AY145" s="16">
        <v>2154.720020000001</v>
      </c>
      <c r="AZ145" s="16">
        <v>2162.107015</v>
      </c>
      <c r="BA145" s="16">
        <v>2183.7534819999996</v>
      </c>
      <c r="BB145" s="16">
        <v>2202.259931999999</v>
      </c>
      <c r="BC145" s="16">
        <v>2198.6869119999997</v>
      </c>
      <c r="BD145" s="16">
        <v>2211.5543519999997</v>
      </c>
      <c r="BE145" s="16">
        <v>2219.5839839999994</v>
      </c>
      <c r="BF145" s="16">
        <v>2229.6278249999996</v>
      </c>
      <c r="BG145" s="16">
        <v>2243.4806900000003</v>
      </c>
      <c r="BH145" s="16">
        <v>2211.0839700000006</v>
      </c>
      <c r="BI145" s="16">
        <v>2175.3009120000006</v>
      </c>
      <c r="BJ145" s="16">
        <v>2140.459851000001</v>
      </c>
      <c r="BK145" s="16">
        <v>2184.008934000001</v>
      </c>
      <c r="BL145" s="16">
        <v>2193.8221319999993</v>
      </c>
      <c r="BM145" s="16">
        <v>2206.9636610000007</v>
      </c>
      <c r="BN145" s="16">
        <v>2162.7494459999994</v>
      </c>
      <c r="BO145" s="16">
        <v>2149.5287159999993</v>
      </c>
      <c r="BP145" s="16">
        <v>2142.791548</v>
      </c>
      <c r="BQ145" s="16">
        <v>2209.430994000001</v>
      </c>
      <c r="BR145" s="16">
        <v>2218.1938999999998</v>
      </c>
      <c r="BS145" s="16">
        <v>2186.2340689999996</v>
      </c>
      <c r="BT145" s="16">
        <v>2145.0011269999995</v>
      </c>
      <c r="BU145" s="16">
        <v>2191.7531999999997</v>
      </c>
      <c r="BV145" s="16">
        <v>2152.9138930000004</v>
      </c>
      <c r="BW145" s="16">
        <v>2082.2772710000004</v>
      </c>
      <c r="BX145" s="16">
        <v>1990.1748719999998</v>
      </c>
      <c r="BY145" s="16">
        <v>1930.882489000001</v>
      </c>
      <c r="BZ145" s="16">
        <v>1871.1336159999998</v>
      </c>
      <c r="CA145" s="16">
        <v>1833.2419509999993</v>
      </c>
      <c r="CB145" s="16">
        <v>1794.723595</v>
      </c>
      <c r="CC145" s="16">
        <v>1802.03806</v>
      </c>
      <c r="CD145" s="16">
        <v>1775.0365709999994</v>
      </c>
      <c r="CE145" s="16">
        <v>1772.0058629999999</v>
      </c>
      <c r="CF145" s="16">
        <v>1823.002485</v>
      </c>
      <c r="CG145" s="16">
        <v>1807.7758899999994</v>
      </c>
      <c r="CH145" s="16">
        <v>1738.3886059999998</v>
      </c>
      <c r="CI145" s="16">
        <v>1619.0438929999998</v>
      </c>
      <c r="CJ145" s="16">
        <v>1602.6262750000005</v>
      </c>
      <c r="CK145" s="16">
        <v>1525.2950550000005</v>
      </c>
      <c r="CL145" s="16">
        <v>1401.7317560000001</v>
      </c>
      <c r="CM145" s="16">
        <v>1296.8768219999993</v>
      </c>
      <c r="CN145" s="16">
        <v>1222.2199120000002</v>
      </c>
      <c r="CO145" s="16">
        <v>1157.0541439999997</v>
      </c>
      <c r="CP145" s="16">
        <v>1138.1070559999996</v>
      </c>
      <c r="CQ145" s="16">
        <v>1116.5219480000003</v>
      </c>
      <c r="CR145" s="16">
        <v>1084.7914359999995</v>
      </c>
      <c r="CS145" s="16">
        <v>1071.4138799999996</v>
      </c>
      <c r="CT145" s="16">
        <v>1093.73709</v>
      </c>
    </row>
    <row r="146" ht="12.75" customHeight="1">
      <c r="A146" s="14" t="s">
        <v>2098</v>
      </c>
      <c r="B146" s="16">
        <v>1347.448544</v>
      </c>
      <c r="C146" s="16">
        <v>14.088326999999998</v>
      </c>
      <c r="D146" s="16">
        <v>14.098456</v>
      </c>
      <c r="E146" s="16">
        <v>14.097715999999998</v>
      </c>
      <c r="F146" s="16">
        <v>14.105180000000004</v>
      </c>
      <c r="G146" s="16">
        <v>14.108683</v>
      </c>
      <c r="H146" s="16">
        <v>14.1063</v>
      </c>
      <c r="I146" s="16">
        <v>14.102223000000002</v>
      </c>
      <c r="J146" s="16">
        <v>13.605069</v>
      </c>
      <c r="K146" s="16">
        <v>13.340276</v>
      </c>
      <c r="L146" s="16">
        <v>13.345858</v>
      </c>
      <c r="M146" s="16">
        <v>13.35444</v>
      </c>
      <c r="N146" s="16">
        <v>13.358471000000002</v>
      </c>
      <c r="O146" s="16">
        <v>13.354349</v>
      </c>
      <c r="P146" s="16">
        <v>13.852864999999998</v>
      </c>
      <c r="Q146" s="16">
        <v>14.124902000000002</v>
      </c>
      <c r="R146" s="16">
        <v>14.122663000000005</v>
      </c>
      <c r="S146" s="16">
        <v>14.138432</v>
      </c>
      <c r="T146" s="16">
        <v>14.134943999999997</v>
      </c>
      <c r="U146" s="16">
        <v>14.136351999999999</v>
      </c>
      <c r="V146" s="16">
        <v>14.127184999999999</v>
      </c>
      <c r="W146" s="16">
        <v>14.133431</v>
      </c>
      <c r="X146" s="16">
        <v>14.138689</v>
      </c>
      <c r="Y146" s="16">
        <v>14.129154000000002</v>
      </c>
      <c r="Z146" s="16">
        <v>14.139562000000002</v>
      </c>
      <c r="AA146" s="16">
        <v>14.139441999999999</v>
      </c>
      <c r="AB146" s="16">
        <v>14.133827</v>
      </c>
      <c r="AC146" s="16">
        <v>14.118659</v>
      </c>
      <c r="AD146" s="16">
        <v>14.100979</v>
      </c>
      <c r="AE146" s="16">
        <v>14.120923</v>
      </c>
      <c r="AF146" s="16">
        <v>14.123794</v>
      </c>
      <c r="AG146" s="16">
        <v>14.119176</v>
      </c>
      <c r="AH146" s="16">
        <v>14.129057</v>
      </c>
      <c r="AI146" s="16">
        <v>14.125987</v>
      </c>
      <c r="AJ146" s="16">
        <v>14.110893999999998</v>
      </c>
      <c r="AK146" s="16">
        <v>12.413992000000002</v>
      </c>
      <c r="AL146" s="16">
        <v>11.800070999999999</v>
      </c>
      <c r="AM146" s="16">
        <v>11.413590999999998</v>
      </c>
      <c r="AN146" s="16">
        <v>11.281283</v>
      </c>
      <c r="AO146" s="16">
        <v>11.377581</v>
      </c>
      <c r="AP146" s="16">
        <v>12.451980999999998</v>
      </c>
      <c r="AQ146" s="16">
        <v>13.42985</v>
      </c>
      <c r="AR146" s="16">
        <v>14.101156</v>
      </c>
      <c r="AS146" s="16">
        <v>13.950597</v>
      </c>
      <c r="AT146" s="16">
        <v>14.76928</v>
      </c>
      <c r="AU146" s="16">
        <v>14.867014999999999</v>
      </c>
      <c r="AV146" s="16">
        <v>14.806168000000001</v>
      </c>
      <c r="AW146" s="16">
        <v>14.944068999999999</v>
      </c>
      <c r="AX146" s="16">
        <v>14.994527000000001</v>
      </c>
      <c r="AY146" s="16">
        <v>14.903588999999998</v>
      </c>
      <c r="AZ146" s="16">
        <v>14.917207</v>
      </c>
      <c r="BA146" s="16">
        <v>14.909234</v>
      </c>
      <c r="BB146" s="16">
        <v>14.894614999999998</v>
      </c>
      <c r="BC146" s="16">
        <v>14.898325</v>
      </c>
      <c r="BD146" s="16">
        <v>14.913478999999999</v>
      </c>
      <c r="BE146" s="16">
        <v>14.814213</v>
      </c>
      <c r="BF146" s="16">
        <v>14.809391999999999</v>
      </c>
      <c r="BG146" s="16">
        <v>14.789924000000001</v>
      </c>
      <c r="BH146" s="16">
        <v>14.711540000000001</v>
      </c>
      <c r="BI146" s="16">
        <v>12.761407</v>
      </c>
      <c r="BJ146" s="16">
        <v>12.417352</v>
      </c>
      <c r="BK146" s="16">
        <v>12.601048</v>
      </c>
      <c r="BL146" s="16">
        <v>12.648338999999998</v>
      </c>
      <c r="BM146" s="16">
        <v>12.609978</v>
      </c>
      <c r="BN146" s="16">
        <v>12.730309</v>
      </c>
      <c r="BO146" s="16">
        <v>13.164678999999998</v>
      </c>
      <c r="BP146" s="16">
        <v>13.161733000000002</v>
      </c>
      <c r="BQ146" s="16">
        <v>13.574368</v>
      </c>
      <c r="BR146" s="16">
        <v>13.816896</v>
      </c>
      <c r="BS146" s="16">
        <v>14.218517</v>
      </c>
      <c r="BT146" s="16">
        <v>14.490847</v>
      </c>
      <c r="BU146" s="16">
        <v>14.492721</v>
      </c>
      <c r="BV146" s="16">
        <v>14.701020999999999</v>
      </c>
      <c r="BW146" s="16">
        <v>14.750440000000001</v>
      </c>
      <c r="BX146" s="16">
        <v>14.758951999999999</v>
      </c>
      <c r="BY146" s="16">
        <v>14.765650000000004</v>
      </c>
      <c r="BZ146" s="16">
        <v>14.780247000000001</v>
      </c>
      <c r="CA146" s="16">
        <v>14.781419999999999</v>
      </c>
      <c r="CB146" s="16">
        <v>14.794738</v>
      </c>
      <c r="CC146" s="16">
        <v>14.79245</v>
      </c>
      <c r="CD146" s="16">
        <v>14.470778</v>
      </c>
      <c r="CE146" s="16">
        <v>14.433591999999997</v>
      </c>
      <c r="CF146" s="16">
        <v>14.437372</v>
      </c>
      <c r="CG146" s="16">
        <v>14.287817</v>
      </c>
      <c r="CH146" s="16">
        <v>14.234331000000001</v>
      </c>
      <c r="CI146" s="16">
        <v>14.208969</v>
      </c>
      <c r="CJ146" s="16">
        <v>14.211683</v>
      </c>
      <c r="CK146" s="16">
        <v>14.200987000000001</v>
      </c>
      <c r="CL146" s="16">
        <v>14.370384999999999</v>
      </c>
      <c r="CM146" s="16">
        <v>14.642484000000001</v>
      </c>
      <c r="CN146" s="16">
        <v>14.620308999999999</v>
      </c>
      <c r="CO146" s="16">
        <v>14.618832999999999</v>
      </c>
      <c r="CP146" s="16">
        <v>14.633473</v>
      </c>
      <c r="CQ146" s="16">
        <v>14.640023</v>
      </c>
      <c r="CR146" s="16">
        <v>14.64862</v>
      </c>
      <c r="CS146" s="16">
        <v>14.637675999999999</v>
      </c>
      <c r="CT146" s="16">
        <v>14.709156</v>
      </c>
    </row>
    <row r="147" ht="12.75" customHeight="1">
      <c r="A147" s="14" t="s">
        <v>2099</v>
      </c>
      <c r="B147" s="16">
        <v>262662.01307</v>
      </c>
      <c r="C147" s="16">
        <v>2807.8280790000003</v>
      </c>
      <c r="D147" s="16">
        <v>2824.960052000001</v>
      </c>
      <c r="E147" s="16">
        <v>2832.5563719999996</v>
      </c>
      <c r="F147" s="16">
        <v>2800.987087</v>
      </c>
      <c r="G147" s="16">
        <v>2787.50901</v>
      </c>
      <c r="H147" s="16">
        <v>2698.206238</v>
      </c>
      <c r="I147" s="16">
        <v>2583.016739</v>
      </c>
      <c r="J147" s="16">
        <v>2491.7948710000005</v>
      </c>
      <c r="K147" s="16">
        <v>2485.0017530000005</v>
      </c>
      <c r="L147" s="16">
        <v>2468.1694879999995</v>
      </c>
      <c r="M147" s="16">
        <v>2418.3585860000007</v>
      </c>
      <c r="N147" s="16">
        <v>2369.8434899999997</v>
      </c>
      <c r="O147" s="16">
        <v>2333.4320460000004</v>
      </c>
      <c r="P147" s="16">
        <v>2298.217837</v>
      </c>
      <c r="Q147" s="16">
        <v>2295.5291869999996</v>
      </c>
      <c r="R147" s="16">
        <v>2306.9198949999995</v>
      </c>
      <c r="S147" s="16">
        <v>2314.722078</v>
      </c>
      <c r="T147" s="16">
        <v>2312.9892979999995</v>
      </c>
      <c r="U147" s="16">
        <v>2292.7714220000003</v>
      </c>
      <c r="V147" s="16">
        <v>2303.52636</v>
      </c>
      <c r="W147" s="16">
        <v>2335.484116</v>
      </c>
      <c r="X147" s="16">
        <v>2348.4220739999996</v>
      </c>
      <c r="Y147" s="16">
        <v>2352.7243769999995</v>
      </c>
      <c r="Z147" s="16">
        <v>2295.728184</v>
      </c>
      <c r="AA147" s="16">
        <v>2222.5145329999996</v>
      </c>
      <c r="AB147" s="16">
        <v>2219.8348330000003</v>
      </c>
      <c r="AC147" s="16">
        <v>2204.2695760000006</v>
      </c>
      <c r="AD147" s="16">
        <v>2212.4661069999997</v>
      </c>
      <c r="AE147" s="16">
        <v>2226.8552690000006</v>
      </c>
      <c r="AF147" s="16">
        <v>2250.3886410000005</v>
      </c>
      <c r="AG147" s="16">
        <v>2279.9044870000002</v>
      </c>
      <c r="AH147" s="16">
        <v>2306.950444</v>
      </c>
      <c r="AI147" s="16">
        <v>2368.775203</v>
      </c>
      <c r="AJ147" s="16">
        <v>2428.172984</v>
      </c>
      <c r="AK147" s="16">
        <v>2507.7419559999994</v>
      </c>
      <c r="AL147" s="16">
        <v>2571.004972</v>
      </c>
      <c r="AM147" s="16">
        <v>2599.495266</v>
      </c>
      <c r="AN147" s="16">
        <v>2628.0007200000005</v>
      </c>
      <c r="AO147" s="16">
        <v>2645.545619</v>
      </c>
      <c r="AP147" s="16">
        <v>2683.490807</v>
      </c>
      <c r="AQ147" s="16">
        <v>2698.2400399999997</v>
      </c>
      <c r="AR147" s="16">
        <v>2748.9399650000005</v>
      </c>
      <c r="AS147" s="16">
        <v>2790.6510890000004</v>
      </c>
      <c r="AT147" s="16">
        <v>2829.0201640000005</v>
      </c>
      <c r="AU147" s="16">
        <v>2844.204014</v>
      </c>
      <c r="AV147" s="16">
        <v>2860.6979190000006</v>
      </c>
      <c r="AW147" s="16">
        <v>2872.3012710000003</v>
      </c>
      <c r="AX147" s="16">
        <v>2887.693219</v>
      </c>
      <c r="AY147" s="16">
        <v>2881.8721289999994</v>
      </c>
      <c r="AZ147" s="16">
        <v>2873.2606340000007</v>
      </c>
      <c r="BA147" s="16">
        <v>2878.5667230000013</v>
      </c>
      <c r="BB147" s="16">
        <v>2903.728607</v>
      </c>
      <c r="BC147" s="16">
        <v>2906.619273999999</v>
      </c>
      <c r="BD147" s="16">
        <v>2918.0750789999997</v>
      </c>
      <c r="BE147" s="16">
        <v>2938.266200999999</v>
      </c>
      <c r="BF147" s="16">
        <v>2922.71292</v>
      </c>
      <c r="BG147" s="16">
        <v>2910.8830260000004</v>
      </c>
      <c r="BH147" s="16">
        <v>2890.635003</v>
      </c>
      <c r="BI147" s="16">
        <v>2861.3449530000003</v>
      </c>
      <c r="BJ147" s="16">
        <v>2844.73328</v>
      </c>
      <c r="BK147" s="16">
        <v>2884.388805</v>
      </c>
      <c r="BL147" s="16">
        <v>2908.1225559999993</v>
      </c>
      <c r="BM147" s="16">
        <v>2910.921616999999</v>
      </c>
      <c r="BN147" s="16">
        <v>2921.4382209999994</v>
      </c>
      <c r="BO147" s="16">
        <v>2932.9546600000003</v>
      </c>
      <c r="BP147" s="16">
        <v>2965.4405119999997</v>
      </c>
      <c r="BQ147" s="16">
        <v>2981.5212499999993</v>
      </c>
      <c r="BR147" s="16">
        <v>3003.862492</v>
      </c>
      <c r="BS147" s="16">
        <v>3022.698652</v>
      </c>
      <c r="BT147" s="16">
        <v>3040.4897730000002</v>
      </c>
      <c r="BU147" s="16">
        <v>3047.1322680000007</v>
      </c>
      <c r="BV147" s="16">
        <v>3049.211439</v>
      </c>
      <c r="BW147" s="16">
        <v>3052.774912</v>
      </c>
      <c r="BX147" s="16">
        <v>3049.132066</v>
      </c>
      <c r="BY147" s="16">
        <v>3036.4895979999997</v>
      </c>
      <c r="BZ147" s="16">
        <v>3051.715981</v>
      </c>
      <c r="CA147" s="16">
        <v>3051.234573</v>
      </c>
      <c r="CB147" s="16">
        <v>3055.251439000001</v>
      </c>
      <c r="CC147" s="16">
        <v>3051.8964809999998</v>
      </c>
      <c r="CD147" s="16">
        <v>3033.193776</v>
      </c>
      <c r="CE147" s="16">
        <v>3047.3850169999987</v>
      </c>
      <c r="CF147" s="16">
        <v>3054.808642</v>
      </c>
      <c r="CG147" s="16">
        <v>3063.2168489999995</v>
      </c>
      <c r="CH147" s="16">
        <v>3070.5302039999992</v>
      </c>
      <c r="CI147" s="16">
        <v>3072.4742330000004</v>
      </c>
      <c r="CJ147" s="16">
        <v>3074.434262999999</v>
      </c>
      <c r="CK147" s="16">
        <v>3073.5526770000006</v>
      </c>
      <c r="CL147" s="16">
        <v>3058.7007259999996</v>
      </c>
      <c r="CM147" s="16">
        <v>3029.0992850000016</v>
      </c>
      <c r="CN147" s="16">
        <v>2992.2100819999987</v>
      </c>
      <c r="CO147" s="16">
        <v>2953.7836749999997</v>
      </c>
      <c r="CP147" s="16">
        <v>2828.583335</v>
      </c>
      <c r="CQ147" s="16">
        <v>2758.3470439999996</v>
      </c>
      <c r="CR147" s="16">
        <v>2840.3666030000004</v>
      </c>
      <c r="CS147" s="16">
        <v>2873.423192</v>
      </c>
      <c r="CT147" s="16">
        <v>2844.670605999999</v>
      </c>
    </row>
    <row r="148" ht="12.75" customHeight="1">
      <c r="A148" s="14" t="s">
        <v>2100</v>
      </c>
      <c r="B148" s="16">
        <v>46197.83384799999</v>
      </c>
      <c r="C148" s="16">
        <v>500.3585489999999</v>
      </c>
      <c r="D148" s="16">
        <v>474.82242199999996</v>
      </c>
      <c r="E148" s="16">
        <v>453.452986</v>
      </c>
      <c r="F148" s="16">
        <v>431.5457300000001</v>
      </c>
      <c r="G148" s="16">
        <v>426.640211</v>
      </c>
      <c r="H148" s="16">
        <v>423.4840199999999</v>
      </c>
      <c r="I148" s="16">
        <v>421.8805640000001</v>
      </c>
      <c r="J148" s="16">
        <v>421.701372</v>
      </c>
      <c r="K148" s="16">
        <v>425.824072</v>
      </c>
      <c r="L148" s="16">
        <v>419.989782</v>
      </c>
      <c r="M148" s="16">
        <v>423.160582</v>
      </c>
      <c r="N148" s="16">
        <v>421.9328280000001</v>
      </c>
      <c r="O148" s="16">
        <v>422.07866</v>
      </c>
      <c r="P148" s="16">
        <v>422.99402899999995</v>
      </c>
      <c r="Q148" s="16">
        <v>419.86396899999994</v>
      </c>
      <c r="R148" s="16">
        <v>418.008957</v>
      </c>
      <c r="S148" s="16">
        <v>417.391344</v>
      </c>
      <c r="T148" s="16">
        <v>409.770135</v>
      </c>
      <c r="U148" s="16">
        <v>405.30196700000005</v>
      </c>
      <c r="V148" s="16">
        <v>405.62538199999995</v>
      </c>
      <c r="W148" s="16">
        <v>375.78488400000003</v>
      </c>
      <c r="X148" s="16">
        <v>366.5088640000001</v>
      </c>
      <c r="Y148" s="16">
        <v>364.02673400000003</v>
      </c>
      <c r="Z148" s="16">
        <v>363.06404500000014</v>
      </c>
      <c r="AA148" s="16">
        <v>364.16623000000004</v>
      </c>
      <c r="AB148" s="16">
        <v>363.0167650000001</v>
      </c>
      <c r="AC148" s="16">
        <v>362.985525</v>
      </c>
      <c r="AD148" s="16">
        <v>363.20722800000004</v>
      </c>
      <c r="AE148" s="16">
        <v>363.55747999999994</v>
      </c>
      <c r="AF148" s="16">
        <v>363.6398120000001</v>
      </c>
      <c r="AG148" s="16">
        <v>363.04688699999997</v>
      </c>
      <c r="AH148" s="16">
        <v>365.1773590000001</v>
      </c>
      <c r="AI148" s="16">
        <v>372.2881980000001</v>
      </c>
      <c r="AJ148" s="16">
        <v>378.69860400000005</v>
      </c>
      <c r="AK148" s="16">
        <v>380.63103400000006</v>
      </c>
      <c r="AL148" s="16">
        <v>379.89338300000003</v>
      </c>
      <c r="AM148" s="16">
        <v>380.12369500000005</v>
      </c>
      <c r="AN148" s="16">
        <v>383.510232</v>
      </c>
      <c r="AO148" s="16">
        <v>381.1960879999999</v>
      </c>
      <c r="AP148" s="16">
        <v>379.113824</v>
      </c>
      <c r="AQ148" s="16">
        <v>379.839396</v>
      </c>
      <c r="AR148" s="16">
        <v>377.71064800000005</v>
      </c>
      <c r="AS148" s="16">
        <v>379.24351999999993</v>
      </c>
      <c r="AT148" s="16">
        <v>378.909714</v>
      </c>
      <c r="AU148" s="16">
        <v>380.576514</v>
      </c>
      <c r="AV148" s="16">
        <v>390.702066</v>
      </c>
      <c r="AW148" s="16">
        <v>395.296183</v>
      </c>
      <c r="AX148" s="16">
        <v>403.04783499999996</v>
      </c>
      <c r="AY148" s="16">
        <v>452.96877499999994</v>
      </c>
      <c r="AZ148" s="16">
        <v>493.11775100000006</v>
      </c>
      <c r="BA148" s="16">
        <v>547.9179389999999</v>
      </c>
      <c r="BB148" s="16">
        <v>545.7805480000002</v>
      </c>
      <c r="BC148" s="16">
        <v>508.73522799999995</v>
      </c>
      <c r="BD148" s="16">
        <v>497.782043</v>
      </c>
      <c r="BE148" s="16">
        <v>509.9077949999999</v>
      </c>
      <c r="BF148" s="16">
        <v>513.047768</v>
      </c>
      <c r="BG148" s="16">
        <v>513.2961250000002</v>
      </c>
      <c r="BH148" s="16">
        <v>507.332582</v>
      </c>
      <c r="BI148" s="16">
        <v>502.28989200000007</v>
      </c>
      <c r="BJ148" s="16">
        <v>500.866443</v>
      </c>
      <c r="BK148" s="16">
        <v>485.94524400000006</v>
      </c>
      <c r="BL148" s="16">
        <v>481.60874699999994</v>
      </c>
      <c r="BM148" s="16">
        <v>482.60238999999996</v>
      </c>
      <c r="BN148" s="16">
        <v>488.87741900000015</v>
      </c>
      <c r="BO148" s="16">
        <v>503.85946100000007</v>
      </c>
      <c r="BP148" s="16">
        <v>506.63473500000003</v>
      </c>
      <c r="BQ148" s="16">
        <v>503.1147050000001</v>
      </c>
      <c r="BR148" s="16">
        <v>506.8126899999999</v>
      </c>
      <c r="BS148" s="16">
        <v>510.45372500000013</v>
      </c>
      <c r="BT148" s="16">
        <v>514.233241</v>
      </c>
      <c r="BU148" s="16">
        <v>521.916038</v>
      </c>
      <c r="BV148" s="16">
        <v>533.273554</v>
      </c>
      <c r="BW148" s="16">
        <v>553.213753</v>
      </c>
      <c r="BX148" s="16">
        <v>568.5269129999999</v>
      </c>
      <c r="BY148" s="16">
        <v>569.683816</v>
      </c>
      <c r="BZ148" s="16">
        <v>567.6104490000001</v>
      </c>
      <c r="CA148" s="16">
        <v>586.0366870000001</v>
      </c>
      <c r="CB148" s="16">
        <v>616.4482969999998</v>
      </c>
      <c r="CC148" s="16">
        <v>642.8904409999999</v>
      </c>
      <c r="CD148" s="16">
        <v>661.007212</v>
      </c>
      <c r="CE148" s="16">
        <v>691.0392309999999</v>
      </c>
      <c r="CF148" s="16">
        <v>771.5480590000003</v>
      </c>
      <c r="CG148" s="16">
        <v>794.0212019999998</v>
      </c>
      <c r="CH148" s="16">
        <v>791.995527</v>
      </c>
      <c r="CI148" s="16">
        <v>748.2847619999998</v>
      </c>
      <c r="CJ148" s="16">
        <v>754.231579</v>
      </c>
      <c r="CK148" s="16">
        <v>715.0196019999998</v>
      </c>
      <c r="CL148" s="16">
        <v>692.2861459999999</v>
      </c>
      <c r="CM148" s="16">
        <v>625.3519750000002</v>
      </c>
      <c r="CN148" s="16">
        <v>585.4843249999998</v>
      </c>
      <c r="CO148" s="16">
        <v>550.054801</v>
      </c>
      <c r="CP148" s="16">
        <v>551.275591</v>
      </c>
      <c r="CQ148" s="16">
        <v>528.4947639999999</v>
      </c>
      <c r="CR148" s="16">
        <v>523.6286299999999</v>
      </c>
      <c r="CS148" s="16">
        <v>469.2125489999999</v>
      </c>
      <c r="CT148" s="16">
        <v>443.32239100000004</v>
      </c>
    </row>
    <row r="149" ht="12.75" customHeight="1">
      <c r="A149" s="14" t="s">
        <v>2101</v>
      </c>
      <c r="B149" s="16">
        <v>370526.23655399994</v>
      </c>
      <c r="C149" s="16">
        <v>3437.3022159999996</v>
      </c>
      <c r="D149" s="16">
        <v>3346.623794</v>
      </c>
      <c r="E149" s="16">
        <v>3219.1997839999995</v>
      </c>
      <c r="F149" s="16">
        <v>3110.887489</v>
      </c>
      <c r="G149" s="16">
        <v>3007.1539269999994</v>
      </c>
      <c r="H149" s="16">
        <v>2903.2102189999996</v>
      </c>
      <c r="I149" s="16">
        <v>2861.8133019999996</v>
      </c>
      <c r="J149" s="16">
        <v>2803.06206</v>
      </c>
      <c r="K149" s="16">
        <v>2770.4807330000003</v>
      </c>
      <c r="L149" s="16">
        <v>2728.276727</v>
      </c>
      <c r="M149" s="16">
        <v>2662.909015000001</v>
      </c>
      <c r="N149" s="16">
        <v>2646.4453470000003</v>
      </c>
      <c r="O149" s="16">
        <v>2620.4793010000003</v>
      </c>
      <c r="P149" s="16">
        <v>2599.6599029999993</v>
      </c>
      <c r="Q149" s="16">
        <v>2585.664321</v>
      </c>
      <c r="R149" s="16">
        <v>2564.346535</v>
      </c>
      <c r="S149" s="16">
        <v>2551.980565</v>
      </c>
      <c r="T149" s="16">
        <v>2534.1867810000003</v>
      </c>
      <c r="U149" s="16">
        <v>2497.223617</v>
      </c>
      <c r="V149" s="16">
        <v>2502.198527</v>
      </c>
      <c r="W149" s="16">
        <v>2522.3454539999993</v>
      </c>
      <c r="X149" s="16">
        <v>2529.5188040000003</v>
      </c>
      <c r="Y149" s="16">
        <v>2539.579600999999</v>
      </c>
      <c r="Z149" s="16">
        <v>2588.2430250000007</v>
      </c>
      <c r="AA149" s="16">
        <v>2722.155661</v>
      </c>
      <c r="AB149" s="16">
        <v>2735.729775999999</v>
      </c>
      <c r="AC149" s="16">
        <v>2760.859898</v>
      </c>
      <c r="AD149" s="16">
        <v>2765.374101</v>
      </c>
      <c r="AE149" s="16">
        <v>2806.1006060000004</v>
      </c>
      <c r="AF149" s="16">
        <v>2842.13741</v>
      </c>
      <c r="AG149" s="16">
        <v>2918.8997740000004</v>
      </c>
      <c r="AH149" s="16">
        <v>3026.508467999999</v>
      </c>
      <c r="AI149" s="16">
        <v>3161.7932359999995</v>
      </c>
      <c r="AJ149" s="16">
        <v>3296.9556979999998</v>
      </c>
      <c r="AK149" s="16">
        <v>3381.84842</v>
      </c>
      <c r="AL149" s="16">
        <v>3462.1298589999997</v>
      </c>
      <c r="AM149" s="16">
        <v>3592.1486210000007</v>
      </c>
      <c r="AN149" s="16">
        <v>3710.027846</v>
      </c>
      <c r="AO149" s="16">
        <v>3843.145281</v>
      </c>
      <c r="AP149" s="16">
        <v>3941.735063000001</v>
      </c>
      <c r="AQ149" s="16">
        <v>4012.9203889999985</v>
      </c>
      <c r="AR149" s="16">
        <v>4092.2173169999996</v>
      </c>
      <c r="AS149" s="16">
        <v>4173.427299</v>
      </c>
      <c r="AT149" s="16">
        <v>4266.613709</v>
      </c>
      <c r="AU149" s="16">
        <v>4411.541898999999</v>
      </c>
      <c r="AV149" s="16">
        <v>4488.473540000003</v>
      </c>
      <c r="AW149" s="16">
        <v>4560.7325120000005</v>
      </c>
      <c r="AX149" s="16">
        <v>4617.359806</v>
      </c>
      <c r="AY149" s="16">
        <v>4673.574235</v>
      </c>
      <c r="AZ149" s="16">
        <v>4739.008951999998</v>
      </c>
      <c r="BA149" s="16">
        <v>4717.652421999999</v>
      </c>
      <c r="BB149" s="16">
        <v>4685.036061999998</v>
      </c>
      <c r="BC149" s="16">
        <v>4661.642183000001</v>
      </c>
      <c r="BD149" s="16">
        <v>4607.895962999999</v>
      </c>
      <c r="BE149" s="16">
        <v>4549.192781000001</v>
      </c>
      <c r="BF149" s="16">
        <v>4477.069240000001</v>
      </c>
      <c r="BG149" s="16">
        <v>4450.871222999999</v>
      </c>
      <c r="BH149" s="16">
        <v>4429.266686000001</v>
      </c>
      <c r="BI149" s="16">
        <v>4439.085984</v>
      </c>
      <c r="BJ149" s="16">
        <v>4449.754689999998</v>
      </c>
      <c r="BK149" s="16">
        <v>4477.741146</v>
      </c>
      <c r="BL149" s="16">
        <v>4474.976082999999</v>
      </c>
      <c r="BM149" s="16">
        <v>4470.61963</v>
      </c>
      <c r="BN149" s="16">
        <v>4480.162087000001</v>
      </c>
      <c r="BO149" s="16">
        <v>4541.124293</v>
      </c>
      <c r="BP149" s="16">
        <v>4616.372703</v>
      </c>
      <c r="BQ149" s="16">
        <v>4634.631148</v>
      </c>
      <c r="BR149" s="16">
        <v>4644.669506</v>
      </c>
      <c r="BS149" s="16">
        <v>4673.904746999999</v>
      </c>
      <c r="BT149" s="16">
        <v>4709.639897999999</v>
      </c>
      <c r="BU149" s="16">
        <v>4765.187443</v>
      </c>
      <c r="BV149" s="16">
        <v>4811.082244</v>
      </c>
      <c r="BW149" s="16">
        <v>4802.590859</v>
      </c>
      <c r="BX149" s="16">
        <v>4824.526042</v>
      </c>
      <c r="BY149" s="16">
        <v>4858.377831000001</v>
      </c>
      <c r="BZ149" s="16">
        <v>4870.123062000001</v>
      </c>
      <c r="CA149" s="16">
        <v>4875.483125999999</v>
      </c>
      <c r="CB149" s="16">
        <v>4881.2036960000005</v>
      </c>
      <c r="CC149" s="16">
        <v>4892.3704910000015</v>
      </c>
      <c r="CD149" s="16">
        <v>4916.2401740000005</v>
      </c>
      <c r="CE149" s="16">
        <v>4876.600378</v>
      </c>
      <c r="CF149" s="16">
        <v>4888.500116</v>
      </c>
      <c r="CG149" s="16">
        <v>4903.146191000002</v>
      </c>
      <c r="CH149" s="16">
        <v>4882.307568000001</v>
      </c>
      <c r="CI149" s="16">
        <v>4824.768869999998</v>
      </c>
      <c r="CJ149" s="16">
        <v>4756.100252</v>
      </c>
      <c r="CK149" s="16">
        <v>4674.208519999999</v>
      </c>
      <c r="CL149" s="16">
        <v>4560.759836</v>
      </c>
      <c r="CM149" s="16">
        <v>4441.4878180000005</v>
      </c>
      <c r="CN149" s="16">
        <v>4345.168777</v>
      </c>
      <c r="CO149" s="16">
        <v>4195.756611999999</v>
      </c>
      <c r="CP149" s="16">
        <v>4050.081696999999</v>
      </c>
      <c r="CQ149" s="16">
        <v>3913.3283850000003</v>
      </c>
      <c r="CR149" s="16">
        <v>3641.4080360000003</v>
      </c>
      <c r="CS149" s="16">
        <v>3444.212813000001</v>
      </c>
      <c r="CT149" s="16">
        <v>3303.6968189999993</v>
      </c>
    </row>
    <row r="150" ht="12.75" customHeight="1">
      <c r="A150" s="14" t="s">
        <v>2102</v>
      </c>
      <c r="B150" s="16">
        <v>1533.374666</v>
      </c>
      <c r="C150" s="16">
        <v>13.632116999999997</v>
      </c>
      <c r="D150" s="16">
        <v>13.720557</v>
      </c>
      <c r="E150" s="16">
        <v>13.358910999999999</v>
      </c>
      <c r="F150" s="16">
        <v>13.307169000000002</v>
      </c>
      <c r="G150" s="16">
        <v>8.709986</v>
      </c>
      <c r="H150" s="16">
        <v>8.702604000000001</v>
      </c>
      <c r="I150" s="16">
        <v>8.666839000000001</v>
      </c>
      <c r="J150" s="16">
        <v>8.663972</v>
      </c>
      <c r="K150" s="16">
        <v>8.672146</v>
      </c>
      <c r="L150" s="16">
        <v>8.692744</v>
      </c>
      <c r="M150" s="16">
        <v>8.708966</v>
      </c>
      <c r="N150" s="16">
        <v>8.664609</v>
      </c>
      <c r="O150" s="16">
        <v>9.005289000000001</v>
      </c>
      <c r="P150" s="16">
        <v>9.088414</v>
      </c>
      <c r="Q150" s="16">
        <v>9.089446</v>
      </c>
      <c r="R150" s="16">
        <v>9.082695000000001</v>
      </c>
      <c r="S150" s="16">
        <v>16.527929</v>
      </c>
      <c r="T150" s="16">
        <v>17.839112999999998</v>
      </c>
      <c r="U150" s="16">
        <v>17.83508</v>
      </c>
      <c r="V150" s="16">
        <v>17.792993000000003</v>
      </c>
      <c r="W150" s="16">
        <v>22.542150999999997</v>
      </c>
      <c r="X150" s="16">
        <v>22.801280999999996</v>
      </c>
      <c r="Y150" s="16">
        <v>23.032549</v>
      </c>
      <c r="Z150" s="16">
        <v>23.363651999999995</v>
      </c>
      <c r="AA150" s="16">
        <v>22.470234999999995</v>
      </c>
      <c r="AB150" s="16">
        <v>22.544818999999997</v>
      </c>
      <c r="AC150" s="16">
        <v>22.906351</v>
      </c>
      <c r="AD150" s="16">
        <v>24.483139</v>
      </c>
      <c r="AE150" s="16">
        <v>28.815149999999996</v>
      </c>
      <c r="AF150" s="16">
        <v>29.553731999999997</v>
      </c>
      <c r="AG150" s="16">
        <v>35.54823</v>
      </c>
      <c r="AH150" s="16">
        <v>35.428039</v>
      </c>
      <c r="AI150" s="16">
        <v>22.868311</v>
      </c>
      <c r="AJ150" s="16">
        <v>23.175800000000002</v>
      </c>
      <c r="AK150" s="16">
        <v>23.102531999999997</v>
      </c>
      <c r="AL150" s="16">
        <v>22.55569</v>
      </c>
      <c r="AM150" s="16">
        <v>22.546198</v>
      </c>
      <c r="AN150" s="16">
        <v>22.551268999999998</v>
      </c>
      <c r="AO150" s="16">
        <v>23.074437000000003</v>
      </c>
      <c r="AP150" s="16">
        <v>23.191305999999997</v>
      </c>
      <c r="AQ150" s="16">
        <v>26.345956000000005</v>
      </c>
      <c r="AR150" s="16">
        <v>26.760433999999997</v>
      </c>
      <c r="AS150" s="16">
        <v>26.774279</v>
      </c>
      <c r="AT150" s="16">
        <v>26.748917000000002</v>
      </c>
      <c r="AU150" s="16">
        <v>14.587702</v>
      </c>
      <c r="AV150" s="16">
        <v>14.650363</v>
      </c>
      <c r="AW150" s="16">
        <v>15.167701</v>
      </c>
      <c r="AX150" s="16">
        <v>15.225451000000001</v>
      </c>
      <c r="AY150" s="16">
        <v>13.431495</v>
      </c>
      <c r="AZ150" s="16">
        <v>10.32337</v>
      </c>
      <c r="BA150" s="16">
        <v>10.293457</v>
      </c>
      <c r="BB150" s="16">
        <v>10.230625999999999</v>
      </c>
      <c r="BC150" s="16">
        <v>10.200701</v>
      </c>
      <c r="BD150" s="16">
        <v>10.192086</v>
      </c>
      <c r="BE150" s="16">
        <v>10.175832</v>
      </c>
      <c r="BF150" s="16">
        <v>10.173596</v>
      </c>
      <c r="BG150" s="16">
        <v>10.162605000000001</v>
      </c>
      <c r="BH150" s="16">
        <v>10.142480999999998</v>
      </c>
      <c r="BI150" s="16">
        <v>10.117358000000001</v>
      </c>
      <c r="BJ150" s="16">
        <v>10.066614999999999</v>
      </c>
      <c r="BK150" s="16">
        <v>16.475181</v>
      </c>
      <c r="BL150" s="16">
        <v>15.896378999999998</v>
      </c>
      <c r="BM150" s="16">
        <v>11.937489</v>
      </c>
      <c r="BN150" s="16">
        <v>11.884049000000001</v>
      </c>
      <c r="BO150" s="16">
        <v>15.868390999999999</v>
      </c>
      <c r="BP150" s="16">
        <v>16.155541</v>
      </c>
      <c r="BQ150" s="16">
        <v>16.325350999999998</v>
      </c>
      <c r="BR150" s="16">
        <v>16.267926</v>
      </c>
      <c r="BS150" s="16">
        <v>16.361892</v>
      </c>
      <c r="BT150" s="16">
        <v>16.338229</v>
      </c>
      <c r="BU150" s="16">
        <v>16.338569</v>
      </c>
      <c r="BV150" s="16">
        <v>16.20779</v>
      </c>
      <c r="BW150" s="16">
        <v>16.17909</v>
      </c>
      <c r="BX150" s="16">
        <v>16.146158999999997</v>
      </c>
      <c r="BY150" s="16">
        <v>16.148818</v>
      </c>
      <c r="BZ150" s="16">
        <v>16.00939</v>
      </c>
      <c r="CA150" s="16">
        <v>17.852251</v>
      </c>
      <c r="CB150" s="16">
        <v>17.822667000000003</v>
      </c>
      <c r="CC150" s="16">
        <v>17.808003</v>
      </c>
      <c r="CD150" s="16">
        <v>17.776522</v>
      </c>
      <c r="CE150" s="16">
        <v>15.865877999999999</v>
      </c>
      <c r="CF150" s="16">
        <v>15.821582</v>
      </c>
      <c r="CG150" s="16">
        <v>15.785239999999998</v>
      </c>
      <c r="CH150" s="16">
        <v>15.804288999999997</v>
      </c>
      <c r="CI150" s="16">
        <v>13.014979</v>
      </c>
      <c r="CJ150" s="16">
        <v>9.416619</v>
      </c>
      <c r="CK150" s="16">
        <v>9.308603999999999</v>
      </c>
      <c r="CL150" s="16">
        <v>9.199695</v>
      </c>
      <c r="CM150" s="16">
        <v>11.118922999999999</v>
      </c>
      <c r="CN150" s="16">
        <v>11.139621</v>
      </c>
      <c r="CO150" s="16">
        <v>11.157163</v>
      </c>
      <c r="CP150" s="16">
        <v>11.174954</v>
      </c>
      <c r="CQ150" s="16">
        <v>11.191893</v>
      </c>
      <c r="CR150" s="16">
        <v>11.202247</v>
      </c>
      <c r="CS150" s="16">
        <v>11.188870999999999</v>
      </c>
      <c r="CT150" s="16">
        <v>11.096945999999999</v>
      </c>
    </row>
    <row r="151" ht="12.75" customHeight="1">
      <c r="A151" s="14" t="s">
        <v>2103</v>
      </c>
      <c r="B151" s="16">
        <v>121615.863782</v>
      </c>
      <c r="C151" s="16">
        <v>1265.9135929999998</v>
      </c>
      <c r="D151" s="16">
        <v>1265.90916</v>
      </c>
      <c r="E151" s="16">
        <v>1266.0465820000002</v>
      </c>
      <c r="F151" s="16">
        <v>1266.310215</v>
      </c>
      <c r="G151" s="16">
        <v>1265.986587</v>
      </c>
      <c r="H151" s="16">
        <v>1265.856992</v>
      </c>
      <c r="I151" s="16">
        <v>1265.881166</v>
      </c>
      <c r="J151" s="16">
        <v>1266.3323149999999</v>
      </c>
      <c r="K151" s="16">
        <v>1266.6852979999999</v>
      </c>
      <c r="L151" s="16">
        <v>1266.570262</v>
      </c>
      <c r="M151" s="16">
        <v>1266.8761490000002</v>
      </c>
      <c r="N151" s="16">
        <v>1267.281196</v>
      </c>
      <c r="O151" s="16">
        <v>1267.199134</v>
      </c>
      <c r="P151" s="16">
        <v>1267.410632</v>
      </c>
      <c r="Q151" s="16">
        <v>1267.322034</v>
      </c>
      <c r="R151" s="16">
        <v>1267.354456</v>
      </c>
      <c r="S151" s="16">
        <v>1267.2754240000002</v>
      </c>
      <c r="T151" s="16">
        <v>1267.221323</v>
      </c>
      <c r="U151" s="16">
        <v>1267.3550109999999</v>
      </c>
      <c r="V151" s="16">
        <v>1267.2995740000001</v>
      </c>
      <c r="W151" s="16">
        <v>1267.5278669999998</v>
      </c>
      <c r="X151" s="16">
        <v>1267.463014</v>
      </c>
      <c r="Y151" s="16">
        <v>1267.324709</v>
      </c>
      <c r="Z151" s="16">
        <v>1267.204988</v>
      </c>
      <c r="AA151" s="16">
        <v>1267.583748</v>
      </c>
      <c r="AB151" s="16">
        <v>1267.5508929999999</v>
      </c>
      <c r="AC151" s="16">
        <v>1267.4848160000001</v>
      </c>
      <c r="AD151" s="16">
        <v>1267.7800399999999</v>
      </c>
      <c r="AE151" s="16">
        <v>1267.8712810000002</v>
      </c>
      <c r="AF151" s="16">
        <v>1267.7928220000001</v>
      </c>
      <c r="AG151" s="16">
        <v>1267.714332</v>
      </c>
      <c r="AH151" s="16">
        <v>1267.850334</v>
      </c>
      <c r="AI151" s="16">
        <v>1268.058855</v>
      </c>
      <c r="AJ151" s="16">
        <v>1267.918972</v>
      </c>
      <c r="AK151" s="16">
        <v>1267.6199390000002</v>
      </c>
      <c r="AL151" s="16">
        <v>1267.2096090000002</v>
      </c>
      <c r="AM151" s="16">
        <v>1267.2542799999999</v>
      </c>
      <c r="AN151" s="16">
        <v>1267.3942129999998</v>
      </c>
      <c r="AO151" s="16">
        <v>1267.340975</v>
      </c>
      <c r="AP151" s="16">
        <v>1267.0646880000002</v>
      </c>
      <c r="AQ151" s="16">
        <v>1267.2479669999998</v>
      </c>
      <c r="AR151" s="16">
        <v>1267.095858</v>
      </c>
      <c r="AS151" s="16">
        <v>1267.2585130000002</v>
      </c>
      <c r="AT151" s="16">
        <v>1267.075471</v>
      </c>
      <c r="AU151" s="16">
        <v>1267.0081410000003</v>
      </c>
      <c r="AV151" s="16">
        <v>1267.0235580000003</v>
      </c>
      <c r="AW151" s="16">
        <v>1267.097383</v>
      </c>
      <c r="AX151" s="16">
        <v>1266.90194</v>
      </c>
      <c r="AY151" s="16">
        <v>1267.11008</v>
      </c>
      <c r="AZ151" s="16">
        <v>1267.092356</v>
      </c>
      <c r="BA151" s="16">
        <v>1267.190464</v>
      </c>
      <c r="BB151" s="16">
        <v>1267.15608</v>
      </c>
      <c r="BC151" s="16">
        <v>1267.063987</v>
      </c>
      <c r="BD151" s="16">
        <v>1266.984038</v>
      </c>
      <c r="BE151" s="16">
        <v>1266.882553</v>
      </c>
      <c r="BF151" s="16">
        <v>1267.042183</v>
      </c>
      <c r="BG151" s="16">
        <v>1267.164246</v>
      </c>
      <c r="BH151" s="16">
        <v>1267.188427</v>
      </c>
      <c r="BI151" s="16">
        <v>1267.1616050000002</v>
      </c>
      <c r="BJ151" s="16">
        <v>1267.171518</v>
      </c>
      <c r="BK151" s="16">
        <v>1266.9116099999999</v>
      </c>
      <c r="BL151" s="16">
        <v>1266.766745</v>
      </c>
      <c r="BM151" s="16">
        <v>1266.8732309999998</v>
      </c>
      <c r="BN151" s="16">
        <v>1266.823322</v>
      </c>
      <c r="BO151" s="16">
        <v>1266.8744210000002</v>
      </c>
      <c r="BP151" s="16">
        <v>1266.790773</v>
      </c>
      <c r="BQ151" s="16">
        <v>1266.551281</v>
      </c>
      <c r="BR151" s="16">
        <v>1266.816104</v>
      </c>
      <c r="BS151" s="16">
        <v>1266.6204359999997</v>
      </c>
      <c r="BT151" s="16">
        <v>1266.682477</v>
      </c>
      <c r="BU151" s="16">
        <v>1266.6044780000002</v>
      </c>
      <c r="BV151" s="16">
        <v>1266.399445</v>
      </c>
      <c r="BW151" s="16">
        <v>1266.489436</v>
      </c>
      <c r="BX151" s="16">
        <v>1266.3108280000001</v>
      </c>
      <c r="BY151" s="16">
        <v>1266.1061</v>
      </c>
      <c r="BZ151" s="16">
        <v>1265.8303700000001</v>
      </c>
      <c r="CA151" s="16">
        <v>1265.868679</v>
      </c>
      <c r="CB151" s="16">
        <v>1266.107234</v>
      </c>
      <c r="CC151" s="16">
        <v>1266.078293</v>
      </c>
      <c r="CD151" s="16">
        <v>1266.038962</v>
      </c>
      <c r="CE151" s="16">
        <v>1266.136512</v>
      </c>
      <c r="CF151" s="16">
        <v>1266.01916</v>
      </c>
      <c r="CG151" s="16">
        <v>1265.939428</v>
      </c>
      <c r="CH151" s="16">
        <v>1265.9265970000001</v>
      </c>
      <c r="CI151" s="16">
        <v>1266.035464</v>
      </c>
      <c r="CJ151" s="16">
        <v>1265.866258</v>
      </c>
      <c r="CK151" s="16">
        <v>1266.037742</v>
      </c>
      <c r="CL151" s="16">
        <v>1265.850469</v>
      </c>
      <c r="CM151" s="16">
        <v>1265.9722160000001</v>
      </c>
      <c r="CN151" s="16">
        <v>1266.1199779999997</v>
      </c>
      <c r="CO151" s="16">
        <v>1266.192055</v>
      </c>
      <c r="CP151" s="16">
        <v>1266.440211</v>
      </c>
      <c r="CQ151" s="16">
        <v>1266.544146</v>
      </c>
      <c r="CR151" s="16">
        <v>1266.840123</v>
      </c>
      <c r="CS151" s="16">
        <v>1266.810233</v>
      </c>
      <c r="CT151" s="16">
        <v>1266.5751189999999</v>
      </c>
    </row>
    <row r="152" ht="12.75" customHeight="1">
      <c r="A152" s="14" t="s">
        <v>2104</v>
      </c>
      <c r="B152" s="16">
        <v>2.085777</v>
      </c>
      <c r="C152" s="16">
        <v>0.104801</v>
      </c>
      <c r="D152" s="16">
        <v>0.123999</v>
      </c>
      <c r="E152" s="16">
        <v>0.0</v>
      </c>
      <c r="F152" s="16">
        <v>0.285932</v>
      </c>
      <c r="G152" s="16">
        <v>0.026792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0.375799</v>
      </c>
      <c r="X152" s="16">
        <v>0.028533</v>
      </c>
      <c r="Y152" s="16">
        <v>0.0</v>
      </c>
      <c r="Z152" s="16">
        <v>0.0</v>
      </c>
      <c r="AA152" s="16">
        <v>0.236615</v>
      </c>
      <c r="AB152" s="16">
        <v>0.0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0.0</v>
      </c>
      <c r="AI152" s="16">
        <v>0.0</v>
      </c>
      <c r="AJ152" s="16">
        <v>0.0</v>
      </c>
      <c r="AK152" s="16">
        <v>0.0</v>
      </c>
      <c r="AL152" s="16">
        <v>0.0</v>
      </c>
      <c r="AM152" s="16">
        <v>0.0</v>
      </c>
      <c r="AN152" s="16">
        <v>0.049912</v>
      </c>
      <c r="AO152" s="16">
        <v>0.0</v>
      </c>
      <c r="AP152" s="16">
        <v>0.0</v>
      </c>
      <c r="AQ152" s="16">
        <v>0.074711</v>
      </c>
      <c r="AR152" s="16">
        <v>0.0</v>
      </c>
      <c r="AS152" s="16">
        <v>0.0</v>
      </c>
      <c r="AT152" s="16">
        <v>0.0</v>
      </c>
      <c r="AU152" s="16">
        <v>0.0</v>
      </c>
      <c r="AV152" s="16">
        <v>0.0</v>
      </c>
      <c r="AW152" s="16">
        <v>0.0</v>
      </c>
      <c r="AX152" s="16">
        <v>0.0</v>
      </c>
      <c r="AY152" s="16">
        <v>0.0</v>
      </c>
      <c r="AZ152" s="16">
        <v>0.0</v>
      </c>
      <c r="BA152" s="16">
        <v>0.0</v>
      </c>
      <c r="BB152" s="16">
        <v>0.052318</v>
      </c>
      <c r="BC152" s="16">
        <v>0.0</v>
      </c>
      <c r="BD152" s="16">
        <v>0.0</v>
      </c>
      <c r="BE152" s="16">
        <v>0.0</v>
      </c>
      <c r="BF152" s="16">
        <v>0.0</v>
      </c>
      <c r="BG152" s="16">
        <v>0.0</v>
      </c>
      <c r="BH152" s="16">
        <v>0.0</v>
      </c>
      <c r="BI152" s="16">
        <v>0.0</v>
      </c>
      <c r="BJ152" s="16">
        <v>0.0</v>
      </c>
      <c r="BK152" s="16">
        <v>0.0</v>
      </c>
      <c r="BL152" s="16">
        <v>0.0</v>
      </c>
      <c r="BM152" s="16">
        <v>0.0</v>
      </c>
      <c r="BN152" s="16">
        <v>0.0</v>
      </c>
      <c r="BO152" s="16">
        <v>0.0</v>
      </c>
      <c r="BP152" s="16">
        <v>0.0</v>
      </c>
      <c r="BQ152" s="16">
        <v>0.0</v>
      </c>
      <c r="BR152" s="16">
        <v>0.125607</v>
      </c>
      <c r="BS152" s="16">
        <v>0.0</v>
      </c>
      <c r="BT152" s="16">
        <v>0.0</v>
      </c>
      <c r="BU152" s="16">
        <v>0.0</v>
      </c>
      <c r="BV152" s="16">
        <v>0.0</v>
      </c>
      <c r="BW152" s="16">
        <v>0.0</v>
      </c>
      <c r="BX152" s="16">
        <v>0.0</v>
      </c>
      <c r="BY152" s="16">
        <v>0.0</v>
      </c>
      <c r="BZ152" s="16">
        <v>0.0</v>
      </c>
      <c r="CA152" s="16">
        <v>0.0</v>
      </c>
      <c r="CB152" s="16">
        <v>0.0</v>
      </c>
      <c r="CC152" s="16">
        <v>0.0</v>
      </c>
      <c r="CD152" s="16">
        <v>0.0</v>
      </c>
      <c r="CE152" s="16">
        <v>0.0</v>
      </c>
      <c r="CF152" s="16">
        <v>0.0</v>
      </c>
      <c r="CG152" s="16">
        <v>0.0</v>
      </c>
      <c r="CH152" s="16">
        <v>0.0</v>
      </c>
      <c r="CI152" s="16">
        <v>0.0</v>
      </c>
      <c r="CJ152" s="16">
        <v>0.0</v>
      </c>
      <c r="CK152" s="16">
        <v>0.0</v>
      </c>
      <c r="CL152" s="16">
        <v>0.0</v>
      </c>
      <c r="CM152" s="16">
        <v>0.12337</v>
      </c>
      <c r="CN152" s="16">
        <v>0.0</v>
      </c>
      <c r="CO152" s="16">
        <v>0.0</v>
      </c>
      <c r="CP152" s="16">
        <v>0.128726</v>
      </c>
      <c r="CQ152" s="16">
        <v>0.0</v>
      </c>
      <c r="CR152" s="16">
        <v>0.348662</v>
      </c>
      <c r="CS152" s="16">
        <v>0.0</v>
      </c>
      <c r="CT152" s="16">
        <v>0.0</v>
      </c>
    </row>
    <row r="153" ht="12.75" customHeight="1">
      <c r="A153" s="14" t="s">
        <v>2105</v>
      </c>
      <c r="B153" s="16">
        <v>999.5007129999999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0.180096</v>
      </c>
      <c r="AG153" s="16">
        <v>0.83157</v>
      </c>
      <c r="AH153" s="16">
        <v>3.5231559999999997</v>
      </c>
      <c r="AI153" s="16">
        <v>5.510906</v>
      </c>
      <c r="AJ153" s="16">
        <v>7.722094</v>
      </c>
      <c r="AK153" s="16">
        <v>9.691070999999999</v>
      </c>
      <c r="AL153" s="16">
        <v>10.250096999999998</v>
      </c>
      <c r="AM153" s="16">
        <v>11.674589</v>
      </c>
      <c r="AN153" s="16">
        <v>13.351773</v>
      </c>
      <c r="AO153" s="16">
        <v>13.096710999999999</v>
      </c>
      <c r="AP153" s="16">
        <v>12.672196</v>
      </c>
      <c r="AQ153" s="16">
        <v>14.266326999999999</v>
      </c>
      <c r="AR153" s="16">
        <v>15.250455</v>
      </c>
      <c r="AS153" s="16">
        <v>15.401001999999998</v>
      </c>
      <c r="AT153" s="16">
        <v>12.742107</v>
      </c>
      <c r="AU153" s="16">
        <v>14.219325</v>
      </c>
      <c r="AV153" s="16">
        <v>12.909405</v>
      </c>
      <c r="AW153" s="16">
        <v>17.117196</v>
      </c>
      <c r="AX153" s="16">
        <v>27.929594</v>
      </c>
      <c r="AY153" s="16">
        <v>30.670884</v>
      </c>
      <c r="AZ153" s="16">
        <v>33.35534</v>
      </c>
      <c r="BA153" s="16">
        <v>33.935501</v>
      </c>
      <c r="BB153" s="16">
        <v>37.771784000000004</v>
      </c>
      <c r="BC153" s="16">
        <v>38.380912</v>
      </c>
      <c r="BD153" s="16">
        <v>41.00554699999999</v>
      </c>
      <c r="BE153" s="16">
        <v>39.642288</v>
      </c>
      <c r="BF153" s="16">
        <v>41.643454999999996</v>
      </c>
      <c r="BG153" s="16">
        <v>38.783621</v>
      </c>
      <c r="BH153" s="16">
        <v>34.374444999999994</v>
      </c>
      <c r="BI153" s="16">
        <v>34.365527</v>
      </c>
      <c r="BJ153" s="16">
        <v>29.329949</v>
      </c>
      <c r="BK153" s="16">
        <v>25.540014999999997</v>
      </c>
      <c r="BL153" s="16">
        <v>25.11815</v>
      </c>
      <c r="BM153" s="16">
        <v>24.405350000000002</v>
      </c>
      <c r="BN153" s="16">
        <v>21.413158</v>
      </c>
      <c r="BO153" s="16">
        <v>20.178349</v>
      </c>
      <c r="BP153" s="16">
        <v>20.252914</v>
      </c>
      <c r="BQ153" s="16">
        <v>22.079051</v>
      </c>
      <c r="BR153" s="16">
        <v>23.856684</v>
      </c>
      <c r="BS153" s="16">
        <v>24.853315999999996</v>
      </c>
      <c r="BT153" s="16">
        <v>20.051751</v>
      </c>
      <c r="BU153" s="16">
        <v>18.510174</v>
      </c>
      <c r="BV153" s="16">
        <v>17.037908</v>
      </c>
      <c r="BW153" s="16">
        <v>15.030925</v>
      </c>
      <c r="BX153" s="16">
        <v>18.615322</v>
      </c>
      <c r="BY153" s="16">
        <v>15.720253999999999</v>
      </c>
      <c r="BZ153" s="16">
        <v>15.058151</v>
      </c>
      <c r="CA153" s="16">
        <v>9.332108999999999</v>
      </c>
      <c r="CB153" s="16">
        <v>5.512180000000001</v>
      </c>
      <c r="CC153" s="16">
        <v>3.061945</v>
      </c>
      <c r="CD153" s="16">
        <v>1.404082</v>
      </c>
      <c r="CE153" s="16">
        <v>0.687041</v>
      </c>
      <c r="CF153" s="16">
        <v>0.18296099999999998</v>
      </c>
      <c r="CG153" s="16">
        <v>0.0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</row>
    <row r="154" ht="12.75" customHeight="1">
      <c r="A154" s="14" t="s">
        <v>2106</v>
      </c>
      <c r="B154" s="16">
        <v>70618.77300200002</v>
      </c>
      <c r="C154" s="16">
        <v>1079.629257</v>
      </c>
      <c r="D154" s="16">
        <v>1047.3050880000003</v>
      </c>
      <c r="E154" s="16">
        <v>1037.7820330000002</v>
      </c>
      <c r="F154" s="16">
        <v>1055.880072</v>
      </c>
      <c r="G154" s="16">
        <v>1075.9163950000002</v>
      </c>
      <c r="H154" s="16">
        <v>1117.7418339999997</v>
      </c>
      <c r="I154" s="16">
        <v>1150.7455089999999</v>
      </c>
      <c r="J154" s="16">
        <v>1179.319157</v>
      </c>
      <c r="K154" s="16">
        <v>1155.578556</v>
      </c>
      <c r="L154" s="16">
        <v>1133.828487</v>
      </c>
      <c r="M154" s="16">
        <v>1145.745055</v>
      </c>
      <c r="N154" s="16">
        <v>1136.4676990000005</v>
      </c>
      <c r="O154" s="16">
        <v>1144.042885</v>
      </c>
      <c r="P154" s="16">
        <v>1134.9666119999997</v>
      </c>
      <c r="Q154" s="16">
        <v>1107.6505989999998</v>
      </c>
      <c r="R154" s="16">
        <v>1070.3122329999997</v>
      </c>
      <c r="S154" s="16">
        <v>1032.0108930000001</v>
      </c>
      <c r="T154" s="16">
        <v>1032.5657239999996</v>
      </c>
      <c r="U154" s="16">
        <v>1043.9102629999998</v>
      </c>
      <c r="V154" s="16">
        <v>1015.7824540000003</v>
      </c>
      <c r="W154" s="16">
        <v>990.2458240000001</v>
      </c>
      <c r="X154" s="16">
        <v>986.8851500000004</v>
      </c>
      <c r="Y154" s="16">
        <v>971.496884</v>
      </c>
      <c r="Z154" s="16">
        <v>981.1964240000004</v>
      </c>
      <c r="AA154" s="16">
        <v>959.8676939999999</v>
      </c>
      <c r="AB154" s="16">
        <v>938.0517989999998</v>
      </c>
      <c r="AC154" s="16">
        <v>919.6722289999998</v>
      </c>
      <c r="AD154" s="16">
        <v>891.7341309999999</v>
      </c>
      <c r="AE154" s="16">
        <v>879.7927780000005</v>
      </c>
      <c r="AF154" s="16">
        <v>855.1455289999999</v>
      </c>
      <c r="AG154" s="16">
        <v>787.9681099999999</v>
      </c>
      <c r="AH154" s="16">
        <v>727.5146389999996</v>
      </c>
      <c r="AI154" s="16">
        <v>687.9367349999998</v>
      </c>
      <c r="AJ154" s="16">
        <v>629.8472310000001</v>
      </c>
      <c r="AK154" s="16">
        <v>571.2500410000001</v>
      </c>
      <c r="AL154" s="16">
        <v>533.4713840000001</v>
      </c>
      <c r="AM154" s="16">
        <v>503.55159499999974</v>
      </c>
      <c r="AN154" s="16">
        <v>485.97359200000005</v>
      </c>
      <c r="AO154" s="16">
        <v>467.0730270000002</v>
      </c>
      <c r="AP154" s="16">
        <v>449.4404199999999</v>
      </c>
      <c r="AQ154" s="16">
        <v>444.14216</v>
      </c>
      <c r="AR154" s="16">
        <v>432.594287</v>
      </c>
      <c r="AS154" s="16">
        <v>395.29882500000014</v>
      </c>
      <c r="AT154" s="16">
        <v>353.31989699999997</v>
      </c>
      <c r="AU154" s="16">
        <v>325.586375</v>
      </c>
      <c r="AV154" s="16">
        <v>332.76848000000007</v>
      </c>
      <c r="AW154" s="16">
        <v>325.74369799999994</v>
      </c>
      <c r="AX154" s="16">
        <v>303.7979319999999</v>
      </c>
      <c r="AY154" s="16">
        <v>261.487956</v>
      </c>
      <c r="AZ154" s="16">
        <v>237.14066599999998</v>
      </c>
      <c r="BA154" s="16">
        <v>243.27219500000004</v>
      </c>
      <c r="BB154" s="16">
        <v>266.24374000000006</v>
      </c>
      <c r="BC154" s="16">
        <v>302.87137199999995</v>
      </c>
      <c r="BD154" s="16">
        <v>364.0769930000001</v>
      </c>
      <c r="BE154" s="16">
        <v>422.752303</v>
      </c>
      <c r="BF154" s="16">
        <v>502.3599619999999</v>
      </c>
      <c r="BG154" s="16">
        <v>559.9107479999999</v>
      </c>
      <c r="BH154" s="16">
        <v>626.0341549999999</v>
      </c>
      <c r="BI154" s="16">
        <v>674.9368180000001</v>
      </c>
      <c r="BJ154" s="16">
        <v>698.3839979999999</v>
      </c>
      <c r="BK154" s="16">
        <v>712.6832680000001</v>
      </c>
      <c r="BL154" s="16">
        <v>744.1955079999999</v>
      </c>
      <c r="BM154" s="16">
        <v>792.1364329999997</v>
      </c>
      <c r="BN154" s="16">
        <v>824.0213369999998</v>
      </c>
      <c r="BO154" s="16">
        <v>824.5972420000002</v>
      </c>
      <c r="BP154" s="16">
        <v>777.9822590000002</v>
      </c>
      <c r="BQ154" s="16">
        <v>797.4491360000001</v>
      </c>
      <c r="BR154" s="16">
        <v>807.8214089999998</v>
      </c>
      <c r="BS154" s="16">
        <v>825.9344680000005</v>
      </c>
      <c r="BT154" s="16">
        <v>841.8000559999999</v>
      </c>
      <c r="BU154" s="16">
        <v>829.6902219999998</v>
      </c>
      <c r="BV154" s="16">
        <v>798.538997</v>
      </c>
      <c r="BW154" s="16">
        <v>789.5093759999999</v>
      </c>
      <c r="BX154" s="16">
        <v>756.1459280000001</v>
      </c>
      <c r="BY154" s="16">
        <v>724.5074110000004</v>
      </c>
      <c r="BZ154" s="16">
        <v>682.0140380000004</v>
      </c>
      <c r="CA154" s="16">
        <v>630.884243</v>
      </c>
      <c r="CB154" s="16">
        <v>569.8359140000001</v>
      </c>
      <c r="CC154" s="16">
        <v>512.158949</v>
      </c>
      <c r="CD154" s="16">
        <v>468.8844550000001</v>
      </c>
      <c r="CE154" s="16">
        <v>460.84468299999986</v>
      </c>
      <c r="CF154" s="16">
        <v>464.674391</v>
      </c>
      <c r="CG154" s="16">
        <v>501.7403940000002</v>
      </c>
      <c r="CH154" s="16">
        <v>533.0260730000002</v>
      </c>
      <c r="CI154" s="16">
        <v>590.1086939999999</v>
      </c>
      <c r="CJ154" s="16">
        <v>650.791768</v>
      </c>
      <c r="CK154" s="16">
        <v>676.8031759999997</v>
      </c>
      <c r="CL154" s="16">
        <v>692.0869330000003</v>
      </c>
      <c r="CM154" s="16">
        <v>713.7175229999996</v>
      </c>
      <c r="CN154" s="16">
        <v>731.2926600000001</v>
      </c>
      <c r="CO154" s="16">
        <v>755.8259270000001</v>
      </c>
      <c r="CP154" s="16">
        <v>784.413998</v>
      </c>
      <c r="CQ154" s="16">
        <v>780.746351</v>
      </c>
      <c r="CR154" s="16">
        <v>768.7695620000003</v>
      </c>
      <c r="CS154" s="16">
        <v>793.7387559999999</v>
      </c>
      <c r="CT154" s="16">
        <v>821.3828829999998</v>
      </c>
    </row>
    <row r="155" ht="12.75" customHeight="1">
      <c r="A155" s="14" t="s">
        <v>2107</v>
      </c>
      <c r="B155" s="16">
        <v>1340.7721980000001</v>
      </c>
      <c r="C155" s="16">
        <v>14.874115</v>
      </c>
      <c r="D155" s="16">
        <v>14.869895</v>
      </c>
      <c r="E155" s="16">
        <v>14.885793</v>
      </c>
      <c r="F155" s="16">
        <v>14.814456999999999</v>
      </c>
      <c r="G155" s="16">
        <v>14.514400999999996</v>
      </c>
      <c r="H155" s="16">
        <v>14.518728</v>
      </c>
      <c r="I155" s="16">
        <v>14.539589000000001</v>
      </c>
      <c r="J155" s="16">
        <v>14.837338</v>
      </c>
      <c r="K155" s="16">
        <v>14.903675999999999</v>
      </c>
      <c r="L155" s="16">
        <v>14.898469000000002</v>
      </c>
      <c r="M155" s="16">
        <v>14.868392999999998</v>
      </c>
      <c r="N155" s="16">
        <v>14.756369999999999</v>
      </c>
      <c r="O155" s="16">
        <v>14.535226999999999</v>
      </c>
      <c r="P155" s="16">
        <v>14.544628</v>
      </c>
      <c r="Q155" s="16">
        <v>14.535378999999999</v>
      </c>
      <c r="R155" s="16">
        <v>14.493445000000001</v>
      </c>
      <c r="S155" s="16">
        <v>14.455832000000001</v>
      </c>
      <c r="T155" s="16">
        <v>14.560357999999999</v>
      </c>
      <c r="U155" s="16">
        <v>14.568397999999998</v>
      </c>
      <c r="V155" s="16">
        <v>14.580211999999996</v>
      </c>
      <c r="W155" s="16">
        <v>14.575092</v>
      </c>
      <c r="X155" s="16">
        <v>14.563379999999997</v>
      </c>
      <c r="Y155" s="16">
        <v>14.548845000000004</v>
      </c>
      <c r="Z155" s="16">
        <v>14.536769999999999</v>
      </c>
      <c r="AA155" s="16">
        <v>14.611432</v>
      </c>
      <c r="AB155" s="16">
        <v>14.868934000000001</v>
      </c>
      <c r="AC155" s="16">
        <v>14.896345</v>
      </c>
      <c r="AD155" s="16">
        <v>14.889427</v>
      </c>
      <c r="AE155" s="16">
        <v>14.85208</v>
      </c>
      <c r="AF155" s="16">
        <v>14.249956</v>
      </c>
      <c r="AG155" s="16">
        <v>14.075965</v>
      </c>
      <c r="AH155" s="16">
        <v>14.071874999999999</v>
      </c>
      <c r="AI155" s="16">
        <v>13.732755000000001</v>
      </c>
      <c r="AJ155" s="16">
        <v>13.846915000000001</v>
      </c>
      <c r="AK155" s="16">
        <v>14.088681</v>
      </c>
      <c r="AL155" s="16">
        <v>14.074276000000001</v>
      </c>
      <c r="AM155" s="16">
        <v>14.060861</v>
      </c>
      <c r="AN155" s="16">
        <v>14.053201999999999</v>
      </c>
      <c r="AO155" s="16">
        <v>14.049421999999998</v>
      </c>
      <c r="AP155" s="16">
        <v>14.031730000000001</v>
      </c>
      <c r="AQ155" s="16">
        <v>13.944256000000001</v>
      </c>
      <c r="AR155" s="16">
        <v>12.594375999999999</v>
      </c>
      <c r="AS155" s="16">
        <v>12.108245</v>
      </c>
      <c r="AT155" s="16">
        <v>12.523140000000001</v>
      </c>
      <c r="AU155" s="16">
        <v>12.862279999999998</v>
      </c>
      <c r="AV155" s="16">
        <v>13.516812</v>
      </c>
      <c r="AW155" s="16">
        <v>13.59318</v>
      </c>
      <c r="AX155" s="16">
        <v>13.779307999999999</v>
      </c>
      <c r="AY155" s="16">
        <v>13.717105999999998</v>
      </c>
      <c r="AZ155" s="16">
        <v>13.656840999999998</v>
      </c>
      <c r="BA155" s="16">
        <v>12.876089</v>
      </c>
      <c r="BB155" s="16">
        <v>12.619437999999999</v>
      </c>
      <c r="BC155" s="16">
        <v>12.680938999999999</v>
      </c>
      <c r="BD155" s="16">
        <v>11.396709000000001</v>
      </c>
      <c r="BE155" s="16">
        <v>10.38113</v>
      </c>
      <c r="BF155" s="16">
        <v>10.558057</v>
      </c>
      <c r="BG155" s="16">
        <v>11.012984999999999</v>
      </c>
      <c r="BH155" s="16">
        <v>11.342779999999998</v>
      </c>
      <c r="BI155" s="16">
        <v>11.953067999999998</v>
      </c>
      <c r="BJ155" s="16">
        <v>12.762722000000002</v>
      </c>
      <c r="BK155" s="16">
        <v>12.878912</v>
      </c>
      <c r="BL155" s="16">
        <v>13.103689999999999</v>
      </c>
      <c r="BM155" s="16">
        <v>13.316059</v>
      </c>
      <c r="BN155" s="16">
        <v>13.706222000000002</v>
      </c>
      <c r="BO155" s="16">
        <v>13.677056999999998</v>
      </c>
      <c r="BP155" s="16">
        <v>13.413679</v>
      </c>
      <c r="BQ155" s="16">
        <v>13.068292000000001</v>
      </c>
      <c r="BR155" s="16">
        <v>13.255870999999999</v>
      </c>
      <c r="BS155" s="16">
        <v>12.886016999999999</v>
      </c>
      <c r="BT155" s="16">
        <v>13.512180999999996</v>
      </c>
      <c r="BU155" s="16">
        <v>13.785586</v>
      </c>
      <c r="BV155" s="16">
        <v>13.654921999999997</v>
      </c>
      <c r="BW155" s="16">
        <v>14.00407</v>
      </c>
      <c r="BX155" s="16">
        <v>14.455884000000001</v>
      </c>
      <c r="BY155" s="16">
        <v>14.555121999999997</v>
      </c>
      <c r="BZ155" s="16">
        <v>14.572009999999999</v>
      </c>
      <c r="CA155" s="16">
        <v>14.597705</v>
      </c>
      <c r="CB155" s="16">
        <v>14.618421999999999</v>
      </c>
      <c r="CC155" s="16">
        <v>14.644506</v>
      </c>
      <c r="CD155" s="16">
        <v>14.619221000000001</v>
      </c>
      <c r="CE155" s="16">
        <v>14.623926</v>
      </c>
      <c r="CF155" s="16">
        <v>14.651201</v>
      </c>
      <c r="CG155" s="16">
        <v>14.627478000000002</v>
      </c>
      <c r="CH155" s="16">
        <v>14.625405</v>
      </c>
      <c r="CI155" s="16">
        <v>14.654298</v>
      </c>
      <c r="CJ155" s="16">
        <v>14.651275</v>
      </c>
      <c r="CK155" s="16">
        <v>14.676012</v>
      </c>
      <c r="CL155" s="16">
        <v>14.673764</v>
      </c>
      <c r="CM155" s="16">
        <v>14.694052999999998</v>
      </c>
      <c r="CN155" s="16">
        <v>14.664454000000001</v>
      </c>
      <c r="CO155" s="16">
        <v>14.637936</v>
      </c>
      <c r="CP155" s="16">
        <v>14.633033999999999</v>
      </c>
      <c r="CQ155" s="16">
        <v>14.636851999999998</v>
      </c>
      <c r="CR155" s="16">
        <v>14.618912000000003</v>
      </c>
      <c r="CS155" s="16">
        <v>14.632157000000003</v>
      </c>
      <c r="CT155" s="16">
        <v>14.633906</v>
      </c>
    </row>
    <row r="156" ht="12.75" customHeight="1">
      <c r="A156" s="14" t="s">
        <v>2108</v>
      </c>
      <c r="B156" s="16">
        <v>271584.67322700005</v>
      </c>
      <c r="C156" s="16">
        <v>2727.8492659999997</v>
      </c>
      <c r="D156" s="16">
        <v>2647.5724230000005</v>
      </c>
      <c r="E156" s="16">
        <v>2574.785541</v>
      </c>
      <c r="F156" s="16">
        <v>2502.9548979999995</v>
      </c>
      <c r="G156" s="16">
        <v>2408.498014</v>
      </c>
      <c r="H156" s="16">
        <v>2346.1925419999993</v>
      </c>
      <c r="I156" s="16">
        <v>2302.384828</v>
      </c>
      <c r="J156" s="16">
        <v>2248.2368070000007</v>
      </c>
      <c r="K156" s="16">
        <v>2204.0595330000006</v>
      </c>
      <c r="L156" s="16">
        <v>2167.607198</v>
      </c>
      <c r="M156" s="16">
        <v>2133.8523999999998</v>
      </c>
      <c r="N156" s="16">
        <v>2104.056953</v>
      </c>
      <c r="O156" s="16">
        <v>2099.501671</v>
      </c>
      <c r="P156" s="16">
        <v>2109.548269</v>
      </c>
      <c r="Q156" s="16">
        <v>2115.486587</v>
      </c>
      <c r="R156" s="16">
        <v>2114.4110709999995</v>
      </c>
      <c r="S156" s="16">
        <v>2129.840024</v>
      </c>
      <c r="T156" s="16">
        <v>2145.627465</v>
      </c>
      <c r="U156" s="16">
        <v>2177.5795129999997</v>
      </c>
      <c r="V156" s="16">
        <v>2199.7369000000003</v>
      </c>
      <c r="W156" s="16">
        <v>2263.596127</v>
      </c>
      <c r="X156" s="16">
        <v>2341.661135</v>
      </c>
      <c r="Y156" s="16">
        <v>2427.459195</v>
      </c>
      <c r="Z156" s="16">
        <v>2475.754146</v>
      </c>
      <c r="AA156" s="16">
        <v>2495.3257789999993</v>
      </c>
      <c r="AB156" s="16">
        <v>2601.6796380000005</v>
      </c>
      <c r="AC156" s="16">
        <v>2676.706553</v>
      </c>
      <c r="AD156" s="16">
        <v>2743.654716</v>
      </c>
      <c r="AE156" s="16">
        <v>2816.5910679999997</v>
      </c>
      <c r="AF156" s="16">
        <v>2863.201484999999</v>
      </c>
      <c r="AG156" s="16">
        <v>2860.821317</v>
      </c>
      <c r="AH156" s="16">
        <v>2880.2765310000004</v>
      </c>
      <c r="AI156" s="16">
        <v>2912.8420109999997</v>
      </c>
      <c r="AJ156" s="16">
        <v>2973.6368210000005</v>
      </c>
      <c r="AK156" s="16">
        <v>2992.843002</v>
      </c>
      <c r="AL156" s="16">
        <v>3046.451671</v>
      </c>
      <c r="AM156" s="16">
        <v>3067.304971000001</v>
      </c>
      <c r="AN156" s="16">
        <v>3044.829772000001</v>
      </c>
      <c r="AO156" s="16">
        <v>3048.2850279999993</v>
      </c>
      <c r="AP156" s="16">
        <v>3050.4449910000003</v>
      </c>
      <c r="AQ156" s="16">
        <v>3067.370593</v>
      </c>
      <c r="AR156" s="16">
        <v>3053.5920989999995</v>
      </c>
      <c r="AS156" s="16">
        <v>3041.859539</v>
      </c>
      <c r="AT156" s="16">
        <v>3042.8437340000005</v>
      </c>
      <c r="AU156" s="16">
        <v>3046.3300590000003</v>
      </c>
      <c r="AV156" s="16">
        <v>3066.0385839999994</v>
      </c>
      <c r="AW156" s="16">
        <v>3069.691311000001</v>
      </c>
      <c r="AX156" s="16">
        <v>3061.4350059999997</v>
      </c>
      <c r="AY156" s="16">
        <v>3061.6641030000005</v>
      </c>
      <c r="AZ156" s="16">
        <v>3050.7980569999995</v>
      </c>
      <c r="BA156" s="16">
        <v>3049.3196660000003</v>
      </c>
      <c r="BB156" s="16">
        <v>3027.352602999999</v>
      </c>
      <c r="BC156" s="16">
        <v>3038.190508</v>
      </c>
      <c r="BD156" s="16">
        <v>3059.62754</v>
      </c>
      <c r="BE156" s="16">
        <v>3089.311770999999</v>
      </c>
      <c r="BF156" s="16">
        <v>3105.899985</v>
      </c>
      <c r="BG156" s="16">
        <v>3112.2711739999995</v>
      </c>
      <c r="BH156" s="16">
        <v>3120.511196</v>
      </c>
      <c r="BI156" s="16">
        <v>3103.678972000001</v>
      </c>
      <c r="BJ156" s="16">
        <v>3094.810047</v>
      </c>
      <c r="BK156" s="16">
        <v>3094.8677919999996</v>
      </c>
      <c r="BL156" s="16">
        <v>3093.8878950000003</v>
      </c>
      <c r="BM156" s="16">
        <v>3095.379577999999</v>
      </c>
      <c r="BN156" s="16">
        <v>3106.3177759999994</v>
      </c>
      <c r="BO156" s="16">
        <v>3106.157459</v>
      </c>
      <c r="BP156" s="16">
        <v>3112.1289020000004</v>
      </c>
      <c r="BQ156" s="16">
        <v>3111.4130069999997</v>
      </c>
      <c r="BR156" s="16">
        <v>3120.354546</v>
      </c>
      <c r="BS156" s="16">
        <v>3086.855880000001</v>
      </c>
      <c r="BT156" s="16">
        <v>3094.6207579999996</v>
      </c>
      <c r="BU156" s="16">
        <v>3106.224874</v>
      </c>
      <c r="BV156" s="16">
        <v>3103.720344</v>
      </c>
      <c r="BW156" s="16">
        <v>3105.2459610000005</v>
      </c>
      <c r="BX156" s="16">
        <v>3108.569241</v>
      </c>
      <c r="BY156" s="16">
        <v>3084.4547320000006</v>
      </c>
      <c r="BZ156" s="16">
        <v>3083.6378919999993</v>
      </c>
      <c r="CA156" s="16">
        <v>3094.9574109999994</v>
      </c>
      <c r="CB156" s="16">
        <v>3083.4323610000006</v>
      </c>
      <c r="CC156" s="16">
        <v>3096.8444600000003</v>
      </c>
      <c r="CD156" s="16">
        <v>3086.349413</v>
      </c>
      <c r="CE156" s="16">
        <v>3078.6061759999993</v>
      </c>
      <c r="CF156" s="16">
        <v>3092.6470910000003</v>
      </c>
      <c r="CG156" s="16">
        <v>3091.5072629999995</v>
      </c>
      <c r="CH156" s="16">
        <v>3087.202756999999</v>
      </c>
      <c r="CI156" s="16">
        <v>3081.710512</v>
      </c>
      <c r="CJ156" s="16">
        <v>3067.803325</v>
      </c>
      <c r="CK156" s="16">
        <v>3049.8256640000004</v>
      </c>
      <c r="CL156" s="16">
        <v>2992.4305550000004</v>
      </c>
      <c r="CM156" s="16">
        <v>2984.9722249999995</v>
      </c>
      <c r="CN156" s="16">
        <v>2951.4884879999995</v>
      </c>
      <c r="CO156" s="16">
        <v>2905.4884340000012</v>
      </c>
      <c r="CP156" s="16">
        <v>2814.6887600000005</v>
      </c>
      <c r="CQ156" s="16">
        <v>2749.700757</v>
      </c>
      <c r="CR156" s="16">
        <v>2781.3721230000006</v>
      </c>
      <c r="CS156" s="16">
        <v>2767.8072289999996</v>
      </c>
      <c r="CT156" s="16">
        <v>2706.2571789999993</v>
      </c>
    </row>
    <row r="157" ht="12.75" customHeight="1">
      <c r="A157" s="14" t="s">
        <v>2109</v>
      </c>
      <c r="B157" s="16">
        <v>89324.15264400003</v>
      </c>
      <c r="C157" s="16">
        <v>449.38317300000006</v>
      </c>
      <c r="D157" s="16">
        <v>445.9569429999999</v>
      </c>
      <c r="E157" s="16">
        <v>440.84472699999986</v>
      </c>
      <c r="F157" s="16">
        <v>428.09157400000004</v>
      </c>
      <c r="G157" s="16">
        <v>423.99677700000007</v>
      </c>
      <c r="H157" s="16">
        <v>424.97406800000005</v>
      </c>
      <c r="I157" s="16">
        <v>425.7620159999999</v>
      </c>
      <c r="J157" s="16">
        <v>425.04611100000005</v>
      </c>
      <c r="K157" s="16">
        <v>424.14972300000005</v>
      </c>
      <c r="L157" s="16">
        <v>425.39227300000005</v>
      </c>
      <c r="M157" s="16">
        <v>425.68178300000005</v>
      </c>
      <c r="N157" s="16">
        <v>423.9315470000001</v>
      </c>
      <c r="O157" s="16">
        <v>432.77421799999996</v>
      </c>
      <c r="P157" s="16">
        <v>429.71812600000004</v>
      </c>
      <c r="Q157" s="16">
        <v>428.805049</v>
      </c>
      <c r="R157" s="16">
        <v>428.106097</v>
      </c>
      <c r="S157" s="16">
        <v>429.246414</v>
      </c>
      <c r="T157" s="16">
        <v>429.769432</v>
      </c>
      <c r="U157" s="16">
        <v>427.8611030000001</v>
      </c>
      <c r="V157" s="16">
        <v>429.4498990000001</v>
      </c>
      <c r="W157" s="16">
        <v>444.352009</v>
      </c>
      <c r="X157" s="16">
        <v>459.217721</v>
      </c>
      <c r="Y157" s="16">
        <v>469.86313300000006</v>
      </c>
      <c r="Z157" s="16">
        <v>459.56438499999996</v>
      </c>
      <c r="AA157" s="16">
        <v>459.1873710000001</v>
      </c>
      <c r="AB157" s="16">
        <v>458.340304</v>
      </c>
      <c r="AC157" s="16">
        <v>459.637538</v>
      </c>
      <c r="AD157" s="16">
        <v>461.25923900000004</v>
      </c>
      <c r="AE157" s="16">
        <v>460.5585059999999</v>
      </c>
      <c r="AF157" s="16">
        <v>461.192396</v>
      </c>
      <c r="AG157" s="16">
        <v>465.6970779999999</v>
      </c>
      <c r="AH157" s="16">
        <v>473.389285</v>
      </c>
      <c r="AI157" s="16">
        <v>484.93437900000004</v>
      </c>
      <c r="AJ157" s="16">
        <v>490.4505210000001</v>
      </c>
      <c r="AK157" s="16">
        <v>510.7951439999998</v>
      </c>
      <c r="AL157" s="16">
        <v>501.811364</v>
      </c>
      <c r="AM157" s="16">
        <v>525.638934</v>
      </c>
      <c r="AN157" s="16">
        <v>550.9725380000001</v>
      </c>
      <c r="AO157" s="16">
        <v>584.176269</v>
      </c>
      <c r="AP157" s="16">
        <v>636.010691</v>
      </c>
      <c r="AQ157" s="16">
        <v>664.023453</v>
      </c>
      <c r="AR157" s="16">
        <v>759.150711</v>
      </c>
      <c r="AS157" s="16">
        <v>840.866253</v>
      </c>
      <c r="AT157" s="16">
        <v>902.997854</v>
      </c>
      <c r="AU157" s="16">
        <v>957.7234299999998</v>
      </c>
      <c r="AV157" s="16">
        <v>1060.4010099999998</v>
      </c>
      <c r="AW157" s="16">
        <v>1117.6130430000005</v>
      </c>
      <c r="AX157" s="16">
        <v>1182.4701820000005</v>
      </c>
      <c r="AY157" s="16">
        <v>1246.848416</v>
      </c>
      <c r="AZ157" s="16">
        <v>1316.8278399999997</v>
      </c>
      <c r="BA157" s="16">
        <v>1350.3209800000002</v>
      </c>
      <c r="BB157" s="16">
        <v>1404.8775830000004</v>
      </c>
      <c r="BC157" s="16">
        <v>1449.6038520000002</v>
      </c>
      <c r="BD157" s="16">
        <v>1499.1282190000009</v>
      </c>
      <c r="BE157" s="16">
        <v>1600.9762000000003</v>
      </c>
      <c r="BF157" s="16">
        <v>1700.2061840000001</v>
      </c>
      <c r="BG157" s="16">
        <v>1810.4512250000005</v>
      </c>
      <c r="BH157" s="16">
        <v>1953.7793359999994</v>
      </c>
      <c r="BI157" s="16">
        <v>2000.8781819999992</v>
      </c>
      <c r="BJ157" s="16">
        <v>2009.7196600000002</v>
      </c>
      <c r="BK157" s="16">
        <v>2016.6360369999998</v>
      </c>
      <c r="BL157" s="16">
        <v>2043.845402</v>
      </c>
      <c r="BM157" s="16">
        <v>2032.2436830000004</v>
      </c>
      <c r="BN157" s="16">
        <v>2025.7459090000002</v>
      </c>
      <c r="BO157" s="16">
        <v>2022.148942</v>
      </c>
      <c r="BP157" s="16">
        <v>2000.2785270000002</v>
      </c>
      <c r="BQ157" s="16">
        <v>1895.231464</v>
      </c>
      <c r="BR157" s="16">
        <v>1816.148557</v>
      </c>
      <c r="BS157" s="16">
        <v>1741.3459829999995</v>
      </c>
      <c r="BT157" s="16">
        <v>1659.1104500000006</v>
      </c>
      <c r="BU157" s="16">
        <v>1668.8698650000001</v>
      </c>
      <c r="BV157" s="16">
        <v>1629.429923</v>
      </c>
      <c r="BW157" s="16">
        <v>1525.427949</v>
      </c>
      <c r="BX157" s="16">
        <v>1435.739704</v>
      </c>
      <c r="BY157" s="16">
        <v>1385.7785760000002</v>
      </c>
      <c r="BZ157" s="16">
        <v>1316.4843009999995</v>
      </c>
      <c r="CA157" s="16">
        <v>1185.2486509999999</v>
      </c>
      <c r="CB157" s="16">
        <v>1122.4492880000003</v>
      </c>
      <c r="CC157" s="16">
        <v>1032.2295110000002</v>
      </c>
      <c r="CD157" s="16">
        <v>1027.247134</v>
      </c>
      <c r="CE157" s="16">
        <v>1032.2988890000001</v>
      </c>
      <c r="CF157" s="16">
        <v>1097.4477560000003</v>
      </c>
      <c r="CG157" s="16">
        <v>1095.7676930000002</v>
      </c>
      <c r="CH157" s="16">
        <v>971.3923889999996</v>
      </c>
      <c r="CI157" s="16">
        <v>837.5493190000002</v>
      </c>
      <c r="CJ157" s="16">
        <v>762.0205230000001</v>
      </c>
      <c r="CK157" s="16">
        <v>715.4451279999998</v>
      </c>
      <c r="CL157" s="16">
        <v>698.0472050000001</v>
      </c>
      <c r="CM157" s="16">
        <v>663.500491</v>
      </c>
      <c r="CN157" s="16">
        <v>615.77481</v>
      </c>
      <c r="CO157" s="16">
        <v>552.867078</v>
      </c>
      <c r="CP157" s="16">
        <v>522.817099</v>
      </c>
      <c r="CQ157" s="16">
        <v>515.2056329999999</v>
      </c>
      <c r="CR157" s="16">
        <v>500.3571300000002</v>
      </c>
      <c r="CS157" s="16">
        <v>464.2573580000002</v>
      </c>
      <c r="CT157" s="16">
        <v>452.91081599999995</v>
      </c>
    </row>
    <row r="158" ht="12.75" customHeight="1">
      <c r="A158" s="14" t="s">
        <v>2110</v>
      </c>
      <c r="B158" s="16">
        <v>428265.12508299993</v>
      </c>
      <c r="C158" s="16">
        <v>3200.761411</v>
      </c>
      <c r="D158" s="16">
        <v>3066.3454159999997</v>
      </c>
      <c r="E158" s="16">
        <v>2978.339035</v>
      </c>
      <c r="F158" s="16">
        <v>2888.9494219999992</v>
      </c>
      <c r="G158" s="16">
        <v>2814.768632</v>
      </c>
      <c r="H158" s="16">
        <v>2771.241098</v>
      </c>
      <c r="I158" s="16">
        <v>2742.1262100000004</v>
      </c>
      <c r="J158" s="16">
        <v>2731.280166</v>
      </c>
      <c r="K158" s="16">
        <v>2723.963246</v>
      </c>
      <c r="L158" s="16">
        <v>2690.1259050000003</v>
      </c>
      <c r="M158" s="16">
        <v>2666.3228179999996</v>
      </c>
      <c r="N158" s="16">
        <v>2643.7142819999985</v>
      </c>
      <c r="O158" s="16">
        <v>2659.6646490000003</v>
      </c>
      <c r="P158" s="16">
        <v>2684.885387</v>
      </c>
      <c r="Q158" s="16">
        <v>2705.0545940000006</v>
      </c>
      <c r="R158" s="16">
        <v>2705.592621</v>
      </c>
      <c r="S158" s="16">
        <v>2743.6326289999997</v>
      </c>
      <c r="T158" s="16">
        <v>2776.0129940000006</v>
      </c>
      <c r="U158" s="16">
        <v>2801.835913</v>
      </c>
      <c r="V158" s="16">
        <v>2839.8294380000007</v>
      </c>
      <c r="W158" s="16">
        <v>2965.900378000001</v>
      </c>
      <c r="X158" s="16">
        <v>3079.1256429999994</v>
      </c>
      <c r="Y158" s="16">
        <v>3199.697936000001</v>
      </c>
      <c r="Z158" s="16">
        <v>3394.3251600000003</v>
      </c>
      <c r="AA158" s="16">
        <v>3714.7967150000004</v>
      </c>
      <c r="AB158" s="16">
        <v>3820.186459999999</v>
      </c>
      <c r="AC158" s="16">
        <v>3886.5271629999997</v>
      </c>
      <c r="AD158" s="16">
        <v>3960.3112320000005</v>
      </c>
      <c r="AE158" s="16">
        <v>4040.231525</v>
      </c>
      <c r="AF158" s="16">
        <v>4055.0031900000013</v>
      </c>
      <c r="AG158" s="16">
        <v>4112.800392</v>
      </c>
      <c r="AH158" s="16">
        <v>4141.045002</v>
      </c>
      <c r="AI158" s="16">
        <v>4249.8645480000005</v>
      </c>
      <c r="AJ158" s="16">
        <v>4319.656108</v>
      </c>
      <c r="AK158" s="16">
        <v>4388.336550000001</v>
      </c>
      <c r="AL158" s="16">
        <v>4449.330729999999</v>
      </c>
      <c r="AM158" s="16">
        <v>4513.833497</v>
      </c>
      <c r="AN158" s="16">
        <v>4622.839966</v>
      </c>
      <c r="AO158" s="16">
        <v>4671.917838999998</v>
      </c>
      <c r="AP158" s="16">
        <v>4742.06669</v>
      </c>
      <c r="AQ158" s="16">
        <v>4880.358128</v>
      </c>
      <c r="AR158" s="16">
        <v>4946.099489000001</v>
      </c>
      <c r="AS158" s="16">
        <v>4987.170756999999</v>
      </c>
      <c r="AT158" s="16">
        <v>5037.022037999999</v>
      </c>
      <c r="AU158" s="16">
        <v>5117.934145999998</v>
      </c>
      <c r="AV158" s="16">
        <v>5141.589919000001</v>
      </c>
      <c r="AW158" s="16">
        <v>5213.018163</v>
      </c>
      <c r="AX158" s="16">
        <v>5236.760829999998</v>
      </c>
      <c r="AY158" s="16">
        <v>5318.682288000001</v>
      </c>
      <c r="AZ158" s="16">
        <v>5375.611924000002</v>
      </c>
      <c r="BA158" s="16">
        <v>5412.022852000001</v>
      </c>
      <c r="BB158" s="16">
        <v>5501.212068000001</v>
      </c>
      <c r="BC158" s="16">
        <v>5557.64636</v>
      </c>
      <c r="BD158" s="16">
        <v>5612.414505</v>
      </c>
      <c r="BE158" s="16">
        <v>5642.025136000001</v>
      </c>
      <c r="BF158" s="16">
        <v>5666.47051</v>
      </c>
      <c r="BG158" s="16">
        <v>5669.7789139999995</v>
      </c>
      <c r="BH158" s="16">
        <v>5590.557041000001</v>
      </c>
      <c r="BI158" s="16">
        <v>5570.472852999998</v>
      </c>
      <c r="BJ158" s="16">
        <v>5585.110917999999</v>
      </c>
      <c r="BK158" s="16">
        <v>5619.632181999999</v>
      </c>
      <c r="BL158" s="16">
        <v>5629.241488999999</v>
      </c>
      <c r="BM158" s="16">
        <v>5644.826320999999</v>
      </c>
      <c r="BN158" s="16">
        <v>5669.481772000001</v>
      </c>
      <c r="BO158" s="16">
        <v>5681.211655999999</v>
      </c>
      <c r="BP158" s="16">
        <v>5718.501495999999</v>
      </c>
      <c r="BQ158" s="16">
        <v>5771.628779000001</v>
      </c>
      <c r="BR158" s="16">
        <v>5786.1282</v>
      </c>
      <c r="BS158" s="16">
        <v>5741.838213999999</v>
      </c>
      <c r="BT158" s="16">
        <v>5751.5339589999985</v>
      </c>
      <c r="BU158" s="16">
        <v>5728.154921000001</v>
      </c>
      <c r="BV158" s="16">
        <v>5697.382133000002</v>
      </c>
      <c r="BW158" s="16">
        <v>5653.4731679999995</v>
      </c>
      <c r="BX158" s="16">
        <v>5662.205483000001</v>
      </c>
      <c r="BY158" s="16">
        <v>5669.893397999999</v>
      </c>
      <c r="BZ158" s="16">
        <v>5633.907959000002</v>
      </c>
      <c r="CA158" s="16">
        <v>5578.601146999999</v>
      </c>
      <c r="CB158" s="16">
        <v>5561.725109999999</v>
      </c>
      <c r="CC158" s="16">
        <v>5521.341334000001</v>
      </c>
      <c r="CD158" s="16">
        <v>5480.659383000002</v>
      </c>
      <c r="CE158" s="16">
        <v>5443.9906759999985</v>
      </c>
      <c r="CF158" s="16">
        <v>5397.852718999999</v>
      </c>
      <c r="CG158" s="16">
        <v>5414.481046999998</v>
      </c>
      <c r="CH158" s="16">
        <v>5391.670834000002</v>
      </c>
      <c r="CI158" s="16">
        <v>5272.774539</v>
      </c>
      <c r="CJ158" s="16">
        <v>5050.432719999999</v>
      </c>
      <c r="CK158" s="16">
        <v>4809.429412999999</v>
      </c>
      <c r="CL158" s="16">
        <v>4548.411800000001</v>
      </c>
      <c r="CM158" s="16">
        <v>4380.677484</v>
      </c>
      <c r="CN158" s="16">
        <v>4286.794929000001</v>
      </c>
      <c r="CO158" s="16">
        <v>4244.6438</v>
      </c>
      <c r="CP158" s="16">
        <v>4082.2283279999992</v>
      </c>
      <c r="CQ158" s="16">
        <v>3725.894975</v>
      </c>
      <c r="CR158" s="16">
        <v>3477.0129399999987</v>
      </c>
      <c r="CS158" s="16">
        <v>3232.204155</v>
      </c>
      <c r="CT158" s="16">
        <v>3081.055191</v>
      </c>
    </row>
    <row r="159" ht="12.75" customHeight="1">
      <c r="A159" s="14" t="s">
        <v>2111</v>
      </c>
      <c r="B159" s="16">
        <v>2160.9177359999994</v>
      </c>
      <c r="C159" s="16">
        <v>9.230598</v>
      </c>
      <c r="D159" s="16">
        <v>9.2559</v>
      </c>
      <c r="E159" s="16">
        <v>9.24671</v>
      </c>
      <c r="F159" s="16">
        <v>9.272129</v>
      </c>
      <c r="G159" s="16">
        <v>18.129735</v>
      </c>
      <c r="H159" s="16">
        <v>18.376578</v>
      </c>
      <c r="I159" s="16">
        <v>18.363872</v>
      </c>
      <c r="J159" s="16">
        <v>17.487745</v>
      </c>
      <c r="K159" s="16">
        <v>14.088484999999999</v>
      </c>
      <c r="L159" s="16">
        <v>14.146709</v>
      </c>
      <c r="M159" s="16">
        <v>14.153897999999998</v>
      </c>
      <c r="N159" s="16">
        <v>13.82236</v>
      </c>
      <c r="O159" s="16">
        <v>9.069523</v>
      </c>
      <c r="P159" s="16">
        <v>8.768075</v>
      </c>
      <c r="Q159" s="16">
        <v>8.870357</v>
      </c>
      <c r="R159" s="16">
        <v>9.288487</v>
      </c>
      <c r="S159" s="16">
        <v>9.32002</v>
      </c>
      <c r="T159" s="16">
        <v>9.362882</v>
      </c>
      <c r="U159" s="16">
        <v>9.351615</v>
      </c>
      <c r="V159" s="16">
        <v>8.974316</v>
      </c>
      <c r="W159" s="16">
        <v>8.917789</v>
      </c>
      <c r="X159" s="16">
        <v>8.526123</v>
      </c>
      <c r="Y159" s="16">
        <v>8.243724</v>
      </c>
      <c r="Z159" s="16">
        <v>8.223571</v>
      </c>
      <c r="AA159" s="16">
        <v>14.813076</v>
      </c>
      <c r="AB159" s="16">
        <v>15.264752</v>
      </c>
      <c r="AC159" s="16">
        <v>15.241019999999999</v>
      </c>
      <c r="AD159" s="16">
        <v>15.224514000000001</v>
      </c>
      <c r="AE159" s="16">
        <v>22.286452999999998</v>
      </c>
      <c r="AF159" s="16">
        <v>22.428523</v>
      </c>
      <c r="AG159" s="16">
        <v>22.292949</v>
      </c>
      <c r="AH159" s="16">
        <v>21.926388999999997</v>
      </c>
      <c r="AI159" s="16">
        <v>13.177163</v>
      </c>
      <c r="AJ159" s="16">
        <v>13.372153</v>
      </c>
      <c r="AK159" s="16">
        <v>13.53841</v>
      </c>
      <c r="AL159" s="16">
        <v>12.855844999999999</v>
      </c>
      <c r="AM159" s="16">
        <v>15.3776</v>
      </c>
      <c r="AN159" s="16">
        <v>17.915825</v>
      </c>
      <c r="AO159" s="16">
        <v>17.964608000000002</v>
      </c>
      <c r="AP159" s="16">
        <v>17.862507</v>
      </c>
      <c r="AQ159" s="16">
        <v>19.839582</v>
      </c>
      <c r="AR159" s="16">
        <v>19.863963</v>
      </c>
      <c r="AS159" s="16">
        <v>19.829757999999998</v>
      </c>
      <c r="AT159" s="16">
        <v>19.766146</v>
      </c>
      <c r="AU159" s="16">
        <v>17.831428</v>
      </c>
      <c r="AV159" s="16">
        <v>17.816081</v>
      </c>
      <c r="AW159" s="16">
        <v>17.820697</v>
      </c>
      <c r="AX159" s="16">
        <v>17.821345</v>
      </c>
      <c r="AY159" s="16">
        <v>17.848103</v>
      </c>
      <c r="AZ159" s="16">
        <v>17.805284</v>
      </c>
      <c r="BA159" s="16">
        <v>17.815058</v>
      </c>
      <c r="BB159" s="16">
        <v>17.80714</v>
      </c>
      <c r="BC159" s="16">
        <v>19.923886</v>
      </c>
      <c r="BD159" s="16">
        <v>19.902354</v>
      </c>
      <c r="BE159" s="16">
        <v>20.044472000000003</v>
      </c>
      <c r="BF159" s="16">
        <v>20.172604</v>
      </c>
      <c r="BG159" s="16">
        <v>18.83707</v>
      </c>
      <c r="BH159" s="16">
        <v>19.097883</v>
      </c>
      <c r="BI159" s="16">
        <v>19.028993</v>
      </c>
      <c r="BJ159" s="16">
        <v>18.956615000000003</v>
      </c>
      <c r="BK159" s="16">
        <v>19.262670999999997</v>
      </c>
      <c r="BL159" s="16">
        <v>19.267912</v>
      </c>
      <c r="BM159" s="16">
        <v>18.978355</v>
      </c>
      <c r="BN159" s="16">
        <v>26.962567</v>
      </c>
      <c r="BO159" s="16">
        <v>41.920163</v>
      </c>
      <c r="BP159" s="16">
        <v>42.182916</v>
      </c>
      <c r="BQ159" s="16">
        <v>42.290058</v>
      </c>
      <c r="BR159" s="16">
        <v>41.555533000000004</v>
      </c>
      <c r="BS159" s="16">
        <v>40.880839</v>
      </c>
      <c r="BT159" s="16">
        <v>41.274215</v>
      </c>
      <c r="BU159" s="16">
        <v>40.642981000000006</v>
      </c>
      <c r="BV159" s="16">
        <v>40.585813</v>
      </c>
      <c r="BW159" s="16">
        <v>35.846084000000005</v>
      </c>
      <c r="BX159" s="16">
        <v>35.646353</v>
      </c>
      <c r="BY159" s="16">
        <v>35.566843</v>
      </c>
      <c r="BZ159" s="16">
        <v>35.63368</v>
      </c>
      <c r="CA159" s="16">
        <v>42.432744</v>
      </c>
      <c r="CB159" s="16">
        <v>42.232563999999996</v>
      </c>
      <c r="CC159" s="16">
        <v>42.111436000000005</v>
      </c>
      <c r="CD159" s="16">
        <v>41.697340000000004</v>
      </c>
      <c r="CE159" s="16">
        <v>39.91204</v>
      </c>
      <c r="CF159" s="16">
        <v>40.387332</v>
      </c>
      <c r="CG159" s="16">
        <v>40.228566</v>
      </c>
      <c r="CH159" s="16">
        <v>39.919021</v>
      </c>
      <c r="CI159" s="16">
        <v>29.173005</v>
      </c>
      <c r="CJ159" s="16">
        <v>28.433562000000002</v>
      </c>
      <c r="CK159" s="16">
        <v>28.73016</v>
      </c>
      <c r="CL159" s="16">
        <v>28.751308</v>
      </c>
      <c r="CM159" s="16">
        <v>28.564356999999998</v>
      </c>
      <c r="CN159" s="16">
        <v>28.688609999999997</v>
      </c>
      <c r="CO159" s="16">
        <v>28.495727</v>
      </c>
      <c r="CP159" s="16">
        <v>28.566293</v>
      </c>
      <c r="CQ159" s="16">
        <v>30.748732000000004</v>
      </c>
      <c r="CR159" s="16">
        <v>30.501249</v>
      </c>
      <c r="CS159" s="16">
        <v>30.496392</v>
      </c>
      <c r="CT159" s="16">
        <v>30.488865</v>
      </c>
    </row>
    <row r="160" ht="12.75" customHeight="1">
      <c r="A160" s="14" t="s">
        <v>2112</v>
      </c>
      <c r="B160" s="16">
        <v>121589.10330500003</v>
      </c>
      <c r="C160" s="16">
        <v>1266.993445</v>
      </c>
      <c r="D160" s="16">
        <v>1266.7328659999998</v>
      </c>
      <c r="E160" s="16">
        <v>1266.751969</v>
      </c>
      <c r="F160" s="16">
        <v>1266.8265940000001</v>
      </c>
      <c r="G160" s="16">
        <v>1267.042415</v>
      </c>
      <c r="H160" s="16">
        <v>1267.4373229999997</v>
      </c>
      <c r="I160" s="16">
        <v>1267.565977</v>
      </c>
      <c r="J160" s="16">
        <v>1267.492991</v>
      </c>
      <c r="K160" s="16">
        <v>1267.683995</v>
      </c>
      <c r="L160" s="16">
        <v>1267.653914</v>
      </c>
      <c r="M160" s="16">
        <v>1267.632034</v>
      </c>
      <c r="N160" s="16">
        <v>1267.548768</v>
      </c>
      <c r="O160" s="16">
        <v>1267.6811010000001</v>
      </c>
      <c r="P160" s="16">
        <v>1267.6332479999999</v>
      </c>
      <c r="Q160" s="16">
        <v>1267.6930690000002</v>
      </c>
      <c r="R160" s="16">
        <v>1267.6886470000002</v>
      </c>
      <c r="S160" s="16">
        <v>1267.733266</v>
      </c>
      <c r="T160" s="16">
        <v>1267.7445050000001</v>
      </c>
      <c r="U160" s="16">
        <v>1267.606435</v>
      </c>
      <c r="V160" s="16">
        <v>1267.7977270000001</v>
      </c>
      <c r="W160" s="16">
        <v>1267.551241</v>
      </c>
      <c r="X160" s="16">
        <v>1267.765494</v>
      </c>
      <c r="Y160" s="16">
        <v>1267.710228</v>
      </c>
      <c r="Z160" s="16">
        <v>1267.5637120000001</v>
      </c>
      <c r="AA160" s="16">
        <v>1267.7157960000002</v>
      </c>
      <c r="AB160" s="16">
        <v>1267.8140709999998</v>
      </c>
      <c r="AC160" s="16">
        <v>1267.7843349999998</v>
      </c>
      <c r="AD160" s="16">
        <v>1267.750807</v>
      </c>
      <c r="AE160" s="16">
        <v>1267.7921830000003</v>
      </c>
      <c r="AF160" s="16">
        <v>1267.535142</v>
      </c>
      <c r="AG160" s="16">
        <v>1267.644914</v>
      </c>
      <c r="AH160" s="16">
        <v>1267.606631</v>
      </c>
      <c r="AI160" s="16">
        <v>1267.5979690000001</v>
      </c>
      <c r="AJ160" s="16">
        <v>1267.454869</v>
      </c>
      <c r="AK160" s="16">
        <v>1267.597208</v>
      </c>
      <c r="AL160" s="16">
        <v>1267.3468500000001</v>
      </c>
      <c r="AM160" s="16">
        <v>1267.6112530000003</v>
      </c>
      <c r="AN160" s="16">
        <v>1267.367602</v>
      </c>
      <c r="AO160" s="16">
        <v>1267.64986</v>
      </c>
      <c r="AP160" s="16">
        <v>1267.86842</v>
      </c>
      <c r="AQ160" s="16">
        <v>1268.0788449999998</v>
      </c>
      <c r="AR160" s="16">
        <v>1268.018635</v>
      </c>
      <c r="AS160" s="16">
        <v>1267.800482</v>
      </c>
      <c r="AT160" s="16">
        <v>1267.9090059999999</v>
      </c>
      <c r="AU160" s="16">
        <v>1267.462318</v>
      </c>
      <c r="AV160" s="16">
        <v>1267.1932029999998</v>
      </c>
      <c r="AW160" s="16">
        <v>1267.1561029999998</v>
      </c>
      <c r="AX160" s="16">
        <v>1267.097574</v>
      </c>
      <c r="AY160" s="16">
        <v>1267.0302590000001</v>
      </c>
      <c r="AZ160" s="16">
        <v>1266.801771</v>
      </c>
      <c r="BA160" s="16">
        <v>1266.864296</v>
      </c>
      <c r="BB160" s="16">
        <v>1266.4044840000001</v>
      </c>
      <c r="BC160" s="16">
        <v>1266.903229</v>
      </c>
      <c r="BD160" s="16">
        <v>1266.673824</v>
      </c>
      <c r="BE160" s="16">
        <v>1266.808479</v>
      </c>
      <c r="BF160" s="16">
        <v>1266.7497</v>
      </c>
      <c r="BG160" s="16">
        <v>1266.643737</v>
      </c>
      <c r="BH160" s="16">
        <v>1266.926631</v>
      </c>
      <c r="BI160" s="16">
        <v>1266.5484000000001</v>
      </c>
      <c r="BJ160" s="16">
        <v>1266.2686110000002</v>
      </c>
      <c r="BK160" s="16">
        <v>1266.188442</v>
      </c>
      <c r="BL160" s="16">
        <v>1266.0926849999998</v>
      </c>
      <c r="BM160" s="16">
        <v>1265.6333829999999</v>
      </c>
      <c r="BN160" s="16">
        <v>1265.7036739999999</v>
      </c>
      <c r="BO160" s="16">
        <v>1265.4077479999999</v>
      </c>
      <c r="BP160" s="16">
        <v>1265.1378610000002</v>
      </c>
      <c r="BQ160" s="16">
        <v>1265.3156889999998</v>
      </c>
      <c r="BR160" s="16">
        <v>1265.336414</v>
      </c>
      <c r="BS160" s="16">
        <v>1265.2619559999998</v>
      </c>
      <c r="BT160" s="16">
        <v>1265.21283</v>
      </c>
      <c r="BU160" s="16">
        <v>1264.6225689999999</v>
      </c>
      <c r="BV160" s="16">
        <v>1264.6793460000001</v>
      </c>
      <c r="BW160" s="16">
        <v>1264.7666580000002</v>
      </c>
      <c r="BX160" s="16">
        <v>1264.633191</v>
      </c>
      <c r="BY160" s="16">
        <v>1264.473789</v>
      </c>
      <c r="BZ160" s="16">
        <v>1264.473965</v>
      </c>
      <c r="CA160" s="16">
        <v>1264.666252</v>
      </c>
      <c r="CB160" s="16">
        <v>1264.5551659999999</v>
      </c>
      <c r="CC160" s="16">
        <v>1264.94443</v>
      </c>
      <c r="CD160" s="16">
        <v>1264.633556</v>
      </c>
      <c r="CE160" s="16">
        <v>1264.7881599999998</v>
      </c>
      <c r="CF160" s="16">
        <v>1265.014574</v>
      </c>
      <c r="CG160" s="16">
        <v>1264.825556</v>
      </c>
      <c r="CH160" s="16">
        <v>1264.568782</v>
      </c>
      <c r="CI160" s="16">
        <v>1265.270019</v>
      </c>
      <c r="CJ160" s="16">
        <v>1265.201921</v>
      </c>
      <c r="CK160" s="16">
        <v>1265.2549040000001</v>
      </c>
      <c r="CL160" s="16">
        <v>1265.701006</v>
      </c>
      <c r="CM160" s="16">
        <v>1265.3335200000001</v>
      </c>
      <c r="CN160" s="16">
        <v>1265.439988</v>
      </c>
      <c r="CO160" s="16">
        <v>1265.122315</v>
      </c>
      <c r="CP160" s="16">
        <v>1265.303706</v>
      </c>
      <c r="CQ160" s="16">
        <v>1265.9099840000001</v>
      </c>
      <c r="CR160" s="16">
        <v>1265.443113</v>
      </c>
      <c r="CS160" s="16">
        <v>1265.542684</v>
      </c>
      <c r="CT160" s="16">
        <v>1265.635008</v>
      </c>
    </row>
    <row r="161" ht="12.75" customHeight="1">
      <c r="A161" s="14" t="s">
        <v>2113</v>
      </c>
      <c r="B161" s="16">
        <v>28.342411000000002</v>
      </c>
      <c r="C161" s="16">
        <v>0.292792</v>
      </c>
      <c r="D161" s="16">
        <v>0.174254</v>
      </c>
      <c r="E161" s="16">
        <v>0.055386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0.0</v>
      </c>
      <c r="X161" s="16">
        <v>0.0</v>
      </c>
      <c r="Y161" s="16">
        <v>0.120104</v>
      </c>
      <c r="Z161" s="16">
        <v>0.434226</v>
      </c>
      <c r="AA161" s="16">
        <v>0.371494</v>
      </c>
      <c r="AB161" s="16">
        <v>0.0</v>
      </c>
      <c r="AC161" s="16">
        <v>0.0</v>
      </c>
      <c r="AD161" s="16">
        <v>0.112642</v>
      </c>
      <c r="AE161" s="16">
        <v>0.110788</v>
      </c>
      <c r="AF161" s="16">
        <v>0.1171</v>
      </c>
      <c r="AG161" s="16">
        <v>0.0</v>
      </c>
      <c r="AH161" s="16">
        <v>0.0</v>
      </c>
      <c r="AI161" s="16">
        <v>0.116629</v>
      </c>
      <c r="AJ161" s="16">
        <v>0.0</v>
      </c>
      <c r="AK161" s="16">
        <v>0.0</v>
      </c>
      <c r="AL161" s="16">
        <v>0.0</v>
      </c>
      <c r="AM161" s="16">
        <v>0.132337</v>
      </c>
      <c r="AN161" s="16">
        <v>0.0</v>
      </c>
      <c r="AO161" s="16">
        <v>0.116324</v>
      </c>
      <c r="AP161" s="16">
        <v>0.0</v>
      </c>
      <c r="AQ161" s="16">
        <v>0.461896</v>
      </c>
      <c r="AR161" s="16">
        <v>0.007476</v>
      </c>
      <c r="AS161" s="16">
        <v>0.0</v>
      </c>
      <c r="AT161" s="16">
        <v>0.002832</v>
      </c>
      <c r="AU161" s="16">
        <v>0.0</v>
      </c>
      <c r="AV161" s="16">
        <v>0.0</v>
      </c>
      <c r="AW161" s="16">
        <v>0.076025</v>
      </c>
      <c r="AX161" s="16">
        <v>0.067338</v>
      </c>
      <c r="AY161" s="16">
        <v>0.02125</v>
      </c>
      <c r="AZ161" s="16">
        <v>0.107286</v>
      </c>
      <c r="BA161" s="16">
        <v>1.058204</v>
      </c>
      <c r="BB161" s="16">
        <v>1.9656919999999998</v>
      </c>
      <c r="BC161" s="16">
        <v>0.298586</v>
      </c>
      <c r="BD161" s="16">
        <v>1.9065699999999999</v>
      </c>
      <c r="BE161" s="16">
        <v>0.764993</v>
      </c>
      <c r="BF161" s="16">
        <v>2.189358</v>
      </c>
      <c r="BG161" s="16">
        <v>0.340578</v>
      </c>
      <c r="BH161" s="16">
        <v>1.72803</v>
      </c>
      <c r="BI161" s="16">
        <v>2.8708169999999997</v>
      </c>
      <c r="BJ161" s="16">
        <v>2.170808</v>
      </c>
      <c r="BK161" s="16">
        <v>1.4063050000000001</v>
      </c>
      <c r="BL161" s="16">
        <v>2.406675</v>
      </c>
      <c r="BM161" s="16">
        <v>2.2630339999999998</v>
      </c>
      <c r="BN161" s="16">
        <v>0.0</v>
      </c>
      <c r="BO161" s="16">
        <v>0.292299</v>
      </c>
      <c r="BP161" s="16">
        <v>0.0</v>
      </c>
      <c r="BQ161" s="16">
        <v>0.404485</v>
      </c>
      <c r="BR161" s="16">
        <v>0.103957</v>
      </c>
      <c r="BS161" s="16">
        <v>0.134329</v>
      </c>
      <c r="BT161" s="16">
        <v>0.286105</v>
      </c>
      <c r="BU161" s="16">
        <v>0.037618</v>
      </c>
      <c r="BV161" s="16">
        <v>0.0</v>
      </c>
      <c r="BW161" s="16">
        <v>0.10982</v>
      </c>
      <c r="BX161" s="16">
        <v>0.0</v>
      </c>
      <c r="BY161" s="16">
        <v>0.0</v>
      </c>
      <c r="BZ161" s="16">
        <v>0.0</v>
      </c>
      <c r="CA161" s="16">
        <v>0.0</v>
      </c>
      <c r="CB161" s="16">
        <v>0.0</v>
      </c>
      <c r="CC161" s="16">
        <v>0.0</v>
      </c>
      <c r="CD161" s="16">
        <v>0.0</v>
      </c>
      <c r="CE161" s="16">
        <v>0.0</v>
      </c>
      <c r="CF161" s="16">
        <v>0.0</v>
      </c>
      <c r="CG161" s="16">
        <v>0.0</v>
      </c>
      <c r="CH161" s="16">
        <v>0.0</v>
      </c>
      <c r="CI161" s="16">
        <v>0.120572</v>
      </c>
      <c r="CJ161" s="16">
        <v>0.119715</v>
      </c>
      <c r="CK161" s="16">
        <v>0.114587</v>
      </c>
      <c r="CL161" s="16">
        <v>0.620492</v>
      </c>
      <c r="CM161" s="16">
        <v>0.240667</v>
      </c>
      <c r="CN161" s="16">
        <v>0.119072</v>
      </c>
      <c r="CO161" s="16">
        <v>0.0</v>
      </c>
      <c r="CP161" s="16">
        <v>0.066245</v>
      </c>
      <c r="CQ161" s="16">
        <v>0.553119</v>
      </c>
      <c r="CR161" s="16">
        <v>0.059469</v>
      </c>
      <c r="CS161" s="16">
        <v>0.292324</v>
      </c>
      <c r="CT161" s="16">
        <v>0.399707</v>
      </c>
    </row>
    <row r="162" ht="12.75" customHeight="1">
      <c r="A162" s="14" t="s">
        <v>2114</v>
      </c>
      <c r="B162" s="16">
        <v>1105.368964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0.004406</v>
      </c>
      <c r="AF162" s="16">
        <v>0.96505</v>
      </c>
      <c r="AG162" s="16">
        <v>2.3114600000000003</v>
      </c>
      <c r="AH162" s="16">
        <v>4.004875999999999</v>
      </c>
      <c r="AI162" s="16">
        <v>5.01335</v>
      </c>
      <c r="AJ162" s="16">
        <v>8.047715</v>
      </c>
      <c r="AK162" s="16">
        <v>9.231954</v>
      </c>
      <c r="AL162" s="16">
        <v>7.197824</v>
      </c>
      <c r="AM162" s="16">
        <v>9.295856</v>
      </c>
      <c r="AN162" s="16">
        <v>11.631097</v>
      </c>
      <c r="AO162" s="16">
        <v>13.509047000000002</v>
      </c>
      <c r="AP162" s="16">
        <v>17.284049</v>
      </c>
      <c r="AQ162" s="16">
        <v>14.321212000000003</v>
      </c>
      <c r="AR162" s="16">
        <v>13.706509</v>
      </c>
      <c r="AS162" s="16">
        <v>15.532372</v>
      </c>
      <c r="AT162" s="16">
        <v>19.809805</v>
      </c>
      <c r="AU162" s="16">
        <v>20.270459</v>
      </c>
      <c r="AV162" s="16">
        <v>23.377657000000003</v>
      </c>
      <c r="AW162" s="16">
        <v>23.450414</v>
      </c>
      <c r="AX162" s="16">
        <v>25.676783999999998</v>
      </c>
      <c r="AY162" s="16">
        <v>21.925606000000002</v>
      </c>
      <c r="AZ162" s="16">
        <v>25.953018</v>
      </c>
      <c r="BA162" s="16">
        <v>34.03554200000001</v>
      </c>
      <c r="BB162" s="16">
        <v>34.36956599999999</v>
      </c>
      <c r="BC162" s="16">
        <v>34.469781</v>
      </c>
      <c r="BD162" s="16">
        <v>34.046619</v>
      </c>
      <c r="BE162" s="16">
        <v>32.169666</v>
      </c>
      <c r="BF162" s="16">
        <v>35.310114</v>
      </c>
      <c r="BG162" s="16">
        <v>35.535009</v>
      </c>
      <c r="BH162" s="16">
        <v>33.531579</v>
      </c>
      <c r="BI162" s="16">
        <v>35.61224</v>
      </c>
      <c r="BJ162" s="16">
        <v>37.70950100000001</v>
      </c>
      <c r="BK162" s="16">
        <v>33.734615000000005</v>
      </c>
      <c r="BL162" s="16">
        <v>38.594499</v>
      </c>
      <c r="BM162" s="16">
        <v>34.721348</v>
      </c>
      <c r="BN162" s="16">
        <v>31.824319</v>
      </c>
      <c r="BO162" s="16">
        <v>30.587528</v>
      </c>
      <c r="BP162" s="16">
        <v>30.859516000000003</v>
      </c>
      <c r="BQ162" s="16">
        <v>34.051426</v>
      </c>
      <c r="BR162" s="16">
        <v>36.9697</v>
      </c>
      <c r="BS162" s="16">
        <v>34.224205000000005</v>
      </c>
      <c r="BT162" s="16">
        <v>30.591716000000005</v>
      </c>
      <c r="BU162" s="16">
        <v>27.149506</v>
      </c>
      <c r="BV162" s="16">
        <v>24.173234000000004</v>
      </c>
      <c r="BW162" s="16">
        <v>18.237037</v>
      </c>
      <c r="BX162" s="16">
        <v>15.567365</v>
      </c>
      <c r="BY162" s="16">
        <v>16.618252000000002</v>
      </c>
      <c r="BZ162" s="16">
        <v>13.633044</v>
      </c>
      <c r="CA162" s="16">
        <v>7.116246</v>
      </c>
      <c r="CB162" s="16">
        <v>3.652278</v>
      </c>
      <c r="CC162" s="16">
        <v>2.1538880000000002</v>
      </c>
      <c r="CD162" s="16">
        <v>1.082177</v>
      </c>
      <c r="CE162" s="16">
        <v>0.415145</v>
      </c>
      <c r="CF162" s="16">
        <v>0.100926</v>
      </c>
      <c r="CG162" s="16">
        <v>8.57E-4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</row>
    <row r="163" ht="12.75" customHeight="1">
      <c r="A163" s="14" t="s">
        <v>2115</v>
      </c>
      <c r="B163" s="16">
        <v>91904.47448900001</v>
      </c>
      <c r="C163" s="16">
        <v>864.705756</v>
      </c>
      <c r="D163" s="16">
        <v>934.1858299999998</v>
      </c>
      <c r="E163" s="16">
        <v>977.2427580000002</v>
      </c>
      <c r="F163" s="16">
        <v>1024.870306</v>
      </c>
      <c r="G163" s="16">
        <v>1082.0418659999996</v>
      </c>
      <c r="H163" s="16">
        <v>1094.345269</v>
      </c>
      <c r="I163" s="16">
        <v>1097.1207309999993</v>
      </c>
      <c r="J163" s="16">
        <v>1092.797119</v>
      </c>
      <c r="K163" s="16">
        <v>1083.9492159999998</v>
      </c>
      <c r="L163" s="16">
        <v>1102.2540540000002</v>
      </c>
      <c r="M163" s="16">
        <v>1107.1784570000002</v>
      </c>
      <c r="N163" s="16">
        <v>1123.918296</v>
      </c>
      <c r="O163" s="16">
        <v>1087.315653</v>
      </c>
      <c r="P163" s="16">
        <v>1040.2935109999994</v>
      </c>
      <c r="Q163" s="16">
        <v>1009.5681109999995</v>
      </c>
      <c r="R163" s="16">
        <v>990.8205839999999</v>
      </c>
      <c r="S163" s="16">
        <v>992.7159510000002</v>
      </c>
      <c r="T163" s="16">
        <v>981.0694299999999</v>
      </c>
      <c r="U163" s="16">
        <v>967.623284</v>
      </c>
      <c r="V163" s="16">
        <v>965.4496270000002</v>
      </c>
      <c r="W163" s="16">
        <v>938.0460019999996</v>
      </c>
      <c r="X163" s="16">
        <v>908.4823979999999</v>
      </c>
      <c r="Y163" s="16">
        <v>851.255223</v>
      </c>
      <c r="Z163" s="16">
        <v>790.4670530000001</v>
      </c>
      <c r="AA163" s="16">
        <v>738.2076439999993</v>
      </c>
      <c r="AB163" s="16">
        <v>737.6902479999998</v>
      </c>
      <c r="AC163" s="16">
        <v>738.3804840000001</v>
      </c>
      <c r="AD163" s="16">
        <v>711.757146</v>
      </c>
      <c r="AE163" s="16">
        <v>676.1779659999997</v>
      </c>
      <c r="AF163" s="16">
        <v>645.5547070000001</v>
      </c>
      <c r="AG163" s="16">
        <v>598.9601889999999</v>
      </c>
      <c r="AH163" s="16">
        <v>546.6565060000003</v>
      </c>
      <c r="AI163" s="16">
        <v>484.52455900000007</v>
      </c>
      <c r="AJ163" s="16">
        <v>427.96072999999996</v>
      </c>
      <c r="AK163" s="16">
        <v>393.97640099999995</v>
      </c>
      <c r="AL163" s="16">
        <v>380.6923869999999</v>
      </c>
      <c r="AM163" s="16">
        <v>374.7658979999999</v>
      </c>
      <c r="AN163" s="16">
        <v>374.8093699999999</v>
      </c>
      <c r="AO163" s="16">
        <v>383.5063450000001</v>
      </c>
      <c r="AP163" s="16">
        <v>384.68266700000004</v>
      </c>
      <c r="AQ163" s="16">
        <v>354.8243870000001</v>
      </c>
      <c r="AR163" s="16">
        <v>353.7295680000001</v>
      </c>
      <c r="AS163" s="16">
        <v>350.8858910000001</v>
      </c>
      <c r="AT163" s="16">
        <v>352.5911770000001</v>
      </c>
      <c r="AU163" s="16">
        <v>345.98346100000003</v>
      </c>
      <c r="AV163" s="16">
        <v>329.7516190000002</v>
      </c>
      <c r="AW163" s="16">
        <v>345.411735</v>
      </c>
      <c r="AX163" s="16">
        <v>389.33756800000003</v>
      </c>
      <c r="AY163" s="16">
        <v>382.1047579999999</v>
      </c>
      <c r="AZ163" s="16">
        <v>417.7718610000001</v>
      </c>
      <c r="BA163" s="16">
        <v>459.69433600000013</v>
      </c>
      <c r="BB163" s="16">
        <v>474.530498</v>
      </c>
      <c r="BC163" s="16">
        <v>484.2328690000001</v>
      </c>
      <c r="BD163" s="16">
        <v>489.660335</v>
      </c>
      <c r="BE163" s="16">
        <v>495.02187799999996</v>
      </c>
      <c r="BF163" s="16">
        <v>504.659365</v>
      </c>
      <c r="BG163" s="16">
        <v>514.530451</v>
      </c>
      <c r="BH163" s="16">
        <v>546.4800349999999</v>
      </c>
      <c r="BI163" s="16">
        <v>605.973897</v>
      </c>
      <c r="BJ163" s="16">
        <v>661.2938070000005</v>
      </c>
      <c r="BK163" s="16">
        <v>707.2547659999999</v>
      </c>
      <c r="BL163" s="16">
        <v>775.6452190000003</v>
      </c>
      <c r="BM163" s="16">
        <v>844.4943150000001</v>
      </c>
      <c r="BN163" s="16">
        <v>917.1409600000002</v>
      </c>
      <c r="BO163" s="16">
        <v>954.3769000000001</v>
      </c>
      <c r="BP163" s="16">
        <v>1018.1234079999997</v>
      </c>
      <c r="BQ163" s="16">
        <v>1117.1413369999998</v>
      </c>
      <c r="BR163" s="16">
        <v>1199.513685</v>
      </c>
      <c r="BS163" s="16">
        <v>1280.380207</v>
      </c>
      <c r="BT163" s="16">
        <v>1350.8067880000006</v>
      </c>
      <c r="BU163" s="16">
        <v>1404.194017</v>
      </c>
      <c r="BV163" s="16">
        <v>1447.848277</v>
      </c>
      <c r="BW163" s="16">
        <v>1478.3653060000001</v>
      </c>
      <c r="BX163" s="16">
        <v>1467.7567980000001</v>
      </c>
      <c r="BY163" s="16">
        <v>1420.5649670000003</v>
      </c>
      <c r="BZ163" s="16">
        <v>1406.400442</v>
      </c>
      <c r="CA163" s="16">
        <v>1391.0139740000002</v>
      </c>
      <c r="CB163" s="16">
        <v>1346.8727190000002</v>
      </c>
      <c r="CC163" s="16">
        <v>1348.5917660000002</v>
      </c>
      <c r="CD163" s="16">
        <v>1294.7639930000003</v>
      </c>
      <c r="CE163" s="16">
        <v>1300.801301</v>
      </c>
      <c r="CF163" s="16">
        <v>1313.70159</v>
      </c>
      <c r="CG163" s="16">
        <v>1320.4950179999994</v>
      </c>
      <c r="CH163" s="16">
        <v>1391.1685990000003</v>
      </c>
      <c r="CI163" s="16">
        <v>1554.3054429999997</v>
      </c>
      <c r="CJ163" s="16">
        <v>1679.3238129999995</v>
      </c>
      <c r="CK163" s="16">
        <v>1791.622473</v>
      </c>
      <c r="CL163" s="16">
        <v>1894.3628999999996</v>
      </c>
      <c r="CM163" s="16">
        <v>1871.2515509999998</v>
      </c>
      <c r="CN163" s="16">
        <v>1788.9806509999999</v>
      </c>
      <c r="CO163" s="16">
        <v>1685.229955</v>
      </c>
      <c r="CP163" s="16">
        <v>1672.901543</v>
      </c>
      <c r="CQ163" s="16">
        <v>1733.3655759999995</v>
      </c>
      <c r="CR163" s="16">
        <v>1683.9441170000007</v>
      </c>
      <c r="CS163" s="16">
        <v>1740.0940389999998</v>
      </c>
      <c r="CT163" s="16">
        <v>1747.1868479999998</v>
      </c>
    </row>
    <row r="164" ht="12.75" customHeight="1">
      <c r="A164" s="14" t="s">
        <v>2116</v>
      </c>
      <c r="B164" s="16">
        <v>1404.610087</v>
      </c>
      <c r="C164" s="16">
        <v>14.627263</v>
      </c>
      <c r="D164" s="16">
        <v>14.641647000000003</v>
      </c>
      <c r="E164" s="16">
        <v>14.663497999999999</v>
      </c>
      <c r="F164" s="16">
        <v>14.406409999999997</v>
      </c>
      <c r="G164" s="16">
        <v>14.269735</v>
      </c>
      <c r="H164" s="16">
        <v>14.283441999999999</v>
      </c>
      <c r="I164" s="16">
        <v>14.278005</v>
      </c>
      <c r="J164" s="16">
        <v>14.289917</v>
      </c>
      <c r="K164" s="16">
        <v>14.284797000000001</v>
      </c>
      <c r="L164" s="16">
        <v>14.28473</v>
      </c>
      <c r="M164" s="16">
        <v>14.315678</v>
      </c>
      <c r="N164" s="16">
        <v>14.670478</v>
      </c>
      <c r="O164" s="16">
        <v>14.363055000000001</v>
      </c>
      <c r="P164" s="16">
        <v>14.39432</v>
      </c>
      <c r="Q164" s="16">
        <v>14.384294</v>
      </c>
      <c r="R164" s="16">
        <v>14.401138</v>
      </c>
      <c r="S164" s="16">
        <v>14.663105999999999</v>
      </c>
      <c r="T164" s="16">
        <v>14.721274000000001</v>
      </c>
      <c r="U164" s="16">
        <v>14.753982</v>
      </c>
      <c r="V164" s="16">
        <v>14.761652</v>
      </c>
      <c r="W164" s="16">
        <v>14.757478</v>
      </c>
      <c r="X164" s="16">
        <v>14.762660999999998</v>
      </c>
      <c r="Y164" s="16">
        <v>14.751378999999998</v>
      </c>
      <c r="Z164" s="16">
        <v>14.760320000000002</v>
      </c>
      <c r="AA164" s="16">
        <v>14.731302000000003</v>
      </c>
      <c r="AB164" s="16">
        <v>14.741705</v>
      </c>
      <c r="AC164" s="16">
        <v>14.761379999999997</v>
      </c>
      <c r="AD164" s="16">
        <v>14.765137000000001</v>
      </c>
      <c r="AE164" s="16">
        <v>14.777536</v>
      </c>
      <c r="AF164" s="16">
        <v>14.777714</v>
      </c>
      <c r="AG164" s="16">
        <v>14.757576000000002</v>
      </c>
      <c r="AH164" s="16">
        <v>14.754111000000004</v>
      </c>
      <c r="AI164" s="16">
        <v>14.793851</v>
      </c>
      <c r="AJ164" s="16">
        <v>14.80182</v>
      </c>
      <c r="AK164" s="16">
        <v>14.80294</v>
      </c>
      <c r="AL164" s="16">
        <v>14.787357000000002</v>
      </c>
      <c r="AM164" s="16">
        <v>14.784174999999998</v>
      </c>
      <c r="AN164" s="16">
        <v>14.768435</v>
      </c>
      <c r="AO164" s="16">
        <v>14.718699</v>
      </c>
      <c r="AP164" s="16">
        <v>14.626716000000002</v>
      </c>
      <c r="AQ164" s="16">
        <v>14.620909000000001</v>
      </c>
      <c r="AR164" s="16">
        <v>14.576563999999998</v>
      </c>
      <c r="AS164" s="16">
        <v>14.337216000000002</v>
      </c>
      <c r="AT164" s="16">
        <v>14.189904</v>
      </c>
      <c r="AU164" s="16">
        <v>14.166037</v>
      </c>
      <c r="AV164" s="16">
        <v>14.352234000000001</v>
      </c>
      <c r="AW164" s="16">
        <v>14.553767</v>
      </c>
      <c r="AX164" s="16">
        <v>14.606800000000002</v>
      </c>
      <c r="AY164" s="16">
        <v>14.713492999999998</v>
      </c>
      <c r="AZ164" s="16">
        <v>14.662740999999997</v>
      </c>
      <c r="BA164" s="16">
        <v>14.615614999999998</v>
      </c>
      <c r="BB164" s="16">
        <v>14.595886000000002</v>
      </c>
      <c r="BC164" s="16">
        <v>14.58763</v>
      </c>
      <c r="BD164" s="16">
        <v>14.60822</v>
      </c>
      <c r="BE164" s="16">
        <v>14.612659999999998</v>
      </c>
      <c r="BF164" s="16">
        <v>14.631448999999998</v>
      </c>
      <c r="BG164" s="16">
        <v>14.596325000000002</v>
      </c>
      <c r="BH164" s="16">
        <v>14.597516999999996</v>
      </c>
      <c r="BI164" s="16">
        <v>14.591431000000002</v>
      </c>
      <c r="BJ164" s="16">
        <v>14.527064</v>
      </c>
      <c r="BK164" s="16">
        <v>14.407868</v>
      </c>
      <c r="BL164" s="16">
        <v>14.494819</v>
      </c>
      <c r="BM164" s="16">
        <v>14.667374</v>
      </c>
      <c r="BN164" s="16">
        <v>14.673582999999999</v>
      </c>
      <c r="BO164" s="16">
        <v>14.687352999999996</v>
      </c>
      <c r="BP164" s="16">
        <v>14.630682</v>
      </c>
      <c r="BQ164" s="16">
        <v>14.625156999999998</v>
      </c>
      <c r="BR164" s="16">
        <v>14.630023000000001</v>
      </c>
      <c r="BS164" s="16">
        <v>14.630792</v>
      </c>
      <c r="BT164" s="16">
        <v>14.645807</v>
      </c>
      <c r="BU164" s="16">
        <v>14.624597999999999</v>
      </c>
      <c r="BV164" s="16">
        <v>14.422666999999999</v>
      </c>
      <c r="BW164" s="16">
        <v>14.388775</v>
      </c>
      <c r="BX164" s="16">
        <v>14.437522</v>
      </c>
      <c r="BY164" s="16">
        <v>14.691826999999998</v>
      </c>
      <c r="BZ164" s="16">
        <v>14.810412</v>
      </c>
      <c r="CA164" s="16">
        <v>14.830044999999998</v>
      </c>
      <c r="CB164" s="16">
        <v>14.776946999999998</v>
      </c>
      <c r="CC164" s="16">
        <v>14.767631</v>
      </c>
      <c r="CD164" s="16">
        <v>14.782283999999999</v>
      </c>
      <c r="CE164" s="16">
        <v>14.796991999999996</v>
      </c>
      <c r="CF164" s="16">
        <v>14.792044999999998</v>
      </c>
      <c r="CG164" s="16">
        <v>14.781976</v>
      </c>
      <c r="CH164" s="16">
        <v>14.787936</v>
      </c>
      <c r="CI164" s="16">
        <v>14.773827999999998</v>
      </c>
      <c r="CJ164" s="16">
        <v>14.793093</v>
      </c>
      <c r="CK164" s="16">
        <v>14.802442</v>
      </c>
      <c r="CL164" s="16">
        <v>14.786435000000003</v>
      </c>
      <c r="CM164" s="16">
        <v>14.789025999999998</v>
      </c>
      <c r="CN164" s="16">
        <v>14.75011</v>
      </c>
      <c r="CO164" s="16">
        <v>14.753691000000002</v>
      </c>
      <c r="CP164" s="16">
        <v>14.781445999999999</v>
      </c>
      <c r="CQ164" s="16">
        <v>14.799786999999998</v>
      </c>
      <c r="CR164" s="16">
        <v>14.802357999999998</v>
      </c>
      <c r="CS164" s="16">
        <v>14.807262000000001</v>
      </c>
      <c r="CT164" s="16">
        <v>14.801319</v>
      </c>
    </row>
    <row r="165" ht="12.75" customHeight="1">
      <c r="A165" s="14" t="s">
        <v>2117</v>
      </c>
      <c r="B165" s="16">
        <v>254714.640042</v>
      </c>
      <c r="C165" s="16">
        <v>2614.8276759999994</v>
      </c>
      <c r="D165" s="16">
        <v>2511.419735</v>
      </c>
      <c r="E165" s="16">
        <v>2466.2958960000005</v>
      </c>
      <c r="F165" s="16">
        <v>2418.3942650000004</v>
      </c>
      <c r="G165" s="16">
        <v>2400.389456</v>
      </c>
      <c r="H165" s="16">
        <v>2359.8059479999997</v>
      </c>
      <c r="I165" s="16">
        <v>2279.019988999999</v>
      </c>
      <c r="J165" s="16">
        <v>2234.419534</v>
      </c>
      <c r="K165" s="16">
        <v>2226.712388</v>
      </c>
      <c r="L165" s="16">
        <v>2194.3159869999995</v>
      </c>
      <c r="M165" s="16">
        <v>2188.012608</v>
      </c>
      <c r="N165" s="16">
        <v>2141.3348250000004</v>
      </c>
      <c r="O165" s="16">
        <v>2106.385771</v>
      </c>
      <c r="P165" s="16">
        <v>2052.2567980000003</v>
      </c>
      <c r="Q165" s="16">
        <v>2031.1778679999998</v>
      </c>
      <c r="R165" s="16">
        <v>2023.540442</v>
      </c>
      <c r="S165" s="16">
        <v>2051.9910600000003</v>
      </c>
      <c r="T165" s="16">
        <v>2080.4437230000003</v>
      </c>
      <c r="U165" s="16">
        <v>2050.7467579999998</v>
      </c>
      <c r="V165" s="16">
        <v>2031.2961790000008</v>
      </c>
      <c r="W165" s="16">
        <v>2048.251749</v>
      </c>
      <c r="X165" s="16">
        <v>2043.83679</v>
      </c>
      <c r="Y165" s="16">
        <v>2054.9336029999995</v>
      </c>
      <c r="Z165" s="16">
        <v>2084.92724</v>
      </c>
      <c r="AA165" s="16">
        <v>2133.2634440000006</v>
      </c>
      <c r="AB165" s="16">
        <v>2223.2870729999995</v>
      </c>
      <c r="AC165" s="16">
        <v>2230.6903569999995</v>
      </c>
      <c r="AD165" s="16">
        <v>2209.8889219999996</v>
      </c>
      <c r="AE165" s="16">
        <v>2214.441388</v>
      </c>
      <c r="AF165" s="16">
        <v>2275.360255</v>
      </c>
      <c r="AG165" s="16">
        <v>2358.09146</v>
      </c>
      <c r="AH165" s="16">
        <v>2401.159494</v>
      </c>
      <c r="AI165" s="16">
        <v>2442.5869829999992</v>
      </c>
      <c r="AJ165" s="16">
        <v>2489.363162</v>
      </c>
      <c r="AK165" s="16">
        <v>2489.1858369999995</v>
      </c>
      <c r="AL165" s="16">
        <v>2462.1471270000006</v>
      </c>
      <c r="AM165" s="16">
        <v>2515.157615</v>
      </c>
      <c r="AN165" s="16">
        <v>2527.367306</v>
      </c>
      <c r="AO165" s="16">
        <v>2553.7288179999996</v>
      </c>
      <c r="AP165" s="16">
        <v>2540.093949</v>
      </c>
      <c r="AQ165" s="16">
        <v>2527.721979</v>
      </c>
      <c r="AR165" s="16">
        <v>2542.834127</v>
      </c>
      <c r="AS165" s="16">
        <v>2562.3914540000005</v>
      </c>
      <c r="AT165" s="16">
        <v>2572.2607070000004</v>
      </c>
      <c r="AU165" s="16">
        <v>2587.7662450000003</v>
      </c>
      <c r="AV165" s="16">
        <v>2600.114484</v>
      </c>
      <c r="AW165" s="16">
        <v>2609.4337710000004</v>
      </c>
      <c r="AX165" s="16">
        <v>2596.555396</v>
      </c>
      <c r="AY165" s="16">
        <v>2605.2932060000003</v>
      </c>
      <c r="AZ165" s="16">
        <v>2645.905930000001</v>
      </c>
      <c r="BA165" s="16">
        <v>2669.414894000001</v>
      </c>
      <c r="BB165" s="16">
        <v>2693.7121439999996</v>
      </c>
      <c r="BC165" s="16">
        <v>2729.146659</v>
      </c>
      <c r="BD165" s="16">
        <v>2776.384140999999</v>
      </c>
      <c r="BE165" s="16">
        <v>2807.711441000001</v>
      </c>
      <c r="BF165" s="16">
        <v>2815.014362</v>
      </c>
      <c r="BG165" s="16">
        <v>2861.76714</v>
      </c>
      <c r="BH165" s="16">
        <v>2917.957275999999</v>
      </c>
      <c r="BI165" s="16">
        <v>2969.958624000001</v>
      </c>
      <c r="BJ165" s="16">
        <v>3017.3973450000003</v>
      </c>
      <c r="BK165" s="16">
        <v>3069.761557</v>
      </c>
      <c r="BL165" s="16">
        <v>3117.362753999999</v>
      </c>
      <c r="BM165" s="16">
        <v>3155.737835</v>
      </c>
      <c r="BN165" s="16">
        <v>3161.157461000001</v>
      </c>
      <c r="BO165" s="16">
        <v>3149.207233</v>
      </c>
      <c r="BP165" s="16">
        <v>3137.9167519999996</v>
      </c>
      <c r="BQ165" s="16">
        <v>3153.6435099999985</v>
      </c>
      <c r="BR165" s="16">
        <v>3147.2889360000004</v>
      </c>
      <c r="BS165" s="16">
        <v>3146.575707</v>
      </c>
      <c r="BT165" s="16">
        <v>3142.9204899999995</v>
      </c>
      <c r="BU165" s="16">
        <v>3140.033168</v>
      </c>
      <c r="BV165" s="16">
        <v>3148.451049</v>
      </c>
      <c r="BW165" s="16">
        <v>3138.9657639999996</v>
      </c>
      <c r="BX165" s="16">
        <v>3120.502672</v>
      </c>
      <c r="BY165" s="16">
        <v>3128.4357469999995</v>
      </c>
      <c r="BZ165" s="16">
        <v>3137.930762</v>
      </c>
      <c r="CA165" s="16">
        <v>3149.1651579999993</v>
      </c>
      <c r="CB165" s="16">
        <v>3144.571522</v>
      </c>
      <c r="CC165" s="16">
        <v>3135.0396910000004</v>
      </c>
      <c r="CD165" s="16">
        <v>3129.323794</v>
      </c>
      <c r="CE165" s="16">
        <v>3130.373043999999</v>
      </c>
      <c r="CF165" s="16">
        <v>3129.813143</v>
      </c>
      <c r="CG165" s="16">
        <v>3125.0364809999996</v>
      </c>
      <c r="CH165" s="16">
        <v>3128.878858999999</v>
      </c>
      <c r="CI165" s="16">
        <v>3131.724887</v>
      </c>
      <c r="CJ165" s="16">
        <v>3128.4934009999997</v>
      </c>
      <c r="CK165" s="16">
        <v>3096.437142</v>
      </c>
      <c r="CL165" s="16">
        <v>3068.518238</v>
      </c>
      <c r="CM165" s="16">
        <v>3033.0421720000004</v>
      </c>
      <c r="CN165" s="16">
        <v>2990.813803</v>
      </c>
      <c r="CO165" s="16">
        <v>2882.8649170000003</v>
      </c>
      <c r="CP165" s="16">
        <v>2804.1766270000003</v>
      </c>
      <c r="CQ165" s="16">
        <v>2719.182796</v>
      </c>
      <c r="CR165" s="16">
        <v>2647.371692999999</v>
      </c>
      <c r="CS165" s="16">
        <v>2574.431449</v>
      </c>
      <c r="CT165" s="16">
        <v>2500.199025</v>
      </c>
    </row>
    <row r="166" ht="12.75" customHeight="1">
      <c r="A166" s="14" t="s">
        <v>2118</v>
      </c>
      <c r="B166" s="16">
        <v>64031.78720300001</v>
      </c>
      <c r="C166" s="16">
        <v>452.6121330000001</v>
      </c>
      <c r="D166" s="16">
        <v>464.2403499999999</v>
      </c>
      <c r="E166" s="16">
        <v>458.51761999999997</v>
      </c>
      <c r="F166" s="16">
        <v>453.429382</v>
      </c>
      <c r="G166" s="16">
        <v>454.27705899999995</v>
      </c>
      <c r="H166" s="16">
        <v>454.60314900000003</v>
      </c>
      <c r="I166" s="16">
        <v>454.18085699999995</v>
      </c>
      <c r="J166" s="16">
        <v>462.75297</v>
      </c>
      <c r="K166" s="16">
        <v>453.674557</v>
      </c>
      <c r="L166" s="16">
        <v>457.17548800000003</v>
      </c>
      <c r="M166" s="16">
        <v>457.15491999999995</v>
      </c>
      <c r="N166" s="16">
        <v>454.33976899999993</v>
      </c>
      <c r="O166" s="16">
        <v>455.95662799999997</v>
      </c>
      <c r="P166" s="16">
        <v>457.0723620000001</v>
      </c>
      <c r="Q166" s="16">
        <v>459.11250100000007</v>
      </c>
      <c r="R166" s="16">
        <v>457.631765</v>
      </c>
      <c r="S166" s="16">
        <v>462.56435899999997</v>
      </c>
      <c r="T166" s="16">
        <v>455.1972059999998</v>
      </c>
      <c r="U166" s="16">
        <v>455.328352</v>
      </c>
      <c r="V166" s="16">
        <v>456.32766999999996</v>
      </c>
      <c r="W166" s="16">
        <v>463.4993970000001</v>
      </c>
      <c r="X166" s="16">
        <v>467.45635899999996</v>
      </c>
      <c r="Y166" s="16">
        <v>472.21514299999996</v>
      </c>
      <c r="Z166" s="16">
        <v>477.45847900000007</v>
      </c>
      <c r="AA166" s="16">
        <v>499.835659</v>
      </c>
      <c r="AB166" s="16">
        <v>515.147252</v>
      </c>
      <c r="AC166" s="16">
        <v>534.0718560000001</v>
      </c>
      <c r="AD166" s="16">
        <v>545.957263</v>
      </c>
      <c r="AE166" s="16">
        <v>548.3717780000001</v>
      </c>
      <c r="AF166" s="16">
        <v>557.9167690000002</v>
      </c>
      <c r="AG166" s="16">
        <v>552.366908</v>
      </c>
      <c r="AH166" s="16">
        <v>552.00239</v>
      </c>
      <c r="AI166" s="16">
        <v>554.3699160000001</v>
      </c>
      <c r="AJ166" s="16">
        <v>552.1786409999999</v>
      </c>
      <c r="AK166" s="16">
        <v>552.4605160000001</v>
      </c>
      <c r="AL166" s="16">
        <v>553.2707459999999</v>
      </c>
      <c r="AM166" s="16">
        <v>556.8315999999999</v>
      </c>
      <c r="AN166" s="16">
        <v>562.9657910000001</v>
      </c>
      <c r="AO166" s="16">
        <v>572.4169180000001</v>
      </c>
      <c r="AP166" s="16">
        <v>573.961914</v>
      </c>
      <c r="AQ166" s="16">
        <v>582.6212109999996</v>
      </c>
      <c r="AR166" s="16">
        <v>593.4437929999997</v>
      </c>
      <c r="AS166" s="16">
        <v>597.2248620000003</v>
      </c>
      <c r="AT166" s="16">
        <v>603.3044810000001</v>
      </c>
      <c r="AU166" s="16">
        <v>605.4309050000002</v>
      </c>
      <c r="AV166" s="16">
        <v>619.1708530000002</v>
      </c>
      <c r="AW166" s="16">
        <v>671.4765059999997</v>
      </c>
      <c r="AX166" s="16">
        <v>686.3053979999999</v>
      </c>
      <c r="AY166" s="16">
        <v>697.1386479999999</v>
      </c>
      <c r="AZ166" s="16">
        <v>712.5794840000004</v>
      </c>
      <c r="BA166" s="16">
        <v>736.6735960000002</v>
      </c>
      <c r="BB166" s="16">
        <v>831.5149870000002</v>
      </c>
      <c r="BC166" s="16">
        <v>881.5500610000004</v>
      </c>
      <c r="BD166" s="16">
        <v>884.4024369999996</v>
      </c>
      <c r="BE166" s="16">
        <v>892.4607570000001</v>
      </c>
      <c r="BF166" s="16">
        <v>881.3290400000001</v>
      </c>
      <c r="BG166" s="16">
        <v>880.210445</v>
      </c>
      <c r="BH166" s="16">
        <v>886.5698179999998</v>
      </c>
      <c r="BI166" s="16">
        <v>886.805151</v>
      </c>
      <c r="BJ166" s="16">
        <v>904.2588820000004</v>
      </c>
      <c r="BK166" s="16">
        <v>876.866293</v>
      </c>
      <c r="BL166" s="16">
        <v>917.6499370000001</v>
      </c>
      <c r="BM166" s="16">
        <v>876.2233669999997</v>
      </c>
      <c r="BN166" s="16">
        <v>907.7769589999996</v>
      </c>
      <c r="BO166" s="16">
        <v>930.5099449999997</v>
      </c>
      <c r="BP166" s="16">
        <v>1016.319653</v>
      </c>
      <c r="BQ166" s="16">
        <v>1034.350742</v>
      </c>
      <c r="BR166" s="16">
        <v>1023.8744960000005</v>
      </c>
      <c r="BS166" s="16">
        <v>984.2673029999996</v>
      </c>
      <c r="BT166" s="16">
        <v>993.4349430000002</v>
      </c>
      <c r="BU166" s="16">
        <v>978.450904</v>
      </c>
      <c r="BV166" s="16">
        <v>1002.8123979999999</v>
      </c>
      <c r="BW166" s="16">
        <v>1009.0483750000006</v>
      </c>
      <c r="BX166" s="16">
        <v>1020.2904279999997</v>
      </c>
      <c r="BY166" s="16">
        <v>922.9737189999996</v>
      </c>
      <c r="BZ166" s="16">
        <v>866.042756</v>
      </c>
      <c r="CA166" s="16">
        <v>822.1998620000004</v>
      </c>
      <c r="CB166" s="16">
        <v>788.1539979999999</v>
      </c>
      <c r="CC166" s="16">
        <v>786.11222</v>
      </c>
      <c r="CD166" s="16">
        <v>791.5889490000002</v>
      </c>
      <c r="CE166" s="16">
        <v>820.7185800000002</v>
      </c>
      <c r="CF166" s="16">
        <v>848.2374749999998</v>
      </c>
      <c r="CG166" s="16">
        <v>850.7873179999995</v>
      </c>
      <c r="CH166" s="16">
        <v>802.112348</v>
      </c>
      <c r="CI166" s="16">
        <v>761.8260930000002</v>
      </c>
      <c r="CJ166" s="16">
        <v>718.8782989999999</v>
      </c>
      <c r="CK166" s="16">
        <v>693.4881240000001</v>
      </c>
      <c r="CL166" s="16">
        <v>677.6421030000002</v>
      </c>
      <c r="CM166" s="16">
        <v>655.5759999999999</v>
      </c>
      <c r="CN166" s="16">
        <v>597.4469819999997</v>
      </c>
      <c r="CO166" s="16">
        <v>587.7739279999997</v>
      </c>
      <c r="CP166" s="16">
        <v>568.70206</v>
      </c>
      <c r="CQ166" s="16">
        <v>534.4901390000002</v>
      </c>
      <c r="CR166" s="16">
        <v>514.428656</v>
      </c>
      <c r="CS166" s="16">
        <v>509.39524300000005</v>
      </c>
      <c r="CT166" s="16">
        <v>505.9609010000002</v>
      </c>
    </row>
    <row r="167" ht="12.75" customHeight="1">
      <c r="A167" s="14" t="s">
        <v>2119</v>
      </c>
      <c r="B167" s="16">
        <v>384707.25295899995</v>
      </c>
      <c r="C167" s="16">
        <v>3036.5278840000005</v>
      </c>
      <c r="D167" s="16">
        <v>3036.2378179999982</v>
      </c>
      <c r="E167" s="16">
        <v>3033.1794399999994</v>
      </c>
      <c r="F167" s="16">
        <v>2941.9749829999996</v>
      </c>
      <c r="G167" s="16">
        <v>2828.7944999999995</v>
      </c>
      <c r="H167" s="16">
        <v>2791.4568639999993</v>
      </c>
      <c r="I167" s="16">
        <v>2808.1467600000005</v>
      </c>
      <c r="J167" s="16">
        <v>2821.6140780000005</v>
      </c>
      <c r="K167" s="16">
        <v>2856.517817</v>
      </c>
      <c r="L167" s="16">
        <v>2802.9372189999995</v>
      </c>
      <c r="M167" s="16">
        <v>2799.2306140000005</v>
      </c>
      <c r="N167" s="16">
        <v>2685.190198999999</v>
      </c>
      <c r="O167" s="16">
        <v>2605.516392</v>
      </c>
      <c r="P167" s="16">
        <v>2603.774018</v>
      </c>
      <c r="Q167" s="16">
        <v>2667.6095499999997</v>
      </c>
      <c r="R167" s="16">
        <v>2683.8631780000005</v>
      </c>
      <c r="S167" s="16">
        <v>2739.0301590000004</v>
      </c>
      <c r="T167" s="16">
        <v>2704.5230970000007</v>
      </c>
      <c r="U167" s="16">
        <v>2630.3803419999995</v>
      </c>
      <c r="V167" s="16">
        <v>2633.0014899999996</v>
      </c>
      <c r="W167" s="16">
        <v>2691.2383239999995</v>
      </c>
      <c r="X167" s="16">
        <v>2712.5649310000003</v>
      </c>
      <c r="Y167" s="16">
        <v>2818.243827</v>
      </c>
      <c r="Z167" s="16">
        <v>3025.23903</v>
      </c>
      <c r="AA167" s="16">
        <v>3265.3393189999993</v>
      </c>
      <c r="AB167" s="16">
        <v>3185.78929</v>
      </c>
      <c r="AC167" s="16">
        <v>3150.873860999999</v>
      </c>
      <c r="AD167" s="16">
        <v>3121.89436</v>
      </c>
      <c r="AE167" s="16">
        <v>3174.4371999999994</v>
      </c>
      <c r="AF167" s="16">
        <v>3261.4345669999984</v>
      </c>
      <c r="AG167" s="16">
        <v>3321.8876659999996</v>
      </c>
      <c r="AH167" s="16">
        <v>3283.926020000001</v>
      </c>
      <c r="AI167" s="16">
        <v>3204.5464120000006</v>
      </c>
      <c r="AJ167" s="16">
        <v>3242.1131809999997</v>
      </c>
      <c r="AK167" s="16">
        <v>3265.8589830000014</v>
      </c>
      <c r="AL167" s="16">
        <v>3354.127016</v>
      </c>
      <c r="AM167" s="16">
        <v>3469.833579999998</v>
      </c>
      <c r="AN167" s="16">
        <v>3503.445353</v>
      </c>
      <c r="AO167" s="16">
        <v>3497.3034850000004</v>
      </c>
      <c r="AP167" s="16">
        <v>3676.1051560000005</v>
      </c>
      <c r="AQ167" s="16">
        <v>3809.629597</v>
      </c>
      <c r="AR167" s="16">
        <v>3875.848519</v>
      </c>
      <c r="AS167" s="16">
        <v>4011.2436260000004</v>
      </c>
      <c r="AT167" s="16">
        <v>4099.058685999999</v>
      </c>
      <c r="AU167" s="16">
        <v>4197.792184999998</v>
      </c>
      <c r="AV167" s="16">
        <v>4283.003565999999</v>
      </c>
      <c r="AW167" s="16">
        <v>4341.045354</v>
      </c>
      <c r="AX167" s="16">
        <v>4477.903577999999</v>
      </c>
      <c r="AY167" s="16">
        <v>4589.773147</v>
      </c>
      <c r="AZ167" s="16">
        <v>4690.551579</v>
      </c>
      <c r="BA167" s="16">
        <v>4725.207385</v>
      </c>
      <c r="BB167" s="16">
        <v>4684.847812</v>
      </c>
      <c r="BC167" s="16">
        <v>4713.357862000001</v>
      </c>
      <c r="BD167" s="16">
        <v>4855.845247</v>
      </c>
      <c r="BE167" s="16">
        <v>4897.650321000002</v>
      </c>
      <c r="BF167" s="16">
        <v>4957.802997000001</v>
      </c>
      <c r="BG167" s="16">
        <v>4961.639313000001</v>
      </c>
      <c r="BH167" s="16">
        <v>4971.801202</v>
      </c>
      <c r="BI167" s="16">
        <v>5011.483410000002</v>
      </c>
      <c r="BJ167" s="16">
        <v>5013.147779</v>
      </c>
      <c r="BK167" s="16">
        <v>5038.391310000002</v>
      </c>
      <c r="BL167" s="16">
        <v>5090.2446420000015</v>
      </c>
      <c r="BM167" s="16">
        <v>5136.922807999998</v>
      </c>
      <c r="BN167" s="16">
        <v>5224.8665</v>
      </c>
      <c r="BO167" s="16">
        <v>5290.068025999999</v>
      </c>
      <c r="BP167" s="16">
        <v>5335.801944000001</v>
      </c>
      <c r="BQ167" s="16">
        <v>5368.341834</v>
      </c>
      <c r="BR167" s="16">
        <v>5372.375126999998</v>
      </c>
      <c r="BS167" s="16">
        <v>5354.4097489999995</v>
      </c>
      <c r="BT167" s="16">
        <v>5358.9410800000005</v>
      </c>
      <c r="BU167" s="16">
        <v>5378.968018</v>
      </c>
      <c r="BV167" s="16">
        <v>5414.573066000002</v>
      </c>
      <c r="BW167" s="16">
        <v>5374.974077000003</v>
      </c>
      <c r="BX167" s="16">
        <v>5326.470844999999</v>
      </c>
      <c r="BY167" s="16">
        <v>5276.552800999999</v>
      </c>
      <c r="BZ167" s="16">
        <v>5213.84753</v>
      </c>
      <c r="CA167" s="16">
        <v>5101.871694</v>
      </c>
      <c r="CB167" s="16">
        <v>5052.992964999999</v>
      </c>
      <c r="CC167" s="16">
        <v>5070.832700999998</v>
      </c>
      <c r="CD167" s="16">
        <v>5084.477675999999</v>
      </c>
      <c r="CE167" s="16">
        <v>5111.331966999999</v>
      </c>
      <c r="CF167" s="16">
        <v>5142.057784</v>
      </c>
      <c r="CG167" s="16">
        <v>5143.357146000001</v>
      </c>
      <c r="CH167" s="16">
        <v>5087.986385</v>
      </c>
      <c r="CI167" s="16">
        <v>4981.783595</v>
      </c>
      <c r="CJ167" s="16">
        <v>4894.783761</v>
      </c>
      <c r="CK167" s="16">
        <v>4758.572768000001</v>
      </c>
      <c r="CL167" s="16">
        <v>4577.637158</v>
      </c>
      <c r="CM167" s="16">
        <v>4350.062669999999</v>
      </c>
      <c r="CN167" s="16">
        <v>4181.689296999999</v>
      </c>
      <c r="CO167" s="16">
        <v>3978.2429629999992</v>
      </c>
      <c r="CP167" s="16">
        <v>3734.550398</v>
      </c>
      <c r="CQ167" s="16">
        <v>3494.996152</v>
      </c>
      <c r="CR167" s="16">
        <v>3304.7603129999998</v>
      </c>
      <c r="CS167" s="16">
        <v>3098.3089029999996</v>
      </c>
      <c r="CT167" s="16">
        <v>2896.8661779999998</v>
      </c>
    </row>
    <row r="168" ht="12.75" customHeight="1">
      <c r="A168" s="14" t="s">
        <v>2120</v>
      </c>
      <c r="B168" s="16">
        <v>3161.9398519999995</v>
      </c>
      <c r="C168" s="16">
        <v>35.25746</v>
      </c>
      <c r="D168" s="16">
        <v>35.393605</v>
      </c>
      <c r="E168" s="16">
        <v>35.490562000000004</v>
      </c>
      <c r="F168" s="16">
        <v>35.61722</v>
      </c>
      <c r="G168" s="16">
        <v>33.503795000000004</v>
      </c>
      <c r="H168" s="16">
        <v>33.611338</v>
      </c>
      <c r="I168" s="16">
        <v>33.600487</v>
      </c>
      <c r="J168" s="16">
        <v>33.751126</v>
      </c>
      <c r="K168" s="16">
        <v>28.813900000000004</v>
      </c>
      <c r="L168" s="16">
        <v>28.894496</v>
      </c>
      <c r="M168" s="16">
        <v>28.807943</v>
      </c>
      <c r="N168" s="16">
        <v>28.868511</v>
      </c>
      <c r="O168" s="16">
        <v>35.913717</v>
      </c>
      <c r="P168" s="16">
        <v>35.777969</v>
      </c>
      <c r="Q168" s="16">
        <v>35.693762</v>
      </c>
      <c r="R168" s="16">
        <v>35.734338</v>
      </c>
      <c r="S168" s="16">
        <v>33.633203</v>
      </c>
      <c r="T168" s="16">
        <v>33.851004</v>
      </c>
      <c r="U168" s="16">
        <v>33.884276</v>
      </c>
      <c r="V168" s="16">
        <v>33.762602</v>
      </c>
      <c r="W168" s="16">
        <v>30.476192000000005</v>
      </c>
      <c r="X168" s="16">
        <v>30.875742000000002</v>
      </c>
      <c r="Y168" s="16">
        <v>30.769268</v>
      </c>
      <c r="Z168" s="16">
        <v>30.833759</v>
      </c>
      <c r="AA168" s="16">
        <v>28.897718</v>
      </c>
      <c r="AB168" s="16">
        <v>28.804755999999998</v>
      </c>
      <c r="AC168" s="16">
        <v>28.853305</v>
      </c>
      <c r="AD168" s="16">
        <v>28.835261</v>
      </c>
      <c r="AE168" s="16">
        <v>28.883255000000002</v>
      </c>
      <c r="AF168" s="16">
        <v>29.049528</v>
      </c>
      <c r="AG168" s="16">
        <v>29.034544999999998</v>
      </c>
      <c r="AH168" s="16">
        <v>29.131245000000003</v>
      </c>
      <c r="AI168" s="16">
        <v>38.060592</v>
      </c>
      <c r="AJ168" s="16">
        <v>37.856312</v>
      </c>
      <c r="AK168" s="16">
        <v>37.385809</v>
      </c>
      <c r="AL168" s="16">
        <v>36.737581999999996</v>
      </c>
      <c r="AM168" s="16">
        <v>33.036385</v>
      </c>
      <c r="AN168" s="16">
        <v>33.190526</v>
      </c>
      <c r="AO168" s="16">
        <v>33.524666</v>
      </c>
      <c r="AP168" s="16">
        <v>33.17388</v>
      </c>
      <c r="AQ168" s="16">
        <v>28.639746</v>
      </c>
      <c r="AR168" s="16">
        <v>28.902364000000002</v>
      </c>
      <c r="AS168" s="16">
        <v>29.159947999999996</v>
      </c>
      <c r="AT168" s="16">
        <v>29.411342</v>
      </c>
      <c r="AU168" s="16">
        <v>29.436018999999998</v>
      </c>
      <c r="AV168" s="16">
        <v>29.142897</v>
      </c>
      <c r="AW168" s="16">
        <v>29.364825</v>
      </c>
      <c r="AX168" s="16">
        <v>29.347534999999997</v>
      </c>
      <c r="AY168" s="16">
        <v>29.488138000000003</v>
      </c>
      <c r="AZ168" s="16">
        <v>29.553044000000003</v>
      </c>
      <c r="BA168" s="16">
        <v>29.543384</v>
      </c>
      <c r="BB168" s="16">
        <v>29.66806</v>
      </c>
      <c r="BC168" s="16">
        <v>29.672997</v>
      </c>
      <c r="BD168" s="16">
        <v>29.690332</v>
      </c>
      <c r="BE168" s="16">
        <v>29.483966</v>
      </c>
      <c r="BF168" s="16">
        <v>29.235039</v>
      </c>
      <c r="BG168" s="16">
        <v>29.263820000000003</v>
      </c>
      <c r="BH168" s="16">
        <v>29.584577</v>
      </c>
      <c r="BI168" s="16">
        <v>29.726213000000005</v>
      </c>
      <c r="BJ168" s="16">
        <v>29.688280000000002</v>
      </c>
      <c r="BK168" s="16">
        <v>29.803965</v>
      </c>
      <c r="BL168" s="16">
        <v>29.641518</v>
      </c>
      <c r="BM168" s="16">
        <v>29.798257</v>
      </c>
      <c r="BN168" s="16">
        <v>29.685032999999997</v>
      </c>
      <c r="BO168" s="16">
        <v>35.932009</v>
      </c>
      <c r="BP168" s="16">
        <v>36.11845</v>
      </c>
      <c r="BQ168" s="16">
        <v>36.137789</v>
      </c>
      <c r="BR168" s="16">
        <v>35.985738000000005</v>
      </c>
      <c r="BS168" s="16">
        <v>35.926094</v>
      </c>
      <c r="BT168" s="16">
        <v>35.798903</v>
      </c>
      <c r="BU168" s="16">
        <v>35.811805</v>
      </c>
      <c r="BV168" s="16">
        <v>35.878996</v>
      </c>
      <c r="BW168" s="16">
        <v>36.831216000000005</v>
      </c>
      <c r="BX168" s="16">
        <v>42.41588900000001</v>
      </c>
      <c r="BY168" s="16">
        <v>42.494465000000005</v>
      </c>
      <c r="BZ168" s="16">
        <v>42.388217</v>
      </c>
      <c r="CA168" s="16">
        <v>39.636849</v>
      </c>
      <c r="CB168" s="16">
        <v>39.962201</v>
      </c>
      <c r="CC168" s="16">
        <v>39.873985</v>
      </c>
      <c r="CD168" s="16">
        <v>38.10754000000001</v>
      </c>
      <c r="CE168" s="16">
        <v>35.692122000000005</v>
      </c>
      <c r="CF168" s="16">
        <v>35.73472</v>
      </c>
      <c r="CG168" s="16">
        <v>35.770496</v>
      </c>
      <c r="CH168" s="16">
        <v>35.870769</v>
      </c>
      <c r="CI168" s="16">
        <v>37.299248</v>
      </c>
      <c r="CJ168" s="16">
        <v>36.401961</v>
      </c>
      <c r="CK168" s="16">
        <v>36.221576000000006</v>
      </c>
      <c r="CL168" s="16">
        <v>35.417874</v>
      </c>
      <c r="CM168" s="16">
        <v>33.686330000000005</v>
      </c>
      <c r="CN168" s="16">
        <v>33.577425000000005</v>
      </c>
      <c r="CO168" s="16">
        <v>33.643896</v>
      </c>
      <c r="CP168" s="16">
        <v>33.240895</v>
      </c>
      <c r="CQ168" s="16">
        <v>29.057937</v>
      </c>
      <c r="CR168" s="16">
        <v>29.010610000000003</v>
      </c>
      <c r="CS168" s="16">
        <v>28.971833999999998</v>
      </c>
      <c r="CT168" s="16">
        <v>28.839074</v>
      </c>
    </row>
    <row r="169" ht="12.75" customHeight="1">
      <c r="A169" s="14" t="s">
        <v>2121</v>
      </c>
      <c r="B169" s="16">
        <v>121480.720015</v>
      </c>
      <c r="C169" s="16">
        <v>1265.510575</v>
      </c>
      <c r="D169" s="16">
        <v>1265.48528</v>
      </c>
      <c r="E169" s="16">
        <v>1265.741035</v>
      </c>
      <c r="F169" s="16">
        <v>1265.6406369999997</v>
      </c>
      <c r="G169" s="16">
        <v>1265.6572059999999</v>
      </c>
      <c r="H169" s="16">
        <v>1265.7599630000002</v>
      </c>
      <c r="I169" s="16">
        <v>1265.701868</v>
      </c>
      <c r="J169" s="16">
        <v>1266.081978</v>
      </c>
      <c r="K169" s="16">
        <v>1265.9340389999998</v>
      </c>
      <c r="L169" s="16">
        <v>1266.094144</v>
      </c>
      <c r="M169" s="16">
        <v>1265.979493</v>
      </c>
      <c r="N169" s="16">
        <v>1266.0560870000002</v>
      </c>
      <c r="O169" s="16">
        <v>1266.278824</v>
      </c>
      <c r="P169" s="16">
        <v>1266.186996</v>
      </c>
      <c r="Q169" s="16">
        <v>1265.985363</v>
      </c>
      <c r="R169" s="16">
        <v>1266.1927629999998</v>
      </c>
      <c r="S169" s="16">
        <v>1266.111303</v>
      </c>
      <c r="T169" s="16">
        <v>1266.094727</v>
      </c>
      <c r="U169" s="16">
        <v>1266.152165</v>
      </c>
      <c r="V169" s="16">
        <v>1266.144325</v>
      </c>
      <c r="W169" s="16">
        <v>1266.038321</v>
      </c>
      <c r="X169" s="16">
        <v>1266.2399289999998</v>
      </c>
      <c r="Y169" s="16">
        <v>1265.8386139999998</v>
      </c>
      <c r="Z169" s="16">
        <v>1265.747568</v>
      </c>
      <c r="AA169" s="16">
        <v>1266.041475</v>
      </c>
      <c r="AB169" s="16">
        <v>1265.870985</v>
      </c>
      <c r="AC169" s="16">
        <v>1266.01829</v>
      </c>
      <c r="AD169" s="16">
        <v>1265.9778900000001</v>
      </c>
      <c r="AE169" s="16">
        <v>1266.1708449999999</v>
      </c>
      <c r="AF169" s="16">
        <v>1266.2639</v>
      </c>
      <c r="AG169" s="16">
        <v>1265.824786</v>
      </c>
      <c r="AH169" s="16">
        <v>1266.012835</v>
      </c>
      <c r="AI169" s="16">
        <v>1266.2112909999998</v>
      </c>
      <c r="AJ169" s="16">
        <v>1266.015345</v>
      </c>
      <c r="AK169" s="16">
        <v>1265.9590540000002</v>
      </c>
      <c r="AL169" s="16">
        <v>1265.678329</v>
      </c>
      <c r="AM169" s="16">
        <v>1265.718863</v>
      </c>
      <c r="AN169" s="16">
        <v>1265.634273</v>
      </c>
      <c r="AO169" s="16">
        <v>1265.915049</v>
      </c>
      <c r="AP169" s="16">
        <v>1265.463055</v>
      </c>
      <c r="AQ169" s="16">
        <v>1265.6099089999998</v>
      </c>
      <c r="AR169" s="16">
        <v>1265.7648760000002</v>
      </c>
      <c r="AS169" s="16">
        <v>1265.515744</v>
      </c>
      <c r="AT169" s="16">
        <v>1265.3613070000001</v>
      </c>
      <c r="AU169" s="16">
        <v>1265.322478</v>
      </c>
      <c r="AV169" s="16">
        <v>1265.374053</v>
      </c>
      <c r="AW169" s="16">
        <v>1265.341896</v>
      </c>
      <c r="AX169" s="16">
        <v>1265.39236</v>
      </c>
      <c r="AY169" s="16">
        <v>1265.703139</v>
      </c>
      <c r="AZ169" s="16">
        <v>1265.3827569999999</v>
      </c>
      <c r="BA169" s="16">
        <v>1265.126874</v>
      </c>
      <c r="BB169" s="16">
        <v>1265.477838</v>
      </c>
      <c r="BC169" s="16">
        <v>1265.202697</v>
      </c>
      <c r="BD169" s="16">
        <v>1265.36868</v>
      </c>
      <c r="BE169" s="16">
        <v>1265.234442</v>
      </c>
      <c r="BF169" s="16">
        <v>1265.363128</v>
      </c>
      <c r="BG169" s="16">
        <v>1265.375459</v>
      </c>
      <c r="BH169" s="16">
        <v>1265.0320470000001</v>
      </c>
      <c r="BI169" s="16">
        <v>1264.945182</v>
      </c>
      <c r="BJ169" s="16">
        <v>1264.822782</v>
      </c>
      <c r="BK169" s="16">
        <v>1264.8467679999999</v>
      </c>
      <c r="BL169" s="16">
        <v>1264.373189</v>
      </c>
      <c r="BM169" s="16">
        <v>1264.828565</v>
      </c>
      <c r="BN169" s="16">
        <v>1264.479227</v>
      </c>
      <c r="BO169" s="16">
        <v>1264.806469</v>
      </c>
      <c r="BP169" s="16">
        <v>1264.497474</v>
      </c>
      <c r="BQ169" s="16">
        <v>1264.454275</v>
      </c>
      <c r="BR169" s="16">
        <v>1264.44993</v>
      </c>
      <c r="BS169" s="16">
        <v>1264.608431</v>
      </c>
      <c r="BT169" s="16">
        <v>1264.691796</v>
      </c>
      <c r="BU169" s="16">
        <v>1264.642878</v>
      </c>
      <c r="BV169" s="16">
        <v>1264.833592</v>
      </c>
      <c r="BW169" s="16">
        <v>1264.8544169999998</v>
      </c>
      <c r="BX169" s="16">
        <v>1264.513755</v>
      </c>
      <c r="BY169" s="16">
        <v>1264.6286140000002</v>
      </c>
      <c r="BZ169" s="16">
        <v>1264.651284</v>
      </c>
      <c r="CA169" s="16">
        <v>1264.6662029999998</v>
      </c>
      <c r="CB169" s="16">
        <v>1264.7845230000003</v>
      </c>
      <c r="CC169" s="16">
        <v>1264.6796889999998</v>
      </c>
      <c r="CD169" s="16">
        <v>1264.850751</v>
      </c>
      <c r="CE169" s="16">
        <v>1264.945688</v>
      </c>
      <c r="CF169" s="16">
        <v>1265.073299</v>
      </c>
      <c r="CG169" s="16">
        <v>1264.938399</v>
      </c>
      <c r="CH169" s="16">
        <v>1264.997654</v>
      </c>
      <c r="CI169" s="16">
        <v>1265.290109</v>
      </c>
      <c r="CJ169" s="16">
        <v>1265.2203749999999</v>
      </c>
      <c r="CK169" s="16">
        <v>1265.258218</v>
      </c>
      <c r="CL169" s="16">
        <v>1265.390648</v>
      </c>
      <c r="CM169" s="16">
        <v>1265.2618280000002</v>
      </c>
      <c r="CN169" s="16">
        <v>1265.083017</v>
      </c>
      <c r="CO169" s="16">
        <v>1265.296262</v>
      </c>
      <c r="CP169" s="16">
        <v>1265.205101</v>
      </c>
      <c r="CQ169" s="16">
        <v>1265.230187</v>
      </c>
      <c r="CR169" s="16">
        <v>1265.423824</v>
      </c>
      <c r="CS169" s="16">
        <v>1265.458634</v>
      </c>
      <c r="CT169" s="16">
        <v>1265.357826</v>
      </c>
    </row>
    <row r="170" ht="12.75" customHeight="1">
      <c r="A170" s="14" t="s">
        <v>2122</v>
      </c>
      <c r="B170" s="16">
        <v>9.481493</v>
      </c>
      <c r="C170" s="16">
        <v>0.11955</v>
      </c>
      <c r="D170" s="16">
        <v>0.295285</v>
      </c>
      <c r="E170" s="16">
        <v>0.0</v>
      </c>
      <c r="F170" s="16">
        <v>0.11075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0.118551</v>
      </c>
      <c r="X170" s="16">
        <v>0.24298</v>
      </c>
      <c r="Y170" s="16">
        <v>0.116215</v>
      </c>
      <c r="Z170" s="16">
        <v>0.082126</v>
      </c>
      <c r="AA170" s="16">
        <v>0.497031</v>
      </c>
      <c r="AB170" s="16">
        <v>0.117694</v>
      </c>
      <c r="AC170" s="16">
        <v>0.12703</v>
      </c>
      <c r="AD170" s="16">
        <v>0.0</v>
      </c>
      <c r="AE170" s="16">
        <v>0.128929</v>
      </c>
      <c r="AF170" s="16">
        <v>0.121565</v>
      </c>
      <c r="AG170" s="16">
        <v>0.0</v>
      </c>
      <c r="AH170" s="16">
        <v>0.12149</v>
      </c>
      <c r="AI170" s="16">
        <v>0.118585</v>
      </c>
      <c r="AJ170" s="16">
        <v>0.123494</v>
      </c>
      <c r="AK170" s="16">
        <v>0.116576</v>
      </c>
      <c r="AL170" s="16">
        <v>0.116539</v>
      </c>
      <c r="AM170" s="16">
        <v>0.112595</v>
      </c>
      <c r="AN170" s="16">
        <v>0.0</v>
      </c>
      <c r="AO170" s="16">
        <v>0.325837</v>
      </c>
      <c r="AP170" s="16">
        <v>0.0</v>
      </c>
      <c r="AQ170" s="16">
        <v>0.1168</v>
      </c>
      <c r="AR170" s="16">
        <v>0.125552</v>
      </c>
      <c r="AS170" s="16">
        <v>0.218066</v>
      </c>
      <c r="AT170" s="16">
        <v>0.193937</v>
      </c>
      <c r="AU170" s="16">
        <v>0.0</v>
      </c>
      <c r="AV170" s="16">
        <v>0.118792</v>
      </c>
      <c r="AW170" s="16">
        <v>0.121736</v>
      </c>
      <c r="AX170" s="16">
        <v>0.1129</v>
      </c>
      <c r="AY170" s="16">
        <v>0.146653</v>
      </c>
      <c r="AZ170" s="16">
        <v>0.282833</v>
      </c>
      <c r="BA170" s="16">
        <v>0.217575</v>
      </c>
      <c r="BB170" s="16">
        <v>0.123056</v>
      </c>
      <c r="BC170" s="16">
        <v>0.122496</v>
      </c>
      <c r="BD170" s="16">
        <v>0.235459</v>
      </c>
      <c r="BE170" s="16">
        <v>0.0</v>
      </c>
      <c r="BF170" s="16">
        <v>0.121993</v>
      </c>
      <c r="BG170" s="16">
        <v>0.231059</v>
      </c>
      <c r="BH170" s="16">
        <v>0.0</v>
      </c>
      <c r="BI170" s="16">
        <v>0.115674</v>
      </c>
      <c r="BJ170" s="16">
        <v>0.0</v>
      </c>
      <c r="BK170" s="16">
        <v>0.106029</v>
      </c>
      <c r="BL170" s="16">
        <v>0.015528</v>
      </c>
      <c r="BM170" s="16">
        <v>0.228577</v>
      </c>
      <c r="BN170" s="16">
        <v>0.093449</v>
      </c>
      <c r="BO170" s="16">
        <v>0.31168</v>
      </c>
      <c r="BP170" s="16">
        <v>0.0</v>
      </c>
      <c r="BQ170" s="16">
        <v>0.113749</v>
      </c>
      <c r="BR170" s="16">
        <v>0.122537</v>
      </c>
      <c r="BS170" s="16">
        <v>0.117167</v>
      </c>
      <c r="BT170" s="16">
        <v>0.0</v>
      </c>
      <c r="BU170" s="16">
        <v>0.116363</v>
      </c>
      <c r="BV170" s="16">
        <v>0.123217</v>
      </c>
      <c r="BW170" s="16">
        <v>0.118989</v>
      </c>
      <c r="BX170" s="16">
        <v>0.083972</v>
      </c>
      <c r="BY170" s="16">
        <v>0.0</v>
      </c>
      <c r="BZ170" s="16">
        <v>0.121009</v>
      </c>
      <c r="CA170" s="16">
        <v>0.125541</v>
      </c>
      <c r="CB170" s="16">
        <v>0.0</v>
      </c>
      <c r="CC170" s="16">
        <v>0.113551</v>
      </c>
      <c r="CD170" s="16">
        <v>0.0</v>
      </c>
      <c r="CE170" s="16">
        <v>0.0</v>
      </c>
      <c r="CF170" s="16">
        <v>0.116573</v>
      </c>
      <c r="CG170" s="16">
        <v>0.116649</v>
      </c>
      <c r="CH170" s="16">
        <v>0.122282</v>
      </c>
      <c r="CI170" s="16">
        <v>0.119173</v>
      </c>
      <c r="CJ170" s="16">
        <v>0.120064</v>
      </c>
      <c r="CK170" s="16">
        <v>0.116902</v>
      </c>
      <c r="CL170" s="16">
        <v>0.118963</v>
      </c>
      <c r="CM170" s="16">
        <v>0.243007</v>
      </c>
      <c r="CN170" s="16">
        <v>0.109955</v>
      </c>
      <c r="CO170" s="16">
        <v>0.151019</v>
      </c>
      <c r="CP170" s="16">
        <v>0.158402</v>
      </c>
      <c r="CQ170" s="16">
        <v>0.123701</v>
      </c>
      <c r="CR170" s="16">
        <v>0.116919</v>
      </c>
      <c r="CS170" s="16">
        <v>0.119123</v>
      </c>
      <c r="CT170" s="16">
        <v>0.0</v>
      </c>
    </row>
    <row r="171" ht="12.75" customHeight="1">
      <c r="A171" s="14" t="s">
        <v>2123</v>
      </c>
      <c r="B171" s="16">
        <v>1181.452506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0.12864799999999998</v>
      </c>
      <c r="AF171" s="16">
        <v>0.456959</v>
      </c>
      <c r="AG171" s="16">
        <v>0.895242</v>
      </c>
      <c r="AH171" s="16">
        <v>2.382315</v>
      </c>
      <c r="AI171" s="16">
        <v>4.284714999999999</v>
      </c>
      <c r="AJ171" s="16">
        <v>5.8702380000000005</v>
      </c>
      <c r="AK171" s="16">
        <v>6.530452</v>
      </c>
      <c r="AL171" s="16">
        <v>6.02708</v>
      </c>
      <c r="AM171" s="16">
        <v>6.764719</v>
      </c>
      <c r="AN171" s="16">
        <v>9.244608</v>
      </c>
      <c r="AO171" s="16">
        <v>15.413573000000001</v>
      </c>
      <c r="AP171" s="16">
        <v>18.335843</v>
      </c>
      <c r="AQ171" s="16">
        <v>14.473033999999998</v>
      </c>
      <c r="AR171" s="16">
        <v>17.896444000000002</v>
      </c>
      <c r="AS171" s="16">
        <v>19.838358999999997</v>
      </c>
      <c r="AT171" s="16">
        <v>27.116925</v>
      </c>
      <c r="AU171" s="16">
        <v>26.220437999999998</v>
      </c>
      <c r="AV171" s="16">
        <v>27.88625</v>
      </c>
      <c r="AW171" s="16">
        <v>28.478406</v>
      </c>
      <c r="AX171" s="16">
        <v>25.344094</v>
      </c>
      <c r="AY171" s="16">
        <v>33.894639</v>
      </c>
      <c r="AZ171" s="16">
        <v>32.03784</v>
      </c>
      <c r="BA171" s="16">
        <v>36.255913</v>
      </c>
      <c r="BB171" s="16">
        <v>36.947482</v>
      </c>
      <c r="BC171" s="16">
        <v>31.370415</v>
      </c>
      <c r="BD171" s="16">
        <v>27.674730000000004</v>
      </c>
      <c r="BE171" s="16">
        <v>35.983993</v>
      </c>
      <c r="BF171" s="16">
        <v>38.059782999999996</v>
      </c>
      <c r="BG171" s="16">
        <v>34.497531</v>
      </c>
      <c r="BH171" s="16">
        <v>33.108514</v>
      </c>
      <c r="BI171" s="16">
        <v>35.194784</v>
      </c>
      <c r="BJ171" s="16">
        <v>37.216442</v>
      </c>
      <c r="BK171" s="16">
        <v>37.53748</v>
      </c>
      <c r="BL171" s="16">
        <v>35.721371999999995</v>
      </c>
      <c r="BM171" s="16">
        <v>36.99805</v>
      </c>
      <c r="BN171" s="16">
        <v>34.406934</v>
      </c>
      <c r="BO171" s="16">
        <v>37.423255</v>
      </c>
      <c r="BP171" s="16">
        <v>36.624458000000004</v>
      </c>
      <c r="BQ171" s="16">
        <v>33.415509</v>
      </c>
      <c r="BR171" s="16">
        <v>32.487931999999994</v>
      </c>
      <c r="BS171" s="16">
        <v>29.845928000000004</v>
      </c>
      <c r="BT171" s="16">
        <v>32.883345</v>
      </c>
      <c r="BU171" s="16">
        <v>28.500140000000002</v>
      </c>
      <c r="BV171" s="16">
        <v>28.671837999999997</v>
      </c>
      <c r="BW171" s="16">
        <v>26.722026</v>
      </c>
      <c r="BX171" s="16">
        <v>22.76006</v>
      </c>
      <c r="BY171" s="16">
        <v>15.673072000000001</v>
      </c>
      <c r="BZ171" s="16">
        <v>14.589777</v>
      </c>
      <c r="CA171" s="16">
        <v>10.104317</v>
      </c>
      <c r="CB171" s="16">
        <v>5.79515</v>
      </c>
      <c r="CC171" s="16">
        <v>3.1556199999999994</v>
      </c>
      <c r="CD171" s="16">
        <v>1.593095</v>
      </c>
      <c r="CE171" s="16">
        <v>0.54669</v>
      </c>
      <c r="CF171" s="16">
        <v>0.165514</v>
      </c>
      <c r="CG171" s="16">
        <v>5.36E-4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</row>
    <row r="172" ht="12.75" customHeight="1">
      <c r="A172" s="14" t="s">
        <v>2124</v>
      </c>
      <c r="B172" s="16">
        <v>168552.6661820001</v>
      </c>
      <c r="C172" s="16">
        <v>1656.5579429999998</v>
      </c>
      <c r="D172" s="16">
        <v>1589.2848629999996</v>
      </c>
      <c r="E172" s="16">
        <v>1476.519009</v>
      </c>
      <c r="F172" s="16">
        <v>1490.3433900000002</v>
      </c>
      <c r="G172" s="16">
        <v>1509.3608499999991</v>
      </c>
      <c r="H172" s="16">
        <v>1477.0149789999996</v>
      </c>
      <c r="I172" s="16">
        <v>1482.3175210000002</v>
      </c>
      <c r="J172" s="16">
        <v>1379.2765609999994</v>
      </c>
      <c r="K172" s="16">
        <v>1302.2847169999995</v>
      </c>
      <c r="L172" s="16">
        <v>1313.7575020000002</v>
      </c>
      <c r="M172" s="16">
        <v>1291.490742</v>
      </c>
      <c r="N172" s="16">
        <v>1399.4327510000007</v>
      </c>
      <c r="O172" s="16">
        <v>1466.502748</v>
      </c>
      <c r="P172" s="16">
        <v>1484.9226379999998</v>
      </c>
      <c r="Q172" s="16">
        <v>1418.764797</v>
      </c>
      <c r="R172" s="16">
        <v>1373.4004369999996</v>
      </c>
      <c r="S172" s="16">
        <v>1322.521224</v>
      </c>
      <c r="T172" s="16">
        <v>1355.1507699999997</v>
      </c>
      <c r="U172" s="16">
        <v>1461.7991169999991</v>
      </c>
      <c r="V172" s="16">
        <v>1543.9816790000002</v>
      </c>
      <c r="W172" s="16">
        <v>1625.2696839999994</v>
      </c>
      <c r="X172" s="16">
        <v>1755.8016019999993</v>
      </c>
      <c r="Y172" s="16">
        <v>1793.1530100000002</v>
      </c>
      <c r="Z172" s="16">
        <v>1714.5573169999993</v>
      </c>
      <c r="AA172" s="16">
        <v>1717.6642030000005</v>
      </c>
      <c r="AB172" s="16">
        <v>1944.0422929999997</v>
      </c>
      <c r="AC172" s="16">
        <v>2132.8579540000005</v>
      </c>
      <c r="AD172" s="16">
        <v>2245.991150999999</v>
      </c>
      <c r="AE172" s="16">
        <v>2282.9935339999993</v>
      </c>
      <c r="AF172" s="16">
        <v>2174.51711</v>
      </c>
      <c r="AG172" s="16">
        <v>2038.2811449999997</v>
      </c>
      <c r="AH172" s="16">
        <v>2026.7233719999992</v>
      </c>
      <c r="AI172" s="16">
        <v>2098.230872999999</v>
      </c>
      <c r="AJ172" s="16">
        <v>2083.773593000001</v>
      </c>
      <c r="AK172" s="16">
        <v>2129.2590290000003</v>
      </c>
      <c r="AL172" s="16">
        <v>2128.154779</v>
      </c>
      <c r="AM172" s="16">
        <v>2168.1839529999984</v>
      </c>
      <c r="AN172" s="16">
        <v>2222.4727000000007</v>
      </c>
      <c r="AO172" s="16">
        <v>2278.063903</v>
      </c>
      <c r="AP172" s="16">
        <v>2274.9714580000004</v>
      </c>
      <c r="AQ172" s="16">
        <v>2293.532401000001</v>
      </c>
      <c r="AR172" s="16">
        <v>2333.756711</v>
      </c>
      <c r="AS172" s="16">
        <v>2293.9639290000014</v>
      </c>
      <c r="AT172" s="16">
        <v>2269.512361</v>
      </c>
      <c r="AU172" s="16">
        <v>2278.408716999999</v>
      </c>
      <c r="AV172" s="16">
        <v>2278.1882059999994</v>
      </c>
      <c r="AW172" s="16">
        <v>2278.450779</v>
      </c>
      <c r="AX172" s="16">
        <v>2256.6696349999997</v>
      </c>
      <c r="AY172" s="16">
        <v>2217.8024779999996</v>
      </c>
      <c r="AZ172" s="16">
        <v>2184.9900199999984</v>
      </c>
      <c r="BA172" s="16">
        <v>2177.425949999999</v>
      </c>
      <c r="BB172" s="16">
        <v>2141.5198259999997</v>
      </c>
      <c r="BC172" s="16">
        <v>2081.0314850000004</v>
      </c>
      <c r="BD172" s="16">
        <v>1982.3048190000002</v>
      </c>
      <c r="BE172" s="16">
        <v>1926.524079</v>
      </c>
      <c r="BF172" s="16">
        <v>1898.8427420000003</v>
      </c>
      <c r="BG172" s="16">
        <v>1803.426711000001</v>
      </c>
      <c r="BH172" s="16">
        <v>1809.6666620000008</v>
      </c>
      <c r="BI172" s="16">
        <v>1789.9347780000003</v>
      </c>
      <c r="BJ172" s="16">
        <v>1763.7287979999999</v>
      </c>
      <c r="BK172" s="16">
        <v>1735.551852</v>
      </c>
      <c r="BL172" s="16">
        <v>1662.50957</v>
      </c>
      <c r="BM172" s="16">
        <v>1654.4879209999995</v>
      </c>
      <c r="BN172" s="16">
        <v>1574.4177960000002</v>
      </c>
      <c r="BO172" s="16">
        <v>1511.0837040000004</v>
      </c>
      <c r="BP172" s="16">
        <v>1438.6542399999996</v>
      </c>
      <c r="BQ172" s="16">
        <v>1419.6949450000002</v>
      </c>
      <c r="BR172" s="16">
        <v>1456.3912029999992</v>
      </c>
      <c r="BS172" s="16">
        <v>1482.9568799999995</v>
      </c>
      <c r="BT172" s="16">
        <v>1464.5021949999998</v>
      </c>
      <c r="BU172" s="16">
        <v>1470.0856979999992</v>
      </c>
      <c r="BV172" s="16">
        <v>1409.3783390000003</v>
      </c>
      <c r="BW172" s="16">
        <v>1405.6531750000004</v>
      </c>
      <c r="BX172" s="16">
        <v>1382.0873089999998</v>
      </c>
      <c r="BY172" s="16">
        <v>1462.593871000001</v>
      </c>
      <c r="BZ172" s="16">
        <v>1513.922359</v>
      </c>
      <c r="CA172" s="16">
        <v>1552.7309850000004</v>
      </c>
      <c r="CB172" s="16">
        <v>1568.6537079999996</v>
      </c>
      <c r="CC172" s="16">
        <v>1499.6353489999997</v>
      </c>
      <c r="CD172" s="16">
        <v>1447.736867</v>
      </c>
      <c r="CE172" s="16">
        <v>1415.5491240000001</v>
      </c>
      <c r="CF172" s="16">
        <v>1433.4686490000001</v>
      </c>
      <c r="CG172" s="16">
        <v>1429.4733660000002</v>
      </c>
      <c r="CH172" s="16">
        <v>1449.6259900000005</v>
      </c>
      <c r="CI172" s="16">
        <v>1496.6760339999998</v>
      </c>
      <c r="CJ172" s="16">
        <v>1513.7894659999997</v>
      </c>
      <c r="CK172" s="16">
        <v>1534.2730840000002</v>
      </c>
      <c r="CL172" s="16">
        <v>1554.356526</v>
      </c>
      <c r="CM172" s="16">
        <v>1601.499123</v>
      </c>
      <c r="CN172" s="16">
        <v>1677.6064129999995</v>
      </c>
      <c r="CO172" s="16">
        <v>1733.8103220000005</v>
      </c>
      <c r="CP172" s="16">
        <v>1846.7721649999999</v>
      </c>
      <c r="CQ172" s="16">
        <v>1943.9353449999999</v>
      </c>
      <c r="CR172" s="16">
        <v>1990.0323819999996</v>
      </c>
      <c r="CS172" s="16">
        <v>2034.7506819999994</v>
      </c>
      <c r="CT172" s="16">
        <v>2094.9915570000003</v>
      </c>
    </row>
    <row r="173" ht="12.75" customHeight="1">
      <c r="A173" s="14" t="s">
        <v>2125</v>
      </c>
      <c r="B173" s="16">
        <v>1353.876687</v>
      </c>
      <c r="C173" s="16">
        <v>14.825315</v>
      </c>
      <c r="D173" s="16">
        <v>14.804143</v>
      </c>
      <c r="E173" s="16">
        <v>14.810205999999997</v>
      </c>
      <c r="F173" s="16">
        <v>14.814942000000002</v>
      </c>
      <c r="G173" s="16">
        <v>14.806664</v>
      </c>
      <c r="H173" s="16">
        <v>14.815102</v>
      </c>
      <c r="I173" s="16">
        <v>14.759574</v>
      </c>
      <c r="J173" s="16">
        <v>14.4341</v>
      </c>
      <c r="K173" s="16">
        <v>14.432605</v>
      </c>
      <c r="L173" s="16">
        <v>14.438259</v>
      </c>
      <c r="M173" s="16">
        <v>14.647318999999998</v>
      </c>
      <c r="N173" s="16">
        <v>14.76058</v>
      </c>
      <c r="O173" s="16">
        <v>14.784674</v>
      </c>
      <c r="P173" s="16">
        <v>14.826846</v>
      </c>
      <c r="Q173" s="16">
        <v>14.827027000000001</v>
      </c>
      <c r="R173" s="16">
        <v>14.822490999999998</v>
      </c>
      <c r="S173" s="16">
        <v>14.88056</v>
      </c>
      <c r="T173" s="16">
        <v>14.898148999999998</v>
      </c>
      <c r="U173" s="16">
        <v>14.91633</v>
      </c>
      <c r="V173" s="16">
        <v>14.929576</v>
      </c>
      <c r="W173" s="16">
        <v>14.925706</v>
      </c>
      <c r="X173" s="16">
        <v>14.920250000000001</v>
      </c>
      <c r="Y173" s="16">
        <v>14.923368</v>
      </c>
      <c r="Z173" s="16">
        <v>14.949724000000002</v>
      </c>
      <c r="AA173" s="16">
        <v>14.926044000000001</v>
      </c>
      <c r="AB173" s="16">
        <v>14.926834000000001</v>
      </c>
      <c r="AC173" s="16">
        <v>14.934412</v>
      </c>
      <c r="AD173" s="16">
        <v>14.925832999999997</v>
      </c>
      <c r="AE173" s="16">
        <v>14.920818000000002</v>
      </c>
      <c r="AF173" s="16">
        <v>14.931572</v>
      </c>
      <c r="AG173" s="16">
        <v>14.925011999999999</v>
      </c>
      <c r="AH173" s="16">
        <v>14.914261</v>
      </c>
      <c r="AI173" s="16">
        <v>14.922294000000003</v>
      </c>
      <c r="AJ173" s="16">
        <v>14.931531</v>
      </c>
      <c r="AK173" s="16">
        <v>14.277750000000001</v>
      </c>
      <c r="AL173" s="16">
        <v>13.936551999999999</v>
      </c>
      <c r="AM173" s="16">
        <v>13.619704</v>
      </c>
      <c r="AN173" s="16">
        <v>13.280537</v>
      </c>
      <c r="AO173" s="16">
        <v>12.696247</v>
      </c>
      <c r="AP173" s="16">
        <v>12.787818000000001</v>
      </c>
      <c r="AQ173" s="16">
        <v>12.791193999999999</v>
      </c>
      <c r="AR173" s="16">
        <v>13.03919</v>
      </c>
      <c r="AS173" s="16">
        <v>13.073631000000002</v>
      </c>
      <c r="AT173" s="16">
        <v>13.133014</v>
      </c>
      <c r="AU173" s="16">
        <v>13.293389999999999</v>
      </c>
      <c r="AV173" s="16">
        <v>13.173127000000001</v>
      </c>
      <c r="AW173" s="16">
        <v>13.097902999999999</v>
      </c>
      <c r="AX173" s="16">
        <v>12.553569</v>
      </c>
      <c r="AY173" s="16">
        <v>11.067018999999998</v>
      </c>
      <c r="AZ173" s="16">
        <v>12.259342</v>
      </c>
      <c r="BA173" s="16">
        <v>12.897504</v>
      </c>
      <c r="BB173" s="16">
        <v>13.325446999999997</v>
      </c>
      <c r="BC173" s="16">
        <v>13.338993</v>
      </c>
      <c r="BD173" s="16">
        <v>13.491143</v>
      </c>
      <c r="BE173" s="16">
        <v>13.582505</v>
      </c>
      <c r="BF173" s="16">
        <v>13.639949999999999</v>
      </c>
      <c r="BG173" s="16">
        <v>13.761637999999998</v>
      </c>
      <c r="BH173" s="16">
        <v>13.807507000000003</v>
      </c>
      <c r="BI173" s="16">
        <v>13.825822</v>
      </c>
      <c r="BJ173" s="16">
        <v>13.832731</v>
      </c>
      <c r="BK173" s="16">
        <v>13.827150000000001</v>
      </c>
      <c r="BL173" s="16">
        <v>13.837417</v>
      </c>
      <c r="BM173" s="16">
        <v>13.874139</v>
      </c>
      <c r="BN173" s="16">
        <v>13.718669</v>
      </c>
      <c r="BO173" s="16">
        <v>12.272715999999997</v>
      </c>
      <c r="BP173" s="16">
        <v>12.353413</v>
      </c>
      <c r="BQ173" s="16">
        <v>13.792137999999998</v>
      </c>
      <c r="BR173" s="16">
        <v>13.977823999999998</v>
      </c>
      <c r="BS173" s="16">
        <v>14.26359</v>
      </c>
      <c r="BT173" s="16">
        <v>14.292045000000002</v>
      </c>
      <c r="BU173" s="16">
        <v>14.270785</v>
      </c>
      <c r="BV173" s="16">
        <v>14.298994000000002</v>
      </c>
      <c r="BW173" s="16">
        <v>14.160232</v>
      </c>
      <c r="BX173" s="16">
        <v>14.079613</v>
      </c>
      <c r="BY173" s="16">
        <v>14.118469</v>
      </c>
      <c r="BZ173" s="16">
        <v>14.134124</v>
      </c>
      <c r="CA173" s="16">
        <v>14.159253999999999</v>
      </c>
      <c r="CB173" s="16">
        <v>14.341474</v>
      </c>
      <c r="CC173" s="16">
        <v>14.305619</v>
      </c>
      <c r="CD173" s="16">
        <v>14.238449000000001</v>
      </c>
      <c r="CE173" s="16">
        <v>14.242614</v>
      </c>
      <c r="CF173" s="16">
        <v>14.229261000000001</v>
      </c>
      <c r="CG173" s="16">
        <v>14.220756</v>
      </c>
      <c r="CH173" s="16">
        <v>14.223645000000001</v>
      </c>
      <c r="CI173" s="16">
        <v>14.231485000000003</v>
      </c>
      <c r="CJ173" s="16">
        <v>14.233112</v>
      </c>
      <c r="CK173" s="16">
        <v>14.234085</v>
      </c>
      <c r="CL173" s="16">
        <v>14.242406</v>
      </c>
      <c r="CM173" s="16">
        <v>14.248857</v>
      </c>
      <c r="CN173" s="16">
        <v>14.242384</v>
      </c>
      <c r="CO173" s="16">
        <v>14.237262</v>
      </c>
      <c r="CP173" s="16">
        <v>14.231720000000001</v>
      </c>
      <c r="CQ173" s="16">
        <v>14.236423</v>
      </c>
      <c r="CR173" s="16">
        <v>14.235690000000002</v>
      </c>
      <c r="CS173" s="16">
        <v>14.231137</v>
      </c>
      <c r="CT173" s="16">
        <v>14.244388</v>
      </c>
    </row>
    <row r="174" ht="12.75" customHeight="1">
      <c r="A174" s="14" t="s">
        <v>2126</v>
      </c>
      <c r="B174" s="16">
        <v>282839.55219200003</v>
      </c>
      <c r="C174" s="16">
        <v>2438.846547</v>
      </c>
      <c r="D174" s="16">
        <v>2366.582383000001</v>
      </c>
      <c r="E174" s="16">
        <v>2274.6601129999995</v>
      </c>
      <c r="F174" s="16">
        <v>2166.8721060000003</v>
      </c>
      <c r="G174" s="16">
        <v>2125.504929</v>
      </c>
      <c r="H174" s="16">
        <v>2111.457485</v>
      </c>
      <c r="I174" s="16">
        <v>2092.9543110000004</v>
      </c>
      <c r="J174" s="16">
        <v>2063.977691</v>
      </c>
      <c r="K174" s="16">
        <v>2025.2224659999997</v>
      </c>
      <c r="L174" s="16">
        <v>2022.42227</v>
      </c>
      <c r="M174" s="16">
        <v>2018.0072080000002</v>
      </c>
      <c r="N174" s="16">
        <v>2050.317237999999</v>
      </c>
      <c r="O174" s="16">
        <v>2061.9611470000004</v>
      </c>
      <c r="P174" s="16">
        <v>2093.038362</v>
      </c>
      <c r="Q174" s="16">
        <v>2100.1072579999995</v>
      </c>
      <c r="R174" s="16">
        <v>2109.661336</v>
      </c>
      <c r="S174" s="16">
        <v>2148.2439729999996</v>
      </c>
      <c r="T174" s="16">
        <v>2181.867087</v>
      </c>
      <c r="U174" s="16">
        <v>2232.5889519999996</v>
      </c>
      <c r="V174" s="16">
        <v>2314.3625710000006</v>
      </c>
      <c r="W174" s="16">
        <v>2421.149471999999</v>
      </c>
      <c r="X174" s="16">
        <v>2534.5931999999993</v>
      </c>
      <c r="Y174" s="16">
        <v>2625.6392700000006</v>
      </c>
      <c r="Z174" s="16">
        <v>2693.433172</v>
      </c>
      <c r="AA174" s="16">
        <v>2696.8764259999994</v>
      </c>
      <c r="AB174" s="16">
        <v>2810.292998999999</v>
      </c>
      <c r="AC174" s="16">
        <v>2890.342067</v>
      </c>
      <c r="AD174" s="16">
        <v>2972.2182430000003</v>
      </c>
      <c r="AE174" s="16">
        <v>3036.7058279999997</v>
      </c>
      <c r="AF174" s="16">
        <v>3061.7780350000003</v>
      </c>
      <c r="AG174" s="16">
        <v>3082.5310950000007</v>
      </c>
      <c r="AH174" s="16">
        <v>3094.4760440000005</v>
      </c>
      <c r="AI174" s="16">
        <v>3133.3266139999996</v>
      </c>
      <c r="AJ174" s="16">
        <v>3160.4261760000004</v>
      </c>
      <c r="AK174" s="16">
        <v>3168.3029640000004</v>
      </c>
      <c r="AL174" s="16">
        <v>3169.023413000001</v>
      </c>
      <c r="AM174" s="16">
        <v>3160.454154</v>
      </c>
      <c r="AN174" s="16">
        <v>3136.297209</v>
      </c>
      <c r="AO174" s="16">
        <v>3130.041321</v>
      </c>
      <c r="AP174" s="16">
        <v>3148.314452</v>
      </c>
      <c r="AQ174" s="16">
        <v>3159.138503999999</v>
      </c>
      <c r="AR174" s="16">
        <v>3187.1909120000005</v>
      </c>
      <c r="AS174" s="16">
        <v>3219.226032</v>
      </c>
      <c r="AT174" s="16">
        <v>3262.719316</v>
      </c>
      <c r="AU174" s="16">
        <v>3289.7142070000004</v>
      </c>
      <c r="AV174" s="16">
        <v>3297.6024669999997</v>
      </c>
      <c r="AW174" s="16">
        <v>3330.4270300000007</v>
      </c>
      <c r="AX174" s="16">
        <v>3347.1260330000005</v>
      </c>
      <c r="AY174" s="16">
        <v>3357.5225109999997</v>
      </c>
      <c r="AZ174" s="16">
        <v>3378.663372000002</v>
      </c>
      <c r="BA174" s="16">
        <v>3415.526064</v>
      </c>
      <c r="BB174" s="16">
        <v>3436.3827469999997</v>
      </c>
      <c r="BC174" s="16">
        <v>3420.9660379999996</v>
      </c>
      <c r="BD174" s="16">
        <v>3412.971036</v>
      </c>
      <c r="BE174" s="16">
        <v>3443.423457</v>
      </c>
      <c r="BF174" s="16">
        <v>3467.545961</v>
      </c>
      <c r="BG174" s="16">
        <v>3442.7519230000007</v>
      </c>
      <c r="BH174" s="16">
        <v>3419.514978999999</v>
      </c>
      <c r="BI174" s="16">
        <v>3390.9199970000004</v>
      </c>
      <c r="BJ174" s="16">
        <v>3386.9740580000007</v>
      </c>
      <c r="BK174" s="16">
        <v>3389.0939799999996</v>
      </c>
      <c r="BL174" s="16">
        <v>3400.17037</v>
      </c>
      <c r="BM174" s="16">
        <v>3401.3918759999997</v>
      </c>
      <c r="BN174" s="16">
        <v>3426.705186999999</v>
      </c>
      <c r="BO174" s="16">
        <v>3419.379794</v>
      </c>
      <c r="BP174" s="16">
        <v>3431.377134999999</v>
      </c>
      <c r="BQ174" s="16">
        <v>3428.792362999999</v>
      </c>
      <c r="BR174" s="16">
        <v>3434.5409450000016</v>
      </c>
      <c r="BS174" s="16">
        <v>3443.1327760000004</v>
      </c>
      <c r="BT174" s="16">
        <v>3452.004691</v>
      </c>
      <c r="BU174" s="16">
        <v>3440.5086499999998</v>
      </c>
      <c r="BV174" s="16">
        <v>3428.1183390000006</v>
      </c>
      <c r="BW174" s="16">
        <v>3400.451348999999</v>
      </c>
      <c r="BX174" s="16">
        <v>3351.7990369999998</v>
      </c>
      <c r="BY174" s="16">
        <v>3306.1011439999997</v>
      </c>
      <c r="BZ174" s="16">
        <v>3254.1390060000003</v>
      </c>
      <c r="CA174" s="16">
        <v>3194.6660139999994</v>
      </c>
      <c r="CB174" s="16">
        <v>3170.3947449999996</v>
      </c>
      <c r="CC174" s="16">
        <v>3159.1785879999998</v>
      </c>
      <c r="CD174" s="16">
        <v>3132.30026</v>
      </c>
      <c r="CE174" s="16">
        <v>3115.7151439999993</v>
      </c>
      <c r="CF174" s="16">
        <v>3152.0428959999986</v>
      </c>
      <c r="CG174" s="16">
        <v>3166.293338</v>
      </c>
      <c r="CH174" s="16">
        <v>3160.599971</v>
      </c>
      <c r="CI174" s="16">
        <v>3140.743635</v>
      </c>
      <c r="CJ174" s="16">
        <v>3115.005368999999</v>
      </c>
      <c r="CK174" s="16">
        <v>3079.331451</v>
      </c>
      <c r="CL174" s="16">
        <v>3032.269637</v>
      </c>
      <c r="CM174" s="16">
        <v>2959.2045900000003</v>
      </c>
      <c r="CN174" s="16">
        <v>2903.6078099999995</v>
      </c>
      <c r="CO174" s="16">
        <v>2801.023370999999</v>
      </c>
      <c r="CP174" s="16">
        <v>2675.8591349999997</v>
      </c>
      <c r="CQ174" s="16">
        <v>2582.111997000001</v>
      </c>
      <c r="CR174" s="16">
        <v>2549.4854920000002</v>
      </c>
      <c r="CS174" s="16">
        <v>2550.098258000001</v>
      </c>
      <c r="CT174" s="16">
        <v>2600.729618</v>
      </c>
    </row>
    <row r="175" ht="12.75" customHeight="1">
      <c r="A175" s="14" t="s">
        <v>2127</v>
      </c>
      <c r="B175" s="16">
        <v>70632.17533600003</v>
      </c>
      <c r="C175" s="16">
        <v>505.03327200000007</v>
      </c>
      <c r="D175" s="16">
        <v>501.32551200000006</v>
      </c>
      <c r="E175" s="16">
        <v>496.930698</v>
      </c>
      <c r="F175" s="16">
        <v>498.43905700000005</v>
      </c>
      <c r="G175" s="16">
        <v>495.95561700000013</v>
      </c>
      <c r="H175" s="16">
        <v>495.370014</v>
      </c>
      <c r="I175" s="16">
        <v>495.8045450000001</v>
      </c>
      <c r="J175" s="16">
        <v>499.68057799999985</v>
      </c>
      <c r="K175" s="16">
        <v>500.4744000000001</v>
      </c>
      <c r="L175" s="16">
        <v>497.79735400000004</v>
      </c>
      <c r="M175" s="16">
        <v>503.18990999999994</v>
      </c>
      <c r="N175" s="16">
        <v>499.4751609999999</v>
      </c>
      <c r="O175" s="16">
        <v>502.95408</v>
      </c>
      <c r="P175" s="16">
        <v>500.81044199999997</v>
      </c>
      <c r="Q175" s="16">
        <v>499.77346499999993</v>
      </c>
      <c r="R175" s="16">
        <v>500.741732</v>
      </c>
      <c r="S175" s="16">
        <v>501.1982280000001</v>
      </c>
      <c r="T175" s="16">
        <v>507.775264</v>
      </c>
      <c r="U175" s="16">
        <v>505.712519</v>
      </c>
      <c r="V175" s="16">
        <v>494.6839179999999</v>
      </c>
      <c r="W175" s="16">
        <v>497.1271040000001</v>
      </c>
      <c r="X175" s="16">
        <v>495.559628</v>
      </c>
      <c r="Y175" s="16">
        <v>498.707983</v>
      </c>
      <c r="Z175" s="16">
        <v>499.8248279999999</v>
      </c>
      <c r="AA175" s="16">
        <v>506.8112009999999</v>
      </c>
      <c r="AB175" s="16">
        <v>511.60932700000006</v>
      </c>
      <c r="AC175" s="16">
        <v>512.610366</v>
      </c>
      <c r="AD175" s="16">
        <v>508.73202800000007</v>
      </c>
      <c r="AE175" s="16">
        <v>516.691826</v>
      </c>
      <c r="AF175" s="16">
        <v>521.906222</v>
      </c>
      <c r="AG175" s="16">
        <v>518.847985</v>
      </c>
      <c r="AH175" s="16">
        <v>522.841892</v>
      </c>
      <c r="AI175" s="16">
        <v>530.5700289999999</v>
      </c>
      <c r="AJ175" s="16">
        <v>545.992489</v>
      </c>
      <c r="AK175" s="16">
        <v>552.302543</v>
      </c>
      <c r="AL175" s="16">
        <v>564.4228320000001</v>
      </c>
      <c r="AM175" s="16">
        <v>576.7452450000002</v>
      </c>
      <c r="AN175" s="16">
        <v>595.6165619999999</v>
      </c>
      <c r="AO175" s="16">
        <v>616.078772</v>
      </c>
      <c r="AP175" s="16">
        <v>622.5144150000002</v>
      </c>
      <c r="AQ175" s="16">
        <v>644.160197</v>
      </c>
      <c r="AR175" s="16">
        <v>660.3952000000002</v>
      </c>
      <c r="AS175" s="16">
        <v>688.3702510000002</v>
      </c>
      <c r="AT175" s="16">
        <v>706.933933</v>
      </c>
      <c r="AU175" s="16">
        <v>742.1156020000001</v>
      </c>
      <c r="AV175" s="16">
        <v>752.722859</v>
      </c>
      <c r="AW175" s="16">
        <v>752.113136</v>
      </c>
      <c r="AX175" s="16">
        <v>772.859857</v>
      </c>
      <c r="AY175" s="16">
        <v>815.2342489999997</v>
      </c>
      <c r="AZ175" s="16">
        <v>858.9106579999999</v>
      </c>
      <c r="BA175" s="16">
        <v>843.229652</v>
      </c>
      <c r="BB175" s="16">
        <v>850.150302</v>
      </c>
      <c r="BC175" s="16">
        <v>916.6986399999998</v>
      </c>
      <c r="BD175" s="16">
        <v>947.3441200000001</v>
      </c>
      <c r="BE175" s="16">
        <v>926.4614200000001</v>
      </c>
      <c r="BF175" s="16">
        <v>952.150724</v>
      </c>
      <c r="BG175" s="16">
        <v>1050.236132</v>
      </c>
      <c r="BH175" s="16">
        <v>1081.0816489999995</v>
      </c>
      <c r="BI175" s="16">
        <v>1140.1115299999997</v>
      </c>
      <c r="BJ175" s="16">
        <v>1149.4711909999999</v>
      </c>
      <c r="BK175" s="16">
        <v>1133.286037</v>
      </c>
      <c r="BL175" s="16">
        <v>1144.8642250000003</v>
      </c>
      <c r="BM175" s="16">
        <v>1166.8813220000002</v>
      </c>
      <c r="BN175" s="16">
        <v>1192.5468610000003</v>
      </c>
      <c r="BO175" s="16">
        <v>1179.298255</v>
      </c>
      <c r="BP175" s="16">
        <v>1182.5481909999994</v>
      </c>
      <c r="BQ175" s="16">
        <v>1188.3281719999998</v>
      </c>
      <c r="BR175" s="16">
        <v>1184.9382620000001</v>
      </c>
      <c r="BS175" s="16">
        <v>1071.7983770000003</v>
      </c>
      <c r="BT175" s="16">
        <v>1033.2084380000001</v>
      </c>
      <c r="BU175" s="16">
        <v>1027.924256</v>
      </c>
      <c r="BV175" s="16">
        <v>1040.114205</v>
      </c>
      <c r="BW175" s="16">
        <v>1024.6181040000001</v>
      </c>
      <c r="BX175" s="16">
        <v>1013.695398</v>
      </c>
      <c r="BY175" s="16">
        <v>1011.8671410000001</v>
      </c>
      <c r="BZ175" s="16">
        <v>1001.587809</v>
      </c>
      <c r="CA175" s="16">
        <v>975.167168</v>
      </c>
      <c r="CB175" s="16">
        <v>961.1731469999999</v>
      </c>
      <c r="CC175" s="16">
        <v>946.1611629999996</v>
      </c>
      <c r="CD175" s="16">
        <v>934.4489819999998</v>
      </c>
      <c r="CE175" s="16">
        <v>916.754628</v>
      </c>
      <c r="CF175" s="16">
        <v>897.7009949999999</v>
      </c>
      <c r="CG175" s="16">
        <v>879.235996</v>
      </c>
      <c r="CH175" s="16">
        <v>886.1385970000001</v>
      </c>
      <c r="CI175" s="16">
        <v>837.0018969999999</v>
      </c>
      <c r="CJ175" s="16">
        <v>756.9661330000001</v>
      </c>
      <c r="CK175" s="16">
        <v>729.5017849999998</v>
      </c>
      <c r="CL175" s="16">
        <v>717.2527010000001</v>
      </c>
      <c r="CM175" s="16">
        <v>663.740107</v>
      </c>
      <c r="CN175" s="16">
        <v>625.429016</v>
      </c>
      <c r="CO175" s="16">
        <v>587.2862510000001</v>
      </c>
      <c r="CP175" s="16">
        <v>573.5172200000001</v>
      </c>
      <c r="CQ175" s="16">
        <v>558.5318480000001</v>
      </c>
      <c r="CR175" s="16">
        <v>548.9135079999999</v>
      </c>
      <c r="CS175" s="16">
        <v>535.6084050000001</v>
      </c>
      <c r="CT175" s="16">
        <v>534.7503909999999</v>
      </c>
    </row>
    <row r="176" ht="12.75" customHeight="1">
      <c r="A176" s="14" t="s">
        <v>2128</v>
      </c>
      <c r="B176" s="16">
        <v>389973.84910099994</v>
      </c>
      <c r="C176" s="16">
        <v>2654.1963789999995</v>
      </c>
      <c r="D176" s="16">
        <v>2565.5525129999996</v>
      </c>
      <c r="E176" s="16">
        <v>2531.0856919999997</v>
      </c>
      <c r="F176" s="16">
        <v>2503.064344</v>
      </c>
      <c r="G176" s="16">
        <v>2479.735642</v>
      </c>
      <c r="H176" s="16">
        <v>2384.0771959999993</v>
      </c>
      <c r="I176" s="16">
        <v>2371.249433</v>
      </c>
      <c r="J176" s="16">
        <v>2335.8645199999996</v>
      </c>
      <c r="K176" s="16">
        <v>2361.8524069999994</v>
      </c>
      <c r="L176" s="16">
        <v>2322.14554</v>
      </c>
      <c r="M176" s="16">
        <v>2335.5045719999994</v>
      </c>
      <c r="N176" s="16">
        <v>2341.2602330000004</v>
      </c>
      <c r="O176" s="16">
        <v>2344.8547779999994</v>
      </c>
      <c r="P176" s="16">
        <v>2366.43527</v>
      </c>
      <c r="Q176" s="16">
        <v>2342.9353469999996</v>
      </c>
      <c r="R176" s="16">
        <v>2359.956705</v>
      </c>
      <c r="S176" s="16">
        <v>2385.82399</v>
      </c>
      <c r="T176" s="16">
        <v>2462.8930869999995</v>
      </c>
      <c r="U176" s="16">
        <v>2527.269154</v>
      </c>
      <c r="V176" s="16">
        <v>2551.740217</v>
      </c>
      <c r="W176" s="16">
        <v>2658.332123</v>
      </c>
      <c r="X176" s="16">
        <v>2735.8609769999994</v>
      </c>
      <c r="Y176" s="16">
        <v>2830.9080800000006</v>
      </c>
      <c r="Z176" s="16">
        <v>3011.730216</v>
      </c>
      <c r="AA176" s="16">
        <v>3392.8823950000005</v>
      </c>
      <c r="AB176" s="16">
        <v>3497.736714</v>
      </c>
      <c r="AC176" s="16">
        <v>3517.2005100000006</v>
      </c>
      <c r="AD176" s="16">
        <v>3537.0849819999994</v>
      </c>
      <c r="AE176" s="16">
        <v>3617.812833</v>
      </c>
      <c r="AF176" s="16">
        <v>3626.9495540000003</v>
      </c>
      <c r="AG176" s="16">
        <v>3689.592568999999</v>
      </c>
      <c r="AH176" s="16">
        <v>3750.5837420000007</v>
      </c>
      <c r="AI176" s="16">
        <v>3844.5165509999997</v>
      </c>
      <c r="AJ176" s="16">
        <v>3876.3278520000013</v>
      </c>
      <c r="AK176" s="16">
        <v>3923.305344000001</v>
      </c>
      <c r="AL176" s="16">
        <v>3958.9308279999996</v>
      </c>
      <c r="AM176" s="16">
        <v>4046.9878939999994</v>
      </c>
      <c r="AN176" s="16">
        <v>4182.343395</v>
      </c>
      <c r="AO176" s="16">
        <v>4296.785771</v>
      </c>
      <c r="AP176" s="16">
        <v>4371.343605000002</v>
      </c>
      <c r="AQ176" s="16">
        <v>4497.531658</v>
      </c>
      <c r="AR176" s="16">
        <v>4550.958002</v>
      </c>
      <c r="AS176" s="16">
        <v>4636.594033000001</v>
      </c>
      <c r="AT176" s="16">
        <v>4688.619973000001</v>
      </c>
      <c r="AU176" s="16">
        <v>4751.952824</v>
      </c>
      <c r="AV176" s="16">
        <v>4835.640479</v>
      </c>
      <c r="AW176" s="16">
        <v>4851.240089000001</v>
      </c>
      <c r="AX176" s="16">
        <v>4926.7286140000015</v>
      </c>
      <c r="AY176" s="16">
        <v>4907.511303999999</v>
      </c>
      <c r="AZ176" s="16">
        <v>4992.107838999999</v>
      </c>
      <c r="BA176" s="16">
        <v>5074.466844000001</v>
      </c>
      <c r="BB176" s="16">
        <v>5082.948060999998</v>
      </c>
      <c r="BC176" s="16">
        <v>5087.906763999999</v>
      </c>
      <c r="BD176" s="16">
        <v>5154.171391</v>
      </c>
      <c r="BE176" s="16">
        <v>5239.0869999999995</v>
      </c>
      <c r="BF176" s="16">
        <v>5263.4892820000005</v>
      </c>
      <c r="BG176" s="16">
        <v>5300.105175000001</v>
      </c>
      <c r="BH176" s="16">
        <v>5323.750413</v>
      </c>
      <c r="BI176" s="16">
        <v>5320.553255000001</v>
      </c>
      <c r="BJ176" s="16">
        <v>5284.317126</v>
      </c>
      <c r="BK176" s="16">
        <v>5298.223666</v>
      </c>
      <c r="BL176" s="16">
        <v>5321.642806000001</v>
      </c>
      <c r="BM176" s="16">
        <v>5325.61054</v>
      </c>
      <c r="BN176" s="16">
        <v>5338.590087999998</v>
      </c>
      <c r="BO176" s="16">
        <v>5347.6344739999995</v>
      </c>
      <c r="BP176" s="16">
        <v>5359.6693749999995</v>
      </c>
      <c r="BQ176" s="16">
        <v>5318.044553</v>
      </c>
      <c r="BR176" s="16">
        <v>5283.065467000001</v>
      </c>
      <c r="BS176" s="16">
        <v>5234.100272</v>
      </c>
      <c r="BT176" s="16">
        <v>5200.760157999998</v>
      </c>
      <c r="BU176" s="16">
        <v>5154.3098310000005</v>
      </c>
      <c r="BV176" s="16">
        <v>5072.4483</v>
      </c>
      <c r="BW176" s="16">
        <v>5003.421319000001</v>
      </c>
      <c r="BX176" s="16">
        <v>4934.272448000001</v>
      </c>
      <c r="BY176" s="16">
        <v>4932.036018</v>
      </c>
      <c r="BZ176" s="16">
        <v>4908.436213</v>
      </c>
      <c r="CA176" s="16">
        <v>4836.256329000001</v>
      </c>
      <c r="CB176" s="16">
        <v>4818.0763210000005</v>
      </c>
      <c r="CC176" s="16">
        <v>4779.027947999998</v>
      </c>
      <c r="CD176" s="16">
        <v>4706.572624</v>
      </c>
      <c r="CE176" s="16">
        <v>4650.821372</v>
      </c>
      <c r="CF176" s="16">
        <v>4699.722025</v>
      </c>
      <c r="CG176" s="16">
        <v>4721.862081999999</v>
      </c>
      <c r="CH176" s="16">
        <v>4702.044622999999</v>
      </c>
      <c r="CI176" s="16">
        <v>4701.9636420000015</v>
      </c>
      <c r="CJ176" s="16">
        <v>4638.778096999999</v>
      </c>
      <c r="CK176" s="16">
        <v>4576.589429</v>
      </c>
      <c r="CL176" s="16">
        <v>4421.33446</v>
      </c>
      <c r="CM176" s="16">
        <v>4301.8026389999995</v>
      </c>
      <c r="CN176" s="16">
        <v>4197.171625</v>
      </c>
      <c r="CO176" s="16">
        <v>4051.2892589999997</v>
      </c>
      <c r="CP176" s="16">
        <v>3840.709834</v>
      </c>
      <c r="CQ176" s="16">
        <v>3641.967426999999</v>
      </c>
      <c r="CR176" s="16">
        <v>3514.4944539999997</v>
      </c>
      <c r="CS176" s="16">
        <v>3369.149162</v>
      </c>
      <c r="CT176" s="16">
        <v>3107.5571410000002</v>
      </c>
    </row>
    <row r="177" ht="12.75" customHeight="1">
      <c r="A177" s="14" t="s">
        <v>2129</v>
      </c>
      <c r="B177" s="16">
        <v>3160.526703000001</v>
      </c>
      <c r="C177" s="16">
        <v>30.978032</v>
      </c>
      <c r="D177" s="16">
        <v>30.902615</v>
      </c>
      <c r="E177" s="16">
        <v>30.888895</v>
      </c>
      <c r="F177" s="16">
        <v>30.876974</v>
      </c>
      <c r="G177" s="16">
        <v>34.691828</v>
      </c>
      <c r="H177" s="16">
        <v>35.069534</v>
      </c>
      <c r="I177" s="16">
        <v>34.955459</v>
      </c>
      <c r="J177" s="16">
        <v>35.32129</v>
      </c>
      <c r="K177" s="16">
        <v>36.592699</v>
      </c>
      <c r="L177" s="16">
        <v>35.842234000000005</v>
      </c>
      <c r="M177" s="16">
        <v>35.812581</v>
      </c>
      <c r="N177" s="16">
        <v>35.018802</v>
      </c>
      <c r="O177" s="16">
        <v>33.699047</v>
      </c>
      <c r="P177" s="16">
        <v>33.454299</v>
      </c>
      <c r="Q177" s="16">
        <v>33.527060000000006</v>
      </c>
      <c r="R177" s="16">
        <v>33.775647</v>
      </c>
      <c r="S177" s="16">
        <v>36.283622</v>
      </c>
      <c r="T177" s="16">
        <v>36.305627</v>
      </c>
      <c r="U177" s="16">
        <v>36.537119000000004</v>
      </c>
      <c r="V177" s="16">
        <v>36.112474</v>
      </c>
      <c r="W177" s="16">
        <v>34.226003</v>
      </c>
      <c r="X177" s="16">
        <v>34.49536</v>
      </c>
      <c r="Y177" s="16">
        <v>34.662472</v>
      </c>
      <c r="Z177" s="16">
        <v>34.740317</v>
      </c>
      <c r="AA177" s="16">
        <v>31.95644</v>
      </c>
      <c r="AB177" s="16">
        <v>31.898589</v>
      </c>
      <c r="AC177" s="16">
        <v>32.023961</v>
      </c>
      <c r="AD177" s="16">
        <v>31.819143</v>
      </c>
      <c r="AE177" s="16">
        <v>29.952806999999996</v>
      </c>
      <c r="AF177" s="16">
        <v>30.078936000000002</v>
      </c>
      <c r="AG177" s="16">
        <v>30.058101999999998</v>
      </c>
      <c r="AH177" s="16">
        <v>29.990793999999998</v>
      </c>
      <c r="AI177" s="16">
        <v>34.752169</v>
      </c>
      <c r="AJ177" s="16">
        <v>36.386623</v>
      </c>
      <c r="AK177" s="16">
        <v>36.257552000000004</v>
      </c>
      <c r="AL177" s="16">
        <v>36.242319</v>
      </c>
      <c r="AM177" s="16">
        <v>35.899676</v>
      </c>
      <c r="AN177" s="16">
        <v>35.74470900000001</v>
      </c>
      <c r="AO177" s="16">
        <v>35.864651</v>
      </c>
      <c r="AP177" s="16">
        <v>35.900323</v>
      </c>
      <c r="AQ177" s="16">
        <v>42.546252</v>
      </c>
      <c r="AR177" s="16">
        <v>42.88183299999999</v>
      </c>
      <c r="AS177" s="16">
        <v>42.81517099999999</v>
      </c>
      <c r="AT177" s="16">
        <v>42.459365000000005</v>
      </c>
      <c r="AU177" s="16">
        <v>40.53949200000001</v>
      </c>
      <c r="AV177" s="16">
        <v>40.193854</v>
      </c>
      <c r="AW177" s="16">
        <v>40.19194</v>
      </c>
      <c r="AX177" s="16">
        <v>40.005386</v>
      </c>
      <c r="AY177" s="16">
        <v>31.506108</v>
      </c>
      <c r="AZ177" s="16">
        <v>29.361197</v>
      </c>
      <c r="BA177" s="16">
        <v>29.582527000000002</v>
      </c>
      <c r="BB177" s="16">
        <v>29.537355</v>
      </c>
      <c r="BC177" s="16">
        <v>37.814083000000004</v>
      </c>
      <c r="BD177" s="16">
        <v>38.259961000000004</v>
      </c>
      <c r="BE177" s="16">
        <v>38.18195300000001</v>
      </c>
      <c r="BF177" s="16">
        <v>37.384344000000006</v>
      </c>
      <c r="BG177" s="16">
        <v>33.909587</v>
      </c>
      <c r="BH177" s="16">
        <v>34.026337</v>
      </c>
      <c r="BI177" s="16">
        <v>33.911154</v>
      </c>
      <c r="BJ177" s="16">
        <v>33.583795</v>
      </c>
      <c r="BK177" s="16">
        <v>28.745245</v>
      </c>
      <c r="BL177" s="16">
        <v>28.876414</v>
      </c>
      <c r="BM177" s="16">
        <v>28.851087</v>
      </c>
      <c r="BN177" s="16">
        <v>29.022270000000002</v>
      </c>
      <c r="BO177" s="16">
        <v>29.176736000000002</v>
      </c>
      <c r="BP177" s="16">
        <v>29.297873999999997</v>
      </c>
      <c r="BQ177" s="16">
        <v>29.284673</v>
      </c>
      <c r="BR177" s="16">
        <v>28.974202000000002</v>
      </c>
      <c r="BS177" s="16">
        <v>29.105937</v>
      </c>
      <c r="BT177" s="16">
        <v>29.190122000000002</v>
      </c>
      <c r="BU177" s="16">
        <v>28.960045</v>
      </c>
      <c r="BV177" s="16">
        <v>29.191499</v>
      </c>
      <c r="BW177" s="16">
        <v>29.075704</v>
      </c>
      <c r="BX177" s="16">
        <v>29.058660000000003</v>
      </c>
      <c r="BY177" s="16">
        <v>29.033731999999997</v>
      </c>
      <c r="BZ177" s="16">
        <v>28.979535</v>
      </c>
      <c r="CA177" s="16">
        <v>29.333198000000003</v>
      </c>
      <c r="CB177" s="16">
        <v>29.355426</v>
      </c>
      <c r="CC177" s="16">
        <v>29.346873000000002</v>
      </c>
      <c r="CD177" s="16">
        <v>29.299218</v>
      </c>
      <c r="CE177" s="16">
        <v>29.393104</v>
      </c>
      <c r="CF177" s="16">
        <v>29.406862999999998</v>
      </c>
      <c r="CG177" s="16">
        <v>29.389898000000002</v>
      </c>
      <c r="CH177" s="16">
        <v>29.438147</v>
      </c>
      <c r="CI177" s="16">
        <v>29.577639</v>
      </c>
      <c r="CJ177" s="16">
        <v>29.582269999999998</v>
      </c>
      <c r="CK177" s="16">
        <v>29.432278</v>
      </c>
      <c r="CL177" s="16">
        <v>29.473699</v>
      </c>
      <c r="CM177" s="16">
        <v>29.432925</v>
      </c>
      <c r="CN177" s="16">
        <v>29.385457</v>
      </c>
      <c r="CO177" s="16">
        <v>29.388364</v>
      </c>
      <c r="CP177" s="16">
        <v>29.468659</v>
      </c>
      <c r="CQ177" s="16">
        <v>29.528561</v>
      </c>
      <c r="CR177" s="16">
        <v>29.499263</v>
      </c>
      <c r="CS177" s="16">
        <v>29.397903000000003</v>
      </c>
      <c r="CT177" s="16">
        <v>38.284745</v>
      </c>
    </row>
    <row r="178" ht="12.75" customHeight="1">
      <c r="A178" s="14" t="s">
        <v>2130</v>
      </c>
      <c r="B178" s="16">
        <v>121448.68378899999</v>
      </c>
      <c r="C178" s="16">
        <v>1265.663942</v>
      </c>
      <c r="D178" s="16">
        <v>1265.594361</v>
      </c>
      <c r="E178" s="16">
        <v>1265.5078480000002</v>
      </c>
      <c r="F178" s="16">
        <v>1265.8487049999999</v>
      </c>
      <c r="G178" s="16">
        <v>1265.6288479999998</v>
      </c>
      <c r="H178" s="16">
        <v>1265.8733519999998</v>
      </c>
      <c r="I178" s="16">
        <v>1265.761987</v>
      </c>
      <c r="J178" s="16">
        <v>1265.797935</v>
      </c>
      <c r="K178" s="16">
        <v>1265.954293</v>
      </c>
      <c r="L178" s="16">
        <v>1265.938439</v>
      </c>
      <c r="M178" s="16">
        <v>1265.7431060000001</v>
      </c>
      <c r="N178" s="16">
        <v>1265.833697</v>
      </c>
      <c r="O178" s="16">
        <v>1266.061515</v>
      </c>
      <c r="P178" s="16">
        <v>1265.7715039999998</v>
      </c>
      <c r="Q178" s="16">
        <v>1265.9042</v>
      </c>
      <c r="R178" s="16">
        <v>1266.0225099999998</v>
      </c>
      <c r="S178" s="16">
        <v>1266.196649</v>
      </c>
      <c r="T178" s="16">
        <v>1266.032486</v>
      </c>
      <c r="U178" s="16">
        <v>1265.913742</v>
      </c>
      <c r="V178" s="16">
        <v>1266.0381619999998</v>
      </c>
      <c r="W178" s="16">
        <v>1266.054748</v>
      </c>
      <c r="X178" s="16">
        <v>1265.928531</v>
      </c>
      <c r="Y178" s="16">
        <v>1265.847399</v>
      </c>
      <c r="Z178" s="16">
        <v>1265.8854310000002</v>
      </c>
      <c r="AA178" s="16">
        <v>1265.912089</v>
      </c>
      <c r="AB178" s="16">
        <v>1265.7673710000001</v>
      </c>
      <c r="AC178" s="16">
        <v>1266.1123380000001</v>
      </c>
      <c r="AD178" s="16">
        <v>1265.862696</v>
      </c>
      <c r="AE178" s="16">
        <v>1265.727545</v>
      </c>
      <c r="AF178" s="16">
        <v>1266.0576449999999</v>
      </c>
      <c r="AG178" s="16">
        <v>1265.9045899999999</v>
      </c>
      <c r="AH178" s="16">
        <v>1265.7867159999998</v>
      </c>
      <c r="AI178" s="16">
        <v>1265.887001</v>
      </c>
      <c r="AJ178" s="16">
        <v>1265.9929869999999</v>
      </c>
      <c r="AK178" s="16">
        <v>1265.9203189999998</v>
      </c>
      <c r="AL178" s="16">
        <v>1265.789304</v>
      </c>
      <c r="AM178" s="16">
        <v>1265.931423</v>
      </c>
      <c r="AN178" s="16">
        <v>1265.950444</v>
      </c>
      <c r="AO178" s="16">
        <v>1265.7710779999998</v>
      </c>
      <c r="AP178" s="16">
        <v>1265.886076</v>
      </c>
      <c r="AQ178" s="16">
        <v>1265.837144</v>
      </c>
      <c r="AR178" s="16">
        <v>1266.8001199999999</v>
      </c>
      <c r="AS178" s="16">
        <v>1267.0159990000002</v>
      </c>
      <c r="AT178" s="16">
        <v>1266.8276099999998</v>
      </c>
      <c r="AU178" s="16">
        <v>1266.948973</v>
      </c>
      <c r="AV178" s="16">
        <v>1266.858501</v>
      </c>
      <c r="AW178" s="16">
        <v>1266.6977610000001</v>
      </c>
      <c r="AX178" s="16">
        <v>1266.5387769999998</v>
      </c>
      <c r="AY178" s="16">
        <v>1266.745555</v>
      </c>
      <c r="AZ178" s="16">
        <v>1266.405081</v>
      </c>
      <c r="BA178" s="16">
        <v>1265.8648249999999</v>
      </c>
      <c r="BB178" s="16">
        <v>1264.786346</v>
      </c>
      <c r="BC178" s="16">
        <v>1264.5429649999999</v>
      </c>
      <c r="BD178" s="16">
        <v>1264.47209</v>
      </c>
      <c r="BE178" s="16">
        <v>1264.380477</v>
      </c>
      <c r="BF178" s="16">
        <v>1264.445024</v>
      </c>
      <c r="BG178" s="16">
        <v>1264.2486829999998</v>
      </c>
      <c r="BH178" s="16">
        <v>1264.343739</v>
      </c>
      <c r="BI178" s="16">
        <v>1263.9704749999999</v>
      </c>
      <c r="BJ178" s="16">
        <v>1264.149573</v>
      </c>
      <c r="BK178" s="16">
        <v>1263.916066</v>
      </c>
      <c r="BL178" s="16">
        <v>1264.0797409999998</v>
      </c>
      <c r="BM178" s="16">
        <v>1263.989645</v>
      </c>
      <c r="BN178" s="16">
        <v>1263.77877</v>
      </c>
      <c r="BO178" s="16">
        <v>1263.82776</v>
      </c>
      <c r="BP178" s="16">
        <v>1263.635221</v>
      </c>
      <c r="BQ178" s="16">
        <v>1263.684873</v>
      </c>
      <c r="BR178" s="16">
        <v>1263.648309</v>
      </c>
      <c r="BS178" s="16">
        <v>1263.8314410000003</v>
      </c>
      <c r="BT178" s="16">
        <v>1263.919607</v>
      </c>
      <c r="BU178" s="16">
        <v>1263.42398</v>
      </c>
      <c r="BV178" s="16">
        <v>1264.095929</v>
      </c>
      <c r="BW178" s="16">
        <v>1263.757367</v>
      </c>
      <c r="BX178" s="16">
        <v>1263.920742</v>
      </c>
      <c r="BY178" s="16">
        <v>1263.842447</v>
      </c>
      <c r="BZ178" s="16">
        <v>1263.715217</v>
      </c>
      <c r="CA178" s="16">
        <v>1263.925981</v>
      </c>
      <c r="CB178" s="16">
        <v>1263.787002</v>
      </c>
      <c r="CC178" s="16">
        <v>1263.837032</v>
      </c>
      <c r="CD178" s="16">
        <v>1263.846298</v>
      </c>
      <c r="CE178" s="16">
        <v>1264.096824</v>
      </c>
      <c r="CF178" s="16">
        <v>1263.863656</v>
      </c>
      <c r="CG178" s="16">
        <v>1263.809852</v>
      </c>
      <c r="CH178" s="16">
        <v>1263.7269549999999</v>
      </c>
      <c r="CI178" s="16">
        <v>1263.848657</v>
      </c>
      <c r="CJ178" s="16">
        <v>1264.0082909999999</v>
      </c>
      <c r="CK178" s="16">
        <v>1263.82026</v>
      </c>
      <c r="CL178" s="16">
        <v>1263.947486</v>
      </c>
      <c r="CM178" s="16">
        <v>1264.0258560000002</v>
      </c>
      <c r="CN178" s="16">
        <v>1263.886788</v>
      </c>
      <c r="CO178" s="16">
        <v>1264.012061</v>
      </c>
      <c r="CP178" s="16">
        <v>1264.2197879999999</v>
      </c>
      <c r="CQ178" s="16">
        <v>1264.4182899999998</v>
      </c>
      <c r="CR178" s="16">
        <v>1264.546296</v>
      </c>
      <c r="CS178" s="16">
        <v>1264.321573</v>
      </c>
      <c r="CT178" s="16">
        <v>1264.724998</v>
      </c>
    </row>
    <row r="179" ht="12.75" customHeight="1">
      <c r="A179" s="14" t="s">
        <v>2131</v>
      </c>
      <c r="B179" s="16">
        <v>8.719100999999998</v>
      </c>
      <c r="C179" s="16">
        <v>0.215306</v>
      </c>
      <c r="D179" s="16">
        <v>0.143713</v>
      </c>
      <c r="E179" s="16">
        <v>0.0</v>
      </c>
      <c r="F179" s="16">
        <v>0.234318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0.026736</v>
      </c>
      <c r="X179" s="16">
        <v>0.085968</v>
      </c>
      <c r="Y179" s="16">
        <v>0.219242</v>
      </c>
      <c r="Z179" s="16">
        <v>0.231647</v>
      </c>
      <c r="AA179" s="16">
        <v>0.0</v>
      </c>
      <c r="AB179" s="16">
        <v>0.122984</v>
      </c>
      <c r="AC179" s="16">
        <v>0.233995</v>
      </c>
      <c r="AD179" s="16">
        <v>0.113242</v>
      </c>
      <c r="AE179" s="16">
        <v>0.099506</v>
      </c>
      <c r="AF179" s="16">
        <v>0.32838</v>
      </c>
      <c r="AG179" s="16">
        <v>0.0</v>
      </c>
      <c r="AH179" s="16">
        <v>0.0</v>
      </c>
      <c r="AI179" s="16">
        <v>0.0</v>
      </c>
      <c r="AJ179" s="16">
        <v>0.0</v>
      </c>
      <c r="AK179" s="16">
        <v>0.0</v>
      </c>
      <c r="AL179" s="16">
        <v>0.0</v>
      </c>
      <c r="AM179" s="16">
        <v>0.0</v>
      </c>
      <c r="AN179" s="16">
        <v>0.083633</v>
      </c>
      <c r="AO179" s="16">
        <v>0.0</v>
      </c>
      <c r="AP179" s="16">
        <v>0.073647</v>
      </c>
      <c r="AQ179" s="16">
        <v>0.319074</v>
      </c>
      <c r="AR179" s="16">
        <v>0.120229</v>
      </c>
      <c r="AS179" s="16">
        <v>0.0</v>
      </c>
      <c r="AT179" s="16">
        <v>0.12233</v>
      </c>
      <c r="AU179" s="16">
        <v>0.326599</v>
      </c>
      <c r="AV179" s="16">
        <v>0.006946</v>
      </c>
      <c r="AW179" s="16">
        <v>0.292672</v>
      </c>
      <c r="AX179" s="16">
        <v>0.111655</v>
      </c>
      <c r="AY179" s="16">
        <v>0.114982</v>
      </c>
      <c r="AZ179" s="16">
        <v>0.118716</v>
      </c>
      <c r="BA179" s="16">
        <v>0.116937</v>
      </c>
      <c r="BB179" s="16">
        <v>0.119705</v>
      </c>
      <c r="BC179" s="16">
        <v>0.0</v>
      </c>
      <c r="BD179" s="16">
        <v>0.0</v>
      </c>
      <c r="BE179" s="16">
        <v>0.112823</v>
      </c>
      <c r="BF179" s="16">
        <v>0.119812</v>
      </c>
      <c r="BG179" s="16">
        <v>0.0</v>
      </c>
      <c r="BH179" s="16">
        <v>0.123811</v>
      </c>
      <c r="BI179" s="16">
        <v>0.0</v>
      </c>
      <c r="BJ179" s="16">
        <v>0.121766</v>
      </c>
      <c r="BK179" s="16">
        <v>0.10599</v>
      </c>
      <c r="BL179" s="16">
        <v>0.132496</v>
      </c>
      <c r="BM179" s="16">
        <v>0.0</v>
      </c>
      <c r="BN179" s="16">
        <v>0.0</v>
      </c>
      <c r="BO179" s="16">
        <v>0.198762</v>
      </c>
      <c r="BP179" s="16">
        <v>0.121735</v>
      </c>
      <c r="BQ179" s="16">
        <v>0.026793</v>
      </c>
      <c r="BR179" s="16">
        <v>0.216904</v>
      </c>
      <c r="BS179" s="16">
        <v>0.0</v>
      </c>
      <c r="BT179" s="16">
        <v>0.123652</v>
      </c>
      <c r="BU179" s="16">
        <v>0.0</v>
      </c>
      <c r="BV179" s="16">
        <v>0.613885</v>
      </c>
      <c r="BW179" s="16">
        <v>0.093055</v>
      </c>
      <c r="BX179" s="16">
        <v>0.0</v>
      </c>
      <c r="BY179" s="16">
        <v>0.0</v>
      </c>
      <c r="BZ179" s="16">
        <v>0.0</v>
      </c>
      <c r="CA179" s="16">
        <v>0.11983</v>
      </c>
      <c r="CB179" s="16">
        <v>0.0</v>
      </c>
      <c r="CC179" s="16">
        <v>0.123061</v>
      </c>
      <c r="CD179" s="16">
        <v>0.0</v>
      </c>
      <c r="CE179" s="16">
        <v>0.0</v>
      </c>
      <c r="CF179" s="16">
        <v>0.122037</v>
      </c>
      <c r="CG179" s="16">
        <v>0.118972</v>
      </c>
      <c r="CH179" s="16">
        <v>0.121773</v>
      </c>
      <c r="CI179" s="16">
        <v>0.123988</v>
      </c>
      <c r="CJ179" s="16">
        <v>0.24083</v>
      </c>
      <c r="CK179" s="16">
        <v>0.0</v>
      </c>
      <c r="CL179" s="16">
        <v>0.115064</v>
      </c>
      <c r="CM179" s="16">
        <v>0.32166</v>
      </c>
      <c r="CN179" s="16">
        <v>0.0</v>
      </c>
      <c r="CO179" s="16">
        <v>0.0</v>
      </c>
      <c r="CP179" s="16">
        <v>0.0</v>
      </c>
      <c r="CQ179" s="16">
        <v>0.118752</v>
      </c>
      <c r="CR179" s="16">
        <v>0.229932</v>
      </c>
      <c r="CS179" s="16">
        <v>0.262886</v>
      </c>
      <c r="CT179" s="16">
        <v>0.60667</v>
      </c>
    </row>
    <row r="180" ht="12.75" customHeight="1">
      <c r="A180" s="14" t="s">
        <v>2132</v>
      </c>
      <c r="B180" s="16">
        <v>1003.027636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0.004795000000000001</v>
      </c>
      <c r="AE180" s="16">
        <v>0.418198</v>
      </c>
      <c r="AF180" s="16">
        <v>1.2549700000000001</v>
      </c>
      <c r="AG180" s="16">
        <v>2.609935</v>
      </c>
      <c r="AH180" s="16">
        <v>3.4393449999999994</v>
      </c>
      <c r="AI180" s="16">
        <v>4.363862</v>
      </c>
      <c r="AJ180" s="16">
        <v>6.248167</v>
      </c>
      <c r="AK180" s="16">
        <v>7.259959</v>
      </c>
      <c r="AL180" s="16">
        <v>8.74179</v>
      </c>
      <c r="AM180" s="16">
        <v>9.856847000000002</v>
      </c>
      <c r="AN180" s="16">
        <v>10.586080999999998</v>
      </c>
      <c r="AO180" s="16">
        <v>11.982516</v>
      </c>
      <c r="AP180" s="16">
        <v>14.903965</v>
      </c>
      <c r="AQ180" s="16">
        <v>15.406248</v>
      </c>
      <c r="AR180" s="16">
        <v>17.037917999999998</v>
      </c>
      <c r="AS180" s="16">
        <v>21.498971</v>
      </c>
      <c r="AT180" s="16">
        <v>20.336956</v>
      </c>
      <c r="AU180" s="16">
        <v>21.501106</v>
      </c>
      <c r="AV180" s="16">
        <v>17.968725000000003</v>
      </c>
      <c r="AW180" s="16">
        <v>21.817675</v>
      </c>
      <c r="AX180" s="16">
        <v>23.723802000000003</v>
      </c>
      <c r="AY180" s="16">
        <v>24.716606</v>
      </c>
      <c r="AZ180" s="16">
        <v>26.34568</v>
      </c>
      <c r="BA180" s="16">
        <v>26.729469000000005</v>
      </c>
      <c r="BB180" s="16">
        <v>29.160229</v>
      </c>
      <c r="BC180" s="16">
        <v>31.970395999999994</v>
      </c>
      <c r="BD180" s="16">
        <v>31.24287</v>
      </c>
      <c r="BE180" s="16">
        <v>34.867703</v>
      </c>
      <c r="BF180" s="16">
        <v>36.992885</v>
      </c>
      <c r="BG180" s="16">
        <v>36.876374</v>
      </c>
      <c r="BH180" s="16">
        <v>35.713789000000006</v>
      </c>
      <c r="BI180" s="16">
        <v>35.822288</v>
      </c>
      <c r="BJ180" s="16">
        <v>38.543312</v>
      </c>
      <c r="BK180" s="16">
        <v>34.069156</v>
      </c>
      <c r="BL180" s="16">
        <v>36.580541</v>
      </c>
      <c r="BM180" s="16">
        <v>34.717563</v>
      </c>
      <c r="BN180" s="16">
        <v>27.259487</v>
      </c>
      <c r="BO180" s="16">
        <v>30.35311</v>
      </c>
      <c r="BP180" s="16">
        <v>28.614786000000006</v>
      </c>
      <c r="BQ180" s="16">
        <v>26.438336</v>
      </c>
      <c r="BR180" s="16">
        <v>27.213163</v>
      </c>
      <c r="BS180" s="16">
        <v>26.403646</v>
      </c>
      <c r="BT180" s="16">
        <v>25.918742</v>
      </c>
      <c r="BU180" s="16">
        <v>22.64701</v>
      </c>
      <c r="BV180" s="16">
        <v>17.653204000000002</v>
      </c>
      <c r="BW180" s="16">
        <v>12.886811000000002</v>
      </c>
      <c r="BX180" s="16">
        <v>6.963901000000001</v>
      </c>
      <c r="BY180" s="16">
        <v>4.982887</v>
      </c>
      <c r="BZ180" s="16">
        <v>3.778008</v>
      </c>
      <c r="CA180" s="16">
        <v>3.207695</v>
      </c>
      <c r="CB180" s="16">
        <v>1.9704709999999999</v>
      </c>
      <c r="CC180" s="16">
        <v>0.846431</v>
      </c>
      <c r="CD180" s="16">
        <v>0.314396</v>
      </c>
      <c r="CE180" s="16">
        <v>0.155177</v>
      </c>
      <c r="CF180" s="16">
        <v>0.08767</v>
      </c>
      <c r="CG180" s="16">
        <v>0.022013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</row>
    <row r="181" ht="12.75" customHeight="1">
      <c r="A181" s="14" t="s">
        <v>2133</v>
      </c>
      <c r="B181" s="16">
        <v>142117.64866699994</v>
      </c>
      <c r="C181" s="16">
        <v>2130.3507040000004</v>
      </c>
      <c r="D181" s="16">
        <v>2146.733882999999</v>
      </c>
      <c r="E181" s="16">
        <v>2139.2562199999998</v>
      </c>
      <c r="F181" s="16">
        <v>2121.705292</v>
      </c>
      <c r="G181" s="16">
        <v>2088.125463</v>
      </c>
      <c r="H181" s="16">
        <v>2093.849301000001</v>
      </c>
      <c r="I181" s="16">
        <v>2059.555730000001</v>
      </c>
      <c r="J181" s="16">
        <v>2016.3912540000008</v>
      </c>
      <c r="K181" s="16">
        <v>1980.0172790000001</v>
      </c>
      <c r="L181" s="16">
        <v>1947.88824</v>
      </c>
      <c r="M181" s="16">
        <v>1888.1292370000006</v>
      </c>
      <c r="N181" s="16">
        <v>1799.790333</v>
      </c>
      <c r="O181" s="16">
        <v>1742.7734070000001</v>
      </c>
      <c r="P181" s="16">
        <v>1682.594418</v>
      </c>
      <c r="Q181" s="16">
        <v>1648.7619149999996</v>
      </c>
      <c r="R181" s="16">
        <v>1599.8450399999997</v>
      </c>
      <c r="S181" s="16">
        <v>1560.8858100000011</v>
      </c>
      <c r="T181" s="16">
        <v>1468.4888850000002</v>
      </c>
      <c r="U181" s="16">
        <v>1409.5826269999998</v>
      </c>
      <c r="V181" s="16">
        <v>1351.00038</v>
      </c>
      <c r="W181" s="16">
        <v>1280.864802</v>
      </c>
      <c r="X181" s="16">
        <v>1181.2068220000006</v>
      </c>
      <c r="Y181" s="16">
        <v>1142.8066939999999</v>
      </c>
      <c r="Z181" s="16">
        <v>1035.412604</v>
      </c>
      <c r="AA181" s="16">
        <v>931.056084</v>
      </c>
      <c r="AB181" s="16">
        <v>946.5036889999994</v>
      </c>
      <c r="AC181" s="16">
        <v>976.5667209999997</v>
      </c>
      <c r="AD181" s="16">
        <v>954.6032859999999</v>
      </c>
      <c r="AE181" s="16">
        <v>954.0485830000001</v>
      </c>
      <c r="AF181" s="16">
        <v>933.0607730000002</v>
      </c>
      <c r="AG181" s="16">
        <v>881.9347199999999</v>
      </c>
      <c r="AH181" s="16">
        <v>837.405823</v>
      </c>
      <c r="AI181" s="16">
        <v>820.6674550000001</v>
      </c>
      <c r="AJ181" s="16">
        <v>825.5724909999998</v>
      </c>
      <c r="AK181" s="16">
        <v>852.3037680000003</v>
      </c>
      <c r="AL181" s="16">
        <v>874.6884630000001</v>
      </c>
      <c r="AM181" s="16">
        <v>913.866708</v>
      </c>
      <c r="AN181" s="16">
        <v>918.7373949999998</v>
      </c>
      <c r="AO181" s="16">
        <v>935.3844940000001</v>
      </c>
      <c r="AP181" s="16">
        <v>959.7253369999999</v>
      </c>
      <c r="AQ181" s="16">
        <v>996.5309349999998</v>
      </c>
      <c r="AR181" s="16">
        <v>1058.0353320000004</v>
      </c>
      <c r="AS181" s="16">
        <v>1087.107504</v>
      </c>
      <c r="AT181" s="16">
        <v>1102.5701869999998</v>
      </c>
      <c r="AU181" s="16">
        <v>1150.2684389999995</v>
      </c>
      <c r="AV181" s="16">
        <v>1211.6548299999995</v>
      </c>
      <c r="AW181" s="16">
        <v>1264.3731300000002</v>
      </c>
      <c r="AX181" s="16">
        <v>1316.630806</v>
      </c>
      <c r="AY181" s="16">
        <v>1379.8059820000005</v>
      </c>
      <c r="AZ181" s="16">
        <v>1362.7828980000004</v>
      </c>
      <c r="BA181" s="16">
        <v>1372.8144209999996</v>
      </c>
      <c r="BB181" s="16">
        <v>1425.833548</v>
      </c>
      <c r="BC181" s="16">
        <v>1438.142333</v>
      </c>
      <c r="BD181" s="16">
        <v>1437.350774</v>
      </c>
      <c r="BE181" s="16">
        <v>1428.5268850000002</v>
      </c>
      <c r="BF181" s="16">
        <v>1423.686206</v>
      </c>
      <c r="BG181" s="16">
        <v>1423.859235</v>
      </c>
      <c r="BH181" s="16">
        <v>1433.944339</v>
      </c>
      <c r="BI181" s="16">
        <v>1448.269835</v>
      </c>
      <c r="BJ181" s="16">
        <v>1493.6143819999998</v>
      </c>
      <c r="BK181" s="16">
        <v>1530.564195</v>
      </c>
      <c r="BL181" s="16">
        <v>1541.3582100000008</v>
      </c>
      <c r="BM181" s="16">
        <v>1552.722994</v>
      </c>
      <c r="BN181" s="16">
        <v>1551.834038</v>
      </c>
      <c r="BO181" s="16">
        <v>1571.935259</v>
      </c>
      <c r="BP181" s="16">
        <v>1613.7788739999996</v>
      </c>
      <c r="BQ181" s="16">
        <v>1635.582946000001</v>
      </c>
      <c r="BR181" s="16">
        <v>1664.743716</v>
      </c>
      <c r="BS181" s="16">
        <v>1729.8396340000002</v>
      </c>
      <c r="BT181" s="16">
        <v>1777.518462</v>
      </c>
      <c r="BU181" s="16">
        <v>1838.4546290000003</v>
      </c>
      <c r="BV181" s="16">
        <v>1871.669831000001</v>
      </c>
      <c r="BW181" s="16">
        <v>1849.4809039999998</v>
      </c>
      <c r="BX181" s="16">
        <v>1829.6140070000004</v>
      </c>
      <c r="BY181" s="16">
        <v>1794.470265000001</v>
      </c>
      <c r="BZ181" s="16">
        <v>1760.11342</v>
      </c>
      <c r="CA181" s="16">
        <v>1766.9751769999998</v>
      </c>
      <c r="CB181" s="16">
        <v>1718.89343</v>
      </c>
      <c r="CC181" s="16">
        <v>1670.3590360000003</v>
      </c>
      <c r="CD181" s="16">
        <v>1675.8536100000003</v>
      </c>
      <c r="CE181" s="16">
        <v>1711.1388889999998</v>
      </c>
      <c r="CF181" s="16">
        <v>1702.7199670000005</v>
      </c>
      <c r="CG181" s="16">
        <v>1693.011159</v>
      </c>
      <c r="CH181" s="16">
        <v>1653.7813510000003</v>
      </c>
      <c r="CI181" s="16">
        <v>1632.7392139999997</v>
      </c>
      <c r="CJ181" s="16">
        <v>1620.9142900000002</v>
      </c>
      <c r="CK181" s="16">
        <v>1599.8929550000007</v>
      </c>
      <c r="CL181" s="16">
        <v>1610.381329</v>
      </c>
      <c r="CM181" s="16">
        <v>1581.651451</v>
      </c>
      <c r="CN181" s="16">
        <v>1549.9873689999997</v>
      </c>
      <c r="CO181" s="16">
        <v>1569.4735829999993</v>
      </c>
      <c r="CP181" s="16">
        <v>1651.5363029999996</v>
      </c>
      <c r="CQ181" s="16">
        <v>1654.9592179999997</v>
      </c>
      <c r="CR181" s="16">
        <v>1601.690115</v>
      </c>
      <c r="CS181" s="16">
        <v>1535.6673549999994</v>
      </c>
      <c r="CT181" s="16">
        <v>1514.3973509999996</v>
      </c>
    </row>
    <row r="182" ht="12.75" customHeight="1">
      <c r="A182" s="14" t="s">
        <v>2134</v>
      </c>
      <c r="B182" s="16">
        <v>1268.1598470000004</v>
      </c>
      <c r="C182" s="16">
        <v>13.427825</v>
      </c>
      <c r="D182" s="16">
        <v>13.44427</v>
      </c>
      <c r="E182" s="16">
        <v>13.415243</v>
      </c>
      <c r="F182" s="16">
        <v>13.428582999999998</v>
      </c>
      <c r="G182" s="16">
        <v>13.419876000000002</v>
      </c>
      <c r="H182" s="16">
        <v>13.421252</v>
      </c>
      <c r="I182" s="16">
        <v>13.447360999999999</v>
      </c>
      <c r="J182" s="16">
        <v>13.444516000000004</v>
      </c>
      <c r="K182" s="16">
        <v>13.455143</v>
      </c>
      <c r="L182" s="16">
        <v>13.4755</v>
      </c>
      <c r="M182" s="16">
        <v>13.470906</v>
      </c>
      <c r="N182" s="16">
        <v>13.481220000000002</v>
      </c>
      <c r="O182" s="16">
        <v>13.468884000000001</v>
      </c>
      <c r="P182" s="16">
        <v>13.471517</v>
      </c>
      <c r="Q182" s="16">
        <v>13.476702</v>
      </c>
      <c r="R182" s="16">
        <v>13.477303000000001</v>
      </c>
      <c r="S182" s="16">
        <v>13.479678999999999</v>
      </c>
      <c r="T182" s="16">
        <v>13.479629</v>
      </c>
      <c r="U182" s="16">
        <v>13.491547000000002</v>
      </c>
      <c r="V182" s="16">
        <v>13.486064999999998</v>
      </c>
      <c r="W182" s="16">
        <v>13.491297999999999</v>
      </c>
      <c r="X182" s="16">
        <v>13.471847000000002</v>
      </c>
      <c r="Y182" s="16">
        <v>12.752922</v>
      </c>
      <c r="Z182" s="16">
        <v>12.68491</v>
      </c>
      <c r="AA182" s="16">
        <v>12.662469000000002</v>
      </c>
      <c r="AB182" s="16">
        <v>12.656891999999997</v>
      </c>
      <c r="AC182" s="16">
        <v>12.663285</v>
      </c>
      <c r="AD182" s="16">
        <v>12.667296999999998</v>
      </c>
      <c r="AE182" s="16">
        <v>12.528951</v>
      </c>
      <c r="AF182" s="16">
        <v>12.018039</v>
      </c>
      <c r="AG182" s="16">
        <v>12.007767999999999</v>
      </c>
      <c r="AH182" s="16">
        <v>12.051908999999998</v>
      </c>
      <c r="AI182" s="16">
        <v>12.106286999999998</v>
      </c>
      <c r="AJ182" s="16">
        <v>11.984755999999997</v>
      </c>
      <c r="AK182" s="16">
        <v>12.047718999999999</v>
      </c>
      <c r="AL182" s="16">
        <v>12.085818</v>
      </c>
      <c r="AM182" s="16">
        <v>12.081404</v>
      </c>
      <c r="AN182" s="16">
        <v>12.158812</v>
      </c>
      <c r="AO182" s="16">
        <v>12.333497999999999</v>
      </c>
      <c r="AP182" s="16">
        <v>12.791536</v>
      </c>
      <c r="AQ182" s="16">
        <v>13.188718</v>
      </c>
      <c r="AR182" s="16">
        <v>13.163305</v>
      </c>
      <c r="AS182" s="16">
        <v>13.100066</v>
      </c>
      <c r="AT182" s="16">
        <v>13.297629</v>
      </c>
      <c r="AU182" s="16">
        <v>13.285839999999999</v>
      </c>
      <c r="AV182" s="16">
        <v>13.024954</v>
      </c>
      <c r="AW182" s="16">
        <v>12.858798000000002</v>
      </c>
      <c r="AX182" s="16">
        <v>13.146748</v>
      </c>
      <c r="AY182" s="16">
        <v>13.196541999999999</v>
      </c>
      <c r="AZ182" s="16">
        <v>13.21383</v>
      </c>
      <c r="BA182" s="16">
        <v>13.216552000000002</v>
      </c>
      <c r="BB182" s="16">
        <v>13.244750999999999</v>
      </c>
      <c r="BC182" s="16">
        <v>13.333617999999998</v>
      </c>
      <c r="BD182" s="16">
        <v>13.324513999999997</v>
      </c>
      <c r="BE182" s="16">
        <v>13.251906999999997</v>
      </c>
      <c r="BF182" s="16">
        <v>13.244055999999997</v>
      </c>
      <c r="BG182" s="16">
        <v>13.233638</v>
      </c>
      <c r="BH182" s="16">
        <v>13.243261</v>
      </c>
      <c r="BI182" s="16">
        <v>13.241008</v>
      </c>
      <c r="BJ182" s="16">
        <v>13.287091</v>
      </c>
      <c r="BK182" s="16">
        <v>13.286002999999997</v>
      </c>
      <c r="BL182" s="16">
        <v>13.242873000000001</v>
      </c>
      <c r="BM182" s="16">
        <v>13.280062999999997</v>
      </c>
      <c r="BN182" s="16">
        <v>13.144954000000002</v>
      </c>
      <c r="BO182" s="16">
        <v>13.135905</v>
      </c>
      <c r="BP182" s="16">
        <v>13.139011000000002</v>
      </c>
      <c r="BQ182" s="16">
        <v>13.141391</v>
      </c>
      <c r="BR182" s="16">
        <v>13.145382999999999</v>
      </c>
      <c r="BS182" s="16">
        <v>13.128228999999997</v>
      </c>
      <c r="BT182" s="16">
        <v>13.143225000000001</v>
      </c>
      <c r="BU182" s="16">
        <v>13.148164000000001</v>
      </c>
      <c r="BV182" s="16">
        <v>13.150694999999999</v>
      </c>
      <c r="BW182" s="16">
        <v>13.149234</v>
      </c>
      <c r="BX182" s="16">
        <v>13.148197</v>
      </c>
      <c r="BY182" s="16">
        <v>13.16508</v>
      </c>
      <c r="BZ182" s="16">
        <v>13.73165</v>
      </c>
      <c r="CA182" s="16">
        <v>13.799511999999998</v>
      </c>
      <c r="CB182" s="16">
        <v>13.807616</v>
      </c>
      <c r="CC182" s="16">
        <v>13.811720000000001</v>
      </c>
      <c r="CD182" s="16">
        <v>13.803945000000002</v>
      </c>
      <c r="CE182" s="16">
        <v>13.808238</v>
      </c>
      <c r="CF182" s="16">
        <v>13.813089</v>
      </c>
      <c r="CG182" s="16">
        <v>13.795383000000001</v>
      </c>
      <c r="CH182" s="16">
        <v>13.803336999999999</v>
      </c>
      <c r="CI182" s="16">
        <v>13.664125000000002</v>
      </c>
      <c r="CJ182" s="16">
        <v>13.66138</v>
      </c>
      <c r="CK182" s="16">
        <v>13.671724</v>
      </c>
      <c r="CL182" s="16">
        <v>13.572798</v>
      </c>
      <c r="CM182" s="16">
        <v>13.542587000000001</v>
      </c>
      <c r="CN182" s="16">
        <v>13.671713999999998</v>
      </c>
      <c r="CO182" s="16">
        <v>13.692352000000001</v>
      </c>
      <c r="CP182" s="16">
        <v>13.692122000000001</v>
      </c>
      <c r="CQ182" s="16">
        <v>13.686134999999997</v>
      </c>
      <c r="CR182" s="16">
        <v>13.695300000000001</v>
      </c>
      <c r="CS182" s="16">
        <v>13.691059000000001</v>
      </c>
      <c r="CT182" s="16">
        <v>13.68839</v>
      </c>
    </row>
    <row r="183" ht="12.75" customHeight="1">
      <c r="A183" s="14" t="s">
        <v>2135</v>
      </c>
      <c r="B183" s="16">
        <v>262620.08977799997</v>
      </c>
      <c r="C183" s="16">
        <v>2647.96062</v>
      </c>
      <c r="D183" s="16">
        <v>2688.385002999999</v>
      </c>
      <c r="E183" s="16">
        <v>2691.0998539999996</v>
      </c>
      <c r="F183" s="16">
        <v>2656.9525700000004</v>
      </c>
      <c r="G183" s="16">
        <v>2672.009311</v>
      </c>
      <c r="H183" s="16">
        <v>2643.349383</v>
      </c>
      <c r="I183" s="16">
        <v>2587.140788</v>
      </c>
      <c r="J183" s="16">
        <v>2526.892014</v>
      </c>
      <c r="K183" s="16">
        <v>2482.561949</v>
      </c>
      <c r="L183" s="16">
        <v>2428.049289</v>
      </c>
      <c r="M183" s="16">
        <v>2373.5758529999994</v>
      </c>
      <c r="N183" s="16">
        <v>2296.041943</v>
      </c>
      <c r="O183" s="16">
        <v>2214.9491769999995</v>
      </c>
      <c r="P183" s="16">
        <v>2142.264561</v>
      </c>
      <c r="Q183" s="16">
        <v>2080.0929130000004</v>
      </c>
      <c r="R183" s="16">
        <v>2039.3704760000005</v>
      </c>
      <c r="S183" s="16">
        <v>2003.9495680000002</v>
      </c>
      <c r="T183" s="16">
        <v>1977.4720560000003</v>
      </c>
      <c r="U183" s="16">
        <v>1970.3168579999997</v>
      </c>
      <c r="V183" s="16">
        <v>1995.2407170000004</v>
      </c>
      <c r="W183" s="16">
        <v>2054.865249</v>
      </c>
      <c r="X183" s="16">
        <v>2152.482624</v>
      </c>
      <c r="Y183" s="16">
        <v>2268.1078070000003</v>
      </c>
      <c r="Z183" s="16">
        <v>2332.3161189999996</v>
      </c>
      <c r="AA183" s="16">
        <v>2338.2544049999997</v>
      </c>
      <c r="AB183" s="16">
        <v>2437.7304490000006</v>
      </c>
      <c r="AC183" s="16">
        <v>2508.1010220000003</v>
      </c>
      <c r="AD183" s="16">
        <v>2584.21878</v>
      </c>
      <c r="AE183" s="16">
        <v>2656.640866</v>
      </c>
      <c r="AF183" s="16">
        <v>2681.66366</v>
      </c>
      <c r="AG183" s="16">
        <v>2674.1489670000005</v>
      </c>
      <c r="AH183" s="16">
        <v>2693.3572409999997</v>
      </c>
      <c r="AI183" s="16">
        <v>2710.369776</v>
      </c>
      <c r="AJ183" s="16">
        <v>2699.3564730000003</v>
      </c>
      <c r="AK183" s="16">
        <v>2709.7444340000006</v>
      </c>
      <c r="AL183" s="16">
        <v>2722.729093000001</v>
      </c>
      <c r="AM183" s="16">
        <v>2730.01602</v>
      </c>
      <c r="AN183" s="16">
        <v>2754.684229</v>
      </c>
      <c r="AO183" s="16">
        <v>2768.66468</v>
      </c>
      <c r="AP183" s="16">
        <v>2785.513791</v>
      </c>
      <c r="AQ183" s="16">
        <v>2781.2320159999995</v>
      </c>
      <c r="AR183" s="16">
        <v>2808.881432999999</v>
      </c>
      <c r="AS183" s="16">
        <v>2849.9142910000005</v>
      </c>
      <c r="AT183" s="16">
        <v>2870.4543009999998</v>
      </c>
      <c r="AU183" s="16">
        <v>2905.7677460000004</v>
      </c>
      <c r="AV183" s="16">
        <v>2932.8074239999996</v>
      </c>
      <c r="AW183" s="16">
        <v>2968.9638629999995</v>
      </c>
      <c r="AX183" s="16">
        <v>2997.20533</v>
      </c>
      <c r="AY183" s="16">
        <v>2964.130702</v>
      </c>
      <c r="AZ183" s="16">
        <v>2989.553719</v>
      </c>
      <c r="BA183" s="16">
        <v>2984.003171</v>
      </c>
      <c r="BB183" s="16">
        <v>2984.8544640000005</v>
      </c>
      <c r="BC183" s="16">
        <v>2962.701732</v>
      </c>
      <c r="BD183" s="16">
        <v>2937.0252929999997</v>
      </c>
      <c r="BE183" s="16">
        <v>2917.654881</v>
      </c>
      <c r="BF183" s="16">
        <v>2952.7295199999994</v>
      </c>
      <c r="BG183" s="16">
        <v>2967.048083</v>
      </c>
      <c r="BH183" s="16">
        <v>2966.2434620000004</v>
      </c>
      <c r="BI183" s="16">
        <v>2954.2757229999984</v>
      </c>
      <c r="BJ183" s="16">
        <v>2957.3817940000004</v>
      </c>
      <c r="BK183" s="16">
        <v>2971.326522</v>
      </c>
      <c r="BL183" s="16">
        <v>2990.1507149999993</v>
      </c>
      <c r="BM183" s="16">
        <v>2997.1912899999993</v>
      </c>
      <c r="BN183" s="16">
        <v>3004.651024</v>
      </c>
      <c r="BO183" s="16">
        <v>2999.108037</v>
      </c>
      <c r="BP183" s="16">
        <v>3007.385026</v>
      </c>
      <c r="BQ183" s="16">
        <v>3001.5179470000003</v>
      </c>
      <c r="BR183" s="16">
        <v>3015.6969589999994</v>
      </c>
      <c r="BS183" s="16">
        <v>3003.358417</v>
      </c>
      <c r="BT183" s="16">
        <v>2981.139938</v>
      </c>
      <c r="BU183" s="16">
        <v>2966.0313269999997</v>
      </c>
      <c r="BV183" s="16">
        <v>2961.4069539999996</v>
      </c>
      <c r="BW183" s="16">
        <v>2941.39296</v>
      </c>
      <c r="BX183" s="16">
        <v>2916.8712359999995</v>
      </c>
      <c r="BY183" s="16">
        <v>2905.756572</v>
      </c>
      <c r="BZ183" s="16">
        <v>2880.024678</v>
      </c>
      <c r="CA183" s="16">
        <v>2869.747832</v>
      </c>
      <c r="CB183" s="16">
        <v>2888.8497250000014</v>
      </c>
      <c r="CC183" s="16">
        <v>2899.128967</v>
      </c>
      <c r="CD183" s="16">
        <v>2913.0503369999997</v>
      </c>
      <c r="CE183" s="16">
        <v>2932.094879</v>
      </c>
      <c r="CF183" s="16">
        <v>2948.1225870000007</v>
      </c>
      <c r="CG183" s="16">
        <v>2963.583153</v>
      </c>
      <c r="CH183" s="16">
        <v>2977.940491</v>
      </c>
      <c r="CI183" s="16">
        <v>2994.079470999999</v>
      </c>
      <c r="CJ183" s="16">
        <v>3002.468542</v>
      </c>
      <c r="CK183" s="16">
        <v>2967.097456</v>
      </c>
      <c r="CL183" s="16">
        <v>2928.998856</v>
      </c>
      <c r="CM183" s="16">
        <v>2883.089244</v>
      </c>
      <c r="CN183" s="16">
        <v>2887.472913</v>
      </c>
      <c r="CO183" s="16">
        <v>2845.8050789999998</v>
      </c>
      <c r="CP183" s="16">
        <v>2805.0950959999996</v>
      </c>
      <c r="CQ183" s="16">
        <v>2827.633936</v>
      </c>
      <c r="CR183" s="16">
        <v>2844.7521029999994</v>
      </c>
      <c r="CS183" s="16">
        <v>2848.366212</v>
      </c>
      <c r="CT183" s="16">
        <v>2816.2337610000004</v>
      </c>
    </row>
    <row r="184" ht="12.75" customHeight="1">
      <c r="A184" s="14" t="s">
        <v>2136</v>
      </c>
      <c r="B184" s="16">
        <v>48175.11992100001</v>
      </c>
      <c r="C184" s="16">
        <v>532.0213630000001</v>
      </c>
      <c r="D184" s="16">
        <v>501.7827409999999</v>
      </c>
      <c r="E184" s="16">
        <v>469.3881889999999</v>
      </c>
      <c r="F184" s="16">
        <v>459.5428750000001</v>
      </c>
      <c r="G184" s="16">
        <v>464.192693</v>
      </c>
      <c r="H184" s="16">
        <v>458.3277780000001</v>
      </c>
      <c r="I184" s="16">
        <v>452.879897</v>
      </c>
      <c r="J184" s="16">
        <v>451.5322300000001</v>
      </c>
      <c r="K184" s="16">
        <v>453.199245</v>
      </c>
      <c r="L184" s="16">
        <v>451.26067700000004</v>
      </c>
      <c r="M184" s="16">
        <v>451.778705</v>
      </c>
      <c r="N184" s="16">
        <v>451.965287</v>
      </c>
      <c r="O184" s="16">
        <v>449.300426</v>
      </c>
      <c r="P184" s="16">
        <v>451.9023470000001</v>
      </c>
      <c r="Q184" s="16">
        <v>449.6900809999999</v>
      </c>
      <c r="R184" s="16">
        <v>449.870282</v>
      </c>
      <c r="S184" s="16">
        <v>450.98706000000004</v>
      </c>
      <c r="T184" s="16">
        <v>451.081941</v>
      </c>
      <c r="U184" s="16">
        <v>453.045406</v>
      </c>
      <c r="V184" s="16">
        <v>454.827508</v>
      </c>
      <c r="W184" s="16">
        <v>457.65635299999997</v>
      </c>
      <c r="X184" s="16">
        <v>459.11617000000007</v>
      </c>
      <c r="Y184" s="16">
        <v>456.5118559999999</v>
      </c>
      <c r="Z184" s="16">
        <v>454.707097</v>
      </c>
      <c r="AA184" s="16">
        <v>472.24760299999997</v>
      </c>
      <c r="AB184" s="16">
        <v>465.85793900000004</v>
      </c>
      <c r="AC184" s="16">
        <v>468.80675899999994</v>
      </c>
      <c r="AD184" s="16">
        <v>470.8350929999999</v>
      </c>
      <c r="AE184" s="16">
        <v>473.180769</v>
      </c>
      <c r="AF184" s="16">
        <v>466.973339</v>
      </c>
      <c r="AG184" s="16">
        <v>464.37691900000004</v>
      </c>
      <c r="AH184" s="16">
        <v>468.93785</v>
      </c>
      <c r="AI184" s="16">
        <v>466.48433299999994</v>
      </c>
      <c r="AJ184" s="16">
        <v>466.7780199999998</v>
      </c>
      <c r="AK184" s="16">
        <v>471.05366100000003</v>
      </c>
      <c r="AL184" s="16">
        <v>468.700426</v>
      </c>
      <c r="AM184" s="16">
        <v>469.44067899999993</v>
      </c>
      <c r="AN184" s="16">
        <v>469.9920080000001</v>
      </c>
      <c r="AO184" s="16">
        <v>473.316642</v>
      </c>
      <c r="AP184" s="16">
        <v>471.398903</v>
      </c>
      <c r="AQ184" s="16">
        <v>491.42790199999996</v>
      </c>
      <c r="AR184" s="16">
        <v>506.95069899999993</v>
      </c>
      <c r="AS184" s="16">
        <v>519.9437810000001</v>
      </c>
      <c r="AT184" s="16">
        <v>518.7322019999999</v>
      </c>
      <c r="AU184" s="16">
        <v>519.526271</v>
      </c>
      <c r="AV184" s="16">
        <v>521.44229</v>
      </c>
      <c r="AW184" s="16">
        <v>520.753654</v>
      </c>
      <c r="AX184" s="16">
        <v>531.3618779999999</v>
      </c>
      <c r="AY184" s="16">
        <v>547.5054099999999</v>
      </c>
      <c r="AZ184" s="16">
        <v>543.937613</v>
      </c>
      <c r="BA184" s="16">
        <v>563.8399550000001</v>
      </c>
      <c r="BB184" s="16">
        <v>565.345059</v>
      </c>
      <c r="BC184" s="16">
        <v>565.1301869999999</v>
      </c>
      <c r="BD184" s="16">
        <v>564.0917780000001</v>
      </c>
      <c r="BE184" s="16">
        <v>569.283992</v>
      </c>
      <c r="BF184" s="16">
        <v>566.848947</v>
      </c>
      <c r="BG184" s="16">
        <v>540.1464080000001</v>
      </c>
      <c r="BH184" s="16">
        <v>544.266829</v>
      </c>
      <c r="BI184" s="16">
        <v>544.031781</v>
      </c>
      <c r="BJ184" s="16">
        <v>543.9241610000001</v>
      </c>
      <c r="BK184" s="16">
        <v>542.6753760000001</v>
      </c>
      <c r="BL184" s="16">
        <v>553.154686</v>
      </c>
      <c r="BM184" s="16">
        <v>550.708841</v>
      </c>
      <c r="BN184" s="16">
        <v>545.362148</v>
      </c>
      <c r="BO184" s="16">
        <v>542.4423840000001</v>
      </c>
      <c r="BP184" s="16">
        <v>546.777</v>
      </c>
      <c r="BQ184" s="16">
        <v>545.244619</v>
      </c>
      <c r="BR184" s="16">
        <v>546.04304</v>
      </c>
      <c r="BS184" s="16">
        <v>541.456921</v>
      </c>
      <c r="BT184" s="16">
        <v>539.166499</v>
      </c>
      <c r="BU184" s="16">
        <v>538.799495</v>
      </c>
      <c r="BV184" s="16">
        <v>553.082036</v>
      </c>
      <c r="BW184" s="16">
        <v>538.7700360000001</v>
      </c>
      <c r="BX184" s="16">
        <v>532.135232</v>
      </c>
      <c r="BY184" s="16">
        <v>529.125696</v>
      </c>
      <c r="BZ184" s="16">
        <v>533.2545410000001</v>
      </c>
      <c r="CA184" s="16">
        <v>521.242583</v>
      </c>
      <c r="CB184" s="16">
        <v>523.1843349999999</v>
      </c>
      <c r="CC184" s="16">
        <v>518.8098480000001</v>
      </c>
      <c r="CD184" s="16">
        <v>520.5479050000002</v>
      </c>
      <c r="CE184" s="16">
        <v>533.7491180000001</v>
      </c>
      <c r="CF184" s="16">
        <v>539.9610369999999</v>
      </c>
      <c r="CG184" s="16">
        <v>535.807557</v>
      </c>
      <c r="CH184" s="16">
        <v>535.497682</v>
      </c>
      <c r="CI184" s="16">
        <v>513.659699</v>
      </c>
      <c r="CJ184" s="16">
        <v>500.680085</v>
      </c>
      <c r="CK184" s="16">
        <v>500.410356</v>
      </c>
      <c r="CL184" s="16">
        <v>504.32264699999996</v>
      </c>
      <c r="CM184" s="16">
        <v>492.46209000000005</v>
      </c>
      <c r="CN184" s="16">
        <v>492.31689500000005</v>
      </c>
      <c r="CO184" s="16">
        <v>490.262917</v>
      </c>
      <c r="CP184" s="16">
        <v>491.396602</v>
      </c>
      <c r="CQ184" s="16">
        <v>488.7060219999999</v>
      </c>
      <c r="CR184" s="16">
        <v>491.42666399999996</v>
      </c>
      <c r="CS184" s="16">
        <v>490.37462800000003</v>
      </c>
      <c r="CT184" s="16">
        <v>478.6627540000001</v>
      </c>
    </row>
    <row r="185" ht="12.75" customHeight="1">
      <c r="A185" s="14" t="s">
        <v>2137</v>
      </c>
      <c r="B185" s="16">
        <v>332517.6653069998</v>
      </c>
      <c r="C185" s="16">
        <v>2821.590168</v>
      </c>
      <c r="D185" s="16">
        <v>2617.0886309999996</v>
      </c>
      <c r="E185" s="16">
        <v>2561.5783380000003</v>
      </c>
      <c r="F185" s="16">
        <v>2491.4812350000007</v>
      </c>
      <c r="G185" s="16">
        <v>2516.988995</v>
      </c>
      <c r="H185" s="16">
        <v>2470.919975</v>
      </c>
      <c r="I185" s="16">
        <v>2445.7798719999996</v>
      </c>
      <c r="J185" s="16">
        <v>2395.685585</v>
      </c>
      <c r="K185" s="16">
        <v>2404.6752079999997</v>
      </c>
      <c r="L185" s="16">
        <v>2340.8478410000002</v>
      </c>
      <c r="M185" s="16">
        <v>2269.754246</v>
      </c>
      <c r="N185" s="16">
        <v>2206.0729690000003</v>
      </c>
      <c r="O185" s="16">
        <v>2194.4374900000003</v>
      </c>
      <c r="P185" s="16">
        <v>2196.6672099999996</v>
      </c>
      <c r="Q185" s="16">
        <v>2211.4364520000004</v>
      </c>
      <c r="R185" s="16">
        <v>2190.7149770000005</v>
      </c>
      <c r="S185" s="16">
        <v>2187.8585610000005</v>
      </c>
      <c r="T185" s="16">
        <v>2187.790385</v>
      </c>
      <c r="U185" s="16">
        <v>2193.420951</v>
      </c>
      <c r="V185" s="16">
        <v>2240.554804</v>
      </c>
      <c r="W185" s="16">
        <v>2322.530639000001</v>
      </c>
      <c r="X185" s="16">
        <v>2409.468463999999</v>
      </c>
      <c r="Y185" s="16">
        <v>2433.8219929999996</v>
      </c>
      <c r="Z185" s="16">
        <v>2542.318857</v>
      </c>
      <c r="AA185" s="16">
        <v>2819.3694390000005</v>
      </c>
      <c r="AB185" s="16">
        <v>2994.9854980000005</v>
      </c>
      <c r="AC185" s="16">
        <v>3068.1870490000006</v>
      </c>
      <c r="AD185" s="16">
        <v>3096.8372019999993</v>
      </c>
      <c r="AE185" s="16">
        <v>3156.264721</v>
      </c>
      <c r="AF185" s="16">
        <v>3124.9763949999992</v>
      </c>
      <c r="AG185" s="16">
        <v>3101.6927790000004</v>
      </c>
      <c r="AH185" s="16">
        <v>3065.06151</v>
      </c>
      <c r="AI185" s="16">
        <v>3075.1750660000016</v>
      </c>
      <c r="AJ185" s="16">
        <v>3086.863736</v>
      </c>
      <c r="AK185" s="16">
        <v>3175.2041100000006</v>
      </c>
      <c r="AL185" s="16">
        <v>3211.0450269999997</v>
      </c>
      <c r="AM185" s="16">
        <v>3324.4336630000003</v>
      </c>
      <c r="AN185" s="16">
        <v>3400.1424700000007</v>
      </c>
      <c r="AO185" s="16">
        <v>3401.6297840000007</v>
      </c>
      <c r="AP185" s="16">
        <v>3497.7723570000007</v>
      </c>
      <c r="AQ185" s="16">
        <v>3565.5648929999998</v>
      </c>
      <c r="AR185" s="16">
        <v>3661.535605999999</v>
      </c>
      <c r="AS185" s="16">
        <v>3706.153400999999</v>
      </c>
      <c r="AT185" s="16">
        <v>3757.037944000001</v>
      </c>
      <c r="AU185" s="16">
        <v>3776.9635559999992</v>
      </c>
      <c r="AV185" s="16">
        <v>3790.205571</v>
      </c>
      <c r="AW185" s="16">
        <v>3832.876932</v>
      </c>
      <c r="AX185" s="16">
        <v>3868.638161</v>
      </c>
      <c r="AY185" s="16">
        <v>3917.035524</v>
      </c>
      <c r="AZ185" s="16">
        <v>3973.9762179999984</v>
      </c>
      <c r="BA185" s="16">
        <v>3970.511997000001</v>
      </c>
      <c r="BB185" s="16">
        <v>4003.8421489999996</v>
      </c>
      <c r="BC185" s="16">
        <v>4065.3379349999977</v>
      </c>
      <c r="BD185" s="16">
        <v>4054.687301999999</v>
      </c>
      <c r="BE185" s="16">
        <v>4053.6905539999993</v>
      </c>
      <c r="BF185" s="16">
        <v>4122.873517</v>
      </c>
      <c r="BG185" s="16">
        <v>4170.838382999999</v>
      </c>
      <c r="BH185" s="16">
        <v>4162.151445000001</v>
      </c>
      <c r="BI185" s="16">
        <v>4179.453129</v>
      </c>
      <c r="BJ185" s="16">
        <v>4200.260564</v>
      </c>
      <c r="BK185" s="16">
        <v>4220.022719999999</v>
      </c>
      <c r="BL185" s="16">
        <v>4221.5704350000005</v>
      </c>
      <c r="BM185" s="16">
        <v>4233.831479</v>
      </c>
      <c r="BN185" s="16">
        <v>4233.751948</v>
      </c>
      <c r="BO185" s="16">
        <v>4212.6193729999995</v>
      </c>
      <c r="BP185" s="16">
        <v>4237.689964</v>
      </c>
      <c r="BQ185" s="16">
        <v>4230.633130999999</v>
      </c>
      <c r="BR185" s="16">
        <v>4240.350643000002</v>
      </c>
      <c r="BS185" s="16">
        <v>4203.217156</v>
      </c>
      <c r="BT185" s="16">
        <v>4209.133675</v>
      </c>
      <c r="BU185" s="16">
        <v>4276.43875</v>
      </c>
      <c r="BV185" s="16">
        <v>4353.281393000001</v>
      </c>
      <c r="BW185" s="16">
        <v>4313.93442</v>
      </c>
      <c r="BX185" s="16">
        <v>4312.654079000001</v>
      </c>
      <c r="BY185" s="16">
        <v>4303.272574999999</v>
      </c>
      <c r="BZ185" s="16">
        <v>4297.982738999999</v>
      </c>
      <c r="CA185" s="16">
        <v>4275.8226509999995</v>
      </c>
      <c r="CB185" s="16">
        <v>4239.745595</v>
      </c>
      <c r="CC185" s="16">
        <v>4238.972961</v>
      </c>
      <c r="CD185" s="16">
        <v>4276.799223</v>
      </c>
      <c r="CE185" s="16">
        <v>4306.148659</v>
      </c>
      <c r="CF185" s="16">
        <v>4424.902580999999</v>
      </c>
      <c r="CG185" s="16">
        <v>4508.310004000002</v>
      </c>
      <c r="CH185" s="16">
        <v>4468.765253999999</v>
      </c>
      <c r="CI185" s="16">
        <v>4367.931014999999</v>
      </c>
      <c r="CJ185" s="16">
        <v>4241.820963999999</v>
      </c>
      <c r="CK185" s="16">
        <v>4093.330675999999</v>
      </c>
      <c r="CL185" s="16">
        <v>3973.8464800000015</v>
      </c>
      <c r="CM185" s="16">
        <v>3883.8274059999985</v>
      </c>
      <c r="CN185" s="16">
        <v>3770.667055</v>
      </c>
      <c r="CO185" s="16">
        <v>3606.816241</v>
      </c>
      <c r="CP185" s="16">
        <v>3483.440449</v>
      </c>
      <c r="CQ185" s="16">
        <v>3273.163976</v>
      </c>
      <c r="CR185" s="16">
        <v>3027.3313989999992</v>
      </c>
      <c r="CS185" s="16">
        <v>2891.3962</v>
      </c>
      <c r="CT185" s="16">
        <v>2777.482605</v>
      </c>
    </row>
    <row r="186" ht="12.75" customHeight="1">
      <c r="A186" s="14" t="s">
        <v>2138</v>
      </c>
      <c r="B186" s="16">
        <v>4131.022431</v>
      </c>
      <c r="C186" s="16">
        <v>45.301447</v>
      </c>
      <c r="D186" s="16">
        <v>45.34991900000001</v>
      </c>
      <c r="E186" s="16">
        <v>49.008513</v>
      </c>
      <c r="F186" s="16">
        <v>54.972393</v>
      </c>
      <c r="G186" s="16">
        <v>58.307671000000006</v>
      </c>
      <c r="H186" s="16">
        <v>58.78809100000001</v>
      </c>
      <c r="I186" s="16">
        <v>58.836725</v>
      </c>
      <c r="J186" s="16">
        <v>58.880900000000004</v>
      </c>
      <c r="K186" s="16">
        <v>55.796838</v>
      </c>
      <c r="L186" s="16">
        <v>55.682109</v>
      </c>
      <c r="M186" s="16">
        <v>55.572651</v>
      </c>
      <c r="N186" s="16">
        <v>55.762201000000005</v>
      </c>
      <c r="O186" s="16">
        <v>53.490258</v>
      </c>
      <c r="P186" s="16">
        <v>48.325375</v>
      </c>
      <c r="Q186" s="16">
        <v>45.978197</v>
      </c>
      <c r="R186" s="16">
        <v>45.686563</v>
      </c>
      <c r="S186" s="16">
        <v>45.76483</v>
      </c>
      <c r="T186" s="16">
        <v>44.560745</v>
      </c>
      <c r="U186" s="16">
        <v>42.343107</v>
      </c>
      <c r="V186" s="16">
        <v>42.301957</v>
      </c>
      <c r="W186" s="16">
        <v>42.372237</v>
      </c>
      <c r="X186" s="16">
        <v>42.250246000000004</v>
      </c>
      <c r="Y186" s="16">
        <v>42.274561000000006</v>
      </c>
      <c r="Z186" s="16">
        <v>41.581494000000006</v>
      </c>
      <c r="AA186" s="16">
        <v>39.570427</v>
      </c>
      <c r="AB186" s="16">
        <v>35.385839</v>
      </c>
      <c r="AC186" s="16">
        <v>35.107006999999996</v>
      </c>
      <c r="AD186" s="16">
        <v>34.728615</v>
      </c>
      <c r="AE186" s="16">
        <v>36.006721999999996</v>
      </c>
      <c r="AF186" s="16">
        <v>36.433634</v>
      </c>
      <c r="AG186" s="16">
        <v>31.841037000000004</v>
      </c>
      <c r="AH186" s="16">
        <v>32.334313</v>
      </c>
      <c r="AI186" s="16">
        <v>35.295793</v>
      </c>
      <c r="AJ186" s="16">
        <v>35.123956</v>
      </c>
      <c r="AK186" s="16">
        <v>35.303227</v>
      </c>
      <c r="AL186" s="16">
        <v>35.299229</v>
      </c>
      <c r="AM186" s="16">
        <v>34.390587</v>
      </c>
      <c r="AN186" s="16">
        <v>34.370479</v>
      </c>
      <c r="AO186" s="16">
        <v>34.420645</v>
      </c>
      <c r="AP186" s="16">
        <v>34.069250000000004</v>
      </c>
      <c r="AQ186" s="16">
        <v>40.618581000000006</v>
      </c>
      <c r="AR186" s="16">
        <v>40.764317999999996</v>
      </c>
      <c r="AS186" s="16">
        <v>40.832848000000006</v>
      </c>
      <c r="AT186" s="16">
        <v>41.590907</v>
      </c>
      <c r="AU186" s="16">
        <v>45.652696</v>
      </c>
      <c r="AV186" s="16">
        <v>46.097693</v>
      </c>
      <c r="AW186" s="16">
        <v>46.004657</v>
      </c>
      <c r="AX186" s="16">
        <v>45.586183000000005</v>
      </c>
      <c r="AY186" s="16">
        <v>39.55656</v>
      </c>
      <c r="AZ186" s="16">
        <v>39.470805000000006</v>
      </c>
      <c r="BA186" s="16">
        <v>39.595976</v>
      </c>
      <c r="BB186" s="16">
        <v>39.520548</v>
      </c>
      <c r="BC186" s="16">
        <v>40.008754</v>
      </c>
      <c r="BD186" s="16">
        <v>39.680167999999995</v>
      </c>
      <c r="BE186" s="16">
        <v>39.804460000000006</v>
      </c>
      <c r="BF186" s="16">
        <v>39.63974699999999</v>
      </c>
      <c r="BG186" s="16">
        <v>39.916725</v>
      </c>
      <c r="BH186" s="16">
        <v>39.969121</v>
      </c>
      <c r="BI186" s="16">
        <v>40.03806</v>
      </c>
      <c r="BJ186" s="16">
        <v>40.304812</v>
      </c>
      <c r="BK186" s="16">
        <v>40.170855</v>
      </c>
      <c r="BL186" s="16">
        <v>40.341371</v>
      </c>
      <c r="BM186" s="16">
        <v>40.241316</v>
      </c>
      <c r="BN186" s="16">
        <v>40.243107</v>
      </c>
      <c r="BO186" s="16">
        <v>40.311291</v>
      </c>
      <c r="BP186" s="16">
        <v>40.31821600000001</v>
      </c>
      <c r="BQ186" s="16">
        <v>40.39136</v>
      </c>
      <c r="BR186" s="16">
        <v>40.351282</v>
      </c>
      <c r="BS186" s="16">
        <v>40.594938</v>
      </c>
      <c r="BT186" s="16">
        <v>40.786398999999996</v>
      </c>
      <c r="BU186" s="16">
        <v>40.812017</v>
      </c>
      <c r="BV186" s="16">
        <v>40.793171</v>
      </c>
      <c r="BW186" s="16">
        <v>40.576792000000005</v>
      </c>
      <c r="BX186" s="16">
        <v>40.542055</v>
      </c>
      <c r="BY186" s="16">
        <v>40.586347</v>
      </c>
      <c r="BZ186" s="16">
        <v>40.581306</v>
      </c>
      <c r="CA186" s="16">
        <v>40.647309</v>
      </c>
      <c r="CB186" s="16">
        <v>40.702087</v>
      </c>
      <c r="CC186" s="16">
        <v>40.646993</v>
      </c>
      <c r="CD186" s="16">
        <v>40.651335</v>
      </c>
      <c r="CE186" s="16">
        <v>41.16513</v>
      </c>
      <c r="CF186" s="16">
        <v>41.212942999999996</v>
      </c>
      <c r="CG186" s="16">
        <v>41.10233</v>
      </c>
      <c r="CH186" s="16">
        <v>41.365765</v>
      </c>
      <c r="CI186" s="16">
        <v>44.925921</v>
      </c>
      <c r="CJ186" s="16">
        <v>44.919866</v>
      </c>
      <c r="CK186" s="16">
        <v>44.681011</v>
      </c>
      <c r="CL186" s="16">
        <v>45.092033</v>
      </c>
      <c r="CM186" s="16">
        <v>48.25194600000001</v>
      </c>
      <c r="CN186" s="16">
        <v>47.971741</v>
      </c>
      <c r="CO186" s="16">
        <v>48.074037999999994</v>
      </c>
      <c r="CP186" s="16">
        <v>48.089093999999996</v>
      </c>
      <c r="CQ186" s="16">
        <v>52.582204</v>
      </c>
      <c r="CR186" s="16">
        <v>52.673287</v>
      </c>
      <c r="CS186" s="16">
        <v>52.621348999999995</v>
      </c>
      <c r="CT186" s="16">
        <v>52.480819</v>
      </c>
    </row>
    <row r="187" ht="12.75" customHeight="1">
      <c r="A187" s="14" t="s">
        <v>2139</v>
      </c>
      <c r="B187" s="16">
        <v>121072.87997800001</v>
      </c>
      <c r="C187" s="16">
        <v>1264.27491</v>
      </c>
      <c r="D187" s="16">
        <v>1264.605327</v>
      </c>
      <c r="E187" s="16">
        <v>1264.37941</v>
      </c>
      <c r="F187" s="16">
        <v>1264.7736120000002</v>
      </c>
      <c r="G187" s="16">
        <v>1264.332507</v>
      </c>
      <c r="H187" s="16">
        <v>1264.215803</v>
      </c>
      <c r="I187" s="16">
        <v>1264.469363</v>
      </c>
      <c r="J187" s="16">
        <v>1264.646555</v>
      </c>
      <c r="K187" s="16">
        <v>1264.632188</v>
      </c>
      <c r="L187" s="16">
        <v>1264.6302380000002</v>
      </c>
      <c r="M187" s="16">
        <v>1264.41091</v>
      </c>
      <c r="N187" s="16">
        <v>1264.766513</v>
      </c>
      <c r="O187" s="16">
        <v>1264.5475840000001</v>
      </c>
      <c r="P187" s="16">
        <v>1264.818063</v>
      </c>
      <c r="Q187" s="16">
        <v>1264.6919400000002</v>
      </c>
      <c r="R187" s="16">
        <v>1264.7226039999998</v>
      </c>
      <c r="S187" s="16">
        <v>1264.79396</v>
      </c>
      <c r="T187" s="16">
        <v>1264.928632</v>
      </c>
      <c r="U187" s="16">
        <v>1264.923014</v>
      </c>
      <c r="V187" s="16">
        <v>1264.8028379999998</v>
      </c>
      <c r="W187" s="16">
        <v>1264.914062</v>
      </c>
      <c r="X187" s="16">
        <v>1264.5677489999998</v>
      </c>
      <c r="Y187" s="16">
        <v>1264.927753</v>
      </c>
      <c r="Z187" s="16">
        <v>1264.535971</v>
      </c>
      <c r="AA187" s="16">
        <v>1264.9073030000002</v>
      </c>
      <c r="AB187" s="16">
        <v>1264.7712020000001</v>
      </c>
      <c r="AC187" s="16">
        <v>1265.016587</v>
      </c>
      <c r="AD187" s="16">
        <v>1265.037447</v>
      </c>
      <c r="AE187" s="16">
        <v>1264.742334</v>
      </c>
      <c r="AF187" s="16">
        <v>1265.004924</v>
      </c>
      <c r="AG187" s="16">
        <v>1264.907444</v>
      </c>
      <c r="AH187" s="16">
        <v>1265.148684</v>
      </c>
      <c r="AI187" s="16">
        <v>1264.9855229999998</v>
      </c>
      <c r="AJ187" s="16">
        <v>1265.0277219999998</v>
      </c>
      <c r="AK187" s="16">
        <v>1264.970964</v>
      </c>
      <c r="AL187" s="16">
        <v>1264.880508</v>
      </c>
      <c r="AM187" s="16">
        <v>1264.2971240000002</v>
      </c>
      <c r="AN187" s="16">
        <v>1264.008429</v>
      </c>
      <c r="AO187" s="16">
        <v>1264.5951040000002</v>
      </c>
      <c r="AP187" s="16">
        <v>1264.713104</v>
      </c>
      <c r="AQ187" s="16">
        <v>1264.973434</v>
      </c>
      <c r="AR187" s="16">
        <v>1264.9149559999998</v>
      </c>
      <c r="AS187" s="16">
        <v>1264.914798</v>
      </c>
      <c r="AT187" s="16">
        <v>1264.904325</v>
      </c>
      <c r="AU187" s="16">
        <v>1264.761316</v>
      </c>
      <c r="AV187" s="16">
        <v>1264.929235</v>
      </c>
      <c r="AW187" s="16">
        <v>1264.7736350000002</v>
      </c>
      <c r="AX187" s="16">
        <v>1264.547905</v>
      </c>
      <c r="AY187" s="16">
        <v>1264.7714219999998</v>
      </c>
      <c r="AZ187" s="16">
        <v>1264.482721</v>
      </c>
      <c r="BA187" s="16">
        <v>1264.656567</v>
      </c>
      <c r="BB187" s="16">
        <v>1264.3873690000003</v>
      </c>
      <c r="BC187" s="16">
        <v>1264.309045</v>
      </c>
      <c r="BD187" s="16">
        <v>1263.993014</v>
      </c>
      <c r="BE187" s="16">
        <v>1264.002884</v>
      </c>
      <c r="BF187" s="16">
        <v>1263.7696680000001</v>
      </c>
      <c r="BG187" s="16">
        <v>1263.667004</v>
      </c>
      <c r="BH187" s="16">
        <v>1263.456462</v>
      </c>
      <c r="BI187" s="16">
        <v>1263.6959339999999</v>
      </c>
      <c r="BJ187" s="16">
        <v>1263.774572</v>
      </c>
      <c r="BK187" s="16">
        <v>1264.1423069999998</v>
      </c>
      <c r="BL187" s="16">
        <v>1263.9728109999999</v>
      </c>
      <c r="BM187" s="16">
        <v>1263.976668</v>
      </c>
      <c r="BN187" s="16">
        <v>1264.129631</v>
      </c>
      <c r="BO187" s="16">
        <v>1264.478259</v>
      </c>
      <c r="BP187" s="16">
        <v>1264.4611400000001</v>
      </c>
      <c r="BQ187" s="16">
        <v>1264.352144</v>
      </c>
      <c r="BR187" s="16">
        <v>1264.3527119999999</v>
      </c>
      <c r="BS187" s="16">
        <v>1264.439372</v>
      </c>
      <c r="BT187" s="16">
        <v>1264.716162</v>
      </c>
      <c r="BU187" s="16">
        <v>1264.7454149999999</v>
      </c>
      <c r="BV187" s="16">
        <v>1264.8075350000001</v>
      </c>
      <c r="BW187" s="16">
        <v>1264.883577</v>
      </c>
      <c r="BX187" s="16">
        <v>1264.788787</v>
      </c>
      <c r="BY187" s="16">
        <v>1264.724259</v>
      </c>
      <c r="BZ187" s="16">
        <v>1264.949482</v>
      </c>
      <c r="CA187" s="16">
        <v>1264.914639</v>
      </c>
      <c r="CB187" s="16">
        <v>1264.717667</v>
      </c>
      <c r="CC187" s="16">
        <v>1257.529806</v>
      </c>
      <c r="CD187" s="16">
        <v>1248.531926</v>
      </c>
      <c r="CE187" s="16">
        <v>1245.644312</v>
      </c>
      <c r="CF187" s="16">
        <v>1244.5972</v>
      </c>
      <c r="CG187" s="16">
        <v>1244.786823</v>
      </c>
      <c r="CH187" s="16">
        <v>1245.246356</v>
      </c>
      <c r="CI187" s="16">
        <v>1245.372363</v>
      </c>
      <c r="CJ187" s="16">
        <v>1245.346123</v>
      </c>
      <c r="CK187" s="16">
        <v>1245.401497</v>
      </c>
      <c r="CL187" s="16">
        <v>1245.508459</v>
      </c>
      <c r="CM187" s="16">
        <v>1245.836626</v>
      </c>
      <c r="CN187" s="16">
        <v>1245.4855400000001</v>
      </c>
      <c r="CO187" s="16">
        <v>1245.6092870000002</v>
      </c>
      <c r="CP187" s="16">
        <v>1246.0035420000002</v>
      </c>
      <c r="CQ187" s="16">
        <v>1245.962774</v>
      </c>
      <c r="CR187" s="16">
        <v>1246.169933</v>
      </c>
      <c r="CS187" s="16">
        <v>1245.961807</v>
      </c>
      <c r="CT187" s="16">
        <v>1246.320862</v>
      </c>
    </row>
    <row r="188" ht="12.75" customHeight="1">
      <c r="A188" s="14" t="s">
        <v>2140</v>
      </c>
      <c r="B188" s="16">
        <v>10.004486000000002</v>
      </c>
      <c r="C188" s="16">
        <v>0.124181</v>
      </c>
      <c r="D188" s="16">
        <v>0.113132</v>
      </c>
      <c r="E188" s="16">
        <v>0.114777</v>
      </c>
      <c r="F188" s="16">
        <v>0.448467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0.114805</v>
      </c>
      <c r="X188" s="16">
        <v>0.0</v>
      </c>
      <c r="Y188" s="16">
        <v>0.407801</v>
      </c>
      <c r="Z188" s="16">
        <v>0.123287</v>
      </c>
      <c r="AA188" s="16">
        <v>0.272916</v>
      </c>
      <c r="AB188" s="16">
        <v>0.243622</v>
      </c>
      <c r="AC188" s="16">
        <v>0.24585</v>
      </c>
      <c r="AD188" s="16">
        <v>0.066392</v>
      </c>
      <c r="AE188" s="16">
        <v>0.172127</v>
      </c>
      <c r="AF188" s="16">
        <v>0.0</v>
      </c>
      <c r="AG188" s="16">
        <v>0.0</v>
      </c>
      <c r="AH188" s="16">
        <v>0.331842</v>
      </c>
      <c r="AI188" s="16">
        <v>0.22302</v>
      </c>
      <c r="AJ188" s="16">
        <v>0.12184</v>
      </c>
      <c r="AK188" s="16">
        <v>0.116948</v>
      </c>
      <c r="AL188" s="16">
        <v>0.026737</v>
      </c>
      <c r="AM188" s="16">
        <v>0.211697</v>
      </c>
      <c r="AN188" s="16">
        <v>0.121678</v>
      </c>
      <c r="AO188" s="16">
        <v>0.331719</v>
      </c>
      <c r="AP188" s="16">
        <v>0.0</v>
      </c>
      <c r="AQ188" s="16">
        <v>0.118731</v>
      </c>
      <c r="AR188" s="16">
        <v>0.116828</v>
      </c>
      <c r="AS188" s="16">
        <v>0.334306</v>
      </c>
      <c r="AT188" s="16">
        <v>0.121694</v>
      </c>
      <c r="AU188" s="16">
        <v>0.0</v>
      </c>
      <c r="AV188" s="16">
        <v>0.0</v>
      </c>
      <c r="AW188" s="16">
        <v>0.0</v>
      </c>
      <c r="AX188" s="16">
        <v>0.101967</v>
      </c>
      <c r="AY188" s="16">
        <v>0.315156</v>
      </c>
      <c r="AZ188" s="16">
        <v>0.119875</v>
      </c>
      <c r="BA188" s="16">
        <v>0.322339</v>
      </c>
      <c r="BB188" s="16">
        <v>0.0</v>
      </c>
      <c r="BC188" s="16">
        <v>0.12587</v>
      </c>
      <c r="BD188" s="16">
        <v>0.0</v>
      </c>
      <c r="BE188" s="16">
        <v>0.340109</v>
      </c>
      <c r="BF188" s="16">
        <v>0.0</v>
      </c>
      <c r="BG188" s="16">
        <v>0.117075</v>
      </c>
      <c r="BH188" s="16">
        <v>0.12193</v>
      </c>
      <c r="BI188" s="16">
        <v>0.0</v>
      </c>
      <c r="BJ188" s="16">
        <v>0.112812</v>
      </c>
      <c r="BK188" s="16">
        <v>0.0</v>
      </c>
      <c r="BL188" s="16">
        <v>0.0</v>
      </c>
      <c r="BM188" s="16">
        <v>0.0</v>
      </c>
      <c r="BN188" s="16">
        <v>0.124066</v>
      </c>
      <c r="BO188" s="16">
        <v>0.0</v>
      </c>
      <c r="BP188" s="16">
        <v>0.118946</v>
      </c>
      <c r="BQ188" s="16">
        <v>0.114078</v>
      </c>
      <c r="BR188" s="16">
        <v>0.0</v>
      </c>
      <c r="BS188" s="16">
        <v>0.0</v>
      </c>
      <c r="BT188" s="16">
        <v>0.117254</v>
      </c>
      <c r="BU188" s="16">
        <v>0.330647</v>
      </c>
      <c r="BV188" s="16">
        <v>0.0</v>
      </c>
      <c r="BW188" s="16">
        <v>0.291755</v>
      </c>
      <c r="BX188" s="16">
        <v>0.0</v>
      </c>
      <c r="BY188" s="16">
        <v>0.0</v>
      </c>
      <c r="BZ188" s="16">
        <v>0.0</v>
      </c>
      <c r="CA188" s="16">
        <v>0.0</v>
      </c>
      <c r="CB188" s="16">
        <v>0.120158</v>
      </c>
      <c r="CC188" s="16">
        <v>0.04645</v>
      </c>
      <c r="CD188" s="16">
        <v>0.071386</v>
      </c>
      <c r="CE188" s="16">
        <v>0.177882</v>
      </c>
      <c r="CF188" s="16">
        <v>0.111941</v>
      </c>
      <c r="CG188" s="16">
        <v>0.113332</v>
      </c>
      <c r="CH188" s="16">
        <v>0.0</v>
      </c>
      <c r="CI188" s="16">
        <v>0.122437</v>
      </c>
      <c r="CJ188" s="16">
        <v>0.120202</v>
      </c>
      <c r="CK188" s="16">
        <v>0.111134</v>
      </c>
      <c r="CL188" s="16">
        <v>0.211585</v>
      </c>
      <c r="CM188" s="16">
        <v>0.147292</v>
      </c>
      <c r="CN188" s="16">
        <v>0.0</v>
      </c>
      <c r="CO188" s="16">
        <v>0.263024</v>
      </c>
      <c r="CP188" s="16">
        <v>0.075419</v>
      </c>
      <c r="CQ188" s="16">
        <v>0.115973</v>
      </c>
      <c r="CR188" s="16">
        <v>0.319217</v>
      </c>
      <c r="CS188" s="16">
        <v>0.36121</v>
      </c>
      <c r="CT188" s="16">
        <v>0.117568</v>
      </c>
    </row>
    <row r="189" ht="12.75" customHeight="1">
      <c r="A189" s="14" t="s">
        <v>2141</v>
      </c>
      <c r="B189" s="16">
        <v>709.509182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0.003639</v>
      </c>
      <c r="AF189" s="16">
        <v>0.100516</v>
      </c>
      <c r="AG189" s="16">
        <v>0.409441</v>
      </c>
      <c r="AH189" s="16">
        <v>1.093348</v>
      </c>
      <c r="AI189" s="16">
        <v>1.7425869999999999</v>
      </c>
      <c r="AJ189" s="16">
        <v>2.3647540000000005</v>
      </c>
      <c r="AK189" s="16">
        <v>2.552972</v>
      </c>
      <c r="AL189" s="16">
        <v>3.52073</v>
      </c>
      <c r="AM189" s="16">
        <v>5.104681</v>
      </c>
      <c r="AN189" s="16">
        <v>6.695196</v>
      </c>
      <c r="AO189" s="16">
        <v>8.713297</v>
      </c>
      <c r="AP189" s="16">
        <v>10.830989</v>
      </c>
      <c r="AQ189" s="16">
        <v>10.274823</v>
      </c>
      <c r="AR189" s="16">
        <v>9.253968</v>
      </c>
      <c r="AS189" s="16">
        <v>9.970051</v>
      </c>
      <c r="AT189" s="16">
        <v>12.212957</v>
      </c>
      <c r="AU189" s="16">
        <v>12.315712000000001</v>
      </c>
      <c r="AV189" s="16">
        <v>17.579515999999998</v>
      </c>
      <c r="AW189" s="16">
        <v>17.586761000000003</v>
      </c>
      <c r="AX189" s="16">
        <v>16.01527</v>
      </c>
      <c r="AY189" s="16">
        <v>17.033923</v>
      </c>
      <c r="AZ189" s="16">
        <v>18.740632</v>
      </c>
      <c r="BA189" s="16">
        <v>21.626258</v>
      </c>
      <c r="BB189" s="16">
        <v>22.655132</v>
      </c>
      <c r="BC189" s="16">
        <v>27.815471000000002</v>
      </c>
      <c r="BD189" s="16">
        <v>26.897471</v>
      </c>
      <c r="BE189" s="16">
        <v>25.101134</v>
      </c>
      <c r="BF189" s="16">
        <v>23.659485</v>
      </c>
      <c r="BG189" s="16">
        <v>25.068791</v>
      </c>
      <c r="BH189" s="16">
        <v>28.470492</v>
      </c>
      <c r="BI189" s="16">
        <v>28.173406</v>
      </c>
      <c r="BJ189" s="16">
        <v>22.263969000000003</v>
      </c>
      <c r="BK189" s="16">
        <v>14.273271000000001</v>
      </c>
      <c r="BL189" s="16">
        <v>18.109178999999997</v>
      </c>
      <c r="BM189" s="16">
        <v>20.164998</v>
      </c>
      <c r="BN189" s="16">
        <v>23.196409</v>
      </c>
      <c r="BO189" s="16">
        <v>27.94055</v>
      </c>
      <c r="BP189" s="16">
        <v>25.858493</v>
      </c>
      <c r="BQ189" s="16">
        <v>24.501879000000002</v>
      </c>
      <c r="BR189" s="16">
        <v>21.711547</v>
      </c>
      <c r="BS189" s="16">
        <v>17.714216</v>
      </c>
      <c r="BT189" s="16">
        <v>19.701982</v>
      </c>
      <c r="BU189" s="16">
        <v>16.895948</v>
      </c>
      <c r="BV189" s="16">
        <v>15.278523999999999</v>
      </c>
      <c r="BW189" s="16">
        <v>10.478998</v>
      </c>
      <c r="BX189" s="16">
        <v>4.884315</v>
      </c>
      <c r="BY189" s="16">
        <v>2.6695810000000004</v>
      </c>
      <c r="BZ189" s="16">
        <v>2.3908500000000004</v>
      </c>
      <c r="CA189" s="16">
        <v>3.1306439999999998</v>
      </c>
      <c r="CB189" s="16">
        <v>2.776463</v>
      </c>
      <c r="CC189" s="16">
        <v>1.325459</v>
      </c>
      <c r="CD189" s="16">
        <v>0.552396</v>
      </c>
      <c r="CE189" s="16">
        <v>0.039880000000000006</v>
      </c>
      <c r="CF189" s="16">
        <v>0.066228</v>
      </c>
      <c r="CG189" s="16">
        <v>0.0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</row>
    <row r="190" ht="12.75" customHeight="1">
      <c r="A190" s="14" t="s">
        <v>2142</v>
      </c>
      <c r="B190" s="16">
        <v>94055.98710499996</v>
      </c>
      <c r="C190" s="16">
        <v>1503.8777830000001</v>
      </c>
      <c r="D190" s="16">
        <v>1509.4032240000001</v>
      </c>
      <c r="E190" s="16">
        <v>1461.5306720000003</v>
      </c>
      <c r="F190" s="16">
        <v>1398.9906430000008</v>
      </c>
      <c r="G190" s="16">
        <v>1264.339148</v>
      </c>
      <c r="H190" s="16">
        <v>1185.3534529999997</v>
      </c>
      <c r="I190" s="16">
        <v>1166.4081310000001</v>
      </c>
      <c r="J190" s="16">
        <v>1138.02461</v>
      </c>
      <c r="K190" s="16">
        <v>1102.7417490000003</v>
      </c>
      <c r="L190" s="16">
        <v>1131.5868</v>
      </c>
      <c r="M190" s="16">
        <v>1180.3508389999997</v>
      </c>
      <c r="N190" s="16">
        <v>1277.8867200000007</v>
      </c>
      <c r="O190" s="16">
        <v>1317.5714910000004</v>
      </c>
      <c r="P190" s="16">
        <v>1357.873338</v>
      </c>
      <c r="Q190" s="16">
        <v>1374.563739</v>
      </c>
      <c r="R190" s="16">
        <v>1424.126492</v>
      </c>
      <c r="S190" s="16">
        <v>1489.7157489999997</v>
      </c>
      <c r="T190" s="16">
        <v>1528.5341299999998</v>
      </c>
      <c r="U190" s="16">
        <v>1548.7221549999995</v>
      </c>
      <c r="V190" s="16">
        <v>1500.5249430000003</v>
      </c>
      <c r="W190" s="16">
        <v>1499.8628069999997</v>
      </c>
      <c r="X190" s="16">
        <v>1443.847016</v>
      </c>
      <c r="Y190" s="16">
        <v>1452.3272419999996</v>
      </c>
      <c r="Z190" s="16">
        <v>1449.205122</v>
      </c>
      <c r="AA190" s="16">
        <v>1442.288759</v>
      </c>
      <c r="AB190" s="16">
        <v>1413.2887320000002</v>
      </c>
      <c r="AC190" s="16">
        <v>1422.968358</v>
      </c>
      <c r="AD190" s="16">
        <v>1439.3661280000001</v>
      </c>
      <c r="AE190" s="16">
        <v>1458.5083979999997</v>
      </c>
      <c r="AF190" s="16">
        <v>1509.578986000001</v>
      </c>
      <c r="AG190" s="16">
        <v>1487.7999840000002</v>
      </c>
      <c r="AH190" s="16">
        <v>1493.8322119999996</v>
      </c>
      <c r="AI190" s="16">
        <v>1530.4719519999999</v>
      </c>
      <c r="AJ190" s="16">
        <v>1570.6940170000003</v>
      </c>
      <c r="AK190" s="16">
        <v>1539.9547829999992</v>
      </c>
      <c r="AL190" s="16">
        <v>1519.5762220000008</v>
      </c>
      <c r="AM190" s="16">
        <v>1478.9770690000003</v>
      </c>
      <c r="AN190" s="16">
        <v>1471.1092009999998</v>
      </c>
      <c r="AO190" s="16">
        <v>1492.812074</v>
      </c>
      <c r="AP190" s="16">
        <v>1459.1824109999998</v>
      </c>
      <c r="AQ190" s="16">
        <v>1432.1379260000006</v>
      </c>
      <c r="AR190" s="16">
        <v>1377.487351000001</v>
      </c>
      <c r="AS190" s="16">
        <v>1306.7532829999998</v>
      </c>
      <c r="AT190" s="16">
        <v>1266.5398840000003</v>
      </c>
      <c r="AU190" s="16">
        <v>1228.554938</v>
      </c>
      <c r="AV190" s="16">
        <v>1155.1047469999999</v>
      </c>
      <c r="AW190" s="16">
        <v>1087.762004</v>
      </c>
      <c r="AX190" s="16">
        <v>1018.0067559999999</v>
      </c>
      <c r="AY190" s="16">
        <v>948.8313460000002</v>
      </c>
      <c r="AZ190" s="16">
        <v>873.9019370000002</v>
      </c>
      <c r="BA190" s="16">
        <v>852.3684100000003</v>
      </c>
      <c r="BB190" s="16">
        <v>822.668522</v>
      </c>
      <c r="BC190" s="16">
        <v>817.2391800000001</v>
      </c>
      <c r="BD190" s="16">
        <v>874.2054450000003</v>
      </c>
      <c r="BE190" s="16">
        <v>937.054027</v>
      </c>
      <c r="BF190" s="16">
        <v>858.8885779999995</v>
      </c>
      <c r="BG190" s="16">
        <v>818.7851600000002</v>
      </c>
      <c r="BH190" s="16">
        <v>815.6354789999995</v>
      </c>
      <c r="BI190" s="16">
        <v>815.6735560000001</v>
      </c>
      <c r="BJ190" s="16">
        <v>748.68643</v>
      </c>
      <c r="BK190" s="16">
        <v>679.86395</v>
      </c>
      <c r="BL190" s="16">
        <v>667.8887279999996</v>
      </c>
      <c r="BM190" s="16">
        <v>631.4804700000002</v>
      </c>
      <c r="BN190" s="16">
        <v>619.561</v>
      </c>
      <c r="BO190" s="16">
        <v>619.7126779999998</v>
      </c>
      <c r="BP190" s="16">
        <v>609.8585800000002</v>
      </c>
      <c r="BQ190" s="16">
        <v>607.9282790000002</v>
      </c>
      <c r="BR190" s="16">
        <v>579.2961229999997</v>
      </c>
      <c r="BS190" s="16">
        <v>566.066969</v>
      </c>
      <c r="BT190" s="16">
        <v>556.822131</v>
      </c>
      <c r="BU190" s="16">
        <v>486.25155300000006</v>
      </c>
      <c r="BV190" s="16">
        <v>397.38388799999996</v>
      </c>
      <c r="BW190" s="16">
        <v>364.371365</v>
      </c>
      <c r="BX190" s="16">
        <v>346.83696499999996</v>
      </c>
      <c r="BY190" s="16">
        <v>332.3643940000001</v>
      </c>
      <c r="BZ190" s="16">
        <v>343.072525</v>
      </c>
      <c r="CA190" s="16">
        <v>355.84672199999994</v>
      </c>
      <c r="CB190" s="16">
        <v>362.56696099999994</v>
      </c>
      <c r="CC190" s="16">
        <v>363.88474</v>
      </c>
      <c r="CD190" s="16">
        <v>338.9732260000001</v>
      </c>
      <c r="CE190" s="16">
        <v>344.691161</v>
      </c>
      <c r="CF190" s="16">
        <v>349.2979619999999</v>
      </c>
      <c r="CG190" s="16">
        <v>361.694408</v>
      </c>
      <c r="CH190" s="16">
        <v>378.55304099999995</v>
      </c>
      <c r="CI190" s="16">
        <v>429.005577</v>
      </c>
      <c r="CJ190" s="16">
        <v>499.4228289999998</v>
      </c>
      <c r="CK190" s="16">
        <v>585.328198</v>
      </c>
      <c r="CL190" s="16">
        <v>601.0908520000002</v>
      </c>
      <c r="CM190" s="16">
        <v>584.89107</v>
      </c>
      <c r="CN190" s="16">
        <v>506.5035270000001</v>
      </c>
      <c r="CO190" s="16">
        <v>517.7267229999999</v>
      </c>
      <c r="CP190" s="16">
        <v>525.6066319999998</v>
      </c>
      <c r="CQ190" s="16">
        <v>508.5260829999999</v>
      </c>
      <c r="CR190" s="16">
        <v>536.1277909999999</v>
      </c>
      <c r="CS190" s="16">
        <v>493.7325310000001</v>
      </c>
      <c r="CT190" s="16">
        <v>509.69523199999986</v>
      </c>
    </row>
    <row r="191" ht="12.75" customHeight="1">
      <c r="A191" s="14" t="s">
        <v>2143</v>
      </c>
      <c r="B191" s="16">
        <v>1232.1339749999997</v>
      </c>
      <c r="C191" s="16">
        <v>13.698586999999998</v>
      </c>
      <c r="D191" s="16">
        <v>13.684604999999998</v>
      </c>
      <c r="E191" s="16">
        <v>13.695326999999999</v>
      </c>
      <c r="F191" s="16">
        <v>13.713376999999998</v>
      </c>
      <c r="G191" s="16">
        <v>13.707661</v>
      </c>
      <c r="H191" s="16">
        <v>13.715853</v>
      </c>
      <c r="I191" s="16">
        <v>13.710120000000002</v>
      </c>
      <c r="J191" s="16">
        <v>13.715200000000001</v>
      </c>
      <c r="K191" s="16">
        <v>13.710216</v>
      </c>
      <c r="L191" s="16">
        <v>13.721900000000002</v>
      </c>
      <c r="M191" s="16">
        <v>13.718188</v>
      </c>
      <c r="N191" s="16">
        <v>13.721852</v>
      </c>
      <c r="O191" s="16">
        <v>13.710167</v>
      </c>
      <c r="P191" s="16">
        <v>13.716966</v>
      </c>
      <c r="Q191" s="16">
        <v>13.720706000000002</v>
      </c>
      <c r="R191" s="16">
        <v>13.713</v>
      </c>
      <c r="S191" s="16">
        <v>13.721131</v>
      </c>
      <c r="T191" s="16">
        <v>13.714058</v>
      </c>
      <c r="U191" s="16">
        <v>13.717684</v>
      </c>
      <c r="V191" s="16">
        <v>13.727594</v>
      </c>
      <c r="W191" s="16">
        <v>13.724053</v>
      </c>
      <c r="X191" s="16">
        <v>13.721575000000001</v>
      </c>
      <c r="Y191" s="16">
        <v>13.715327</v>
      </c>
      <c r="Z191" s="16">
        <v>13.719263</v>
      </c>
      <c r="AA191" s="16">
        <v>13.677724</v>
      </c>
      <c r="AB191" s="16">
        <v>13.320215</v>
      </c>
      <c r="AC191" s="16">
        <v>13.326974999999997</v>
      </c>
      <c r="AD191" s="16">
        <v>13.338542999999998</v>
      </c>
      <c r="AE191" s="16">
        <v>13.205892999999998</v>
      </c>
      <c r="AF191" s="16">
        <v>13.051763000000001</v>
      </c>
      <c r="AG191" s="16">
        <v>12.878286999999998</v>
      </c>
      <c r="AH191" s="16">
        <v>12.528773999999999</v>
      </c>
      <c r="AI191" s="16">
        <v>12.245469</v>
      </c>
      <c r="AJ191" s="16">
        <v>12.709772999999998</v>
      </c>
      <c r="AK191" s="16">
        <v>13.008443999999999</v>
      </c>
      <c r="AL191" s="16">
        <v>13.026789</v>
      </c>
      <c r="AM191" s="16">
        <v>12.587593000000002</v>
      </c>
      <c r="AN191" s="16">
        <v>12.761078000000001</v>
      </c>
      <c r="AO191" s="16">
        <v>12.885926999999999</v>
      </c>
      <c r="AP191" s="16">
        <v>12.774652999999999</v>
      </c>
      <c r="AQ191" s="16">
        <v>12.801426000000001</v>
      </c>
      <c r="AR191" s="16">
        <v>12.600936</v>
      </c>
      <c r="AS191" s="16">
        <v>11.293088999999998</v>
      </c>
      <c r="AT191" s="16">
        <v>11.327422000000002</v>
      </c>
      <c r="AU191" s="16">
        <v>11.324993</v>
      </c>
      <c r="AV191" s="16">
        <v>11.322358999999999</v>
      </c>
      <c r="AW191" s="16">
        <v>10.857990000000001</v>
      </c>
      <c r="AX191" s="16">
        <v>10.624713999999997</v>
      </c>
      <c r="AY191" s="16">
        <v>10.625173999999998</v>
      </c>
      <c r="AZ191" s="16">
        <v>10.907720999999999</v>
      </c>
      <c r="BA191" s="16">
        <v>11.319255</v>
      </c>
      <c r="BB191" s="16">
        <v>11.310331</v>
      </c>
      <c r="BC191" s="16">
        <v>11.297484999999998</v>
      </c>
      <c r="BD191" s="16">
        <v>11.286062999999999</v>
      </c>
      <c r="BE191" s="16">
        <v>11.29366</v>
      </c>
      <c r="BF191" s="16">
        <v>11.278199999999998</v>
      </c>
      <c r="BG191" s="16">
        <v>11.265775999999999</v>
      </c>
      <c r="BH191" s="16">
        <v>11.289414</v>
      </c>
      <c r="BI191" s="16">
        <v>11.324988</v>
      </c>
      <c r="BJ191" s="16">
        <v>11.368691</v>
      </c>
      <c r="BK191" s="16">
        <v>11.374299999999998</v>
      </c>
      <c r="BL191" s="16">
        <v>11.556365999999999</v>
      </c>
      <c r="BM191" s="16">
        <v>11.604726999999999</v>
      </c>
      <c r="BN191" s="16">
        <v>11.85202</v>
      </c>
      <c r="BO191" s="16">
        <v>12.836495999999999</v>
      </c>
      <c r="BP191" s="16">
        <v>13.020521999999996</v>
      </c>
      <c r="BQ191" s="16">
        <v>13.132421999999998</v>
      </c>
      <c r="BR191" s="16">
        <v>13.1417</v>
      </c>
      <c r="BS191" s="16">
        <v>13.581616000000002</v>
      </c>
      <c r="BT191" s="16">
        <v>13.750592000000001</v>
      </c>
      <c r="BU191" s="16">
        <v>13.774096</v>
      </c>
      <c r="BV191" s="16">
        <v>13.851088999999998</v>
      </c>
      <c r="BW191" s="16">
        <v>13.923217999999997</v>
      </c>
      <c r="BX191" s="16">
        <v>12.852932000000003</v>
      </c>
      <c r="BY191" s="16">
        <v>11.829060999999998</v>
      </c>
      <c r="BZ191" s="16">
        <v>11.597503000000001</v>
      </c>
      <c r="CA191" s="16">
        <v>11.271926</v>
      </c>
      <c r="CB191" s="16">
        <v>11.993484999999998</v>
      </c>
      <c r="CC191" s="16">
        <v>12.993856000000001</v>
      </c>
      <c r="CD191" s="16">
        <v>13.380058</v>
      </c>
      <c r="CE191" s="16">
        <v>13.477102999999998</v>
      </c>
      <c r="CF191" s="16">
        <v>13.303921</v>
      </c>
      <c r="CG191" s="16">
        <v>13.256017</v>
      </c>
      <c r="CH191" s="16">
        <v>13.230214</v>
      </c>
      <c r="CI191" s="16">
        <v>13.3234</v>
      </c>
      <c r="CJ191" s="16">
        <v>13.562084</v>
      </c>
      <c r="CK191" s="16">
        <v>13.571578999999998</v>
      </c>
      <c r="CL191" s="16">
        <v>13.571407000000002</v>
      </c>
      <c r="CM191" s="16">
        <v>13.570724</v>
      </c>
      <c r="CN191" s="16">
        <v>13.561477999999996</v>
      </c>
      <c r="CO191" s="16">
        <v>13.5459</v>
      </c>
      <c r="CP191" s="16">
        <v>13.544592999999999</v>
      </c>
      <c r="CQ191" s="16">
        <v>13.533002999999999</v>
      </c>
      <c r="CR191" s="16">
        <v>13.52741</v>
      </c>
      <c r="CS191" s="16">
        <v>13.533598999999997</v>
      </c>
      <c r="CT191" s="16">
        <v>13.521560999999998</v>
      </c>
    </row>
    <row r="192" ht="12.75" customHeight="1">
      <c r="A192" s="14" t="s">
        <v>2144</v>
      </c>
      <c r="B192" s="16">
        <v>255172.328166</v>
      </c>
      <c r="C192" s="16">
        <v>2715.440404000001</v>
      </c>
      <c r="D192" s="16">
        <v>2635.661532999999</v>
      </c>
      <c r="E192" s="16">
        <v>2606.80687</v>
      </c>
      <c r="F192" s="16">
        <v>2545.2008080000005</v>
      </c>
      <c r="G192" s="16">
        <v>2483.9586409999993</v>
      </c>
      <c r="H192" s="16">
        <v>2452.7505159999996</v>
      </c>
      <c r="I192" s="16">
        <v>2419.4326659999997</v>
      </c>
      <c r="J192" s="16">
        <v>2397.858678</v>
      </c>
      <c r="K192" s="16">
        <v>2400.290573</v>
      </c>
      <c r="L192" s="16">
        <v>2384.931051</v>
      </c>
      <c r="M192" s="16">
        <v>2378.9351389999997</v>
      </c>
      <c r="N192" s="16">
        <v>2327.4694390000004</v>
      </c>
      <c r="O192" s="16">
        <v>2325.126148</v>
      </c>
      <c r="P192" s="16">
        <v>2333.7470439999997</v>
      </c>
      <c r="Q192" s="16">
        <v>2346.7222470000006</v>
      </c>
      <c r="R192" s="16">
        <v>2336.58538</v>
      </c>
      <c r="S192" s="16">
        <v>2330.884751</v>
      </c>
      <c r="T192" s="16">
        <v>2338.4781360000006</v>
      </c>
      <c r="U192" s="16">
        <v>2329.2221799999998</v>
      </c>
      <c r="V192" s="16">
        <v>2363.565985</v>
      </c>
      <c r="W192" s="16">
        <v>2387.3516870000003</v>
      </c>
      <c r="X192" s="16">
        <v>2429.1715210000007</v>
      </c>
      <c r="Y192" s="16">
        <v>2483.514539</v>
      </c>
      <c r="Z192" s="16">
        <v>2462.0088880000003</v>
      </c>
      <c r="AA192" s="16">
        <v>2412.953453000001</v>
      </c>
      <c r="AB192" s="16">
        <v>2491.0120739999998</v>
      </c>
      <c r="AC192" s="16">
        <v>2544.72962</v>
      </c>
      <c r="AD192" s="16">
        <v>2587.8249159999996</v>
      </c>
      <c r="AE192" s="16">
        <v>2656.5068279999996</v>
      </c>
      <c r="AF192" s="16">
        <v>2700.370932000001</v>
      </c>
      <c r="AG192" s="16">
        <v>2683.5440029999995</v>
      </c>
      <c r="AH192" s="16">
        <v>2669.3266849999995</v>
      </c>
      <c r="AI192" s="16">
        <v>2672.693047</v>
      </c>
      <c r="AJ192" s="16">
        <v>2696.7744919999996</v>
      </c>
      <c r="AK192" s="16">
        <v>2707.1495649999997</v>
      </c>
      <c r="AL192" s="16">
        <v>2721.94812</v>
      </c>
      <c r="AM192" s="16">
        <v>2706.1168000000002</v>
      </c>
      <c r="AN192" s="16">
        <v>2714.610472</v>
      </c>
      <c r="AO192" s="16">
        <v>2717.242456000001</v>
      </c>
      <c r="AP192" s="16">
        <v>2731.5149440000005</v>
      </c>
      <c r="AQ192" s="16">
        <v>2692.604815999999</v>
      </c>
      <c r="AR192" s="16">
        <v>2700.576405</v>
      </c>
      <c r="AS192" s="16">
        <v>2698.5326679999994</v>
      </c>
      <c r="AT192" s="16">
        <v>2701.207040999999</v>
      </c>
      <c r="AU192" s="16">
        <v>2704.7824590000014</v>
      </c>
      <c r="AV192" s="16">
        <v>2699.6514849999994</v>
      </c>
      <c r="AW192" s="16">
        <v>2686.764493000001</v>
      </c>
      <c r="AX192" s="16">
        <v>2682.7108599999997</v>
      </c>
      <c r="AY192" s="16">
        <v>2648.0139209999993</v>
      </c>
      <c r="AZ192" s="16">
        <v>2667.3719599999995</v>
      </c>
      <c r="BA192" s="16">
        <v>2658.0200210000003</v>
      </c>
      <c r="BB192" s="16">
        <v>2703.33264</v>
      </c>
      <c r="BC192" s="16">
        <v>2735.4321860000005</v>
      </c>
      <c r="BD192" s="16">
        <v>2784.2628150000005</v>
      </c>
      <c r="BE192" s="16">
        <v>2839.850937</v>
      </c>
      <c r="BF192" s="16">
        <v>2904.927949</v>
      </c>
      <c r="BG192" s="16">
        <v>2942.872742</v>
      </c>
      <c r="BH192" s="16">
        <v>2991.294607</v>
      </c>
      <c r="BI192" s="16">
        <v>2981.0549249999995</v>
      </c>
      <c r="BJ192" s="16">
        <v>2975.5585329999985</v>
      </c>
      <c r="BK192" s="16">
        <v>3004.647496</v>
      </c>
      <c r="BL192" s="16">
        <v>3022.155548</v>
      </c>
      <c r="BM192" s="16">
        <v>3005.8612609999996</v>
      </c>
      <c r="BN192" s="16">
        <v>2991.1863630000007</v>
      </c>
      <c r="BO192" s="16">
        <v>3004.2894130000004</v>
      </c>
      <c r="BP192" s="16">
        <v>3024.289801000001</v>
      </c>
      <c r="BQ192" s="16">
        <v>3024.6989259999996</v>
      </c>
      <c r="BR192" s="16">
        <v>3017.2314809999993</v>
      </c>
      <c r="BS192" s="16">
        <v>2994.4742570000003</v>
      </c>
      <c r="BT192" s="16">
        <v>2963.3495819999994</v>
      </c>
      <c r="BU192" s="16">
        <v>2948.2385700000004</v>
      </c>
      <c r="BV192" s="16">
        <v>2907.690071000001</v>
      </c>
      <c r="BW192" s="16">
        <v>2840.678135</v>
      </c>
      <c r="BX192" s="16">
        <v>2774.8126389999993</v>
      </c>
      <c r="BY192" s="16">
        <v>2725.595316</v>
      </c>
      <c r="BZ192" s="16">
        <v>2689.1072219999996</v>
      </c>
      <c r="CA192" s="16">
        <v>2667.870594</v>
      </c>
      <c r="CB192" s="16">
        <v>2647.196633</v>
      </c>
      <c r="CC192" s="16">
        <v>2626.1627550000003</v>
      </c>
      <c r="CD192" s="16">
        <v>2601.4121850000006</v>
      </c>
      <c r="CE192" s="16">
        <v>2607.3599910000003</v>
      </c>
      <c r="CF192" s="16">
        <v>2659.857392000001</v>
      </c>
      <c r="CG192" s="16">
        <v>2697.531071</v>
      </c>
      <c r="CH192" s="16">
        <v>2695.2185860000004</v>
      </c>
      <c r="CI192" s="16">
        <v>2664.135011</v>
      </c>
      <c r="CJ192" s="16">
        <v>2662.6811320000006</v>
      </c>
      <c r="CK192" s="16">
        <v>2656.7526589999998</v>
      </c>
      <c r="CL192" s="16">
        <v>2613.69981</v>
      </c>
      <c r="CM192" s="16">
        <v>2569.1397290000004</v>
      </c>
      <c r="CN192" s="16">
        <v>2565.2174860000005</v>
      </c>
      <c r="CO192" s="16">
        <v>2582.634699</v>
      </c>
      <c r="CP192" s="16">
        <v>2579.0883300000005</v>
      </c>
      <c r="CQ192" s="16">
        <v>2556.700494</v>
      </c>
      <c r="CR192" s="16">
        <v>2562.7095630000003</v>
      </c>
      <c r="CS192" s="16">
        <v>2535.068111</v>
      </c>
      <c r="CT192" s="16">
        <v>2455.3291600000002</v>
      </c>
    </row>
    <row r="193" ht="12.75" customHeight="1">
      <c r="A193" s="14" t="s">
        <v>2145</v>
      </c>
      <c r="B193" s="16">
        <v>42041.962308</v>
      </c>
      <c r="C193" s="16">
        <v>453.42819699999995</v>
      </c>
      <c r="D193" s="16">
        <v>437.13553699999994</v>
      </c>
      <c r="E193" s="16">
        <v>427.371084</v>
      </c>
      <c r="F193" s="16">
        <v>427.00400900000005</v>
      </c>
      <c r="G193" s="16">
        <v>430.66367499999996</v>
      </c>
      <c r="H193" s="16">
        <v>433.176638</v>
      </c>
      <c r="I193" s="16">
        <v>427.041322</v>
      </c>
      <c r="J193" s="16">
        <v>427.00538499999993</v>
      </c>
      <c r="K193" s="16">
        <v>424.13583000000006</v>
      </c>
      <c r="L193" s="16">
        <v>409.477452</v>
      </c>
      <c r="M193" s="16">
        <v>401.69939899999997</v>
      </c>
      <c r="N193" s="16">
        <v>413.91128799999996</v>
      </c>
      <c r="O193" s="16">
        <v>407.552917</v>
      </c>
      <c r="P193" s="16">
        <v>407.9469200000001</v>
      </c>
      <c r="Q193" s="16">
        <v>403.64572699999997</v>
      </c>
      <c r="R193" s="16">
        <v>405.9361370000001</v>
      </c>
      <c r="S193" s="16">
        <v>411.480655</v>
      </c>
      <c r="T193" s="16">
        <v>407.71441200000004</v>
      </c>
      <c r="U193" s="16">
        <v>409.1889399999999</v>
      </c>
      <c r="V193" s="16">
        <v>405.68269999999995</v>
      </c>
      <c r="W193" s="16">
        <v>406.08780700000005</v>
      </c>
      <c r="X193" s="16">
        <v>411.63530200000014</v>
      </c>
      <c r="Y193" s="16">
        <v>415.19181</v>
      </c>
      <c r="Z193" s="16">
        <v>409.871714</v>
      </c>
      <c r="AA193" s="16">
        <v>411.032568</v>
      </c>
      <c r="AB193" s="16">
        <v>413.93242399999997</v>
      </c>
      <c r="AC193" s="16">
        <v>413.54301499999997</v>
      </c>
      <c r="AD193" s="16">
        <v>414.394343</v>
      </c>
      <c r="AE193" s="16">
        <v>418.608388</v>
      </c>
      <c r="AF193" s="16">
        <v>414.91604099999995</v>
      </c>
      <c r="AG193" s="16">
        <v>415.0540690000001</v>
      </c>
      <c r="AH193" s="16">
        <v>417.05239500000005</v>
      </c>
      <c r="AI193" s="16">
        <v>435.10811600000005</v>
      </c>
      <c r="AJ193" s="16">
        <v>441.646632</v>
      </c>
      <c r="AK193" s="16">
        <v>441.97324600000013</v>
      </c>
      <c r="AL193" s="16">
        <v>440.805989</v>
      </c>
      <c r="AM193" s="16">
        <v>441.28650099999993</v>
      </c>
      <c r="AN193" s="16">
        <v>440.6170339999999</v>
      </c>
      <c r="AO193" s="16">
        <v>442.04365299999995</v>
      </c>
      <c r="AP193" s="16">
        <v>440.89982799999996</v>
      </c>
      <c r="AQ193" s="16">
        <v>441.8846320000001</v>
      </c>
      <c r="AR193" s="16">
        <v>440.1649739999999</v>
      </c>
      <c r="AS193" s="16">
        <v>454.1416420000001</v>
      </c>
      <c r="AT193" s="16">
        <v>453.315052</v>
      </c>
      <c r="AU193" s="16">
        <v>454.87869100000006</v>
      </c>
      <c r="AV193" s="16">
        <v>451.87852799999996</v>
      </c>
      <c r="AW193" s="16">
        <v>450.735597</v>
      </c>
      <c r="AX193" s="16">
        <v>452.912194</v>
      </c>
      <c r="AY193" s="16">
        <v>477.723651</v>
      </c>
      <c r="AZ193" s="16">
        <v>473.1144479999999</v>
      </c>
      <c r="BA193" s="16">
        <v>478.67651000000006</v>
      </c>
      <c r="BB193" s="16">
        <v>477.03480400000007</v>
      </c>
      <c r="BC193" s="16">
        <v>480.9448999999999</v>
      </c>
      <c r="BD193" s="16">
        <v>488.38097</v>
      </c>
      <c r="BE193" s="16">
        <v>495.00682499999976</v>
      </c>
      <c r="BF193" s="16">
        <v>495.0732370000001</v>
      </c>
      <c r="BG193" s="16">
        <v>503.348487</v>
      </c>
      <c r="BH193" s="16">
        <v>493.8104360000001</v>
      </c>
      <c r="BI193" s="16">
        <v>496.3718429999999</v>
      </c>
      <c r="BJ193" s="16">
        <v>503.5198159999999</v>
      </c>
      <c r="BK193" s="16">
        <v>486.19557499999996</v>
      </c>
      <c r="BL193" s="16">
        <v>484.50313800000004</v>
      </c>
      <c r="BM193" s="16">
        <v>491.606499</v>
      </c>
      <c r="BN193" s="16">
        <v>491.7813</v>
      </c>
      <c r="BO193" s="16">
        <v>474.91560100000004</v>
      </c>
      <c r="BP193" s="16">
        <v>475.4411530000001</v>
      </c>
      <c r="BQ193" s="16">
        <v>475.2592730000002</v>
      </c>
      <c r="BR193" s="16">
        <v>477.4772569999998</v>
      </c>
      <c r="BS193" s="16">
        <v>470.3513019999999</v>
      </c>
      <c r="BT193" s="16">
        <v>464.43906399999975</v>
      </c>
      <c r="BU193" s="16">
        <v>463.77898200000016</v>
      </c>
      <c r="BV193" s="16">
        <v>463.41383499999995</v>
      </c>
      <c r="BW193" s="16">
        <v>459.43396899999993</v>
      </c>
      <c r="BX193" s="16">
        <v>454.741313</v>
      </c>
      <c r="BY193" s="16">
        <v>454.713198</v>
      </c>
      <c r="BZ193" s="16">
        <v>454.4026370000001</v>
      </c>
      <c r="CA193" s="16">
        <v>444.58333200000004</v>
      </c>
      <c r="CB193" s="16">
        <v>442.0511199999999</v>
      </c>
      <c r="CC193" s="16">
        <v>444.31447300000013</v>
      </c>
      <c r="CD193" s="16">
        <v>439.18694000000005</v>
      </c>
      <c r="CE193" s="16">
        <v>434.691703</v>
      </c>
      <c r="CF193" s="16">
        <v>420.149916</v>
      </c>
      <c r="CG193" s="16">
        <v>420.1086859999999</v>
      </c>
      <c r="CH193" s="16">
        <v>419.707559</v>
      </c>
      <c r="CI193" s="16">
        <v>421.634505</v>
      </c>
      <c r="CJ193" s="16">
        <v>417.806417</v>
      </c>
      <c r="CK193" s="16">
        <v>397.313189</v>
      </c>
      <c r="CL193" s="16">
        <v>392.419552</v>
      </c>
      <c r="CM193" s="16">
        <v>393.4962459999999</v>
      </c>
      <c r="CN193" s="16">
        <v>393.939752</v>
      </c>
      <c r="CO193" s="16">
        <v>388.854462</v>
      </c>
      <c r="CP193" s="16">
        <v>386.66911799999997</v>
      </c>
      <c r="CQ193" s="16">
        <v>381.00751999999994</v>
      </c>
      <c r="CR193" s="16">
        <v>384.349669</v>
      </c>
      <c r="CS193" s="16">
        <v>381.266381</v>
      </c>
      <c r="CT193" s="16">
        <v>376.141336</v>
      </c>
    </row>
    <row r="194" ht="12.75" customHeight="1">
      <c r="A194" s="14" t="s">
        <v>2146</v>
      </c>
      <c r="B194" s="16">
        <v>355957.7299320001</v>
      </c>
      <c r="C194" s="16">
        <v>2667.587085999999</v>
      </c>
      <c r="D194" s="16">
        <v>2702.3452660000003</v>
      </c>
      <c r="E194" s="16">
        <v>2644.6993450000004</v>
      </c>
      <c r="F194" s="16">
        <v>2599.409186999999</v>
      </c>
      <c r="G194" s="16">
        <v>2585.9428710000007</v>
      </c>
      <c r="H194" s="16">
        <v>2548.9700799999996</v>
      </c>
      <c r="I194" s="16">
        <v>2551.525641</v>
      </c>
      <c r="J194" s="16">
        <v>2483.525767</v>
      </c>
      <c r="K194" s="16">
        <v>2455.3195979999996</v>
      </c>
      <c r="L194" s="16">
        <v>2420.4262410000006</v>
      </c>
      <c r="M194" s="16">
        <v>2416.923581</v>
      </c>
      <c r="N194" s="16">
        <v>2502.926423</v>
      </c>
      <c r="O194" s="16">
        <v>2547.348079</v>
      </c>
      <c r="P194" s="16">
        <v>2566.128875</v>
      </c>
      <c r="Q194" s="16">
        <v>2553.393698</v>
      </c>
      <c r="R194" s="16">
        <v>2560.0863209999998</v>
      </c>
      <c r="S194" s="16">
        <v>2595.9084960000005</v>
      </c>
      <c r="T194" s="16">
        <v>2590.0696370000005</v>
      </c>
      <c r="U194" s="16">
        <v>2604.9010249999997</v>
      </c>
      <c r="V194" s="16">
        <v>2597.5154820000002</v>
      </c>
      <c r="W194" s="16">
        <v>2671.8970930000005</v>
      </c>
      <c r="X194" s="16">
        <v>2759.4851029999995</v>
      </c>
      <c r="Y194" s="16">
        <v>2859.813564</v>
      </c>
      <c r="Z194" s="16">
        <v>3033.340524</v>
      </c>
      <c r="AA194" s="16">
        <v>3343.950421</v>
      </c>
      <c r="AB194" s="16">
        <v>3499.1540949999994</v>
      </c>
      <c r="AC194" s="16">
        <v>3591.408971000001</v>
      </c>
      <c r="AD194" s="16">
        <v>3625.576731</v>
      </c>
      <c r="AE194" s="16">
        <v>3715.6223330000003</v>
      </c>
      <c r="AF194" s="16">
        <v>3698.9712439999994</v>
      </c>
      <c r="AG194" s="16">
        <v>3677.2459099999987</v>
      </c>
      <c r="AH194" s="16">
        <v>3687.2968619999992</v>
      </c>
      <c r="AI194" s="16">
        <v>3739.0339089999998</v>
      </c>
      <c r="AJ194" s="16">
        <v>3776.8912319999995</v>
      </c>
      <c r="AK194" s="16">
        <v>3801.692247</v>
      </c>
      <c r="AL194" s="16">
        <v>3848.8155610000003</v>
      </c>
      <c r="AM194" s="16">
        <v>3907.568134</v>
      </c>
      <c r="AN194" s="16">
        <v>3939.8684319999998</v>
      </c>
      <c r="AO194" s="16">
        <v>3955.1538240000004</v>
      </c>
      <c r="AP194" s="16">
        <v>3961.2197019999994</v>
      </c>
      <c r="AQ194" s="16">
        <v>4037.9554849999986</v>
      </c>
      <c r="AR194" s="16">
        <v>4088.1229829999997</v>
      </c>
      <c r="AS194" s="16">
        <v>4108.161361999999</v>
      </c>
      <c r="AT194" s="16">
        <v>4153.5320870000005</v>
      </c>
      <c r="AU194" s="16">
        <v>4193.978536</v>
      </c>
      <c r="AV194" s="16">
        <v>4253.82245</v>
      </c>
      <c r="AW194" s="16">
        <v>4304.177173</v>
      </c>
      <c r="AX194" s="16">
        <v>4318.751800000001</v>
      </c>
      <c r="AY194" s="16">
        <v>4414.961433</v>
      </c>
      <c r="AZ194" s="16">
        <v>4427.216372000001</v>
      </c>
      <c r="BA194" s="16">
        <v>4439.3088720000005</v>
      </c>
      <c r="BB194" s="16">
        <v>4458.420428999999</v>
      </c>
      <c r="BC194" s="16">
        <v>4476.331185000002</v>
      </c>
      <c r="BD194" s="16">
        <v>4501.358681</v>
      </c>
      <c r="BE194" s="16">
        <v>4513.946117999999</v>
      </c>
      <c r="BF194" s="16">
        <v>4474.730361999999</v>
      </c>
      <c r="BG194" s="16">
        <v>4486.178468</v>
      </c>
      <c r="BH194" s="16">
        <v>4489.016217999998</v>
      </c>
      <c r="BI194" s="16">
        <v>4499.912353999998</v>
      </c>
      <c r="BJ194" s="16">
        <v>4545.4932579999995</v>
      </c>
      <c r="BK194" s="16">
        <v>4572.876112</v>
      </c>
      <c r="BL194" s="16">
        <v>4580.875285000001</v>
      </c>
      <c r="BM194" s="16">
        <v>4581.292641999999</v>
      </c>
      <c r="BN194" s="16">
        <v>4614.896554999999</v>
      </c>
      <c r="BO194" s="16">
        <v>4624.737522</v>
      </c>
      <c r="BP194" s="16">
        <v>4647.143671000001</v>
      </c>
      <c r="BQ194" s="16">
        <v>4621.461798000001</v>
      </c>
      <c r="BR194" s="16">
        <v>4634.24745</v>
      </c>
      <c r="BS194" s="16">
        <v>4634.323227999999</v>
      </c>
      <c r="BT194" s="16">
        <v>4607.639592000001</v>
      </c>
      <c r="BU194" s="16">
        <v>4580.902669</v>
      </c>
      <c r="BV194" s="16">
        <v>4519.464437</v>
      </c>
      <c r="BW194" s="16">
        <v>4420.48722</v>
      </c>
      <c r="BX194" s="16">
        <v>4370.967709</v>
      </c>
      <c r="BY194" s="16">
        <v>4341.50311</v>
      </c>
      <c r="BZ194" s="16">
        <v>4291.845405</v>
      </c>
      <c r="CA194" s="16">
        <v>4217.2252450000005</v>
      </c>
      <c r="CB194" s="16">
        <v>4196.173063</v>
      </c>
      <c r="CC194" s="16">
        <v>4157.253402</v>
      </c>
      <c r="CD194" s="16">
        <v>4159.504535</v>
      </c>
      <c r="CE194" s="16">
        <v>4160.5052</v>
      </c>
      <c r="CF194" s="16">
        <v>4230.411239999999</v>
      </c>
      <c r="CG194" s="16">
        <v>4203.760282</v>
      </c>
      <c r="CH194" s="16">
        <v>4173.810538</v>
      </c>
      <c r="CI194" s="16">
        <v>4074.482993000001</v>
      </c>
      <c r="CJ194" s="16">
        <v>4023.233304999999</v>
      </c>
      <c r="CK194" s="16">
        <v>3927.139465</v>
      </c>
      <c r="CL194" s="16">
        <v>3782.2457699999995</v>
      </c>
      <c r="CM194" s="16">
        <v>3656.4670199999996</v>
      </c>
      <c r="CN194" s="16">
        <v>3496.0847949999998</v>
      </c>
      <c r="CO194" s="16">
        <v>3321.6714469999993</v>
      </c>
      <c r="CP194" s="16">
        <v>3127.0036580000005</v>
      </c>
      <c r="CQ194" s="16">
        <v>2944.7304730000005</v>
      </c>
      <c r="CR194" s="16">
        <v>2799.4190630000003</v>
      </c>
      <c r="CS194" s="16">
        <v>2637.163883999999</v>
      </c>
      <c r="CT194" s="16">
        <v>2550.4459320000005</v>
      </c>
    </row>
    <row r="195" ht="12.75" customHeight="1">
      <c r="A195" s="14" t="s">
        <v>2147</v>
      </c>
      <c r="B195" s="16">
        <v>3786.671718000001</v>
      </c>
      <c r="C195" s="16">
        <v>51.482966</v>
      </c>
      <c r="D195" s="16">
        <v>51.261699</v>
      </c>
      <c r="E195" s="16">
        <v>51.34606500000001</v>
      </c>
      <c r="F195" s="16">
        <v>51.335338</v>
      </c>
      <c r="G195" s="16">
        <v>56.810032</v>
      </c>
      <c r="H195" s="16">
        <v>57.694027000000006</v>
      </c>
      <c r="I195" s="16">
        <v>57.463738</v>
      </c>
      <c r="J195" s="16">
        <v>57.544320000000006</v>
      </c>
      <c r="K195" s="16">
        <v>51.941589</v>
      </c>
      <c r="L195" s="16">
        <v>51.331253000000004</v>
      </c>
      <c r="M195" s="16">
        <v>51.305741999999995</v>
      </c>
      <c r="N195" s="16">
        <v>51.372042</v>
      </c>
      <c r="O195" s="16">
        <v>44.322103</v>
      </c>
      <c r="P195" s="16">
        <v>44.345507999999995</v>
      </c>
      <c r="Q195" s="16">
        <v>44.373697</v>
      </c>
      <c r="R195" s="16">
        <v>44.288546000000004</v>
      </c>
      <c r="S195" s="16">
        <v>39.914151000000004</v>
      </c>
      <c r="T195" s="16">
        <v>39.85707599999999</v>
      </c>
      <c r="U195" s="16">
        <v>39.894154</v>
      </c>
      <c r="V195" s="16">
        <v>39.94448</v>
      </c>
      <c r="W195" s="16">
        <v>39.904501</v>
      </c>
      <c r="X195" s="16">
        <v>39.536436</v>
      </c>
      <c r="Y195" s="16">
        <v>37.156121</v>
      </c>
      <c r="Z195" s="16">
        <v>37.099988</v>
      </c>
      <c r="AA195" s="16">
        <v>37.194884</v>
      </c>
      <c r="AB195" s="16">
        <v>36.975502000000006</v>
      </c>
      <c r="AC195" s="16">
        <v>37.024280000000005</v>
      </c>
      <c r="AD195" s="16">
        <v>37.04684</v>
      </c>
      <c r="AE195" s="16">
        <v>37.053403</v>
      </c>
      <c r="AF195" s="16">
        <v>37.028077999999994</v>
      </c>
      <c r="AG195" s="16">
        <v>36.592031</v>
      </c>
      <c r="AH195" s="16">
        <v>37.05596</v>
      </c>
      <c r="AI195" s="16">
        <v>42.768903</v>
      </c>
      <c r="AJ195" s="16">
        <v>42.833723000000006</v>
      </c>
      <c r="AK195" s="16">
        <v>42.75067</v>
      </c>
      <c r="AL195" s="16">
        <v>42.70274199999999</v>
      </c>
      <c r="AM195" s="16">
        <v>42.811653</v>
      </c>
      <c r="AN195" s="16">
        <v>42.757244</v>
      </c>
      <c r="AO195" s="16">
        <v>42.863842999999996</v>
      </c>
      <c r="AP195" s="16">
        <v>42.174399</v>
      </c>
      <c r="AQ195" s="16">
        <v>42.311564</v>
      </c>
      <c r="AR195" s="16">
        <v>42.155146</v>
      </c>
      <c r="AS195" s="16">
        <v>42.370153</v>
      </c>
      <c r="AT195" s="16">
        <v>42.05155</v>
      </c>
      <c r="AU195" s="16">
        <v>42.606227</v>
      </c>
      <c r="AV195" s="16">
        <v>42.516695000000006</v>
      </c>
      <c r="AW195" s="16">
        <v>42.662502</v>
      </c>
      <c r="AX195" s="16">
        <v>41.569928000000004</v>
      </c>
      <c r="AY195" s="16">
        <v>36.241783</v>
      </c>
      <c r="AZ195" s="16">
        <v>36.084295</v>
      </c>
      <c r="BA195" s="16">
        <v>36.157202999999996</v>
      </c>
      <c r="BB195" s="16">
        <v>36.114476</v>
      </c>
      <c r="BC195" s="16">
        <v>36.410202000000005</v>
      </c>
      <c r="BD195" s="16">
        <v>36.466839</v>
      </c>
      <c r="BE195" s="16">
        <v>36.439498</v>
      </c>
      <c r="BF195" s="16">
        <v>36.313465</v>
      </c>
      <c r="BG195" s="16">
        <v>36.321003</v>
      </c>
      <c r="BH195" s="16">
        <v>36.271726</v>
      </c>
      <c r="BI195" s="16">
        <v>36.373789</v>
      </c>
      <c r="BJ195" s="16">
        <v>36.686594</v>
      </c>
      <c r="BK195" s="16">
        <v>34.202992</v>
      </c>
      <c r="BL195" s="16">
        <v>34.112712</v>
      </c>
      <c r="BM195" s="16">
        <v>34.177986</v>
      </c>
      <c r="BN195" s="16">
        <v>33.180336</v>
      </c>
      <c r="BO195" s="16">
        <v>26.823952000000002</v>
      </c>
      <c r="BP195" s="16">
        <v>26.900431</v>
      </c>
      <c r="BQ195" s="16">
        <v>27.172273</v>
      </c>
      <c r="BR195" s="16">
        <v>26.910301999999998</v>
      </c>
      <c r="BS195" s="16">
        <v>26.858217999999997</v>
      </c>
      <c r="BT195" s="16">
        <v>26.783786000000003</v>
      </c>
      <c r="BU195" s="16">
        <v>26.809114</v>
      </c>
      <c r="BV195" s="16">
        <v>26.790871</v>
      </c>
      <c r="BW195" s="16">
        <v>26.837079</v>
      </c>
      <c r="BX195" s="16">
        <v>27.157061000000002</v>
      </c>
      <c r="BY195" s="16">
        <v>27.17777</v>
      </c>
      <c r="BZ195" s="16">
        <v>27.156914000000004</v>
      </c>
      <c r="CA195" s="16">
        <v>27.199305</v>
      </c>
      <c r="CB195" s="16">
        <v>27.098243</v>
      </c>
      <c r="CC195" s="16">
        <v>27.217363000000002</v>
      </c>
      <c r="CD195" s="16">
        <v>27.229710999999998</v>
      </c>
      <c r="CE195" s="16">
        <v>33.820085999999996</v>
      </c>
      <c r="CF195" s="16">
        <v>34.064868</v>
      </c>
      <c r="CG195" s="16">
        <v>34.148762999999995</v>
      </c>
      <c r="CH195" s="16">
        <v>34.050754</v>
      </c>
      <c r="CI195" s="16">
        <v>38.662902</v>
      </c>
      <c r="CJ195" s="16">
        <v>38.73530099999999</v>
      </c>
      <c r="CK195" s="16">
        <v>38.841981</v>
      </c>
      <c r="CL195" s="16">
        <v>38.790734</v>
      </c>
      <c r="CM195" s="16">
        <v>43.31427599999999</v>
      </c>
      <c r="CN195" s="16">
        <v>46.146212999999996</v>
      </c>
      <c r="CO195" s="16">
        <v>45.975925</v>
      </c>
      <c r="CP195" s="16">
        <v>46.279644000000005</v>
      </c>
      <c r="CQ195" s="16">
        <v>50.881247</v>
      </c>
      <c r="CR195" s="16">
        <v>50.588798</v>
      </c>
      <c r="CS195" s="16">
        <v>50.775485</v>
      </c>
      <c r="CT195" s="16">
        <v>50.513957</v>
      </c>
    </row>
    <row r="196" ht="12.75" customHeight="1">
      <c r="A196" s="14" t="s">
        <v>2148</v>
      </c>
      <c r="B196" s="16">
        <v>119584.24201199997</v>
      </c>
      <c r="C196" s="16">
        <v>1244.768921</v>
      </c>
      <c r="D196" s="16">
        <v>1244.274514</v>
      </c>
      <c r="E196" s="16">
        <v>1244.644207</v>
      </c>
      <c r="F196" s="16">
        <v>1244.8595</v>
      </c>
      <c r="G196" s="16">
        <v>1244.779448</v>
      </c>
      <c r="H196" s="16">
        <v>1245.231708</v>
      </c>
      <c r="I196" s="16">
        <v>1245.193002</v>
      </c>
      <c r="J196" s="16">
        <v>1245.3000570000002</v>
      </c>
      <c r="K196" s="16">
        <v>1245.337808</v>
      </c>
      <c r="L196" s="16">
        <v>1245.703218</v>
      </c>
      <c r="M196" s="16">
        <v>1246.0196329999999</v>
      </c>
      <c r="N196" s="16">
        <v>1246.212994</v>
      </c>
      <c r="O196" s="16">
        <v>1246.125113</v>
      </c>
      <c r="P196" s="16">
        <v>1246.351038</v>
      </c>
      <c r="Q196" s="16">
        <v>1246.4903239999999</v>
      </c>
      <c r="R196" s="16">
        <v>1246.657054</v>
      </c>
      <c r="S196" s="16">
        <v>1246.8646720000002</v>
      </c>
      <c r="T196" s="16">
        <v>1247.021425</v>
      </c>
      <c r="U196" s="16">
        <v>1247.144384</v>
      </c>
      <c r="V196" s="16">
        <v>1247.4305719999998</v>
      </c>
      <c r="W196" s="16">
        <v>1247.2308360000002</v>
      </c>
      <c r="X196" s="16">
        <v>1247.4230579999999</v>
      </c>
      <c r="Y196" s="16">
        <v>1246.9862870000002</v>
      </c>
      <c r="Z196" s="16">
        <v>1246.974319</v>
      </c>
      <c r="AA196" s="16">
        <v>1247.4852359999998</v>
      </c>
      <c r="AB196" s="16">
        <v>1247.314198</v>
      </c>
      <c r="AC196" s="16">
        <v>1247.603179</v>
      </c>
      <c r="AD196" s="16">
        <v>1247.961204</v>
      </c>
      <c r="AE196" s="16">
        <v>1247.6622389999998</v>
      </c>
      <c r="AF196" s="16">
        <v>1247.814597</v>
      </c>
      <c r="AG196" s="16">
        <v>1247.888888</v>
      </c>
      <c r="AH196" s="16">
        <v>1247.8958369999998</v>
      </c>
      <c r="AI196" s="16">
        <v>1248.253463</v>
      </c>
      <c r="AJ196" s="16">
        <v>1247.580939</v>
      </c>
      <c r="AK196" s="16">
        <v>1247.6590790000002</v>
      </c>
      <c r="AL196" s="16">
        <v>1247.654321</v>
      </c>
      <c r="AM196" s="16">
        <v>1247.9127909999997</v>
      </c>
      <c r="AN196" s="16">
        <v>1247.902586</v>
      </c>
      <c r="AO196" s="16">
        <v>1247.4940720000002</v>
      </c>
      <c r="AP196" s="16">
        <v>1247.158962</v>
      </c>
      <c r="AQ196" s="16">
        <v>1247.3209930000003</v>
      </c>
      <c r="AR196" s="16">
        <v>1247.243716</v>
      </c>
      <c r="AS196" s="16">
        <v>1247.5777520000001</v>
      </c>
      <c r="AT196" s="16">
        <v>1247.289477</v>
      </c>
      <c r="AU196" s="16">
        <v>1247.5857660000001</v>
      </c>
      <c r="AV196" s="16">
        <v>1247.483293</v>
      </c>
      <c r="AW196" s="16">
        <v>1247.9094400000001</v>
      </c>
      <c r="AX196" s="16">
        <v>1247.5920509999999</v>
      </c>
      <c r="AY196" s="16">
        <v>1247.4166579999999</v>
      </c>
      <c r="AZ196" s="16">
        <v>1246.684459</v>
      </c>
      <c r="BA196" s="16">
        <v>1246.646537</v>
      </c>
      <c r="BB196" s="16">
        <v>1246.12767</v>
      </c>
      <c r="BC196" s="16">
        <v>1245.471569</v>
      </c>
      <c r="BD196" s="16">
        <v>1245.5669090000001</v>
      </c>
      <c r="BE196" s="16">
        <v>1245.577129</v>
      </c>
      <c r="BF196" s="16">
        <v>1245.407558</v>
      </c>
      <c r="BG196" s="16">
        <v>1245.55511</v>
      </c>
      <c r="BH196" s="16">
        <v>1245.67789</v>
      </c>
      <c r="BI196" s="16">
        <v>1245.834045</v>
      </c>
      <c r="BJ196" s="16">
        <v>1245.9018549999998</v>
      </c>
      <c r="BK196" s="16">
        <v>1245.97246</v>
      </c>
      <c r="BL196" s="16">
        <v>1246.0644790000001</v>
      </c>
      <c r="BM196" s="16">
        <v>1246.181914</v>
      </c>
      <c r="BN196" s="16">
        <v>1246.0692159999999</v>
      </c>
      <c r="BO196" s="16">
        <v>1246.17472</v>
      </c>
      <c r="BP196" s="16">
        <v>1245.3168979999998</v>
      </c>
      <c r="BQ196" s="16">
        <v>1243.908287</v>
      </c>
      <c r="BR196" s="16">
        <v>1243.4634919999999</v>
      </c>
      <c r="BS196" s="16">
        <v>1243.246313</v>
      </c>
      <c r="BT196" s="16">
        <v>1243.4476510000002</v>
      </c>
      <c r="BU196" s="16">
        <v>1243.3760080000002</v>
      </c>
      <c r="BV196" s="16">
        <v>1243.5145539999999</v>
      </c>
      <c r="BW196" s="16">
        <v>1243.433342</v>
      </c>
      <c r="BX196" s="16">
        <v>1243.700187</v>
      </c>
      <c r="BY196" s="16">
        <v>1243.708079</v>
      </c>
      <c r="BZ196" s="16">
        <v>1243.7540159999999</v>
      </c>
      <c r="CA196" s="16">
        <v>1243.963997</v>
      </c>
      <c r="CB196" s="16">
        <v>1243.8469440000001</v>
      </c>
      <c r="CC196" s="16">
        <v>1244.09371</v>
      </c>
      <c r="CD196" s="16">
        <v>1244.0894790000002</v>
      </c>
      <c r="CE196" s="16">
        <v>1244.237523</v>
      </c>
      <c r="CF196" s="16">
        <v>1244.066071</v>
      </c>
      <c r="CG196" s="16">
        <v>1244.2235070000002</v>
      </c>
      <c r="CH196" s="16">
        <v>1244.0122809999998</v>
      </c>
      <c r="CI196" s="16">
        <v>1244.209888</v>
      </c>
      <c r="CJ196" s="16">
        <v>1243.990785</v>
      </c>
      <c r="CK196" s="16">
        <v>1243.416136</v>
      </c>
      <c r="CL196" s="16">
        <v>1243.133773</v>
      </c>
      <c r="CM196" s="16">
        <v>1243.116762</v>
      </c>
      <c r="CN196" s="16">
        <v>1243.25008</v>
      </c>
      <c r="CO196" s="16">
        <v>1243.0389890000001</v>
      </c>
      <c r="CP196" s="16">
        <v>1243.064803</v>
      </c>
      <c r="CQ196" s="16">
        <v>1243.3231010000002</v>
      </c>
      <c r="CR196" s="16">
        <v>1243.1103709999998</v>
      </c>
      <c r="CS196" s="16">
        <v>1243.409581</v>
      </c>
      <c r="CT196" s="16">
        <v>1243.1770549999999</v>
      </c>
    </row>
    <row r="197" ht="12.75" customHeight="1">
      <c r="A197" s="14" t="s">
        <v>2149</v>
      </c>
      <c r="B197" s="16">
        <v>5.962375</v>
      </c>
      <c r="C197" s="16">
        <v>0.501939</v>
      </c>
      <c r="D197" s="16">
        <v>0.0</v>
      </c>
      <c r="E197" s="16">
        <v>0.085085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0.106692</v>
      </c>
      <c r="X197" s="16">
        <v>0.120918</v>
      </c>
      <c r="Y197" s="16">
        <v>0.15419</v>
      </c>
      <c r="Z197" s="16">
        <v>0.0</v>
      </c>
      <c r="AA197" s="16">
        <v>0.223568</v>
      </c>
      <c r="AB197" s="16">
        <v>0.114149</v>
      </c>
      <c r="AC197" s="16">
        <v>0.039271</v>
      </c>
      <c r="AD197" s="16">
        <v>0.070201</v>
      </c>
      <c r="AE197" s="16">
        <v>0.128649</v>
      </c>
      <c r="AF197" s="16">
        <v>0.074093</v>
      </c>
      <c r="AG197" s="16">
        <v>0.067657</v>
      </c>
      <c r="AH197" s="16">
        <v>0.0</v>
      </c>
      <c r="AI197" s="16">
        <v>0.095967</v>
      </c>
      <c r="AJ197" s="16">
        <v>0.205715</v>
      </c>
      <c r="AK197" s="16">
        <v>0.120407</v>
      </c>
      <c r="AL197" s="16">
        <v>0.118947</v>
      </c>
      <c r="AM197" s="16">
        <v>0.04511</v>
      </c>
      <c r="AN197" s="16">
        <v>0.0</v>
      </c>
      <c r="AO197" s="16">
        <v>0.096936</v>
      </c>
      <c r="AP197" s="16">
        <v>0.0</v>
      </c>
      <c r="AQ197" s="16">
        <v>0.0</v>
      </c>
      <c r="AR197" s="16">
        <v>0.0</v>
      </c>
      <c r="AS197" s="16">
        <v>0.0</v>
      </c>
      <c r="AT197" s="16">
        <v>0.0</v>
      </c>
      <c r="AU197" s="16">
        <v>0.0</v>
      </c>
      <c r="AV197" s="16">
        <v>0.0</v>
      </c>
      <c r="AW197" s="16">
        <v>0.0</v>
      </c>
      <c r="AX197" s="16">
        <v>0.0</v>
      </c>
      <c r="AY197" s="16">
        <v>0.0</v>
      </c>
      <c r="AZ197" s="16">
        <v>0.0</v>
      </c>
      <c r="BA197" s="16">
        <v>0.0</v>
      </c>
      <c r="BB197" s="16">
        <v>0.0</v>
      </c>
      <c r="BC197" s="16">
        <v>0.0</v>
      </c>
      <c r="BD197" s="16">
        <v>0.0</v>
      </c>
      <c r="BE197" s="16">
        <v>0.0</v>
      </c>
      <c r="BF197" s="16">
        <v>0.0</v>
      </c>
      <c r="BG197" s="16">
        <v>0.0</v>
      </c>
      <c r="BH197" s="16">
        <v>0.0</v>
      </c>
      <c r="BI197" s="16">
        <v>0.0</v>
      </c>
      <c r="BJ197" s="16">
        <v>0.060402</v>
      </c>
      <c r="BK197" s="16">
        <v>0.085134</v>
      </c>
      <c r="BL197" s="16">
        <v>0.0</v>
      </c>
      <c r="BM197" s="16">
        <v>0.0</v>
      </c>
      <c r="BN197" s="16">
        <v>0.154334</v>
      </c>
      <c r="BO197" s="16">
        <v>0.0</v>
      </c>
      <c r="BP197" s="16">
        <v>0.0</v>
      </c>
      <c r="BQ197" s="16">
        <v>0.11795</v>
      </c>
      <c r="BR197" s="16">
        <v>0.0</v>
      </c>
      <c r="BS197" s="16">
        <v>0.0</v>
      </c>
      <c r="BT197" s="16">
        <v>0.0</v>
      </c>
      <c r="BU197" s="16">
        <v>0.0</v>
      </c>
      <c r="BV197" s="16">
        <v>0.0</v>
      </c>
      <c r="BW197" s="16">
        <v>0.0</v>
      </c>
      <c r="BX197" s="16">
        <v>0.0</v>
      </c>
      <c r="BY197" s="16">
        <v>0.117393</v>
      </c>
      <c r="BZ197" s="16">
        <v>0.0</v>
      </c>
      <c r="CA197" s="16">
        <v>0.1173</v>
      </c>
      <c r="CB197" s="16">
        <v>0.0</v>
      </c>
      <c r="CC197" s="16">
        <v>0.328858</v>
      </c>
      <c r="CD197" s="16">
        <v>0.0</v>
      </c>
      <c r="CE197" s="16">
        <v>0.23351</v>
      </c>
      <c r="CF197" s="16">
        <v>0.116779</v>
      </c>
      <c r="CG197" s="16">
        <v>0.121467</v>
      </c>
      <c r="CH197" s="16">
        <v>0.0</v>
      </c>
      <c r="CI197" s="16">
        <v>0.2477</v>
      </c>
      <c r="CJ197" s="16">
        <v>0.0</v>
      </c>
      <c r="CK197" s="16">
        <v>0.245238</v>
      </c>
      <c r="CL197" s="16">
        <v>0.116634</v>
      </c>
      <c r="CM197" s="16">
        <v>0.229878</v>
      </c>
      <c r="CN197" s="16">
        <v>0.308058</v>
      </c>
      <c r="CO197" s="16">
        <v>0.092987</v>
      </c>
      <c r="CP197" s="16">
        <v>0.145172</v>
      </c>
      <c r="CQ197" s="16">
        <v>0.414905</v>
      </c>
      <c r="CR197" s="16">
        <v>0.041531</v>
      </c>
      <c r="CS197" s="16">
        <v>0.242308</v>
      </c>
      <c r="CT197" s="16">
        <v>0.055343</v>
      </c>
    </row>
    <row r="198" ht="12.75" customHeight="1">
      <c r="A198" s="14" t="s">
        <v>2150</v>
      </c>
      <c r="B198" s="16">
        <v>680.661978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0.004756</v>
      </c>
      <c r="AE198" s="16">
        <v>0.09588200000000001</v>
      </c>
      <c r="AF198" s="16">
        <v>0.248215</v>
      </c>
      <c r="AG198" s="16">
        <v>0.7856420000000001</v>
      </c>
      <c r="AH198" s="16">
        <v>1.4088079999999998</v>
      </c>
      <c r="AI198" s="16">
        <v>2.402302</v>
      </c>
      <c r="AJ198" s="16">
        <v>2.910966</v>
      </c>
      <c r="AK198" s="16">
        <v>3.215376</v>
      </c>
      <c r="AL198" s="16">
        <v>3.8072730000000004</v>
      </c>
      <c r="AM198" s="16">
        <v>3.798329</v>
      </c>
      <c r="AN198" s="16">
        <v>4.323175</v>
      </c>
      <c r="AO198" s="16">
        <v>5.259506</v>
      </c>
      <c r="AP198" s="16">
        <v>6.043096</v>
      </c>
      <c r="AQ198" s="16">
        <v>6.093825</v>
      </c>
      <c r="AR198" s="16">
        <v>7.645665</v>
      </c>
      <c r="AS198" s="16">
        <v>10.477496</v>
      </c>
      <c r="AT198" s="16">
        <v>12.958608000000002</v>
      </c>
      <c r="AU198" s="16">
        <v>14.438761000000003</v>
      </c>
      <c r="AV198" s="16">
        <v>14.222183000000001</v>
      </c>
      <c r="AW198" s="16">
        <v>14.577622999999999</v>
      </c>
      <c r="AX198" s="16">
        <v>14.804058000000001</v>
      </c>
      <c r="AY198" s="16">
        <v>15.274504</v>
      </c>
      <c r="AZ198" s="16">
        <v>15.146426000000002</v>
      </c>
      <c r="BA198" s="16">
        <v>18.633347999999998</v>
      </c>
      <c r="BB198" s="16">
        <v>18.61883</v>
      </c>
      <c r="BC198" s="16">
        <v>19.782894000000002</v>
      </c>
      <c r="BD198" s="16">
        <v>19.553693000000003</v>
      </c>
      <c r="BE198" s="16">
        <v>19.664659999999998</v>
      </c>
      <c r="BF198" s="16">
        <v>23.25803</v>
      </c>
      <c r="BG198" s="16">
        <v>22.166413000000002</v>
      </c>
      <c r="BH198" s="16">
        <v>23.152769</v>
      </c>
      <c r="BI198" s="16">
        <v>22.160392</v>
      </c>
      <c r="BJ198" s="16">
        <v>20.903514</v>
      </c>
      <c r="BK198" s="16">
        <v>17.828863000000002</v>
      </c>
      <c r="BL198" s="16">
        <v>22.420257</v>
      </c>
      <c r="BM198" s="16">
        <v>22.48189</v>
      </c>
      <c r="BN198" s="16">
        <v>22.206014</v>
      </c>
      <c r="BO198" s="16">
        <v>18.464703</v>
      </c>
      <c r="BP198" s="16">
        <v>19.480235</v>
      </c>
      <c r="BQ198" s="16">
        <v>16.799775999999998</v>
      </c>
      <c r="BR198" s="16">
        <v>18.774013</v>
      </c>
      <c r="BS198" s="16">
        <v>18.921288</v>
      </c>
      <c r="BT198" s="16">
        <v>20.285954</v>
      </c>
      <c r="BU198" s="16">
        <v>24.865491</v>
      </c>
      <c r="BV198" s="16">
        <v>24.752374</v>
      </c>
      <c r="BW198" s="16">
        <v>15.176435</v>
      </c>
      <c r="BX198" s="16">
        <v>13.410196999999998</v>
      </c>
      <c r="BY198" s="16">
        <v>11.878186</v>
      </c>
      <c r="BZ198" s="16">
        <v>6.6713309999999995</v>
      </c>
      <c r="CA198" s="16">
        <v>6.545335999999999</v>
      </c>
      <c r="CB198" s="16">
        <v>6.657071</v>
      </c>
      <c r="CC198" s="16">
        <v>3.3230509999999995</v>
      </c>
      <c r="CD198" s="16">
        <v>1.533117</v>
      </c>
      <c r="CE198" s="16">
        <v>0.34712699999999996</v>
      </c>
      <c r="CF198" s="16">
        <v>0.002251</v>
      </c>
      <c r="CG198" s="16">
        <v>0.0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</row>
    <row r="199" ht="12.75" customHeight="1">
      <c r="A199" s="14" t="s">
        <v>2151</v>
      </c>
      <c r="B199" s="16">
        <v>68159.857021</v>
      </c>
      <c r="C199" s="16">
        <v>502.0997960000001</v>
      </c>
      <c r="D199" s="16">
        <v>464.13439700000015</v>
      </c>
      <c r="E199" s="16">
        <v>454.32405999999986</v>
      </c>
      <c r="F199" s="16">
        <v>443.4142529999999</v>
      </c>
      <c r="G199" s="16">
        <v>420.7825510000002</v>
      </c>
      <c r="H199" s="16">
        <v>425.05452</v>
      </c>
      <c r="I199" s="16">
        <v>399.98523100000006</v>
      </c>
      <c r="J199" s="16">
        <v>407.43183000000005</v>
      </c>
      <c r="K199" s="16">
        <v>389.363459</v>
      </c>
      <c r="L199" s="16">
        <v>407.1306050000001</v>
      </c>
      <c r="M199" s="16">
        <v>387.7504200000001</v>
      </c>
      <c r="N199" s="16">
        <v>318.4490349999999</v>
      </c>
      <c r="O199" s="16">
        <v>256.66612599999996</v>
      </c>
      <c r="P199" s="16">
        <v>215.7966780000001</v>
      </c>
      <c r="Q199" s="16">
        <v>202.67060499999997</v>
      </c>
      <c r="R199" s="16">
        <v>217.09686699999995</v>
      </c>
      <c r="S199" s="16">
        <v>217.33931899999993</v>
      </c>
      <c r="T199" s="16">
        <v>219.58035099999992</v>
      </c>
      <c r="U199" s="16">
        <v>240.402193</v>
      </c>
      <c r="V199" s="16">
        <v>261.88777600000003</v>
      </c>
      <c r="W199" s="16">
        <v>298.479495</v>
      </c>
      <c r="X199" s="16">
        <v>294.311351</v>
      </c>
      <c r="Y199" s="16">
        <v>270.84448600000013</v>
      </c>
      <c r="Z199" s="16">
        <v>270.7624880000001</v>
      </c>
      <c r="AA199" s="16">
        <v>281.826432</v>
      </c>
      <c r="AB199" s="16">
        <v>292.533352</v>
      </c>
      <c r="AC199" s="16">
        <v>295.88869</v>
      </c>
      <c r="AD199" s="16">
        <v>285.43151000000006</v>
      </c>
      <c r="AE199" s="16">
        <v>302.4175199999999</v>
      </c>
      <c r="AF199" s="16">
        <v>325.6699940000001</v>
      </c>
      <c r="AG199" s="16">
        <v>343.3648479999999</v>
      </c>
      <c r="AH199" s="16">
        <v>352.30277700000016</v>
      </c>
      <c r="AI199" s="16">
        <v>369.4000690000001</v>
      </c>
      <c r="AJ199" s="16">
        <v>365.59397600000005</v>
      </c>
      <c r="AK199" s="16">
        <v>378.0226109999998</v>
      </c>
      <c r="AL199" s="16">
        <v>383.8625260000001</v>
      </c>
      <c r="AM199" s="16">
        <v>384.5434890000001</v>
      </c>
      <c r="AN199" s="16">
        <v>410.247434</v>
      </c>
      <c r="AO199" s="16">
        <v>446.35772999999995</v>
      </c>
      <c r="AP199" s="16">
        <v>475.84213300000005</v>
      </c>
      <c r="AQ199" s="16">
        <v>514.351267</v>
      </c>
      <c r="AR199" s="16">
        <v>550.2441329999999</v>
      </c>
      <c r="AS199" s="16">
        <v>555.269609</v>
      </c>
      <c r="AT199" s="16">
        <v>542.6830409999998</v>
      </c>
      <c r="AU199" s="16">
        <v>530.5993959999997</v>
      </c>
      <c r="AV199" s="16">
        <v>545.2042849999999</v>
      </c>
      <c r="AW199" s="16">
        <v>563.2591329999998</v>
      </c>
      <c r="AX199" s="16">
        <v>585.4198019999999</v>
      </c>
      <c r="AY199" s="16">
        <v>586.7684889999999</v>
      </c>
      <c r="AZ199" s="16">
        <v>588.2450559999997</v>
      </c>
      <c r="BA199" s="16">
        <v>612.7196420000004</v>
      </c>
      <c r="BB199" s="16">
        <v>621.497862</v>
      </c>
      <c r="BC199" s="16">
        <v>624.6414799999999</v>
      </c>
      <c r="BD199" s="16">
        <v>623.2936959999998</v>
      </c>
      <c r="BE199" s="16">
        <v>605.6882969999999</v>
      </c>
      <c r="BF199" s="16">
        <v>606.876042</v>
      </c>
      <c r="BG199" s="16">
        <v>602.486959</v>
      </c>
      <c r="BH199" s="16">
        <v>626.8984389999999</v>
      </c>
      <c r="BI199" s="16">
        <v>652.28534</v>
      </c>
      <c r="BJ199" s="16">
        <v>666.4198809999996</v>
      </c>
      <c r="BK199" s="16">
        <v>680.2935109999997</v>
      </c>
      <c r="BL199" s="16">
        <v>682.4782100000003</v>
      </c>
      <c r="BM199" s="16">
        <v>713.1095490000001</v>
      </c>
      <c r="BN199" s="16">
        <v>727.2788000000002</v>
      </c>
      <c r="BO199" s="16">
        <v>735.9467960000002</v>
      </c>
      <c r="BP199" s="16">
        <v>736.1505280000001</v>
      </c>
      <c r="BQ199" s="16">
        <v>759.334073</v>
      </c>
      <c r="BR199" s="16">
        <v>767.6346349999994</v>
      </c>
      <c r="BS199" s="16">
        <v>792.1729730000002</v>
      </c>
      <c r="BT199" s="16">
        <v>822.466391</v>
      </c>
      <c r="BU199" s="16">
        <v>854.5588220000001</v>
      </c>
      <c r="BV199" s="16">
        <v>917.2397560000003</v>
      </c>
      <c r="BW199" s="16">
        <v>971.6953149999999</v>
      </c>
      <c r="BX199" s="16">
        <v>1031.1597170000002</v>
      </c>
      <c r="BY199" s="16">
        <v>1066.592367</v>
      </c>
      <c r="BZ199" s="16">
        <v>1117.238399</v>
      </c>
      <c r="CA199" s="16">
        <v>1172.3764479999995</v>
      </c>
      <c r="CB199" s="16">
        <v>1174.0964329999995</v>
      </c>
      <c r="CC199" s="16">
        <v>1205.1072290000002</v>
      </c>
      <c r="CD199" s="16">
        <v>1226.338792</v>
      </c>
      <c r="CE199" s="16">
        <v>1232.9580560000002</v>
      </c>
      <c r="CF199" s="16">
        <v>1246.878496</v>
      </c>
      <c r="CG199" s="16">
        <v>1299.1070990000005</v>
      </c>
      <c r="CH199" s="16">
        <v>1340.9203099999995</v>
      </c>
      <c r="CI199" s="16">
        <v>1389.7017680000001</v>
      </c>
      <c r="CJ199" s="16">
        <v>1399.234345</v>
      </c>
      <c r="CK199" s="16">
        <v>1458.7317059999993</v>
      </c>
      <c r="CL199" s="16">
        <v>1527.6813069999996</v>
      </c>
      <c r="CM199" s="16">
        <v>1574.258362</v>
      </c>
      <c r="CN199" s="16">
        <v>1623.390849</v>
      </c>
      <c r="CO199" s="16">
        <v>1660.2753510000005</v>
      </c>
      <c r="CP199" s="16">
        <v>1698.6703269999987</v>
      </c>
      <c r="CQ199" s="16">
        <v>1751.102989</v>
      </c>
      <c r="CR199" s="16">
        <v>1734.1427130000002</v>
      </c>
      <c r="CS199" s="16">
        <v>1777.6746970000004</v>
      </c>
      <c r="CT199" s="16">
        <v>1807.9450699999995</v>
      </c>
    </row>
    <row r="200" ht="12.75" customHeight="1">
      <c r="A200" s="14" t="s">
        <v>2152</v>
      </c>
      <c r="B200" s="16">
        <v>1261.3267740000001</v>
      </c>
      <c r="C200" s="16">
        <v>14.305758999999998</v>
      </c>
      <c r="D200" s="16">
        <v>13.659763</v>
      </c>
      <c r="E200" s="16">
        <v>13.642545</v>
      </c>
      <c r="F200" s="16">
        <v>13.36301</v>
      </c>
      <c r="G200" s="16">
        <v>12.890242999999998</v>
      </c>
      <c r="H200" s="16">
        <v>12.930267</v>
      </c>
      <c r="I200" s="16">
        <v>12.813763999999999</v>
      </c>
      <c r="J200" s="16">
        <v>12.896669</v>
      </c>
      <c r="K200" s="16">
        <v>13.473605000000001</v>
      </c>
      <c r="L200" s="16">
        <v>13.246860999999999</v>
      </c>
      <c r="M200" s="16">
        <v>13.12864</v>
      </c>
      <c r="N200" s="16">
        <v>13.131161</v>
      </c>
      <c r="O200" s="16">
        <v>13.144706</v>
      </c>
      <c r="P200" s="16">
        <v>13.33749</v>
      </c>
      <c r="Q200" s="16">
        <v>13.476182999999999</v>
      </c>
      <c r="R200" s="16">
        <v>13.479885000000003</v>
      </c>
      <c r="S200" s="16">
        <v>13.487357</v>
      </c>
      <c r="T200" s="16">
        <v>13.485813</v>
      </c>
      <c r="U200" s="16">
        <v>13.490057</v>
      </c>
      <c r="V200" s="16">
        <v>13.482739</v>
      </c>
      <c r="W200" s="16">
        <v>13.487148000000001</v>
      </c>
      <c r="X200" s="16">
        <v>13.493234</v>
      </c>
      <c r="Y200" s="16">
        <v>13.489571000000002</v>
      </c>
      <c r="Z200" s="16">
        <v>13.477583000000001</v>
      </c>
      <c r="AA200" s="16">
        <v>13.493361</v>
      </c>
      <c r="AB200" s="16">
        <v>13.493241</v>
      </c>
      <c r="AC200" s="16">
        <v>13.491401</v>
      </c>
      <c r="AD200" s="16">
        <v>13.488578000000002</v>
      </c>
      <c r="AE200" s="16">
        <v>13.495086000000002</v>
      </c>
      <c r="AF200" s="16">
        <v>13.502885000000001</v>
      </c>
      <c r="AG200" s="16">
        <v>13.492114</v>
      </c>
      <c r="AH200" s="16">
        <v>13.495190000000003</v>
      </c>
      <c r="AI200" s="16">
        <v>13.571838000000001</v>
      </c>
      <c r="AJ200" s="16">
        <v>13.631635000000001</v>
      </c>
      <c r="AK200" s="16">
        <v>13.611673000000001</v>
      </c>
      <c r="AL200" s="16">
        <v>13.418276</v>
      </c>
      <c r="AM200" s="16">
        <v>13.271498999999999</v>
      </c>
      <c r="AN200" s="16">
        <v>13.269697</v>
      </c>
      <c r="AO200" s="16">
        <v>13.335054999999999</v>
      </c>
      <c r="AP200" s="16">
        <v>13.494976999999999</v>
      </c>
      <c r="AQ200" s="16">
        <v>13.585550000000001</v>
      </c>
      <c r="AR200" s="16">
        <v>13.871849999999998</v>
      </c>
      <c r="AS200" s="16">
        <v>14.120378000000004</v>
      </c>
      <c r="AT200" s="16">
        <v>14.109486999999998</v>
      </c>
      <c r="AU200" s="16">
        <v>14.123726999999999</v>
      </c>
      <c r="AV200" s="16">
        <v>14.136368</v>
      </c>
      <c r="AW200" s="16">
        <v>14.131141</v>
      </c>
      <c r="AX200" s="16">
        <v>14.130322999999999</v>
      </c>
      <c r="AY200" s="16">
        <v>14.138722</v>
      </c>
      <c r="AZ200" s="16">
        <v>14.150789</v>
      </c>
      <c r="BA200" s="16">
        <v>14.130309</v>
      </c>
      <c r="BB200" s="16">
        <v>14.113025</v>
      </c>
      <c r="BC200" s="16">
        <v>14.054120000000001</v>
      </c>
      <c r="BD200" s="16">
        <v>14.045663999999999</v>
      </c>
      <c r="BE200" s="16">
        <v>14.040691999999998</v>
      </c>
      <c r="BF200" s="16">
        <v>13.949834000000001</v>
      </c>
      <c r="BG200" s="16">
        <v>14.121962</v>
      </c>
      <c r="BH200" s="16">
        <v>13.633742000000003</v>
      </c>
      <c r="BI200" s="16">
        <v>13.289031000000001</v>
      </c>
      <c r="BJ200" s="16">
        <v>13.325359999999998</v>
      </c>
      <c r="BK200" s="16">
        <v>12.153267999999999</v>
      </c>
      <c r="BL200" s="16">
        <v>11.938164000000004</v>
      </c>
      <c r="BM200" s="16">
        <v>11.844371</v>
      </c>
      <c r="BN200" s="16">
        <v>11.852815999999999</v>
      </c>
      <c r="BO200" s="16">
        <v>12.181088</v>
      </c>
      <c r="BP200" s="16">
        <v>13.533944</v>
      </c>
      <c r="BQ200" s="16">
        <v>14.082929</v>
      </c>
      <c r="BR200" s="16">
        <v>13.941178999999998</v>
      </c>
      <c r="BS200" s="16">
        <v>14.043562000000001</v>
      </c>
      <c r="BT200" s="16">
        <v>14.157209000000002</v>
      </c>
      <c r="BU200" s="16">
        <v>14.235332999999999</v>
      </c>
      <c r="BV200" s="16">
        <v>14.128738</v>
      </c>
      <c r="BW200" s="16">
        <v>14.124692999999999</v>
      </c>
      <c r="BX200" s="16">
        <v>14.118955000000001</v>
      </c>
      <c r="BY200" s="16">
        <v>13.570865000000001</v>
      </c>
      <c r="BZ200" s="16">
        <v>13.360681000000001</v>
      </c>
      <c r="CA200" s="16">
        <v>13.362754</v>
      </c>
      <c r="CB200" s="16">
        <v>13.346955</v>
      </c>
      <c r="CC200" s="16">
        <v>13.348195000000002</v>
      </c>
      <c r="CD200" s="16">
        <v>13.347588</v>
      </c>
      <c r="CE200" s="16">
        <v>13.316141</v>
      </c>
      <c r="CF200" s="16">
        <v>13.014025</v>
      </c>
      <c r="CG200" s="16">
        <v>12.721813</v>
      </c>
      <c r="CH200" s="16">
        <v>12.183308</v>
      </c>
      <c r="CI200" s="16">
        <v>11.862279</v>
      </c>
      <c r="CJ200" s="16">
        <v>11.724813</v>
      </c>
      <c r="CK200" s="16">
        <v>11.524845</v>
      </c>
      <c r="CL200" s="16">
        <v>10.735433</v>
      </c>
      <c r="CM200" s="16">
        <v>10.733021</v>
      </c>
      <c r="CN200" s="16">
        <v>10.113699</v>
      </c>
      <c r="CO200" s="16">
        <v>9.269975</v>
      </c>
      <c r="CP200" s="16">
        <v>9.377345</v>
      </c>
      <c r="CQ200" s="16">
        <v>10.111411</v>
      </c>
      <c r="CR200" s="16">
        <v>10.649151000000002</v>
      </c>
      <c r="CS200" s="16">
        <v>10.773033</v>
      </c>
      <c r="CT200" s="16">
        <v>10.970562</v>
      </c>
    </row>
    <row r="201" ht="12.75" customHeight="1">
      <c r="A201" s="14" t="s">
        <v>2153</v>
      </c>
      <c r="B201" s="16">
        <v>231158.85279400006</v>
      </c>
      <c r="C201" s="16">
        <v>2380.522424</v>
      </c>
      <c r="D201" s="16">
        <v>2379.6110320000007</v>
      </c>
      <c r="E201" s="16">
        <v>2291.107182999999</v>
      </c>
      <c r="F201" s="16">
        <v>2212.2688829999997</v>
      </c>
      <c r="G201" s="16">
        <v>2157.374708</v>
      </c>
      <c r="H201" s="16">
        <v>2104.8313180000005</v>
      </c>
      <c r="I201" s="16">
        <v>2031.2397680000001</v>
      </c>
      <c r="J201" s="16">
        <v>1956.2188680000002</v>
      </c>
      <c r="K201" s="16">
        <v>1885.9751599999995</v>
      </c>
      <c r="L201" s="16">
        <v>1815.7857329999997</v>
      </c>
      <c r="M201" s="16">
        <v>1770.734585</v>
      </c>
      <c r="N201" s="16">
        <v>1739.1125030000005</v>
      </c>
      <c r="O201" s="16">
        <v>1726.6397190000002</v>
      </c>
      <c r="P201" s="16">
        <v>1728.9343559999998</v>
      </c>
      <c r="Q201" s="16">
        <v>1704.2926350000002</v>
      </c>
      <c r="R201" s="16">
        <v>1732.3630229999999</v>
      </c>
      <c r="S201" s="16">
        <v>1760.101078</v>
      </c>
      <c r="T201" s="16">
        <v>1763.2267320000003</v>
      </c>
      <c r="U201" s="16">
        <v>1795.2053059999998</v>
      </c>
      <c r="V201" s="16">
        <v>1814.549625</v>
      </c>
      <c r="W201" s="16">
        <v>1831.4613359999994</v>
      </c>
      <c r="X201" s="16">
        <v>1858.250498</v>
      </c>
      <c r="Y201" s="16">
        <v>1884.0378569999998</v>
      </c>
      <c r="Z201" s="16">
        <v>1903.1409390000001</v>
      </c>
      <c r="AA201" s="16">
        <v>1911.2045070000001</v>
      </c>
      <c r="AB201" s="16">
        <v>1909.7095900000002</v>
      </c>
      <c r="AC201" s="16">
        <v>1903.0776369999999</v>
      </c>
      <c r="AD201" s="16">
        <v>1910.0708710000001</v>
      </c>
      <c r="AE201" s="16">
        <v>1910.224665</v>
      </c>
      <c r="AF201" s="16">
        <v>1935.33594</v>
      </c>
      <c r="AG201" s="16">
        <v>1977.6069730000004</v>
      </c>
      <c r="AH201" s="16">
        <v>2015.5142359999998</v>
      </c>
      <c r="AI201" s="16">
        <v>2057.901204</v>
      </c>
      <c r="AJ201" s="16">
        <v>2099.904414</v>
      </c>
      <c r="AK201" s="16">
        <v>2165.9594549999997</v>
      </c>
      <c r="AL201" s="16">
        <v>2196.753262</v>
      </c>
      <c r="AM201" s="16">
        <v>2137.4790770000004</v>
      </c>
      <c r="AN201" s="16">
        <v>2113.320724</v>
      </c>
      <c r="AO201" s="16">
        <v>2184.5208339999995</v>
      </c>
      <c r="AP201" s="16">
        <v>2236.608259</v>
      </c>
      <c r="AQ201" s="16">
        <v>2320.64939</v>
      </c>
      <c r="AR201" s="16">
        <v>2424.2947590000003</v>
      </c>
      <c r="AS201" s="16">
        <v>2528.694546999999</v>
      </c>
      <c r="AT201" s="16">
        <v>2579.6206430000007</v>
      </c>
      <c r="AU201" s="16">
        <v>2623.4458180000006</v>
      </c>
      <c r="AV201" s="16">
        <v>2657.370860999999</v>
      </c>
      <c r="AW201" s="16">
        <v>2695.0559269999994</v>
      </c>
      <c r="AX201" s="16">
        <v>2724.5368899999994</v>
      </c>
      <c r="AY201" s="16">
        <v>2754.9423560000005</v>
      </c>
      <c r="AZ201" s="16">
        <v>2722.3022200000005</v>
      </c>
      <c r="BA201" s="16">
        <v>2708.0282260000004</v>
      </c>
      <c r="BB201" s="16">
        <v>2727.497785</v>
      </c>
      <c r="BC201" s="16">
        <v>2749.9626690000005</v>
      </c>
      <c r="BD201" s="16">
        <v>2756.1428209999995</v>
      </c>
      <c r="BE201" s="16">
        <v>2749.250727</v>
      </c>
      <c r="BF201" s="16">
        <v>2773.104822</v>
      </c>
      <c r="BG201" s="16">
        <v>2771.5750240000007</v>
      </c>
      <c r="BH201" s="16">
        <v>2766.731799</v>
      </c>
      <c r="BI201" s="16">
        <v>2769.882282</v>
      </c>
      <c r="BJ201" s="16">
        <v>2751.2604730000007</v>
      </c>
      <c r="BK201" s="16">
        <v>2765.929903</v>
      </c>
      <c r="BL201" s="16">
        <v>2767.510113000001</v>
      </c>
      <c r="BM201" s="16">
        <v>2788.9471679999997</v>
      </c>
      <c r="BN201" s="16">
        <v>2795.6825189999995</v>
      </c>
      <c r="BO201" s="16">
        <v>2767.178973</v>
      </c>
      <c r="BP201" s="16">
        <v>2753.1785949999994</v>
      </c>
      <c r="BQ201" s="16">
        <v>2700.949564</v>
      </c>
      <c r="BR201" s="16">
        <v>2658.926882</v>
      </c>
      <c r="BS201" s="16">
        <v>2617.3878550000004</v>
      </c>
      <c r="BT201" s="16">
        <v>2630.281618</v>
      </c>
      <c r="BU201" s="16">
        <v>2615.4767190000002</v>
      </c>
      <c r="BV201" s="16">
        <v>2560.245531</v>
      </c>
      <c r="BW201" s="16">
        <v>2553.6025059999993</v>
      </c>
      <c r="BX201" s="16">
        <v>2577.2750849999993</v>
      </c>
      <c r="BY201" s="16">
        <v>2601.1846870000004</v>
      </c>
      <c r="BZ201" s="16">
        <v>2650.981359</v>
      </c>
      <c r="CA201" s="16">
        <v>2670.285602999999</v>
      </c>
      <c r="CB201" s="16">
        <v>2727.3475829999998</v>
      </c>
      <c r="CC201" s="16">
        <v>2786.371736</v>
      </c>
      <c r="CD201" s="16">
        <v>2797.227923</v>
      </c>
      <c r="CE201" s="16">
        <v>2796.8691019999997</v>
      </c>
      <c r="CF201" s="16">
        <v>2828.62946</v>
      </c>
      <c r="CG201" s="16">
        <v>2856.8248970000004</v>
      </c>
      <c r="CH201" s="16">
        <v>2879.9746440000004</v>
      </c>
      <c r="CI201" s="16">
        <v>2948.5834829999994</v>
      </c>
      <c r="CJ201" s="16">
        <v>2979.0470830000004</v>
      </c>
      <c r="CK201" s="16">
        <v>2963.2514140000008</v>
      </c>
      <c r="CL201" s="16">
        <v>2901.2432279999994</v>
      </c>
      <c r="CM201" s="16">
        <v>2812.027229</v>
      </c>
      <c r="CN201" s="16">
        <v>2765.159886</v>
      </c>
      <c r="CO201" s="16">
        <v>2716.0746869999994</v>
      </c>
      <c r="CP201" s="16">
        <v>2692.0174420000008</v>
      </c>
      <c r="CQ201" s="16">
        <v>2696.818201000001</v>
      </c>
      <c r="CR201" s="16">
        <v>2719.6180199999994</v>
      </c>
      <c r="CS201" s="16">
        <v>2697.5646549999997</v>
      </c>
      <c r="CT201" s="16">
        <v>2672.650484999999</v>
      </c>
    </row>
    <row r="202" ht="12.75" customHeight="1">
      <c r="A202" s="14" t="s">
        <v>2154</v>
      </c>
      <c r="B202" s="16">
        <v>33387.90180299999</v>
      </c>
      <c r="C202" s="16">
        <v>367.26660400000003</v>
      </c>
      <c r="D202" s="16">
        <v>337.687688</v>
      </c>
      <c r="E202" s="16">
        <v>331.222949</v>
      </c>
      <c r="F202" s="16">
        <v>331.509622</v>
      </c>
      <c r="G202" s="16">
        <v>331.78347900000006</v>
      </c>
      <c r="H202" s="16">
        <v>331.604384</v>
      </c>
      <c r="I202" s="16">
        <v>332.04939800000005</v>
      </c>
      <c r="J202" s="16">
        <v>331.5325310000001</v>
      </c>
      <c r="K202" s="16">
        <v>332.39849399999997</v>
      </c>
      <c r="L202" s="16">
        <v>331.88954100000007</v>
      </c>
      <c r="M202" s="16">
        <v>331.475232</v>
      </c>
      <c r="N202" s="16">
        <v>330.19381599999997</v>
      </c>
      <c r="O202" s="16">
        <v>329.86393400000003</v>
      </c>
      <c r="P202" s="16">
        <v>330.5344339999999</v>
      </c>
      <c r="Q202" s="16">
        <v>331.82922299999996</v>
      </c>
      <c r="R202" s="16">
        <v>332.133339</v>
      </c>
      <c r="S202" s="16">
        <v>332.739313</v>
      </c>
      <c r="T202" s="16">
        <v>333.337093</v>
      </c>
      <c r="U202" s="16">
        <v>333.256992</v>
      </c>
      <c r="V202" s="16">
        <v>333.604721</v>
      </c>
      <c r="W202" s="16">
        <v>334.059298</v>
      </c>
      <c r="X202" s="16">
        <v>334.403969</v>
      </c>
      <c r="Y202" s="16">
        <v>333.329958</v>
      </c>
      <c r="Z202" s="16">
        <v>331.25795100000005</v>
      </c>
      <c r="AA202" s="16">
        <v>331.610782</v>
      </c>
      <c r="AB202" s="16">
        <v>331.595948</v>
      </c>
      <c r="AC202" s="16">
        <v>332.03728200000006</v>
      </c>
      <c r="AD202" s="16">
        <v>331.612276</v>
      </c>
      <c r="AE202" s="16">
        <v>333.37844299999995</v>
      </c>
      <c r="AF202" s="16">
        <v>334.867876</v>
      </c>
      <c r="AG202" s="16">
        <v>334.722795</v>
      </c>
      <c r="AH202" s="16">
        <v>333.735197</v>
      </c>
      <c r="AI202" s="16">
        <v>336.64828399999993</v>
      </c>
      <c r="AJ202" s="16">
        <v>334.197994</v>
      </c>
      <c r="AK202" s="16">
        <v>332.990053</v>
      </c>
      <c r="AL202" s="16">
        <v>333.08809800000006</v>
      </c>
      <c r="AM202" s="16">
        <v>342.13999199999984</v>
      </c>
      <c r="AN202" s="16">
        <v>342.767688</v>
      </c>
      <c r="AO202" s="16">
        <v>348.099757</v>
      </c>
      <c r="AP202" s="16">
        <v>354.578868</v>
      </c>
      <c r="AQ202" s="16">
        <v>349.110231</v>
      </c>
      <c r="AR202" s="16">
        <v>340.636006</v>
      </c>
      <c r="AS202" s="16">
        <v>340.461294</v>
      </c>
      <c r="AT202" s="16">
        <v>339.18867</v>
      </c>
      <c r="AU202" s="16">
        <v>339.08422</v>
      </c>
      <c r="AV202" s="16">
        <v>337.73906</v>
      </c>
      <c r="AW202" s="16">
        <v>339.77253099999996</v>
      </c>
      <c r="AX202" s="16">
        <v>338.5852180000001</v>
      </c>
      <c r="AY202" s="16">
        <v>339.258423</v>
      </c>
      <c r="AZ202" s="16">
        <v>364.60607200000004</v>
      </c>
      <c r="BA202" s="16">
        <v>365.1586189999998</v>
      </c>
      <c r="BB202" s="16">
        <v>371.5019210000001</v>
      </c>
      <c r="BC202" s="16">
        <v>380.124784</v>
      </c>
      <c r="BD202" s="16">
        <v>380.276954</v>
      </c>
      <c r="BE202" s="16">
        <v>382.88717099999997</v>
      </c>
      <c r="BF202" s="16">
        <v>385.679445</v>
      </c>
      <c r="BG202" s="16">
        <v>385.021748</v>
      </c>
      <c r="BH202" s="16">
        <v>390.887067</v>
      </c>
      <c r="BI202" s="16">
        <v>391.95131599999996</v>
      </c>
      <c r="BJ202" s="16">
        <v>380.960186</v>
      </c>
      <c r="BK202" s="16">
        <v>371.796057</v>
      </c>
      <c r="BL202" s="16">
        <v>373.16941999999995</v>
      </c>
      <c r="BM202" s="16">
        <v>371.129499</v>
      </c>
      <c r="BN202" s="16">
        <v>366.44051099999996</v>
      </c>
      <c r="BO202" s="16">
        <v>368.51792299999994</v>
      </c>
      <c r="BP202" s="16">
        <v>365.3264930000001</v>
      </c>
      <c r="BQ202" s="16">
        <v>364.66592299999996</v>
      </c>
      <c r="BR202" s="16">
        <v>359.4163889999999</v>
      </c>
      <c r="BS202" s="16">
        <v>348.525753</v>
      </c>
      <c r="BT202" s="16">
        <v>348.78763299999997</v>
      </c>
      <c r="BU202" s="16">
        <v>347.71224100000006</v>
      </c>
      <c r="BV202" s="16">
        <v>348.10106900000005</v>
      </c>
      <c r="BW202" s="16">
        <v>344.45612</v>
      </c>
      <c r="BX202" s="16">
        <v>347.82158699999997</v>
      </c>
      <c r="BY202" s="16">
        <v>346.893164</v>
      </c>
      <c r="BZ202" s="16">
        <v>346.717385</v>
      </c>
      <c r="CA202" s="16">
        <v>347.968115</v>
      </c>
      <c r="CB202" s="16">
        <v>352.91317799999996</v>
      </c>
      <c r="CC202" s="16">
        <v>351.96595099999996</v>
      </c>
      <c r="CD202" s="16">
        <v>352.5220130000001</v>
      </c>
      <c r="CE202" s="16">
        <v>352.3974340000001</v>
      </c>
      <c r="CF202" s="16">
        <v>352.644267</v>
      </c>
      <c r="CG202" s="16">
        <v>352.521199</v>
      </c>
      <c r="CH202" s="16">
        <v>360.38818100000003</v>
      </c>
      <c r="CI202" s="16">
        <v>357.306225</v>
      </c>
      <c r="CJ202" s="16">
        <v>354.63081900000003</v>
      </c>
      <c r="CK202" s="16">
        <v>351.54754399999996</v>
      </c>
      <c r="CL202" s="16">
        <v>350.16927599999997</v>
      </c>
      <c r="CM202" s="16">
        <v>343.14847599999996</v>
      </c>
      <c r="CN202" s="16">
        <v>344.709863</v>
      </c>
      <c r="CO202" s="16">
        <v>347.72637799999995</v>
      </c>
      <c r="CP202" s="16">
        <v>349.78156299999995</v>
      </c>
      <c r="CQ202" s="16">
        <v>351.01208500000007</v>
      </c>
      <c r="CR202" s="16">
        <v>353.8004239999999</v>
      </c>
      <c r="CS202" s="16">
        <v>350.445338</v>
      </c>
      <c r="CT202" s="16">
        <v>348.90007499999996</v>
      </c>
    </row>
    <row r="203" ht="12.75" customHeight="1">
      <c r="A203" s="14" t="s">
        <v>2155</v>
      </c>
      <c r="B203" s="16">
        <v>281994.10178400006</v>
      </c>
      <c r="C203" s="16">
        <v>2382.3521559999995</v>
      </c>
      <c r="D203" s="16">
        <v>2290.7389110000004</v>
      </c>
      <c r="E203" s="16">
        <v>2257.283561</v>
      </c>
      <c r="F203" s="16">
        <v>2217.7043289999997</v>
      </c>
      <c r="G203" s="16">
        <v>2141.6302370000003</v>
      </c>
      <c r="H203" s="16">
        <v>2047.0903929999997</v>
      </c>
      <c r="I203" s="16">
        <v>1986.608441</v>
      </c>
      <c r="J203" s="16">
        <v>1937.5721660000002</v>
      </c>
      <c r="K203" s="16">
        <v>1911.8243700000005</v>
      </c>
      <c r="L203" s="16">
        <v>1893.397622</v>
      </c>
      <c r="M203" s="16">
        <v>1885.195126</v>
      </c>
      <c r="N203" s="16">
        <v>1859.000137</v>
      </c>
      <c r="O203" s="16">
        <v>1881.601807</v>
      </c>
      <c r="P203" s="16">
        <v>1844.9439770000001</v>
      </c>
      <c r="Q203" s="16">
        <v>1861.0725309999998</v>
      </c>
      <c r="R203" s="16">
        <v>1879.822538</v>
      </c>
      <c r="S203" s="16">
        <v>1864.5080979999998</v>
      </c>
      <c r="T203" s="16">
        <v>1888.6736470000003</v>
      </c>
      <c r="U203" s="16">
        <v>1898.7558759999997</v>
      </c>
      <c r="V203" s="16">
        <v>1915.616479</v>
      </c>
      <c r="W203" s="16">
        <v>1945.5571470000002</v>
      </c>
      <c r="X203" s="16">
        <v>2017.8670029999998</v>
      </c>
      <c r="Y203" s="16">
        <v>2063.8781010000002</v>
      </c>
      <c r="Z203" s="16">
        <v>2114.994245</v>
      </c>
      <c r="AA203" s="16">
        <v>2164.7247640000005</v>
      </c>
      <c r="AB203" s="16">
        <v>2116.391122</v>
      </c>
      <c r="AC203" s="16">
        <v>2104.5121229999995</v>
      </c>
      <c r="AD203" s="16">
        <v>2122.196238</v>
      </c>
      <c r="AE203" s="16">
        <v>2094.3123240000004</v>
      </c>
      <c r="AF203" s="16">
        <v>2136.5247139999997</v>
      </c>
      <c r="AG203" s="16">
        <v>2189.559668</v>
      </c>
      <c r="AH203" s="16">
        <v>2255.2385790000003</v>
      </c>
      <c r="AI203" s="16">
        <v>2384.946478</v>
      </c>
      <c r="AJ203" s="16">
        <v>2444.9740889999994</v>
      </c>
      <c r="AK203" s="16">
        <v>2488.8971639999995</v>
      </c>
      <c r="AL203" s="16">
        <v>2555.0558619999997</v>
      </c>
      <c r="AM203" s="16">
        <v>2825.6991990000006</v>
      </c>
      <c r="AN203" s="16">
        <v>2887.9247640000003</v>
      </c>
      <c r="AO203" s="16">
        <v>2895.6633500000007</v>
      </c>
      <c r="AP203" s="16">
        <v>2953.0869930000003</v>
      </c>
      <c r="AQ203" s="16">
        <v>3040.412769</v>
      </c>
      <c r="AR203" s="16">
        <v>3069.3380990000005</v>
      </c>
      <c r="AS203" s="16">
        <v>3138.63115</v>
      </c>
      <c r="AT203" s="16">
        <v>3238.973280999999</v>
      </c>
      <c r="AU203" s="16">
        <v>3297.572825</v>
      </c>
      <c r="AV203" s="16">
        <v>3317.7408849999993</v>
      </c>
      <c r="AW203" s="16">
        <v>3359.907804</v>
      </c>
      <c r="AX203" s="16">
        <v>3427.5155659999996</v>
      </c>
      <c r="AY203" s="16">
        <v>3436.5870020000007</v>
      </c>
      <c r="AZ203" s="16">
        <v>3465.3721960000007</v>
      </c>
      <c r="BA203" s="16">
        <v>3515.1903039999993</v>
      </c>
      <c r="BB203" s="16">
        <v>3549.227152000001</v>
      </c>
      <c r="BC203" s="16">
        <v>3518.892041999999</v>
      </c>
      <c r="BD203" s="16">
        <v>3520.3433090000003</v>
      </c>
      <c r="BE203" s="16">
        <v>3482.7085330000004</v>
      </c>
      <c r="BF203" s="16">
        <v>3466.2220090000005</v>
      </c>
      <c r="BG203" s="16">
        <v>3468.9587410000004</v>
      </c>
      <c r="BH203" s="16">
        <v>3523.7958860000003</v>
      </c>
      <c r="BI203" s="16">
        <v>3609.056193</v>
      </c>
      <c r="BJ203" s="16">
        <v>3649.779312000001</v>
      </c>
      <c r="BK203" s="16">
        <v>3668.956707</v>
      </c>
      <c r="BL203" s="16">
        <v>3678.3828479999993</v>
      </c>
      <c r="BM203" s="16">
        <v>3681.139838</v>
      </c>
      <c r="BN203" s="16">
        <v>3629.1635619999993</v>
      </c>
      <c r="BO203" s="16">
        <v>3598.9394569999995</v>
      </c>
      <c r="BP203" s="16">
        <v>3583.665079</v>
      </c>
      <c r="BQ203" s="16">
        <v>3572.435669000001</v>
      </c>
      <c r="BR203" s="16">
        <v>3538.803177</v>
      </c>
      <c r="BS203" s="16">
        <v>3551.591462</v>
      </c>
      <c r="BT203" s="16">
        <v>3569.6657360000013</v>
      </c>
      <c r="BU203" s="16">
        <v>3539.8939979999986</v>
      </c>
      <c r="BV203" s="16">
        <v>3502.801723000001</v>
      </c>
      <c r="BW203" s="16">
        <v>3457.521207999999</v>
      </c>
      <c r="BX203" s="16">
        <v>3606.8675940000007</v>
      </c>
      <c r="BY203" s="16">
        <v>3658.0876590000003</v>
      </c>
      <c r="BZ203" s="16">
        <v>3734.7105030000002</v>
      </c>
      <c r="CA203" s="16">
        <v>3770.0318110000007</v>
      </c>
      <c r="CB203" s="16">
        <v>3883.8189580000003</v>
      </c>
      <c r="CC203" s="16">
        <v>3868.302293</v>
      </c>
      <c r="CD203" s="16">
        <v>3886.603315999999</v>
      </c>
      <c r="CE203" s="16">
        <v>3882.7432289999997</v>
      </c>
      <c r="CF203" s="16">
        <v>3859.4360089999996</v>
      </c>
      <c r="CG203" s="16">
        <v>3857.1482499999997</v>
      </c>
      <c r="CH203" s="16">
        <v>3914.862138000001</v>
      </c>
      <c r="CI203" s="16">
        <v>3968.379548</v>
      </c>
      <c r="CJ203" s="16">
        <v>3985.5094500000005</v>
      </c>
      <c r="CK203" s="16">
        <v>3842.980432</v>
      </c>
      <c r="CL203" s="16">
        <v>3657.031226000001</v>
      </c>
      <c r="CM203" s="16">
        <v>3442.566935</v>
      </c>
      <c r="CN203" s="16">
        <v>3238.3636489999994</v>
      </c>
      <c r="CO203" s="16">
        <v>3062.0990519999996</v>
      </c>
      <c r="CP203" s="16">
        <v>2909.116298</v>
      </c>
      <c r="CQ203" s="16">
        <v>2783.3787370000005</v>
      </c>
      <c r="CR203" s="16">
        <v>2660.687494999999</v>
      </c>
      <c r="CS203" s="16">
        <v>2644.850311</v>
      </c>
      <c r="CT203" s="16">
        <v>2599.94504</v>
      </c>
    </row>
    <row r="204" ht="12.75" customHeight="1">
      <c r="A204" s="14" t="s">
        <v>2156</v>
      </c>
      <c r="B204" s="16">
        <v>4084.5341369999996</v>
      </c>
      <c r="C204" s="16">
        <v>44.662448</v>
      </c>
      <c r="D204" s="16">
        <v>44.433252</v>
      </c>
      <c r="E204" s="16">
        <v>44.677886</v>
      </c>
      <c r="F204" s="16">
        <v>44.356098</v>
      </c>
      <c r="G204" s="16">
        <v>45.728231</v>
      </c>
      <c r="H204" s="16">
        <v>45.666985</v>
      </c>
      <c r="I204" s="16">
        <v>45.670071</v>
      </c>
      <c r="J204" s="16">
        <v>45.2877</v>
      </c>
      <c r="K204" s="16">
        <v>38.575111</v>
      </c>
      <c r="L204" s="16">
        <v>38.858081999999996</v>
      </c>
      <c r="M204" s="16">
        <v>38.781895</v>
      </c>
      <c r="N204" s="16">
        <v>38.712412</v>
      </c>
      <c r="O204" s="16">
        <v>32.305095</v>
      </c>
      <c r="P204" s="16">
        <v>32.23516</v>
      </c>
      <c r="Q204" s="16">
        <v>32.292598000000005</v>
      </c>
      <c r="R204" s="16">
        <v>32.357851000000004</v>
      </c>
      <c r="S204" s="16">
        <v>28.787336</v>
      </c>
      <c r="T204" s="16">
        <v>28.783815</v>
      </c>
      <c r="U204" s="16">
        <v>28.805229999999998</v>
      </c>
      <c r="V204" s="16">
        <v>28.843617</v>
      </c>
      <c r="W204" s="16">
        <v>35.528907</v>
      </c>
      <c r="X204" s="16">
        <v>35.727612</v>
      </c>
      <c r="Y204" s="16">
        <v>35.637361999999996</v>
      </c>
      <c r="Z204" s="16">
        <v>35.625423</v>
      </c>
      <c r="AA204" s="16">
        <v>40.326161</v>
      </c>
      <c r="AB204" s="16">
        <v>40.364834</v>
      </c>
      <c r="AC204" s="16">
        <v>40.335451</v>
      </c>
      <c r="AD204" s="16">
        <v>40.249662</v>
      </c>
      <c r="AE204" s="16">
        <v>42.358520000000006</v>
      </c>
      <c r="AF204" s="16">
        <v>42.398336</v>
      </c>
      <c r="AG204" s="16">
        <v>42.294369</v>
      </c>
      <c r="AH204" s="16">
        <v>43.290268000000005</v>
      </c>
      <c r="AI204" s="16">
        <v>46.502176</v>
      </c>
      <c r="AJ204" s="16">
        <v>46.599216</v>
      </c>
      <c r="AK204" s="16">
        <v>46.42958800000001</v>
      </c>
      <c r="AL204" s="16">
        <v>46.435106999999995</v>
      </c>
      <c r="AM204" s="16">
        <v>46.650490000000005</v>
      </c>
      <c r="AN204" s="16">
        <v>46.806757</v>
      </c>
      <c r="AO204" s="16">
        <v>46.825243</v>
      </c>
      <c r="AP204" s="16">
        <v>46.845262999999996</v>
      </c>
      <c r="AQ204" s="16">
        <v>46.874957</v>
      </c>
      <c r="AR204" s="16">
        <v>46.902872</v>
      </c>
      <c r="AS204" s="16">
        <v>46.79965</v>
      </c>
      <c r="AT204" s="16">
        <v>46.735743</v>
      </c>
      <c r="AU204" s="16">
        <v>46.775574</v>
      </c>
      <c r="AV204" s="16">
        <v>46.550429</v>
      </c>
      <c r="AW204" s="16">
        <v>46.65418</v>
      </c>
      <c r="AX204" s="16">
        <v>46.318683</v>
      </c>
      <c r="AY204" s="16">
        <v>42.281217000000005</v>
      </c>
      <c r="AZ204" s="16">
        <v>42.514825</v>
      </c>
      <c r="BA204" s="16">
        <v>42.408266</v>
      </c>
      <c r="BB204" s="16">
        <v>42.449238</v>
      </c>
      <c r="BC204" s="16">
        <v>40.36754500000001</v>
      </c>
      <c r="BD204" s="16">
        <v>40.369635</v>
      </c>
      <c r="BE204" s="16">
        <v>40.492181</v>
      </c>
      <c r="BF204" s="16">
        <v>40.303057</v>
      </c>
      <c r="BG204" s="16">
        <v>40.287659000000005</v>
      </c>
      <c r="BH204" s="16">
        <v>40.205498</v>
      </c>
      <c r="BI204" s="16">
        <v>40.057126000000004</v>
      </c>
      <c r="BJ204" s="16">
        <v>40.184474</v>
      </c>
      <c r="BK204" s="16">
        <v>40.266891</v>
      </c>
      <c r="BL204" s="16">
        <v>39.871363</v>
      </c>
      <c r="BM204" s="16">
        <v>39.894877</v>
      </c>
      <c r="BN204" s="16">
        <v>39.698137</v>
      </c>
      <c r="BO204" s="16">
        <v>33.094803</v>
      </c>
      <c r="BP204" s="16">
        <v>33.018148</v>
      </c>
      <c r="BQ204" s="16">
        <v>33.24424</v>
      </c>
      <c r="BR204" s="16">
        <v>33.055666</v>
      </c>
      <c r="BS204" s="16">
        <v>30.336417</v>
      </c>
      <c r="BT204" s="16">
        <v>30.430272</v>
      </c>
      <c r="BU204" s="16">
        <v>30.458775</v>
      </c>
      <c r="BV204" s="16">
        <v>30.399584</v>
      </c>
      <c r="BW204" s="16">
        <v>35.319459</v>
      </c>
      <c r="BX204" s="16">
        <v>35.646924</v>
      </c>
      <c r="BY204" s="16">
        <v>35.702982</v>
      </c>
      <c r="BZ204" s="16">
        <v>35.606497000000005</v>
      </c>
      <c r="CA204" s="16">
        <v>40.232492</v>
      </c>
      <c r="CB204" s="16">
        <v>40.467863</v>
      </c>
      <c r="CC204" s="16">
        <v>40.700711</v>
      </c>
      <c r="CD204" s="16">
        <v>40.942634</v>
      </c>
      <c r="CE204" s="16">
        <v>47.448642</v>
      </c>
      <c r="CF204" s="16">
        <v>48.029970000000006</v>
      </c>
      <c r="CG204" s="16">
        <v>50.346895999999994</v>
      </c>
      <c r="CH204" s="16">
        <v>53.186518</v>
      </c>
      <c r="CI204" s="16">
        <v>53.157439000000004</v>
      </c>
      <c r="CJ204" s="16">
        <v>53.37732599999999</v>
      </c>
      <c r="CK204" s="16">
        <v>54.00404400000001</v>
      </c>
      <c r="CL204" s="16">
        <v>55.415710000000004</v>
      </c>
      <c r="CM204" s="16">
        <v>56.333400000000005</v>
      </c>
      <c r="CN204" s="16">
        <v>58.58709</v>
      </c>
      <c r="CO204" s="16">
        <v>60.58072799999999</v>
      </c>
      <c r="CP204" s="16">
        <v>60.553634</v>
      </c>
      <c r="CQ204" s="16">
        <v>60.694010999999996</v>
      </c>
      <c r="CR204" s="16">
        <v>60.642615</v>
      </c>
      <c r="CS204" s="16">
        <v>60.541222</v>
      </c>
      <c r="CT204" s="16">
        <v>60.661730000000006</v>
      </c>
    </row>
    <row r="205" ht="12.75" customHeight="1">
      <c r="A205" s="14" t="s">
        <v>2157</v>
      </c>
      <c r="B205" s="16">
        <v>118595.679644</v>
      </c>
      <c r="C205" s="16">
        <v>1243.5687389999998</v>
      </c>
      <c r="D205" s="16">
        <v>1243.137371</v>
      </c>
      <c r="E205" s="16">
        <v>1243.575465</v>
      </c>
      <c r="F205" s="16">
        <v>1243.579622</v>
      </c>
      <c r="G205" s="16">
        <v>1243.503623</v>
      </c>
      <c r="H205" s="16">
        <v>1243.0107860000003</v>
      </c>
      <c r="I205" s="16">
        <v>1242.73507</v>
      </c>
      <c r="J205" s="16">
        <v>1242.847878</v>
      </c>
      <c r="K205" s="16">
        <v>1242.914247</v>
      </c>
      <c r="L205" s="16">
        <v>1242.9618429999998</v>
      </c>
      <c r="M205" s="16">
        <v>1242.97246</v>
      </c>
      <c r="N205" s="16">
        <v>1243.0140529999999</v>
      </c>
      <c r="O205" s="16">
        <v>1242.9672530000003</v>
      </c>
      <c r="P205" s="16">
        <v>1243.1936289999999</v>
      </c>
      <c r="Q205" s="16">
        <v>1243.2109960000003</v>
      </c>
      <c r="R205" s="16">
        <v>1243.0988710000001</v>
      </c>
      <c r="S205" s="16">
        <v>1243.129953</v>
      </c>
      <c r="T205" s="16">
        <v>1243.0196130000002</v>
      </c>
      <c r="U205" s="16">
        <v>1243.0211120000001</v>
      </c>
      <c r="V205" s="16">
        <v>1243.070013</v>
      </c>
      <c r="W205" s="16">
        <v>1243.353737</v>
      </c>
      <c r="X205" s="16">
        <v>1243.254508</v>
      </c>
      <c r="Y205" s="16">
        <v>1243.234728</v>
      </c>
      <c r="Z205" s="16">
        <v>1243.2304880000002</v>
      </c>
      <c r="AA205" s="16">
        <v>1243.332829</v>
      </c>
      <c r="AB205" s="16">
        <v>1243.372888</v>
      </c>
      <c r="AC205" s="16">
        <v>1243.404013</v>
      </c>
      <c r="AD205" s="16">
        <v>1243.313233</v>
      </c>
      <c r="AE205" s="16">
        <v>1243.7986019999998</v>
      </c>
      <c r="AF205" s="16">
        <v>1243.822923</v>
      </c>
      <c r="AG205" s="16">
        <v>1243.6855939999998</v>
      </c>
      <c r="AH205" s="16">
        <v>1243.7414099999999</v>
      </c>
      <c r="AI205" s="16">
        <v>1243.8377930000001</v>
      </c>
      <c r="AJ205" s="16">
        <v>1243.842155</v>
      </c>
      <c r="AK205" s="16">
        <v>1243.87233</v>
      </c>
      <c r="AL205" s="16">
        <v>1243.9443290000002</v>
      </c>
      <c r="AM205" s="16">
        <v>1244.0248490000001</v>
      </c>
      <c r="AN205" s="16">
        <v>1244.14611</v>
      </c>
      <c r="AO205" s="16">
        <v>1244.3325599999998</v>
      </c>
      <c r="AP205" s="16">
        <v>1243.9425330000001</v>
      </c>
      <c r="AQ205" s="16">
        <v>1243.0855139999999</v>
      </c>
      <c r="AR205" s="16">
        <v>1241.429166</v>
      </c>
      <c r="AS205" s="16">
        <v>1240.605789</v>
      </c>
      <c r="AT205" s="16">
        <v>1239.497791</v>
      </c>
      <c r="AU205" s="16">
        <v>1239.614391</v>
      </c>
      <c r="AV205" s="16">
        <v>1238.857892</v>
      </c>
      <c r="AW205" s="16">
        <v>1236.5077059999999</v>
      </c>
      <c r="AX205" s="16">
        <v>1235.3896280000001</v>
      </c>
      <c r="AY205" s="16">
        <v>1234.338121</v>
      </c>
      <c r="AZ205" s="16">
        <v>1232.599659</v>
      </c>
      <c r="BA205" s="16">
        <v>1230.394234</v>
      </c>
      <c r="BB205" s="16">
        <v>1229.579533</v>
      </c>
      <c r="BC205" s="16">
        <v>1228.818113</v>
      </c>
      <c r="BD205" s="16">
        <v>1228.2971340000001</v>
      </c>
      <c r="BE205" s="16">
        <v>1228.0328820000002</v>
      </c>
      <c r="BF205" s="16">
        <v>1227.631374</v>
      </c>
      <c r="BG205" s="16">
        <v>1227.957138</v>
      </c>
      <c r="BH205" s="16">
        <v>1227.921333</v>
      </c>
      <c r="BI205" s="16">
        <v>1227.9480660000002</v>
      </c>
      <c r="BJ205" s="16">
        <v>1228.5393330000002</v>
      </c>
      <c r="BK205" s="16">
        <v>1229.186119</v>
      </c>
      <c r="BL205" s="16">
        <v>1226.8240270000001</v>
      </c>
      <c r="BM205" s="16">
        <v>1226.338231</v>
      </c>
      <c r="BN205" s="16">
        <v>1226.702978</v>
      </c>
      <c r="BO205" s="16">
        <v>1231.6561760000002</v>
      </c>
      <c r="BP205" s="16">
        <v>1233.170948</v>
      </c>
      <c r="BQ205" s="16">
        <v>1235.492325</v>
      </c>
      <c r="BR205" s="16">
        <v>1236.795789</v>
      </c>
      <c r="BS205" s="16">
        <v>1237.092867</v>
      </c>
      <c r="BT205" s="16">
        <v>1237.24547</v>
      </c>
      <c r="BU205" s="16">
        <v>1237.4913100000003</v>
      </c>
      <c r="BV205" s="16">
        <v>1237.1231260000002</v>
      </c>
      <c r="BW205" s="16">
        <v>1237.4011449999998</v>
      </c>
      <c r="BX205" s="16">
        <v>1237.510841</v>
      </c>
      <c r="BY205" s="16">
        <v>1237.605023</v>
      </c>
      <c r="BZ205" s="16">
        <v>1237.53568</v>
      </c>
      <c r="CA205" s="16">
        <v>1237.023431</v>
      </c>
      <c r="CB205" s="16">
        <v>1236.881254</v>
      </c>
      <c r="CC205" s="16">
        <v>1237.1533009999998</v>
      </c>
      <c r="CD205" s="16">
        <v>1237.1938759999998</v>
      </c>
      <c r="CE205" s="16">
        <v>1237.1211620000001</v>
      </c>
      <c r="CF205" s="16">
        <v>1237.403168</v>
      </c>
      <c r="CG205" s="16">
        <v>1237.539842</v>
      </c>
      <c r="CH205" s="16">
        <v>1237.821835</v>
      </c>
      <c r="CI205" s="16">
        <v>1237.238294</v>
      </c>
      <c r="CJ205" s="16">
        <v>1233.542142</v>
      </c>
      <c r="CK205" s="16">
        <v>1226.802577</v>
      </c>
      <c r="CL205" s="16">
        <v>1217.17543</v>
      </c>
      <c r="CM205" s="16">
        <v>1207.80308</v>
      </c>
      <c r="CN205" s="16">
        <v>1203.5353479999999</v>
      </c>
      <c r="CO205" s="16">
        <v>1203.854441</v>
      </c>
      <c r="CP205" s="16">
        <v>1203.878552</v>
      </c>
      <c r="CQ205" s="16">
        <v>1204.1686909999999</v>
      </c>
      <c r="CR205" s="16">
        <v>1203.895932</v>
      </c>
      <c r="CS205" s="16">
        <v>1203.726801</v>
      </c>
      <c r="CT205" s="16">
        <v>1203.683426</v>
      </c>
    </row>
    <row r="206" ht="12.75" customHeight="1">
      <c r="A206" s="14" t="s">
        <v>2158</v>
      </c>
      <c r="B206" s="16">
        <v>13.309402999999998</v>
      </c>
      <c r="C206" s="16">
        <v>0.44374</v>
      </c>
      <c r="D206" s="16">
        <v>0.0</v>
      </c>
      <c r="E206" s="16">
        <v>0.242596</v>
      </c>
      <c r="F206" s="16">
        <v>0.121781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0.116733</v>
      </c>
      <c r="X206" s="16">
        <v>0.317882</v>
      </c>
      <c r="Y206" s="16">
        <v>0.214917</v>
      </c>
      <c r="Z206" s="16">
        <v>0.0</v>
      </c>
      <c r="AA206" s="16">
        <v>0.225733</v>
      </c>
      <c r="AB206" s="16">
        <v>0.032671</v>
      </c>
      <c r="AC206" s="16">
        <v>0.311736</v>
      </c>
      <c r="AD206" s="16">
        <v>0.121765</v>
      </c>
      <c r="AE206" s="16">
        <v>0.190174</v>
      </c>
      <c r="AF206" s="16">
        <v>0.334445</v>
      </c>
      <c r="AG206" s="16">
        <v>0.0</v>
      </c>
      <c r="AH206" s="16">
        <v>0.110934</v>
      </c>
      <c r="AI206" s="16">
        <v>0.32857</v>
      </c>
      <c r="AJ206" s="16">
        <v>0.124681</v>
      </c>
      <c r="AK206" s="16">
        <v>0.114935</v>
      </c>
      <c r="AL206" s="16">
        <v>0.327056</v>
      </c>
      <c r="AM206" s="16">
        <v>0.099768</v>
      </c>
      <c r="AN206" s="16">
        <v>0.103836</v>
      </c>
      <c r="AO206" s="16">
        <v>0.112861</v>
      </c>
      <c r="AP206" s="16">
        <v>0.119513</v>
      </c>
      <c r="AQ206" s="16">
        <v>0.23834</v>
      </c>
      <c r="AR206" s="16">
        <v>0.179175</v>
      </c>
      <c r="AS206" s="16">
        <v>0.119623</v>
      </c>
      <c r="AT206" s="16">
        <v>0.121545</v>
      </c>
      <c r="AU206" s="16">
        <v>0.257671</v>
      </c>
      <c r="AV206" s="16">
        <v>0.0</v>
      </c>
      <c r="AW206" s="16">
        <v>0.179173</v>
      </c>
      <c r="AX206" s="16">
        <v>0.117062</v>
      </c>
      <c r="AY206" s="16">
        <v>0.0</v>
      </c>
      <c r="AZ206" s="16">
        <v>0.423074</v>
      </c>
      <c r="BA206" s="16">
        <v>0.239761</v>
      </c>
      <c r="BB206" s="16">
        <v>0.295725</v>
      </c>
      <c r="BC206" s="16">
        <v>0.0</v>
      </c>
      <c r="BD206" s="16">
        <v>0.107846</v>
      </c>
      <c r="BE206" s="16">
        <v>0.0</v>
      </c>
      <c r="BF206" s="16">
        <v>0.0</v>
      </c>
      <c r="BG206" s="16">
        <v>0.112908</v>
      </c>
      <c r="BH206" s="16">
        <v>0.114823</v>
      </c>
      <c r="BI206" s="16">
        <v>0.0</v>
      </c>
      <c r="BJ206" s="16">
        <v>0.117044</v>
      </c>
      <c r="BK206" s="16">
        <v>0.158867</v>
      </c>
      <c r="BL206" s="16">
        <v>0.182803</v>
      </c>
      <c r="BM206" s="16">
        <v>0.183811</v>
      </c>
      <c r="BN206" s="16">
        <v>0.0</v>
      </c>
      <c r="BO206" s="16">
        <v>0.119983</v>
      </c>
      <c r="BP206" s="16">
        <v>0.0</v>
      </c>
      <c r="BQ206" s="16">
        <v>0.11105</v>
      </c>
      <c r="BR206" s="16">
        <v>0.188115</v>
      </c>
      <c r="BS206" s="16">
        <v>0.0</v>
      </c>
      <c r="BT206" s="16">
        <v>0.235781</v>
      </c>
      <c r="BU206" s="16">
        <v>0.0</v>
      </c>
      <c r="BV206" s="16">
        <v>0.118033</v>
      </c>
      <c r="BW206" s="16">
        <v>0.120134</v>
      </c>
      <c r="BX206" s="16">
        <v>0.333787</v>
      </c>
      <c r="BY206" s="16">
        <v>0.229669</v>
      </c>
      <c r="BZ206" s="16">
        <v>0.115263</v>
      </c>
      <c r="CA206" s="16">
        <v>0.116046</v>
      </c>
      <c r="CB206" s="16">
        <v>0.115232</v>
      </c>
      <c r="CC206" s="16">
        <v>0.230207</v>
      </c>
      <c r="CD206" s="16">
        <v>0.357686</v>
      </c>
      <c r="CE206" s="16">
        <v>0.099087</v>
      </c>
      <c r="CF206" s="16">
        <v>0.209135</v>
      </c>
      <c r="CG206" s="16">
        <v>0.0</v>
      </c>
      <c r="CH206" s="16">
        <v>0.324988</v>
      </c>
      <c r="CI206" s="16">
        <v>0.112831</v>
      </c>
      <c r="CJ206" s="16">
        <v>0.0</v>
      </c>
      <c r="CK206" s="16">
        <v>0.226237</v>
      </c>
      <c r="CL206" s="16">
        <v>0.117854</v>
      </c>
      <c r="CM206" s="16">
        <v>0.256472</v>
      </c>
      <c r="CN206" s="16">
        <v>0.357028</v>
      </c>
      <c r="CO206" s="16">
        <v>0.744613</v>
      </c>
      <c r="CP206" s="16">
        <v>0.110721</v>
      </c>
      <c r="CQ206" s="16">
        <v>0.364594</v>
      </c>
      <c r="CR206" s="16">
        <v>0.373174</v>
      </c>
      <c r="CS206" s="16">
        <v>0.114896</v>
      </c>
      <c r="CT206" s="16">
        <v>0.241209</v>
      </c>
    </row>
    <row r="207" ht="12.75" customHeight="1">
      <c r="A207" s="14" t="s">
        <v>2159</v>
      </c>
      <c r="B207" s="16">
        <v>553.109342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0.025813</v>
      </c>
      <c r="AF207" s="16">
        <v>0.380922</v>
      </c>
      <c r="AG207" s="16">
        <v>0.9442969999999999</v>
      </c>
      <c r="AH207" s="16">
        <v>1.4844110000000001</v>
      </c>
      <c r="AI207" s="16">
        <v>2.2341889999999998</v>
      </c>
      <c r="AJ207" s="16">
        <v>2.7861849999999997</v>
      </c>
      <c r="AK207" s="16">
        <v>3.5643999999999996</v>
      </c>
      <c r="AL207" s="16">
        <v>5.571118</v>
      </c>
      <c r="AM207" s="16">
        <v>8.490317</v>
      </c>
      <c r="AN207" s="16">
        <v>10.07944</v>
      </c>
      <c r="AO207" s="16">
        <v>9.294004000000001</v>
      </c>
      <c r="AP207" s="16">
        <v>10.230714</v>
      </c>
      <c r="AQ207" s="16">
        <v>12.216117</v>
      </c>
      <c r="AR207" s="16">
        <v>17.260536</v>
      </c>
      <c r="AS207" s="16">
        <v>17.808671</v>
      </c>
      <c r="AT207" s="16">
        <v>21.627801999999996</v>
      </c>
      <c r="AU207" s="16">
        <v>23.231448</v>
      </c>
      <c r="AV207" s="16">
        <v>19.618589</v>
      </c>
      <c r="AW207" s="16">
        <v>21.784136</v>
      </c>
      <c r="AX207" s="16">
        <v>25.929181999999997</v>
      </c>
      <c r="AY207" s="16">
        <v>25.683266000000003</v>
      </c>
      <c r="AZ207" s="16">
        <v>27.296214</v>
      </c>
      <c r="BA207" s="16">
        <v>26.551383</v>
      </c>
      <c r="BB207" s="16">
        <v>29.706153999999998</v>
      </c>
      <c r="BC207" s="16">
        <v>28.752622</v>
      </c>
      <c r="BD207" s="16">
        <v>26.112444999999997</v>
      </c>
      <c r="BE207" s="16">
        <v>26.18715</v>
      </c>
      <c r="BF207" s="16">
        <v>25.361725</v>
      </c>
      <c r="BG207" s="16">
        <v>20.497094999999998</v>
      </c>
      <c r="BH207" s="16">
        <v>18.499813000000003</v>
      </c>
      <c r="BI207" s="16">
        <v>13.885288</v>
      </c>
      <c r="BJ207" s="16">
        <v>12.293016</v>
      </c>
      <c r="BK207" s="16">
        <v>10.164477999999999</v>
      </c>
      <c r="BL207" s="16">
        <v>9.591853</v>
      </c>
      <c r="BM207" s="16">
        <v>9.328071</v>
      </c>
      <c r="BN207" s="16">
        <v>9.645001</v>
      </c>
      <c r="BO207" s="16">
        <v>7.687493</v>
      </c>
      <c r="BP207" s="16">
        <v>3.8895470000000003</v>
      </c>
      <c r="BQ207" s="16">
        <v>1.5231050000000002</v>
      </c>
      <c r="BR207" s="16">
        <v>1.004376</v>
      </c>
      <c r="BS207" s="16">
        <v>0.48372799999999994</v>
      </c>
      <c r="BT207" s="16">
        <v>0.403061</v>
      </c>
      <c r="BU207" s="16">
        <v>0.637785</v>
      </c>
      <c r="BV207" s="16">
        <v>1.0870739999999999</v>
      </c>
      <c r="BW207" s="16">
        <v>0.762099</v>
      </c>
      <c r="BX207" s="16">
        <v>0.185809</v>
      </c>
      <c r="BY207" s="16">
        <v>0.154376</v>
      </c>
      <c r="BZ207" s="16">
        <v>0.084508</v>
      </c>
      <c r="CA207" s="16">
        <v>0.081484</v>
      </c>
      <c r="CB207" s="16">
        <v>0.107585</v>
      </c>
      <c r="CC207" s="16">
        <v>0.214116</v>
      </c>
      <c r="CD207" s="16">
        <v>0.470427</v>
      </c>
      <c r="CE207" s="16">
        <v>0.111918</v>
      </c>
      <c r="CF207" s="16">
        <v>0.102986</v>
      </c>
      <c r="CG207" s="16">
        <v>0.0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</row>
    <row r="208" ht="12.75" customHeight="1">
      <c r="A208" s="14" t="s">
        <v>2160</v>
      </c>
      <c r="B208" s="16">
        <v>203795.3143720001</v>
      </c>
      <c r="C208" s="16">
        <v>1839.550138</v>
      </c>
      <c r="D208" s="16">
        <v>1836.4242750000003</v>
      </c>
      <c r="E208" s="16">
        <v>1875.6006919999995</v>
      </c>
      <c r="F208" s="16">
        <v>1881.7048019999995</v>
      </c>
      <c r="G208" s="16">
        <v>1927.9597209999995</v>
      </c>
      <c r="H208" s="16">
        <v>1977.5213579999993</v>
      </c>
      <c r="I208" s="16">
        <v>2045.7564040000009</v>
      </c>
      <c r="J208" s="16">
        <v>2110.9276079999995</v>
      </c>
      <c r="K208" s="16">
        <v>2154.489260999999</v>
      </c>
      <c r="L208" s="16">
        <v>2190.4876560000002</v>
      </c>
      <c r="M208" s="16">
        <v>2202.372904</v>
      </c>
      <c r="N208" s="16">
        <v>2218.5905160000007</v>
      </c>
      <c r="O208" s="16">
        <v>2242.641576</v>
      </c>
      <c r="P208" s="16">
        <v>2247.25893</v>
      </c>
      <c r="Q208" s="16">
        <v>2233.5924120000004</v>
      </c>
      <c r="R208" s="16">
        <v>2190.4736650000004</v>
      </c>
      <c r="S208" s="16">
        <v>2174.3576510000007</v>
      </c>
      <c r="T208" s="16">
        <v>2143.8129430000004</v>
      </c>
      <c r="U208" s="16">
        <v>2100.2447420000008</v>
      </c>
      <c r="V208" s="16">
        <v>2065.1445219999996</v>
      </c>
      <c r="W208" s="16">
        <v>2058.6122219999997</v>
      </c>
      <c r="X208" s="16">
        <v>2002.115941</v>
      </c>
      <c r="Y208" s="16">
        <v>1941.5141160000005</v>
      </c>
      <c r="Z208" s="16">
        <v>1914.3171679999996</v>
      </c>
      <c r="AA208" s="16">
        <v>1936.9302850000006</v>
      </c>
      <c r="AB208" s="16">
        <v>1992.4473260000002</v>
      </c>
      <c r="AC208" s="16">
        <v>2013.0126119999995</v>
      </c>
      <c r="AD208" s="16">
        <v>1992.4260350000009</v>
      </c>
      <c r="AE208" s="16">
        <v>2096.9248190000003</v>
      </c>
      <c r="AF208" s="16">
        <v>2134.3384840000003</v>
      </c>
      <c r="AG208" s="16">
        <v>2136.5205019999994</v>
      </c>
      <c r="AH208" s="16">
        <v>2144.3641649999995</v>
      </c>
      <c r="AI208" s="16">
        <v>2167.5263999999993</v>
      </c>
      <c r="AJ208" s="16">
        <v>2235.8171740000007</v>
      </c>
      <c r="AK208" s="16">
        <v>2307.8091270000004</v>
      </c>
      <c r="AL208" s="16">
        <v>2337.282802</v>
      </c>
      <c r="AM208" s="16">
        <v>2294.835905</v>
      </c>
      <c r="AN208" s="16">
        <v>2409.233550000001</v>
      </c>
      <c r="AO208" s="16">
        <v>2513.757205</v>
      </c>
      <c r="AP208" s="16">
        <v>2546.5894599999997</v>
      </c>
      <c r="AQ208" s="16">
        <v>2573.5869079999993</v>
      </c>
      <c r="AR208" s="16">
        <v>2584.833148</v>
      </c>
      <c r="AS208" s="16">
        <v>2560.509476</v>
      </c>
      <c r="AT208" s="16">
        <v>2534.7463789999997</v>
      </c>
      <c r="AU208" s="16">
        <v>2557.141434999999</v>
      </c>
      <c r="AV208" s="16">
        <v>2580.0330569999987</v>
      </c>
      <c r="AW208" s="16">
        <v>2591.9649070000005</v>
      </c>
      <c r="AX208" s="16">
        <v>2561.487809000001</v>
      </c>
      <c r="AY208" s="16">
        <v>2576.5054870000004</v>
      </c>
      <c r="AZ208" s="16">
        <v>2614.276242000001</v>
      </c>
      <c r="BA208" s="16">
        <v>2633.803763</v>
      </c>
      <c r="BB208" s="16">
        <v>2629.378289999999</v>
      </c>
      <c r="BC208" s="16">
        <v>2638.203111999999</v>
      </c>
      <c r="BD208" s="16">
        <v>2633.0514250000006</v>
      </c>
      <c r="BE208" s="16">
        <v>2683.697427</v>
      </c>
      <c r="BF208" s="16">
        <v>2688.830943000001</v>
      </c>
      <c r="BG208" s="16">
        <v>2675.2971960000004</v>
      </c>
      <c r="BH208" s="16">
        <v>2619.743099</v>
      </c>
      <c r="BI208" s="16">
        <v>2531.921784</v>
      </c>
      <c r="BJ208" s="16">
        <v>2490.953128</v>
      </c>
      <c r="BK208" s="16">
        <v>2484.8557319999995</v>
      </c>
      <c r="BL208" s="16">
        <v>2475.958820999999</v>
      </c>
      <c r="BM208" s="16">
        <v>2433.3631900000005</v>
      </c>
      <c r="BN208" s="16">
        <v>2440.910628999999</v>
      </c>
      <c r="BO208" s="16">
        <v>2454.3227290000004</v>
      </c>
      <c r="BP208" s="16">
        <v>2445.9772979999993</v>
      </c>
      <c r="BQ208" s="16">
        <v>2460.2077100000006</v>
      </c>
      <c r="BR208" s="16">
        <v>2477.0907589999993</v>
      </c>
      <c r="BS208" s="16">
        <v>2475.5044600000006</v>
      </c>
      <c r="BT208" s="16">
        <v>2415.1178169999994</v>
      </c>
      <c r="BU208" s="16">
        <v>2432.593651999999</v>
      </c>
      <c r="BV208" s="16">
        <v>2471.6221159999996</v>
      </c>
      <c r="BW208" s="16">
        <v>2449.981992</v>
      </c>
      <c r="BX208" s="16">
        <v>2246.161831</v>
      </c>
      <c r="BY208" s="16">
        <v>2088.350703999999</v>
      </c>
      <c r="BZ208" s="16">
        <v>1914.0559159999993</v>
      </c>
      <c r="CA208" s="16">
        <v>1787.158584</v>
      </c>
      <c r="CB208" s="16">
        <v>1576.1216119999997</v>
      </c>
      <c r="CC208" s="16">
        <v>1495.8102799999992</v>
      </c>
      <c r="CD208" s="16">
        <v>1426.5192229999998</v>
      </c>
      <c r="CE208" s="16">
        <v>1444.9724080000003</v>
      </c>
      <c r="CF208" s="16">
        <v>1477.9173920000003</v>
      </c>
      <c r="CG208" s="16">
        <v>1427.7379419999995</v>
      </c>
      <c r="CH208" s="16">
        <v>1314.7914829999995</v>
      </c>
      <c r="CI208" s="16">
        <v>1129.4625019999994</v>
      </c>
      <c r="CJ208" s="16">
        <v>1017.7736479999999</v>
      </c>
      <c r="CK208" s="16">
        <v>1062.8474549999996</v>
      </c>
      <c r="CL208" s="16">
        <v>1215.114243000001</v>
      </c>
      <c r="CM208" s="16">
        <v>1394.1963420000004</v>
      </c>
      <c r="CN208" s="16">
        <v>1522.08923</v>
      </c>
      <c r="CO208" s="16">
        <v>1639.4713300000005</v>
      </c>
      <c r="CP208" s="16">
        <v>1679.7288840000008</v>
      </c>
      <c r="CQ208" s="16">
        <v>1646.3084050000002</v>
      </c>
      <c r="CR208" s="16">
        <v>1607.8191250000002</v>
      </c>
      <c r="CS208" s="16">
        <v>1517.995176</v>
      </c>
      <c r="CT208" s="16">
        <v>1450.151663</v>
      </c>
    </row>
    <row r="209" ht="12.75" customHeight="1">
      <c r="A209" s="14" t="s">
        <v>2161</v>
      </c>
      <c r="B209" s="16">
        <v>1164.515916</v>
      </c>
      <c r="C209" s="16">
        <v>11.435165999999999</v>
      </c>
      <c r="D209" s="16">
        <v>11.828846000000002</v>
      </c>
      <c r="E209" s="16">
        <v>12.397587000000001</v>
      </c>
      <c r="F209" s="16">
        <v>12.588907000000003</v>
      </c>
      <c r="G209" s="16">
        <v>12.588173000000001</v>
      </c>
      <c r="H209" s="16">
        <v>12.593510000000002</v>
      </c>
      <c r="I209" s="16">
        <v>12.591314</v>
      </c>
      <c r="J209" s="16">
        <v>12.594384</v>
      </c>
      <c r="K209" s="16">
        <v>12.580155000000001</v>
      </c>
      <c r="L209" s="16">
        <v>12.576087000000001</v>
      </c>
      <c r="M209" s="16">
        <v>12.587498</v>
      </c>
      <c r="N209" s="16">
        <v>12.596112000000002</v>
      </c>
      <c r="O209" s="16">
        <v>11.552838000000001</v>
      </c>
      <c r="P209" s="16">
        <v>11.169467999999998</v>
      </c>
      <c r="Q209" s="16">
        <v>10.904077999999998</v>
      </c>
      <c r="R209" s="16">
        <v>10.884539</v>
      </c>
      <c r="S209" s="16">
        <v>10.889644</v>
      </c>
      <c r="T209" s="16">
        <v>10.890255</v>
      </c>
      <c r="U209" s="16">
        <v>10.572621999999999</v>
      </c>
      <c r="V209" s="16">
        <v>10.824785</v>
      </c>
      <c r="W209" s="16">
        <v>11.307085000000002</v>
      </c>
      <c r="X209" s="16">
        <v>11.356938000000001</v>
      </c>
      <c r="Y209" s="16">
        <v>11.616258</v>
      </c>
      <c r="Z209" s="16">
        <v>11.722704</v>
      </c>
      <c r="AA209" s="16">
        <v>11.754976000000001</v>
      </c>
      <c r="AB209" s="16">
        <v>11.752677</v>
      </c>
      <c r="AC209" s="16">
        <v>11.756254</v>
      </c>
      <c r="AD209" s="16">
        <v>11.755113999999999</v>
      </c>
      <c r="AE209" s="16">
        <v>11.859674</v>
      </c>
      <c r="AF209" s="16">
        <v>12.105085</v>
      </c>
      <c r="AG209" s="16">
        <v>12.025984999999999</v>
      </c>
      <c r="AH209" s="16">
        <v>12.036438</v>
      </c>
      <c r="AI209" s="16">
        <v>12.025814999999998</v>
      </c>
      <c r="AJ209" s="16">
        <v>12.011999000000003</v>
      </c>
      <c r="AK209" s="16">
        <v>12.042784000000003</v>
      </c>
      <c r="AL209" s="16">
        <v>12.022786</v>
      </c>
      <c r="AM209" s="16">
        <v>11.992244</v>
      </c>
      <c r="AN209" s="16">
        <v>11.997975999999998</v>
      </c>
      <c r="AO209" s="16">
        <v>12.043961999999999</v>
      </c>
      <c r="AP209" s="16">
        <v>12.042178999999999</v>
      </c>
      <c r="AQ209" s="16">
        <v>12.470385</v>
      </c>
      <c r="AR209" s="16">
        <v>12.675825</v>
      </c>
      <c r="AS209" s="16">
        <v>12.675331</v>
      </c>
      <c r="AT209" s="16">
        <v>12.671926000000001</v>
      </c>
      <c r="AU209" s="16">
        <v>12.668348</v>
      </c>
      <c r="AV209" s="16">
        <v>12.656248</v>
      </c>
      <c r="AW209" s="16">
        <v>12.552596000000001</v>
      </c>
      <c r="AX209" s="16">
        <v>12.597415999999999</v>
      </c>
      <c r="AY209" s="16">
        <v>12.619937999999998</v>
      </c>
      <c r="AZ209" s="16">
        <v>12.566181</v>
      </c>
      <c r="BA209" s="16">
        <v>12.548707999999998</v>
      </c>
      <c r="BB209" s="16">
        <v>12.517191</v>
      </c>
      <c r="BC209" s="16">
        <v>12.507536</v>
      </c>
      <c r="BD209" s="16">
        <v>12.502013000000002</v>
      </c>
      <c r="BE209" s="16">
        <v>12.493152</v>
      </c>
      <c r="BF209" s="16">
        <v>12.478901</v>
      </c>
      <c r="BG209" s="16">
        <v>12.457121</v>
      </c>
      <c r="BH209" s="16">
        <v>12.462662999999997</v>
      </c>
      <c r="BI209" s="16">
        <v>12.451131</v>
      </c>
      <c r="BJ209" s="16">
        <v>12.425074999999998</v>
      </c>
      <c r="BK209" s="16">
        <v>12.394744000000001</v>
      </c>
      <c r="BL209" s="16">
        <v>12.391821</v>
      </c>
      <c r="BM209" s="16">
        <v>12.3895</v>
      </c>
      <c r="BN209" s="16">
        <v>12.309092</v>
      </c>
      <c r="BO209" s="16">
        <v>12.296284</v>
      </c>
      <c r="BP209" s="16">
        <v>12.277363999999999</v>
      </c>
      <c r="BQ209" s="16">
        <v>12.2546</v>
      </c>
      <c r="BR209" s="16">
        <v>12.258537</v>
      </c>
      <c r="BS209" s="16">
        <v>12.244898</v>
      </c>
      <c r="BT209" s="16">
        <v>12.036281999999998</v>
      </c>
      <c r="BU209" s="16">
        <v>11.875164</v>
      </c>
      <c r="BV209" s="16">
        <v>11.883512</v>
      </c>
      <c r="BW209" s="16">
        <v>11.908857000000001</v>
      </c>
      <c r="BX209" s="16">
        <v>12.190382</v>
      </c>
      <c r="BY209" s="16">
        <v>12.219617</v>
      </c>
      <c r="BZ209" s="16">
        <v>12.251152</v>
      </c>
      <c r="CA209" s="16">
        <v>12.252975000000001</v>
      </c>
      <c r="CB209" s="16">
        <v>12.253897999999998</v>
      </c>
      <c r="CC209" s="16">
        <v>12.202867</v>
      </c>
      <c r="CD209" s="16">
        <v>12.212927</v>
      </c>
      <c r="CE209" s="16">
        <v>12.217995000000002</v>
      </c>
      <c r="CF209" s="16">
        <v>12.231835999999996</v>
      </c>
      <c r="CG209" s="16">
        <v>12.238537</v>
      </c>
      <c r="CH209" s="16">
        <v>12.238731</v>
      </c>
      <c r="CI209" s="16">
        <v>12.238067</v>
      </c>
      <c r="CJ209" s="16">
        <v>12.231810000000001</v>
      </c>
      <c r="CK209" s="16">
        <v>12.229887999999999</v>
      </c>
      <c r="CL209" s="16">
        <v>12.227068999999998</v>
      </c>
      <c r="CM209" s="16">
        <v>12.220717</v>
      </c>
      <c r="CN209" s="16">
        <v>12.21276</v>
      </c>
      <c r="CO209" s="16">
        <v>12.201334</v>
      </c>
      <c r="CP209" s="16">
        <v>12.204729</v>
      </c>
      <c r="CQ209" s="16">
        <v>12.212665999999999</v>
      </c>
      <c r="CR209" s="16">
        <v>12.209683999999998</v>
      </c>
      <c r="CS209" s="16">
        <v>12.212079</v>
      </c>
      <c r="CT209" s="16">
        <v>12.210955000000002</v>
      </c>
    </row>
    <row r="210" ht="12.75" customHeight="1">
      <c r="A210" s="14" t="s">
        <v>2162</v>
      </c>
      <c r="B210" s="16">
        <v>238980.22140400007</v>
      </c>
      <c r="C210" s="16">
        <v>2627.2552749999995</v>
      </c>
      <c r="D210" s="16">
        <v>2586.4070099999994</v>
      </c>
      <c r="E210" s="16">
        <v>2592.990833</v>
      </c>
      <c r="F210" s="16">
        <v>2570.8207419999994</v>
      </c>
      <c r="G210" s="16">
        <v>2501.0095280000005</v>
      </c>
      <c r="H210" s="16">
        <v>2387.505845</v>
      </c>
      <c r="I210" s="16">
        <v>2240.8047429999992</v>
      </c>
      <c r="J210" s="16">
        <v>2140.154802</v>
      </c>
      <c r="K210" s="16">
        <v>2049.8662990000003</v>
      </c>
      <c r="L210" s="16">
        <v>2003.512447</v>
      </c>
      <c r="M210" s="16">
        <v>2018.2818270000002</v>
      </c>
      <c r="N210" s="16">
        <v>1990.814222</v>
      </c>
      <c r="O210" s="16">
        <v>1952.0665139999996</v>
      </c>
      <c r="P210" s="16">
        <v>1952.339615</v>
      </c>
      <c r="Q210" s="16">
        <v>1947.066409</v>
      </c>
      <c r="R210" s="16">
        <v>1966.8096090000006</v>
      </c>
      <c r="S210" s="16">
        <v>2019.939838</v>
      </c>
      <c r="T210" s="16">
        <v>2034.277065</v>
      </c>
      <c r="U210" s="16">
        <v>2013.4827770000002</v>
      </c>
      <c r="V210" s="16">
        <v>1980.668055</v>
      </c>
      <c r="W210" s="16">
        <v>1968.2165290000003</v>
      </c>
      <c r="X210" s="16">
        <v>1975.0228409999997</v>
      </c>
      <c r="Y210" s="16">
        <v>1995.3398620000005</v>
      </c>
      <c r="Z210" s="16">
        <v>2035.5562350000002</v>
      </c>
      <c r="AA210" s="16">
        <v>2064.513713</v>
      </c>
      <c r="AB210" s="16">
        <v>2129.7379969999997</v>
      </c>
      <c r="AC210" s="16">
        <v>2209.2950319999995</v>
      </c>
      <c r="AD210" s="16">
        <v>2238.4224500000005</v>
      </c>
      <c r="AE210" s="16">
        <v>2286.5965030000007</v>
      </c>
      <c r="AF210" s="16">
        <v>2339.5883979999994</v>
      </c>
      <c r="AG210" s="16">
        <v>2314.7876290000004</v>
      </c>
      <c r="AH210" s="16">
        <v>2243.339149</v>
      </c>
      <c r="AI210" s="16">
        <v>2202.3908639999995</v>
      </c>
      <c r="AJ210" s="16">
        <v>2215.432785000001</v>
      </c>
      <c r="AK210" s="16">
        <v>2273.081839</v>
      </c>
      <c r="AL210" s="16">
        <v>2352.784196</v>
      </c>
      <c r="AM210" s="16">
        <v>2362.5118549999993</v>
      </c>
      <c r="AN210" s="16">
        <v>2388.815002</v>
      </c>
      <c r="AO210" s="16">
        <v>2420.127339999999</v>
      </c>
      <c r="AP210" s="16">
        <v>2431.6713230000005</v>
      </c>
      <c r="AQ210" s="16">
        <v>2459.3465499999993</v>
      </c>
      <c r="AR210" s="16">
        <v>2519.8828489999996</v>
      </c>
      <c r="AS210" s="16">
        <v>2544.1470920000006</v>
      </c>
      <c r="AT210" s="16">
        <v>2550.9462579999995</v>
      </c>
      <c r="AU210" s="16">
        <v>2532.5291430000007</v>
      </c>
      <c r="AV210" s="16">
        <v>2518.340014</v>
      </c>
      <c r="AW210" s="16">
        <v>2531.1627160000003</v>
      </c>
      <c r="AX210" s="16">
        <v>2578.903171</v>
      </c>
      <c r="AY210" s="16">
        <v>2556.755646</v>
      </c>
      <c r="AZ210" s="16">
        <v>2551.315126</v>
      </c>
      <c r="BA210" s="16">
        <v>2529.1712629999997</v>
      </c>
      <c r="BB210" s="16">
        <v>2567.881729</v>
      </c>
      <c r="BC210" s="16">
        <v>2556.7389590000002</v>
      </c>
      <c r="BD210" s="16">
        <v>2561.026053999999</v>
      </c>
      <c r="BE210" s="16">
        <v>2577.205861</v>
      </c>
      <c r="BF210" s="16">
        <v>2595.4406849999996</v>
      </c>
      <c r="BG210" s="16">
        <v>2619.3176839999996</v>
      </c>
      <c r="BH210" s="16">
        <v>2646.3928870000004</v>
      </c>
      <c r="BI210" s="16">
        <v>2645.7190919999994</v>
      </c>
      <c r="BJ210" s="16">
        <v>2657.647127</v>
      </c>
      <c r="BK210" s="16">
        <v>2668.51932</v>
      </c>
      <c r="BL210" s="16">
        <v>2681.833577</v>
      </c>
      <c r="BM210" s="16">
        <v>2719.2753529999986</v>
      </c>
      <c r="BN210" s="16">
        <v>2773.891307</v>
      </c>
      <c r="BO210" s="16">
        <v>2824.8575370000003</v>
      </c>
      <c r="BP210" s="16">
        <v>2874.9464959999996</v>
      </c>
      <c r="BQ210" s="16">
        <v>2909.795868</v>
      </c>
      <c r="BR210" s="16">
        <v>2947.7576599999998</v>
      </c>
      <c r="BS210" s="16">
        <v>2967.508466999999</v>
      </c>
      <c r="BT210" s="16">
        <v>2991.479095000001</v>
      </c>
      <c r="BU210" s="16">
        <v>3021.1329409999994</v>
      </c>
      <c r="BV210" s="16">
        <v>3007.1844659999997</v>
      </c>
      <c r="BW210" s="16">
        <v>3002.949544</v>
      </c>
      <c r="BX210" s="16">
        <v>3027.3872739999993</v>
      </c>
      <c r="BY210" s="16">
        <v>3044.124229</v>
      </c>
      <c r="BZ210" s="16">
        <v>3043.0986</v>
      </c>
      <c r="CA210" s="16">
        <v>3018.727427</v>
      </c>
      <c r="CB210" s="16">
        <v>3002.1746819999994</v>
      </c>
      <c r="CC210" s="16">
        <v>2973.2308740000003</v>
      </c>
      <c r="CD210" s="16">
        <v>2950.565335</v>
      </c>
      <c r="CE210" s="16">
        <v>2914.32918</v>
      </c>
      <c r="CF210" s="16">
        <v>2874.3389159999997</v>
      </c>
      <c r="CG210" s="16">
        <v>2848.5052430000005</v>
      </c>
      <c r="CH210" s="16">
        <v>2837.3925080000004</v>
      </c>
      <c r="CI210" s="16">
        <v>2804.417183</v>
      </c>
      <c r="CJ210" s="16">
        <v>2765.1626850000002</v>
      </c>
      <c r="CK210" s="16">
        <v>2697.000228</v>
      </c>
      <c r="CL210" s="16">
        <v>2640.604838</v>
      </c>
      <c r="CM210" s="16">
        <v>2515.0083589999995</v>
      </c>
      <c r="CN210" s="16">
        <v>2402.312171</v>
      </c>
      <c r="CO210" s="16">
        <v>2320.779394</v>
      </c>
      <c r="CP210" s="16">
        <v>2278.3504040000003</v>
      </c>
      <c r="CQ210" s="16">
        <v>2315.9967079999997</v>
      </c>
      <c r="CR210" s="16">
        <v>2371.134064</v>
      </c>
      <c r="CS210" s="16">
        <v>2349.7435870000004</v>
      </c>
      <c r="CT210" s="16">
        <v>2271.5309809999994</v>
      </c>
    </row>
    <row r="211" ht="12.75" customHeight="1">
      <c r="A211" s="14" t="s">
        <v>2163</v>
      </c>
      <c r="B211" s="16">
        <v>32890.799125000005</v>
      </c>
      <c r="C211" s="16">
        <v>349.70040000000006</v>
      </c>
      <c r="D211" s="16">
        <v>354.01805600000006</v>
      </c>
      <c r="E211" s="16">
        <v>359.25263000000007</v>
      </c>
      <c r="F211" s="16">
        <v>356.13829799999985</v>
      </c>
      <c r="G211" s="16">
        <v>341.55103299999996</v>
      </c>
      <c r="H211" s="16">
        <v>337.88783</v>
      </c>
      <c r="I211" s="16">
        <v>337.875585</v>
      </c>
      <c r="J211" s="16">
        <v>341.05988400000007</v>
      </c>
      <c r="K211" s="16">
        <v>340.151043</v>
      </c>
      <c r="L211" s="16">
        <v>340.79479200000003</v>
      </c>
      <c r="M211" s="16">
        <v>339.24845500000004</v>
      </c>
      <c r="N211" s="16">
        <v>339.44022900000004</v>
      </c>
      <c r="O211" s="16">
        <v>340.87498800000003</v>
      </c>
      <c r="P211" s="16">
        <v>340.26528000000013</v>
      </c>
      <c r="Q211" s="16">
        <v>347.62808999999993</v>
      </c>
      <c r="R211" s="16">
        <v>339.867703</v>
      </c>
      <c r="S211" s="16">
        <v>334.86117199999995</v>
      </c>
      <c r="T211" s="16">
        <v>332.900778</v>
      </c>
      <c r="U211" s="16">
        <v>332.000415</v>
      </c>
      <c r="V211" s="16">
        <v>331.54288200000013</v>
      </c>
      <c r="W211" s="16">
        <v>331.09579200000013</v>
      </c>
      <c r="X211" s="16">
        <v>330.57079699999997</v>
      </c>
      <c r="Y211" s="16">
        <v>332.043282</v>
      </c>
      <c r="Z211" s="16">
        <v>332.560714</v>
      </c>
      <c r="AA211" s="16">
        <v>334.76707799999997</v>
      </c>
      <c r="AB211" s="16">
        <v>333.72574699999996</v>
      </c>
      <c r="AC211" s="16">
        <v>333.2958989999999</v>
      </c>
      <c r="AD211" s="16">
        <v>333.42198600000006</v>
      </c>
      <c r="AE211" s="16">
        <v>334.16521100000006</v>
      </c>
      <c r="AF211" s="16">
        <v>334.5191310000001</v>
      </c>
      <c r="AG211" s="16">
        <v>333.87764599999997</v>
      </c>
      <c r="AH211" s="16">
        <v>331.48274000000004</v>
      </c>
      <c r="AI211" s="16">
        <v>335.977875</v>
      </c>
      <c r="AJ211" s="16">
        <v>344.348614</v>
      </c>
      <c r="AK211" s="16">
        <v>352.670837</v>
      </c>
      <c r="AL211" s="16">
        <v>338.893869</v>
      </c>
      <c r="AM211" s="16">
        <v>338.932848</v>
      </c>
      <c r="AN211" s="16">
        <v>335.60238599999997</v>
      </c>
      <c r="AO211" s="16">
        <v>335.2882639999999</v>
      </c>
      <c r="AP211" s="16">
        <v>335.04150200000004</v>
      </c>
      <c r="AQ211" s="16">
        <v>337.24093700000003</v>
      </c>
      <c r="AR211" s="16">
        <v>338.68164299999995</v>
      </c>
      <c r="AS211" s="16">
        <v>338.91391300000004</v>
      </c>
      <c r="AT211" s="16">
        <v>337.98069200000003</v>
      </c>
      <c r="AU211" s="16">
        <v>335.826234</v>
      </c>
      <c r="AV211" s="16">
        <v>336.538135</v>
      </c>
      <c r="AW211" s="16">
        <v>338.108877</v>
      </c>
      <c r="AX211" s="16">
        <v>339.917349</v>
      </c>
      <c r="AY211" s="16">
        <v>344.96548100000007</v>
      </c>
      <c r="AZ211" s="16">
        <v>345.9456119999999</v>
      </c>
      <c r="BA211" s="16">
        <v>347.25256899999994</v>
      </c>
      <c r="BB211" s="16">
        <v>346.868404</v>
      </c>
      <c r="BC211" s="16">
        <v>355.13161500000007</v>
      </c>
      <c r="BD211" s="16">
        <v>357.8162240000001</v>
      </c>
      <c r="BE211" s="16">
        <v>357.28131700000006</v>
      </c>
      <c r="BF211" s="16">
        <v>356.829605</v>
      </c>
      <c r="BG211" s="16">
        <v>348.657353</v>
      </c>
      <c r="BH211" s="16">
        <v>342.510079</v>
      </c>
      <c r="BI211" s="16">
        <v>341.66944300000006</v>
      </c>
      <c r="BJ211" s="16">
        <v>344.15161700000004</v>
      </c>
      <c r="BK211" s="16">
        <v>345.0812069999999</v>
      </c>
      <c r="BL211" s="16">
        <v>346.654222</v>
      </c>
      <c r="BM211" s="16">
        <v>349.737625</v>
      </c>
      <c r="BN211" s="16">
        <v>349.764273</v>
      </c>
      <c r="BO211" s="16">
        <v>348.28115099999997</v>
      </c>
      <c r="BP211" s="16">
        <v>349.2839360000001</v>
      </c>
      <c r="BQ211" s="16">
        <v>348.0175510000001</v>
      </c>
      <c r="BR211" s="16">
        <v>349.17682</v>
      </c>
      <c r="BS211" s="16">
        <v>346.12514100000016</v>
      </c>
      <c r="BT211" s="16">
        <v>345.2191950000001</v>
      </c>
      <c r="BU211" s="16">
        <v>346.791651</v>
      </c>
      <c r="BV211" s="16">
        <v>346.70961200000005</v>
      </c>
      <c r="BW211" s="16">
        <v>352.93084200000004</v>
      </c>
      <c r="BX211" s="16">
        <v>356.15098200000006</v>
      </c>
      <c r="BY211" s="16">
        <v>353.669576</v>
      </c>
      <c r="BZ211" s="16">
        <v>352.5138250000001</v>
      </c>
      <c r="CA211" s="16">
        <v>348.5287650000001</v>
      </c>
      <c r="CB211" s="16">
        <v>347.9634080000001</v>
      </c>
      <c r="CC211" s="16">
        <v>346.783875</v>
      </c>
      <c r="CD211" s="16">
        <v>346.14385100000004</v>
      </c>
      <c r="CE211" s="16">
        <v>356.85508899999996</v>
      </c>
      <c r="CF211" s="16">
        <v>363.128349</v>
      </c>
      <c r="CG211" s="16">
        <v>364.233618</v>
      </c>
      <c r="CH211" s="16">
        <v>361.411658</v>
      </c>
      <c r="CI211" s="16">
        <v>348.420092</v>
      </c>
      <c r="CJ211" s="16">
        <v>339.9276620000001</v>
      </c>
      <c r="CK211" s="16">
        <v>336.58903499999997</v>
      </c>
      <c r="CL211" s="16">
        <v>333.74161999999995</v>
      </c>
      <c r="CM211" s="16">
        <v>333.823322</v>
      </c>
      <c r="CN211" s="16">
        <v>332.44587</v>
      </c>
      <c r="CO211" s="16">
        <v>332.134296</v>
      </c>
      <c r="CP211" s="16">
        <v>332.59829599999995</v>
      </c>
      <c r="CQ211" s="16">
        <v>335.1740949999999</v>
      </c>
      <c r="CR211" s="16">
        <v>334.462115</v>
      </c>
      <c r="CS211" s="16">
        <v>334.1553159999999</v>
      </c>
      <c r="CT211" s="16">
        <v>334.542324</v>
      </c>
    </row>
    <row r="212" ht="12.75" customHeight="1">
      <c r="A212" s="14" t="s">
        <v>2164</v>
      </c>
      <c r="B212" s="16">
        <v>304079.440657</v>
      </c>
      <c r="C212" s="16">
        <v>2510.600906000001</v>
      </c>
      <c r="D212" s="16">
        <v>2486.065294</v>
      </c>
      <c r="E212" s="16">
        <v>2494.8481890000003</v>
      </c>
      <c r="F212" s="16">
        <v>2439.993922</v>
      </c>
      <c r="G212" s="16">
        <v>2266.349943</v>
      </c>
      <c r="H212" s="16">
        <v>2104.758507</v>
      </c>
      <c r="I212" s="16">
        <v>2036.804027</v>
      </c>
      <c r="J212" s="16">
        <v>2040.0341419999997</v>
      </c>
      <c r="K212" s="16">
        <v>2062.3410420000005</v>
      </c>
      <c r="L212" s="16">
        <v>2101.778707</v>
      </c>
      <c r="M212" s="16">
        <v>2111.3238650000003</v>
      </c>
      <c r="N212" s="16">
        <v>1987.5305060000003</v>
      </c>
      <c r="O212" s="16">
        <v>2011.17747</v>
      </c>
      <c r="P212" s="16">
        <v>1988.3324519999999</v>
      </c>
      <c r="Q212" s="16">
        <v>1994.1336020000008</v>
      </c>
      <c r="R212" s="16">
        <v>2059.4211159999995</v>
      </c>
      <c r="S212" s="16">
        <v>2125.997307</v>
      </c>
      <c r="T212" s="16">
        <v>2089.539506</v>
      </c>
      <c r="U212" s="16">
        <v>2066.3601110000004</v>
      </c>
      <c r="V212" s="16">
        <v>2073.320036</v>
      </c>
      <c r="W212" s="16">
        <v>2157.4548319999994</v>
      </c>
      <c r="X212" s="16">
        <v>2189.906566</v>
      </c>
      <c r="Y212" s="16">
        <v>2207.4287740000004</v>
      </c>
      <c r="Z212" s="16">
        <v>2232.36446</v>
      </c>
      <c r="AA212" s="16">
        <v>2331.7528319999997</v>
      </c>
      <c r="AB212" s="16">
        <v>2425.4513549999997</v>
      </c>
      <c r="AC212" s="16">
        <v>2416.829146</v>
      </c>
      <c r="AD212" s="16">
        <v>2399.24898</v>
      </c>
      <c r="AE212" s="16">
        <v>2423.857631</v>
      </c>
      <c r="AF212" s="16">
        <v>2419.0565579999998</v>
      </c>
      <c r="AG212" s="16">
        <v>2406.351442</v>
      </c>
      <c r="AH212" s="16">
        <v>2442.9857100000004</v>
      </c>
      <c r="AI212" s="16">
        <v>2551.307974</v>
      </c>
      <c r="AJ212" s="16">
        <v>2632.163965</v>
      </c>
      <c r="AK212" s="16">
        <v>2732.3089330000003</v>
      </c>
      <c r="AL212" s="16">
        <v>2859.0530059999987</v>
      </c>
      <c r="AM212" s="16">
        <v>3027.9584710000004</v>
      </c>
      <c r="AN212" s="16">
        <v>3123.2755540000007</v>
      </c>
      <c r="AO212" s="16">
        <v>3183.8848670000007</v>
      </c>
      <c r="AP212" s="16">
        <v>3237.705695999999</v>
      </c>
      <c r="AQ212" s="16">
        <v>3267.536505</v>
      </c>
      <c r="AR212" s="16">
        <v>3309.485279</v>
      </c>
      <c r="AS212" s="16">
        <v>3324.6951869999994</v>
      </c>
      <c r="AT212" s="16">
        <v>3345.3491070000005</v>
      </c>
      <c r="AU212" s="16">
        <v>3434.870817</v>
      </c>
      <c r="AV212" s="16">
        <v>3483.1361810000003</v>
      </c>
      <c r="AW212" s="16">
        <v>3544.7844549999986</v>
      </c>
      <c r="AX212" s="16">
        <v>3557.2649269999993</v>
      </c>
      <c r="AY212" s="16">
        <v>3596.462622000001</v>
      </c>
      <c r="AZ212" s="16">
        <v>3645.4631520000003</v>
      </c>
      <c r="BA212" s="16">
        <v>3696.858344</v>
      </c>
      <c r="BB212" s="16">
        <v>3705.1506479999994</v>
      </c>
      <c r="BC212" s="16">
        <v>3760.296186</v>
      </c>
      <c r="BD212" s="16">
        <v>3756.933176999999</v>
      </c>
      <c r="BE212" s="16">
        <v>3767.495071</v>
      </c>
      <c r="BF212" s="16">
        <v>3783.083953000001</v>
      </c>
      <c r="BG212" s="16">
        <v>3824.834947999999</v>
      </c>
      <c r="BH212" s="16">
        <v>3853.7476239999996</v>
      </c>
      <c r="BI212" s="16">
        <v>3911.9642700000004</v>
      </c>
      <c r="BJ212" s="16">
        <v>3961.7600310000003</v>
      </c>
      <c r="BK212" s="16">
        <v>3979.2323879999994</v>
      </c>
      <c r="BL212" s="16">
        <v>4015.714549</v>
      </c>
      <c r="BM212" s="16">
        <v>4043.2524909999997</v>
      </c>
      <c r="BN212" s="16">
        <v>4072.1184299999986</v>
      </c>
      <c r="BO212" s="16">
        <v>4082.7238770000004</v>
      </c>
      <c r="BP212" s="16">
        <v>4100.364215999999</v>
      </c>
      <c r="BQ212" s="16">
        <v>4118.0770170000005</v>
      </c>
      <c r="BR212" s="16">
        <v>4155.567637</v>
      </c>
      <c r="BS212" s="16">
        <v>4153.604017</v>
      </c>
      <c r="BT212" s="16">
        <v>4159.718094000001</v>
      </c>
      <c r="BU212" s="16">
        <v>4172.947700999999</v>
      </c>
      <c r="BV212" s="16">
        <v>4168.913334</v>
      </c>
      <c r="BW212" s="16">
        <v>4152.371553</v>
      </c>
      <c r="BX212" s="16">
        <v>4164.410390999999</v>
      </c>
      <c r="BY212" s="16">
        <v>4149.640040999999</v>
      </c>
      <c r="BZ212" s="16">
        <v>4126.934913</v>
      </c>
      <c r="CA212" s="16">
        <v>4126.27069</v>
      </c>
      <c r="CB212" s="16">
        <v>4120.2038109999985</v>
      </c>
      <c r="CC212" s="16">
        <v>4117.259633</v>
      </c>
      <c r="CD212" s="16">
        <v>4111.184679</v>
      </c>
      <c r="CE212" s="16">
        <v>4078.613360000001</v>
      </c>
      <c r="CF212" s="16">
        <v>4045.8041590000003</v>
      </c>
      <c r="CG212" s="16">
        <v>4089.0647199999994</v>
      </c>
      <c r="CH212" s="16">
        <v>4049.641013</v>
      </c>
      <c r="CI212" s="16">
        <v>3981.8951200000006</v>
      </c>
      <c r="CJ212" s="16">
        <v>3884.356379999999</v>
      </c>
      <c r="CK212" s="16">
        <v>3792.3164579999993</v>
      </c>
      <c r="CL212" s="16">
        <v>3645.976409</v>
      </c>
      <c r="CM212" s="16">
        <v>3524.036872</v>
      </c>
      <c r="CN212" s="16">
        <v>3393.895671</v>
      </c>
      <c r="CO212" s="16">
        <v>3262.1881390000003</v>
      </c>
      <c r="CP212" s="16">
        <v>3080.1375219999995</v>
      </c>
      <c r="CQ212" s="16">
        <v>2831.7798390000007</v>
      </c>
      <c r="CR212" s="16">
        <v>2551.7554659999996</v>
      </c>
      <c r="CS212" s="16">
        <v>2355.6890219999996</v>
      </c>
      <c r="CT212" s="16">
        <v>2239.551159</v>
      </c>
    </row>
    <row r="213" ht="12.75" customHeight="1">
      <c r="A213" s="14" t="s">
        <v>2165</v>
      </c>
      <c r="B213" s="16">
        <v>5015.346533999999</v>
      </c>
      <c r="C213" s="16">
        <v>60.66298</v>
      </c>
      <c r="D213" s="16">
        <v>60.774935000000006</v>
      </c>
      <c r="E213" s="16">
        <v>60.649328000000004</v>
      </c>
      <c r="F213" s="16">
        <v>60.627722</v>
      </c>
      <c r="G213" s="16">
        <v>63.40529900000001</v>
      </c>
      <c r="H213" s="16">
        <v>63.494434</v>
      </c>
      <c r="I213" s="16">
        <v>63.373628</v>
      </c>
      <c r="J213" s="16">
        <v>63.509402</v>
      </c>
      <c r="K213" s="16">
        <v>55.73908</v>
      </c>
      <c r="L213" s="16">
        <v>55.220149</v>
      </c>
      <c r="M213" s="16">
        <v>55.07691500000001</v>
      </c>
      <c r="N213" s="16">
        <v>55.126214999999995</v>
      </c>
      <c r="O213" s="16">
        <v>58.011545999999996</v>
      </c>
      <c r="P213" s="16">
        <v>57.935342000000006</v>
      </c>
      <c r="Q213" s="16">
        <v>58.19783399999999</v>
      </c>
      <c r="R213" s="16">
        <v>58.235127</v>
      </c>
      <c r="S213" s="16">
        <v>55.445347000000005</v>
      </c>
      <c r="T213" s="16">
        <v>55.421377</v>
      </c>
      <c r="U213" s="16">
        <v>55.365368000000004</v>
      </c>
      <c r="V213" s="16">
        <v>55.253717</v>
      </c>
      <c r="W213" s="16">
        <v>55.25709700000001</v>
      </c>
      <c r="X213" s="16">
        <v>55.20412400000001</v>
      </c>
      <c r="Y213" s="16">
        <v>55.09609700000001</v>
      </c>
      <c r="Z213" s="16">
        <v>55.016579</v>
      </c>
      <c r="AA213" s="16">
        <v>55.218231</v>
      </c>
      <c r="AB213" s="16">
        <v>55.021238000000004</v>
      </c>
      <c r="AC213" s="16">
        <v>54.88299</v>
      </c>
      <c r="AD213" s="16">
        <v>54.870352</v>
      </c>
      <c r="AE213" s="16">
        <v>54.666299</v>
      </c>
      <c r="AF213" s="16">
        <v>54.466826</v>
      </c>
      <c r="AG213" s="16">
        <v>54.423787000000004</v>
      </c>
      <c r="AH213" s="16">
        <v>54.227202</v>
      </c>
      <c r="AI213" s="16">
        <v>51.897935</v>
      </c>
      <c r="AJ213" s="16">
        <v>51.836095</v>
      </c>
      <c r="AK213" s="16">
        <v>51.86208099999999</v>
      </c>
      <c r="AL213" s="16">
        <v>51.021598</v>
      </c>
      <c r="AM213" s="16">
        <v>49.87463699999999</v>
      </c>
      <c r="AN213" s="16">
        <v>49.502396999999995</v>
      </c>
      <c r="AO213" s="16">
        <v>49.548412</v>
      </c>
      <c r="AP213" s="16">
        <v>49.252308</v>
      </c>
      <c r="AQ213" s="16">
        <v>46.710837000000005</v>
      </c>
      <c r="AR213" s="16">
        <v>46.67689299999999</v>
      </c>
      <c r="AS213" s="16">
        <v>47.047399000000006</v>
      </c>
      <c r="AT213" s="16">
        <v>47.311173000000004</v>
      </c>
      <c r="AU213" s="16">
        <v>47.286182</v>
      </c>
      <c r="AV213" s="16">
        <v>47.21356600000001</v>
      </c>
      <c r="AW213" s="16">
        <v>46.864933</v>
      </c>
      <c r="AX213" s="16">
        <v>46.725769</v>
      </c>
      <c r="AY213" s="16">
        <v>41.649063999999996</v>
      </c>
      <c r="AZ213" s="16">
        <v>41.023781</v>
      </c>
      <c r="BA213" s="16">
        <v>41.033877</v>
      </c>
      <c r="BB213" s="16">
        <v>40.959782</v>
      </c>
      <c r="BC213" s="16">
        <v>40.987238</v>
      </c>
      <c r="BD213" s="16">
        <v>40.981387</v>
      </c>
      <c r="BE213" s="16">
        <v>40.995751</v>
      </c>
      <c r="BF213" s="16">
        <v>41.16146</v>
      </c>
      <c r="BG213" s="16">
        <v>41.070203</v>
      </c>
      <c r="BH213" s="16">
        <v>41.227381</v>
      </c>
      <c r="BI213" s="16">
        <v>41.297509999999996</v>
      </c>
      <c r="BJ213" s="16">
        <v>41.666342</v>
      </c>
      <c r="BK213" s="16">
        <v>52.929157</v>
      </c>
      <c r="BL213" s="16">
        <v>52.943721999999994</v>
      </c>
      <c r="BM213" s="16">
        <v>52.960131000000004</v>
      </c>
      <c r="BN213" s="16">
        <v>52.894332999999996</v>
      </c>
      <c r="BO213" s="16">
        <v>54.581528</v>
      </c>
      <c r="BP213" s="16">
        <v>54.620786</v>
      </c>
      <c r="BQ213" s="16">
        <v>54.669042999999995</v>
      </c>
      <c r="BR213" s="16">
        <v>54.638250000000006</v>
      </c>
      <c r="BS213" s="16">
        <v>52.801614</v>
      </c>
      <c r="BT213" s="16">
        <v>52.774911</v>
      </c>
      <c r="BU213" s="16">
        <v>52.79349500000001</v>
      </c>
      <c r="BV213" s="16">
        <v>52.798602</v>
      </c>
      <c r="BW213" s="16">
        <v>54.755086999999996</v>
      </c>
      <c r="BX213" s="16">
        <v>54.688841</v>
      </c>
      <c r="BY213" s="16">
        <v>54.689058</v>
      </c>
      <c r="BZ213" s="16">
        <v>54.64110899999999</v>
      </c>
      <c r="CA213" s="16">
        <v>54.738317</v>
      </c>
      <c r="CB213" s="16">
        <v>54.692161</v>
      </c>
      <c r="CC213" s="16">
        <v>54.759528</v>
      </c>
      <c r="CD213" s="16">
        <v>54.687583000000004</v>
      </c>
      <c r="CE213" s="16">
        <v>54.442997000000005</v>
      </c>
      <c r="CF213" s="16">
        <v>53.878758999999995</v>
      </c>
      <c r="CG213" s="16">
        <v>53.881471000000005</v>
      </c>
      <c r="CH213" s="16">
        <v>54.247237</v>
      </c>
      <c r="CI213" s="16">
        <v>52.70734099999999</v>
      </c>
      <c r="CJ213" s="16">
        <v>52.64267</v>
      </c>
      <c r="CK213" s="16">
        <v>52.633811</v>
      </c>
      <c r="CL213" s="16">
        <v>52.65744300000001</v>
      </c>
      <c r="CM213" s="16">
        <v>52.616493</v>
      </c>
      <c r="CN213" s="16">
        <v>52.601620999999994</v>
      </c>
      <c r="CO213" s="16">
        <v>52.636068</v>
      </c>
      <c r="CP213" s="16">
        <v>52.637652</v>
      </c>
      <c r="CQ213" s="16">
        <v>52.69011400000001</v>
      </c>
      <c r="CR213" s="16">
        <v>50.057452</v>
      </c>
      <c r="CS213" s="16">
        <v>45.632381</v>
      </c>
      <c r="CT213" s="16">
        <v>45.76321</v>
      </c>
    </row>
    <row r="214" ht="12.75" customHeight="1">
      <c r="A214" s="14" t="s">
        <v>2166</v>
      </c>
      <c r="B214" s="16">
        <v>118647.774009</v>
      </c>
      <c r="C214" s="16">
        <v>1203.76336</v>
      </c>
      <c r="D214" s="16">
        <v>1204.44653</v>
      </c>
      <c r="E214" s="16">
        <v>1211.2150499999998</v>
      </c>
      <c r="F214" s="16">
        <v>1218.724384</v>
      </c>
      <c r="G214" s="16">
        <v>1226.263146</v>
      </c>
      <c r="H214" s="16">
        <v>1229.449058</v>
      </c>
      <c r="I214" s="16">
        <v>1230.583152</v>
      </c>
      <c r="J214" s="16">
        <v>1231.214663</v>
      </c>
      <c r="K214" s="16">
        <v>1232.133498</v>
      </c>
      <c r="L214" s="16">
        <v>1235.8044639999998</v>
      </c>
      <c r="M214" s="16">
        <v>1236.31511</v>
      </c>
      <c r="N214" s="16">
        <v>1236.662856</v>
      </c>
      <c r="O214" s="16">
        <v>1236.490883</v>
      </c>
      <c r="P214" s="16">
        <v>1236.1052</v>
      </c>
      <c r="Q214" s="16">
        <v>1236.351582</v>
      </c>
      <c r="R214" s="16">
        <v>1235.9542219999998</v>
      </c>
      <c r="S214" s="16">
        <v>1236.086977</v>
      </c>
      <c r="T214" s="16">
        <v>1236.564901</v>
      </c>
      <c r="U214" s="16">
        <v>1236.442775</v>
      </c>
      <c r="V214" s="16">
        <v>1236.29486</v>
      </c>
      <c r="W214" s="16">
        <v>1236.962458</v>
      </c>
      <c r="X214" s="16">
        <v>1236.6392500000002</v>
      </c>
      <c r="Y214" s="16">
        <v>1236.919613</v>
      </c>
      <c r="Z214" s="16">
        <v>1236.7623359999998</v>
      </c>
      <c r="AA214" s="16">
        <v>1236.8914289999998</v>
      </c>
      <c r="AB214" s="16">
        <v>1236.89899</v>
      </c>
      <c r="AC214" s="16">
        <v>1236.970867</v>
      </c>
      <c r="AD214" s="16">
        <v>1237.221594</v>
      </c>
      <c r="AE214" s="16">
        <v>1237.3084159999999</v>
      </c>
      <c r="AF214" s="16">
        <v>1237.330131</v>
      </c>
      <c r="AG214" s="16">
        <v>1237.5082639999998</v>
      </c>
      <c r="AH214" s="16">
        <v>1237.1511839999998</v>
      </c>
      <c r="AI214" s="16">
        <v>1237.765842</v>
      </c>
      <c r="AJ214" s="16">
        <v>1237.711566</v>
      </c>
      <c r="AK214" s="16">
        <v>1238.085755</v>
      </c>
      <c r="AL214" s="16">
        <v>1238.228392</v>
      </c>
      <c r="AM214" s="16">
        <v>1238.487372</v>
      </c>
      <c r="AN214" s="16">
        <v>1238.223543</v>
      </c>
      <c r="AO214" s="16">
        <v>1237.92608</v>
      </c>
      <c r="AP214" s="16">
        <v>1237.9182600000001</v>
      </c>
      <c r="AQ214" s="16">
        <v>1238.019421</v>
      </c>
      <c r="AR214" s="16">
        <v>1237.863884</v>
      </c>
      <c r="AS214" s="16">
        <v>1237.983691</v>
      </c>
      <c r="AT214" s="16">
        <v>1237.995913</v>
      </c>
      <c r="AU214" s="16">
        <v>1237.9823039999999</v>
      </c>
      <c r="AV214" s="16">
        <v>1238.287892</v>
      </c>
      <c r="AW214" s="16">
        <v>1238.148332</v>
      </c>
      <c r="AX214" s="16">
        <v>1238.133535</v>
      </c>
      <c r="AY214" s="16">
        <v>1237.929961</v>
      </c>
      <c r="AZ214" s="16">
        <v>1238.041046</v>
      </c>
      <c r="BA214" s="16">
        <v>1238.207214</v>
      </c>
      <c r="BB214" s="16">
        <v>1238.064071</v>
      </c>
      <c r="BC214" s="16">
        <v>1238.054011</v>
      </c>
      <c r="BD214" s="16">
        <v>1238.048608</v>
      </c>
      <c r="BE214" s="16">
        <v>1237.915466</v>
      </c>
      <c r="BF214" s="16">
        <v>1238.10689</v>
      </c>
      <c r="BG214" s="16">
        <v>1237.715282</v>
      </c>
      <c r="BH214" s="16">
        <v>1237.820501</v>
      </c>
      <c r="BI214" s="16">
        <v>1237.850513</v>
      </c>
      <c r="BJ214" s="16">
        <v>1237.782089</v>
      </c>
      <c r="BK214" s="16">
        <v>1237.8621039999998</v>
      </c>
      <c r="BL214" s="16">
        <v>1237.999121</v>
      </c>
      <c r="BM214" s="16">
        <v>1237.920531</v>
      </c>
      <c r="BN214" s="16">
        <v>1238.012277</v>
      </c>
      <c r="BO214" s="16">
        <v>1237.8434419999999</v>
      </c>
      <c r="BP214" s="16">
        <v>1238.008601</v>
      </c>
      <c r="BQ214" s="16">
        <v>1237.89143</v>
      </c>
      <c r="BR214" s="16">
        <v>1237.7222629999999</v>
      </c>
      <c r="BS214" s="16">
        <v>1237.658786</v>
      </c>
      <c r="BT214" s="16">
        <v>1237.604132</v>
      </c>
      <c r="BU214" s="16">
        <v>1237.5311570000001</v>
      </c>
      <c r="BV214" s="16">
        <v>1237.607252</v>
      </c>
      <c r="BW214" s="16">
        <v>1237.476615</v>
      </c>
      <c r="BX214" s="16">
        <v>1237.434729</v>
      </c>
      <c r="BY214" s="16">
        <v>1237.34041</v>
      </c>
      <c r="BZ214" s="16">
        <v>1237.3579860000002</v>
      </c>
      <c r="CA214" s="16">
        <v>1237.499129</v>
      </c>
      <c r="CB214" s="16">
        <v>1237.3819050000002</v>
      </c>
      <c r="CC214" s="16">
        <v>1237.4991830000001</v>
      </c>
      <c r="CD214" s="16">
        <v>1237.411967</v>
      </c>
      <c r="CE214" s="16">
        <v>1237.457708</v>
      </c>
      <c r="CF214" s="16">
        <v>1237.463912</v>
      </c>
      <c r="CG214" s="16">
        <v>1237.3234710000002</v>
      </c>
      <c r="CH214" s="16">
        <v>1237.251861</v>
      </c>
      <c r="CI214" s="16">
        <v>1237.2661799999998</v>
      </c>
      <c r="CJ214" s="16">
        <v>1237.20784</v>
      </c>
      <c r="CK214" s="16">
        <v>1237.222356</v>
      </c>
      <c r="CL214" s="16">
        <v>1237.245377</v>
      </c>
      <c r="CM214" s="16">
        <v>1237.321506</v>
      </c>
      <c r="CN214" s="16">
        <v>1237.386616</v>
      </c>
      <c r="CO214" s="16">
        <v>1237.634532</v>
      </c>
      <c r="CP214" s="16">
        <v>1237.526405</v>
      </c>
      <c r="CQ214" s="16">
        <v>1237.773314</v>
      </c>
      <c r="CR214" s="16">
        <v>1237.56639</v>
      </c>
      <c r="CS214" s="16">
        <v>1237.667163</v>
      </c>
      <c r="CT214" s="16">
        <v>1237.6677210000003</v>
      </c>
    </row>
    <row r="215" ht="12.75" customHeight="1">
      <c r="A215" s="14" t="s">
        <v>2167</v>
      </c>
      <c r="B215" s="16">
        <v>3.9758709999999993</v>
      </c>
      <c r="C215" s="16">
        <v>0.084021</v>
      </c>
      <c r="D215" s="16">
        <v>0.116812</v>
      </c>
      <c r="E215" s="16">
        <v>0.21854</v>
      </c>
      <c r="F215" s="16">
        <v>0.229861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0.0</v>
      </c>
      <c r="X215" s="16">
        <v>0.0</v>
      </c>
      <c r="Y215" s="16">
        <v>0.0</v>
      </c>
      <c r="Z215" s="16">
        <v>0.0</v>
      </c>
      <c r="AA215" s="16">
        <v>0.122409</v>
      </c>
      <c r="AB215" s="16">
        <v>0.0</v>
      </c>
      <c r="AC215" s="16">
        <v>0.0</v>
      </c>
      <c r="AD215" s="16">
        <v>0.0</v>
      </c>
      <c r="AE215" s="16">
        <v>0.121238</v>
      </c>
      <c r="AF215" s="16">
        <v>0.0</v>
      </c>
      <c r="AG215" s="16">
        <v>0.0</v>
      </c>
      <c r="AH215" s="16">
        <v>0.0</v>
      </c>
      <c r="AI215" s="16">
        <v>0.495461</v>
      </c>
      <c r="AJ215" s="16">
        <v>0.0</v>
      </c>
      <c r="AK215" s="16">
        <v>0.0</v>
      </c>
      <c r="AL215" s="16">
        <v>0.0</v>
      </c>
      <c r="AM215" s="16">
        <v>0.288628</v>
      </c>
      <c r="AN215" s="16">
        <v>0.0</v>
      </c>
      <c r="AO215" s="16">
        <v>0.0</v>
      </c>
      <c r="AP215" s="16">
        <v>0.0</v>
      </c>
      <c r="AQ215" s="16">
        <v>0.0</v>
      </c>
      <c r="AR215" s="16">
        <v>0.0</v>
      </c>
      <c r="AS215" s="16">
        <v>0.0</v>
      </c>
      <c r="AT215" s="16">
        <v>0.0</v>
      </c>
      <c r="AU215" s="16">
        <v>0.0</v>
      </c>
      <c r="AV215" s="16">
        <v>0.0</v>
      </c>
      <c r="AW215" s="16">
        <v>0.0</v>
      </c>
      <c r="AX215" s="16">
        <v>0.0</v>
      </c>
      <c r="AY215" s="16">
        <v>0.11766</v>
      </c>
      <c r="AZ215" s="16">
        <v>0.0</v>
      </c>
      <c r="BA215" s="16">
        <v>0.11824</v>
      </c>
      <c r="BB215" s="16">
        <v>0.115001</v>
      </c>
      <c r="BC215" s="16">
        <v>0.0</v>
      </c>
      <c r="BD215" s="16">
        <v>0.119911</v>
      </c>
      <c r="BE215" s="16">
        <v>0.0</v>
      </c>
      <c r="BF215" s="16">
        <v>0.0</v>
      </c>
      <c r="BG215" s="16">
        <v>0.112891</v>
      </c>
      <c r="BH215" s="16">
        <v>0.0</v>
      </c>
      <c r="BI215" s="16">
        <v>0.0</v>
      </c>
      <c r="BJ215" s="16">
        <v>0.12192</v>
      </c>
      <c r="BK215" s="16">
        <v>0.0</v>
      </c>
      <c r="BL215" s="16">
        <v>0.0</v>
      </c>
      <c r="BM215" s="16">
        <v>0.338913</v>
      </c>
      <c r="BN215" s="16">
        <v>0.0</v>
      </c>
      <c r="BO215" s="16">
        <v>0.0</v>
      </c>
      <c r="BP215" s="16">
        <v>0.0</v>
      </c>
      <c r="BQ215" s="16">
        <v>0.0</v>
      </c>
      <c r="BR215" s="16">
        <v>0.0</v>
      </c>
      <c r="BS215" s="16">
        <v>0.114458</v>
      </c>
      <c r="BT215" s="16">
        <v>0.0</v>
      </c>
      <c r="BU215" s="16">
        <v>0.0</v>
      </c>
      <c r="BV215" s="16">
        <v>0.0</v>
      </c>
      <c r="BW215" s="16">
        <v>0.122213</v>
      </c>
      <c r="BX215" s="16">
        <v>0.0</v>
      </c>
      <c r="BY215" s="16">
        <v>0.118899</v>
      </c>
      <c r="BZ215" s="16">
        <v>0.0</v>
      </c>
      <c r="CA215" s="16">
        <v>0.116653</v>
      </c>
      <c r="CB215" s="16">
        <v>0.0</v>
      </c>
      <c r="CC215" s="16">
        <v>0.0</v>
      </c>
      <c r="CD215" s="16">
        <v>0.0</v>
      </c>
      <c r="CE215" s="16">
        <v>0.0</v>
      </c>
      <c r="CF215" s="16">
        <v>0.122093</v>
      </c>
      <c r="CG215" s="16">
        <v>0.117054</v>
      </c>
      <c r="CH215" s="16">
        <v>0.119864</v>
      </c>
      <c r="CI215" s="16">
        <v>0.0</v>
      </c>
      <c r="CJ215" s="16">
        <v>0.114382</v>
      </c>
      <c r="CK215" s="16">
        <v>0.0</v>
      </c>
      <c r="CL215" s="16">
        <v>0.0</v>
      </c>
      <c r="CM215" s="16">
        <v>0.0</v>
      </c>
      <c r="CN215" s="16">
        <v>0.0</v>
      </c>
      <c r="CO215" s="16">
        <v>0.0</v>
      </c>
      <c r="CP215" s="16">
        <v>0.071475</v>
      </c>
      <c r="CQ215" s="16">
        <v>0.117199</v>
      </c>
      <c r="CR215" s="16">
        <v>0.0</v>
      </c>
      <c r="CS215" s="16">
        <v>0.120075</v>
      </c>
      <c r="CT215" s="16">
        <v>0.0</v>
      </c>
    </row>
    <row r="216" ht="12.75" customHeight="1">
      <c r="A216" s="14" t="s">
        <v>2168</v>
      </c>
      <c r="B216" s="16">
        <v>1140.9748060000002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0.00526</v>
      </c>
      <c r="AE216" s="16">
        <v>0.227668</v>
      </c>
      <c r="AF216" s="16">
        <v>1.060637</v>
      </c>
      <c r="AG216" s="16">
        <v>2.6861230000000003</v>
      </c>
      <c r="AH216" s="16">
        <v>4.617566</v>
      </c>
      <c r="AI216" s="16">
        <v>6.85801</v>
      </c>
      <c r="AJ216" s="16">
        <v>6.374696</v>
      </c>
      <c r="AK216" s="16">
        <v>5.513298000000001</v>
      </c>
      <c r="AL216" s="16">
        <v>6.213422</v>
      </c>
      <c r="AM216" s="16">
        <v>6.795174000000001</v>
      </c>
      <c r="AN216" s="16">
        <v>7.638810999999999</v>
      </c>
      <c r="AO216" s="16">
        <v>8.829193</v>
      </c>
      <c r="AP216" s="16">
        <v>10.310497999999999</v>
      </c>
      <c r="AQ216" s="16">
        <v>14.943503999999999</v>
      </c>
      <c r="AR216" s="16">
        <v>17.315074</v>
      </c>
      <c r="AS216" s="16">
        <v>17.858113</v>
      </c>
      <c r="AT216" s="16">
        <v>19.439867999999997</v>
      </c>
      <c r="AU216" s="16">
        <v>21.666161</v>
      </c>
      <c r="AV216" s="16">
        <v>25.411640000000002</v>
      </c>
      <c r="AW216" s="16">
        <v>29.428274</v>
      </c>
      <c r="AX216" s="16">
        <v>28.420806</v>
      </c>
      <c r="AY216" s="16">
        <v>27.284301</v>
      </c>
      <c r="AZ216" s="16">
        <v>27.195713</v>
      </c>
      <c r="BA216" s="16">
        <v>23.812868</v>
      </c>
      <c r="BB216" s="16">
        <v>27.401874</v>
      </c>
      <c r="BC216" s="16">
        <v>29.815679000000003</v>
      </c>
      <c r="BD216" s="16">
        <v>30.887007000000004</v>
      </c>
      <c r="BE216" s="16">
        <v>29.624200000000002</v>
      </c>
      <c r="BF216" s="16">
        <v>27.156921</v>
      </c>
      <c r="BG216" s="16">
        <v>27.591575</v>
      </c>
      <c r="BH216" s="16">
        <v>28.243186</v>
      </c>
      <c r="BI216" s="16">
        <v>32.83191600000001</v>
      </c>
      <c r="BJ216" s="16">
        <v>34.719044999999994</v>
      </c>
      <c r="BK216" s="16">
        <v>35.207396</v>
      </c>
      <c r="BL216" s="16">
        <v>33.288454</v>
      </c>
      <c r="BM216" s="16">
        <v>35.174142</v>
      </c>
      <c r="BN216" s="16">
        <v>34.377857</v>
      </c>
      <c r="BO216" s="16">
        <v>32.406064</v>
      </c>
      <c r="BP216" s="16">
        <v>33.79949</v>
      </c>
      <c r="BQ216" s="16">
        <v>36.051371</v>
      </c>
      <c r="BR216" s="16">
        <v>32.28367</v>
      </c>
      <c r="BS216" s="16">
        <v>36.677086</v>
      </c>
      <c r="BT216" s="16">
        <v>34.676386</v>
      </c>
      <c r="BU216" s="16">
        <v>31.065309000000003</v>
      </c>
      <c r="BV216" s="16">
        <v>33.751751999999996</v>
      </c>
      <c r="BW216" s="16">
        <v>28.746381</v>
      </c>
      <c r="BX216" s="16">
        <v>28.235898</v>
      </c>
      <c r="BY216" s="16">
        <v>25.082904</v>
      </c>
      <c r="BZ216" s="16">
        <v>21.671233</v>
      </c>
      <c r="CA216" s="16">
        <v>16.433370000000004</v>
      </c>
      <c r="CB216" s="16">
        <v>12.37664</v>
      </c>
      <c r="CC216" s="16">
        <v>7.281999</v>
      </c>
      <c r="CD216" s="16">
        <v>2.84706</v>
      </c>
      <c r="CE216" s="16">
        <v>1.069188</v>
      </c>
      <c r="CF216" s="16">
        <v>0.262683</v>
      </c>
      <c r="CG216" s="16">
        <v>0.030392000000000002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</row>
    <row r="217" ht="12.75" customHeight="1">
      <c r="A217" s="14" t="s">
        <v>2169</v>
      </c>
      <c r="B217" s="16">
        <v>113125.97629099998</v>
      </c>
      <c r="C217" s="16">
        <v>1384.7506310000003</v>
      </c>
      <c r="D217" s="16">
        <v>1285.850857</v>
      </c>
      <c r="E217" s="16">
        <v>1151.4680010000002</v>
      </c>
      <c r="F217" s="16">
        <v>1114.3392439999998</v>
      </c>
      <c r="G217" s="16">
        <v>1265.8643680000002</v>
      </c>
      <c r="H217" s="16">
        <v>1473.4013100000004</v>
      </c>
      <c r="I217" s="16">
        <v>1563.304394</v>
      </c>
      <c r="J217" s="16">
        <v>1581.354069</v>
      </c>
      <c r="K217" s="16">
        <v>1612.5579039999993</v>
      </c>
      <c r="L217" s="16">
        <v>1568.9033350000004</v>
      </c>
      <c r="M217" s="16">
        <v>1494.447576</v>
      </c>
      <c r="N217" s="16">
        <v>1568.4205690000003</v>
      </c>
      <c r="O217" s="16">
        <v>1549.477529</v>
      </c>
      <c r="P217" s="16">
        <v>1526.7730210000007</v>
      </c>
      <c r="Q217" s="16">
        <v>1463.8205960000005</v>
      </c>
      <c r="R217" s="16">
        <v>1360.0448780000002</v>
      </c>
      <c r="S217" s="16">
        <v>1225.437086</v>
      </c>
      <c r="T217" s="16">
        <v>1233.2291209999999</v>
      </c>
      <c r="U217" s="16">
        <v>1253.0922190000001</v>
      </c>
      <c r="V217" s="16">
        <v>1272.9537870000004</v>
      </c>
      <c r="W217" s="16">
        <v>1215.1005589999997</v>
      </c>
      <c r="X217" s="16">
        <v>1184.9876950000003</v>
      </c>
      <c r="Y217" s="16">
        <v>1163.6133750000004</v>
      </c>
      <c r="Z217" s="16">
        <v>1112.6539780000005</v>
      </c>
      <c r="AA217" s="16">
        <v>1018.0561049999998</v>
      </c>
      <c r="AB217" s="16">
        <v>895.6340199999996</v>
      </c>
      <c r="AC217" s="16">
        <v>807.143568</v>
      </c>
      <c r="AD217" s="16">
        <v>728.4231180000002</v>
      </c>
      <c r="AE217" s="16">
        <v>707.0937990000001</v>
      </c>
      <c r="AF217" s="16">
        <v>692.5361700000001</v>
      </c>
      <c r="AG217" s="16">
        <v>751.9690429999997</v>
      </c>
      <c r="AH217" s="16">
        <v>826.6728329999995</v>
      </c>
      <c r="AI217" s="16">
        <v>842.3884560000002</v>
      </c>
      <c r="AJ217" s="16">
        <v>841.623599</v>
      </c>
      <c r="AK217" s="16">
        <v>767.7907949999999</v>
      </c>
      <c r="AL217" s="16">
        <v>670.2677480000003</v>
      </c>
      <c r="AM217" s="16">
        <v>614.613785</v>
      </c>
      <c r="AN217" s="16">
        <v>624.1408519999999</v>
      </c>
      <c r="AO217" s="16">
        <v>635.9408080000001</v>
      </c>
      <c r="AP217" s="16">
        <v>648.5224750000003</v>
      </c>
      <c r="AQ217" s="16">
        <v>666.0396680000002</v>
      </c>
      <c r="AR217" s="16">
        <v>662.357728</v>
      </c>
      <c r="AS217" s="16">
        <v>688.1056719999997</v>
      </c>
      <c r="AT217" s="16">
        <v>726.0570600000002</v>
      </c>
      <c r="AU217" s="16">
        <v>788.8040219999998</v>
      </c>
      <c r="AV217" s="16">
        <v>853.6315429999999</v>
      </c>
      <c r="AW217" s="16">
        <v>857.9737230000002</v>
      </c>
      <c r="AX217" s="16">
        <v>890.8699009999998</v>
      </c>
      <c r="AY217" s="16">
        <v>916.1486199999998</v>
      </c>
      <c r="AZ217" s="16">
        <v>933.0726659999998</v>
      </c>
      <c r="BA217" s="16">
        <v>954.771219</v>
      </c>
      <c r="BB217" s="16">
        <v>971.8901910000001</v>
      </c>
      <c r="BC217" s="16">
        <v>990.6969100000002</v>
      </c>
      <c r="BD217" s="16">
        <v>1045.80912</v>
      </c>
      <c r="BE217" s="16">
        <v>1096.0814050000001</v>
      </c>
      <c r="BF217" s="16">
        <v>1111.480801</v>
      </c>
      <c r="BG217" s="16">
        <v>1100.7335429999998</v>
      </c>
      <c r="BH217" s="16">
        <v>1101.0323859999996</v>
      </c>
      <c r="BI217" s="16">
        <v>1106.8837370000006</v>
      </c>
      <c r="BJ217" s="16">
        <v>1112.8240939999998</v>
      </c>
      <c r="BK217" s="16">
        <v>1128.5222880000001</v>
      </c>
      <c r="BL217" s="16">
        <v>1131.6624930000007</v>
      </c>
      <c r="BM217" s="16">
        <v>1120.836648</v>
      </c>
      <c r="BN217" s="16">
        <v>1132.53385</v>
      </c>
      <c r="BO217" s="16">
        <v>1134.6094450000003</v>
      </c>
      <c r="BP217" s="16">
        <v>1129.2400069999999</v>
      </c>
      <c r="BQ217" s="16">
        <v>1129.6861829999998</v>
      </c>
      <c r="BR217" s="16">
        <v>1122.2456959999997</v>
      </c>
      <c r="BS217" s="16">
        <v>1143.1139369999996</v>
      </c>
      <c r="BT217" s="16">
        <v>1160.1964359999997</v>
      </c>
      <c r="BU217" s="16">
        <v>1170.752984</v>
      </c>
      <c r="BV217" s="16">
        <v>1210.533993</v>
      </c>
      <c r="BW217" s="16">
        <v>1209.4817720000003</v>
      </c>
      <c r="BX217" s="16">
        <v>1173.8217619999996</v>
      </c>
      <c r="BY217" s="16">
        <v>1161.711732</v>
      </c>
      <c r="BZ217" s="16">
        <v>1165.3900600000009</v>
      </c>
      <c r="CA217" s="16">
        <v>1148.4470999999999</v>
      </c>
      <c r="CB217" s="16">
        <v>1106.5536739999998</v>
      </c>
      <c r="CC217" s="16">
        <v>1077.382478</v>
      </c>
      <c r="CD217" s="16">
        <v>1031.8659610000007</v>
      </c>
      <c r="CE217" s="16">
        <v>1048.7730469999992</v>
      </c>
      <c r="CF217" s="16">
        <v>1131.5122479999998</v>
      </c>
      <c r="CG217" s="16">
        <v>1194.1626250000008</v>
      </c>
      <c r="CH217" s="16">
        <v>1285.5559219999996</v>
      </c>
      <c r="CI217" s="16">
        <v>1387.797249</v>
      </c>
      <c r="CJ217" s="16">
        <v>1484.94099</v>
      </c>
      <c r="CK217" s="16">
        <v>1568.929767999999</v>
      </c>
      <c r="CL217" s="16">
        <v>1659.1900960000007</v>
      </c>
      <c r="CM217" s="16">
        <v>1773.5610219999996</v>
      </c>
      <c r="CN217" s="16">
        <v>1886.4227569999996</v>
      </c>
      <c r="CO217" s="16">
        <v>1953.967876</v>
      </c>
      <c r="CP217" s="16">
        <v>2036.2560210000008</v>
      </c>
      <c r="CQ217" s="16">
        <v>2080.2685370000004</v>
      </c>
      <c r="CR217" s="16">
        <v>2135.486845</v>
      </c>
      <c r="CS217" s="16">
        <v>2199.804839</v>
      </c>
      <c r="CT217" s="16">
        <v>2236.8306649999995</v>
      </c>
    </row>
    <row r="218" ht="12.75" customHeight="1">
      <c r="A218" s="14" t="s">
        <v>2170</v>
      </c>
      <c r="B218" s="16">
        <v>1104.889713</v>
      </c>
      <c r="C218" s="16">
        <v>12.220264</v>
      </c>
      <c r="D218" s="16">
        <v>12.211238999999999</v>
      </c>
      <c r="E218" s="16">
        <v>12.216503999999999</v>
      </c>
      <c r="F218" s="16">
        <v>12.059137</v>
      </c>
      <c r="G218" s="16">
        <v>11.844498</v>
      </c>
      <c r="H218" s="16">
        <v>11.86325</v>
      </c>
      <c r="I218" s="16">
        <v>11.867569</v>
      </c>
      <c r="J218" s="16">
        <v>11.863028000000002</v>
      </c>
      <c r="K218" s="16">
        <v>11.838268000000003</v>
      </c>
      <c r="L218" s="16">
        <v>11.824957</v>
      </c>
      <c r="M218" s="16">
        <v>11.819999</v>
      </c>
      <c r="N218" s="16">
        <v>11.830561000000001</v>
      </c>
      <c r="O218" s="16">
        <v>11.833336000000001</v>
      </c>
      <c r="P218" s="16">
        <v>11.86839</v>
      </c>
      <c r="Q218" s="16">
        <v>12.078416</v>
      </c>
      <c r="R218" s="16">
        <v>12.168596</v>
      </c>
      <c r="S218" s="16">
        <v>12.198164</v>
      </c>
      <c r="T218" s="16">
        <v>12.196842999999998</v>
      </c>
      <c r="U218" s="16">
        <v>12.188974999999997</v>
      </c>
      <c r="V218" s="16">
        <v>12.194088</v>
      </c>
      <c r="W218" s="16">
        <v>12.168064</v>
      </c>
      <c r="X218" s="16">
        <v>12.16496</v>
      </c>
      <c r="Y218" s="16">
        <v>12.154626999999998</v>
      </c>
      <c r="Z218" s="16">
        <v>12.149295000000002</v>
      </c>
      <c r="AA218" s="16">
        <v>12.146313000000001</v>
      </c>
      <c r="AB218" s="16">
        <v>12.151281</v>
      </c>
      <c r="AC218" s="16">
        <v>12.144389</v>
      </c>
      <c r="AD218" s="16">
        <v>11.740388</v>
      </c>
      <c r="AE218" s="16">
        <v>11.738871999999999</v>
      </c>
      <c r="AF218" s="16">
        <v>11.729360000000002</v>
      </c>
      <c r="AG218" s="16">
        <v>11.725348</v>
      </c>
      <c r="AH218" s="16">
        <v>11.765794</v>
      </c>
      <c r="AI218" s="16">
        <v>12.048073999999998</v>
      </c>
      <c r="AJ218" s="16">
        <v>11.798547</v>
      </c>
      <c r="AK218" s="16">
        <v>11.67852</v>
      </c>
      <c r="AL218" s="16">
        <v>11.696629</v>
      </c>
      <c r="AM218" s="16">
        <v>11.597213</v>
      </c>
      <c r="AN218" s="16">
        <v>11.580848999999999</v>
      </c>
      <c r="AO218" s="16">
        <v>11.61382</v>
      </c>
      <c r="AP218" s="16">
        <v>11.630408000000001</v>
      </c>
      <c r="AQ218" s="16">
        <v>11.902497</v>
      </c>
      <c r="AR218" s="16">
        <v>11.908743999999999</v>
      </c>
      <c r="AS218" s="16">
        <v>11.876895</v>
      </c>
      <c r="AT218" s="16">
        <v>11.061829</v>
      </c>
      <c r="AU218" s="16">
        <v>11.348395000000002</v>
      </c>
      <c r="AV218" s="16">
        <v>11.529738</v>
      </c>
      <c r="AW218" s="16">
        <v>11.820889</v>
      </c>
      <c r="AX218" s="16">
        <v>12.026437000000001</v>
      </c>
      <c r="AY218" s="16">
        <v>12.342559000000001</v>
      </c>
      <c r="AZ218" s="16">
        <v>12.350968</v>
      </c>
      <c r="BA218" s="16">
        <v>12.326589</v>
      </c>
      <c r="BB218" s="16">
        <v>12.314123</v>
      </c>
      <c r="BC218" s="16">
        <v>12.329308000000001</v>
      </c>
      <c r="BD218" s="16">
        <v>12.310881</v>
      </c>
      <c r="BE218" s="16">
        <v>12.321591</v>
      </c>
      <c r="BF218" s="16">
        <v>12.358452999999999</v>
      </c>
      <c r="BG218" s="16">
        <v>12.23997</v>
      </c>
      <c r="BH218" s="16">
        <v>12.119090000000003</v>
      </c>
      <c r="BI218" s="16">
        <v>12.398669</v>
      </c>
      <c r="BJ218" s="16">
        <v>12.494276000000001</v>
      </c>
      <c r="BK218" s="16">
        <v>12.474530000000001</v>
      </c>
      <c r="BL218" s="16">
        <v>12.354695999999999</v>
      </c>
      <c r="BM218" s="16">
        <v>11.074869</v>
      </c>
      <c r="BN218" s="16">
        <v>10.420570000000001</v>
      </c>
      <c r="BO218" s="16">
        <v>9.199146</v>
      </c>
      <c r="BP218" s="16">
        <v>8.986675999999997</v>
      </c>
      <c r="BQ218" s="16">
        <v>9.02089</v>
      </c>
      <c r="BR218" s="16">
        <v>9.104182</v>
      </c>
      <c r="BS218" s="16">
        <v>8.546</v>
      </c>
      <c r="BT218" s="16">
        <v>9.761757000000001</v>
      </c>
      <c r="BU218" s="16">
        <v>10.014965</v>
      </c>
      <c r="BV218" s="16">
        <v>9.746343999999999</v>
      </c>
      <c r="BW218" s="16">
        <v>10.444657999999999</v>
      </c>
      <c r="BX218" s="16">
        <v>11.104434</v>
      </c>
      <c r="BY218" s="16">
        <v>11.192756</v>
      </c>
      <c r="BZ218" s="16">
        <v>11.16765</v>
      </c>
      <c r="CA218" s="16">
        <v>11.135843999999999</v>
      </c>
      <c r="CB218" s="16">
        <v>11.150731</v>
      </c>
      <c r="CC218" s="16">
        <v>11.140085</v>
      </c>
      <c r="CD218" s="16">
        <v>11.145651999999997</v>
      </c>
      <c r="CE218" s="16">
        <v>11.143288999999998</v>
      </c>
      <c r="CF218" s="16">
        <v>11.14626</v>
      </c>
      <c r="CG218" s="16">
        <v>11.122717</v>
      </c>
      <c r="CH218" s="16">
        <v>11.10621</v>
      </c>
      <c r="CI218" s="16">
        <v>11.151652</v>
      </c>
      <c r="CJ218" s="16">
        <v>11.208286000000001</v>
      </c>
      <c r="CK218" s="16">
        <v>11.203843</v>
      </c>
      <c r="CL218" s="16">
        <v>11.216100999999998</v>
      </c>
      <c r="CM218" s="16">
        <v>11.221682000000001</v>
      </c>
      <c r="CN218" s="16">
        <v>11.215558</v>
      </c>
      <c r="CO218" s="16">
        <v>10.947089</v>
      </c>
      <c r="CP218" s="16">
        <v>10.905813</v>
      </c>
      <c r="CQ218" s="16">
        <v>10.912489</v>
      </c>
      <c r="CR218" s="16">
        <v>10.911501000000001</v>
      </c>
      <c r="CS218" s="16">
        <v>10.814953999999998</v>
      </c>
      <c r="CT218" s="16">
        <v>10.4851</v>
      </c>
    </row>
    <row r="219" ht="12.75" customHeight="1">
      <c r="A219" s="14" t="s">
        <v>2171</v>
      </c>
      <c r="B219" s="16">
        <v>248785.593161</v>
      </c>
      <c r="C219" s="16">
        <v>2218.5006280000002</v>
      </c>
      <c r="D219" s="16">
        <v>2141.4216119999996</v>
      </c>
      <c r="E219" s="16">
        <v>2060.0370290000005</v>
      </c>
      <c r="F219" s="16">
        <v>1976.0383289999997</v>
      </c>
      <c r="G219" s="16">
        <v>1939.8996829999996</v>
      </c>
      <c r="H219" s="16">
        <v>1900.2782620000003</v>
      </c>
      <c r="I219" s="16">
        <v>1858.2827699999998</v>
      </c>
      <c r="J219" s="16">
        <v>1823.8954820000004</v>
      </c>
      <c r="K219" s="16">
        <v>1790.7409870000004</v>
      </c>
      <c r="L219" s="16">
        <v>1726.320786</v>
      </c>
      <c r="M219" s="16">
        <v>1667.0294230000002</v>
      </c>
      <c r="N219" s="16">
        <v>1635.5175760000002</v>
      </c>
      <c r="O219" s="16">
        <v>1624.1100950000002</v>
      </c>
      <c r="P219" s="16">
        <v>1627.0854060000001</v>
      </c>
      <c r="Q219" s="16">
        <v>1622.1715600000002</v>
      </c>
      <c r="R219" s="16">
        <v>1624.8870740000002</v>
      </c>
      <c r="S219" s="16">
        <v>1630.1542599999998</v>
      </c>
      <c r="T219" s="16">
        <v>1631.7487750000003</v>
      </c>
      <c r="U219" s="16">
        <v>1633.463151</v>
      </c>
      <c r="V219" s="16">
        <v>1628.4214339999994</v>
      </c>
      <c r="W219" s="16">
        <v>1625.03125</v>
      </c>
      <c r="X219" s="16">
        <v>1624.795046</v>
      </c>
      <c r="Y219" s="16">
        <v>1636.60361</v>
      </c>
      <c r="Z219" s="16">
        <v>1686.8026660000007</v>
      </c>
      <c r="AA219" s="16">
        <v>1748.103472</v>
      </c>
      <c r="AB219" s="16">
        <v>1801.6187360000004</v>
      </c>
      <c r="AC219" s="16">
        <v>1822.0436120000006</v>
      </c>
      <c r="AD219" s="16">
        <v>1822.2671959999998</v>
      </c>
      <c r="AE219" s="16">
        <v>1865.9550080000001</v>
      </c>
      <c r="AF219" s="16">
        <v>1900.6162650000003</v>
      </c>
      <c r="AG219" s="16">
        <v>1929.0324289999999</v>
      </c>
      <c r="AH219" s="16">
        <v>1931.1200679999997</v>
      </c>
      <c r="AI219" s="16">
        <v>1914.2409210000003</v>
      </c>
      <c r="AJ219" s="16">
        <v>1939.6034429999995</v>
      </c>
      <c r="AK219" s="16">
        <v>1963.893979</v>
      </c>
      <c r="AL219" s="16">
        <v>1983.422521</v>
      </c>
      <c r="AM219" s="16">
        <v>2021.5396730000002</v>
      </c>
      <c r="AN219" s="16">
        <v>2087.422439000001</v>
      </c>
      <c r="AO219" s="16">
        <v>2166.7537230000003</v>
      </c>
      <c r="AP219" s="16">
        <v>2278.043229</v>
      </c>
      <c r="AQ219" s="16">
        <v>2402.6960120000003</v>
      </c>
      <c r="AR219" s="16">
        <v>2530.311426</v>
      </c>
      <c r="AS219" s="16">
        <v>2601.0144740000005</v>
      </c>
      <c r="AT219" s="16">
        <v>2677.669894</v>
      </c>
      <c r="AU219" s="16">
        <v>2702.545068000001</v>
      </c>
      <c r="AV219" s="16">
        <v>2772.5793999999996</v>
      </c>
      <c r="AW219" s="16">
        <v>2845.516118</v>
      </c>
      <c r="AX219" s="16">
        <v>2926.0941870000006</v>
      </c>
      <c r="AY219" s="16">
        <v>2994.358925</v>
      </c>
      <c r="AZ219" s="16">
        <v>3039.3263589999997</v>
      </c>
      <c r="BA219" s="16">
        <v>3121.6718589999996</v>
      </c>
      <c r="BB219" s="16">
        <v>3179.827452</v>
      </c>
      <c r="BC219" s="16">
        <v>3200.975668000001</v>
      </c>
      <c r="BD219" s="16">
        <v>3224.189440999999</v>
      </c>
      <c r="BE219" s="16">
        <v>3234.6420089999992</v>
      </c>
      <c r="BF219" s="16">
        <v>3275.9862139999996</v>
      </c>
      <c r="BG219" s="16">
        <v>3305.04112</v>
      </c>
      <c r="BH219" s="16">
        <v>3332.7540060000006</v>
      </c>
      <c r="BI219" s="16">
        <v>3375.9893599999996</v>
      </c>
      <c r="BJ219" s="16">
        <v>3382.1684309999996</v>
      </c>
      <c r="BK219" s="16">
        <v>3392.0310090000003</v>
      </c>
      <c r="BL219" s="16">
        <v>3384.2646239999995</v>
      </c>
      <c r="BM219" s="16">
        <v>3400.1335999999997</v>
      </c>
      <c r="BN219" s="16">
        <v>3401.922400000001</v>
      </c>
      <c r="BO219" s="16">
        <v>3400.946818</v>
      </c>
      <c r="BP219" s="16">
        <v>3407.4804459999996</v>
      </c>
      <c r="BQ219" s="16">
        <v>3409.2377529999994</v>
      </c>
      <c r="BR219" s="16">
        <v>3395.889075</v>
      </c>
      <c r="BS219" s="16">
        <v>3399.034491</v>
      </c>
      <c r="BT219" s="16">
        <v>3406.683171999999</v>
      </c>
      <c r="BU219" s="16">
        <v>3403.4549700000002</v>
      </c>
      <c r="BV219" s="16">
        <v>3396.9708069999992</v>
      </c>
      <c r="BW219" s="16">
        <v>3394.264985999999</v>
      </c>
      <c r="BX219" s="16">
        <v>3401.3988839999993</v>
      </c>
      <c r="BY219" s="16">
        <v>3405.4300400000006</v>
      </c>
      <c r="BZ219" s="16">
        <v>3405.848189</v>
      </c>
      <c r="CA219" s="16">
        <v>3404.5921790000007</v>
      </c>
      <c r="CB219" s="16">
        <v>3406.5155809999997</v>
      </c>
      <c r="CC219" s="16">
        <v>3411.257985</v>
      </c>
      <c r="CD219" s="16">
        <v>3402.0844669999997</v>
      </c>
      <c r="CE219" s="16">
        <v>3381.7198280000002</v>
      </c>
      <c r="CF219" s="16">
        <v>3346.343247999999</v>
      </c>
      <c r="CG219" s="16">
        <v>3332.7323139999994</v>
      </c>
      <c r="CH219" s="16">
        <v>3314.548481</v>
      </c>
      <c r="CI219" s="16">
        <v>3261.845363</v>
      </c>
      <c r="CJ219" s="16">
        <v>3226.9537439999995</v>
      </c>
      <c r="CK219" s="16">
        <v>3151.9311329999996</v>
      </c>
      <c r="CL219" s="16">
        <v>3112.2892949999996</v>
      </c>
      <c r="CM219" s="16">
        <v>3039.9919040000004</v>
      </c>
      <c r="CN219" s="16">
        <v>2888.58928</v>
      </c>
      <c r="CO219" s="16">
        <v>2745.922708</v>
      </c>
      <c r="CP219" s="16">
        <v>2623.7231200000006</v>
      </c>
      <c r="CQ219" s="16">
        <v>2512.9074859999996</v>
      </c>
      <c r="CR219" s="16">
        <v>2408.810689</v>
      </c>
      <c r="CS219" s="16">
        <v>2389.1719089999997</v>
      </c>
      <c r="CT219" s="16">
        <v>2384.4001519999993</v>
      </c>
    </row>
    <row r="220" ht="12.75" customHeight="1">
      <c r="A220" s="14" t="s">
        <v>2172</v>
      </c>
      <c r="B220" s="16">
        <v>36056.375307</v>
      </c>
      <c r="C220" s="16">
        <v>334.95322600000003</v>
      </c>
      <c r="D220" s="16">
        <v>333.911566</v>
      </c>
      <c r="E220" s="16">
        <v>333.128293</v>
      </c>
      <c r="F220" s="16">
        <v>331.06841800000007</v>
      </c>
      <c r="G220" s="16">
        <v>331.503152</v>
      </c>
      <c r="H220" s="16">
        <v>331.48457600000006</v>
      </c>
      <c r="I220" s="16">
        <v>331.07099199999993</v>
      </c>
      <c r="J220" s="16">
        <v>332.06245900000005</v>
      </c>
      <c r="K220" s="16">
        <v>332.0109080000001</v>
      </c>
      <c r="L220" s="16">
        <v>332.0489320000001</v>
      </c>
      <c r="M220" s="16">
        <v>331.24617699999993</v>
      </c>
      <c r="N220" s="16">
        <v>331.07700099999994</v>
      </c>
      <c r="O220" s="16">
        <v>331.5121029999999</v>
      </c>
      <c r="P220" s="16">
        <v>331.00307899999996</v>
      </c>
      <c r="Q220" s="16">
        <v>331.01238299999994</v>
      </c>
      <c r="R220" s="16">
        <v>331.6342869999999</v>
      </c>
      <c r="S220" s="16">
        <v>330.9368869999999</v>
      </c>
      <c r="T220" s="16">
        <v>332.6491509999999</v>
      </c>
      <c r="U220" s="16">
        <v>331.3347019999999</v>
      </c>
      <c r="V220" s="16">
        <v>331.59070900000006</v>
      </c>
      <c r="W220" s="16">
        <v>331.85305199999993</v>
      </c>
      <c r="X220" s="16">
        <v>333.352819</v>
      </c>
      <c r="Y220" s="16">
        <v>333.589432</v>
      </c>
      <c r="Z220" s="16">
        <v>333.0620809999999</v>
      </c>
      <c r="AA220" s="16">
        <v>332.72044499999987</v>
      </c>
      <c r="AB220" s="16">
        <v>332.32124600000003</v>
      </c>
      <c r="AC220" s="16">
        <v>331.4871890000001</v>
      </c>
      <c r="AD220" s="16">
        <v>330.92816700000014</v>
      </c>
      <c r="AE220" s="16">
        <v>331.924518</v>
      </c>
      <c r="AF220" s="16">
        <v>333.00612599999994</v>
      </c>
      <c r="AG220" s="16">
        <v>334.4527990000001</v>
      </c>
      <c r="AH220" s="16">
        <v>329.0435150000001</v>
      </c>
      <c r="AI220" s="16">
        <v>330.637237</v>
      </c>
      <c r="AJ220" s="16">
        <v>332.09356900000006</v>
      </c>
      <c r="AK220" s="16">
        <v>334.39495600000004</v>
      </c>
      <c r="AL220" s="16">
        <v>346.51290699999987</v>
      </c>
      <c r="AM220" s="16">
        <v>350.83298300000007</v>
      </c>
      <c r="AN220" s="16">
        <v>343.87690000000015</v>
      </c>
      <c r="AO220" s="16">
        <v>342.83217</v>
      </c>
      <c r="AP220" s="16">
        <v>345.2555229999999</v>
      </c>
      <c r="AQ220" s="16">
        <v>341.6326769999999</v>
      </c>
      <c r="AR220" s="16">
        <v>338.9038290000001</v>
      </c>
      <c r="AS220" s="16">
        <v>343.80961599999995</v>
      </c>
      <c r="AT220" s="16">
        <v>341.0272940000001</v>
      </c>
      <c r="AU220" s="16">
        <v>348.39138899999995</v>
      </c>
      <c r="AV220" s="16">
        <v>360.666251</v>
      </c>
      <c r="AW220" s="16">
        <v>368.438254</v>
      </c>
      <c r="AX220" s="16">
        <v>372.013339</v>
      </c>
      <c r="AY220" s="16">
        <v>375.489612</v>
      </c>
      <c r="AZ220" s="16">
        <v>377.2353719999999</v>
      </c>
      <c r="BA220" s="16">
        <v>383.77358100000004</v>
      </c>
      <c r="BB220" s="16">
        <v>389.80010899999996</v>
      </c>
      <c r="BC220" s="16">
        <v>390.65130499999987</v>
      </c>
      <c r="BD220" s="16">
        <v>387.788666</v>
      </c>
      <c r="BE220" s="16">
        <v>392.6713619999999</v>
      </c>
      <c r="BF220" s="16">
        <v>416.89270599999986</v>
      </c>
      <c r="BG220" s="16">
        <v>454.51777300000015</v>
      </c>
      <c r="BH220" s="16">
        <v>529.5983279999998</v>
      </c>
      <c r="BI220" s="16">
        <v>528.3789800000001</v>
      </c>
      <c r="BJ220" s="16">
        <v>545.631753</v>
      </c>
      <c r="BK220" s="16">
        <v>540.6134729999999</v>
      </c>
      <c r="BL220" s="16">
        <v>531.5029130000001</v>
      </c>
      <c r="BM220" s="16">
        <v>555.8832689999999</v>
      </c>
      <c r="BN220" s="16">
        <v>566.0873859999998</v>
      </c>
      <c r="BO220" s="16">
        <v>571.289876</v>
      </c>
      <c r="BP220" s="16">
        <v>572.7838949999999</v>
      </c>
      <c r="BQ220" s="16">
        <v>571.478432</v>
      </c>
      <c r="BR220" s="16">
        <v>563.196322</v>
      </c>
      <c r="BS220" s="16">
        <v>534.6330330000001</v>
      </c>
      <c r="BT220" s="16">
        <v>474.3028179999999</v>
      </c>
      <c r="BU220" s="16">
        <v>460.71088800000007</v>
      </c>
      <c r="BV220" s="16">
        <v>458.0519940000001</v>
      </c>
      <c r="BW220" s="16">
        <v>409.761222</v>
      </c>
      <c r="BX220" s="16">
        <v>400.39039299999996</v>
      </c>
      <c r="BY220" s="16">
        <v>402.51910799999996</v>
      </c>
      <c r="BZ220" s="16">
        <v>398.8016159999999</v>
      </c>
      <c r="CA220" s="16">
        <v>377.60860599999995</v>
      </c>
      <c r="CB220" s="16">
        <v>365.820182</v>
      </c>
      <c r="CC220" s="16">
        <v>363.700532</v>
      </c>
      <c r="CD220" s="16">
        <v>357.2391120000001</v>
      </c>
      <c r="CE220" s="16">
        <v>363.94675900000004</v>
      </c>
      <c r="CF220" s="16">
        <v>374.59463199999993</v>
      </c>
      <c r="CG220" s="16">
        <v>376.572654</v>
      </c>
      <c r="CH220" s="16">
        <v>364.6808210000001</v>
      </c>
      <c r="CI220" s="16">
        <v>345.0397290000001</v>
      </c>
      <c r="CJ220" s="16">
        <v>335.9810079999999</v>
      </c>
      <c r="CK220" s="16">
        <v>323.67031</v>
      </c>
      <c r="CL220" s="16">
        <v>319.932514</v>
      </c>
      <c r="CM220" s="16">
        <v>314.78667500000006</v>
      </c>
      <c r="CN220" s="16">
        <v>310.61225799999994</v>
      </c>
      <c r="CO220" s="16">
        <v>306.12617</v>
      </c>
      <c r="CP220" s="16">
        <v>303.115005</v>
      </c>
      <c r="CQ220" s="16">
        <v>299.67460199999994</v>
      </c>
      <c r="CR220" s="16">
        <v>299.3194060000001</v>
      </c>
      <c r="CS220" s="16">
        <v>301.5152940000001</v>
      </c>
      <c r="CT220" s="16">
        <v>301.703569</v>
      </c>
    </row>
    <row r="221" ht="12.75" customHeight="1">
      <c r="A221" s="14" t="s">
        <v>2173</v>
      </c>
      <c r="B221" s="16">
        <v>324365.905251</v>
      </c>
      <c r="C221" s="16">
        <v>2101.314346</v>
      </c>
      <c r="D221" s="16">
        <v>2008.3042459999997</v>
      </c>
      <c r="E221" s="16">
        <v>1952.1318980000003</v>
      </c>
      <c r="F221" s="16">
        <v>1940.241663</v>
      </c>
      <c r="G221" s="16">
        <v>1917.915663</v>
      </c>
      <c r="H221" s="16">
        <v>1897.1143379999996</v>
      </c>
      <c r="I221" s="16">
        <v>1885.5073120000004</v>
      </c>
      <c r="J221" s="16">
        <v>1887.8339749999996</v>
      </c>
      <c r="K221" s="16">
        <v>1890.764161</v>
      </c>
      <c r="L221" s="16">
        <v>1874.158325</v>
      </c>
      <c r="M221" s="16">
        <v>1881.090291</v>
      </c>
      <c r="N221" s="16">
        <v>1876.8290480000003</v>
      </c>
      <c r="O221" s="16">
        <v>1875.7796230000001</v>
      </c>
      <c r="P221" s="16">
        <v>1885.7970409999998</v>
      </c>
      <c r="Q221" s="16">
        <v>1869.010223</v>
      </c>
      <c r="R221" s="16">
        <v>1873.354187999999</v>
      </c>
      <c r="S221" s="16">
        <v>1888.5946880000001</v>
      </c>
      <c r="T221" s="16">
        <v>1897.748799</v>
      </c>
      <c r="U221" s="16">
        <v>1911.056579</v>
      </c>
      <c r="V221" s="16">
        <v>1897.9283700000005</v>
      </c>
      <c r="W221" s="16">
        <v>1938.833222</v>
      </c>
      <c r="X221" s="16">
        <v>1979.4004899999993</v>
      </c>
      <c r="Y221" s="16">
        <v>2009.8354090000003</v>
      </c>
      <c r="Z221" s="16">
        <v>2067.03431</v>
      </c>
      <c r="AA221" s="16">
        <v>2183.5496179999996</v>
      </c>
      <c r="AB221" s="16">
        <v>2214.093556</v>
      </c>
      <c r="AC221" s="16">
        <v>2146.425345</v>
      </c>
      <c r="AD221" s="16">
        <v>2146.55821</v>
      </c>
      <c r="AE221" s="16">
        <v>2146.7991549999997</v>
      </c>
      <c r="AF221" s="16">
        <v>2161.528621</v>
      </c>
      <c r="AG221" s="16">
        <v>2182.3694499999997</v>
      </c>
      <c r="AH221" s="16">
        <v>2306.0816620000005</v>
      </c>
      <c r="AI221" s="16">
        <v>2429.183335</v>
      </c>
      <c r="AJ221" s="16">
        <v>2509.955312</v>
      </c>
      <c r="AK221" s="16">
        <v>2584.31253</v>
      </c>
      <c r="AL221" s="16">
        <v>2701.0911649999994</v>
      </c>
      <c r="AM221" s="16">
        <v>2891.9267600000003</v>
      </c>
      <c r="AN221" s="16">
        <v>3073.011596</v>
      </c>
      <c r="AO221" s="16">
        <v>3169.245797999999</v>
      </c>
      <c r="AP221" s="16">
        <v>3179.183899000001</v>
      </c>
      <c r="AQ221" s="16">
        <v>3314.1412500000006</v>
      </c>
      <c r="AR221" s="16">
        <v>3355.974469000001</v>
      </c>
      <c r="AS221" s="16">
        <v>3423.0265539999996</v>
      </c>
      <c r="AT221" s="16">
        <v>3522.4912329999993</v>
      </c>
      <c r="AU221" s="16">
        <v>3686.623734999999</v>
      </c>
      <c r="AV221" s="16">
        <v>3787.0125010000006</v>
      </c>
      <c r="AW221" s="16">
        <v>3928.2154159999995</v>
      </c>
      <c r="AX221" s="16">
        <v>4142.872616000001</v>
      </c>
      <c r="AY221" s="16">
        <v>4256.0060539999995</v>
      </c>
      <c r="AZ221" s="16">
        <v>4215.261446</v>
      </c>
      <c r="BA221" s="16">
        <v>4280.892654</v>
      </c>
      <c r="BB221" s="16">
        <v>4335.163045</v>
      </c>
      <c r="BC221" s="16">
        <v>4420.383248</v>
      </c>
      <c r="BD221" s="16">
        <v>4542.173189</v>
      </c>
      <c r="BE221" s="16">
        <v>4608.859899000001</v>
      </c>
      <c r="BF221" s="16">
        <v>4663.918512999999</v>
      </c>
      <c r="BG221" s="16">
        <v>4710.123702000002</v>
      </c>
      <c r="BH221" s="16">
        <v>4734.9464960000005</v>
      </c>
      <c r="BI221" s="16">
        <v>4715.777611</v>
      </c>
      <c r="BJ221" s="16">
        <v>4692.358522999998</v>
      </c>
      <c r="BK221" s="16">
        <v>4693.081683</v>
      </c>
      <c r="BL221" s="16">
        <v>4688.665298</v>
      </c>
      <c r="BM221" s="16">
        <v>4713.630644999999</v>
      </c>
      <c r="BN221" s="16">
        <v>4721.698442000001</v>
      </c>
      <c r="BO221" s="16">
        <v>4721.429513000001</v>
      </c>
      <c r="BP221" s="16">
        <v>4660.402816000001</v>
      </c>
      <c r="BQ221" s="16">
        <v>4636.2046629999995</v>
      </c>
      <c r="BR221" s="16">
        <v>4612.871988000001</v>
      </c>
      <c r="BS221" s="16">
        <v>4586.771983000001</v>
      </c>
      <c r="BT221" s="16">
        <v>4637.557387000001</v>
      </c>
      <c r="BU221" s="16">
        <v>4651.3617589999985</v>
      </c>
      <c r="BV221" s="16">
        <v>4628.801091</v>
      </c>
      <c r="BW221" s="16">
        <v>4607.138178</v>
      </c>
      <c r="BX221" s="16">
        <v>4586.89344</v>
      </c>
      <c r="BY221" s="16">
        <v>4590.100361999999</v>
      </c>
      <c r="BZ221" s="16">
        <v>4578.800189</v>
      </c>
      <c r="CA221" s="16">
        <v>4537.988875999999</v>
      </c>
      <c r="CB221" s="16">
        <v>4553.090949999999</v>
      </c>
      <c r="CC221" s="16">
        <v>4573.373372000002</v>
      </c>
      <c r="CD221" s="16">
        <v>4556.632128</v>
      </c>
      <c r="CE221" s="16">
        <v>4538.758900999998</v>
      </c>
      <c r="CF221" s="16">
        <v>4521.775490999999</v>
      </c>
      <c r="CG221" s="16">
        <v>4500.260911000001</v>
      </c>
      <c r="CH221" s="16">
        <v>4427.691054000001</v>
      </c>
      <c r="CI221" s="16">
        <v>4352.585634</v>
      </c>
      <c r="CJ221" s="16">
        <v>4260.636189999999</v>
      </c>
      <c r="CK221" s="16">
        <v>4174.742346999999</v>
      </c>
      <c r="CL221" s="16">
        <v>4050.5453130000005</v>
      </c>
      <c r="CM221" s="16">
        <v>3909.6232440000003</v>
      </c>
      <c r="CN221" s="16">
        <v>3837.2623149999995</v>
      </c>
      <c r="CO221" s="16">
        <v>3715.24015</v>
      </c>
      <c r="CP221" s="16">
        <v>3581.423657999999</v>
      </c>
      <c r="CQ221" s="16">
        <v>3417.700782000001</v>
      </c>
      <c r="CR221" s="16">
        <v>3220.0022700000004</v>
      </c>
      <c r="CS221" s="16">
        <v>2991.0709689999985</v>
      </c>
      <c r="CT221" s="16">
        <v>2760.9748849999996</v>
      </c>
    </row>
    <row r="222" ht="12.75" customHeight="1">
      <c r="A222" s="14" t="s">
        <v>2174</v>
      </c>
      <c r="B222" s="16">
        <v>4678.400028</v>
      </c>
      <c r="C222" s="16">
        <v>45.754163</v>
      </c>
      <c r="D222" s="16">
        <v>41.235344999999995</v>
      </c>
      <c r="E222" s="16">
        <v>40.999211</v>
      </c>
      <c r="F222" s="16">
        <v>41.29294899999999</v>
      </c>
      <c r="G222" s="16">
        <v>47.006130999999996</v>
      </c>
      <c r="H222" s="16">
        <v>47.21567300000001</v>
      </c>
      <c r="I222" s="16">
        <v>47.080206000000004</v>
      </c>
      <c r="J222" s="16">
        <v>47.23992</v>
      </c>
      <c r="K222" s="16">
        <v>41.286039</v>
      </c>
      <c r="L222" s="16">
        <v>41.26630299999999</v>
      </c>
      <c r="M222" s="16">
        <v>41.323038999999994</v>
      </c>
      <c r="N222" s="16">
        <v>41.449186</v>
      </c>
      <c r="O222" s="16">
        <v>48.41762799999999</v>
      </c>
      <c r="P222" s="16">
        <v>50.341984999999994</v>
      </c>
      <c r="Q222" s="16">
        <v>50.292091</v>
      </c>
      <c r="R222" s="16">
        <v>52.055688</v>
      </c>
      <c r="S222" s="16">
        <v>54.667069999999995</v>
      </c>
      <c r="T222" s="16">
        <v>54.790616</v>
      </c>
      <c r="U222" s="16">
        <v>54.672057</v>
      </c>
      <c r="V222" s="16">
        <v>54.691799</v>
      </c>
      <c r="W222" s="16">
        <v>54.626768</v>
      </c>
      <c r="X222" s="16">
        <v>54.68476799999999</v>
      </c>
      <c r="Y222" s="16">
        <v>54.703362</v>
      </c>
      <c r="Z222" s="16">
        <v>54.591289</v>
      </c>
      <c r="AA222" s="16">
        <v>52.672208000000005</v>
      </c>
      <c r="AB222" s="16">
        <v>52.724807999999996</v>
      </c>
      <c r="AC222" s="16">
        <v>52.702015</v>
      </c>
      <c r="AD222" s="16">
        <v>52.703086</v>
      </c>
      <c r="AE222" s="16">
        <v>55.428047</v>
      </c>
      <c r="AF222" s="16">
        <v>55.440968</v>
      </c>
      <c r="AG222" s="16">
        <v>55.500253</v>
      </c>
      <c r="AH222" s="16">
        <v>55.753215000000004</v>
      </c>
      <c r="AI222" s="16">
        <v>51.00869200000001</v>
      </c>
      <c r="AJ222" s="16">
        <v>50.869059</v>
      </c>
      <c r="AK222" s="16">
        <v>49.233591000000004</v>
      </c>
      <c r="AL222" s="16">
        <v>44.732021</v>
      </c>
      <c r="AM222" s="16">
        <v>44.938041</v>
      </c>
      <c r="AN222" s="16">
        <v>44.915576</v>
      </c>
      <c r="AO222" s="16">
        <v>44.795231</v>
      </c>
      <c r="AP222" s="16">
        <v>45.051755</v>
      </c>
      <c r="AQ222" s="16">
        <v>44.935705</v>
      </c>
      <c r="AR222" s="16">
        <v>44.964885</v>
      </c>
      <c r="AS222" s="16">
        <v>44.988096999999996</v>
      </c>
      <c r="AT222" s="16">
        <v>44.970395</v>
      </c>
      <c r="AU222" s="16">
        <v>45.404208000000004</v>
      </c>
      <c r="AV222" s="16">
        <v>45.676027000000005</v>
      </c>
      <c r="AW222" s="16">
        <v>45.915197000000006</v>
      </c>
      <c r="AX222" s="16">
        <v>45.76837400000001</v>
      </c>
      <c r="AY222" s="16">
        <v>46.844271</v>
      </c>
      <c r="AZ222" s="16">
        <v>46.816548999999995</v>
      </c>
      <c r="BA222" s="16">
        <v>47.258341</v>
      </c>
      <c r="BB222" s="16">
        <v>47.906779</v>
      </c>
      <c r="BC222" s="16">
        <v>52.33277</v>
      </c>
      <c r="BD222" s="16">
        <v>52.202397</v>
      </c>
      <c r="BE222" s="16">
        <v>52.283297</v>
      </c>
      <c r="BF222" s="16">
        <v>52.93220499999999</v>
      </c>
      <c r="BG222" s="16">
        <v>54.15240300000001</v>
      </c>
      <c r="BH222" s="16">
        <v>54.822578</v>
      </c>
      <c r="BI222" s="16">
        <v>56.156266</v>
      </c>
      <c r="BJ222" s="16">
        <v>56.312032</v>
      </c>
      <c r="BK222" s="16">
        <v>55.989871</v>
      </c>
      <c r="BL222" s="16">
        <v>55.495372</v>
      </c>
      <c r="BM222" s="16">
        <v>55.011292999999995</v>
      </c>
      <c r="BN222" s="16">
        <v>54.747586999999996</v>
      </c>
      <c r="BO222" s="16">
        <v>54.314361</v>
      </c>
      <c r="BP222" s="16">
        <v>54.066047</v>
      </c>
      <c r="BQ222" s="16">
        <v>53.427212000000004</v>
      </c>
      <c r="BR222" s="16">
        <v>53.026759999999996</v>
      </c>
      <c r="BS222" s="16">
        <v>52.862688999999996</v>
      </c>
      <c r="BT222" s="16">
        <v>52.796702</v>
      </c>
      <c r="BU222" s="16">
        <v>52.146603999999996</v>
      </c>
      <c r="BV222" s="16">
        <v>51.975449999999995</v>
      </c>
      <c r="BW222" s="16">
        <v>53.116157</v>
      </c>
      <c r="BX222" s="16">
        <v>48.608641000000006</v>
      </c>
      <c r="BY222" s="16">
        <v>43.55611</v>
      </c>
      <c r="BZ222" s="16">
        <v>43.500434999999996</v>
      </c>
      <c r="CA222" s="16">
        <v>44.190775</v>
      </c>
      <c r="CB222" s="16">
        <v>48.396907999999996</v>
      </c>
      <c r="CC222" s="16">
        <v>48.519907</v>
      </c>
      <c r="CD222" s="16">
        <v>48.834116</v>
      </c>
      <c r="CE222" s="16">
        <v>46.898925000000006</v>
      </c>
      <c r="CF222" s="16">
        <v>47.053656</v>
      </c>
      <c r="CG222" s="16">
        <v>45.277704</v>
      </c>
      <c r="CH222" s="16">
        <v>45.645737</v>
      </c>
      <c r="CI222" s="16">
        <v>45.795044000000004</v>
      </c>
      <c r="CJ222" s="16">
        <v>39.765080999999995</v>
      </c>
      <c r="CK222" s="16">
        <v>39.656427</v>
      </c>
      <c r="CL222" s="16">
        <v>39.82633</v>
      </c>
      <c r="CM222" s="16">
        <v>37.142889</v>
      </c>
      <c r="CN222" s="16">
        <v>35.676097</v>
      </c>
      <c r="CO222" s="16">
        <v>42.272708</v>
      </c>
      <c r="CP222" s="16">
        <v>42.588336999999996</v>
      </c>
      <c r="CQ222" s="16">
        <v>46.80193</v>
      </c>
      <c r="CR222" s="16">
        <v>48.83797800000001</v>
      </c>
      <c r="CS222" s="16">
        <v>48.885751000000006</v>
      </c>
      <c r="CT222" s="16">
        <v>48.897809</v>
      </c>
    </row>
    <row r="223" ht="12.75" customHeight="1">
      <c r="A223" s="14" t="s">
        <v>2175</v>
      </c>
      <c r="B223" s="16">
        <v>118870.770991</v>
      </c>
      <c r="C223" s="16">
        <v>1237.7244120000003</v>
      </c>
      <c r="D223" s="16">
        <v>1237.5664849999998</v>
      </c>
      <c r="E223" s="16">
        <v>1237.7386060000001</v>
      </c>
      <c r="F223" s="16">
        <v>1237.6144330000002</v>
      </c>
      <c r="G223" s="16">
        <v>1237.8376859999998</v>
      </c>
      <c r="H223" s="16">
        <v>1237.890783</v>
      </c>
      <c r="I223" s="16">
        <v>1237.66824</v>
      </c>
      <c r="J223" s="16">
        <v>1238.1579000000002</v>
      </c>
      <c r="K223" s="16">
        <v>1238.063943</v>
      </c>
      <c r="L223" s="16">
        <v>1238.104046</v>
      </c>
      <c r="M223" s="16">
        <v>1238.0995350000003</v>
      </c>
      <c r="N223" s="16">
        <v>1238.1511480000001</v>
      </c>
      <c r="O223" s="16">
        <v>1238.291881</v>
      </c>
      <c r="P223" s="16">
        <v>1238.159614</v>
      </c>
      <c r="Q223" s="16">
        <v>1238.1520530000003</v>
      </c>
      <c r="R223" s="16">
        <v>1237.805857</v>
      </c>
      <c r="S223" s="16">
        <v>1237.811883</v>
      </c>
      <c r="T223" s="16">
        <v>1237.927549</v>
      </c>
      <c r="U223" s="16">
        <v>1237.664232</v>
      </c>
      <c r="V223" s="16">
        <v>1237.713409</v>
      </c>
      <c r="W223" s="16">
        <v>1237.765732</v>
      </c>
      <c r="X223" s="16">
        <v>1237.808868</v>
      </c>
      <c r="Y223" s="16">
        <v>1237.734734</v>
      </c>
      <c r="Z223" s="16">
        <v>1237.6474669999998</v>
      </c>
      <c r="AA223" s="16">
        <v>1237.649457</v>
      </c>
      <c r="AB223" s="16">
        <v>1237.8507710000001</v>
      </c>
      <c r="AC223" s="16">
        <v>1237.857921</v>
      </c>
      <c r="AD223" s="16">
        <v>1237.796144</v>
      </c>
      <c r="AE223" s="16">
        <v>1238.0538270000002</v>
      </c>
      <c r="AF223" s="16">
        <v>1238.0348069999998</v>
      </c>
      <c r="AG223" s="16">
        <v>1238.1342680000002</v>
      </c>
      <c r="AH223" s="16">
        <v>1237.9809089999999</v>
      </c>
      <c r="AI223" s="16">
        <v>1238.739918</v>
      </c>
      <c r="AJ223" s="16">
        <v>1238.515105</v>
      </c>
      <c r="AK223" s="16">
        <v>1238.352422</v>
      </c>
      <c r="AL223" s="16">
        <v>1238.3067819999999</v>
      </c>
      <c r="AM223" s="16">
        <v>1238.5214330000001</v>
      </c>
      <c r="AN223" s="16">
        <v>1238.195275</v>
      </c>
      <c r="AO223" s="16">
        <v>1238.2274810000001</v>
      </c>
      <c r="AP223" s="16">
        <v>1238.6453739999997</v>
      </c>
      <c r="AQ223" s="16">
        <v>1238.2933010000002</v>
      </c>
      <c r="AR223" s="16">
        <v>1238.36405</v>
      </c>
      <c r="AS223" s="16">
        <v>1238.3096799999998</v>
      </c>
      <c r="AT223" s="16">
        <v>1238.461624</v>
      </c>
      <c r="AU223" s="16">
        <v>1238.455957</v>
      </c>
      <c r="AV223" s="16">
        <v>1238.034859</v>
      </c>
      <c r="AW223" s="16">
        <v>1238.288005</v>
      </c>
      <c r="AX223" s="16">
        <v>1238.135317</v>
      </c>
      <c r="AY223" s="16">
        <v>1237.823085</v>
      </c>
      <c r="AZ223" s="16">
        <v>1238.1198409999997</v>
      </c>
      <c r="BA223" s="16">
        <v>1238.2088159999998</v>
      </c>
      <c r="BB223" s="16">
        <v>1237.867166</v>
      </c>
      <c r="BC223" s="16">
        <v>1238.1582110000002</v>
      </c>
      <c r="BD223" s="16">
        <v>1238.5453029999999</v>
      </c>
      <c r="BE223" s="16">
        <v>1239.181299</v>
      </c>
      <c r="BF223" s="16">
        <v>1239.790669</v>
      </c>
      <c r="BG223" s="16">
        <v>1239.6153199999999</v>
      </c>
      <c r="BH223" s="16">
        <v>1239.3475210000001</v>
      </c>
      <c r="BI223" s="16">
        <v>1238.9892719999998</v>
      </c>
      <c r="BJ223" s="16">
        <v>1239.05873</v>
      </c>
      <c r="BK223" s="16">
        <v>1239.0492390000002</v>
      </c>
      <c r="BL223" s="16">
        <v>1239.056898</v>
      </c>
      <c r="BM223" s="16">
        <v>1239.145323</v>
      </c>
      <c r="BN223" s="16">
        <v>1239.165976</v>
      </c>
      <c r="BO223" s="16">
        <v>1239.164843</v>
      </c>
      <c r="BP223" s="16">
        <v>1239.22477</v>
      </c>
      <c r="BQ223" s="16">
        <v>1239.2776250000002</v>
      </c>
      <c r="BR223" s="16">
        <v>1239.074966</v>
      </c>
      <c r="BS223" s="16">
        <v>1239.297307</v>
      </c>
      <c r="BT223" s="16">
        <v>1238.6219519999997</v>
      </c>
      <c r="BU223" s="16">
        <v>1238.1056370000001</v>
      </c>
      <c r="BV223" s="16">
        <v>1237.89426</v>
      </c>
      <c r="BW223" s="16">
        <v>1237.861833</v>
      </c>
      <c r="BX223" s="16">
        <v>1238.0377620000002</v>
      </c>
      <c r="BY223" s="16">
        <v>1237.99298</v>
      </c>
      <c r="BZ223" s="16">
        <v>1238.0070779999999</v>
      </c>
      <c r="CA223" s="16">
        <v>1238.087911</v>
      </c>
      <c r="CB223" s="16">
        <v>1237.967885</v>
      </c>
      <c r="CC223" s="16">
        <v>1238.057369</v>
      </c>
      <c r="CD223" s="16">
        <v>1238.1076589999998</v>
      </c>
      <c r="CE223" s="16">
        <v>1238.146267</v>
      </c>
      <c r="CF223" s="16">
        <v>1238.0187050000002</v>
      </c>
      <c r="CG223" s="16">
        <v>1238.100234</v>
      </c>
      <c r="CH223" s="16">
        <v>1238.1004759999998</v>
      </c>
      <c r="CI223" s="16">
        <v>1238.1025900000002</v>
      </c>
      <c r="CJ223" s="16">
        <v>1238.069346</v>
      </c>
      <c r="CK223" s="16">
        <v>1238.1064020000001</v>
      </c>
      <c r="CL223" s="16">
        <v>1237.965901</v>
      </c>
      <c r="CM223" s="16">
        <v>1238.021247</v>
      </c>
      <c r="CN223" s="16">
        <v>1237.987895</v>
      </c>
      <c r="CO223" s="16">
        <v>1237.795983</v>
      </c>
      <c r="CP223" s="16">
        <v>1237.948382</v>
      </c>
      <c r="CQ223" s="16">
        <v>1237.9380760000001</v>
      </c>
      <c r="CR223" s="16">
        <v>1237.946307</v>
      </c>
      <c r="CS223" s="16">
        <v>1238.1250709999997</v>
      </c>
      <c r="CT223" s="16">
        <v>1238.18842</v>
      </c>
    </row>
    <row r="224" ht="12.75" customHeight="1">
      <c r="A224" s="14" t="s">
        <v>2176</v>
      </c>
      <c r="B224" s="16">
        <v>8.470586</v>
      </c>
      <c r="C224" s="16">
        <v>0.243131</v>
      </c>
      <c r="D224" s="16">
        <v>0.0</v>
      </c>
      <c r="E224" s="16">
        <v>0.105194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0.0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0.095437</v>
      </c>
      <c r="AC224" s="16">
        <v>0.154776</v>
      </c>
      <c r="AD224" s="16">
        <v>0.148237</v>
      </c>
      <c r="AE224" s="16">
        <v>0.121572</v>
      </c>
      <c r="AF224" s="16">
        <v>0.114411</v>
      </c>
      <c r="AG224" s="16">
        <v>0.15261</v>
      </c>
      <c r="AH224" s="16">
        <v>0.161678</v>
      </c>
      <c r="AI224" s="16">
        <v>0.673627</v>
      </c>
      <c r="AJ224" s="16">
        <v>0.242477</v>
      </c>
      <c r="AK224" s="16">
        <v>0.0</v>
      </c>
      <c r="AL224" s="16">
        <v>0.114522</v>
      </c>
      <c r="AM224" s="16">
        <v>0.2522</v>
      </c>
      <c r="AN224" s="16">
        <v>0.121808</v>
      </c>
      <c r="AO224" s="16">
        <v>0.0</v>
      </c>
      <c r="AP224" s="16">
        <v>0.508961</v>
      </c>
      <c r="AQ224" s="16">
        <v>0.005929</v>
      </c>
      <c r="AR224" s="16">
        <v>0.11654</v>
      </c>
      <c r="AS224" s="16">
        <v>0.116635</v>
      </c>
      <c r="AT224" s="16">
        <v>0.0</v>
      </c>
      <c r="AU224" s="16">
        <v>0.119899</v>
      </c>
      <c r="AV224" s="16">
        <v>0.0</v>
      </c>
      <c r="AW224" s="16">
        <v>0.0</v>
      </c>
      <c r="AX224" s="16">
        <v>0.0</v>
      </c>
      <c r="AY224" s="16">
        <v>0.0</v>
      </c>
      <c r="AZ224" s="16">
        <v>0.0</v>
      </c>
      <c r="BA224" s="16">
        <v>0.0</v>
      </c>
      <c r="BB224" s="16">
        <v>0.0</v>
      </c>
      <c r="BC224" s="16">
        <v>0.059917</v>
      </c>
      <c r="BD224" s="16">
        <v>0.0</v>
      </c>
      <c r="BE224" s="16">
        <v>0.0</v>
      </c>
      <c r="BF224" s="16">
        <v>0.732635</v>
      </c>
      <c r="BG224" s="16">
        <v>2.4170800000000003</v>
      </c>
      <c r="BH224" s="16">
        <v>0.0</v>
      </c>
      <c r="BI224" s="16">
        <v>0.0</v>
      </c>
      <c r="BJ224" s="16">
        <v>0.0</v>
      </c>
      <c r="BK224" s="16">
        <v>0.0</v>
      </c>
      <c r="BL224" s="16">
        <v>0.0</v>
      </c>
      <c r="BM224" s="16">
        <v>0.001465</v>
      </c>
      <c r="BN224" s="16">
        <v>0.213104</v>
      </c>
      <c r="BO224" s="16">
        <v>0.094967</v>
      </c>
      <c r="BP224" s="16">
        <v>0.04714</v>
      </c>
      <c r="BQ224" s="16">
        <v>0.0</v>
      </c>
      <c r="BR224" s="16">
        <v>0.0</v>
      </c>
      <c r="BS224" s="16">
        <v>0.0</v>
      </c>
      <c r="BT224" s="16">
        <v>0.325311</v>
      </c>
      <c r="BU224" s="16">
        <v>0.090956</v>
      </c>
      <c r="BV224" s="16">
        <v>0.0</v>
      </c>
      <c r="BW224" s="16">
        <v>0.0</v>
      </c>
      <c r="BX224" s="16">
        <v>0.0</v>
      </c>
      <c r="BY224" s="16">
        <v>0.0</v>
      </c>
      <c r="BZ224" s="16">
        <v>0.0</v>
      </c>
      <c r="CA224" s="16">
        <v>0.0</v>
      </c>
      <c r="CB224" s="16">
        <v>0.0</v>
      </c>
      <c r="CC224" s="16">
        <v>0.0</v>
      </c>
      <c r="CD224" s="16">
        <v>0.0</v>
      </c>
      <c r="CE224" s="16">
        <v>0.0</v>
      </c>
      <c r="CF224" s="16">
        <v>0.205489</v>
      </c>
      <c r="CG224" s="16">
        <v>0.10566</v>
      </c>
      <c r="CH224" s="16">
        <v>0.0</v>
      </c>
      <c r="CI224" s="16">
        <v>0.253911</v>
      </c>
      <c r="CJ224" s="16">
        <v>0.121774</v>
      </c>
      <c r="CK224" s="16">
        <v>0.0</v>
      </c>
      <c r="CL224" s="16">
        <v>0.0</v>
      </c>
      <c r="CM224" s="16">
        <v>0.114734</v>
      </c>
      <c r="CN224" s="16">
        <v>0.0</v>
      </c>
      <c r="CO224" s="16">
        <v>0.0</v>
      </c>
      <c r="CP224" s="16">
        <v>0.0</v>
      </c>
      <c r="CQ224" s="16">
        <v>0.0</v>
      </c>
      <c r="CR224" s="16">
        <v>0.116799</v>
      </c>
      <c r="CS224" s="16">
        <v>0.0</v>
      </c>
      <c r="CT224" s="16">
        <v>0.0</v>
      </c>
    </row>
    <row r="225" ht="12.75" customHeight="1">
      <c r="A225" s="14" t="s">
        <v>2177</v>
      </c>
      <c r="B225" s="16">
        <v>980.885736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0.033899</v>
      </c>
      <c r="AE225" s="16">
        <v>0.6473770000000001</v>
      </c>
      <c r="AF225" s="16">
        <v>1.737364</v>
      </c>
      <c r="AG225" s="16">
        <v>2.394437</v>
      </c>
      <c r="AH225" s="16">
        <v>3.300085</v>
      </c>
      <c r="AI225" s="16">
        <v>3.6095829999999998</v>
      </c>
      <c r="AJ225" s="16">
        <v>4.603674</v>
      </c>
      <c r="AK225" s="16">
        <v>5.741527</v>
      </c>
      <c r="AL225" s="16">
        <v>7.426481</v>
      </c>
      <c r="AM225" s="16">
        <v>9.614443</v>
      </c>
      <c r="AN225" s="16">
        <v>10.547388999999999</v>
      </c>
      <c r="AO225" s="16">
        <v>10.866064000000001</v>
      </c>
      <c r="AP225" s="16">
        <v>11.438438</v>
      </c>
      <c r="AQ225" s="16">
        <v>13.456745000000002</v>
      </c>
      <c r="AR225" s="16">
        <v>17.630053999999998</v>
      </c>
      <c r="AS225" s="16">
        <v>18.864356</v>
      </c>
      <c r="AT225" s="16">
        <v>21.924115</v>
      </c>
      <c r="AU225" s="16">
        <v>19.338425</v>
      </c>
      <c r="AV225" s="16">
        <v>16.230274</v>
      </c>
      <c r="AW225" s="16">
        <v>22.423585999999997</v>
      </c>
      <c r="AX225" s="16">
        <v>28.819711</v>
      </c>
      <c r="AY225" s="16">
        <v>28.812678</v>
      </c>
      <c r="AZ225" s="16">
        <v>27.606697999999998</v>
      </c>
      <c r="BA225" s="16">
        <v>30.757895000000005</v>
      </c>
      <c r="BB225" s="16">
        <v>33.339307000000005</v>
      </c>
      <c r="BC225" s="16">
        <v>27.762577</v>
      </c>
      <c r="BD225" s="16">
        <v>29.474997000000002</v>
      </c>
      <c r="BE225" s="16">
        <v>25.546421000000002</v>
      </c>
      <c r="BF225" s="16">
        <v>26.039947</v>
      </c>
      <c r="BG225" s="16">
        <v>29.375996</v>
      </c>
      <c r="BH225" s="16">
        <v>28.150949999999998</v>
      </c>
      <c r="BI225" s="16">
        <v>31.718107</v>
      </c>
      <c r="BJ225" s="16">
        <v>30.880088</v>
      </c>
      <c r="BK225" s="16">
        <v>29.726935</v>
      </c>
      <c r="BL225" s="16">
        <v>26.696264000000003</v>
      </c>
      <c r="BM225" s="16">
        <v>26.890069</v>
      </c>
      <c r="BN225" s="16">
        <v>30.091135</v>
      </c>
      <c r="BO225" s="16">
        <v>27.127288</v>
      </c>
      <c r="BP225" s="16">
        <v>24.62319</v>
      </c>
      <c r="BQ225" s="16">
        <v>21.124706</v>
      </c>
      <c r="BR225" s="16">
        <v>19.601971</v>
      </c>
      <c r="BS225" s="16">
        <v>21.254014</v>
      </c>
      <c r="BT225" s="16">
        <v>19.619776</v>
      </c>
      <c r="BU225" s="16">
        <v>19.116842000000002</v>
      </c>
      <c r="BV225" s="16">
        <v>19.204188</v>
      </c>
      <c r="BW225" s="16">
        <v>19.600643</v>
      </c>
      <c r="BX225" s="16">
        <v>17.952719000000002</v>
      </c>
      <c r="BY225" s="16">
        <v>18.246255</v>
      </c>
      <c r="BZ225" s="16">
        <v>18.942161000000002</v>
      </c>
      <c r="CA225" s="16">
        <v>15.825785999999999</v>
      </c>
      <c r="CB225" s="16">
        <v>11.763941999999998</v>
      </c>
      <c r="CC225" s="16">
        <v>7.347175</v>
      </c>
      <c r="CD225" s="16">
        <v>3.8830060000000004</v>
      </c>
      <c r="CE225" s="16">
        <v>1.668339</v>
      </c>
      <c r="CF225" s="16">
        <v>0.443452</v>
      </c>
      <c r="CG225" s="16">
        <v>0.022192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</row>
    <row r="226" ht="12.75" customHeight="1">
      <c r="A226" s="14" t="s">
        <v>2178</v>
      </c>
      <c r="B226" s="16">
        <v>136635.87692599997</v>
      </c>
      <c r="C226" s="16">
        <v>2286.2930699999997</v>
      </c>
      <c r="D226" s="16">
        <v>2331.6924119999994</v>
      </c>
      <c r="E226" s="16">
        <v>2342.1514900000006</v>
      </c>
      <c r="F226" s="16">
        <v>2331.64838</v>
      </c>
      <c r="G226" s="16">
        <v>2285.658089</v>
      </c>
      <c r="H226" s="16">
        <v>2254.4594030000007</v>
      </c>
      <c r="I226" s="16">
        <v>2213.4690570000007</v>
      </c>
      <c r="J226" s="16">
        <v>2160.190247</v>
      </c>
      <c r="K226" s="16">
        <v>2181.469175999999</v>
      </c>
      <c r="L226" s="16">
        <v>2173.1974110000006</v>
      </c>
      <c r="M226" s="16">
        <v>2180.8586570000016</v>
      </c>
      <c r="N226" s="16">
        <v>2167.1312590000002</v>
      </c>
      <c r="O226" s="16">
        <v>2147.698472</v>
      </c>
      <c r="P226" s="16">
        <v>2099.35389</v>
      </c>
      <c r="Q226" s="16">
        <v>2083.554066</v>
      </c>
      <c r="R226" s="16">
        <v>2052.345767</v>
      </c>
      <c r="S226" s="16">
        <v>2055.965846000001</v>
      </c>
      <c r="T226" s="16">
        <v>2037.3579279999988</v>
      </c>
      <c r="U226" s="16">
        <v>2043.7591919999998</v>
      </c>
      <c r="V226" s="16">
        <v>2064.4333159999996</v>
      </c>
      <c r="W226" s="16">
        <v>2100.556364</v>
      </c>
      <c r="X226" s="16">
        <v>2085.801834000001</v>
      </c>
      <c r="Y226" s="16">
        <v>2066.7463390000007</v>
      </c>
      <c r="Z226" s="16">
        <v>2021.6140400000004</v>
      </c>
      <c r="AA226" s="16">
        <v>1948.7111960000004</v>
      </c>
      <c r="AB226" s="16">
        <v>1860.6014089999996</v>
      </c>
      <c r="AC226" s="16">
        <v>1864.5243049999997</v>
      </c>
      <c r="AD226" s="16">
        <v>1856.749506</v>
      </c>
      <c r="AE226" s="16">
        <v>1860.9602839999998</v>
      </c>
      <c r="AF226" s="16">
        <v>1887.8647239999987</v>
      </c>
      <c r="AG226" s="16">
        <v>1908.8476450000003</v>
      </c>
      <c r="AH226" s="16">
        <v>1914.606763</v>
      </c>
      <c r="AI226" s="16">
        <v>2012.5844590000004</v>
      </c>
      <c r="AJ226" s="16">
        <v>2086.988973</v>
      </c>
      <c r="AK226" s="16">
        <v>2158.8688909999996</v>
      </c>
      <c r="AL226" s="16">
        <v>2181.4257330000005</v>
      </c>
      <c r="AM226" s="16">
        <v>2151.7961889999997</v>
      </c>
      <c r="AN226" s="16">
        <v>2094.1869880000004</v>
      </c>
      <c r="AO226" s="16">
        <v>2114.8902519999997</v>
      </c>
      <c r="AP226" s="16">
        <v>2158.927715</v>
      </c>
      <c r="AQ226" s="16">
        <v>2085.2613810000007</v>
      </c>
      <c r="AR226" s="16">
        <v>2055.0855230000006</v>
      </c>
      <c r="AS226" s="16">
        <v>2048.2154030000006</v>
      </c>
      <c r="AT226" s="16">
        <v>2031.1048859999994</v>
      </c>
      <c r="AU226" s="16">
        <v>1974.985863000001</v>
      </c>
      <c r="AV226" s="16">
        <v>1940.671182999999</v>
      </c>
      <c r="AW226" s="16">
        <v>1821.7418750000004</v>
      </c>
      <c r="AX226" s="16">
        <v>1589.9142709999996</v>
      </c>
      <c r="AY226" s="16">
        <v>1464.127373</v>
      </c>
      <c r="AZ226" s="16">
        <v>1487.396791</v>
      </c>
      <c r="BA226" s="16">
        <v>1457.7822460000004</v>
      </c>
      <c r="BB226" s="16">
        <v>1419.0913649999993</v>
      </c>
      <c r="BC226" s="16">
        <v>1370.1840289999998</v>
      </c>
      <c r="BD226" s="16">
        <v>1274.3205630000002</v>
      </c>
      <c r="BE226" s="16">
        <v>1186.850358</v>
      </c>
      <c r="BF226" s="16">
        <v>1083.04466</v>
      </c>
      <c r="BG226" s="16">
        <v>968.5350279999994</v>
      </c>
      <c r="BH226" s="16">
        <v>843.8091559999999</v>
      </c>
      <c r="BI226" s="16">
        <v>786.6792270000001</v>
      </c>
      <c r="BJ226" s="16">
        <v>762.672013</v>
      </c>
      <c r="BK226" s="16">
        <v>711.0902690000001</v>
      </c>
      <c r="BL226" s="16">
        <v>675.220214</v>
      </c>
      <c r="BM226" s="16">
        <v>653.7462830000001</v>
      </c>
      <c r="BN226" s="16">
        <v>652.5423890000003</v>
      </c>
      <c r="BO226" s="16">
        <v>671.946557</v>
      </c>
      <c r="BP226" s="16">
        <v>700.885959</v>
      </c>
      <c r="BQ226" s="16">
        <v>694.116216</v>
      </c>
      <c r="BR226" s="16">
        <v>697.4508549999998</v>
      </c>
      <c r="BS226" s="16">
        <v>665.8799819999999</v>
      </c>
      <c r="BT226" s="16">
        <v>660.9994750000001</v>
      </c>
      <c r="BU226" s="16">
        <v>643.6013980000002</v>
      </c>
      <c r="BV226" s="16">
        <v>622.9302590000002</v>
      </c>
      <c r="BW226" s="16">
        <v>600.239871</v>
      </c>
      <c r="BX226" s="16">
        <v>596.5106010000001</v>
      </c>
      <c r="BY226" s="16">
        <v>590.2947219999998</v>
      </c>
      <c r="BZ226" s="16">
        <v>570.5323340000001</v>
      </c>
      <c r="CA226" s="16">
        <v>559.9271279999999</v>
      </c>
      <c r="CB226" s="16">
        <v>536.2974009999999</v>
      </c>
      <c r="CC226" s="16">
        <v>503.660013</v>
      </c>
      <c r="CD226" s="16">
        <v>495.4882580000001</v>
      </c>
      <c r="CE226" s="16">
        <v>484.66655199999997</v>
      </c>
      <c r="CF226" s="16">
        <v>469.385521</v>
      </c>
      <c r="CG226" s="16">
        <v>483.43156600000003</v>
      </c>
      <c r="CH226" s="16">
        <v>523.7968010000001</v>
      </c>
      <c r="CI226" s="16">
        <v>561.927245</v>
      </c>
      <c r="CJ226" s="16">
        <v>592.2664629999998</v>
      </c>
      <c r="CK226" s="16">
        <v>603.4606279999997</v>
      </c>
      <c r="CL226" s="16">
        <v>597.877408</v>
      </c>
      <c r="CM226" s="16">
        <v>614.2641440000001</v>
      </c>
      <c r="CN226" s="16">
        <v>662.8010440000002</v>
      </c>
      <c r="CO226" s="16">
        <v>701.9037379999996</v>
      </c>
      <c r="CP226" s="16">
        <v>750.860491</v>
      </c>
      <c r="CQ226" s="16">
        <v>797.5224119999999</v>
      </c>
      <c r="CR226" s="16">
        <v>873.4759840000002</v>
      </c>
      <c r="CS226" s="16">
        <v>937.2662909999993</v>
      </c>
      <c r="CT226" s="16">
        <v>996.1965230000004</v>
      </c>
    </row>
    <row r="227" ht="12.75" customHeight="1">
      <c r="A227" s="14" t="s">
        <v>2179</v>
      </c>
      <c r="B227" s="16">
        <v>974.857682</v>
      </c>
      <c r="C227" s="16">
        <v>10.482356</v>
      </c>
      <c r="D227" s="16">
        <v>10.48445</v>
      </c>
      <c r="E227" s="16">
        <v>10.488227</v>
      </c>
      <c r="F227" s="16">
        <v>10.474155999999999</v>
      </c>
      <c r="G227" s="16">
        <v>10.468291</v>
      </c>
      <c r="H227" s="16">
        <v>10.460016</v>
      </c>
      <c r="I227" s="16">
        <v>10.458944</v>
      </c>
      <c r="J227" s="16">
        <v>10.470919</v>
      </c>
      <c r="K227" s="16">
        <v>10.472186</v>
      </c>
      <c r="L227" s="16">
        <v>10.466954000000001</v>
      </c>
      <c r="M227" s="16">
        <v>10.462886999999998</v>
      </c>
      <c r="N227" s="16">
        <v>10.458547000000001</v>
      </c>
      <c r="O227" s="16">
        <v>10.014812999999998</v>
      </c>
      <c r="P227" s="16">
        <v>8.156131</v>
      </c>
      <c r="Q227" s="16">
        <v>8.156827</v>
      </c>
      <c r="R227" s="16">
        <v>8.16068</v>
      </c>
      <c r="S227" s="16">
        <v>8.158190000000001</v>
      </c>
      <c r="T227" s="16">
        <v>8.160518</v>
      </c>
      <c r="U227" s="16">
        <v>7.694089</v>
      </c>
      <c r="V227" s="16">
        <v>7.686985</v>
      </c>
      <c r="W227" s="16">
        <v>7.687390000000001</v>
      </c>
      <c r="X227" s="16">
        <v>7.679640999999999</v>
      </c>
      <c r="Y227" s="16">
        <v>7.681055</v>
      </c>
      <c r="Z227" s="16">
        <v>7.655188</v>
      </c>
      <c r="AA227" s="16">
        <v>7.398706</v>
      </c>
      <c r="AB227" s="16">
        <v>7.298229</v>
      </c>
      <c r="AC227" s="16">
        <v>7.299438</v>
      </c>
      <c r="AD227" s="16">
        <v>7.291548000000001</v>
      </c>
      <c r="AE227" s="16">
        <v>7.857796</v>
      </c>
      <c r="AF227" s="16">
        <v>8.344926000000001</v>
      </c>
      <c r="AG227" s="16">
        <v>8.754</v>
      </c>
      <c r="AH227" s="16">
        <v>8.758175</v>
      </c>
      <c r="AI227" s="16">
        <v>8.771547</v>
      </c>
      <c r="AJ227" s="16">
        <v>8.846472</v>
      </c>
      <c r="AK227" s="16">
        <v>9.322295</v>
      </c>
      <c r="AL227" s="16">
        <v>9.996098000000002</v>
      </c>
      <c r="AM227" s="16">
        <v>9.914083999999999</v>
      </c>
      <c r="AN227" s="16">
        <v>8.555844</v>
      </c>
      <c r="AO227" s="16">
        <v>8.649365999999999</v>
      </c>
      <c r="AP227" s="16">
        <v>8.94776</v>
      </c>
      <c r="AQ227" s="16">
        <v>9.072524999999999</v>
      </c>
      <c r="AR227" s="16">
        <v>9.078809999999999</v>
      </c>
      <c r="AS227" s="16">
        <v>9.247963</v>
      </c>
      <c r="AT227" s="16">
        <v>9.343779999999999</v>
      </c>
      <c r="AU227" s="16">
        <v>9.09982</v>
      </c>
      <c r="AV227" s="16">
        <v>8.891083000000002</v>
      </c>
      <c r="AW227" s="16">
        <v>9.344138000000001</v>
      </c>
      <c r="AX227" s="16">
        <v>9.960872</v>
      </c>
      <c r="AY227" s="16">
        <v>10.005363</v>
      </c>
      <c r="AZ227" s="16">
        <v>10.630714000000001</v>
      </c>
      <c r="BA227" s="16">
        <v>10.690288</v>
      </c>
      <c r="BB227" s="16">
        <v>10.832015</v>
      </c>
      <c r="BC227" s="16">
        <v>10.816228</v>
      </c>
      <c r="BD227" s="16">
        <v>11.749033</v>
      </c>
      <c r="BE227" s="16">
        <v>12.378264</v>
      </c>
      <c r="BF227" s="16">
        <v>12.452412999999998</v>
      </c>
      <c r="BG227" s="16">
        <v>12.406179000000002</v>
      </c>
      <c r="BH227" s="16">
        <v>12.422091</v>
      </c>
      <c r="BI227" s="16">
        <v>12.440722999999998</v>
      </c>
      <c r="BJ227" s="16">
        <v>12.24062</v>
      </c>
      <c r="BK227" s="16">
        <v>11.8233</v>
      </c>
      <c r="BL227" s="16">
        <v>11.585842999999999</v>
      </c>
      <c r="BM227" s="16">
        <v>11.819830999999999</v>
      </c>
      <c r="BN227" s="16">
        <v>11.605933000000002</v>
      </c>
      <c r="BO227" s="16">
        <v>11.605685</v>
      </c>
      <c r="BP227" s="16">
        <v>11.60082</v>
      </c>
      <c r="BQ227" s="16">
        <v>11.645316000000001</v>
      </c>
      <c r="BR227" s="16">
        <v>11.489321</v>
      </c>
      <c r="BS227" s="16">
        <v>11.126430000000001</v>
      </c>
      <c r="BT227" s="16">
        <v>11.485757</v>
      </c>
      <c r="BU227" s="16">
        <v>11.526603</v>
      </c>
      <c r="BV227" s="16">
        <v>11.528138000000002</v>
      </c>
      <c r="BW227" s="16">
        <v>11.504509999999998</v>
      </c>
      <c r="BX227" s="16">
        <v>10.998052</v>
      </c>
      <c r="BY227" s="16">
        <v>10.984191</v>
      </c>
      <c r="BZ227" s="16">
        <v>10.955374</v>
      </c>
      <c r="CA227" s="16">
        <v>11.235326</v>
      </c>
      <c r="CB227" s="16">
        <v>11.544948</v>
      </c>
      <c r="CC227" s="16">
        <v>11.765585000000002</v>
      </c>
      <c r="CD227" s="16">
        <v>11.768270000000001</v>
      </c>
      <c r="CE227" s="16">
        <v>11.699463000000002</v>
      </c>
      <c r="CF227" s="16">
        <v>11.714384000000003</v>
      </c>
      <c r="CG227" s="16">
        <v>11.446939</v>
      </c>
      <c r="CH227" s="16">
        <v>11.339292999999998</v>
      </c>
      <c r="CI227" s="16">
        <v>11.303255</v>
      </c>
      <c r="CJ227" s="16">
        <v>11.306489</v>
      </c>
      <c r="CK227" s="16">
        <v>11.408443</v>
      </c>
      <c r="CL227" s="16">
        <v>11.450746000000002</v>
      </c>
      <c r="CM227" s="16">
        <v>11.436741000000001</v>
      </c>
      <c r="CN227" s="16">
        <v>11.0366</v>
      </c>
      <c r="CO227" s="16">
        <v>9.930278999999999</v>
      </c>
      <c r="CP227" s="16">
        <v>9.921605000000001</v>
      </c>
      <c r="CQ227" s="16">
        <v>9.924717</v>
      </c>
      <c r="CR227" s="16">
        <v>9.898925000000004</v>
      </c>
      <c r="CS227" s="16">
        <v>9.881013000000001</v>
      </c>
      <c r="CT227" s="16">
        <v>9.910911</v>
      </c>
    </row>
    <row r="228" ht="12.75" customHeight="1">
      <c r="A228" s="14" t="s">
        <v>2180</v>
      </c>
      <c r="B228" s="16">
        <v>260824.020419</v>
      </c>
      <c r="C228" s="16">
        <v>2295.661508</v>
      </c>
      <c r="D228" s="16">
        <v>2182.3988399999994</v>
      </c>
      <c r="E228" s="16">
        <v>2087.708205</v>
      </c>
      <c r="F228" s="16">
        <v>2012.3771220000006</v>
      </c>
      <c r="G228" s="16">
        <v>1959.4667140000001</v>
      </c>
      <c r="H228" s="16">
        <v>1900.6813430000007</v>
      </c>
      <c r="I228" s="16">
        <v>1838.6140360000004</v>
      </c>
      <c r="J228" s="16">
        <v>1807.2112229999998</v>
      </c>
      <c r="K228" s="16">
        <v>1791.0159249999995</v>
      </c>
      <c r="L228" s="16">
        <v>1769.0337899999997</v>
      </c>
      <c r="M228" s="16">
        <v>1748.948394</v>
      </c>
      <c r="N228" s="16">
        <v>1744.664947</v>
      </c>
      <c r="O228" s="16">
        <v>1733.9684950000003</v>
      </c>
      <c r="P228" s="16">
        <v>1739.0143690000004</v>
      </c>
      <c r="Q228" s="16">
        <v>1749.446385</v>
      </c>
      <c r="R228" s="16">
        <v>1758.584761</v>
      </c>
      <c r="S228" s="16">
        <v>1774.30154</v>
      </c>
      <c r="T228" s="16">
        <v>1780.148692</v>
      </c>
      <c r="U228" s="16">
        <v>1796.4350360000003</v>
      </c>
      <c r="V228" s="16">
        <v>1806.5487899999996</v>
      </c>
      <c r="W228" s="16">
        <v>1823.3353599999996</v>
      </c>
      <c r="X228" s="16">
        <v>1833.3376480000002</v>
      </c>
      <c r="Y228" s="16">
        <v>1853.4678899999994</v>
      </c>
      <c r="Z228" s="16">
        <v>1869.8125070000003</v>
      </c>
      <c r="AA228" s="16">
        <v>1852.1035699999998</v>
      </c>
      <c r="AB228" s="16">
        <v>1899.92866</v>
      </c>
      <c r="AC228" s="16">
        <v>1998.6502730000002</v>
      </c>
      <c r="AD228" s="16">
        <v>2090.5972760000004</v>
      </c>
      <c r="AE228" s="16">
        <v>2171.2888240000007</v>
      </c>
      <c r="AF228" s="16">
        <v>2244.1907899999997</v>
      </c>
      <c r="AG228" s="16">
        <v>2325.5561770000004</v>
      </c>
      <c r="AH228" s="16">
        <v>2416.383757</v>
      </c>
      <c r="AI228" s="16">
        <v>2465.159078</v>
      </c>
      <c r="AJ228" s="16">
        <v>2545.8459610000004</v>
      </c>
      <c r="AK228" s="16">
        <v>2633.3442589999995</v>
      </c>
      <c r="AL228" s="16">
        <v>2686.6497870000003</v>
      </c>
      <c r="AM228" s="16">
        <v>2713.5146689999997</v>
      </c>
      <c r="AN228" s="16">
        <v>2736.392308</v>
      </c>
      <c r="AO228" s="16">
        <v>2760.1847760000005</v>
      </c>
      <c r="AP228" s="16">
        <v>2781.861879000001</v>
      </c>
      <c r="AQ228" s="16">
        <v>2814.5200369999993</v>
      </c>
      <c r="AR228" s="16">
        <v>2823.7811779999997</v>
      </c>
      <c r="AS228" s="16">
        <v>2832.247391</v>
      </c>
      <c r="AT228" s="16">
        <v>2839.881972</v>
      </c>
      <c r="AU228" s="16">
        <v>2859.8068380000004</v>
      </c>
      <c r="AV228" s="16">
        <v>2891.7258560000005</v>
      </c>
      <c r="AW228" s="16">
        <v>2896.1260600000005</v>
      </c>
      <c r="AX228" s="16">
        <v>2889.9505340000005</v>
      </c>
      <c r="AY228" s="16">
        <v>2903.449259</v>
      </c>
      <c r="AZ228" s="16">
        <v>2915.0466900000006</v>
      </c>
      <c r="BA228" s="16">
        <v>2944.756797000001</v>
      </c>
      <c r="BB228" s="16">
        <v>2973.6500579999997</v>
      </c>
      <c r="BC228" s="16">
        <v>2958.112011000001</v>
      </c>
      <c r="BD228" s="16">
        <v>2979.9217180000005</v>
      </c>
      <c r="BE228" s="16">
        <v>3024.124639</v>
      </c>
      <c r="BF228" s="16">
        <v>3073.843766</v>
      </c>
      <c r="BG228" s="16">
        <v>3066.03079</v>
      </c>
      <c r="BH228" s="16">
        <v>3111.9208479999993</v>
      </c>
      <c r="BI228" s="16">
        <v>3157.359012</v>
      </c>
      <c r="BJ228" s="16">
        <v>3210.7494020000013</v>
      </c>
      <c r="BK228" s="16">
        <v>3286.1365580000006</v>
      </c>
      <c r="BL228" s="16">
        <v>3328.5147759999995</v>
      </c>
      <c r="BM228" s="16">
        <v>3338.7444290000003</v>
      </c>
      <c r="BN228" s="16">
        <v>3335.7686710000003</v>
      </c>
      <c r="BO228" s="16">
        <v>3333.282807000001</v>
      </c>
      <c r="BP228" s="16">
        <v>3314.9960969999997</v>
      </c>
      <c r="BQ228" s="16">
        <v>3319.3712799999994</v>
      </c>
      <c r="BR228" s="16">
        <v>3322.9753440000004</v>
      </c>
      <c r="BS228" s="16">
        <v>3345.757208</v>
      </c>
      <c r="BT228" s="16">
        <v>3365.4321540000005</v>
      </c>
      <c r="BU228" s="16">
        <v>3369.6095130000003</v>
      </c>
      <c r="BV228" s="16">
        <v>3372.1207890000005</v>
      </c>
      <c r="BW228" s="16">
        <v>3387.3847050000004</v>
      </c>
      <c r="BX228" s="16">
        <v>3412.7485810000003</v>
      </c>
      <c r="BY228" s="16">
        <v>3428.0213150000004</v>
      </c>
      <c r="BZ228" s="16">
        <v>3423.047857</v>
      </c>
      <c r="CA228" s="16">
        <v>3417.0965619999997</v>
      </c>
      <c r="CB228" s="16">
        <v>3450.2367070000014</v>
      </c>
      <c r="CC228" s="16">
        <v>3460.5790060000004</v>
      </c>
      <c r="CD228" s="16">
        <v>3390.788481999999</v>
      </c>
      <c r="CE228" s="16">
        <v>3328.432326999999</v>
      </c>
      <c r="CF228" s="16">
        <v>3366.4627739999996</v>
      </c>
      <c r="CG228" s="16">
        <v>3455.6493439999995</v>
      </c>
      <c r="CH228" s="16">
        <v>3502.7823679999997</v>
      </c>
      <c r="CI228" s="16">
        <v>3481.864224</v>
      </c>
      <c r="CJ228" s="16">
        <v>3441.5945419999994</v>
      </c>
      <c r="CK228" s="16">
        <v>3379.146668</v>
      </c>
      <c r="CL228" s="16">
        <v>3299.259155</v>
      </c>
      <c r="CM228" s="16">
        <v>3222.473077</v>
      </c>
      <c r="CN228" s="16">
        <v>3208.7449479999996</v>
      </c>
      <c r="CO228" s="16">
        <v>3076.191696</v>
      </c>
      <c r="CP228" s="16">
        <v>2997.845221999999</v>
      </c>
      <c r="CQ228" s="16">
        <v>2882.0088579999997</v>
      </c>
      <c r="CR228" s="16">
        <v>2889.4497789999996</v>
      </c>
      <c r="CS228" s="16">
        <v>2895.112774999999</v>
      </c>
      <c r="CT228" s="16">
        <v>2849.5494009999998</v>
      </c>
    </row>
    <row r="229" ht="12.75" customHeight="1">
      <c r="A229" s="14" t="s">
        <v>2181</v>
      </c>
      <c r="B229" s="16">
        <v>61445.568848</v>
      </c>
      <c r="C229" s="16">
        <v>301.8641879999999</v>
      </c>
      <c r="D229" s="16">
        <v>301.5778830000001</v>
      </c>
      <c r="E229" s="16">
        <v>301.8764169999999</v>
      </c>
      <c r="F229" s="16">
        <v>302.17739499999993</v>
      </c>
      <c r="G229" s="16">
        <v>301.4754500000001</v>
      </c>
      <c r="H229" s="16">
        <v>301.331099</v>
      </c>
      <c r="I229" s="16">
        <v>301.020407</v>
      </c>
      <c r="J229" s="16">
        <v>302.34981000000005</v>
      </c>
      <c r="K229" s="16">
        <v>302.644361</v>
      </c>
      <c r="L229" s="16">
        <v>301.08253200000007</v>
      </c>
      <c r="M229" s="16">
        <v>301.7703259999999</v>
      </c>
      <c r="N229" s="16">
        <v>304.990436</v>
      </c>
      <c r="O229" s="16">
        <v>308.50302</v>
      </c>
      <c r="P229" s="16">
        <v>311.58693900000003</v>
      </c>
      <c r="Q229" s="16">
        <v>315.786762</v>
      </c>
      <c r="R229" s="16">
        <v>329.91379399999994</v>
      </c>
      <c r="S229" s="16">
        <v>333.025455</v>
      </c>
      <c r="T229" s="16">
        <v>341.8044950000001</v>
      </c>
      <c r="U229" s="16">
        <v>352.73381099999995</v>
      </c>
      <c r="V229" s="16">
        <v>361.5983329999999</v>
      </c>
      <c r="W229" s="16">
        <v>375.647722</v>
      </c>
      <c r="X229" s="16">
        <v>385.330231</v>
      </c>
      <c r="Y229" s="16">
        <v>398.66481300000004</v>
      </c>
      <c r="Z229" s="16">
        <v>394.32358400000004</v>
      </c>
      <c r="AA229" s="16">
        <v>400.17028600000003</v>
      </c>
      <c r="AB229" s="16">
        <v>396.92606699999993</v>
      </c>
      <c r="AC229" s="16">
        <v>396.04212800000005</v>
      </c>
      <c r="AD229" s="16">
        <v>396.0253430000001</v>
      </c>
      <c r="AE229" s="16">
        <v>399.950589</v>
      </c>
      <c r="AF229" s="16">
        <v>409.52528900000004</v>
      </c>
      <c r="AG229" s="16">
        <v>419.2679910000001</v>
      </c>
      <c r="AH229" s="16">
        <v>427.17313300000006</v>
      </c>
      <c r="AI229" s="16">
        <v>433.91580300000004</v>
      </c>
      <c r="AJ229" s="16">
        <v>439.289229</v>
      </c>
      <c r="AK229" s="16">
        <v>445.74364699999995</v>
      </c>
      <c r="AL229" s="16">
        <v>452.97097499999995</v>
      </c>
      <c r="AM229" s="16">
        <v>463.301998</v>
      </c>
      <c r="AN229" s="16">
        <v>489.41847800000005</v>
      </c>
      <c r="AO229" s="16">
        <v>507.71451399999984</v>
      </c>
      <c r="AP229" s="16">
        <v>531.0988959999999</v>
      </c>
      <c r="AQ229" s="16">
        <v>563.6469999999999</v>
      </c>
      <c r="AR229" s="16">
        <v>586.1099689999999</v>
      </c>
      <c r="AS229" s="16">
        <v>588.6436980000001</v>
      </c>
      <c r="AT229" s="16">
        <v>599.1275249999999</v>
      </c>
      <c r="AU229" s="16">
        <v>640.899123</v>
      </c>
      <c r="AV229" s="16">
        <v>670.7168869999999</v>
      </c>
      <c r="AW229" s="16">
        <v>705.8614650000002</v>
      </c>
      <c r="AX229" s="16">
        <v>711.233231</v>
      </c>
      <c r="AY229" s="16">
        <v>733.373926</v>
      </c>
      <c r="AZ229" s="16">
        <v>747.5824800000001</v>
      </c>
      <c r="BA229" s="16">
        <v>751.2999219999998</v>
      </c>
      <c r="BB229" s="16">
        <v>754.9205710000001</v>
      </c>
      <c r="BC229" s="16">
        <v>731.8871160000001</v>
      </c>
      <c r="BD229" s="16">
        <v>725.9818830000002</v>
      </c>
      <c r="BE229" s="16">
        <v>741.71901</v>
      </c>
      <c r="BF229" s="16">
        <v>735.9474560000001</v>
      </c>
      <c r="BG229" s="16">
        <v>756.966441</v>
      </c>
      <c r="BH229" s="16">
        <v>800.1156550000003</v>
      </c>
      <c r="BI229" s="16">
        <v>811.12725</v>
      </c>
      <c r="BJ229" s="16">
        <v>825.6646519999996</v>
      </c>
      <c r="BK229" s="16">
        <v>823.2595989999998</v>
      </c>
      <c r="BL229" s="16">
        <v>868.2697720000003</v>
      </c>
      <c r="BM229" s="16">
        <v>953.6109670000003</v>
      </c>
      <c r="BN229" s="16">
        <v>1098.7720510000001</v>
      </c>
      <c r="BO229" s="16">
        <v>1173.6472330000001</v>
      </c>
      <c r="BP229" s="16">
        <v>1216.0107110000001</v>
      </c>
      <c r="BQ229" s="16">
        <v>1279.2754640000003</v>
      </c>
      <c r="BR229" s="16">
        <v>1294.1073999999996</v>
      </c>
      <c r="BS229" s="16">
        <v>1277.9395640000002</v>
      </c>
      <c r="BT229" s="16">
        <v>1250.2789029999997</v>
      </c>
      <c r="BU229" s="16">
        <v>1217.131172</v>
      </c>
      <c r="BV229" s="16">
        <v>1243.8515850000006</v>
      </c>
      <c r="BW229" s="16">
        <v>1214.119238</v>
      </c>
      <c r="BX229" s="16">
        <v>1237.169177</v>
      </c>
      <c r="BY229" s="16">
        <v>1224.5585030000002</v>
      </c>
      <c r="BZ229" s="16">
        <v>1116.2771380000001</v>
      </c>
      <c r="CA229" s="16">
        <v>1031.030972</v>
      </c>
      <c r="CB229" s="16">
        <v>939.447106</v>
      </c>
      <c r="CC229" s="16">
        <v>888.7337640000001</v>
      </c>
      <c r="CD229" s="16">
        <v>833.481832</v>
      </c>
      <c r="CE229" s="16">
        <v>811.960085</v>
      </c>
      <c r="CF229" s="16">
        <v>809.959209</v>
      </c>
      <c r="CG229" s="16">
        <v>829.010211</v>
      </c>
      <c r="CH229" s="16">
        <v>784.4383889999999</v>
      </c>
      <c r="CI229" s="16">
        <v>768.990182</v>
      </c>
      <c r="CJ229" s="16">
        <v>751.8094080000001</v>
      </c>
      <c r="CK229" s="16">
        <v>678.7701190000001</v>
      </c>
      <c r="CL229" s="16">
        <v>614.957891</v>
      </c>
      <c r="CM229" s="16">
        <v>565.2557739999999</v>
      </c>
      <c r="CN229" s="16">
        <v>525.2224559999999</v>
      </c>
      <c r="CO229" s="16">
        <v>516.3938430000001</v>
      </c>
      <c r="CP229" s="16">
        <v>517.525781</v>
      </c>
      <c r="CQ229" s="16">
        <v>516.1498650000001</v>
      </c>
      <c r="CR229" s="16">
        <v>527.884288</v>
      </c>
      <c r="CS229" s="16">
        <v>508.8347219999999</v>
      </c>
      <c r="CT229" s="16">
        <v>512.9955850000001</v>
      </c>
    </row>
    <row r="230" ht="12.75" customHeight="1">
      <c r="A230" s="14" t="s">
        <v>2182</v>
      </c>
      <c r="B230" s="16">
        <v>353681.5369960001</v>
      </c>
      <c r="C230" s="16">
        <v>2552.656534</v>
      </c>
      <c r="D230" s="16">
        <v>2410.7174410000002</v>
      </c>
      <c r="E230" s="16">
        <v>2296.084619</v>
      </c>
      <c r="F230" s="16">
        <v>2202.5772850000003</v>
      </c>
      <c r="G230" s="16">
        <v>2182.188076</v>
      </c>
      <c r="H230" s="16">
        <v>2108.2649760000004</v>
      </c>
      <c r="I230" s="16">
        <v>2073.4363670000002</v>
      </c>
      <c r="J230" s="16">
        <v>2084.9570839999997</v>
      </c>
      <c r="K230" s="16">
        <v>2129.127433</v>
      </c>
      <c r="L230" s="16">
        <v>2107.2441759999997</v>
      </c>
      <c r="M230" s="16">
        <v>2099.117711</v>
      </c>
      <c r="N230" s="16">
        <v>2117.52487</v>
      </c>
      <c r="O230" s="16">
        <v>2095.153686999999</v>
      </c>
      <c r="P230" s="16">
        <v>2095.908603</v>
      </c>
      <c r="Q230" s="16">
        <v>2102.112411</v>
      </c>
      <c r="R230" s="16">
        <v>2092.2011860000007</v>
      </c>
      <c r="S230" s="16">
        <v>2143.222215</v>
      </c>
      <c r="T230" s="16">
        <v>2123.17249</v>
      </c>
      <c r="U230" s="16">
        <v>2144.1340659999996</v>
      </c>
      <c r="V230" s="16">
        <v>2143.411487</v>
      </c>
      <c r="W230" s="16">
        <v>2264.0228379999994</v>
      </c>
      <c r="X230" s="16">
        <v>2274.939733</v>
      </c>
      <c r="Y230" s="16">
        <v>2304.3202559999995</v>
      </c>
      <c r="Z230" s="16">
        <v>2450.262591</v>
      </c>
      <c r="AA230" s="16">
        <v>2670.993571</v>
      </c>
      <c r="AB230" s="16">
        <v>2847.902469</v>
      </c>
      <c r="AC230" s="16">
        <v>2891.3182889999994</v>
      </c>
      <c r="AD230" s="16">
        <v>2910.9720240000006</v>
      </c>
      <c r="AE230" s="16">
        <v>2922.115404999999</v>
      </c>
      <c r="AF230" s="16">
        <v>2883.450393</v>
      </c>
      <c r="AG230" s="16">
        <v>2894.8056989999995</v>
      </c>
      <c r="AH230" s="16">
        <v>2938.026984</v>
      </c>
      <c r="AI230" s="16">
        <v>3095.575394000001</v>
      </c>
      <c r="AJ230" s="16">
        <v>3197.259195999999</v>
      </c>
      <c r="AK230" s="16">
        <v>3196.5454110000005</v>
      </c>
      <c r="AL230" s="16">
        <v>3248.312677</v>
      </c>
      <c r="AM230" s="16">
        <v>3339.0911500000007</v>
      </c>
      <c r="AN230" s="16">
        <v>3412.4291229999994</v>
      </c>
      <c r="AO230" s="16">
        <v>3476.1155550000003</v>
      </c>
      <c r="AP230" s="16">
        <v>3574.2092010000006</v>
      </c>
      <c r="AQ230" s="16">
        <v>3682.8172470000004</v>
      </c>
      <c r="AR230" s="16">
        <v>3769.9128639999985</v>
      </c>
      <c r="AS230" s="16">
        <v>3846.0920390000024</v>
      </c>
      <c r="AT230" s="16">
        <v>3871.7745750000004</v>
      </c>
      <c r="AU230" s="16">
        <v>3925.8830610000005</v>
      </c>
      <c r="AV230" s="16">
        <v>3976.5132039999994</v>
      </c>
      <c r="AW230" s="16">
        <v>4012.57941</v>
      </c>
      <c r="AX230" s="16">
        <v>4040.6154229999997</v>
      </c>
      <c r="AY230" s="16">
        <v>4033.0012529999995</v>
      </c>
      <c r="AZ230" s="16">
        <v>4096.049811000001</v>
      </c>
      <c r="BA230" s="16">
        <v>4192.628197999999</v>
      </c>
      <c r="BB230" s="16">
        <v>4297.6908619999995</v>
      </c>
      <c r="BC230" s="16">
        <v>4412.5957659999995</v>
      </c>
      <c r="BD230" s="16">
        <v>4519.927441999997</v>
      </c>
      <c r="BE230" s="16">
        <v>4569.541912000001</v>
      </c>
      <c r="BF230" s="16">
        <v>4569.402295</v>
      </c>
      <c r="BG230" s="16">
        <v>4649.586755</v>
      </c>
      <c r="BH230" s="16">
        <v>4697.7327860000005</v>
      </c>
      <c r="BI230" s="16">
        <v>4745.387847999999</v>
      </c>
      <c r="BJ230" s="16">
        <v>4805.130252999999</v>
      </c>
      <c r="BK230" s="16">
        <v>4890.582184999999</v>
      </c>
      <c r="BL230" s="16">
        <v>4992.919465000001</v>
      </c>
      <c r="BM230" s="16">
        <v>5059.1299229999995</v>
      </c>
      <c r="BN230" s="16">
        <v>5105.672817</v>
      </c>
      <c r="BO230" s="16">
        <v>5130.897242</v>
      </c>
      <c r="BP230" s="16">
        <v>5147.942570000001</v>
      </c>
      <c r="BQ230" s="16">
        <v>5159.029111000001</v>
      </c>
      <c r="BR230" s="16">
        <v>5148.882182</v>
      </c>
      <c r="BS230" s="16">
        <v>5166.523403</v>
      </c>
      <c r="BT230" s="16">
        <v>5167.819643</v>
      </c>
      <c r="BU230" s="16">
        <v>5176.832808</v>
      </c>
      <c r="BV230" s="16">
        <v>5181.196210999999</v>
      </c>
      <c r="BW230" s="16">
        <v>5171.872062999998</v>
      </c>
      <c r="BX230" s="16">
        <v>5158.189611</v>
      </c>
      <c r="BY230" s="16">
        <v>5116.543406</v>
      </c>
      <c r="BZ230" s="16">
        <v>4946.847245000001</v>
      </c>
      <c r="CA230" s="16">
        <v>4791.640773000001</v>
      </c>
      <c r="CB230" s="16">
        <v>4774.315014000002</v>
      </c>
      <c r="CC230" s="16">
        <v>4696.851562999999</v>
      </c>
      <c r="CD230" s="16">
        <v>4567.428896</v>
      </c>
      <c r="CE230" s="16">
        <v>4623.169204000001</v>
      </c>
      <c r="CF230" s="16">
        <v>4691.049835</v>
      </c>
      <c r="CG230" s="16">
        <v>4707.842955000001</v>
      </c>
      <c r="CH230" s="16">
        <v>4736.721654000001</v>
      </c>
      <c r="CI230" s="16">
        <v>4652.69199</v>
      </c>
      <c r="CJ230" s="16">
        <v>4585.860584</v>
      </c>
      <c r="CK230" s="16">
        <v>4523.391715000001</v>
      </c>
      <c r="CL230" s="16">
        <v>4460.059075000001</v>
      </c>
      <c r="CM230" s="16">
        <v>4281.005848999999</v>
      </c>
      <c r="CN230" s="16">
        <v>4102.751020000001</v>
      </c>
      <c r="CO230" s="16">
        <v>3986.7494769999994</v>
      </c>
      <c r="CP230" s="16">
        <v>3792.1388979999992</v>
      </c>
      <c r="CQ230" s="16">
        <v>3628.566400999999</v>
      </c>
      <c r="CR230" s="16">
        <v>3372.8528039999987</v>
      </c>
      <c r="CS230" s="16">
        <v>3183.173206</v>
      </c>
      <c r="CT230" s="16">
        <v>2991.652518</v>
      </c>
    </row>
    <row r="231" ht="12.75" customHeight="1">
      <c r="A231" s="14" t="s">
        <v>2183</v>
      </c>
      <c r="B231" s="16">
        <v>4455.130324999999</v>
      </c>
      <c r="C231" s="16">
        <v>48.908756</v>
      </c>
      <c r="D231" s="16">
        <v>48.902865000000006</v>
      </c>
      <c r="E231" s="16">
        <v>48.717949</v>
      </c>
      <c r="F231" s="16">
        <v>48.66981</v>
      </c>
      <c r="G231" s="16">
        <v>54.458254000000004</v>
      </c>
      <c r="H231" s="16">
        <v>54.037073</v>
      </c>
      <c r="I231" s="16">
        <v>53.60826</v>
      </c>
      <c r="J231" s="16">
        <v>53.377102</v>
      </c>
      <c r="K231" s="16">
        <v>47.383719000000006</v>
      </c>
      <c r="L231" s="16">
        <v>47.314903</v>
      </c>
      <c r="M231" s="16">
        <v>47.346398</v>
      </c>
      <c r="N231" s="16">
        <v>47.373543000000005</v>
      </c>
      <c r="O231" s="16">
        <v>47.24893900000001</v>
      </c>
      <c r="P231" s="16">
        <v>47.356821000000004</v>
      </c>
      <c r="Q231" s="16">
        <v>47.313596999999994</v>
      </c>
      <c r="R231" s="16">
        <v>47.46513</v>
      </c>
      <c r="S231" s="16">
        <v>49.91921599999999</v>
      </c>
      <c r="T231" s="16">
        <v>49.984491000000006</v>
      </c>
      <c r="U231" s="16">
        <v>50.11815800000001</v>
      </c>
      <c r="V231" s="16">
        <v>50.34594</v>
      </c>
      <c r="W231" s="16">
        <v>47.835398999999995</v>
      </c>
      <c r="X231" s="16">
        <v>47.655578999999996</v>
      </c>
      <c r="Y231" s="16">
        <v>47.9345</v>
      </c>
      <c r="Z231" s="16">
        <v>47.796676</v>
      </c>
      <c r="AA231" s="16">
        <v>48.291087000000005</v>
      </c>
      <c r="AB231" s="16">
        <v>48.090520999999995</v>
      </c>
      <c r="AC231" s="16">
        <v>48.254799999999996</v>
      </c>
      <c r="AD231" s="16">
        <v>48.271338</v>
      </c>
      <c r="AE231" s="16">
        <v>48.470335999999996</v>
      </c>
      <c r="AF231" s="16">
        <v>48.650240999999994</v>
      </c>
      <c r="AG231" s="16">
        <v>48.746822</v>
      </c>
      <c r="AH231" s="16">
        <v>48.805066</v>
      </c>
      <c r="AI231" s="16">
        <v>55.09580699999999</v>
      </c>
      <c r="AJ231" s="16">
        <v>54.771964000000004</v>
      </c>
      <c r="AK231" s="16">
        <v>54.58033400000001</v>
      </c>
      <c r="AL231" s="16">
        <v>54.740066</v>
      </c>
      <c r="AM231" s="16">
        <v>55.261098999999994</v>
      </c>
      <c r="AN231" s="16">
        <v>55.21208999999999</v>
      </c>
      <c r="AO231" s="16">
        <v>54.886659</v>
      </c>
      <c r="AP231" s="16">
        <v>54.30659</v>
      </c>
      <c r="AQ231" s="16">
        <v>54.24436899999999</v>
      </c>
      <c r="AR231" s="16">
        <v>54.44398700000001</v>
      </c>
      <c r="AS231" s="16">
        <v>54.797468</v>
      </c>
      <c r="AT231" s="16">
        <v>55.117220999999994</v>
      </c>
      <c r="AU231" s="16">
        <v>55.421936</v>
      </c>
      <c r="AV231" s="16">
        <v>55.579896</v>
      </c>
      <c r="AW231" s="16">
        <v>55.49066500000001</v>
      </c>
      <c r="AX231" s="16">
        <v>55.553791000000004</v>
      </c>
      <c r="AY231" s="16">
        <v>50.554899999999996</v>
      </c>
      <c r="AZ231" s="16">
        <v>49.122883</v>
      </c>
      <c r="BA231" s="16">
        <v>49.121076</v>
      </c>
      <c r="BB231" s="16">
        <v>49.016688</v>
      </c>
      <c r="BC231" s="16">
        <v>45.194303999999995</v>
      </c>
      <c r="BD231" s="16">
        <v>44.838581</v>
      </c>
      <c r="BE231" s="16">
        <v>44.783401000000005</v>
      </c>
      <c r="BF231" s="16">
        <v>44.869654</v>
      </c>
      <c r="BG231" s="16">
        <v>45.259164</v>
      </c>
      <c r="BH231" s="16">
        <v>47.410182999999996</v>
      </c>
      <c r="BI231" s="16">
        <v>47.500094</v>
      </c>
      <c r="BJ231" s="16">
        <v>47.455116000000004</v>
      </c>
      <c r="BK231" s="16">
        <v>40.606314</v>
      </c>
      <c r="BL231" s="16">
        <v>40.666771999999995</v>
      </c>
      <c r="BM231" s="16">
        <v>40.780116</v>
      </c>
      <c r="BN231" s="16">
        <v>39.763143</v>
      </c>
      <c r="BO231" s="16">
        <v>31.289544000000003</v>
      </c>
      <c r="BP231" s="16">
        <v>31.414167</v>
      </c>
      <c r="BQ231" s="16">
        <v>31.148017</v>
      </c>
      <c r="BR231" s="16">
        <v>30.799692</v>
      </c>
      <c r="BS231" s="16">
        <v>24.609094</v>
      </c>
      <c r="BT231" s="16">
        <v>24.548875000000002</v>
      </c>
      <c r="BU231" s="16">
        <v>24.690766000000004</v>
      </c>
      <c r="BV231" s="16">
        <v>24.376682</v>
      </c>
      <c r="BW231" s="16">
        <v>31.167986</v>
      </c>
      <c r="BX231" s="16">
        <v>31.409685</v>
      </c>
      <c r="BY231" s="16">
        <v>31.402296999999997</v>
      </c>
      <c r="BZ231" s="16">
        <v>31.59387</v>
      </c>
      <c r="CA231" s="16">
        <v>42.802805000000006</v>
      </c>
      <c r="CB231" s="16">
        <v>43.07881</v>
      </c>
      <c r="CC231" s="16">
        <v>43.117762</v>
      </c>
      <c r="CD231" s="16">
        <v>43.313232</v>
      </c>
      <c r="CE231" s="16">
        <v>48.905986999999996</v>
      </c>
      <c r="CF231" s="16">
        <v>49.425793</v>
      </c>
      <c r="CG231" s="16">
        <v>49.74557300000001</v>
      </c>
      <c r="CH231" s="16">
        <v>49.640097000000004</v>
      </c>
      <c r="CI231" s="16">
        <v>49.98511499999999</v>
      </c>
      <c r="CJ231" s="16">
        <v>49.621307</v>
      </c>
      <c r="CK231" s="16">
        <v>49.821584</v>
      </c>
      <c r="CL231" s="16">
        <v>49.64388699999999</v>
      </c>
      <c r="CM231" s="16">
        <v>49.694543</v>
      </c>
      <c r="CN231" s="16">
        <v>49.671007</v>
      </c>
      <c r="CO231" s="16">
        <v>49.699905</v>
      </c>
      <c r="CP231" s="16">
        <v>49.651708</v>
      </c>
      <c r="CQ231" s="16">
        <v>40.978644</v>
      </c>
      <c r="CR231" s="16">
        <v>40.961623</v>
      </c>
      <c r="CS231" s="16">
        <v>40.904841000000005</v>
      </c>
      <c r="CT231" s="16">
        <v>40.915807</v>
      </c>
    </row>
    <row r="232" ht="12.75" customHeight="1">
      <c r="A232" s="14" t="s">
        <v>2184</v>
      </c>
      <c r="B232" s="16">
        <v>118880.01122000003</v>
      </c>
      <c r="C232" s="16">
        <v>1238.2413980000001</v>
      </c>
      <c r="D232" s="16">
        <v>1238.305945</v>
      </c>
      <c r="E232" s="16">
        <v>1238.2729369999997</v>
      </c>
      <c r="F232" s="16">
        <v>1238.1323160000002</v>
      </c>
      <c r="G232" s="16">
        <v>1238.391968</v>
      </c>
      <c r="H232" s="16">
        <v>1238.399838</v>
      </c>
      <c r="I232" s="16">
        <v>1238.3877590000002</v>
      </c>
      <c r="J232" s="16">
        <v>1238.473855</v>
      </c>
      <c r="K232" s="16">
        <v>1238.521641</v>
      </c>
      <c r="L232" s="16">
        <v>1238.440388</v>
      </c>
      <c r="M232" s="16">
        <v>1238.383772</v>
      </c>
      <c r="N232" s="16">
        <v>1238.495366</v>
      </c>
      <c r="O232" s="16">
        <v>1238.445832</v>
      </c>
      <c r="P232" s="16">
        <v>1238.5683119999999</v>
      </c>
      <c r="Q232" s="16">
        <v>1238.4373600000001</v>
      </c>
      <c r="R232" s="16">
        <v>1238.4859880000001</v>
      </c>
      <c r="S232" s="16">
        <v>1238.7121100000002</v>
      </c>
      <c r="T232" s="16">
        <v>1238.590295</v>
      </c>
      <c r="U232" s="16">
        <v>1238.68994</v>
      </c>
      <c r="V232" s="16">
        <v>1238.8795169999999</v>
      </c>
      <c r="W232" s="16">
        <v>1239.030579</v>
      </c>
      <c r="X232" s="16">
        <v>1238.9256669999997</v>
      </c>
      <c r="Y232" s="16">
        <v>1239.196709</v>
      </c>
      <c r="Z232" s="16">
        <v>1238.810611</v>
      </c>
      <c r="AA232" s="16">
        <v>1239.375949</v>
      </c>
      <c r="AB232" s="16">
        <v>1239.105823</v>
      </c>
      <c r="AC232" s="16">
        <v>1239.276807</v>
      </c>
      <c r="AD232" s="16">
        <v>1239.096868</v>
      </c>
      <c r="AE232" s="16">
        <v>1239.22591</v>
      </c>
      <c r="AF232" s="16">
        <v>1239.020913</v>
      </c>
      <c r="AG232" s="16">
        <v>1239.1304879999998</v>
      </c>
      <c r="AH232" s="16">
        <v>1239.1493460000002</v>
      </c>
      <c r="AI232" s="16">
        <v>1239.324915</v>
      </c>
      <c r="AJ232" s="16">
        <v>1239.102105</v>
      </c>
      <c r="AK232" s="16">
        <v>1239.105961</v>
      </c>
      <c r="AL232" s="16">
        <v>1239.0445410000002</v>
      </c>
      <c r="AM232" s="16">
        <v>1239.135922</v>
      </c>
      <c r="AN232" s="16">
        <v>1238.886748</v>
      </c>
      <c r="AO232" s="16">
        <v>1238.9487040000001</v>
      </c>
      <c r="AP232" s="16">
        <v>1239.0449059999999</v>
      </c>
      <c r="AQ232" s="16">
        <v>1238.6782279999998</v>
      </c>
      <c r="AR232" s="16">
        <v>1238.740456</v>
      </c>
      <c r="AS232" s="16">
        <v>1238.6479439999998</v>
      </c>
      <c r="AT232" s="16">
        <v>1238.81424</v>
      </c>
      <c r="AU232" s="16">
        <v>1238.664199</v>
      </c>
      <c r="AV232" s="16">
        <v>1238.498639</v>
      </c>
      <c r="AW232" s="16">
        <v>1238.2972080000002</v>
      </c>
      <c r="AX232" s="16">
        <v>1238.3493130000002</v>
      </c>
      <c r="AY232" s="16">
        <v>1238.262166</v>
      </c>
      <c r="AZ232" s="16">
        <v>1238.435654</v>
      </c>
      <c r="BA232" s="16">
        <v>1238.3010100000001</v>
      </c>
      <c r="BB232" s="16">
        <v>1238.26913</v>
      </c>
      <c r="BC232" s="16">
        <v>1238.394834</v>
      </c>
      <c r="BD232" s="16">
        <v>1238.594249</v>
      </c>
      <c r="BE232" s="16">
        <v>1238.3601349999997</v>
      </c>
      <c r="BF232" s="16">
        <v>1238.337121</v>
      </c>
      <c r="BG232" s="16">
        <v>1238.354826</v>
      </c>
      <c r="BH232" s="16">
        <v>1238.217024</v>
      </c>
      <c r="BI232" s="16">
        <v>1238.414139</v>
      </c>
      <c r="BJ232" s="16">
        <v>1238.293917</v>
      </c>
      <c r="BK232" s="16">
        <v>1238.424828</v>
      </c>
      <c r="BL232" s="16">
        <v>1238.298745</v>
      </c>
      <c r="BM232" s="16">
        <v>1238.44929</v>
      </c>
      <c r="BN232" s="16">
        <v>1238.1108419999998</v>
      </c>
      <c r="BO232" s="16">
        <v>1238.3198459999999</v>
      </c>
      <c r="BP232" s="16">
        <v>1238.4018929999997</v>
      </c>
      <c r="BQ232" s="16">
        <v>1238.291624</v>
      </c>
      <c r="BR232" s="16">
        <v>1238.515477</v>
      </c>
      <c r="BS232" s="16">
        <v>1238.425699</v>
      </c>
      <c r="BT232" s="16">
        <v>1238.434586</v>
      </c>
      <c r="BU232" s="16">
        <v>1238.7358410000002</v>
      </c>
      <c r="BV232" s="16">
        <v>1238.533884</v>
      </c>
      <c r="BW232" s="16">
        <v>1238.885403</v>
      </c>
      <c r="BX232" s="16">
        <v>1238.6981919999998</v>
      </c>
      <c r="BY232" s="16">
        <v>1238.467548</v>
      </c>
      <c r="BZ232" s="16">
        <v>1238.664001</v>
      </c>
      <c r="CA232" s="16">
        <v>1239.097978</v>
      </c>
      <c r="CB232" s="16">
        <v>1238.419135</v>
      </c>
      <c r="CC232" s="16">
        <v>1238.45489</v>
      </c>
      <c r="CD232" s="16">
        <v>1237.83369</v>
      </c>
      <c r="CE232" s="16">
        <v>1237.821785</v>
      </c>
      <c r="CF232" s="16">
        <v>1237.721549</v>
      </c>
      <c r="CG232" s="16">
        <v>1237.6716950000002</v>
      </c>
      <c r="CH232" s="16">
        <v>1237.553319</v>
      </c>
      <c r="CI232" s="16">
        <v>1237.870392</v>
      </c>
      <c r="CJ232" s="16">
        <v>1237.421555</v>
      </c>
      <c r="CK232" s="16">
        <v>1238.074785</v>
      </c>
      <c r="CL232" s="16">
        <v>1238.617923</v>
      </c>
      <c r="CM232" s="16">
        <v>1238.4678979999999</v>
      </c>
      <c r="CN232" s="16">
        <v>1237.790804</v>
      </c>
      <c r="CO232" s="16">
        <v>1236.6214649999997</v>
      </c>
      <c r="CP232" s="16">
        <v>1235.636316</v>
      </c>
      <c r="CQ232" s="16">
        <v>1234.936833</v>
      </c>
      <c r="CR232" s="16">
        <v>1234.391367</v>
      </c>
      <c r="CS232" s="16">
        <v>1234.493343</v>
      </c>
      <c r="CT232" s="16">
        <v>1235.336358</v>
      </c>
    </row>
    <row r="233" ht="12.75" customHeight="1">
      <c r="A233" s="14" t="s">
        <v>2185</v>
      </c>
      <c r="B233" s="16">
        <v>3.8704589999999994</v>
      </c>
      <c r="C233" s="16">
        <v>0.125765</v>
      </c>
      <c r="D233" s="16">
        <v>0.0</v>
      </c>
      <c r="E233" s="16">
        <v>0.120365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0.139395</v>
      </c>
      <c r="X233" s="16">
        <v>0.0</v>
      </c>
      <c r="Y233" s="16">
        <v>0.250042</v>
      </c>
      <c r="Z233" s="16">
        <v>0.0</v>
      </c>
      <c r="AA233" s="16">
        <v>0.301562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0.082172</v>
      </c>
      <c r="AJ233" s="16">
        <v>0.0</v>
      </c>
      <c r="AK233" s="16">
        <v>0.0</v>
      </c>
      <c r="AL233" s="16">
        <v>0.0</v>
      </c>
      <c r="AM233" s="16">
        <v>0.090345</v>
      </c>
      <c r="AN233" s="16">
        <v>0.0</v>
      </c>
      <c r="AO233" s="16">
        <v>0.0</v>
      </c>
      <c r="AP233" s="16">
        <v>0.0</v>
      </c>
      <c r="AQ233" s="16">
        <v>0.0</v>
      </c>
      <c r="AR233" s="16">
        <v>0.0</v>
      </c>
      <c r="AS233" s="16">
        <v>0.0</v>
      </c>
      <c r="AT233" s="16">
        <v>0.0</v>
      </c>
      <c r="AU233" s="16">
        <v>0.0</v>
      </c>
      <c r="AV233" s="16">
        <v>0.0</v>
      </c>
      <c r="AW233" s="16">
        <v>0.0</v>
      </c>
      <c r="AX233" s="16">
        <v>0.0</v>
      </c>
      <c r="AY233" s="16">
        <v>0.0</v>
      </c>
      <c r="AZ233" s="16">
        <v>0.0</v>
      </c>
      <c r="BA233" s="16">
        <v>0.0</v>
      </c>
      <c r="BB233" s="16">
        <v>0.073625</v>
      </c>
      <c r="BC233" s="16">
        <v>0.106304</v>
      </c>
      <c r="BD233" s="16">
        <v>0.0</v>
      </c>
      <c r="BE233" s="16">
        <v>0.0</v>
      </c>
      <c r="BF233" s="16">
        <v>0.111371</v>
      </c>
      <c r="BG233" s="16">
        <v>0.018605</v>
      </c>
      <c r="BH233" s="16">
        <v>0.090758</v>
      </c>
      <c r="BI233" s="16">
        <v>0.114235</v>
      </c>
      <c r="BJ233" s="16">
        <v>0.111156</v>
      </c>
      <c r="BK233" s="16">
        <v>0.0</v>
      </c>
      <c r="BL233" s="16">
        <v>0.097198</v>
      </c>
      <c r="BM233" s="16">
        <v>0.112725</v>
      </c>
      <c r="BN233" s="16">
        <v>0.117824</v>
      </c>
      <c r="BO233" s="16">
        <v>0.088416</v>
      </c>
      <c r="BP233" s="16">
        <v>0.0</v>
      </c>
      <c r="BQ233" s="16">
        <v>0.0</v>
      </c>
      <c r="BR233" s="16">
        <v>0.113288</v>
      </c>
      <c r="BS233" s="16">
        <v>0.0</v>
      </c>
      <c r="BT233" s="16">
        <v>0.0</v>
      </c>
      <c r="BU233" s="16">
        <v>0.114232</v>
      </c>
      <c r="BV233" s="16">
        <v>0.0</v>
      </c>
      <c r="BW233" s="16">
        <v>0.269544</v>
      </c>
      <c r="BX233" s="16">
        <v>0.0</v>
      </c>
      <c r="BY233" s="16">
        <v>0.0</v>
      </c>
      <c r="BZ233" s="16">
        <v>0.0</v>
      </c>
      <c r="CA233" s="16">
        <v>0.0</v>
      </c>
      <c r="CB233" s="16">
        <v>0.0</v>
      </c>
      <c r="CC233" s="16">
        <v>0.0</v>
      </c>
      <c r="CD233" s="16">
        <v>0.0</v>
      </c>
      <c r="CE233" s="16">
        <v>0.0</v>
      </c>
      <c r="CF233" s="16">
        <v>0.0</v>
      </c>
      <c r="CG233" s="16">
        <v>0.0</v>
      </c>
      <c r="CH233" s="16">
        <v>0.0</v>
      </c>
      <c r="CI233" s="16">
        <v>0.0</v>
      </c>
      <c r="CJ233" s="16">
        <v>0.0</v>
      </c>
      <c r="CK233" s="16">
        <v>0.0</v>
      </c>
      <c r="CL233" s="16">
        <v>0.120677</v>
      </c>
      <c r="CM233" s="16">
        <v>0.116664</v>
      </c>
      <c r="CN233" s="16">
        <v>0.0</v>
      </c>
      <c r="CO233" s="16">
        <v>0.127402</v>
      </c>
      <c r="CP233" s="16">
        <v>0.0</v>
      </c>
      <c r="CQ233" s="16">
        <v>0.258444</v>
      </c>
      <c r="CR233" s="16">
        <v>0.007902</v>
      </c>
      <c r="CS233" s="16">
        <v>0.087992</v>
      </c>
      <c r="CT233" s="16">
        <v>0.502451</v>
      </c>
    </row>
    <row r="234" ht="12.75" customHeight="1">
      <c r="A234" s="14" t="s">
        <v>2186</v>
      </c>
      <c r="B234" s="16">
        <v>1145.1735199999998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0.012412</v>
      </c>
      <c r="AE234" s="16">
        <v>0.168031</v>
      </c>
      <c r="AF234" s="16">
        <v>0.713902</v>
      </c>
      <c r="AG234" s="16">
        <v>1.510479</v>
      </c>
      <c r="AH234" s="16">
        <v>2.74173</v>
      </c>
      <c r="AI234" s="16">
        <v>4.4372799999999994</v>
      </c>
      <c r="AJ234" s="16">
        <v>7.498050000000001</v>
      </c>
      <c r="AK234" s="16">
        <v>10.183369</v>
      </c>
      <c r="AL234" s="16">
        <v>9.586208</v>
      </c>
      <c r="AM234" s="16">
        <v>13.492586000000001</v>
      </c>
      <c r="AN234" s="16">
        <v>15.633187000000001</v>
      </c>
      <c r="AO234" s="16">
        <v>16.467365</v>
      </c>
      <c r="AP234" s="16">
        <v>17.873720999999996</v>
      </c>
      <c r="AQ234" s="16">
        <v>18.745129</v>
      </c>
      <c r="AR234" s="16">
        <v>19.779096</v>
      </c>
      <c r="AS234" s="16">
        <v>20.506365</v>
      </c>
      <c r="AT234" s="16">
        <v>25.803887000000003</v>
      </c>
      <c r="AU234" s="16">
        <v>33.326611</v>
      </c>
      <c r="AV234" s="16">
        <v>34.154214</v>
      </c>
      <c r="AW234" s="16">
        <v>33.301111999999996</v>
      </c>
      <c r="AX234" s="16">
        <v>34.96591</v>
      </c>
      <c r="AY234" s="16">
        <v>35.90086000000001</v>
      </c>
      <c r="AZ234" s="16">
        <v>36.247220000000006</v>
      </c>
      <c r="BA234" s="16">
        <v>36.768198000000005</v>
      </c>
      <c r="BB234" s="16">
        <v>38.498278</v>
      </c>
      <c r="BC234" s="16">
        <v>39.393674000000004</v>
      </c>
      <c r="BD234" s="16">
        <v>40.010189</v>
      </c>
      <c r="BE234" s="16">
        <v>37.719496</v>
      </c>
      <c r="BF234" s="16">
        <v>39.954944</v>
      </c>
      <c r="BG234" s="16">
        <v>37.885552000000004</v>
      </c>
      <c r="BH234" s="16">
        <v>35.312793</v>
      </c>
      <c r="BI234" s="16">
        <v>36.657129000000005</v>
      </c>
      <c r="BJ234" s="16">
        <v>33.058564</v>
      </c>
      <c r="BK234" s="16">
        <v>30.410058</v>
      </c>
      <c r="BL234" s="16">
        <v>28.464905</v>
      </c>
      <c r="BM234" s="16">
        <v>29.503553</v>
      </c>
      <c r="BN234" s="16">
        <v>29.325837999999997</v>
      </c>
      <c r="BO234" s="16">
        <v>29.763153000000003</v>
      </c>
      <c r="BP234" s="16">
        <v>30.489573999999998</v>
      </c>
      <c r="BQ234" s="16">
        <v>29.903881000000002</v>
      </c>
      <c r="BR234" s="16">
        <v>22.429381</v>
      </c>
      <c r="BS234" s="16">
        <v>19.177512</v>
      </c>
      <c r="BT234" s="16">
        <v>18.707076</v>
      </c>
      <c r="BU234" s="16">
        <v>17.261588</v>
      </c>
      <c r="BV234" s="16">
        <v>14.290244999999999</v>
      </c>
      <c r="BW234" s="16">
        <v>15.227997</v>
      </c>
      <c r="BX234" s="16">
        <v>12.926769</v>
      </c>
      <c r="BY234" s="16">
        <v>12.282615</v>
      </c>
      <c r="BZ234" s="16">
        <v>12.380121999999998</v>
      </c>
      <c r="CA234" s="16">
        <v>10.582767</v>
      </c>
      <c r="CB234" s="16">
        <v>7.310821000000002</v>
      </c>
      <c r="CC234" s="16">
        <v>3.4294540000000002</v>
      </c>
      <c r="CD234" s="16">
        <v>1.8501529999999997</v>
      </c>
      <c r="CE234" s="16">
        <v>0.864382</v>
      </c>
      <c r="CF234" s="16">
        <v>0.24570200000000003</v>
      </c>
      <c r="CG234" s="16">
        <v>0.038433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</row>
    <row r="235" ht="12.75" customHeight="1">
      <c r="A235" s="14" t="s">
        <v>2187</v>
      </c>
      <c r="B235" s="16">
        <v>121518.90641300006</v>
      </c>
      <c r="C235" s="16">
        <v>1075.5674180000005</v>
      </c>
      <c r="D235" s="16">
        <v>1190.1003890000004</v>
      </c>
      <c r="E235" s="16">
        <v>1287.76049</v>
      </c>
      <c r="F235" s="16">
        <v>1353.3723560000003</v>
      </c>
      <c r="G235" s="16">
        <v>1320.2985150000002</v>
      </c>
      <c r="H235" s="16">
        <v>1383.8498139999995</v>
      </c>
      <c r="I235" s="16">
        <v>1401.7091799999994</v>
      </c>
      <c r="J235" s="16">
        <v>1365.0024360000002</v>
      </c>
      <c r="K235" s="16">
        <v>1338.0426949999996</v>
      </c>
      <c r="L235" s="16">
        <v>1370.9662320000002</v>
      </c>
      <c r="M235" s="16">
        <v>1358.333624</v>
      </c>
      <c r="N235" s="16">
        <v>1316.8035439999999</v>
      </c>
      <c r="O235" s="16">
        <v>1347.1366390000003</v>
      </c>
      <c r="P235" s="16">
        <v>1320.7584919999995</v>
      </c>
      <c r="Q235" s="16">
        <v>1300.7600049999999</v>
      </c>
      <c r="R235" s="16">
        <v>1285.5288469999998</v>
      </c>
      <c r="S235" s="16">
        <v>1290.3844280000008</v>
      </c>
      <c r="T235" s="16">
        <v>1326.216143</v>
      </c>
      <c r="U235" s="16">
        <v>1326.7815870000004</v>
      </c>
      <c r="V235" s="16">
        <v>1365.6377639999998</v>
      </c>
      <c r="W235" s="16">
        <v>1363.8677270000003</v>
      </c>
      <c r="X235" s="16">
        <v>1473.4436970000002</v>
      </c>
      <c r="Y235" s="16">
        <v>1544.8481549999992</v>
      </c>
      <c r="Z235" s="16">
        <v>1569.6476609999997</v>
      </c>
      <c r="AA235" s="16">
        <v>1625.220762</v>
      </c>
      <c r="AB235" s="16">
        <v>1629.985332</v>
      </c>
      <c r="AC235" s="16">
        <v>1613.2598090000008</v>
      </c>
      <c r="AD235" s="16">
        <v>1584.283156000001</v>
      </c>
      <c r="AE235" s="16">
        <v>1530.521735</v>
      </c>
      <c r="AF235" s="16">
        <v>1520.3203019999996</v>
      </c>
      <c r="AG235" s="16">
        <v>1450.0052650000005</v>
      </c>
      <c r="AH235" s="16">
        <v>1341.0877719999999</v>
      </c>
      <c r="AI235" s="16">
        <v>1240.1142049999994</v>
      </c>
      <c r="AJ235" s="16">
        <v>1160.718259</v>
      </c>
      <c r="AK235" s="16">
        <v>1160.8815289999998</v>
      </c>
      <c r="AL235" s="16">
        <v>1148.9166580000003</v>
      </c>
      <c r="AM235" s="16">
        <v>1146.9316739999997</v>
      </c>
      <c r="AN235" s="16">
        <v>1160.6377769999992</v>
      </c>
      <c r="AO235" s="16">
        <v>1173.9112639999996</v>
      </c>
      <c r="AP235" s="16">
        <v>1143.806768</v>
      </c>
      <c r="AQ235" s="16">
        <v>1121.0202289999997</v>
      </c>
      <c r="AR235" s="16">
        <v>1164.7904029999997</v>
      </c>
      <c r="AS235" s="16">
        <v>1190.3698419999998</v>
      </c>
      <c r="AT235" s="16">
        <v>1249.2984470000004</v>
      </c>
      <c r="AU235" s="16">
        <v>1259.2590630000002</v>
      </c>
      <c r="AV235" s="16">
        <v>1288.0085580000002</v>
      </c>
      <c r="AW235" s="16">
        <v>1312.501906</v>
      </c>
      <c r="AX235" s="16">
        <v>1399.6795120000002</v>
      </c>
      <c r="AY235" s="16">
        <v>1456.5193310000006</v>
      </c>
      <c r="AZ235" s="16">
        <v>1470.6194910000002</v>
      </c>
      <c r="BA235" s="16">
        <v>1441.5019500000003</v>
      </c>
      <c r="BB235" s="16">
        <v>1400.4445820000003</v>
      </c>
      <c r="BC235" s="16">
        <v>1401.1543829999998</v>
      </c>
      <c r="BD235" s="16">
        <v>1406.4353800000004</v>
      </c>
      <c r="BE235" s="16">
        <v>1401.92294</v>
      </c>
      <c r="BF235" s="16">
        <v>1435.058038</v>
      </c>
      <c r="BG235" s="16">
        <v>1414.8169720000005</v>
      </c>
      <c r="BH235" s="16">
        <v>1397.288518</v>
      </c>
      <c r="BI235" s="16">
        <v>1391.227576</v>
      </c>
      <c r="BJ235" s="16">
        <v>1363.2137399999995</v>
      </c>
      <c r="BK235" s="16">
        <v>1323.3689570000006</v>
      </c>
      <c r="BL235" s="16">
        <v>1254.9947659999991</v>
      </c>
      <c r="BM235" s="16">
        <v>1173.885914</v>
      </c>
      <c r="BN235" s="16">
        <v>1100.6165090000002</v>
      </c>
      <c r="BO235" s="16">
        <v>1072.1529969999997</v>
      </c>
      <c r="BP235" s="16">
        <v>1070.282457</v>
      </c>
      <c r="BQ235" s="16">
        <v>1034.281647</v>
      </c>
      <c r="BR235" s="16">
        <v>1053.5760730000002</v>
      </c>
      <c r="BS235" s="16">
        <v>1023.9774630000002</v>
      </c>
      <c r="BT235" s="16">
        <v>1019.572155</v>
      </c>
      <c r="BU235" s="16">
        <v>1006.4680310000002</v>
      </c>
      <c r="BV235" s="16">
        <v>953.4141279999997</v>
      </c>
      <c r="BW235" s="16">
        <v>850.0926489999999</v>
      </c>
      <c r="BX235" s="16">
        <v>772.7018199999999</v>
      </c>
      <c r="BY235" s="16">
        <v>750.4673090000005</v>
      </c>
      <c r="BZ235" s="16">
        <v>921.9028630000003</v>
      </c>
      <c r="CA235" s="16">
        <v>1086.7206050000002</v>
      </c>
      <c r="CB235" s="16">
        <v>1098.6385850000004</v>
      </c>
      <c r="CC235" s="16">
        <v>1200.3131670000005</v>
      </c>
      <c r="CD235" s="16">
        <v>1414.3400099999994</v>
      </c>
      <c r="CE235" s="16">
        <v>1424.149997999999</v>
      </c>
      <c r="CF235" s="16">
        <v>1327.4987730000003</v>
      </c>
      <c r="CG235" s="16">
        <v>1226.7458560000007</v>
      </c>
      <c r="CH235" s="16">
        <v>1135.6713329999998</v>
      </c>
      <c r="CI235" s="16">
        <v>1121.4175550000002</v>
      </c>
      <c r="CJ235" s="16">
        <v>1121.1576449999995</v>
      </c>
      <c r="CK235" s="16">
        <v>1122.515167</v>
      </c>
      <c r="CL235" s="16">
        <v>1135.686434</v>
      </c>
      <c r="CM235" s="16">
        <v>1141.80498</v>
      </c>
      <c r="CN235" s="16">
        <v>1162.3180750000001</v>
      </c>
      <c r="CO235" s="16">
        <v>1173.4290600000002</v>
      </c>
      <c r="CP235" s="16">
        <v>1189.3156439999998</v>
      </c>
      <c r="CQ235" s="16">
        <v>1263.9479410000001</v>
      </c>
      <c r="CR235" s="16">
        <v>1275.709928</v>
      </c>
      <c r="CS235" s="16">
        <v>1293.0076169999998</v>
      </c>
      <c r="CT235" s="16">
        <v>1350.211336</v>
      </c>
    </row>
    <row r="236" ht="12.75" customHeight="1">
      <c r="A236" s="14" t="s">
        <v>2188</v>
      </c>
      <c r="B236" s="16">
        <v>1022.4393070000001</v>
      </c>
      <c r="C236" s="16">
        <v>9.864907</v>
      </c>
      <c r="D236" s="16">
        <v>9.872304000000002</v>
      </c>
      <c r="E236" s="16">
        <v>9.863896000000002</v>
      </c>
      <c r="F236" s="16">
        <v>9.852436999999998</v>
      </c>
      <c r="G236" s="16">
        <v>10.641724</v>
      </c>
      <c r="H236" s="16">
        <v>11.339994000000003</v>
      </c>
      <c r="I236" s="16">
        <v>11.324816000000002</v>
      </c>
      <c r="J236" s="16">
        <v>11.312398000000002</v>
      </c>
      <c r="K236" s="16">
        <v>11.312161</v>
      </c>
      <c r="L236" s="16">
        <v>11.302202</v>
      </c>
      <c r="M236" s="16">
        <v>11.311904999999998</v>
      </c>
      <c r="N236" s="16">
        <v>10.348124</v>
      </c>
      <c r="O236" s="16">
        <v>9.241739</v>
      </c>
      <c r="P236" s="16">
        <v>9.243322</v>
      </c>
      <c r="Q236" s="16">
        <v>9.247424</v>
      </c>
      <c r="R236" s="16">
        <v>9.243895</v>
      </c>
      <c r="S236" s="16">
        <v>9.242502</v>
      </c>
      <c r="T236" s="16">
        <v>9.241685</v>
      </c>
      <c r="U236" s="16">
        <v>9.246394</v>
      </c>
      <c r="V236" s="16">
        <v>9.249286999999999</v>
      </c>
      <c r="W236" s="16">
        <v>9.24887</v>
      </c>
      <c r="X236" s="16">
        <v>9.247077</v>
      </c>
      <c r="Y236" s="16">
        <v>9.239595000000001</v>
      </c>
      <c r="Z236" s="16">
        <v>9.239274</v>
      </c>
      <c r="AA236" s="16">
        <v>9.251882</v>
      </c>
      <c r="AB236" s="16">
        <v>9.167934000000002</v>
      </c>
      <c r="AC236" s="16">
        <v>9.07727</v>
      </c>
      <c r="AD236" s="16">
        <v>9.079422</v>
      </c>
      <c r="AE236" s="16">
        <v>9.083969</v>
      </c>
      <c r="AF236" s="16">
        <v>9.088853</v>
      </c>
      <c r="AG236" s="16">
        <v>9.076986999999999</v>
      </c>
      <c r="AH236" s="16">
        <v>9.121852</v>
      </c>
      <c r="AI236" s="16">
        <v>9.671733</v>
      </c>
      <c r="AJ236" s="16">
        <v>9.736391</v>
      </c>
      <c r="AK236" s="16">
        <v>10.290631999999999</v>
      </c>
      <c r="AL236" s="16">
        <v>9.626168</v>
      </c>
      <c r="AM236" s="16">
        <v>9.390511</v>
      </c>
      <c r="AN236" s="16">
        <v>9.5368</v>
      </c>
      <c r="AO236" s="16">
        <v>9.795337</v>
      </c>
      <c r="AP236" s="16">
        <v>9.894984</v>
      </c>
      <c r="AQ236" s="16">
        <v>9.588836999999998</v>
      </c>
      <c r="AR236" s="16">
        <v>9.592678</v>
      </c>
      <c r="AS236" s="16">
        <v>9.588425</v>
      </c>
      <c r="AT236" s="16">
        <v>9.689126</v>
      </c>
      <c r="AU236" s="16">
        <v>10.132423000000001</v>
      </c>
      <c r="AV236" s="16">
        <v>10.082309</v>
      </c>
      <c r="AW236" s="16">
        <v>10.066651999999998</v>
      </c>
      <c r="AX236" s="16">
        <v>10.094469</v>
      </c>
      <c r="AY236" s="16">
        <v>10.16761</v>
      </c>
      <c r="AZ236" s="16">
        <v>10.071016000000002</v>
      </c>
      <c r="BA236" s="16">
        <v>10.608054</v>
      </c>
      <c r="BB236" s="16">
        <v>10.836833</v>
      </c>
      <c r="BC236" s="16">
        <v>10.82601</v>
      </c>
      <c r="BD236" s="16">
        <v>10.81793</v>
      </c>
      <c r="BE236" s="16">
        <v>11.013304</v>
      </c>
      <c r="BF236" s="16">
        <v>11.038655</v>
      </c>
      <c r="BG236" s="16">
        <v>10.895545999999998</v>
      </c>
      <c r="BH236" s="16">
        <v>10.254294</v>
      </c>
      <c r="BI236" s="16">
        <v>10.172954999999998</v>
      </c>
      <c r="BJ236" s="16">
        <v>10.700923</v>
      </c>
      <c r="BK236" s="16">
        <v>10.476673</v>
      </c>
      <c r="BL236" s="16">
        <v>10.170061999999998</v>
      </c>
      <c r="BM236" s="16">
        <v>10.308339</v>
      </c>
      <c r="BN236" s="16">
        <v>10.378645999999998</v>
      </c>
      <c r="BO236" s="16">
        <v>10.709298</v>
      </c>
      <c r="BP236" s="16">
        <v>10.814843999999999</v>
      </c>
      <c r="BQ236" s="16">
        <v>11.2824</v>
      </c>
      <c r="BR236" s="16">
        <v>11.613531</v>
      </c>
      <c r="BS236" s="16">
        <v>11.566389000000001</v>
      </c>
      <c r="BT236" s="16">
        <v>11.815444000000003</v>
      </c>
      <c r="BU236" s="16">
        <v>11.735534000000001</v>
      </c>
      <c r="BV236" s="16">
        <v>12.047416</v>
      </c>
      <c r="BW236" s="16">
        <v>12.064732999999999</v>
      </c>
      <c r="BX236" s="16">
        <v>12.045707</v>
      </c>
      <c r="BY236" s="16">
        <v>11.783172</v>
      </c>
      <c r="BZ236" s="16">
        <v>11.937738000000001</v>
      </c>
      <c r="CA236" s="16">
        <v>11.951875000000001</v>
      </c>
      <c r="CB236" s="16">
        <v>12.056538</v>
      </c>
      <c r="CC236" s="16">
        <v>12.345948</v>
      </c>
      <c r="CD236" s="16">
        <v>12.305133999999999</v>
      </c>
      <c r="CE236" s="16">
        <v>12.324577</v>
      </c>
      <c r="CF236" s="16">
        <v>12.309577000000003</v>
      </c>
      <c r="CG236" s="16">
        <v>12.315716000000002</v>
      </c>
      <c r="CH236" s="16">
        <v>12.307003</v>
      </c>
      <c r="CI236" s="16">
        <v>12.314536</v>
      </c>
      <c r="CJ236" s="16">
        <v>12.308342</v>
      </c>
      <c r="CK236" s="16">
        <v>12.289882999999998</v>
      </c>
      <c r="CL236" s="16">
        <v>12.298219</v>
      </c>
      <c r="CM236" s="16">
        <v>12.294820999999999</v>
      </c>
      <c r="CN236" s="16">
        <v>12.298786</v>
      </c>
      <c r="CO236" s="16">
        <v>12.278201999999999</v>
      </c>
      <c r="CP236" s="16">
        <v>12.266846999999999</v>
      </c>
      <c r="CQ236" s="16">
        <v>12.242825999999999</v>
      </c>
      <c r="CR236" s="16">
        <v>12.258818</v>
      </c>
      <c r="CS236" s="16">
        <v>12.255503999999998</v>
      </c>
      <c r="CT236" s="16">
        <v>12.259523000000002</v>
      </c>
    </row>
    <row r="237" ht="12.75" customHeight="1">
      <c r="A237" s="14" t="s">
        <v>2189</v>
      </c>
      <c r="B237" s="16">
        <v>271298.896013</v>
      </c>
      <c r="C237" s="16">
        <v>2853.0549829999995</v>
      </c>
      <c r="D237" s="16">
        <v>2763.1517550000003</v>
      </c>
      <c r="E237" s="16">
        <v>2683.866653</v>
      </c>
      <c r="F237" s="16">
        <v>2579.3366140000003</v>
      </c>
      <c r="G237" s="16">
        <v>2489.7642380000007</v>
      </c>
      <c r="H237" s="16">
        <v>2375.926813</v>
      </c>
      <c r="I237" s="16">
        <v>2267.925984</v>
      </c>
      <c r="J237" s="16">
        <v>2175.9494409999993</v>
      </c>
      <c r="K237" s="16">
        <v>2100.8673599999993</v>
      </c>
      <c r="L237" s="16">
        <v>2068.317498</v>
      </c>
      <c r="M237" s="16">
        <v>1997.309969</v>
      </c>
      <c r="N237" s="16">
        <v>1930.916434</v>
      </c>
      <c r="O237" s="16">
        <v>1933.1836739999994</v>
      </c>
      <c r="P237" s="16">
        <v>1940.742407</v>
      </c>
      <c r="Q237" s="16">
        <v>1957.423014</v>
      </c>
      <c r="R237" s="16">
        <v>1973.8903679999999</v>
      </c>
      <c r="S237" s="16">
        <v>2005.4760969999998</v>
      </c>
      <c r="T237" s="16">
        <v>2046.4289420000002</v>
      </c>
      <c r="U237" s="16">
        <v>2081.577439</v>
      </c>
      <c r="V237" s="16">
        <v>2105.459299</v>
      </c>
      <c r="W237" s="16">
        <v>2111.0697769999997</v>
      </c>
      <c r="X237" s="16">
        <v>2117.785805</v>
      </c>
      <c r="Y237" s="16">
        <v>2181.0073510000007</v>
      </c>
      <c r="Z237" s="16">
        <v>2240.2032259999996</v>
      </c>
      <c r="AA237" s="16">
        <v>2216.6263089999993</v>
      </c>
      <c r="AB237" s="16">
        <v>2300.2463320000006</v>
      </c>
      <c r="AC237" s="16">
        <v>2364.0651909999997</v>
      </c>
      <c r="AD237" s="16">
        <v>2444.7004009999996</v>
      </c>
      <c r="AE237" s="16">
        <v>2433.3748259999998</v>
      </c>
      <c r="AF237" s="16">
        <v>2509.9105350000004</v>
      </c>
      <c r="AG237" s="16">
        <v>2475.4853140000005</v>
      </c>
      <c r="AH237" s="16">
        <v>2480.3937500000006</v>
      </c>
      <c r="AI237" s="16">
        <v>2542.7519859999998</v>
      </c>
      <c r="AJ237" s="16">
        <v>2546.0094220000005</v>
      </c>
      <c r="AK237" s="16">
        <v>2549.866034</v>
      </c>
      <c r="AL237" s="16">
        <v>2549.2816749999997</v>
      </c>
      <c r="AM237" s="16">
        <v>2576.902146</v>
      </c>
      <c r="AN237" s="16">
        <v>2607.786411</v>
      </c>
      <c r="AO237" s="16">
        <v>2618.59086</v>
      </c>
      <c r="AP237" s="16">
        <v>2639.069651</v>
      </c>
      <c r="AQ237" s="16">
        <v>2645.692455</v>
      </c>
      <c r="AR237" s="16">
        <v>2664.284545</v>
      </c>
      <c r="AS237" s="16">
        <v>2697.9213959999997</v>
      </c>
      <c r="AT237" s="16">
        <v>2732.233066</v>
      </c>
      <c r="AU237" s="16">
        <v>2779.84582</v>
      </c>
      <c r="AV237" s="16">
        <v>2837.521945</v>
      </c>
      <c r="AW237" s="16">
        <v>2876.189228000001</v>
      </c>
      <c r="AX237" s="16">
        <v>2936.267178</v>
      </c>
      <c r="AY237" s="16">
        <v>3001.7904790000002</v>
      </c>
      <c r="AZ237" s="16">
        <v>3085.1267430000003</v>
      </c>
      <c r="BA237" s="16">
        <v>3184.9667379999996</v>
      </c>
      <c r="BB237" s="16">
        <v>3240.433110999999</v>
      </c>
      <c r="BC237" s="16">
        <v>3288.2870920000005</v>
      </c>
      <c r="BD237" s="16">
        <v>3319.5619429999997</v>
      </c>
      <c r="BE237" s="16">
        <v>3324.9614539999993</v>
      </c>
      <c r="BF237" s="16">
        <v>3346.897068999999</v>
      </c>
      <c r="BG237" s="16">
        <v>3378.1518580000006</v>
      </c>
      <c r="BH237" s="16">
        <v>3363.7059000000004</v>
      </c>
      <c r="BI237" s="16">
        <v>3391.550341</v>
      </c>
      <c r="BJ237" s="16">
        <v>3415.7156040000004</v>
      </c>
      <c r="BK237" s="16">
        <v>3416.2637790000003</v>
      </c>
      <c r="BL237" s="16">
        <v>3413.4648819999998</v>
      </c>
      <c r="BM237" s="16">
        <v>3432.861889999999</v>
      </c>
      <c r="BN237" s="16">
        <v>3428.2734870000004</v>
      </c>
      <c r="BO237" s="16">
        <v>3440.8603940000003</v>
      </c>
      <c r="BP237" s="16">
        <v>3440.8055560000007</v>
      </c>
      <c r="BQ237" s="16">
        <v>3422.700479</v>
      </c>
      <c r="BR237" s="16">
        <v>3450.8758079999984</v>
      </c>
      <c r="BS237" s="16">
        <v>3450.3557989999995</v>
      </c>
      <c r="BT237" s="16">
        <v>3427.2163549999987</v>
      </c>
      <c r="BU237" s="16">
        <v>3425.1216400000003</v>
      </c>
      <c r="BV237" s="16">
        <v>3435.850129</v>
      </c>
      <c r="BW237" s="16">
        <v>3434.2205780000004</v>
      </c>
      <c r="BX237" s="16">
        <v>3457.0968549999993</v>
      </c>
      <c r="BY237" s="16">
        <v>3464.465378999999</v>
      </c>
      <c r="BZ237" s="16">
        <v>3442.019409</v>
      </c>
      <c r="CA237" s="16">
        <v>3396.902652999999</v>
      </c>
      <c r="CB237" s="16">
        <v>3398.1311200000005</v>
      </c>
      <c r="CC237" s="16">
        <v>3394.2284959999997</v>
      </c>
      <c r="CD237" s="16">
        <v>3379.9558319999996</v>
      </c>
      <c r="CE237" s="16">
        <v>3348.5308110000005</v>
      </c>
      <c r="CF237" s="16">
        <v>3344.408427</v>
      </c>
      <c r="CG237" s="16">
        <v>3192.4056940000014</v>
      </c>
      <c r="CH237" s="16">
        <v>3163.664823</v>
      </c>
      <c r="CI237" s="16">
        <v>3143.33311</v>
      </c>
      <c r="CJ237" s="16">
        <v>3123.411116999999</v>
      </c>
      <c r="CK237" s="16">
        <v>3084.0820949999993</v>
      </c>
      <c r="CL237" s="16">
        <v>3031.925685</v>
      </c>
      <c r="CM237" s="16">
        <v>3033.300464000001</v>
      </c>
      <c r="CN237" s="16">
        <v>2974.111922</v>
      </c>
      <c r="CO237" s="16">
        <v>2915.830646</v>
      </c>
      <c r="CP237" s="16">
        <v>2854.7988719999994</v>
      </c>
      <c r="CQ237" s="16">
        <v>2827.529008</v>
      </c>
      <c r="CR237" s="16">
        <v>2821.9447159999995</v>
      </c>
      <c r="CS237" s="16">
        <v>2791.369245000001</v>
      </c>
      <c r="CT237" s="16">
        <v>2749.7789089999997</v>
      </c>
    </row>
    <row r="238" ht="12.75" customHeight="1">
      <c r="A238" s="14" t="s">
        <v>2190</v>
      </c>
      <c r="B238" s="16">
        <v>64996.47646900001</v>
      </c>
      <c r="C238" s="16">
        <v>520.6258990000001</v>
      </c>
      <c r="D238" s="16">
        <v>515.8015219999999</v>
      </c>
      <c r="E238" s="16">
        <v>511.70283499999994</v>
      </c>
      <c r="F238" s="16">
        <v>498.95973299999997</v>
      </c>
      <c r="G238" s="16">
        <v>498.73127900000003</v>
      </c>
      <c r="H238" s="16">
        <v>503.04563399999995</v>
      </c>
      <c r="I238" s="16">
        <v>511.20398399999976</v>
      </c>
      <c r="J238" s="16">
        <v>511.5988599999999</v>
      </c>
      <c r="K238" s="16">
        <v>512.2980299999999</v>
      </c>
      <c r="L238" s="16">
        <v>506.9760370000001</v>
      </c>
      <c r="M238" s="16">
        <v>507.19530199999997</v>
      </c>
      <c r="N238" s="16">
        <v>515.00645</v>
      </c>
      <c r="O238" s="16">
        <v>511.222026</v>
      </c>
      <c r="P238" s="16">
        <v>508.4287310000001</v>
      </c>
      <c r="Q238" s="16">
        <v>511.55230800000004</v>
      </c>
      <c r="R238" s="16">
        <v>510.5378550000001</v>
      </c>
      <c r="S238" s="16">
        <v>515.3477689999999</v>
      </c>
      <c r="T238" s="16">
        <v>506.01779</v>
      </c>
      <c r="U238" s="16">
        <v>499.0130460000001</v>
      </c>
      <c r="V238" s="16">
        <v>497.89954200000005</v>
      </c>
      <c r="W238" s="16">
        <v>503.03002600000013</v>
      </c>
      <c r="X238" s="16">
        <v>509.72226900000004</v>
      </c>
      <c r="Y238" s="16">
        <v>503.768223</v>
      </c>
      <c r="Z238" s="16">
        <v>498.1418189999999</v>
      </c>
      <c r="AA238" s="16">
        <v>529.772538</v>
      </c>
      <c r="AB238" s="16">
        <v>526.2409950000001</v>
      </c>
      <c r="AC238" s="16">
        <v>534.860503</v>
      </c>
      <c r="AD238" s="16">
        <v>529.2773409999999</v>
      </c>
      <c r="AE238" s="16">
        <v>531.555734</v>
      </c>
      <c r="AF238" s="16">
        <v>535.139562</v>
      </c>
      <c r="AG238" s="16">
        <v>545.8673379999999</v>
      </c>
      <c r="AH238" s="16">
        <v>536.0151349999999</v>
      </c>
      <c r="AI238" s="16">
        <v>535.238085</v>
      </c>
      <c r="AJ238" s="16">
        <v>536.122561</v>
      </c>
      <c r="AK238" s="16">
        <v>537.1500460000001</v>
      </c>
      <c r="AL238" s="16">
        <v>543.555698</v>
      </c>
      <c r="AM238" s="16">
        <v>539.970575</v>
      </c>
      <c r="AN238" s="16">
        <v>538.806427</v>
      </c>
      <c r="AO238" s="16">
        <v>546.3854359999999</v>
      </c>
      <c r="AP238" s="16">
        <v>554.476249</v>
      </c>
      <c r="AQ238" s="16">
        <v>565.8663530000001</v>
      </c>
      <c r="AR238" s="16">
        <v>561.291969</v>
      </c>
      <c r="AS238" s="16">
        <v>569.182106</v>
      </c>
      <c r="AT238" s="16">
        <v>588.8519090000001</v>
      </c>
      <c r="AU238" s="16">
        <v>603.92983</v>
      </c>
      <c r="AV238" s="16">
        <v>612.790375</v>
      </c>
      <c r="AW238" s="16">
        <v>608.9433819999999</v>
      </c>
      <c r="AX238" s="16">
        <v>617.1271560000001</v>
      </c>
      <c r="AY238" s="16">
        <v>644.4025849999999</v>
      </c>
      <c r="AZ238" s="16">
        <v>652.233661</v>
      </c>
      <c r="BA238" s="16">
        <v>662.8398129999998</v>
      </c>
      <c r="BB238" s="16">
        <v>678.1359410000001</v>
      </c>
      <c r="BC238" s="16">
        <v>756.185967</v>
      </c>
      <c r="BD238" s="16">
        <v>875.976596</v>
      </c>
      <c r="BE238" s="16">
        <v>988.4402890000001</v>
      </c>
      <c r="BF238" s="16">
        <v>1094.3932819999998</v>
      </c>
      <c r="BG238" s="16">
        <v>1079.9193510000002</v>
      </c>
      <c r="BH238" s="16">
        <v>1160.5451950000001</v>
      </c>
      <c r="BI238" s="16">
        <v>1182.111854</v>
      </c>
      <c r="BJ238" s="16">
        <v>1160.466551</v>
      </c>
      <c r="BK238" s="16">
        <v>1186.2259549999999</v>
      </c>
      <c r="BL238" s="16">
        <v>1166.2937140000004</v>
      </c>
      <c r="BM238" s="16">
        <v>1191.3587329999998</v>
      </c>
      <c r="BN238" s="16">
        <v>1192.948353</v>
      </c>
      <c r="BO238" s="16">
        <v>1153.3092689999999</v>
      </c>
      <c r="BP238" s="16">
        <v>1237.1209859999997</v>
      </c>
      <c r="BQ238" s="16">
        <v>1224.855137</v>
      </c>
      <c r="BR238" s="16">
        <v>1210.023688</v>
      </c>
      <c r="BS238" s="16">
        <v>1085.5548129999997</v>
      </c>
      <c r="BT238" s="16">
        <v>1051.631807</v>
      </c>
      <c r="BU238" s="16">
        <v>1002.1185690000003</v>
      </c>
      <c r="BV238" s="16">
        <v>969.598977</v>
      </c>
      <c r="BW238" s="16">
        <v>891.7380639999998</v>
      </c>
      <c r="BX238" s="16">
        <v>886.7930459999998</v>
      </c>
      <c r="BY238" s="16">
        <v>832.7245940000001</v>
      </c>
      <c r="BZ238" s="16">
        <v>796.9046279999999</v>
      </c>
      <c r="CA238" s="16">
        <v>777.8639919999999</v>
      </c>
      <c r="CB238" s="16">
        <v>762.090437</v>
      </c>
      <c r="CC238" s="16">
        <v>720.4437290000001</v>
      </c>
      <c r="CD238" s="16">
        <v>700.7086880000002</v>
      </c>
      <c r="CE238" s="16">
        <v>671.035837</v>
      </c>
      <c r="CF238" s="16">
        <v>654.9069699999999</v>
      </c>
      <c r="CG238" s="16">
        <v>680.4180020000002</v>
      </c>
      <c r="CH238" s="16">
        <v>658.9343339999998</v>
      </c>
      <c r="CI238" s="16">
        <v>635.5462439999999</v>
      </c>
      <c r="CJ238" s="16">
        <v>564.4067180000001</v>
      </c>
      <c r="CK238" s="16">
        <v>515.7226969999998</v>
      </c>
      <c r="CL238" s="16">
        <v>515.6643650000002</v>
      </c>
      <c r="CM238" s="16">
        <v>496.95067199999994</v>
      </c>
      <c r="CN238" s="16">
        <v>468.840522</v>
      </c>
      <c r="CO238" s="16">
        <v>447.67812599999996</v>
      </c>
      <c r="CP238" s="16">
        <v>435.8539630000001</v>
      </c>
      <c r="CQ238" s="16">
        <v>438.8997170000001</v>
      </c>
      <c r="CR238" s="16">
        <v>442.43752800000004</v>
      </c>
      <c r="CS238" s="16">
        <v>437.5390289999999</v>
      </c>
      <c r="CT238" s="16">
        <v>439.4392089999999</v>
      </c>
    </row>
    <row r="239" ht="12.75" customHeight="1">
      <c r="A239" s="14" t="s">
        <v>2191</v>
      </c>
      <c r="B239" s="16">
        <v>391292.24377699994</v>
      </c>
      <c r="C239" s="16">
        <v>2711.1968690000003</v>
      </c>
      <c r="D239" s="16">
        <v>2629.7979090000003</v>
      </c>
      <c r="E239" s="16">
        <v>2570.432219</v>
      </c>
      <c r="F239" s="16">
        <v>2486.911409</v>
      </c>
      <c r="G239" s="16">
        <v>2398.58012</v>
      </c>
      <c r="H239" s="16">
        <v>2308.491337</v>
      </c>
      <c r="I239" s="16">
        <v>2253.924014</v>
      </c>
      <c r="J239" s="16">
        <v>2202.6270759999998</v>
      </c>
      <c r="K239" s="16">
        <v>2156.4940799999995</v>
      </c>
      <c r="L239" s="16">
        <v>2116.781904</v>
      </c>
      <c r="M239" s="16">
        <v>2103.060524</v>
      </c>
      <c r="N239" s="16">
        <v>2114.380246</v>
      </c>
      <c r="O239" s="16">
        <v>2124.799577</v>
      </c>
      <c r="P239" s="16">
        <v>2120.8139539999997</v>
      </c>
      <c r="Q239" s="16">
        <v>2109.1994489999997</v>
      </c>
      <c r="R239" s="16">
        <v>2126.2134619999997</v>
      </c>
      <c r="S239" s="16">
        <v>2183.2376750000003</v>
      </c>
      <c r="T239" s="16">
        <v>2258.776713</v>
      </c>
      <c r="U239" s="16">
        <v>2258.784002</v>
      </c>
      <c r="V239" s="16">
        <v>2262.8783710000002</v>
      </c>
      <c r="W239" s="16">
        <v>2316.9369179999994</v>
      </c>
      <c r="X239" s="16">
        <v>2428.721176</v>
      </c>
      <c r="Y239" s="16">
        <v>2536.479428999999</v>
      </c>
      <c r="Z239" s="16">
        <v>2675.7243459999995</v>
      </c>
      <c r="AA239" s="16">
        <v>2952.1539800000005</v>
      </c>
      <c r="AB239" s="16">
        <v>3029.2354890000006</v>
      </c>
      <c r="AC239" s="16">
        <v>3105.9651109999995</v>
      </c>
      <c r="AD239" s="16">
        <v>3159.278992000001</v>
      </c>
      <c r="AE239" s="16">
        <v>3283.791136</v>
      </c>
      <c r="AF239" s="16">
        <v>3291.5225069999997</v>
      </c>
      <c r="AG239" s="16">
        <v>3341.011222</v>
      </c>
      <c r="AH239" s="16">
        <v>3420.643665000001</v>
      </c>
      <c r="AI239" s="16">
        <v>3569.147304</v>
      </c>
      <c r="AJ239" s="16">
        <v>3683.0671319999997</v>
      </c>
      <c r="AK239" s="16">
        <v>3765.8117589999993</v>
      </c>
      <c r="AL239" s="16">
        <v>3811.135936</v>
      </c>
      <c r="AM239" s="16">
        <v>3808.3831209999994</v>
      </c>
      <c r="AN239" s="16">
        <v>3821.2044109999993</v>
      </c>
      <c r="AO239" s="16">
        <v>3889.1230019999985</v>
      </c>
      <c r="AP239" s="16">
        <v>3942.6290950000002</v>
      </c>
      <c r="AQ239" s="16">
        <v>4075.5519019999997</v>
      </c>
      <c r="AR239" s="16">
        <v>4212.935360999999</v>
      </c>
      <c r="AS239" s="16">
        <v>4304.428799000001</v>
      </c>
      <c r="AT239" s="16">
        <v>4453.609210999999</v>
      </c>
      <c r="AU239" s="16">
        <v>4540.91799</v>
      </c>
      <c r="AV239" s="16">
        <v>4656.082451999998</v>
      </c>
      <c r="AW239" s="16">
        <v>4740.010999000001</v>
      </c>
      <c r="AX239" s="16">
        <v>4835.618145999999</v>
      </c>
      <c r="AY239" s="16">
        <v>4893.5749350000015</v>
      </c>
      <c r="AZ239" s="16">
        <v>4956.087585000002</v>
      </c>
      <c r="BA239" s="16">
        <v>5012.430486999999</v>
      </c>
      <c r="BB239" s="16">
        <v>5116.427491999997</v>
      </c>
      <c r="BC239" s="16">
        <v>5160.874908</v>
      </c>
      <c r="BD239" s="16">
        <v>5175.349903000001</v>
      </c>
      <c r="BE239" s="16">
        <v>5188.47758</v>
      </c>
      <c r="BF239" s="16">
        <v>5213.711758999999</v>
      </c>
      <c r="BG239" s="16">
        <v>5307.728934999998</v>
      </c>
      <c r="BH239" s="16">
        <v>5395.909857999999</v>
      </c>
      <c r="BI239" s="16">
        <v>5458.4680690000005</v>
      </c>
      <c r="BJ239" s="16">
        <v>5513.259565999998</v>
      </c>
      <c r="BK239" s="16">
        <v>5603.7179959999985</v>
      </c>
      <c r="BL239" s="16">
        <v>5689.922583</v>
      </c>
      <c r="BM239" s="16">
        <v>5777.388350000001</v>
      </c>
      <c r="BN239" s="16">
        <v>5820.635555999997</v>
      </c>
      <c r="BO239" s="16">
        <v>5831.961130000002</v>
      </c>
      <c r="BP239" s="16">
        <v>5811.814269999998</v>
      </c>
      <c r="BQ239" s="16">
        <v>5827.629416</v>
      </c>
      <c r="BR239" s="16">
        <v>5810.139965</v>
      </c>
      <c r="BS239" s="16">
        <v>5809.170176999997</v>
      </c>
      <c r="BT239" s="16">
        <v>5827.308854000003</v>
      </c>
      <c r="BU239" s="16">
        <v>5803.591595000001</v>
      </c>
      <c r="BV239" s="16">
        <v>5774.888472</v>
      </c>
      <c r="BW239" s="16">
        <v>5713.901574</v>
      </c>
      <c r="BX239" s="16">
        <v>5633.134327000001</v>
      </c>
      <c r="BY239" s="16">
        <v>5546.075144000001</v>
      </c>
      <c r="BZ239" s="16">
        <v>5390.455167</v>
      </c>
      <c r="CA239" s="16">
        <v>5240.38112</v>
      </c>
      <c r="CB239" s="16">
        <v>5187.111935999999</v>
      </c>
      <c r="CC239" s="16">
        <v>5173.415878</v>
      </c>
      <c r="CD239" s="16">
        <v>5166.938316000001</v>
      </c>
      <c r="CE239" s="16">
        <v>5062.429111000001</v>
      </c>
      <c r="CF239" s="16">
        <v>5053.298561</v>
      </c>
      <c r="CG239" s="16">
        <v>5149.892556999999</v>
      </c>
      <c r="CH239" s="16">
        <v>5148.052790999999</v>
      </c>
      <c r="CI239" s="16">
        <v>5101.802522000001</v>
      </c>
      <c r="CJ239" s="16">
        <v>5042.752066</v>
      </c>
      <c r="CK239" s="16">
        <v>4891.625525000001</v>
      </c>
      <c r="CL239" s="16">
        <v>4696.412738999999</v>
      </c>
      <c r="CM239" s="16">
        <v>4423.571818999999</v>
      </c>
      <c r="CN239" s="16">
        <v>4247.110128</v>
      </c>
      <c r="CO239" s="16">
        <v>4102.642089</v>
      </c>
      <c r="CP239" s="16">
        <v>3838.7457409999993</v>
      </c>
      <c r="CQ239" s="16">
        <v>3613.546880000001</v>
      </c>
      <c r="CR239" s="16">
        <v>3266.100406999999</v>
      </c>
      <c r="CS239" s="16">
        <v>2936.116116</v>
      </c>
      <c r="CT239" s="16">
        <v>2737.7603209999997</v>
      </c>
    </row>
    <row r="240" ht="12.75" customHeight="1">
      <c r="A240" s="14" t="s">
        <v>2192</v>
      </c>
      <c r="B240" s="16">
        <v>3629.8746610000003</v>
      </c>
      <c r="C240" s="16">
        <v>36.324105</v>
      </c>
      <c r="D240" s="16">
        <v>36.394756</v>
      </c>
      <c r="E240" s="16">
        <v>36.208741</v>
      </c>
      <c r="F240" s="16">
        <v>36.098827</v>
      </c>
      <c r="G240" s="16">
        <v>29.459001</v>
      </c>
      <c r="H240" s="16">
        <v>29.284670000000006</v>
      </c>
      <c r="I240" s="16">
        <v>28.056494999999998</v>
      </c>
      <c r="J240" s="16">
        <v>24.685811</v>
      </c>
      <c r="K240" s="16">
        <v>24.763697999999998</v>
      </c>
      <c r="L240" s="16">
        <v>24.816532</v>
      </c>
      <c r="M240" s="16">
        <v>24.841088999999997</v>
      </c>
      <c r="N240" s="16">
        <v>24.851395</v>
      </c>
      <c r="O240" s="16">
        <v>32.697022</v>
      </c>
      <c r="P240" s="16">
        <v>32.916458</v>
      </c>
      <c r="Q240" s="16">
        <v>32.93471</v>
      </c>
      <c r="R240" s="16">
        <v>32.959025000000004</v>
      </c>
      <c r="S240" s="16">
        <v>37.35181</v>
      </c>
      <c r="T240" s="16">
        <v>37.330189000000004</v>
      </c>
      <c r="U240" s="16">
        <v>37.221468</v>
      </c>
      <c r="V240" s="16">
        <v>37.191343</v>
      </c>
      <c r="W240" s="16">
        <v>37.203756</v>
      </c>
      <c r="X240" s="16">
        <v>37.30237</v>
      </c>
      <c r="Y240" s="16">
        <v>37.162909</v>
      </c>
      <c r="Z240" s="16">
        <v>36.917113</v>
      </c>
      <c r="AA240" s="16">
        <v>35.353432</v>
      </c>
      <c r="AB240" s="16">
        <v>35.209812</v>
      </c>
      <c r="AC240" s="16">
        <v>35.344342</v>
      </c>
      <c r="AD240" s="16">
        <v>35.257979</v>
      </c>
      <c r="AE240" s="16">
        <v>35.341322</v>
      </c>
      <c r="AF240" s="16">
        <v>35.164456</v>
      </c>
      <c r="AG240" s="16">
        <v>35.493588</v>
      </c>
      <c r="AH240" s="16">
        <v>35.608163</v>
      </c>
      <c r="AI240" s="16">
        <v>35.456226</v>
      </c>
      <c r="AJ240" s="16">
        <v>35.908848</v>
      </c>
      <c r="AK240" s="16">
        <v>35.913476</v>
      </c>
      <c r="AL240" s="16">
        <v>35.769427</v>
      </c>
      <c r="AM240" s="16">
        <v>35.760126</v>
      </c>
      <c r="AN240" s="16">
        <v>35.749655</v>
      </c>
      <c r="AO240" s="16">
        <v>36.094791</v>
      </c>
      <c r="AP240" s="16">
        <v>36.291153</v>
      </c>
      <c r="AQ240" s="16">
        <v>36.161733</v>
      </c>
      <c r="AR240" s="16">
        <v>35.527927000000005</v>
      </c>
      <c r="AS240" s="16">
        <v>36.292449999999995</v>
      </c>
      <c r="AT240" s="16">
        <v>36.316238</v>
      </c>
      <c r="AU240" s="16">
        <v>38.367264</v>
      </c>
      <c r="AV240" s="16">
        <v>38.4392</v>
      </c>
      <c r="AW240" s="16">
        <v>38.430406999999995</v>
      </c>
      <c r="AX240" s="16">
        <v>38.318655</v>
      </c>
      <c r="AY240" s="16">
        <v>43.102914</v>
      </c>
      <c r="AZ240" s="16">
        <v>43.705225999999996</v>
      </c>
      <c r="BA240" s="16">
        <v>43.936078</v>
      </c>
      <c r="BB240" s="16">
        <v>44.116393</v>
      </c>
      <c r="BC240" s="16">
        <v>46.161302</v>
      </c>
      <c r="BD240" s="16">
        <v>45.811543</v>
      </c>
      <c r="BE240" s="16">
        <v>46.043670000000006</v>
      </c>
      <c r="BF240" s="16">
        <v>46.21520400000001</v>
      </c>
      <c r="BG240" s="16">
        <v>42.13065400000001</v>
      </c>
      <c r="BH240" s="16">
        <v>42.24465</v>
      </c>
      <c r="BI240" s="16">
        <v>42.262589</v>
      </c>
      <c r="BJ240" s="16">
        <v>42.148526</v>
      </c>
      <c r="BK240" s="16">
        <v>42.180721000000005</v>
      </c>
      <c r="BL240" s="16">
        <v>42.259507</v>
      </c>
      <c r="BM240" s="16">
        <v>42.26059</v>
      </c>
      <c r="BN240" s="16">
        <v>42.711785000000006</v>
      </c>
      <c r="BO240" s="16">
        <v>41.570938</v>
      </c>
      <c r="BP240" s="16">
        <v>41.898523</v>
      </c>
      <c r="BQ240" s="16">
        <v>41.63235</v>
      </c>
      <c r="BR240" s="16">
        <v>41.836492</v>
      </c>
      <c r="BS240" s="16">
        <v>41.720558</v>
      </c>
      <c r="BT240" s="16">
        <v>41.477163000000004</v>
      </c>
      <c r="BU240" s="16">
        <v>36.866393</v>
      </c>
      <c r="BV240" s="16">
        <v>36.89357</v>
      </c>
      <c r="BW240" s="16">
        <v>37.100593999999994</v>
      </c>
      <c r="BX240" s="16">
        <v>36.812794</v>
      </c>
      <c r="BY240" s="16">
        <v>36.934853000000004</v>
      </c>
      <c r="BZ240" s="16">
        <v>36.841233</v>
      </c>
      <c r="CA240" s="16">
        <v>38.918292</v>
      </c>
      <c r="CB240" s="16">
        <v>38.855333</v>
      </c>
      <c r="CC240" s="16">
        <v>38.81232</v>
      </c>
      <c r="CD240" s="16">
        <v>38.603052999999996</v>
      </c>
      <c r="CE240" s="16">
        <v>39.09648</v>
      </c>
      <c r="CF240" s="16">
        <v>44.870862</v>
      </c>
      <c r="CG240" s="16">
        <v>46.107678</v>
      </c>
      <c r="CH240" s="16">
        <v>45.290976</v>
      </c>
      <c r="CI240" s="16">
        <v>39.368132</v>
      </c>
      <c r="CJ240" s="16">
        <v>43.925340000000006</v>
      </c>
      <c r="CK240" s="16">
        <v>43.831739999999996</v>
      </c>
      <c r="CL240" s="16">
        <v>44.146229</v>
      </c>
      <c r="CM240" s="16">
        <v>42.036788</v>
      </c>
      <c r="CN240" s="16">
        <v>42.315145</v>
      </c>
      <c r="CO240" s="16">
        <v>42.08627800000001</v>
      </c>
      <c r="CP240" s="16">
        <v>42.063597</v>
      </c>
      <c r="CQ240" s="16">
        <v>35.155373</v>
      </c>
      <c r="CR240" s="16">
        <v>35.270663</v>
      </c>
      <c r="CS240" s="16">
        <v>35.215792</v>
      </c>
      <c r="CT240" s="16">
        <v>32.483813999999995</v>
      </c>
    </row>
    <row r="241" ht="12.75" customHeight="1">
      <c r="A241" s="14" t="s">
        <v>2193</v>
      </c>
      <c r="B241" s="16">
        <v>118691.19214699998</v>
      </c>
      <c r="C241" s="16">
        <v>1235.083206</v>
      </c>
      <c r="D241" s="16">
        <v>1234.739536</v>
      </c>
      <c r="E241" s="16">
        <v>1233.975114</v>
      </c>
      <c r="F241" s="16">
        <v>1233.8941470000002</v>
      </c>
      <c r="G241" s="16">
        <v>1234.062657</v>
      </c>
      <c r="H241" s="16">
        <v>1234.136992</v>
      </c>
      <c r="I241" s="16">
        <v>1233.7269199999998</v>
      </c>
      <c r="J241" s="16">
        <v>1233.1369260000001</v>
      </c>
      <c r="K241" s="16">
        <v>1235.3481299999999</v>
      </c>
      <c r="L241" s="16">
        <v>1237.070678</v>
      </c>
      <c r="M241" s="16">
        <v>1237.239332</v>
      </c>
      <c r="N241" s="16">
        <v>1235.569864</v>
      </c>
      <c r="O241" s="16">
        <v>1234.664644</v>
      </c>
      <c r="P241" s="16">
        <v>1233.864455</v>
      </c>
      <c r="Q241" s="16">
        <v>1233.65806</v>
      </c>
      <c r="R241" s="16">
        <v>1233.6565570000002</v>
      </c>
      <c r="S241" s="16">
        <v>1233.890025</v>
      </c>
      <c r="T241" s="16">
        <v>1233.809331</v>
      </c>
      <c r="U241" s="16">
        <v>1233.8179619999999</v>
      </c>
      <c r="V241" s="16">
        <v>1233.904831</v>
      </c>
      <c r="W241" s="16">
        <v>1234.502399</v>
      </c>
      <c r="X241" s="16">
        <v>1235.034952</v>
      </c>
      <c r="Y241" s="16">
        <v>1235.015639</v>
      </c>
      <c r="Z241" s="16">
        <v>1234.574629</v>
      </c>
      <c r="AA241" s="16">
        <v>1234.984496</v>
      </c>
      <c r="AB241" s="16">
        <v>1235.132683</v>
      </c>
      <c r="AC241" s="16">
        <v>1235.312654</v>
      </c>
      <c r="AD241" s="16">
        <v>1235.3394480000002</v>
      </c>
      <c r="AE241" s="16">
        <v>1235.472632</v>
      </c>
      <c r="AF241" s="16">
        <v>1235.1834450000001</v>
      </c>
      <c r="AG241" s="16">
        <v>1235.588322</v>
      </c>
      <c r="AH241" s="16">
        <v>1235.5076159999999</v>
      </c>
      <c r="AI241" s="16">
        <v>1235.2524239999998</v>
      </c>
      <c r="AJ241" s="16">
        <v>1235.4024100000001</v>
      </c>
      <c r="AK241" s="16">
        <v>1235.477425</v>
      </c>
      <c r="AL241" s="16">
        <v>1235.589983</v>
      </c>
      <c r="AM241" s="16">
        <v>1235.5800270000002</v>
      </c>
      <c r="AN241" s="16">
        <v>1235.7701339999999</v>
      </c>
      <c r="AO241" s="16">
        <v>1236.24815</v>
      </c>
      <c r="AP241" s="16">
        <v>1236.822011</v>
      </c>
      <c r="AQ241" s="16">
        <v>1237.5198180000002</v>
      </c>
      <c r="AR241" s="16">
        <v>1237.1290079999999</v>
      </c>
      <c r="AS241" s="16">
        <v>1237.3829230000001</v>
      </c>
      <c r="AT241" s="16">
        <v>1237.288935</v>
      </c>
      <c r="AU241" s="16">
        <v>1237.310392</v>
      </c>
      <c r="AV241" s="16">
        <v>1237.354903</v>
      </c>
      <c r="AW241" s="16">
        <v>1237.363834</v>
      </c>
      <c r="AX241" s="16">
        <v>1237.2417619999999</v>
      </c>
      <c r="AY241" s="16">
        <v>1237.1354540000002</v>
      </c>
      <c r="AZ241" s="16">
        <v>1236.880682</v>
      </c>
      <c r="BA241" s="16">
        <v>1237.3278679999999</v>
      </c>
      <c r="BB241" s="16">
        <v>1237.00231</v>
      </c>
      <c r="BC241" s="16">
        <v>1237.0729170000002</v>
      </c>
      <c r="BD241" s="16">
        <v>1236.868066</v>
      </c>
      <c r="BE241" s="16">
        <v>1236.3694879999998</v>
      </c>
      <c r="BF241" s="16">
        <v>1235.98067</v>
      </c>
      <c r="BG241" s="16">
        <v>1235.652758</v>
      </c>
      <c r="BH241" s="16">
        <v>1235.7562819999998</v>
      </c>
      <c r="BI241" s="16">
        <v>1235.699808</v>
      </c>
      <c r="BJ241" s="16">
        <v>1235.153432</v>
      </c>
      <c r="BK241" s="16">
        <v>1234.89849</v>
      </c>
      <c r="BL241" s="16">
        <v>1235.2256920000002</v>
      </c>
      <c r="BM241" s="16">
        <v>1236.2878830000002</v>
      </c>
      <c r="BN241" s="16">
        <v>1237.769762</v>
      </c>
      <c r="BO241" s="16">
        <v>1238.00612</v>
      </c>
      <c r="BP241" s="16">
        <v>1237.6310290000001</v>
      </c>
      <c r="BQ241" s="16">
        <v>1237.0132879999999</v>
      </c>
      <c r="BR241" s="16">
        <v>1236.8529580000002</v>
      </c>
      <c r="BS241" s="16">
        <v>1236.453429</v>
      </c>
      <c r="BT241" s="16">
        <v>1236.6307060000001</v>
      </c>
      <c r="BU241" s="16">
        <v>1236.787635</v>
      </c>
      <c r="BV241" s="16">
        <v>1236.831006</v>
      </c>
      <c r="BW241" s="16">
        <v>1237.089379</v>
      </c>
      <c r="BX241" s="16">
        <v>1236.832805</v>
      </c>
      <c r="BY241" s="16">
        <v>1237.034255</v>
      </c>
      <c r="BZ241" s="16">
        <v>1236.9758980000001</v>
      </c>
      <c r="CA241" s="16">
        <v>1237.24365</v>
      </c>
      <c r="CB241" s="16">
        <v>1237.309136</v>
      </c>
      <c r="CC241" s="16">
        <v>1237.530932</v>
      </c>
      <c r="CD241" s="16">
        <v>1237.4880160000002</v>
      </c>
      <c r="CE241" s="16">
        <v>1237.8833160000001</v>
      </c>
      <c r="CF241" s="16">
        <v>1237.782362</v>
      </c>
      <c r="CG241" s="16">
        <v>1238.06839</v>
      </c>
      <c r="CH241" s="16">
        <v>1237.9944039999998</v>
      </c>
      <c r="CI241" s="16">
        <v>1238.143545</v>
      </c>
      <c r="CJ241" s="16">
        <v>1239.127892</v>
      </c>
      <c r="CK241" s="16">
        <v>1239.2539929999998</v>
      </c>
      <c r="CL241" s="16">
        <v>1239.590972</v>
      </c>
      <c r="CM241" s="16">
        <v>1239.356936</v>
      </c>
      <c r="CN241" s="16">
        <v>1239.5732070000001</v>
      </c>
      <c r="CO241" s="16">
        <v>1239.277983</v>
      </c>
      <c r="CP241" s="16">
        <v>1239.01612</v>
      </c>
      <c r="CQ241" s="16">
        <v>1238.693224</v>
      </c>
      <c r="CR241" s="16">
        <v>1238.8377720000003</v>
      </c>
      <c r="CS241" s="16">
        <v>1238.9976179999999</v>
      </c>
      <c r="CT241" s="16">
        <v>1239.170188</v>
      </c>
    </row>
    <row r="242" ht="12.75" customHeight="1">
      <c r="A242" s="14" t="s">
        <v>2194</v>
      </c>
      <c r="B242" s="16">
        <v>8.091085000000003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0.115872</v>
      </c>
      <c r="X242" s="16">
        <v>0.358249</v>
      </c>
      <c r="Y242" s="16">
        <v>0.115021</v>
      </c>
      <c r="Z242" s="16">
        <v>0.0</v>
      </c>
      <c r="AA242" s="16">
        <v>0.48391</v>
      </c>
      <c r="AB242" s="16">
        <v>0.123783</v>
      </c>
      <c r="AC242" s="16">
        <v>0.117037</v>
      </c>
      <c r="AD242" s="16">
        <v>0.194432</v>
      </c>
      <c r="AE242" s="16">
        <v>0.430773</v>
      </c>
      <c r="AF242" s="16">
        <v>0.0</v>
      </c>
      <c r="AG242" s="16">
        <v>0.30621</v>
      </c>
      <c r="AH242" s="16">
        <v>0.264806</v>
      </c>
      <c r="AI242" s="16">
        <v>0.067421</v>
      </c>
      <c r="AJ242" s="16">
        <v>0.112954</v>
      </c>
      <c r="AK242" s="16">
        <v>0.0</v>
      </c>
      <c r="AL242" s="16">
        <v>0.121828</v>
      </c>
      <c r="AM242" s="16">
        <v>0.0</v>
      </c>
      <c r="AN242" s="16">
        <v>0.0</v>
      </c>
      <c r="AO242" s="16">
        <v>0.0</v>
      </c>
      <c r="AP242" s="16">
        <v>0.123477</v>
      </c>
      <c r="AQ242" s="16">
        <v>0.590655</v>
      </c>
      <c r="AR242" s="16">
        <v>0.0</v>
      </c>
      <c r="AS242" s="16">
        <v>0.0</v>
      </c>
      <c r="AT242" s="16">
        <v>0.0</v>
      </c>
      <c r="AU242" s="16">
        <v>0.0</v>
      </c>
      <c r="AV242" s="16">
        <v>0.118717</v>
      </c>
      <c r="AW242" s="16">
        <v>0.211773</v>
      </c>
      <c r="AX242" s="16">
        <v>0.0</v>
      </c>
      <c r="AY242" s="16">
        <v>0.0</v>
      </c>
      <c r="AZ242" s="16">
        <v>0.121334</v>
      </c>
      <c r="BA242" s="16">
        <v>0.150318</v>
      </c>
      <c r="BB242" s="16">
        <v>0.076732</v>
      </c>
      <c r="BC242" s="16">
        <v>0.116258</v>
      </c>
      <c r="BD242" s="16">
        <v>0.0</v>
      </c>
      <c r="BE242" s="16">
        <v>0.11266</v>
      </c>
      <c r="BF242" s="16">
        <v>0.0</v>
      </c>
      <c r="BG242" s="16">
        <v>0.039339</v>
      </c>
      <c r="BH242" s="16">
        <v>0.326849</v>
      </c>
      <c r="BI242" s="16">
        <v>0.083428</v>
      </c>
      <c r="BJ242" s="16">
        <v>0.114258</v>
      </c>
      <c r="BK242" s="16">
        <v>0.222148</v>
      </c>
      <c r="BL242" s="16">
        <v>0.241177</v>
      </c>
      <c r="BM242" s="16">
        <v>0.103824</v>
      </c>
      <c r="BN242" s="16">
        <v>0.139998</v>
      </c>
      <c r="BO242" s="16">
        <v>0.177025</v>
      </c>
      <c r="BP242" s="16">
        <v>0.114722</v>
      </c>
      <c r="BQ242" s="16">
        <v>0.0</v>
      </c>
      <c r="BR242" s="16">
        <v>0.118996</v>
      </c>
      <c r="BS242" s="16">
        <v>0.251836</v>
      </c>
      <c r="BT242" s="16">
        <v>0.0</v>
      </c>
      <c r="BU242" s="16">
        <v>0.0</v>
      </c>
      <c r="BV242" s="16">
        <v>0.0</v>
      </c>
      <c r="BW242" s="16">
        <v>0.114846</v>
      </c>
      <c r="BX242" s="16">
        <v>0.112821</v>
      </c>
      <c r="BY242" s="16">
        <v>0.115041</v>
      </c>
      <c r="BZ242" s="16">
        <v>0.0</v>
      </c>
      <c r="CA242" s="16">
        <v>0.0</v>
      </c>
      <c r="CB242" s="16">
        <v>0.0</v>
      </c>
      <c r="CC242" s="16">
        <v>0.118908</v>
      </c>
      <c r="CD242" s="16">
        <v>0.0</v>
      </c>
      <c r="CE242" s="16">
        <v>0.125159</v>
      </c>
      <c r="CF242" s="16">
        <v>0.0</v>
      </c>
      <c r="CG242" s="16">
        <v>0.345094</v>
      </c>
      <c r="CH242" s="16">
        <v>0.0</v>
      </c>
      <c r="CI242" s="16">
        <v>0.119359</v>
      </c>
      <c r="CJ242" s="16">
        <v>0.0</v>
      </c>
      <c r="CK242" s="16">
        <v>0.0</v>
      </c>
      <c r="CL242" s="16">
        <v>0.421501</v>
      </c>
      <c r="CM242" s="16">
        <v>0.116998</v>
      </c>
      <c r="CN242" s="16">
        <v>0.0</v>
      </c>
      <c r="CO242" s="16">
        <v>0.0</v>
      </c>
      <c r="CP242" s="16">
        <v>0.119583</v>
      </c>
      <c r="CQ242" s="16">
        <v>0.0</v>
      </c>
      <c r="CR242" s="16">
        <v>0.0</v>
      </c>
      <c r="CS242" s="16">
        <v>0.00694</v>
      </c>
      <c r="CT242" s="16">
        <v>0.007015</v>
      </c>
    </row>
    <row r="243" ht="12.75" customHeight="1">
      <c r="A243" s="14" t="s">
        <v>2195</v>
      </c>
      <c r="B243" s="16">
        <v>1140.2142540000002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0.031096</v>
      </c>
      <c r="AE243" s="16">
        <v>0.46199199999999996</v>
      </c>
      <c r="AF243" s="16">
        <v>1.4234090000000001</v>
      </c>
      <c r="AG243" s="16">
        <v>2.560813</v>
      </c>
      <c r="AH243" s="16">
        <v>5.422618</v>
      </c>
      <c r="AI243" s="16">
        <v>8.415871000000001</v>
      </c>
      <c r="AJ243" s="16">
        <v>7.917642</v>
      </c>
      <c r="AK243" s="16">
        <v>7.028271</v>
      </c>
      <c r="AL243" s="16">
        <v>8.083796</v>
      </c>
      <c r="AM243" s="16">
        <v>11.18094</v>
      </c>
      <c r="AN243" s="16">
        <v>12.630002</v>
      </c>
      <c r="AO243" s="16">
        <v>17.222430999999997</v>
      </c>
      <c r="AP243" s="16">
        <v>17.331062</v>
      </c>
      <c r="AQ243" s="16">
        <v>17.296305000000004</v>
      </c>
      <c r="AR243" s="16">
        <v>17.622856</v>
      </c>
      <c r="AS243" s="16">
        <v>18.278297000000002</v>
      </c>
      <c r="AT243" s="16">
        <v>18.518243</v>
      </c>
      <c r="AU243" s="16">
        <v>20.400834</v>
      </c>
      <c r="AV243" s="16">
        <v>22.982</v>
      </c>
      <c r="AW243" s="16">
        <v>23.053853999999998</v>
      </c>
      <c r="AX243" s="16">
        <v>25.067629</v>
      </c>
      <c r="AY243" s="16">
        <v>27.851034000000002</v>
      </c>
      <c r="AZ243" s="16">
        <v>26.587628000000002</v>
      </c>
      <c r="BA243" s="16">
        <v>32.272257</v>
      </c>
      <c r="BB243" s="16">
        <v>36.42373</v>
      </c>
      <c r="BC243" s="16">
        <v>39.115917</v>
      </c>
      <c r="BD243" s="16">
        <v>35.697656</v>
      </c>
      <c r="BE243" s="16">
        <v>36.077428000000005</v>
      </c>
      <c r="BF243" s="16">
        <v>34.683098</v>
      </c>
      <c r="BG243" s="16">
        <v>34.923798999999995</v>
      </c>
      <c r="BH243" s="16">
        <v>35.897653000000005</v>
      </c>
      <c r="BI243" s="16">
        <v>34.322945000000004</v>
      </c>
      <c r="BJ243" s="16">
        <v>34.971496</v>
      </c>
      <c r="BK243" s="16">
        <v>37.574551</v>
      </c>
      <c r="BL243" s="16">
        <v>35.569454</v>
      </c>
      <c r="BM243" s="16">
        <v>33.463029999999996</v>
      </c>
      <c r="BN243" s="16">
        <v>35.935558</v>
      </c>
      <c r="BO243" s="16">
        <v>38.063188000000004</v>
      </c>
      <c r="BP243" s="16">
        <v>36.089617000000004</v>
      </c>
      <c r="BQ243" s="16">
        <v>36.777673</v>
      </c>
      <c r="BR243" s="16">
        <v>36.402762</v>
      </c>
      <c r="BS243" s="16">
        <v>34.726287</v>
      </c>
      <c r="BT243" s="16">
        <v>25.383966</v>
      </c>
      <c r="BU243" s="16">
        <v>26.728496</v>
      </c>
      <c r="BV243" s="16">
        <v>22.250285</v>
      </c>
      <c r="BW243" s="16">
        <v>19.479955</v>
      </c>
      <c r="BX243" s="16">
        <v>14.996820999999999</v>
      </c>
      <c r="BY243" s="16">
        <v>11.200657000000001</v>
      </c>
      <c r="BZ243" s="16">
        <v>7.8632930000000005</v>
      </c>
      <c r="CA243" s="16">
        <v>5.971866</v>
      </c>
      <c r="CB243" s="16">
        <v>3.89729</v>
      </c>
      <c r="CC243" s="16">
        <v>2.4593129999999994</v>
      </c>
      <c r="CD243" s="16">
        <v>1.7075589999999998</v>
      </c>
      <c r="CE243" s="16">
        <v>1.260235</v>
      </c>
      <c r="CF243" s="16">
        <v>0.657796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</row>
    <row r="244" ht="12.75" customHeight="1">
      <c r="A244" s="14" t="s">
        <v>2196</v>
      </c>
      <c r="B244" s="16">
        <v>134373.626996</v>
      </c>
      <c r="C244" s="16">
        <v>1380.3422779999996</v>
      </c>
      <c r="D244" s="16">
        <v>1395.5742149999996</v>
      </c>
      <c r="E244" s="16">
        <v>1417.2371919999994</v>
      </c>
      <c r="F244" s="16">
        <v>1466.568928</v>
      </c>
      <c r="G244" s="16">
        <v>1559.8082519999998</v>
      </c>
      <c r="H244" s="16">
        <v>1656.3260929999992</v>
      </c>
      <c r="I244" s="16">
        <v>1723.4978859999994</v>
      </c>
      <c r="J244" s="16">
        <v>1801.7190589999993</v>
      </c>
      <c r="K244" s="16">
        <v>1880.4066100000002</v>
      </c>
      <c r="L244" s="16">
        <v>1921.095945</v>
      </c>
      <c r="M244" s="16">
        <v>1931.693122</v>
      </c>
      <c r="N244" s="16">
        <v>1960.3569770000006</v>
      </c>
      <c r="O244" s="16">
        <v>1953.6498490000001</v>
      </c>
      <c r="P244" s="16">
        <v>1910.2216389999994</v>
      </c>
      <c r="Q244" s="16">
        <v>1837.586855</v>
      </c>
      <c r="R244" s="16">
        <v>1813.414044</v>
      </c>
      <c r="S244" s="16">
        <v>1782.4150320000008</v>
      </c>
      <c r="T244" s="16">
        <v>1716.6844979999996</v>
      </c>
      <c r="U244" s="16">
        <v>1691.4125319999996</v>
      </c>
      <c r="V244" s="16">
        <v>1688.253414</v>
      </c>
      <c r="W244" s="16">
        <v>1697.0154380000001</v>
      </c>
      <c r="X244" s="16">
        <v>1697.2544630000002</v>
      </c>
      <c r="Y244" s="16">
        <v>1644.383481</v>
      </c>
      <c r="Z244" s="16">
        <v>1584.6463469999999</v>
      </c>
      <c r="AA244" s="16">
        <v>1517.5149499999998</v>
      </c>
      <c r="AB244" s="16">
        <v>1507.0780510000004</v>
      </c>
      <c r="AC244" s="16">
        <v>1470.8400190000002</v>
      </c>
      <c r="AD244" s="16">
        <v>1416.8644010000005</v>
      </c>
      <c r="AE244" s="16">
        <v>1363.6059150000006</v>
      </c>
      <c r="AF244" s="16">
        <v>1299.4189179999996</v>
      </c>
      <c r="AG244" s="16">
        <v>1263.266133</v>
      </c>
      <c r="AH244" s="16">
        <v>1198.568089</v>
      </c>
      <c r="AI244" s="16">
        <v>1117.9223339999996</v>
      </c>
      <c r="AJ244" s="16">
        <v>1088.3040599999997</v>
      </c>
      <c r="AK244" s="16">
        <v>1055.028265</v>
      </c>
      <c r="AL244" s="16">
        <v>1070.800969</v>
      </c>
      <c r="AM244" s="16">
        <v>1130.4881399999997</v>
      </c>
      <c r="AN244" s="16">
        <v>1170.1139050000006</v>
      </c>
      <c r="AO244" s="16">
        <v>1183.685705</v>
      </c>
      <c r="AP244" s="16">
        <v>1169.2186870000003</v>
      </c>
      <c r="AQ244" s="16">
        <v>1128.8905690000001</v>
      </c>
      <c r="AR244" s="16">
        <v>1101.5630630000005</v>
      </c>
      <c r="AS244" s="16">
        <v>1072.5756309999995</v>
      </c>
      <c r="AT244" s="16">
        <v>1012.5638109999999</v>
      </c>
      <c r="AU244" s="16">
        <v>967.4870470000001</v>
      </c>
      <c r="AV244" s="16">
        <v>926.6523269999997</v>
      </c>
      <c r="AW244" s="16">
        <v>900.0558539999995</v>
      </c>
      <c r="AX244" s="16">
        <v>873.6776349999997</v>
      </c>
      <c r="AY244" s="16">
        <v>853.3510459999998</v>
      </c>
      <c r="AZ244" s="16">
        <v>835.4376950000001</v>
      </c>
      <c r="BA244" s="16">
        <v>832.775872</v>
      </c>
      <c r="BB244" s="16">
        <v>826.5040089999998</v>
      </c>
      <c r="BC244" s="16">
        <v>826.1074760000001</v>
      </c>
      <c r="BD244" s="16">
        <v>822.532329</v>
      </c>
      <c r="BE244" s="16">
        <v>830.4228189999997</v>
      </c>
      <c r="BF244" s="16">
        <v>827.7773979999998</v>
      </c>
      <c r="BG244" s="16">
        <v>847.2149149999997</v>
      </c>
      <c r="BH244" s="16">
        <v>873.2971220000001</v>
      </c>
      <c r="BI244" s="16">
        <v>897.2969630000002</v>
      </c>
      <c r="BJ244" s="16">
        <v>944.5376410000001</v>
      </c>
      <c r="BK244" s="16">
        <v>1009.2973300000002</v>
      </c>
      <c r="BL244" s="16">
        <v>1066.8137219999996</v>
      </c>
      <c r="BM244" s="16">
        <v>1070.6498450000004</v>
      </c>
      <c r="BN244" s="16">
        <v>1104.1005609999997</v>
      </c>
      <c r="BO244" s="16">
        <v>1163.7420549999995</v>
      </c>
      <c r="BP244" s="16">
        <v>1186.1270510000006</v>
      </c>
      <c r="BQ244" s="16">
        <v>1198.5866869999995</v>
      </c>
      <c r="BR244" s="16">
        <v>1233.9364119999996</v>
      </c>
      <c r="BS244" s="16">
        <v>1306.3700160000003</v>
      </c>
      <c r="BT244" s="16">
        <v>1335.7842810000004</v>
      </c>
      <c r="BU244" s="16">
        <v>1386.90679</v>
      </c>
      <c r="BV244" s="16">
        <v>1390.758706</v>
      </c>
      <c r="BW244" s="16">
        <v>1409.092881</v>
      </c>
      <c r="BX244" s="16">
        <v>1417.0035879999998</v>
      </c>
      <c r="BY244" s="16">
        <v>1474.903917</v>
      </c>
      <c r="BZ244" s="16">
        <v>1561.620832</v>
      </c>
      <c r="CA244" s="16">
        <v>1620.412458</v>
      </c>
      <c r="CB244" s="16">
        <v>1583.973769</v>
      </c>
      <c r="CC244" s="16">
        <v>1546.5959629999998</v>
      </c>
      <c r="CD244" s="16">
        <v>1503.656864</v>
      </c>
      <c r="CE244" s="16">
        <v>1589.3924960000002</v>
      </c>
      <c r="CF244" s="16">
        <v>1646.0370759999994</v>
      </c>
      <c r="CG244" s="16">
        <v>1667.9367549999997</v>
      </c>
      <c r="CH244" s="16">
        <v>1654.5419269999998</v>
      </c>
      <c r="CI244" s="16">
        <v>1620.1141439999997</v>
      </c>
      <c r="CJ244" s="16">
        <v>1660.0275399999996</v>
      </c>
      <c r="CK244" s="16">
        <v>1717.588287</v>
      </c>
      <c r="CL244" s="16">
        <v>1755.2896970000006</v>
      </c>
      <c r="CM244" s="16">
        <v>1775.7169479999998</v>
      </c>
      <c r="CN244" s="16">
        <v>1801.1068719999994</v>
      </c>
      <c r="CO244" s="16">
        <v>1798.767864</v>
      </c>
      <c r="CP244" s="16">
        <v>1861.8426999999997</v>
      </c>
      <c r="CQ244" s="16">
        <v>1874.790229000001</v>
      </c>
      <c r="CR244" s="16">
        <v>1976.3215429999996</v>
      </c>
      <c r="CS244" s="16">
        <v>2028.7899630000002</v>
      </c>
      <c r="CT244" s="16">
        <v>2040.0253149999999</v>
      </c>
    </row>
    <row r="245" ht="12.75" customHeight="1">
      <c r="A245" s="14" t="s">
        <v>2197</v>
      </c>
      <c r="B245" s="16">
        <v>1130.395571</v>
      </c>
      <c r="C245" s="16">
        <v>11.215142</v>
      </c>
      <c r="D245" s="16">
        <v>11.152134</v>
      </c>
      <c r="E245" s="16">
        <v>11.159301000000001</v>
      </c>
      <c r="F245" s="16">
        <v>11.175843</v>
      </c>
      <c r="G245" s="16">
        <v>11.459614</v>
      </c>
      <c r="H245" s="16">
        <v>11.534636</v>
      </c>
      <c r="I245" s="16">
        <v>11.531182000000001</v>
      </c>
      <c r="J245" s="16">
        <v>11.530895</v>
      </c>
      <c r="K245" s="16">
        <v>11.529667</v>
      </c>
      <c r="L245" s="16">
        <v>11.531633999999999</v>
      </c>
      <c r="M245" s="16">
        <v>11.535523000000001</v>
      </c>
      <c r="N245" s="16">
        <v>11.534666</v>
      </c>
      <c r="O245" s="16">
        <v>11.541667</v>
      </c>
      <c r="P245" s="16">
        <v>11.531854000000001</v>
      </c>
      <c r="Q245" s="16">
        <v>11.534274</v>
      </c>
      <c r="R245" s="16">
        <v>11.540821</v>
      </c>
      <c r="S245" s="16">
        <v>11.539553999999999</v>
      </c>
      <c r="T245" s="16">
        <v>11.542131000000001</v>
      </c>
      <c r="U245" s="16">
        <v>11.550251</v>
      </c>
      <c r="V245" s="16">
        <v>11.558338000000001</v>
      </c>
      <c r="W245" s="16">
        <v>11.555686999999999</v>
      </c>
      <c r="X245" s="16">
        <v>11.555974999999998</v>
      </c>
      <c r="Y245" s="16">
        <v>11.553086</v>
      </c>
      <c r="Z245" s="16">
        <v>11.557686999999998</v>
      </c>
      <c r="AA245" s="16">
        <v>11.602939</v>
      </c>
      <c r="AB245" s="16">
        <v>11.447032</v>
      </c>
      <c r="AC245" s="16">
        <v>11.120957</v>
      </c>
      <c r="AD245" s="16">
        <v>11.037241</v>
      </c>
      <c r="AE245" s="16">
        <v>11.031179999999999</v>
      </c>
      <c r="AF245" s="16">
        <v>11.191163</v>
      </c>
      <c r="AG245" s="16">
        <v>11.132974</v>
      </c>
      <c r="AH245" s="16">
        <v>11.027189</v>
      </c>
      <c r="AI245" s="16">
        <v>11.029379</v>
      </c>
      <c r="AJ245" s="16">
        <v>11.138126</v>
      </c>
      <c r="AK245" s="16">
        <v>11.260693</v>
      </c>
      <c r="AL245" s="16">
        <v>11.231223</v>
      </c>
      <c r="AM245" s="16">
        <v>10.872411</v>
      </c>
      <c r="AN245" s="16">
        <v>10.861109</v>
      </c>
      <c r="AO245" s="16">
        <v>10.863327</v>
      </c>
      <c r="AP245" s="16">
        <v>10.851284999999999</v>
      </c>
      <c r="AQ245" s="16">
        <v>10.282652</v>
      </c>
      <c r="AR245" s="16">
        <v>9.82813</v>
      </c>
      <c r="AS245" s="16">
        <v>9.894125</v>
      </c>
      <c r="AT245" s="16">
        <v>9.990647</v>
      </c>
      <c r="AU245" s="16">
        <v>9.982973999999999</v>
      </c>
      <c r="AV245" s="16">
        <v>9.885358</v>
      </c>
      <c r="AW245" s="16">
        <v>9.63667</v>
      </c>
      <c r="AX245" s="16">
        <v>9.729114000000001</v>
      </c>
      <c r="AY245" s="16">
        <v>10.441317999999999</v>
      </c>
      <c r="AZ245" s="16">
        <v>10.580541000000002</v>
      </c>
      <c r="BA245" s="16">
        <v>10.515934</v>
      </c>
      <c r="BB245" s="16">
        <v>10.838091</v>
      </c>
      <c r="BC245" s="16">
        <v>10.702001000000001</v>
      </c>
      <c r="BD245" s="16">
        <v>10.740530000000001</v>
      </c>
      <c r="BE245" s="16">
        <v>11.119368999999997</v>
      </c>
      <c r="BF245" s="16">
        <v>11.557534</v>
      </c>
      <c r="BG245" s="16">
        <v>12.060962000000002</v>
      </c>
      <c r="BH245" s="16">
        <v>12.218874000000001</v>
      </c>
      <c r="BI245" s="16">
        <v>12.142425000000001</v>
      </c>
      <c r="BJ245" s="16">
        <v>11.955203000000001</v>
      </c>
      <c r="BK245" s="16">
        <v>11.889249000000003</v>
      </c>
      <c r="BL245" s="16">
        <v>11.820556</v>
      </c>
      <c r="BM245" s="16">
        <v>12.360384</v>
      </c>
      <c r="BN245" s="16">
        <v>12.539193000000001</v>
      </c>
      <c r="BO245" s="16">
        <v>12.5674</v>
      </c>
      <c r="BP245" s="16">
        <v>12.7356</v>
      </c>
      <c r="BQ245" s="16">
        <v>12.855197999999998</v>
      </c>
      <c r="BR245" s="16">
        <v>13.093015000000001</v>
      </c>
      <c r="BS245" s="16">
        <v>12.997470000000002</v>
      </c>
      <c r="BT245" s="16">
        <v>12.987395999999999</v>
      </c>
      <c r="BU245" s="16">
        <v>13.174922</v>
      </c>
      <c r="BV245" s="16">
        <v>13.015590999999999</v>
      </c>
      <c r="BW245" s="16">
        <v>13.191129</v>
      </c>
      <c r="BX245" s="16">
        <v>12.949375</v>
      </c>
      <c r="BY245" s="16">
        <v>12.814415</v>
      </c>
      <c r="BZ245" s="16">
        <v>12.717262000000002</v>
      </c>
      <c r="CA245" s="16">
        <v>12.702216</v>
      </c>
      <c r="CB245" s="16">
        <v>12.898502999999998</v>
      </c>
      <c r="CC245" s="16">
        <v>13.072869</v>
      </c>
      <c r="CD245" s="16">
        <v>13.086757</v>
      </c>
      <c r="CE245" s="16">
        <v>13.096525</v>
      </c>
      <c r="CF245" s="16">
        <v>13.094104999999999</v>
      </c>
      <c r="CG245" s="16">
        <v>13.084154</v>
      </c>
      <c r="CH245" s="16">
        <v>13.27074</v>
      </c>
      <c r="CI245" s="16">
        <v>13.288190000000002</v>
      </c>
      <c r="CJ245" s="16">
        <v>13.286768000000002</v>
      </c>
      <c r="CK245" s="16">
        <v>13.286640000000002</v>
      </c>
      <c r="CL245" s="16">
        <v>13.171076</v>
      </c>
      <c r="CM245" s="16">
        <v>13.122943000000001</v>
      </c>
      <c r="CN245" s="16">
        <v>13.112400999999998</v>
      </c>
      <c r="CO245" s="16">
        <v>13.116109999999999</v>
      </c>
      <c r="CP245" s="16">
        <v>13.089934999999999</v>
      </c>
      <c r="CQ245" s="16">
        <v>12.423526</v>
      </c>
      <c r="CR245" s="16">
        <v>12.412970000000001</v>
      </c>
      <c r="CS245" s="16">
        <v>12.412339000000001</v>
      </c>
      <c r="CT245" s="16">
        <v>12.406407</v>
      </c>
    </row>
    <row r="246" ht="12.75" customHeight="1">
      <c r="A246" s="14" t="s">
        <v>2198</v>
      </c>
      <c r="B246" s="16">
        <v>298378.574319</v>
      </c>
      <c r="C246" s="16">
        <v>2716.99589</v>
      </c>
      <c r="D246" s="16">
        <v>2647.836693999999</v>
      </c>
      <c r="E246" s="16">
        <v>2565.122958000001</v>
      </c>
      <c r="F246" s="16">
        <v>2491.273002</v>
      </c>
      <c r="G246" s="16">
        <v>2421.353915999999</v>
      </c>
      <c r="H246" s="16">
        <v>2343.4210879999996</v>
      </c>
      <c r="I246" s="16">
        <v>2303.319826</v>
      </c>
      <c r="J246" s="16">
        <v>2281.101263999999</v>
      </c>
      <c r="K246" s="16">
        <v>2266.69974</v>
      </c>
      <c r="L246" s="16">
        <v>2244.502523</v>
      </c>
      <c r="M246" s="16">
        <v>2213.0026519999997</v>
      </c>
      <c r="N246" s="16">
        <v>2199.0608999999995</v>
      </c>
      <c r="O246" s="16">
        <v>2208.4583119999998</v>
      </c>
      <c r="P246" s="16">
        <v>2225.5651780000003</v>
      </c>
      <c r="Q246" s="16">
        <v>2212.445809</v>
      </c>
      <c r="R246" s="16">
        <v>2179.3310529999994</v>
      </c>
      <c r="S246" s="16">
        <v>2154.593494999999</v>
      </c>
      <c r="T246" s="16">
        <v>2145.732226</v>
      </c>
      <c r="U246" s="16">
        <v>2159.0637369999995</v>
      </c>
      <c r="V246" s="16">
        <v>2204.5060420000004</v>
      </c>
      <c r="W246" s="16">
        <v>2322.5424820000003</v>
      </c>
      <c r="X246" s="16">
        <v>2430.8928760000003</v>
      </c>
      <c r="Y246" s="16">
        <v>2606.1439539999997</v>
      </c>
      <c r="Z246" s="16">
        <v>2731.666</v>
      </c>
      <c r="AA246" s="16">
        <v>2723.3301750000005</v>
      </c>
      <c r="AB246" s="16">
        <v>2829.7159229999997</v>
      </c>
      <c r="AC246" s="16">
        <v>2865.722419</v>
      </c>
      <c r="AD246" s="16">
        <v>2905.0458219999996</v>
      </c>
      <c r="AE246" s="16">
        <v>2938.4673129999987</v>
      </c>
      <c r="AF246" s="16">
        <v>3007.054683</v>
      </c>
      <c r="AG246" s="16">
        <v>3038.5083839999998</v>
      </c>
      <c r="AH246" s="16">
        <v>3041.03194</v>
      </c>
      <c r="AI246" s="16">
        <v>3101.377578</v>
      </c>
      <c r="AJ246" s="16">
        <v>3146.128667</v>
      </c>
      <c r="AK246" s="16">
        <v>3196.4636729999993</v>
      </c>
      <c r="AL246" s="16">
        <v>3207.058835</v>
      </c>
      <c r="AM246" s="16">
        <v>3161.8200460000003</v>
      </c>
      <c r="AN246" s="16">
        <v>3187.9379020000006</v>
      </c>
      <c r="AO246" s="16">
        <v>3227.536616000001</v>
      </c>
      <c r="AP246" s="16">
        <v>3262.654974</v>
      </c>
      <c r="AQ246" s="16">
        <v>3227.534517</v>
      </c>
      <c r="AR246" s="16">
        <v>3186.9449050000003</v>
      </c>
      <c r="AS246" s="16">
        <v>3250.3833629999995</v>
      </c>
      <c r="AT246" s="16">
        <v>3318.7464899999995</v>
      </c>
      <c r="AU246" s="16">
        <v>3345.4252220000003</v>
      </c>
      <c r="AV246" s="16">
        <v>3344.029289</v>
      </c>
      <c r="AW246" s="16">
        <v>3371.313142999999</v>
      </c>
      <c r="AX246" s="16">
        <v>3396.32421</v>
      </c>
      <c r="AY246" s="16">
        <v>3425.9472150000006</v>
      </c>
      <c r="AZ246" s="16">
        <v>3449.8399559999993</v>
      </c>
      <c r="BA246" s="16">
        <v>3479.6836769999995</v>
      </c>
      <c r="BB246" s="16">
        <v>3503.0901070000004</v>
      </c>
      <c r="BC246" s="16">
        <v>3494.475218999999</v>
      </c>
      <c r="BD246" s="16">
        <v>3500.548171</v>
      </c>
      <c r="BE246" s="16">
        <v>3493.004933</v>
      </c>
      <c r="BF246" s="16">
        <v>3452.947764</v>
      </c>
      <c r="BG246" s="16">
        <v>3465.179188</v>
      </c>
      <c r="BH246" s="16">
        <v>3469.882752</v>
      </c>
      <c r="BI246" s="16">
        <v>3505.0103319999994</v>
      </c>
      <c r="BJ246" s="16">
        <v>3559.2948969999993</v>
      </c>
      <c r="BK246" s="16">
        <v>3593.6415859999993</v>
      </c>
      <c r="BL246" s="16">
        <v>3626.063375</v>
      </c>
      <c r="BM246" s="16">
        <v>3666.548771</v>
      </c>
      <c r="BN246" s="16">
        <v>3669.5902129999995</v>
      </c>
      <c r="BO246" s="16">
        <v>3654.0571050000003</v>
      </c>
      <c r="BP246" s="16">
        <v>3670.659445</v>
      </c>
      <c r="BQ246" s="16">
        <v>3689.2374249999993</v>
      </c>
      <c r="BR246" s="16">
        <v>3667.858014000001</v>
      </c>
      <c r="BS246" s="16">
        <v>3653.8146460000003</v>
      </c>
      <c r="BT246" s="16">
        <v>3656.5008690000004</v>
      </c>
      <c r="BU246" s="16">
        <v>3624.163653</v>
      </c>
      <c r="BV246" s="16">
        <v>3624.0413189999995</v>
      </c>
      <c r="BW246" s="16">
        <v>3528.4712049999985</v>
      </c>
      <c r="BX246" s="16">
        <v>3418.1954169999995</v>
      </c>
      <c r="BY246" s="16">
        <v>3410.1980359999993</v>
      </c>
      <c r="BZ246" s="16">
        <v>3332.2206820000006</v>
      </c>
      <c r="CA246" s="16">
        <v>3317.285111000001</v>
      </c>
      <c r="CB246" s="16">
        <v>3408.6353850000005</v>
      </c>
      <c r="CC246" s="16">
        <v>3463.301101</v>
      </c>
      <c r="CD246" s="16">
        <v>3501.5237920000004</v>
      </c>
      <c r="CE246" s="16">
        <v>3449.0199390000002</v>
      </c>
      <c r="CF246" s="16">
        <v>3501.045174</v>
      </c>
      <c r="CG246" s="16">
        <v>3549.4503290000002</v>
      </c>
      <c r="CH246" s="16">
        <v>3552.622088</v>
      </c>
      <c r="CI246" s="16">
        <v>3538.4219820000003</v>
      </c>
      <c r="CJ246" s="16">
        <v>3516.0821539999997</v>
      </c>
      <c r="CK246" s="16">
        <v>3448.3754269999986</v>
      </c>
      <c r="CL246" s="16">
        <v>3436.8730669999995</v>
      </c>
      <c r="CM246" s="16">
        <v>3379.317984999999</v>
      </c>
      <c r="CN246" s="16">
        <v>3361.3772910000002</v>
      </c>
      <c r="CO246" s="16">
        <v>3246.5837229999993</v>
      </c>
      <c r="CP246" s="16">
        <v>3207.0782189999995</v>
      </c>
      <c r="CQ246" s="16">
        <v>3190.945719000001</v>
      </c>
      <c r="CR246" s="16">
        <v>3159.4347249999996</v>
      </c>
      <c r="CS246" s="16">
        <v>3188.2401310000005</v>
      </c>
      <c r="CT246" s="16">
        <v>3123.6072990000007</v>
      </c>
    </row>
    <row r="247" ht="12.75" customHeight="1">
      <c r="A247" s="14" t="s">
        <v>2199</v>
      </c>
      <c r="B247" s="16">
        <v>58823.330116</v>
      </c>
      <c r="C247" s="16">
        <v>452.1048199999999</v>
      </c>
      <c r="D247" s="16">
        <v>449.7538359999999</v>
      </c>
      <c r="E247" s="16">
        <v>430.83294</v>
      </c>
      <c r="F247" s="16">
        <v>424.9611719999999</v>
      </c>
      <c r="G247" s="16">
        <v>424.3337549999998</v>
      </c>
      <c r="H247" s="16">
        <v>424.481954</v>
      </c>
      <c r="I247" s="16">
        <v>422.55629000000005</v>
      </c>
      <c r="J247" s="16">
        <v>424.44248100000004</v>
      </c>
      <c r="K247" s="16">
        <v>424.3898240000001</v>
      </c>
      <c r="L247" s="16">
        <v>422.7437550000002</v>
      </c>
      <c r="M247" s="16">
        <v>423.4683429999999</v>
      </c>
      <c r="N247" s="16">
        <v>423.523627</v>
      </c>
      <c r="O247" s="16">
        <v>425.9016640000001</v>
      </c>
      <c r="P247" s="16">
        <v>423.1136799999999</v>
      </c>
      <c r="Q247" s="16">
        <v>424.36966299999995</v>
      </c>
      <c r="R247" s="16">
        <v>422.231479</v>
      </c>
      <c r="S247" s="16">
        <v>424.60192299999994</v>
      </c>
      <c r="T247" s="16">
        <v>423.88880099999994</v>
      </c>
      <c r="U247" s="16">
        <v>424.1186929999998</v>
      </c>
      <c r="V247" s="16">
        <v>423.724165</v>
      </c>
      <c r="W247" s="16">
        <v>429.35785599999986</v>
      </c>
      <c r="X247" s="16">
        <v>440.19918299999983</v>
      </c>
      <c r="Y247" s="16">
        <v>450.37306499999994</v>
      </c>
      <c r="Z247" s="16">
        <v>440.26782600000007</v>
      </c>
      <c r="AA247" s="16">
        <v>446.7155039999999</v>
      </c>
      <c r="AB247" s="16">
        <v>443.46966399999997</v>
      </c>
      <c r="AC247" s="16">
        <v>442.57091800000006</v>
      </c>
      <c r="AD247" s="16">
        <v>443.2547819999999</v>
      </c>
      <c r="AE247" s="16">
        <v>454.53159000000005</v>
      </c>
      <c r="AF247" s="16">
        <v>450.530634</v>
      </c>
      <c r="AG247" s="16">
        <v>441.5739260000001</v>
      </c>
      <c r="AH247" s="16">
        <v>446.94039300000003</v>
      </c>
      <c r="AI247" s="16">
        <v>444.693446</v>
      </c>
      <c r="AJ247" s="16">
        <v>448.60966900000005</v>
      </c>
      <c r="AK247" s="16">
        <v>443.64988000000005</v>
      </c>
      <c r="AL247" s="16">
        <v>444.2477939999999</v>
      </c>
      <c r="AM247" s="16">
        <v>454.9170650000001</v>
      </c>
      <c r="AN247" s="16">
        <v>463.418641</v>
      </c>
      <c r="AO247" s="16">
        <v>471.49566400000003</v>
      </c>
      <c r="AP247" s="16">
        <v>471.1526269999998</v>
      </c>
      <c r="AQ247" s="16">
        <v>476.7955210000001</v>
      </c>
      <c r="AR247" s="16">
        <v>485.817882</v>
      </c>
      <c r="AS247" s="16">
        <v>496.9696219999999</v>
      </c>
      <c r="AT247" s="16">
        <v>507.3642999999998</v>
      </c>
      <c r="AU247" s="16">
        <v>514.4361719999999</v>
      </c>
      <c r="AV247" s="16">
        <v>552.550792</v>
      </c>
      <c r="AW247" s="16">
        <v>613.543519</v>
      </c>
      <c r="AX247" s="16">
        <v>661.055753</v>
      </c>
      <c r="AY247" s="16">
        <v>719.8631069999998</v>
      </c>
      <c r="AZ247" s="16">
        <v>766.6563649999998</v>
      </c>
      <c r="BA247" s="16">
        <v>828.3996380000003</v>
      </c>
      <c r="BB247" s="16">
        <v>781.123325</v>
      </c>
      <c r="BC247" s="16">
        <v>822.4398970000001</v>
      </c>
      <c r="BD247" s="16">
        <v>838.0867440000001</v>
      </c>
      <c r="BE247" s="16">
        <v>881.648635</v>
      </c>
      <c r="BF247" s="16">
        <v>905.4739079999998</v>
      </c>
      <c r="BG247" s="16">
        <v>933.2653709999998</v>
      </c>
      <c r="BH247" s="16">
        <v>942.2396450000001</v>
      </c>
      <c r="BI247" s="16">
        <v>869.4783259999997</v>
      </c>
      <c r="BJ247" s="16">
        <v>873.47439</v>
      </c>
      <c r="BK247" s="16">
        <v>945.3114780000002</v>
      </c>
      <c r="BL247" s="16">
        <v>939.498477</v>
      </c>
      <c r="BM247" s="16">
        <v>950.9681749999999</v>
      </c>
      <c r="BN247" s="16">
        <v>981.7354320000002</v>
      </c>
      <c r="BO247" s="16">
        <v>981.0994099999999</v>
      </c>
      <c r="BP247" s="16">
        <v>928.0681129999999</v>
      </c>
      <c r="BQ247" s="16">
        <v>978.9890530000001</v>
      </c>
      <c r="BR247" s="16">
        <v>1011.261621</v>
      </c>
      <c r="BS247" s="16">
        <v>920.5376899999999</v>
      </c>
      <c r="BT247" s="16">
        <v>854.697283</v>
      </c>
      <c r="BU247" s="16">
        <v>831.2285880000004</v>
      </c>
      <c r="BV247" s="16">
        <v>807.1154560000002</v>
      </c>
      <c r="BW247" s="16">
        <v>717.1785950000001</v>
      </c>
      <c r="BX247" s="16">
        <v>713.013405</v>
      </c>
      <c r="BY247" s="16">
        <v>733.482249</v>
      </c>
      <c r="BZ247" s="16">
        <v>719.3591910000002</v>
      </c>
      <c r="CA247" s="16">
        <v>686.311389</v>
      </c>
      <c r="CB247" s="16">
        <v>661.5523120000001</v>
      </c>
      <c r="CC247" s="16">
        <v>674.705897</v>
      </c>
      <c r="CD247" s="16">
        <v>628.1697810000001</v>
      </c>
      <c r="CE247" s="16">
        <v>638.6209359999999</v>
      </c>
      <c r="CF247" s="16">
        <v>683.1986480000002</v>
      </c>
      <c r="CG247" s="16">
        <v>744.467378</v>
      </c>
      <c r="CH247" s="16">
        <v>820.9939840000001</v>
      </c>
      <c r="CI247" s="16">
        <v>837.5191060000001</v>
      </c>
      <c r="CJ247" s="16">
        <v>760.7771869999998</v>
      </c>
      <c r="CK247" s="16">
        <v>698.9871939999999</v>
      </c>
      <c r="CL247" s="16">
        <v>606.81214</v>
      </c>
      <c r="CM247" s="16">
        <v>585.5940489999999</v>
      </c>
      <c r="CN247" s="16">
        <v>574.692044</v>
      </c>
      <c r="CO247" s="16">
        <v>572.901906</v>
      </c>
      <c r="CP247" s="16">
        <v>552.793895</v>
      </c>
      <c r="CQ247" s="16">
        <v>550.637302</v>
      </c>
      <c r="CR247" s="16">
        <v>547.711663</v>
      </c>
      <c r="CS247" s="16">
        <v>506.7021450000001</v>
      </c>
      <c r="CT247" s="16">
        <v>494.44103999999993</v>
      </c>
    </row>
    <row r="248" ht="12.75" customHeight="1">
      <c r="A248" s="14" t="s">
        <v>2200</v>
      </c>
      <c r="B248" s="16">
        <v>405206.34563999996</v>
      </c>
      <c r="C248" s="16">
        <v>2626.544527</v>
      </c>
      <c r="D248" s="16">
        <v>2500.447215</v>
      </c>
      <c r="E248" s="16">
        <v>2381.0105949999997</v>
      </c>
      <c r="F248" s="16">
        <v>2292.1292690000005</v>
      </c>
      <c r="G248" s="16">
        <v>2237.558336</v>
      </c>
      <c r="H248" s="16">
        <v>2241.6570589999997</v>
      </c>
      <c r="I248" s="16">
        <v>2211.397771</v>
      </c>
      <c r="J248" s="16">
        <v>2149.2408330000003</v>
      </c>
      <c r="K248" s="16">
        <v>2172.8118779999995</v>
      </c>
      <c r="L248" s="16">
        <v>2129.556058</v>
      </c>
      <c r="M248" s="16">
        <v>2062.339875</v>
      </c>
      <c r="N248" s="16">
        <v>2058.0577329999996</v>
      </c>
      <c r="O248" s="16">
        <v>2032.2858309999997</v>
      </c>
      <c r="P248" s="16">
        <v>2067.2435940000005</v>
      </c>
      <c r="Q248" s="16">
        <v>2093.342884</v>
      </c>
      <c r="R248" s="16">
        <v>2112.543377</v>
      </c>
      <c r="S248" s="16">
        <v>2157.736352</v>
      </c>
      <c r="T248" s="16">
        <v>2204.1707060000003</v>
      </c>
      <c r="U248" s="16">
        <v>2221.105931</v>
      </c>
      <c r="V248" s="16">
        <v>2246.0187260000007</v>
      </c>
      <c r="W248" s="16">
        <v>2330.880824</v>
      </c>
      <c r="X248" s="16">
        <v>2456.8551669999997</v>
      </c>
      <c r="Y248" s="16">
        <v>2649.2514629999996</v>
      </c>
      <c r="Z248" s="16">
        <v>2809.101489999999</v>
      </c>
      <c r="AA248" s="16">
        <v>3192.1327340000016</v>
      </c>
      <c r="AB248" s="16">
        <v>3338.9637909999997</v>
      </c>
      <c r="AC248" s="16">
        <v>3437.204457</v>
      </c>
      <c r="AD248" s="16">
        <v>3522.965203000001</v>
      </c>
      <c r="AE248" s="16">
        <v>3673.4413040000004</v>
      </c>
      <c r="AF248" s="16">
        <v>3772.9293079999984</v>
      </c>
      <c r="AG248" s="16">
        <v>3773.3484429999994</v>
      </c>
      <c r="AH248" s="16">
        <v>3829.838513000001</v>
      </c>
      <c r="AI248" s="16">
        <v>3965.016433000001</v>
      </c>
      <c r="AJ248" s="16">
        <v>4074.720365</v>
      </c>
      <c r="AK248" s="16">
        <v>4122.78794</v>
      </c>
      <c r="AL248" s="16">
        <v>4166.9692509999995</v>
      </c>
      <c r="AM248" s="16">
        <v>4300.813195</v>
      </c>
      <c r="AN248" s="16">
        <v>4397.157166000002</v>
      </c>
      <c r="AO248" s="16">
        <v>4414.0052989999995</v>
      </c>
      <c r="AP248" s="16">
        <v>4496.157287999999</v>
      </c>
      <c r="AQ248" s="16">
        <v>4604.786698999998</v>
      </c>
      <c r="AR248" s="16">
        <v>4732.758987999999</v>
      </c>
      <c r="AS248" s="16">
        <v>4800.062822</v>
      </c>
      <c r="AT248" s="16">
        <v>4864.656365999998</v>
      </c>
      <c r="AU248" s="16">
        <v>4960.116264</v>
      </c>
      <c r="AV248" s="16">
        <v>5090.921071999999</v>
      </c>
      <c r="AW248" s="16">
        <v>5132.116221</v>
      </c>
      <c r="AX248" s="16">
        <v>5229.558846</v>
      </c>
      <c r="AY248" s="16">
        <v>5276.119582999999</v>
      </c>
      <c r="AZ248" s="16">
        <v>5376.207927999999</v>
      </c>
      <c r="BA248" s="16">
        <v>5377.896118999998</v>
      </c>
      <c r="BB248" s="16">
        <v>5440.578591000001</v>
      </c>
      <c r="BC248" s="16">
        <v>5484.227537000002</v>
      </c>
      <c r="BD248" s="16">
        <v>5551.288347</v>
      </c>
      <c r="BE248" s="16">
        <v>5606.043444999999</v>
      </c>
      <c r="BF248" s="16">
        <v>5624.054980000001</v>
      </c>
      <c r="BG248" s="16">
        <v>5660.349116000001</v>
      </c>
      <c r="BH248" s="16">
        <v>5666.853834999998</v>
      </c>
      <c r="BI248" s="16">
        <v>5659.719339000002</v>
      </c>
      <c r="BJ248" s="16">
        <v>5691.459264000003</v>
      </c>
      <c r="BK248" s="16">
        <v>5724.4604560000025</v>
      </c>
      <c r="BL248" s="16">
        <v>5739.517825</v>
      </c>
      <c r="BM248" s="16">
        <v>5798.287168000002</v>
      </c>
      <c r="BN248" s="16">
        <v>5807.4001370000005</v>
      </c>
      <c r="BO248" s="16">
        <v>5834.756239</v>
      </c>
      <c r="BP248" s="16">
        <v>5822.004336999998</v>
      </c>
      <c r="BQ248" s="16">
        <v>5817.862497000001</v>
      </c>
      <c r="BR248" s="16">
        <v>5837.917047999999</v>
      </c>
      <c r="BS248" s="16">
        <v>5859.298367</v>
      </c>
      <c r="BT248" s="16">
        <v>5811.685837</v>
      </c>
      <c r="BU248" s="16">
        <v>5718.038170999999</v>
      </c>
      <c r="BV248" s="16">
        <v>5624.568338</v>
      </c>
      <c r="BW248" s="16">
        <v>5446.193963000001</v>
      </c>
      <c r="BX248" s="16">
        <v>5446.440592999998</v>
      </c>
      <c r="BY248" s="16">
        <v>5402.698365</v>
      </c>
      <c r="BZ248" s="16">
        <v>5333.462753999999</v>
      </c>
      <c r="CA248" s="16">
        <v>5282.730174000001</v>
      </c>
      <c r="CB248" s="16">
        <v>5139.4247780000005</v>
      </c>
      <c r="CC248" s="16">
        <v>5177.3706839999995</v>
      </c>
      <c r="CD248" s="16">
        <v>5087.931610999998</v>
      </c>
      <c r="CE248" s="16">
        <v>5108.3953089999995</v>
      </c>
      <c r="CF248" s="16">
        <v>5143.701713000001</v>
      </c>
      <c r="CG248" s="16">
        <v>5176.685338</v>
      </c>
      <c r="CH248" s="16">
        <v>5198.824645999998</v>
      </c>
      <c r="CI248" s="16">
        <v>5208.194444999999</v>
      </c>
      <c r="CJ248" s="16">
        <v>5058.618454000003</v>
      </c>
      <c r="CK248" s="16">
        <v>4881.514717</v>
      </c>
      <c r="CL248" s="16">
        <v>4809.567839999999</v>
      </c>
      <c r="CM248" s="16">
        <v>4687.752629000001</v>
      </c>
      <c r="CN248" s="16">
        <v>4420.467786999999</v>
      </c>
      <c r="CO248" s="16">
        <v>4107.490827999999</v>
      </c>
      <c r="CP248" s="16">
        <v>3863.8165089999998</v>
      </c>
      <c r="CQ248" s="16">
        <v>3547.5803539999997</v>
      </c>
      <c r="CR248" s="16">
        <v>3313.696216000001</v>
      </c>
      <c r="CS248" s="16">
        <v>3116.372397</v>
      </c>
      <c r="CT248" s="16">
        <v>3100.1035699999998</v>
      </c>
    </row>
    <row r="249" ht="12.75" customHeight="1">
      <c r="A249" s="14" t="s">
        <v>2201</v>
      </c>
      <c r="B249" s="16">
        <v>3390.208509</v>
      </c>
      <c r="C249" s="16">
        <v>29.356589</v>
      </c>
      <c r="D249" s="16">
        <v>29.249749</v>
      </c>
      <c r="E249" s="16">
        <v>29.352681000000004</v>
      </c>
      <c r="F249" s="16">
        <v>29.311978</v>
      </c>
      <c r="G249" s="16">
        <v>29.157311</v>
      </c>
      <c r="H249" s="16">
        <v>29.060172</v>
      </c>
      <c r="I249" s="16">
        <v>28.866809</v>
      </c>
      <c r="J249" s="16">
        <v>28.962392</v>
      </c>
      <c r="K249" s="16">
        <v>35.441355</v>
      </c>
      <c r="L249" s="16">
        <v>35.471732</v>
      </c>
      <c r="M249" s="16">
        <v>35.560522</v>
      </c>
      <c r="N249" s="16">
        <v>35.57309</v>
      </c>
      <c r="O249" s="16">
        <v>40.439263</v>
      </c>
      <c r="P249" s="16">
        <v>40.30787600000001</v>
      </c>
      <c r="Q249" s="16">
        <v>40.357954</v>
      </c>
      <c r="R249" s="16">
        <v>40.128892</v>
      </c>
      <c r="S249" s="16">
        <v>40.366908</v>
      </c>
      <c r="T249" s="16">
        <v>40.317806</v>
      </c>
      <c r="U249" s="16">
        <v>40.337869999999995</v>
      </c>
      <c r="V249" s="16">
        <v>40.247058</v>
      </c>
      <c r="W249" s="16">
        <v>40.48029100000001</v>
      </c>
      <c r="X249" s="16">
        <v>40.625769999999996</v>
      </c>
      <c r="Y249" s="16">
        <v>40.654652</v>
      </c>
      <c r="Z249" s="16">
        <v>40.505851</v>
      </c>
      <c r="AA249" s="16">
        <v>40.84307200000001</v>
      </c>
      <c r="AB249" s="16">
        <v>40.620104000000005</v>
      </c>
      <c r="AC249" s="16">
        <v>40.698799</v>
      </c>
      <c r="AD249" s="16">
        <v>40.730699</v>
      </c>
      <c r="AE249" s="16">
        <v>40.777204999999995</v>
      </c>
      <c r="AF249" s="16">
        <v>40.726153</v>
      </c>
      <c r="AG249" s="16">
        <v>41.013583000000004</v>
      </c>
      <c r="AH249" s="16">
        <v>40.996151999999995</v>
      </c>
      <c r="AI249" s="16">
        <v>42.851327999999995</v>
      </c>
      <c r="AJ249" s="16">
        <v>42.873557999999996</v>
      </c>
      <c r="AK249" s="16">
        <v>42.748644</v>
      </c>
      <c r="AL249" s="16">
        <v>42.757829</v>
      </c>
      <c r="AM249" s="16">
        <v>42.82198100000001</v>
      </c>
      <c r="AN249" s="16">
        <v>43.688237</v>
      </c>
      <c r="AO249" s="16">
        <v>50.146066000000005</v>
      </c>
      <c r="AP249" s="16">
        <v>49.38378399999999</v>
      </c>
      <c r="AQ249" s="16">
        <v>36.396257000000006</v>
      </c>
      <c r="AR249" s="16">
        <v>36.465605</v>
      </c>
      <c r="AS249" s="16">
        <v>36.298758</v>
      </c>
      <c r="AT249" s="16">
        <v>35.242512</v>
      </c>
      <c r="AU249" s="16">
        <v>29.057360000000003</v>
      </c>
      <c r="AV249" s="16">
        <v>28.676181</v>
      </c>
      <c r="AW249" s="16">
        <v>28.741949</v>
      </c>
      <c r="AX249" s="16">
        <v>28.921675</v>
      </c>
      <c r="AY249" s="16">
        <v>28.774078000000003</v>
      </c>
      <c r="AZ249" s="16">
        <v>28.601636000000003</v>
      </c>
      <c r="BA249" s="16">
        <v>28.604345</v>
      </c>
      <c r="BB249" s="16">
        <v>28.815575</v>
      </c>
      <c r="BC249" s="16">
        <v>28.677477</v>
      </c>
      <c r="BD249" s="16">
        <v>28.64214</v>
      </c>
      <c r="BE249" s="16">
        <v>28.694084</v>
      </c>
      <c r="BF249" s="16">
        <v>23.086710000000004</v>
      </c>
      <c r="BG249" s="16">
        <v>23.001685000000002</v>
      </c>
      <c r="BH249" s="16">
        <v>22.611761</v>
      </c>
      <c r="BI249" s="16">
        <v>22.575350999999998</v>
      </c>
      <c r="BJ249" s="16">
        <v>23.006677</v>
      </c>
      <c r="BK249" s="16">
        <v>31.626763</v>
      </c>
      <c r="BL249" s="16">
        <v>31.796056</v>
      </c>
      <c r="BM249" s="16">
        <v>31.742064</v>
      </c>
      <c r="BN249" s="16">
        <v>31.893133</v>
      </c>
      <c r="BO249" s="16">
        <v>41.786484</v>
      </c>
      <c r="BP249" s="16">
        <v>43.070673000000006</v>
      </c>
      <c r="BQ249" s="16">
        <v>43.332996</v>
      </c>
      <c r="BR249" s="16">
        <v>42.884432</v>
      </c>
      <c r="BS249" s="16">
        <v>42.437619</v>
      </c>
      <c r="BT249" s="16">
        <v>42.65181799999999</v>
      </c>
      <c r="BU249" s="16">
        <v>42.372403</v>
      </c>
      <c r="BV249" s="16">
        <v>42.129873999999994</v>
      </c>
      <c r="BW249" s="16">
        <v>40.235844</v>
      </c>
      <c r="BX249" s="16">
        <v>40.133271</v>
      </c>
      <c r="BY249" s="16">
        <v>40.284538</v>
      </c>
      <c r="BZ249" s="16">
        <v>39.880458999999995</v>
      </c>
      <c r="CA249" s="16">
        <v>34.923500000000004</v>
      </c>
      <c r="CB249" s="16">
        <v>35.3953</v>
      </c>
      <c r="CC249" s="16">
        <v>35.076049999999995</v>
      </c>
      <c r="CD249" s="16">
        <v>33.604732</v>
      </c>
      <c r="CE249" s="16">
        <v>28.563859</v>
      </c>
      <c r="CF249" s="16">
        <v>28.36632</v>
      </c>
      <c r="CG249" s="16">
        <v>28.604446000000003</v>
      </c>
      <c r="CH249" s="16">
        <v>28.343537</v>
      </c>
      <c r="CI249" s="16">
        <v>32.869021000000004</v>
      </c>
      <c r="CJ249" s="16">
        <v>28.990406</v>
      </c>
      <c r="CK249" s="16">
        <v>29.248693</v>
      </c>
      <c r="CL249" s="16">
        <v>29.092634</v>
      </c>
      <c r="CM249" s="16">
        <v>33.507151</v>
      </c>
      <c r="CN249" s="16">
        <v>33.643755</v>
      </c>
      <c r="CO249" s="16">
        <v>33.790988</v>
      </c>
      <c r="CP249" s="16">
        <v>33.680598</v>
      </c>
      <c r="CQ249" s="16">
        <v>33.908114</v>
      </c>
      <c r="CR249" s="16">
        <v>34.03955</v>
      </c>
      <c r="CS249" s="16">
        <v>33.840695000000004</v>
      </c>
      <c r="CT249" s="16">
        <v>33.757152</v>
      </c>
    </row>
    <row r="250" ht="12.75" customHeight="1">
      <c r="A250" s="14" t="s">
        <v>2202</v>
      </c>
      <c r="B250" s="16">
        <v>120167.14874600002</v>
      </c>
      <c r="C250" s="16">
        <v>1239.5429639999998</v>
      </c>
      <c r="D250" s="16">
        <v>1239.3273229999998</v>
      </c>
      <c r="E250" s="16">
        <v>1239.525886</v>
      </c>
      <c r="F250" s="16">
        <v>1239.4225179999999</v>
      </c>
      <c r="G250" s="16">
        <v>1239.880767</v>
      </c>
      <c r="H250" s="16">
        <v>1240.439982</v>
      </c>
      <c r="I250" s="16">
        <v>1240.335959</v>
      </c>
      <c r="J250" s="16">
        <v>1240.273724</v>
      </c>
      <c r="K250" s="16">
        <v>1240.381383</v>
      </c>
      <c r="L250" s="16">
        <v>1240.8868850000001</v>
      </c>
      <c r="M250" s="16">
        <v>1241.3978169999998</v>
      </c>
      <c r="N250" s="16">
        <v>1241.36861</v>
      </c>
      <c r="O250" s="16">
        <v>1241.74781</v>
      </c>
      <c r="P250" s="16">
        <v>1241.570021</v>
      </c>
      <c r="Q250" s="16">
        <v>1242.4154469999999</v>
      </c>
      <c r="R250" s="16">
        <v>1242.952801</v>
      </c>
      <c r="S250" s="16">
        <v>1243.905991</v>
      </c>
      <c r="T250" s="16">
        <v>1245.884334</v>
      </c>
      <c r="U250" s="16">
        <v>1246.3671989999998</v>
      </c>
      <c r="V250" s="16">
        <v>1246.902756</v>
      </c>
      <c r="W250" s="16">
        <v>1247.785021</v>
      </c>
      <c r="X250" s="16">
        <v>1248.289238</v>
      </c>
      <c r="Y250" s="16">
        <v>1248.975678</v>
      </c>
      <c r="Z250" s="16">
        <v>1250.0087640000002</v>
      </c>
      <c r="AA250" s="16">
        <v>1251.228246</v>
      </c>
      <c r="AB250" s="16">
        <v>1251.150519</v>
      </c>
      <c r="AC250" s="16">
        <v>1251.3455310000002</v>
      </c>
      <c r="AD250" s="16">
        <v>1251.502821</v>
      </c>
      <c r="AE250" s="16">
        <v>1251.728102</v>
      </c>
      <c r="AF250" s="16">
        <v>1251.760202</v>
      </c>
      <c r="AG250" s="16">
        <v>1251.970281</v>
      </c>
      <c r="AH250" s="16">
        <v>1252.183589</v>
      </c>
      <c r="AI250" s="16">
        <v>1251.233756</v>
      </c>
      <c r="AJ250" s="16">
        <v>1251.1393</v>
      </c>
      <c r="AK250" s="16">
        <v>1249.8140099999998</v>
      </c>
      <c r="AL250" s="16">
        <v>1249.976997</v>
      </c>
      <c r="AM250" s="16">
        <v>1249.750333</v>
      </c>
      <c r="AN250" s="16">
        <v>1249.4625090000002</v>
      </c>
      <c r="AO250" s="16">
        <v>1249.981812</v>
      </c>
      <c r="AP250" s="16">
        <v>1250.102924</v>
      </c>
      <c r="AQ250" s="16">
        <v>1251.045167</v>
      </c>
      <c r="AR250" s="16">
        <v>1251.201885</v>
      </c>
      <c r="AS250" s="16">
        <v>1251.278341</v>
      </c>
      <c r="AT250" s="16">
        <v>1251.471758</v>
      </c>
      <c r="AU250" s="16">
        <v>1251.4052060000001</v>
      </c>
      <c r="AV250" s="16">
        <v>1251.5511840000001</v>
      </c>
      <c r="AW250" s="16">
        <v>1251.900924</v>
      </c>
      <c r="AX250" s="16">
        <v>1252.300442</v>
      </c>
      <c r="AY250" s="16">
        <v>1252.086182</v>
      </c>
      <c r="AZ250" s="16">
        <v>1251.7533520000002</v>
      </c>
      <c r="BA250" s="16">
        <v>1251.642055</v>
      </c>
      <c r="BB250" s="16">
        <v>1252.3791520000002</v>
      </c>
      <c r="BC250" s="16">
        <v>1252.3356620000002</v>
      </c>
      <c r="BD250" s="16">
        <v>1252.8301500000002</v>
      </c>
      <c r="BE250" s="16">
        <v>1252.9613290000002</v>
      </c>
      <c r="BF250" s="16">
        <v>1252.802636</v>
      </c>
      <c r="BG250" s="16">
        <v>1252.912121</v>
      </c>
      <c r="BH250" s="16">
        <v>1254.12704</v>
      </c>
      <c r="BI250" s="16">
        <v>1256.297979</v>
      </c>
      <c r="BJ250" s="16">
        <v>1256.0301470000002</v>
      </c>
      <c r="BK250" s="16">
        <v>1256.402036</v>
      </c>
      <c r="BL250" s="16">
        <v>1257.464255</v>
      </c>
      <c r="BM250" s="16">
        <v>1258.8490040000001</v>
      </c>
      <c r="BN250" s="16">
        <v>1259.456761</v>
      </c>
      <c r="BO250" s="16">
        <v>1258.9398689999998</v>
      </c>
      <c r="BP250" s="16">
        <v>1259.1091999999999</v>
      </c>
      <c r="BQ250" s="16">
        <v>1259.301886</v>
      </c>
      <c r="BR250" s="16">
        <v>1258.6213520000001</v>
      </c>
      <c r="BS250" s="16">
        <v>1258.548397</v>
      </c>
      <c r="BT250" s="16">
        <v>1258.919946</v>
      </c>
      <c r="BU250" s="16">
        <v>1259.2922389999999</v>
      </c>
      <c r="BV250" s="16">
        <v>1259.0294139999999</v>
      </c>
      <c r="BW250" s="16">
        <v>1259.353625</v>
      </c>
      <c r="BX250" s="16">
        <v>1259.0332389999999</v>
      </c>
      <c r="BY250" s="16">
        <v>1259.229922</v>
      </c>
      <c r="BZ250" s="16">
        <v>1259.1265460000002</v>
      </c>
      <c r="CA250" s="16">
        <v>1258.9980819999998</v>
      </c>
      <c r="CB250" s="16">
        <v>1259.3938329999999</v>
      </c>
      <c r="CC250" s="16">
        <v>1259.146734</v>
      </c>
      <c r="CD250" s="16">
        <v>1259.2649099999999</v>
      </c>
      <c r="CE250" s="16">
        <v>1259.912502</v>
      </c>
      <c r="CF250" s="16">
        <v>1259.7176980000002</v>
      </c>
      <c r="CG250" s="16">
        <v>1259.924991</v>
      </c>
      <c r="CH250" s="16">
        <v>1257.5139410000002</v>
      </c>
      <c r="CI250" s="16">
        <v>1255.672973</v>
      </c>
      <c r="CJ250" s="16">
        <v>1254.880507</v>
      </c>
      <c r="CK250" s="16">
        <v>1255.378504</v>
      </c>
      <c r="CL250" s="16">
        <v>1254.941236</v>
      </c>
      <c r="CM250" s="16">
        <v>1254.82847</v>
      </c>
      <c r="CN250" s="16">
        <v>1254.6549999999997</v>
      </c>
      <c r="CO250" s="16">
        <v>1254.658872</v>
      </c>
      <c r="CP250" s="16">
        <v>1254.350983</v>
      </c>
      <c r="CQ250" s="16">
        <v>1254.5857389999999</v>
      </c>
      <c r="CR250" s="16">
        <v>1254.925489</v>
      </c>
      <c r="CS250" s="16">
        <v>1254.800276</v>
      </c>
      <c r="CT250" s="16">
        <v>1254.687793</v>
      </c>
    </row>
    <row r="251" ht="12.75" customHeight="1">
      <c r="A251" s="14" t="s">
        <v>2203</v>
      </c>
      <c r="B251" s="16">
        <v>11.768887</v>
      </c>
      <c r="C251" s="16">
        <v>0.114806</v>
      </c>
      <c r="D251" s="16">
        <v>0.006925</v>
      </c>
      <c r="E251" s="16">
        <v>0.220112</v>
      </c>
      <c r="F251" s="16">
        <v>0.318018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0.235246</v>
      </c>
      <c r="X251" s="16">
        <v>0.236636</v>
      </c>
      <c r="Y251" s="16">
        <v>0.099917</v>
      </c>
      <c r="Z251" s="16">
        <v>0.0</v>
      </c>
      <c r="AA251" s="16">
        <v>0.636339</v>
      </c>
      <c r="AB251" s="16">
        <v>0.125903</v>
      </c>
      <c r="AC251" s="16">
        <v>0.0</v>
      </c>
      <c r="AD251" s="16">
        <v>0.137292</v>
      </c>
      <c r="AE251" s="16">
        <v>0.06851</v>
      </c>
      <c r="AF251" s="16">
        <v>0.0</v>
      </c>
      <c r="AG251" s="16">
        <v>0.0</v>
      </c>
      <c r="AH251" s="16">
        <v>0.0</v>
      </c>
      <c r="AI251" s="16">
        <v>0.379605</v>
      </c>
      <c r="AJ251" s="16">
        <v>0.443495</v>
      </c>
      <c r="AK251" s="16">
        <v>0.12369</v>
      </c>
      <c r="AL251" s="16">
        <v>0.241215</v>
      </c>
      <c r="AM251" s="16">
        <v>0.121674</v>
      </c>
      <c r="AN251" s="16">
        <v>0.0</v>
      </c>
      <c r="AO251" s="16">
        <v>0.119867</v>
      </c>
      <c r="AP251" s="16">
        <v>0.0</v>
      </c>
      <c r="AQ251" s="16">
        <v>0.135635</v>
      </c>
      <c r="AR251" s="16">
        <v>0.225826</v>
      </c>
      <c r="AS251" s="16">
        <v>0.060486</v>
      </c>
      <c r="AT251" s="16">
        <v>0.0</v>
      </c>
      <c r="AU251" s="16">
        <v>0.110824</v>
      </c>
      <c r="AV251" s="16">
        <v>0.130641</v>
      </c>
      <c r="AW251" s="16">
        <v>0.0</v>
      </c>
      <c r="AX251" s="16">
        <v>0.122923</v>
      </c>
      <c r="AY251" s="16">
        <v>0.122742</v>
      </c>
      <c r="AZ251" s="16">
        <v>0.211936</v>
      </c>
      <c r="BA251" s="16">
        <v>0.0</v>
      </c>
      <c r="BB251" s="16">
        <v>0.116682</v>
      </c>
      <c r="BC251" s="16">
        <v>0.116603</v>
      </c>
      <c r="BD251" s="16">
        <v>0.0</v>
      </c>
      <c r="BE251" s="16">
        <v>0.293012</v>
      </c>
      <c r="BF251" s="16">
        <v>0.122221</v>
      </c>
      <c r="BG251" s="16">
        <v>0.109414</v>
      </c>
      <c r="BH251" s="16">
        <v>0.121697</v>
      </c>
      <c r="BI251" s="16">
        <v>0.114649</v>
      </c>
      <c r="BJ251" s="16">
        <v>0.110766</v>
      </c>
      <c r="BK251" s="16">
        <v>0.235306</v>
      </c>
      <c r="BL251" s="16">
        <v>0.321835</v>
      </c>
      <c r="BM251" s="16">
        <v>0.012827</v>
      </c>
      <c r="BN251" s="16">
        <v>0.22438</v>
      </c>
      <c r="BO251" s="16">
        <v>0.0</v>
      </c>
      <c r="BP251" s="16">
        <v>0.116768</v>
      </c>
      <c r="BQ251" s="16">
        <v>0.318838</v>
      </c>
      <c r="BR251" s="16">
        <v>0.007007</v>
      </c>
      <c r="BS251" s="16">
        <v>0.112911</v>
      </c>
      <c r="BT251" s="16">
        <v>0.127375</v>
      </c>
      <c r="BU251" s="16">
        <v>0.326848</v>
      </c>
      <c r="BV251" s="16">
        <v>0.116411</v>
      </c>
      <c r="BW251" s="16">
        <v>0.297818</v>
      </c>
      <c r="BX251" s="16">
        <v>0.099286</v>
      </c>
      <c r="BY251" s="16">
        <v>0.344174</v>
      </c>
      <c r="BZ251" s="16">
        <v>0.116528</v>
      </c>
      <c r="CA251" s="16">
        <v>0.121338</v>
      </c>
      <c r="CB251" s="16">
        <v>0.201026</v>
      </c>
      <c r="CC251" s="16">
        <v>0.037573</v>
      </c>
      <c r="CD251" s="16">
        <v>0.0</v>
      </c>
      <c r="CE251" s="16">
        <v>0.436231</v>
      </c>
      <c r="CF251" s="16">
        <v>0.121074</v>
      </c>
      <c r="CG251" s="16">
        <v>0.488755</v>
      </c>
      <c r="CH251" s="16">
        <v>0.0</v>
      </c>
      <c r="CI251" s="16">
        <v>0.0</v>
      </c>
      <c r="CJ251" s="16">
        <v>0.0</v>
      </c>
      <c r="CK251" s="16">
        <v>0.313529</v>
      </c>
      <c r="CL251" s="16">
        <v>0.118687</v>
      </c>
      <c r="CM251" s="16">
        <v>0.122652</v>
      </c>
      <c r="CN251" s="16">
        <v>0.0</v>
      </c>
      <c r="CO251" s="16">
        <v>0.498055</v>
      </c>
      <c r="CP251" s="16">
        <v>0.039624</v>
      </c>
      <c r="CQ251" s="16">
        <v>0.162187</v>
      </c>
      <c r="CR251" s="16">
        <v>0.351583</v>
      </c>
      <c r="CS251" s="16">
        <v>0.122954</v>
      </c>
      <c r="CT251" s="16">
        <v>0.0</v>
      </c>
    </row>
    <row r="252" ht="12.75" customHeight="1">
      <c r="A252" s="14" t="s">
        <v>2204</v>
      </c>
      <c r="B252" s="16">
        <v>982.509089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0.015245</v>
      </c>
      <c r="AE252" s="16">
        <v>0.5947910000000001</v>
      </c>
      <c r="AF252" s="16">
        <v>1.3128140000000001</v>
      </c>
      <c r="AG252" s="16">
        <v>2.391981</v>
      </c>
      <c r="AH252" s="16">
        <v>3.5263820000000003</v>
      </c>
      <c r="AI252" s="16">
        <v>5.51779</v>
      </c>
      <c r="AJ252" s="16">
        <v>6.979292</v>
      </c>
      <c r="AK252" s="16">
        <v>7.044014000000001</v>
      </c>
      <c r="AL252" s="16">
        <v>8.714272</v>
      </c>
      <c r="AM252" s="16">
        <v>9.508264</v>
      </c>
      <c r="AN252" s="16">
        <v>10.699635</v>
      </c>
      <c r="AO252" s="16">
        <v>13.240326999999997</v>
      </c>
      <c r="AP252" s="16">
        <v>15.215748999999999</v>
      </c>
      <c r="AQ252" s="16">
        <v>19.49339</v>
      </c>
      <c r="AR252" s="16">
        <v>18.918235</v>
      </c>
      <c r="AS252" s="16">
        <v>18.428079</v>
      </c>
      <c r="AT252" s="16">
        <v>21.262255</v>
      </c>
      <c r="AU252" s="16">
        <v>25.511184999999998</v>
      </c>
      <c r="AV252" s="16">
        <v>21.154654000000004</v>
      </c>
      <c r="AW252" s="16">
        <v>21.253980000000002</v>
      </c>
      <c r="AX252" s="16">
        <v>20.692247999999996</v>
      </c>
      <c r="AY252" s="16">
        <v>30.00385</v>
      </c>
      <c r="AZ252" s="16">
        <v>28.512883000000006</v>
      </c>
      <c r="BA252" s="16">
        <v>27.430408</v>
      </c>
      <c r="BB252" s="16">
        <v>33.86244</v>
      </c>
      <c r="BC252" s="16">
        <v>30.255819</v>
      </c>
      <c r="BD252" s="16">
        <v>37.736501</v>
      </c>
      <c r="BE252" s="16">
        <v>30.359420000000004</v>
      </c>
      <c r="BF252" s="16">
        <v>27.884310000000003</v>
      </c>
      <c r="BG252" s="16">
        <v>23.851093000000002</v>
      </c>
      <c r="BH252" s="16">
        <v>25.170780999999998</v>
      </c>
      <c r="BI252" s="16">
        <v>24.288061</v>
      </c>
      <c r="BJ252" s="16">
        <v>23.764139999999998</v>
      </c>
      <c r="BK252" s="16">
        <v>28.564566999999997</v>
      </c>
      <c r="BL252" s="16">
        <v>30.892817000000004</v>
      </c>
      <c r="BM252" s="16">
        <v>28.777280000000005</v>
      </c>
      <c r="BN252" s="16">
        <v>26.631554</v>
      </c>
      <c r="BO252" s="16">
        <v>30.427689000000004</v>
      </c>
      <c r="BP252" s="16">
        <v>29.618678</v>
      </c>
      <c r="BQ252" s="16">
        <v>23.138547000000003</v>
      </c>
      <c r="BR252" s="16">
        <v>26.945646</v>
      </c>
      <c r="BS252" s="16">
        <v>26.832644000000002</v>
      </c>
      <c r="BT252" s="16">
        <v>24.822862</v>
      </c>
      <c r="BU252" s="16">
        <v>23.804561999999997</v>
      </c>
      <c r="BV252" s="16">
        <v>24.38333</v>
      </c>
      <c r="BW252" s="16">
        <v>20.233663</v>
      </c>
      <c r="BX252" s="16">
        <v>10.589875</v>
      </c>
      <c r="BY252" s="16">
        <v>8.959586999999999</v>
      </c>
      <c r="BZ252" s="16">
        <v>7.385315000000001</v>
      </c>
      <c r="CA252" s="16">
        <v>4.474331</v>
      </c>
      <c r="CB252" s="16">
        <v>4.27862</v>
      </c>
      <c r="CC252" s="16">
        <v>3.5929419999999994</v>
      </c>
      <c r="CD252" s="16">
        <v>2.216582</v>
      </c>
      <c r="CE252" s="16">
        <v>0.8847459999999999</v>
      </c>
      <c r="CF252" s="16">
        <v>0.29654800000000003</v>
      </c>
      <c r="CG252" s="16">
        <v>0.116811</v>
      </c>
      <c r="CH252" s="16">
        <v>0.045605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</row>
    <row r="253" ht="12.75" customHeight="1">
      <c r="A253" s="14" t="s">
        <v>2205</v>
      </c>
      <c r="B253" s="16">
        <v>145550.25733199998</v>
      </c>
      <c r="C253" s="16">
        <v>1996.625755000001</v>
      </c>
      <c r="D253" s="16">
        <v>2057.3070200000006</v>
      </c>
      <c r="E253" s="16">
        <v>2116.7264279999995</v>
      </c>
      <c r="F253" s="16">
        <v>2124.359979000001</v>
      </c>
      <c r="G253" s="16">
        <v>2116.702372999999</v>
      </c>
      <c r="H253" s="16">
        <v>2079.025161000001</v>
      </c>
      <c r="I253" s="16">
        <v>2080.0489619999994</v>
      </c>
      <c r="J253" s="16">
        <v>2061.4857880000004</v>
      </c>
      <c r="K253" s="16">
        <v>2019.9219919999998</v>
      </c>
      <c r="L253" s="16">
        <v>2027.3661419999996</v>
      </c>
      <c r="M253" s="16">
        <v>2064.943394</v>
      </c>
      <c r="N253" s="16">
        <v>2028.238692</v>
      </c>
      <c r="O253" s="16">
        <v>1971.3595050000004</v>
      </c>
      <c r="P253" s="16">
        <v>1888.5227700000007</v>
      </c>
      <c r="Q253" s="16">
        <v>1839.8007830000004</v>
      </c>
      <c r="R253" s="16">
        <v>1830.7281730000002</v>
      </c>
      <c r="S253" s="16">
        <v>1829.5967030000006</v>
      </c>
      <c r="T253" s="16">
        <v>1822.975633</v>
      </c>
      <c r="U253" s="16">
        <v>1803.1914189999995</v>
      </c>
      <c r="V253" s="16">
        <v>1769.4989030000004</v>
      </c>
      <c r="W253" s="16">
        <v>1726.6165110000009</v>
      </c>
      <c r="X253" s="16">
        <v>1597.3342350000003</v>
      </c>
      <c r="Y253" s="16">
        <v>1376.0199640000003</v>
      </c>
      <c r="Z253" s="16">
        <v>1225.041907</v>
      </c>
      <c r="AA253" s="16">
        <v>1128.4594329999995</v>
      </c>
      <c r="AB253" s="16">
        <v>1086.9595709999999</v>
      </c>
      <c r="AC253" s="16">
        <v>1077.688541</v>
      </c>
      <c r="AD253" s="16">
        <v>1071.566024</v>
      </c>
      <c r="AE253" s="16">
        <v>987.0203870000004</v>
      </c>
      <c r="AF253" s="16">
        <v>889.8183250000002</v>
      </c>
      <c r="AG253" s="16">
        <v>890.7694879999999</v>
      </c>
      <c r="AH253" s="16">
        <v>887.5697049999997</v>
      </c>
      <c r="AI253" s="16">
        <v>851.8733180000002</v>
      </c>
      <c r="AJ253" s="16">
        <v>828.5361309999998</v>
      </c>
      <c r="AK253" s="16">
        <v>854.3621980000003</v>
      </c>
      <c r="AL253" s="16">
        <v>905.8631009999997</v>
      </c>
      <c r="AM253" s="16">
        <v>934.5217760000005</v>
      </c>
      <c r="AN253" s="16">
        <v>975.0037030000004</v>
      </c>
      <c r="AO253" s="16">
        <v>1015.3554839999999</v>
      </c>
      <c r="AP253" s="16">
        <v>1073.5662129999998</v>
      </c>
      <c r="AQ253" s="16">
        <v>1165.5863389999997</v>
      </c>
      <c r="AR253" s="16">
        <v>1235.4835390000005</v>
      </c>
      <c r="AS253" s="16">
        <v>1243.3863499999998</v>
      </c>
      <c r="AT253" s="16">
        <v>1251.0722020000003</v>
      </c>
      <c r="AU253" s="16">
        <v>1299.678311</v>
      </c>
      <c r="AV253" s="16">
        <v>1315.0586529999994</v>
      </c>
      <c r="AW253" s="16">
        <v>1331.9767839999997</v>
      </c>
      <c r="AX253" s="16">
        <v>1315.2270860000008</v>
      </c>
      <c r="AY253" s="16">
        <v>1280.1960160000006</v>
      </c>
      <c r="AZ253" s="16">
        <v>1263.197824</v>
      </c>
      <c r="BA253" s="16">
        <v>1305.290279</v>
      </c>
      <c r="BB253" s="16">
        <v>1388.0187110000002</v>
      </c>
      <c r="BC253" s="16">
        <v>1441.31997</v>
      </c>
      <c r="BD253" s="16">
        <v>1482.6282299999998</v>
      </c>
      <c r="BE253" s="16">
        <v>1538.5367839999994</v>
      </c>
      <c r="BF253" s="16">
        <v>1606.778747</v>
      </c>
      <c r="BG253" s="16">
        <v>1661.2925900000002</v>
      </c>
      <c r="BH253" s="16">
        <v>1704.903835</v>
      </c>
      <c r="BI253" s="16">
        <v>1720.1652259999996</v>
      </c>
      <c r="BJ253" s="16">
        <v>1665.246753999999</v>
      </c>
      <c r="BK253" s="16">
        <v>1502.1153339999998</v>
      </c>
      <c r="BL253" s="16">
        <v>1500.7833799999999</v>
      </c>
      <c r="BM253" s="16">
        <v>1453.1421590000007</v>
      </c>
      <c r="BN253" s="16">
        <v>1482.0604039999994</v>
      </c>
      <c r="BO253" s="16">
        <v>1477.8628350000008</v>
      </c>
      <c r="BP253" s="16">
        <v>1517.9923319999996</v>
      </c>
      <c r="BQ253" s="16">
        <v>1467.2096769999998</v>
      </c>
      <c r="BR253" s="16">
        <v>1444.6047209999992</v>
      </c>
      <c r="BS253" s="16">
        <v>1519.289862</v>
      </c>
      <c r="BT253" s="16">
        <v>1623.9433840000002</v>
      </c>
      <c r="BU253" s="16">
        <v>1684.5179630000011</v>
      </c>
      <c r="BV253" s="16">
        <v>1724.3798110000018</v>
      </c>
      <c r="BW253" s="16">
        <v>1939.859372</v>
      </c>
      <c r="BX253" s="16">
        <v>1961.0994880000003</v>
      </c>
      <c r="BY253" s="16">
        <v>1893.2720379999998</v>
      </c>
      <c r="BZ253" s="16">
        <v>1916.8098280000002</v>
      </c>
      <c r="CA253" s="16">
        <v>1894.399522</v>
      </c>
      <c r="CB253" s="16">
        <v>1831.9364209999999</v>
      </c>
      <c r="CC253" s="16">
        <v>1663.5954399999998</v>
      </c>
      <c r="CD253" s="16">
        <v>1642.8021190000002</v>
      </c>
      <c r="CE253" s="16">
        <v>1630.5530349999997</v>
      </c>
      <c r="CF253" s="16">
        <v>1542.9530389999998</v>
      </c>
      <c r="CG253" s="16">
        <v>1407.7748630000008</v>
      </c>
      <c r="CH253" s="16">
        <v>1263.1281690000008</v>
      </c>
      <c r="CI253" s="16">
        <v>1156.3807910000003</v>
      </c>
      <c r="CJ253" s="16">
        <v>1269.2248090000003</v>
      </c>
      <c r="CK253" s="16">
        <v>1424.1878480000003</v>
      </c>
      <c r="CL253" s="16">
        <v>1407.3363489999995</v>
      </c>
      <c r="CM253" s="16">
        <v>1358.999127</v>
      </c>
      <c r="CN253" s="16">
        <v>1404.3145790000008</v>
      </c>
      <c r="CO253" s="16">
        <v>1538.217281</v>
      </c>
      <c r="CP253" s="16">
        <v>1598.9008320000007</v>
      </c>
      <c r="CQ253" s="16">
        <v>1607.7612130000002</v>
      </c>
      <c r="CR253" s="16">
        <v>1633.5124969999995</v>
      </c>
      <c r="CS253" s="16">
        <v>1582.4524249999997</v>
      </c>
      <c r="CT253" s="16">
        <v>1455.468565</v>
      </c>
    </row>
    <row r="254" ht="12.75" customHeight="1">
      <c r="A254" s="14" t="s">
        <v>2206</v>
      </c>
      <c r="B254" s="16">
        <v>1307.4407129999997</v>
      </c>
      <c r="C254" s="16">
        <v>13.191849</v>
      </c>
      <c r="D254" s="16">
        <v>13.166488</v>
      </c>
      <c r="E254" s="16">
        <v>13.557189000000001</v>
      </c>
      <c r="F254" s="16">
        <v>13.789408</v>
      </c>
      <c r="G254" s="16">
        <v>13.788319</v>
      </c>
      <c r="H254" s="16">
        <v>13.782846</v>
      </c>
      <c r="I254" s="16">
        <v>13.436814999999998</v>
      </c>
      <c r="J254" s="16">
        <v>12.272022</v>
      </c>
      <c r="K254" s="16">
        <v>12.297808999999999</v>
      </c>
      <c r="L254" s="16">
        <v>12.320245</v>
      </c>
      <c r="M254" s="16">
        <v>12.320937</v>
      </c>
      <c r="N254" s="16">
        <v>13.616265</v>
      </c>
      <c r="O254" s="16">
        <v>13.833724</v>
      </c>
      <c r="P254" s="16">
        <v>13.835029000000004</v>
      </c>
      <c r="Q254" s="16">
        <v>13.841656999999998</v>
      </c>
      <c r="R254" s="16">
        <v>13.897392000000002</v>
      </c>
      <c r="S254" s="16">
        <v>13.941077</v>
      </c>
      <c r="T254" s="16">
        <v>13.957872999999998</v>
      </c>
      <c r="U254" s="16">
        <v>13.953251000000002</v>
      </c>
      <c r="V254" s="16">
        <v>13.961658999999997</v>
      </c>
      <c r="W254" s="16">
        <v>13.995626000000003</v>
      </c>
      <c r="X254" s="16">
        <v>14.008587999999998</v>
      </c>
      <c r="Y254" s="16">
        <v>14.028253</v>
      </c>
      <c r="Z254" s="16">
        <v>14.045459</v>
      </c>
      <c r="AA254" s="16">
        <v>14.069355999999999</v>
      </c>
      <c r="AB254" s="16">
        <v>14.063295</v>
      </c>
      <c r="AC254" s="16">
        <v>14.075911999999999</v>
      </c>
      <c r="AD254" s="16">
        <v>14.021227000000001</v>
      </c>
      <c r="AE254" s="16">
        <v>14.072277</v>
      </c>
      <c r="AF254" s="16">
        <v>14.097983</v>
      </c>
      <c r="AG254" s="16">
        <v>13.842571000000001</v>
      </c>
      <c r="AH254" s="16">
        <v>14.116193</v>
      </c>
      <c r="AI254" s="16">
        <v>14.292845999999997</v>
      </c>
      <c r="AJ254" s="16">
        <v>14.029750999999997</v>
      </c>
      <c r="AK254" s="16">
        <v>13.884880000000003</v>
      </c>
      <c r="AL254" s="16">
        <v>13.894810999999999</v>
      </c>
      <c r="AM254" s="16">
        <v>13.872076999999999</v>
      </c>
      <c r="AN254" s="16">
        <v>13.868827999999999</v>
      </c>
      <c r="AO254" s="16">
        <v>14.070052</v>
      </c>
      <c r="AP254" s="16">
        <v>14.179378999999999</v>
      </c>
      <c r="AQ254" s="16">
        <v>14.187861999999999</v>
      </c>
      <c r="AR254" s="16">
        <v>14.183527</v>
      </c>
      <c r="AS254" s="16">
        <v>14.175115000000002</v>
      </c>
      <c r="AT254" s="16">
        <v>14.164067</v>
      </c>
      <c r="AU254" s="16">
        <v>14.138168</v>
      </c>
      <c r="AV254" s="16">
        <v>14.105310999999999</v>
      </c>
      <c r="AW254" s="16">
        <v>14.05351</v>
      </c>
      <c r="AX254" s="16">
        <v>13.951019</v>
      </c>
      <c r="AY254" s="16">
        <v>13.289624000000002</v>
      </c>
      <c r="AZ254" s="16">
        <v>13.237821</v>
      </c>
      <c r="BA254" s="16">
        <v>13.512340000000002</v>
      </c>
      <c r="BB254" s="16">
        <v>13.802591999999999</v>
      </c>
      <c r="BC254" s="16">
        <v>13.931796000000002</v>
      </c>
      <c r="BD254" s="16">
        <v>13.988681</v>
      </c>
      <c r="BE254" s="16">
        <v>13.813058999999999</v>
      </c>
      <c r="BF254" s="16">
        <v>13.856001000000001</v>
      </c>
      <c r="BG254" s="16">
        <v>14.038012999999998</v>
      </c>
      <c r="BH254" s="16">
        <v>13.908374999999998</v>
      </c>
      <c r="BI254" s="16">
        <v>13.941251999999999</v>
      </c>
      <c r="BJ254" s="16">
        <v>13.550253000000001</v>
      </c>
      <c r="BK254" s="16">
        <v>12.302714000000002</v>
      </c>
      <c r="BL254" s="16">
        <v>13.184829</v>
      </c>
      <c r="BM254" s="16">
        <v>13.637052999999998</v>
      </c>
      <c r="BN254" s="16">
        <v>14.027707</v>
      </c>
      <c r="BO254" s="16">
        <v>14.002659000000001</v>
      </c>
      <c r="BP254" s="16">
        <v>13.819591999999998</v>
      </c>
      <c r="BQ254" s="16">
        <v>13.836802</v>
      </c>
      <c r="BR254" s="16">
        <v>13.830346000000002</v>
      </c>
      <c r="BS254" s="16">
        <v>13.913437</v>
      </c>
      <c r="BT254" s="16">
        <v>13.498852999999999</v>
      </c>
      <c r="BU254" s="16">
        <v>13.533081</v>
      </c>
      <c r="BV254" s="16">
        <v>13.42614</v>
      </c>
      <c r="BW254" s="16">
        <v>13.422702</v>
      </c>
      <c r="BX254" s="16">
        <v>13.437411</v>
      </c>
      <c r="BY254" s="16">
        <v>13.418733000000001</v>
      </c>
      <c r="BZ254" s="16">
        <v>13.490987</v>
      </c>
      <c r="CA254" s="16">
        <v>12.861668</v>
      </c>
      <c r="CB254" s="16">
        <v>12.630334000000001</v>
      </c>
      <c r="CC254" s="16">
        <v>12.62117</v>
      </c>
      <c r="CD254" s="16">
        <v>12.66489</v>
      </c>
      <c r="CE254" s="16">
        <v>12.675612</v>
      </c>
      <c r="CF254" s="16">
        <v>12.664417</v>
      </c>
      <c r="CG254" s="16">
        <v>12.661401</v>
      </c>
      <c r="CH254" s="16">
        <v>12.670351</v>
      </c>
      <c r="CI254" s="16">
        <v>12.636261</v>
      </c>
      <c r="CJ254" s="16">
        <v>12.719544000000003</v>
      </c>
      <c r="CK254" s="16">
        <v>13.368407</v>
      </c>
      <c r="CL254" s="16">
        <v>13.681758999999998</v>
      </c>
      <c r="CM254" s="16">
        <v>13.613327000000002</v>
      </c>
      <c r="CN254" s="16">
        <v>13.373709999999999</v>
      </c>
      <c r="CO254" s="16">
        <v>13.319479999999999</v>
      </c>
      <c r="CP254" s="16">
        <v>13.515436</v>
      </c>
      <c r="CQ254" s="16">
        <v>13.83948</v>
      </c>
      <c r="CR254" s="16">
        <v>13.957902999999996</v>
      </c>
      <c r="CS254" s="16">
        <v>14.179937</v>
      </c>
      <c r="CT254" s="16">
        <v>13.882976</v>
      </c>
    </row>
    <row r="255" ht="12.75" customHeight="1">
      <c r="A255" s="14" t="s">
        <v>2207</v>
      </c>
      <c r="B255" s="16">
        <v>318363.48734000005</v>
      </c>
      <c r="C255" s="16">
        <v>3087.7423460000005</v>
      </c>
      <c r="D255" s="16">
        <v>3146.7917039999993</v>
      </c>
      <c r="E255" s="16">
        <v>3067.80082</v>
      </c>
      <c r="F255" s="16">
        <v>2947.6193860000008</v>
      </c>
      <c r="G255" s="16">
        <v>2832.2852319999997</v>
      </c>
      <c r="H255" s="16">
        <v>2697.1431549999998</v>
      </c>
      <c r="I255" s="16">
        <v>2617.1358109999996</v>
      </c>
      <c r="J255" s="16">
        <v>2546.8656799999994</v>
      </c>
      <c r="K255" s="16">
        <v>2490.0067669999994</v>
      </c>
      <c r="L255" s="16">
        <v>2480.286724</v>
      </c>
      <c r="M255" s="16">
        <v>2513.6695100000006</v>
      </c>
      <c r="N255" s="16">
        <v>2538.1302969999997</v>
      </c>
      <c r="O255" s="16">
        <v>2565.06062</v>
      </c>
      <c r="P255" s="16">
        <v>2576.7342610000005</v>
      </c>
      <c r="Q255" s="16">
        <v>2587.855486000001</v>
      </c>
      <c r="R255" s="16">
        <v>2666.430749</v>
      </c>
      <c r="S255" s="16">
        <v>2693.9422770000006</v>
      </c>
      <c r="T255" s="16">
        <v>2759.4213280000004</v>
      </c>
      <c r="U255" s="16">
        <v>2792.2717280000006</v>
      </c>
      <c r="V255" s="16">
        <v>2850.735009</v>
      </c>
      <c r="W255" s="16">
        <v>2930.6887629999997</v>
      </c>
      <c r="X255" s="16">
        <v>3031.1072270000004</v>
      </c>
      <c r="Y255" s="16">
        <v>3113.2399300000006</v>
      </c>
      <c r="Z255" s="16">
        <v>3102.670835</v>
      </c>
      <c r="AA255" s="16">
        <v>2958.6024059999995</v>
      </c>
      <c r="AB255" s="16">
        <v>2947.0238419999996</v>
      </c>
      <c r="AC255" s="16">
        <v>2956.2801870000003</v>
      </c>
      <c r="AD255" s="16">
        <v>2952.561204</v>
      </c>
      <c r="AE255" s="16">
        <v>2948.125548</v>
      </c>
      <c r="AF255" s="16">
        <v>2919.363169</v>
      </c>
      <c r="AG255" s="16">
        <v>2892.8869440000003</v>
      </c>
      <c r="AH255" s="16">
        <v>2867.6763869999995</v>
      </c>
      <c r="AI255" s="16">
        <v>2903.3886500000003</v>
      </c>
      <c r="AJ255" s="16">
        <v>3009.4629080000004</v>
      </c>
      <c r="AK255" s="16">
        <v>3049.792755</v>
      </c>
      <c r="AL255" s="16">
        <v>3060.232413999999</v>
      </c>
      <c r="AM255" s="16">
        <v>3056.1675450000007</v>
      </c>
      <c r="AN255" s="16">
        <v>3069.6311260000007</v>
      </c>
      <c r="AO255" s="16">
        <v>3069.796734000001</v>
      </c>
      <c r="AP255" s="16">
        <v>3072.174844</v>
      </c>
      <c r="AQ255" s="16">
        <v>3059.3605250000005</v>
      </c>
      <c r="AR255" s="16">
        <v>3048.957201999999</v>
      </c>
      <c r="AS255" s="16">
        <v>3048.407921000001</v>
      </c>
      <c r="AT255" s="16">
        <v>3045.3434960000004</v>
      </c>
      <c r="AU255" s="16">
        <v>3028.353614999999</v>
      </c>
      <c r="AV255" s="16">
        <v>3071.0891479999996</v>
      </c>
      <c r="AW255" s="16">
        <v>3147.7562370000005</v>
      </c>
      <c r="AX255" s="16">
        <v>3234.684212999999</v>
      </c>
      <c r="AY255" s="16">
        <v>3250.8453080000004</v>
      </c>
      <c r="AZ255" s="16">
        <v>3315.0258270000004</v>
      </c>
      <c r="BA255" s="16">
        <v>3384.011475999999</v>
      </c>
      <c r="BB255" s="16">
        <v>3479.887815</v>
      </c>
      <c r="BC255" s="16">
        <v>3577.802009</v>
      </c>
      <c r="BD255" s="16">
        <v>3658.521554</v>
      </c>
      <c r="BE255" s="16">
        <v>3722.155608</v>
      </c>
      <c r="BF255" s="16">
        <v>3743.8906370000004</v>
      </c>
      <c r="BG255" s="16">
        <v>3772.294195000001</v>
      </c>
      <c r="BH255" s="16">
        <v>3816.6817279999996</v>
      </c>
      <c r="BI255" s="16">
        <v>3839.0997690000004</v>
      </c>
      <c r="BJ255" s="16">
        <v>3853.6688350000013</v>
      </c>
      <c r="BK255" s="16">
        <v>3869.0013849999996</v>
      </c>
      <c r="BL255" s="16">
        <v>3888.347894</v>
      </c>
      <c r="BM255" s="16">
        <v>3900.2172069999997</v>
      </c>
      <c r="BN255" s="16">
        <v>3906.6347029999993</v>
      </c>
      <c r="BO255" s="16">
        <v>3898.7823680000006</v>
      </c>
      <c r="BP255" s="16">
        <v>3932.9884920000004</v>
      </c>
      <c r="BQ255" s="16">
        <v>3935.8334020000007</v>
      </c>
      <c r="BR255" s="16">
        <v>3939.8670709999997</v>
      </c>
      <c r="BS255" s="16">
        <v>3949.484436</v>
      </c>
      <c r="BT255" s="16">
        <v>3956.866768000001</v>
      </c>
      <c r="BU255" s="16">
        <v>3939.013522</v>
      </c>
      <c r="BV255" s="16">
        <v>3934.4221480000006</v>
      </c>
      <c r="BW255" s="16">
        <v>3919.59005</v>
      </c>
      <c r="BX255" s="16">
        <v>3921.5360280000004</v>
      </c>
      <c r="BY255" s="16">
        <v>3914.662099000001</v>
      </c>
      <c r="BZ255" s="16">
        <v>3909.6102360000004</v>
      </c>
      <c r="CA255" s="16">
        <v>3914.013449</v>
      </c>
      <c r="CB255" s="16">
        <v>3895.2285349999997</v>
      </c>
      <c r="CC255" s="16">
        <v>3875.8282929999996</v>
      </c>
      <c r="CD255" s="16">
        <v>3862.953126000001</v>
      </c>
      <c r="CE255" s="16">
        <v>3825.9916909999997</v>
      </c>
      <c r="CF255" s="16">
        <v>3800.4460240000008</v>
      </c>
      <c r="CG255" s="16">
        <v>3837.2889790000004</v>
      </c>
      <c r="CH255" s="16">
        <v>3833.1662850000002</v>
      </c>
      <c r="CI255" s="16">
        <v>3767.704315000001</v>
      </c>
      <c r="CJ255" s="16">
        <v>3687.6977800000004</v>
      </c>
      <c r="CK255" s="16">
        <v>3559.0658359999998</v>
      </c>
      <c r="CL255" s="16">
        <v>3435.434273</v>
      </c>
      <c r="CM255" s="16">
        <v>3401.075487000001</v>
      </c>
      <c r="CN255" s="16">
        <v>3512.0031830000003</v>
      </c>
      <c r="CO255" s="16">
        <v>3590.9242500000005</v>
      </c>
      <c r="CP255" s="16">
        <v>3609.1426789999996</v>
      </c>
      <c r="CQ255" s="16">
        <v>3598.830437999999</v>
      </c>
      <c r="CR255" s="16">
        <v>3522.9896290000006</v>
      </c>
      <c r="CS255" s="16">
        <v>3393.86962</v>
      </c>
      <c r="CT255" s="16">
        <v>3256.336233</v>
      </c>
    </row>
    <row r="256" ht="12.75" customHeight="1">
      <c r="A256" s="14" t="s">
        <v>2208</v>
      </c>
      <c r="B256" s="16">
        <v>55913.489360999985</v>
      </c>
      <c r="C256" s="16">
        <v>460.7483510000001</v>
      </c>
      <c r="D256" s="16">
        <v>456.384202</v>
      </c>
      <c r="E256" s="16">
        <v>457.16803200000004</v>
      </c>
      <c r="F256" s="16">
        <v>458.0241979999998</v>
      </c>
      <c r="G256" s="16">
        <v>456.658464</v>
      </c>
      <c r="H256" s="16">
        <v>453.2720059999999</v>
      </c>
      <c r="I256" s="16">
        <v>429.40023799999994</v>
      </c>
      <c r="J256" s="16">
        <v>424.327929</v>
      </c>
      <c r="K256" s="16">
        <v>427.24082200000004</v>
      </c>
      <c r="L256" s="16">
        <v>437.7696020000001</v>
      </c>
      <c r="M256" s="16">
        <v>433.9464299999999</v>
      </c>
      <c r="N256" s="16">
        <v>427.465737</v>
      </c>
      <c r="O256" s="16">
        <v>433.2403510000001</v>
      </c>
      <c r="P256" s="16">
        <v>426.879885</v>
      </c>
      <c r="Q256" s="16">
        <v>430.302242</v>
      </c>
      <c r="R256" s="16">
        <v>431.7950990000001</v>
      </c>
      <c r="S256" s="16">
        <v>437.59672199999983</v>
      </c>
      <c r="T256" s="16">
        <v>449.62606099999994</v>
      </c>
      <c r="U256" s="16">
        <v>459.991918</v>
      </c>
      <c r="V256" s="16">
        <v>461.914852</v>
      </c>
      <c r="W256" s="16">
        <v>454.262787</v>
      </c>
      <c r="X256" s="16">
        <v>453.11214500000006</v>
      </c>
      <c r="Y256" s="16">
        <v>448.7406289999999</v>
      </c>
      <c r="Z256" s="16">
        <v>446.4562350000001</v>
      </c>
      <c r="AA256" s="16">
        <v>441.48765199999997</v>
      </c>
      <c r="AB256" s="16">
        <v>446.7075530000001</v>
      </c>
      <c r="AC256" s="16">
        <v>451.35806999999994</v>
      </c>
      <c r="AD256" s="16">
        <v>450.7355159999999</v>
      </c>
      <c r="AE256" s="16">
        <v>456.34668600000003</v>
      </c>
      <c r="AF256" s="16">
        <v>456.25608999999986</v>
      </c>
      <c r="AG256" s="16">
        <v>455.55321200000003</v>
      </c>
      <c r="AH256" s="16">
        <v>455.21460500000006</v>
      </c>
      <c r="AI256" s="16">
        <v>460.98210800000004</v>
      </c>
      <c r="AJ256" s="16">
        <v>466.905586</v>
      </c>
      <c r="AK256" s="16">
        <v>460.27627199999995</v>
      </c>
      <c r="AL256" s="16">
        <v>460.68561400000004</v>
      </c>
      <c r="AM256" s="16">
        <v>457.784118</v>
      </c>
      <c r="AN256" s="16">
        <v>456.410683</v>
      </c>
      <c r="AO256" s="16">
        <v>460.74764400000004</v>
      </c>
      <c r="AP256" s="16">
        <v>458.67007800000016</v>
      </c>
      <c r="AQ256" s="16">
        <v>459.9121330000001</v>
      </c>
      <c r="AR256" s="16">
        <v>463.5384720000002</v>
      </c>
      <c r="AS256" s="16">
        <v>469.58516299999985</v>
      </c>
      <c r="AT256" s="16">
        <v>466.23413999999997</v>
      </c>
      <c r="AU256" s="16">
        <v>483.2124969999999</v>
      </c>
      <c r="AV256" s="16">
        <v>488.96993299999986</v>
      </c>
      <c r="AW256" s="16">
        <v>489.3586429999998</v>
      </c>
      <c r="AX256" s="16">
        <v>485.674849</v>
      </c>
      <c r="AY256" s="16">
        <v>505.16839200000004</v>
      </c>
      <c r="AZ256" s="16">
        <v>512.5707330000001</v>
      </c>
      <c r="BA256" s="16">
        <v>515.8888460000001</v>
      </c>
      <c r="BB256" s="16">
        <v>510.907672</v>
      </c>
      <c r="BC256" s="16">
        <v>492.4581940000002</v>
      </c>
      <c r="BD256" s="16">
        <v>492.61463199999986</v>
      </c>
      <c r="BE256" s="16">
        <v>536.071066</v>
      </c>
      <c r="BF256" s="16">
        <v>601.6364510000001</v>
      </c>
      <c r="BG256" s="16">
        <v>682.7684310000001</v>
      </c>
      <c r="BH256" s="16">
        <v>759.611488</v>
      </c>
      <c r="BI256" s="16">
        <v>819.8184359999999</v>
      </c>
      <c r="BJ256" s="16">
        <v>902.8700130000003</v>
      </c>
      <c r="BK256" s="16">
        <v>952.8843530000001</v>
      </c>
      <c r="BL256" s="16">
        <v>995.5422789999998</v>
      </c>
      <c r="BM256" s="16">
        <v>1052.163746</v>
      </c>
      <c r="BN256" s="16">
        <v>1108.0760199999995</v>
      </c>
      <c r="BO256" s="16">
        <v>1128.2386809999998</v>
      </c>
      <c r="BP256" s="16">
        <v>1132.3306740000005</v>
      </c>
      <c r="BQ256" s="16">
        <v>1153.0645619999998</v>
      </c>
      <c r="BR256" s="16">
        <v>1165.4386279999999</v>
      </c>
      <c r="BS256" s="16">
        <v>1161.9671769999998</v>
      </c>
      <c r="BT256" s="16">
        <v>1149.1771869999998</v>
      </c>
      <c r="BU256" s="16">
        <v>1130.819985</v>
      </c>
      <c r="BV256" s="16">
        <v>1120.988001</v>
      </c>
      <c r="BW256" s="16">
        <v>1079.7628740000002</v>
      </c>
      <c r="BX256" s="16">
        <v>980.843591</v>
      </c>
      <c r="BY256" s="16">
        <v>910.6961199999997</v>
      </c>
      <c r="BZ256" s="16">
        <v>854.2048630000002</v>
      </c>
      <c r="CA256" s="16">
        <v>779.4355210000001</v>
      </c>
      <c r="CB256" s="16">
        <v>707.7140299999999</v>
      </c>
      <c r="CC256" s="16">
        <v>657.2244619999998</v>
      </c>
      <c r="CD256" s="16">
        <v>612.6196600000001</v>
      </c>
      <c r="CE256" s="16">
        <v>591.7249770000001</v>
      </c>
      <c r="CF256" s="16">
        <v>529.6085929999998</v>
      </c>
      <c r="CG256" s="16">
        <v>499.52133399999997</v>
      </c>
      <c r="CH256" s="16">
        <v>475.24132800000007</v>
      </c>
      <c r="CI256" s="16">
        <v>438.35000000000014</v>
      </c>
      <c r="CJ256" s="16">
        <v>429.3800150000002</v>
      </c>
      <c r="CK256" s="16">
        <v>413.59671399999996</v>
      </c>
      <c r="CL256" s="16">
        <v>411.9781739999999</v>
      </c>
      <c r="CM256" s="16">
        <v>429.210519</v>
      </c>
      <c r="CN256" s="16">
        <v>428.95792299999994</v>
      </c>
      <c r="CO256" s="16">
        <v>405.07975700000014</v>
      </c>
      <c r="CP256" s="16">
        <v>400.4407730000001</v>
      </c>
      <c r="CQ256" s="16">
        <v>391.20114700000005</v>
      </c>
      <c r="CR256" s="16">
        <v>385.0975520000001</v>
      </c>
      <c r="CS256" s="16">
        <v>382.1895859999999</v>
      </c>
      <c r="CT256" s="16">
        <v>377.40194700000006</v>
      </c>
    </row>
    <row r="257" ht="12.75" customHeight="1">
      <c r="A257" s="14" t="s">
        <v>2209</v>
      </c>
      <c r="B257" s="16">
        <v>401734.41371200007</v>
      </c>
      <c r="C257" s="16">
        <v>2980.307122</v>
      </c>
      <c r="D257" s="16">
        <v>2831.6764100000005</v>
      </c>
      <c r="E257" s="16">
        <v>2637.311086</v>
      </c>
      <c r="F257" s="16">
        <v>2559.745682</v>
      </c>
      <c r="G257" s="16">
        <v>2457.6272860000004</v>
      </c>
      <c r="H257" s="16">
        <v>2372.7405830000002</v>
      </c>
      <c r="I257" s="16">
        <v>2297.056966</v>
      </c>
      <c r="J257" s="16">
        <v>2220.859161</v>
      </c>
      <c r="K257" s="16">
        <v>2249.849508</v>
      </c>
      <c r="L257" s="16">
        <v>2325.6337280000002</v>
      </c>
      <c r="M257" s="16">
        <v>2342.382585</v>
      </c>
      <c r="N257" s="16">
        <v>2405.8582690000003</v>
      </c>
      <c r="O257" s="16">
        <v>2390.474</v>
      </c>
      <c r="P257" s="16">
        <v>2402.911281</v>
      </c>
      <c r="Q257" s="16">
        <v>2451.3695679999996</v>
      </c>
      <c r="R257" s="16">
        <v>2474.495785</v>
      </c>
      <c r="S257" s="16">
        <v>2454.069418</v>
      </c>
      <c r="T257" s="16">
        <v>2484.3582460000007</v>
      </c>
      <c r="U257" s="16">
        <v>2537.2846480000007</v>
      </c>
      <c r="V257" s="16">
        <v>2556.5457449999994</v>
      </c>
      <c r="W257" s="16">
        <v>2658.2319519999996</v>
      </c>
      <c r="X257" s="16">
        <v>2724.8572959999997</v>
      </c>
      <c r="Y257" s="16">
        <v>2750.4345299999995</v>
      </c>
      <c r="Z257" s="16">
        <v>2900.879680000001</v>
      </c>
      <c r="AA257" s="16">
        <v>3216.420334999999</v>
      </c>
      <c r="AB257" s="16">
        <v>3391.322909000001</v>
      </c>
      <c r="AC257" s="16">
        <v>3458.4988950000006</v>
      </c>
      <c r="AD257" s="16">
        <v>3542.0778029999988</v>
      </c>
      <c r="AE257" s="16">
        <v>3632.887872</v>
      </c>
      <c r="AF257" s="16">
        <v>3628.457269</v>
      </c>
      <c r="AG257" s="16">
        <v>3624.0582409999997</v>
      </c>
      <c r="AH257" s="16">
        <v>3619.4828549999997</v>
      </c>
      <c r="AI257" s="16">
        <v>3738.556357</v>
      </c>
      <c r="AJ257" s="16">
        <v>3748.0071860000003</v>
      </c>
      <c r="AK257" s="16">
        <v>3757.6357499999995</v>
      </c>
      <c r="AL257" s="16">
        <v>3835.1523269999993</v>
      </c>
      <c r="AM257" s="16">
        <v>3968.758298</v>
      </c>
      <c r="AN257" s="16">
        <v>4033.198725</v>
      </c>
      <c r="AO257" s="16">
        <v>4074.8269010000004</v>
      </c>
      <c r="AP257" s="16">
        <v>4179.899971</v>
      </c>
      <c r="AQ257" s="16">
        <v>4326.814312999999</v>
      </c>
      <c r="AR257" s="16">
        <v>4383.822085</v>
      </c>
      <c r="AS257" s="16">
        <v>4463.784907999998</v>
      </c>
      <c r="AT257" s="16">
        <v>4493.750093</v>
      </c>
      <c r="AU257" s="16">
        <v>4572.331325999998</v>
      </c>
      <c r="AV257" s="16">
        <v>4659.907374000001</v>
      </c>
      <c r="AW257" s="16">
        <v>4737.435511000001</v>
      </c>
      <c r="AX257" s="16">
        <v>4790.021543000002</v>
      </c>
      <c r="AY257" s="16">
        <v>4839.524606</v>
      </c>
      <c r="AZ257" s="16">
        <v>4861.856865999998</v>
      </c>
      <c r="BA257" s="16">
        <v>4910.549084999998</v>
      </c>
      <c r="BB257" s="16">
        <v>4964.874588000001</v>
      </c>
      <c r="BC257" s="16">
        <v>5064.4771359999995</v>
      </c>
      <c r="BD257" s="16">
        <v>5200.164319000002</v>
      </c>
      <c r="BE257" s="16">
        <v>5279.508001999997</v>
      </c>
      <c r="BF257" s="16">
        <v>5354.46962</v>
      </c>
      <c r="BG257" s="16">
        <v>5397.179886999998</v>
      </c>
      <c r="BH257" s="16">
        <v>5427.020548999999</v>
      </c>
      <c r="BI257" s="16">
        <v>5485.858904999997</v>
      </c>
      <c r="BJ257" s="16">
        <v>5504.650487999999</v>
      </c>
      <c r="BK257" s="16">
        <v>5547.273037999998</v>
      </c>
      <c r="BL257" s="16">
        <v>5626.203113999999</v>
      </c>
      <c r="BM257" s="16">
        <v>5660.634118</v>
      </c>
      <c r="BN257" s="16">
        <v>5673.136043000002</v>
      </c>
      <c r="BO257" s="16">
        <v>5661.650541999999</v>
      </c>
      <c r="BP257" s="16">
        <v>5708.6582</v>
      </c>
      <c r="BQ257" s="16">
        <v>5751.575929000001</v>
      </c>
      <c r="BR257" s="16">
        <v>5750.1744469999985</v>
      </c>
      <c r="BS257" s="16">
        <v>5742.291152</v>
      </c>
      <c r="BT257" s="16">
        <v>5746.601025</v>
      </c>
      <c r="BU257" s="16">
        <v>5757.345564000001</v>
      </c>
      <c r="BV257" s="16">
        <v>5712.975228999999</v>
      </c>
      <c r="BW257" s="16">
        <v>5631.079249</v>
      </c>
      <c r="BX257" s="16">
        <v>5619.937379999999</v>
      </c>
      <c r="BY257" s="16">
        <v>5578.619986999999</v>
      </c>
      <c r="BZ257" s="16">
        <v>5534.454343999997</v>
      </c>
      <c r="CA257" s="16">
        <v>5453.409932</v>
      </c>
      <c r="CB257" s="16">
        <v>5359.919535000001</v>
      </c>
      <c r="CC257" s="16">
        <v>5282.223333</v>
      </c>
      <c r="CD257" s="16">
        <v>5176.2702709999985</v>
      </c>
      <c r="CE257" s="16">
        <v>5049.256327</v>
      </c>
      <c r="CF257" s="16">
        <v>5053.989016</v>
      </c>
      <c r="CG257" s="16">
        <v>5090.4893280000015</v>
      </c>
      <c r="CH257" s="16">
        <v>5065.687354999998</v>
      </c>
      <c r="CI257" s="16">
        <v>5001.913053</v>
      </c>
      <c r="CJ257" s="16">
        <v>4929.783429999999</v>
      </c>
      <c r="CK257" s="16">
        <v>4894.466529999999</v>
      </c>
      <c r="CL257" s="16">
        <v>4842.358184000001</v>
      </c>
      <c r="CM257" s="16">
        <v>4694.596937</v>
      </c>
      <c r="CN257" s="16">
        <v>4402.684988000001</v>
      </c>
      <c r="CO257" s="16">
        <v>4136.436815999999</v>
      </c>
      <c r="CP257" s="16">
        <v>3900.5607980000004</v>
      </c>
      <c r="CQ257" s="16">
        <v>3629.229161999999</v>
      </c>
      <c r="CR257" s="16">
        <v>3538.979249999999</v>
      </c>
      <c r="CS257" s="16">
        <v>3507.31716</v>
      </c>
      <c r="CT257" s="16">
        <v>3388.0295130000004</v>
      </c>
    </row>
    <row r="258" ht="12.75" customHeight="1">
      <c r="A258" s="14" t="s">
        <v>2210</v>
      </c>
      <c r="B258" s="16">
        <v>4621.206848999999</v>
      </c>
      <c r="C258" s="16">
        <v>44.808327</v>
      </c>
      <c r="D258" s="16">
        <v>51.042293</v>
      </c>
      <c r="E258" s="16">
        <v>52.258922000000005</v>
      </c>
      <c r="F258" s="16">
        <v>47.687034999999995</v>
      </c>
      <c r="G258" s="16">
        <v>42.54275</v>
      </c>
      <c r="H258" s="16">
        <v>42.561223999999996</v>
      </c>
      <c r="I258" s="16">
        <v>38.439028</v>
      </c>
      <c r="J258" s="16">
        <v>38.278295</v>
      </c>
      <c r="K258" s="16">
        <v>38.435908</v>
      </c>
      <c r="L258" s="16">
        <v>38.72555899999999</v>
      </c>
      <c r="M258" s="16">
        <v>45.340336</v>
      </c>
      <c r="N258" s="16">
        <v>45.43234700000001</v>
      </c>
      <c r="O258" s="16">
        <v>54.312667</v>
      </c>
      <c r="P258" s="16">
        <v>54.382361</v>
      </c>
      <c r="Q258" s="16">
        <v>54.624326</v>
      </c>
      <c r="R258" s="16">
        <v>54.397785999999996</v>
      </c>
      <c r="S258" s="16">
        <v>53.083289</v>
      </c>
      <c r="T258" s="16">
        <v>52.63560100000001</v>
      </c>
      <c r="U258" s="16">
        <v>52.637688000000004</v>
      </c>
      <c r="V258" s="16">
        <v>52.506776</v>
      </c>
      <c r="W258" s="16">
        <v>49.717994999999995</v>
      </c>
      <c r="X258" s="16">
        <v>49.617453999999995</v>
      </c>
      <c r="Y258" s="16">
        <v>49.660059999999994</v>
      </c>
      <c r="Z258" s="16">
        <v>49.457673</v>
      </c>
      <c r="AA258" s="16">
        <v>48.263132999999996</v>
      </c>
      <c r="AB258" s="16">
        <v>47.282464000000004</v>
      </c>
      <c r="AC258" s="16">
        <v>47.228534</v>
      </c>
      <c r="AD258" s="16">
        <v>46.82940000000001</v>
      </c>
      <c r="AE258" s="16">
        <v>49.557997</v>
      </c>
      <c r="AF258" s="16">
        <v>49.457631</v>
      </c>
      <c r="AG258" s="16">
        <v>49.652189</v>
      </c>
      <c r="AH258" s="16">
        <v>49.658224000000004</v>
      </c>
      <c r="AI258" s="16">
        <v>46.750066</v>
      </c>
      <c r="AJ258" s="16">
        <v>46.54684400000001</v>
      </c>
      <c r="AK258" s="16">
        <v>46.534620000000004</v>
      </c>
      <c r="AL258" s="16">
        <v>46.60268</v>
      </c>
      <c r="AM258" s="16">
        <v>46.32691</v>
      </c>
      <c r="AN258" s="16">
        <v>46.190537</v>
      </c>
      <c r="AO258" s="16">
        <v>46.12848000000001</v>
      </c>
      <c r="AP258" s="16">
        <v>45.954605</v>
      </c>
      <c r="AQ258" s="16">
        <v>46.170928999999994</v>
      </c>
      <c r="AR258" s="16">
        <v>46.187144</v>
      </c>
      <c r="AS258" s="16">
        <v>45.609191</v>
      </c>
      <c r="AT258" s="16">
        <v>46.245971</v>
      </c>
      <c r="AU258" s="16">
        <v>46.134868000000004</v>
      </c>
      <c r="AV258" s="16">
        <v>46.121292999999994</v>
      </c>
      <c r="AW258" s="16">
        <v>45.85841799999999</v>
      </c>
      <c r="AX258" s="16">
        <v>45.846394999999994</v>
      </c>
      <c r="AY258" s="16">
        <v>48.845376</v>
      </c>
      <c r="AZ258" s="16">
        <v>48.927472</v>
      </c>
      <c r="BA258" s="16">
        <v>48.865468</v>
      </c>
      <c r="BB258" s="16">
        <v>48.560822</v>
      </c>
      <c r="BC258" s="16">
        <v>45.781704000000005</v>
      </c>
      <c r="BD258" s="16">
        <v>45.557549</v>
      </c>
      <c r="BE258" s="16">
        <v>45.50433399999999</v>
      </c>
      <c r="BF258" s="16">
        <v>45.491029999999995</v>
      </c>
      <c r="BG258" s="16">
        <v>45.060224</v>
      </c>
      <c r="BH258" s="16">
        <v>44.885090999999996</v>
      </c>
      <c r="BI258" s="16">
        <v>44.977436</v>
      </c>
      <c r="BJ258" s="16">
        <v>44.911876</v>
      </c>
      <c r="BK258" s="16">
        <v>44.846223</v>
      </c>
      <c r="BL258" s="16">
        <v>44.843285</v>
      </c>
      <c r="BM258" s="16">
        <v>44.967415</v>
      </c>
      <c r="BN258" s="16">
        <v>45.06565</v>
      </c>
      <c r="BO258" s="16">
        <v>51.531834999999994</v>
      </c>
      <c r="BP258" s="16">
        <v>51.867061</v>
      </c>
      <c r="BQ258" s="16">
        <v>51.865117</v>
      </c>
      <c r="BR258" s="16">
        <v>51.506229999999995</v>
      </c>
      <c r="BS258" s="16">
        <v>45.389163999999994</v>
      </c>
      <c r="BT258" s="16">
        <v>45.905722</v>
      </c>
      <c r="BU258" s="16">
        <v>46.09438900000001</v>
      </c>
      <c r="BV258" s="16">
        <v>46.35915</v>
      </c>
      <c r="BW258" s="16">
        <v>48.837738</v>
      </c>
      <c r="BX258" s="16">
        <v>52.454889</v>
      </c>
      <c r="BY258" s="16">
        <v>52.176249</v>
      </c>
      <c r="BZ258" s="16">
        <v>52.687276000000004</v>
      </c>
      <c r="CA258" s="16">
        <v>52.94246999999999</v>
      </c>
      <c r="CB258" s="16">
        <v>53.165981</v>
      </c>
      <c r="CC258" s="16">
        <v>52.887798000000004</v>
      </c>
      <c r="CD258" s="16">
        <v>52.83411099999999</v>
      </c>
      <c r="CE258" s="16">
        <v>52.966111</v>
      </c>
      <c r="CF258" s="16">
        <v>52.94203399999999</v>
      </c>
      <c r="CG258" s="16">
        <v>53.09925</v>
      </c>
      <c r="CH258" s="16">
        <v>53.07965</v>
      </c>
      <c r="CI258" s="16">
        <v>48.883494</v>
      </c>
      <c r="CJ258" s="16">
        <v>48.724266</v>
      </c>
      <c r="CK258" s="16">
        <v>48.870847</v>
      </c>
      <c r="CL258" s="16">
        <v>48.83308099999999</v>
      </c>
      <c r="CM258" s="16">
        <v>48.744286</v>
      </c>
      <c r="CN258" s="16">
        <v>48.589857</v>
      </c>
      <c r="CO258" s="16">
        <v>48.686395</v>
      </c>
      <c r="CP258" s="16">
        <v>48.70149</v>
      </c>
      <c r="CQ258" s="16">
        <v>48.590697000000006</v>
      </c>
      <c r="CR258" s="16">
        <v>48.455277</v>
      </c>
      <c r="CS258" s="16">
        <v>48.357996</v>
      </c>
      <c r="CT258" s="16">
        <v>48.361760000000004</v>
      </c>
    </row>
    <row r="259" ht="12.75" customHeight="1">
      <c r="A259" s="14" t="s">
        <v>2211</v>
      </c>
      <c r="B259" s="16">
        <v>120649.00384900002</v>
      </c>
      <c r="C259" s="16">
        <v>1255.0905490000002</v>
      </c>
      <c r="D259" s="16">
        <v>1254.879058</v>
      </c>
      <c r="E259" s="16">
        <v>1255.113033</v>
      </c>
      <c r="F259" s="16">
        <v>1255.064672</v>
      </c>
      <c r="G259" s="16">
        <v>1255.0326879999998</v>
      </c>
      <c r="H259" s="16">
        <v>1254.7495119999999</v>
      </c>
      <c r="I259" s="16">
        <v>1255.165189</v>
      </c>
      <c r="J259" s="16">
        <v>1255.051283</v>
      </c>
      <c r="K259" s="16">
        <v>1255.15397</v>
      </c>
      <c r="L259" s="16">
        <v>1255.2969030000002</v>
      </c>
      <c r="M259" s="16">
        <v>1255.258118</v>
      </c>
      <c r="N259" s="16">
        <v>1255.178357</v>
      </c>
      <c r="O259" s="16">
        <v>1255.5273310000002</v>
      </c>
      <c r="P259" s="16">
        <v>1255.514948</v>
      </c>
      <c r="Q259" s="16">
        <v>1255.853478</v>
      </c>
      <c r="R259" s="16">
        <v>1255.6872199999998</v>
      </c>
      <c r="S259" s="16">
        <v>1256.4033470000002</v>
      </c>
      <c r="T259" s="16">
        <v>1256.1173729999998</v>
      </c>
      <c r="U259" s="16">
        <v>1256.13227</v>
      </c>
      <c r="V259" s="16">
        <v>1256.152376</v>
      </c>
      <c r="W259" s="16">
        <v>1256.1743330000002</v>
      </c>
      <c r="X259" s="16">
        <v>1256.0351229999999</v>
      </c>
      <c r="Y259" s="16">
        <v>1256.335455</v>
      </c>
      <c r="Z259" s="16">
        <v>1256.218674</v>
      </c>
      <c r="AA259" s="16">
        <v>1256.973374</v>
      </c>
      <c r="AB259" s="16">
        <v>1256.580457</v>
      </c>
      <c r="AC259" s="16">
        <v>1257.064546</v>
      </c>
      <c r="AD259" s="16">
        <v>1256.875624</v>
      </c>
      <c r="AE259" s="16">
        <v>1257.0034289999999</v>
      </c>
      <c r="AF259" s="16">
        <v>1257.1166779999999</v>
      </c>
      <c r="AG259" s="16">
        <v>1256.9975729999999</v>
      </c>
      <c r="AH259" s="16">
        <v>1257.264813</v>
      </c>
      <c r="AI259" s="16">
        <v>1257.001623</v>
      </c>
      <c r="AJ259" s="16">
        <v>1257.1069309999998</v>
      </c>
      <c r="AK259" s="16">
        <v>1257.333933</v>
      </c>
      <c r="AL259" s="16">
        <v>1257.6284699999999</v>
      </c>
      <c r="AM259" s="16">
        <v>1257.425815</v>
      </c>
      <c r="AN259" s="16">
        <v>1257.429714</v>
      </c>
      <c r="AO259" s="16">
        <v>1257.6218900000001</v>
      </c>
      <c r="AP259" s="16">
        <v>1257.3072710000001</v>
      </c>
      <c r="AQ259" s="16">
        <v>1257.6443510000001</v>
      </c>
      <c r="AR259" s="16">
        <v>1257.4937659999998</v>
      </c>
      <c r="AS259" s="16">
        <v>1257.489987</v>
      </c>
      <c r="AT259" s="16">
        <v>1257.859607</v>
      </c>
      <c r="AU259" s="16">
        <v>1257.833687</v>
      </c>
      <c r="AV259" s="16">
        <v>1257.81878</v>
      </c>
      <c r="AW259" s="16">
        <v>1257.9370599999997</v>
      </c>
      <c r="AX259" s="16">
        <v>1257.823852</v>
      </c>
      <c r="AY259" s="16">
        <v>1258.0328290000002</v>
      </c>
      <c r="AZ259" s="16">
        <v>1257.959439</v>
      </c>
      <c r="BA259" s="16">
        <v>1257.811878</v>
      </c>
      <c r="BB259" s="16">
        <v>1257.768184</v>
      </c>
      <c r="BC259" s="16">
        <v>1257.529409</v>
      </c>
      <c r="BD259" s="16">
        <v>1257.662133</v>
      </c>
      <c r="BE259" s="16">
        <v>1257.8317640000002</v>
      </c>
      <c r="BF259" s="16">
        <v>1257.842231</v>
      </c>
      <c r="BG259" s="16">
        <v>1257.9243330000002</v>
      </c>
      <c r="BH259" s="16">
        <v>1257.6626279999998</v>
      </c>
      <c r="BI259" s="16">
        <v>1257.249475</v>
      </c>
      <c r="BJ259" s="16">
        <v>1257.1051280000001</v>
      </c>
      <c r="BK259" s="16">
        <v>1257.186493</v>
      </c>
      <c r="BL259" s="16">
        <v>1256.6371550000001</v>
      </c>
      <c r="BM259" s="16">
        <v>1256.566116</v>
      </c>
      <c r="BN259" s="16">
        <v>1256.3498040000002</v>
      </c>
      <c r="BO259" s="16">
        <v>1256.2819200000001</v>
      </c>
      <c r="BP259" s="16">
        <v>1256.2635210000003</v>
      </c>
      <c r="BQ259" s="16">
        <v>1256.2550939999999</v>
      </c>
      <c r="BR259" s="16">
        <v>1255.979362</v>
      </c>
      <c r="BS259" s="16">
        <v>1256.036952</v>
      </c>
      <c r="BT259" s="16">
        <v>1256.051718</v>
      </c>
      <c r="BU259" s="16">
        <v>1255.839779</v>
      </c>
      <c r="BV259" s="16">
        <v>1255.7125979999998</v>
      </c>
      <c r="BW259" s="16">
        <v>1255.6556719999999</v>
      </c>
      <c r="BX259" s="16">
        <v>1255.659256</v>
      </c>
      <c r="BY259" s="16">
        <v>1255.2570379999997</v>
      </c>
      <c r="BZ259" s="16">
        <v>1255.514244</v>
      </c>
      <c r="CA259" s="16">
        <v>1255.374515</v>
      </c>
      <c r="CB259" s="16">
        <v>1255.7893159999999</v>
      </c>
      <c r="CC259" s="16">
        <v>1256.673821</v>
      </c>
      <c r="CD259" s="16">
        <v>1257.366332</v>
      </c>
      <c r="CE259" s="16">
        <v>1258.209153</v>
      </c>
      <c r="CF259" s="16">
        <v>1258.094949</v>
      </c>
      <c r="CG259" s="16">
        <v>1258.051297</v>
      </c>
      <c r="CH259" s="16">
        <v>1258.081685</v>
      </c>
      <c r="CI259" s="16">
        <v>1257.966314</v>
      </c>
      <c r="CJ259" s="16">
        <v>1257.993796</v>
      </c>
      <c r="CK259" s="16">
        <v>1258.2421870000003</v>
      </c>
      <c r="CL259" s="16">
        <v>1258.0649150000002</v>
      </c>
      <c r="CM259" s="16">
        <v>1258.035762</v>
      </c>
      <c r="CN259" s="16">
        <v>1257.85935</v>
      </c>
      <c r="CO259" s="16">
        <v>1257.887492</v>
      </c>
      <c r="CP259" s="16">
        <v>1257.503964</v>
      </c>
      <c r="CQ259" s="16">
        <v>1257.3635709999999</v>
      </c>
      <c r="CR259" s="16">
        <v>1257.2006330000002</v>
      </c>
      <c r="CS259" s="16">
        <v>1256.9301070000001</v>
      </c>
      <c r="CT259" s="16">
        <v>1256.870046</v>
      </c>
    </row>
    <row r="260" ht="12.75" customHeight="1">
      <c r="A260" s="14" t="s">
        <v>2212</v>
      </c>
      <c r="B260" s="16">
        <v>9.758570000000002</v>
      </c>
      <c r="C260" s="16">
        <v>0.333507</v>
      </c>
      <c r="D260" s="16">
        <v>0.188102</v>
      </c>
      <c r="E260" s="16">
        <v>0.199037</v>
      </c>
      <c r="F260" s="16">
        <v>0.138732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>
        <v>0.0</v>
      </c>
      <c r="T260" s="16">
        <v>0.0</v>
      </c>
      <c r="U260" s="16">
        <v>0.0</v>
      </c>
      <c r="V260" s="16">
        <v>0.0</v>
      </c>
      <c r="W260" s="16">
        <v>0.235687</v>
      </c>
      <c r="X260" s="16">
        <v>0.0</v>
      </c>
      <c r="Y260" s="16">
        <v>0.209324</v>
      </c>
      <c r="Z260" s="16">
        <v>0.059198</v>
      </c>
      <c r="AA260" s="16">
        <v>0.535406</v>
      </c>
      <c r="AB260" s="16">
        <v>0.063932</v>
      </c>
      <c r="AC260" s="16">
        <v>0.315902</v>
      </c>
      <c r="AD260" s="16">
        <v>0.0</v>
      </c>
      <c r="AE260" s="16">
        <v>0.119342</v>
      </c>
      <c r="AF260" s="16">
        <v>0.119416</v>
      </c>
      <c r="AG260" s="16">
        <v>0.0</v>
      </c>
      <c r="AH260" s="16">
        <v>0.113086</v>
      </c>
      <c r="AI260" s="16">
        <v>0.045282</v>
      </c>
      <c r="AJ260" s="16">
        <v>0.305127</v>
      </c>
      <c r="AK260" s="16">
        <v>0.0</v>
      </c>
      <c r="AL260" s="16">
        <v>0.23364</v>
      </c>
      <c r="AM260" s="16">
        <v>0.118122</v>
      </c>
      <c r="AN260" s="16">
        <v>0.0</v>
      </c>
      <c r="AO260" s="16">
        <v>0.103251</v>
      </c>
      <c r="AP260" s="16">
        <v>0.0</v>
      </c>
      <c r="AQ260" s="16">
        <v>0.327251</v>
      </c>
      <c r="AR260" s="16">
        <v>0.021112</v>
      </c>
      <c r="AS260" s="16">
        <v>0.0</v>
      </c>
      <c r="AT260" s="16">
        <v>0.0</v>
      </c>
      <c r="AU260" s="16">
        <v>0.0</v>
      </c>
      <c r="AV260" s="16">
        <v>0.0</v>
      </c>
      <c r="AW260" s="16">
        <v>0.0</v>
      </c>
      <c r="AX260" s="16">
        <v>0.0</v>
      </c>
      <c r="AY260" s="16">
        <v>0.0</v>
      </c>
      <c r="AZ260" s="16">
        <v>0.010221</v>
      </c>
      <c r="BA260" s="16">
        <v>0.0</v>
      </c>
      <c r="BB260" s="16">
        <v>0.0</v>
      </c>
      <c r="BC260" s="16">
        <v>0.0</v>
      </c>
      <c r="BD260" s="16">
        <v>0.0</v>
      </c>
      <c r="BE260" s="16">
        <v>0.0</v>
      </c>
      <c r="BF260" s="16">
        <v>0.0</v>
      </c>
      <c r="BG260" s="16">
        <v>0.0</v>
      </c>
      <c r="BH260" s="16">
        <v>0.0</v>
      </c>
      <c r="BI260" s="16">
        <v>0.0</v>
      </c>
      <c r="BJ260" s="16">
        <v>0.0</v>
      </c>
      <c r="BK260" s="16">
        <v>0.0</v>
      </c>
      <c r="BL260" s="16">
        <v>0.0</v>
      </c>
      <c r="BM260" s="16">
        <v>0.0</v>
      </c>
      <c r="BN260" s="16">
        <v>0.0</v>
      </c>
      <c r="BO260" s="16">
        <v>0.0</v>
      </c>
      <c r="BP260" s="16">
        <v>0.0</v>
      </c>
      <c r="BQ260" s="16">
        <v>0.0</v>
      </c>
      <c r="BR260" s="16">
        <v>2.472082</v>
      </c>
      <c r="BS260" s="16">
        <v>0.580339</v>
      </c>
      <c r="BT260" s="16">
        <v>0.079478</v>
      </c>
      <c r="BU260" s="16">
        <v>0.0</v>
      </c>
      <c r="BV260" s="16">
        <v>0.012609</v>
      </c>
      <c r="BW260" s="16">
        <v>0.059675</v>
      </c>
      <c r="BX260" s="16">
        <v>0.199582</v>
      </c>
      <c r="BY260" s="16">
        <v>0.0</v>
      </c>
      <c r="BZ260" s="16">
        <v>0.103597</v>
      </c>
      <c r="CA260" s="16">
        <v>0.311645</v>
      </c>
      <c r="CB260" s="16">
        <v>0.228857</v>
      </c>
      <c r="CC260" s="16">
        <v>0.0</v>
      </c>
      <c r="CD260" s="16">
        <v>0.0</v>
      </c>
      <c r="CE260" s="16">
        <v>0.11486</v>
      </c>
      <c r="CF260" s="16">
        <v>0.22179</v>
      </c>
      <c r="CG260" s="16">
        <v>0.0</v>
      </c>
      <c r="CH260" s="16">
        <v>0.280278</v>
      </c>
      <c r="CI260" s="16">
        <v>0.224679</v>
      </c>
      <c r="CJ260" s="16">
        <v>0.0</v>
      </c>
      <c r="CK260" s="16">
        <v>0.0</v>
      </c>
      <c r="CL260" s="16">
        <v>0.12534</v>
      </c>
      <c r="CM260" s="16">
        <v>0.0</v>
      </c>
      <c r="CN260" s="16">
        <v>0.244287</v>
      </c>
      <c r="CO260" s="16">
        <v>0.066363</v>
      </c>
      <c r="CP260" s="16">
        <v>0.116679</v>
      </c>
      <c r="CQ260" s="16">
        <v>0.206241</v>
      </c>
      <c r="CR260" s="16">
        <v>0.214311</v>
      </c>
      <c r="CS260" s="16">
        <v>0.101201</v>
      </c>
      <c r="CT260" s="16">
        <v>0.0</v>
      </c>
    </row>
    <row r="261" ht="12.75" customHeight="1">
      <c r="A261" s="14" t="s">
        <v>2213</v>
      </c>
      <c r="B261" s="16">
        <v>1643.6584890000001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0.107152</v>
      </c>
      <c r="AF261" s="16">
        <v>0.687067</v>
      </c>
      <c r="AG261" s="16">
        <v>1.5671599999999999</v>
      </c>
      <c r="AH261" s="16">
        <v>2.960264</v>
      </c>
      <c r="AI261" s="16">
        <v>4.907249</v>
      </c>
      <c r="AJ261" s="16">
        <v>9.920357</v>
      </c>
      <c r="AK261" s="16">
        <v>17.9564</v>
      </c>
      <c r="AL261" s="16">
        <v>27.892291</v>
      </c>
      <c r="AM261" s="16">
        <v>29.130491000000003</v>
      </c>
      <c r="AN261" s="16">
        <v>32.119998</v>
      </c>
      <c r="AO261" s="16">
        <v>35.161018</v>
      </c>
      <c r="AP261" s="16">
        <v>36.71945</v>
      </c>
      <c r="AQ261" s="16">
        <v>37.800891</v>
      </c>
      <c r="AR261" s="16">
        <v>39.20224799999999</v>
      </c>
      <c r="AS261" s="16">
        <v>40.968154</v>
      </c>
      <c r="AT261" s="16">
        <v>42.043736</v>
      </c>
      <c r="AU261" s="16">
        <v>42.93127</v>
      </c>
      <c r="AV261" s="16">
        <v>45.19042099999999</v>
      </c>
      <c r="AW261" s="16">
        <v>45.763941</v>
      </c>
      <c r="AX261" s="16">
        <v>45.995529000000005</v>
      </c>
      <c r="AY261" s="16">
        <v>45.925487</v>
      </c>
      <c r="AZ261" s="16">
        <v>45.99548</v>
      </c>
      <c r="BA261" s="16">
        <v>45.524764000000005</v>
      </c>
      <c r="BB261" s="16">
        <v>45.198952</v>
      </c>
      <c r="BC261" s="16">
        <v>45.85059999999999</v>
      </c>
      <c r="BD261" s="16">
        <v>44.542143</v>
      </c>
      <c r="BE261" s="16">
        <v>43.911115</v>
      </c>
      <c r="BF261" s="16">
        <v>43.764369</v>
      </c>
      <c r="BG261" s="16">
        <v>43.81208</v>
      </c>
      <c r="BH261" s="16">
        <v>43.280961</v>
      </c>
      <c r="BI261" s="16">
        <v>42.813769</v>
      </c>
      <c r="BJ261" s="16">
        <v>40.612904</v>
      </c>
      <c r="BK261" s="16">
        <v>40.273091</v>
      </c>
      <c r="BL261" s="16">
        <v>41.976081</v>
      </c>
      <c r="BM261" s="16">
        <v>39.06745099999999</v>
      </c>
      <c r="BN261" s="16">
        <v>40.510953</v>
      </c>
      <c r="BO261" s="16">
        <v>38.551109</v>
      </c>
      <c r="BP261" s="16">
        <v>38.594118</v>
      </c>
      <c r="BQ261" s="16">
        <v>37.179897999999994</v>
      </c>
      <c r="BR261" s="16">
        <v>36.542709</v>
      </c>
      <c r="BS261" s="16">
        <v>35.739714</v>
      </c>
      <c r="BT261" s="16">
        <v>33.6376</v>
      </c>
      <c r="BU261" s="16">
        <v>29.957494</v>
      </c>
      <c r="BV261" s="16">
        <v>33.793421</v>
      </c>
      <c r="BW261" s="16">
        <v>30.32399</v>
      </c>
      <c r="BX261" s="16">
        <v>28.415788</v>
      </c>
      <c r="BY261" s="16">
        <v>22.570000999999998</v>
      </c>
      <c r="BZ261" s="16">
        <v>17.563278</v>
      </c>
      <c r="CA261" s="16">
        <v>12.188455999999999</v>
      </c>
      <c r="CB261" s="16">
        <v>8.009789</v>
      </c>
      <c r="CC261" s="16">
        <v>4.802986000000001</v>
      </c>
      <c r="CD261" s="16">
        <v>2.571828</v>
      </c>
      <c r="CE261" s="16">
        <v>0.831325</v>
      </c>
      <c r="CF261" s="16">
        <v>0.263396</v>
      </c>
      <c r="CG261" s="16">
        <v>0.036302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</row>
    <row r="262" ht="12.75" customHeight="1">
      <c r="A262" s="14" t="s">
        <v>2214</v>
      </c>
      <c r="B262" s="16">
        <v>57333.461652</v>
      </c>
      <c r="C262" s="16">
        <v>1359.0835090000005</v>
      </c>
      <c r="D262" s="16">
        <v>1238.0404759999997</v>
      </c>
      <c r="E262" s="16">
        <v>1329.6705589999997</v>
      </c>
      <c r="F262" s="16">
        <v>1355.1198849999998</v>
      </c>
      <c r="G262" s="16">
        <v>1421.4694390000004</v>
      </c>
      <c r="H262" s="16">
        <v>1485.9310599999997</v>
      </c>
      <c r="I262" s="16">
        <v>1535.555841999999</v>
      </c>
      <c r="J262" s="16">
        <v>1556.4119279999995</v>
      </c>
      <c r="K262" s="16">
        <v>1497.7325370000008</v>
      </c>
      <c r="L262" s="16">
        <v>1315.361849</v>
      </c>
      <c r="M262" s="16">
        <v>1193.7991370000002</v>
      </c>
      <c r="N262" s="16">
        <v>1079.5119009999999</v>
      </c>
      <c r="O262" s="16">
        <v>1002.3473159999998</v>
      </c>
      <c r="P262" s="16">
        <v>944.2100299999995</v>
      </c>
      <c r="Q262" s="16">
        <v>857.7389199999998</v>
      </c>
      <c r="R262" s="16">
        <v>733.4615560000001</v>
      </c>
      <c r="S262" s="16">
        <v>721.479944</v>
      </c>
      <c r="T262" s="16">
        <v>641.437662</v>
      </c>
      <c r="U262" s="16">
        <v>559.556823</v>
      </c>
      <c r="V262" s="16">
        <v>524.1342860000001</v>
      </c>
      <c r="W262" s="16">
        <v>463.2511429999999</v>
      </c>
      <c r="X262" s="16">
        <v>434.07793300000003</v>
      </c>
      <c r="Y262" s="16">
        <v>435.1465030000001</v>
      </c>
      <c r="Z262" s="16">
        <v>429.8781550000003</v>
      </c>
      <c r="AA262" s="16">
        <v>487.33172199999996</v>
      </c>
      <c r="AB262" s="16">
        <v>511.779078</v>
      </c>
      <c r="AC262" s="16">
        <v>503.68857499999996</v>
      </c>
      <c r="AD262" s="16">
        <v>489.5941909999999</v>
      </c>
      <c r="AE262" s="16">
        <v>478.96862199999987</v>
      </c>
      <c r="AF262" s="16">
        <v>500.229985</v>
      </c>
      <c r="AG262" s="16">
        <v>534.22114</v>
      </c>
      <c r="AH262" s="16">
        <v>559.863078</v>
      </c>
      <c r="AI262" s="16">
        <v>533.0469389999998</v>
      </c>
      <c r="AJ262" s="16">
        <v>509.12584200000003</v>
      </c>
      <c r="AK262" s="16">
        <v>486.61231100000003</v>
      </c>
      <c r="AL262" s="16">
        <v>455.32493899999986</v>
      </c>
      <c r="AM262" s="16">
        <v>426.78127500000005</v>
      </c>
      <c r="AN262" s="16">
        <v>422.3465160000001</v>
      </c>
      <c r="AO262" s="16">
        <v>445.0272789999999</v>
      </c>
      <c r="AP262" s="16">
        <v>403.46821199999994</v>
      </c>
      <c r="AQ262" s="16">
        <v>400.3556510000001</v>
      </c>
      <c r="AR262" s="16">
        <v>447.54568600000005</v>
      </c>
      <c r="AS262" s="16">
        <v>454.75369200000006</v>
      </c>
      <c r="AT262" s="16">
        <v>508.8922649999999</v>
      </c>
      <c r="AU262" s="16">
        <v>536.749395</v>
      </c>
      <c r="AV262" s="16">
        <v>484.58152100000007</v>
      </c>
      <c r="AW262" s="16">
        <v>430.70423099999994</v>
      </c>
      <c r="AX262" s="16">
        <v>410.1279860000001</v>
      </c>
      <c r="AY262" s="16">
        <v>416.99961900000005</v>
      </c>
      <c r="AZ262" s="16">
        <v>433.083033</v>
      </c>
      <c r="BA262" s="16">
        <v>450.96129399999995</v>
      </c>
      <c r="BB262" s="16">
        <v>445.2199460000001</v>
      </c>
      <c r="BC262" s="16">
        <v>416.43253699999997</v>
      </c>
      <c r="BD262" s="16">
        <v>371.6049750000002</v>
      </c>
      <c r="BE262" s="16">
        <v>313.80500399999994</v>
      </c>
      <c r="BF262" s="16">
        <v>288.76003699999984</v>
      </c>
      <c r="BG262" s="16">
        <v>268.07817500000004</v>
      </c>
      <c r="BH262" s="16">
        <v>235.30116500000005</v>
      </c>
      <c r="BI262" s="16">
        <v>221.48779600000003</v>
      </c>
      <c r="BJ262" s="16">
        <v>208.347841</v>
      </c>
      <c r="BK262" s="16">
        <v>187.32109000000008</v>
      </c>
      <c r="BL262" s="16">
        <v>178.98573199999993</v>
      </c>
      <c r="BM262" s="16">
        <v>166.70763499999998</v>
      </c>
      <c r="BN262" s="16">
        <v>168.23087399999997</v>
      </c>
      <c r="BO262" s="16">
        <v>175.76231799999996</v>
      </c>
      <c r="BP262" s="16">
        <v>177.76270800000003</v>
      </c>
      <c r="BQ262" s="16">
        <v>179.88913200000002</v>
      </c>
      <c r="BR262" s="16">
        <v>179.5313869999999</v>
      </c>
      <c r="BS262" s="16">
        <v>185.99267300000005</v>
      </c>
      <c r="BT262" s="16">
        <v>196.96988300000004</v>
      </c>
      <c r="BU262" s="16">
        <v>200.51391500000008</v>
      </c>
      <c r="BV262" s="16">
        <v>218.64723600000008</v>
      </c>
      <c r="BW262" s="16">
        <v>239.263829</v>
      </c>
      <c r="BX262" s="16">
        <v>255.54650799999993</v>
      </c>
      <c r="BY262" s="16">
        <v>275.002281</v>
      </c>
      <c r="BZ262" s="16">
        <v>321.6598659999998</v>
      </c>
      <c r="CA262" s="16">
        <v>367.3508359999999</v>
      </c>
      <c r="CB262" s="16">
        <v>427.4794720000003</v>
      </c>
      <c r="CC262" s="16">
        <v>450.8383700000002</v>
      </c>
      <c r="CD262" s="16">
        <v>494.12839100000014</v>
      </c>
      <c r="CE262" s="16">
        <v>560.7486429999999</v>
      </c>
      <c r="CF262" s="16">
        <v>599.8774810000001</v>
      </c>
      <c r="CG262" s="16">
        <v>606.142977</v>
      </c>
      <c r="CH262" s="16">
        <v>644.2084669999999</v>
      </c>
      <c r="CI262" s="16">
        <v>692.6637279999997</v>
      </c>
      <c r="CJ262" s="16">
        <v>757.1560620000005</v>
      </c>
      <c r="CK262" s="16">
        <v>789.4834309999994</v>
      </c>
      <c r="CL262" s="16">
        <v>812.1753599999997</v>
      </c>
      <c r="CM262" s="16">
        <v>843.9157610000001</v>
      </c>
      <c r="CN262" s="16">
        <v>854.3630649999998</v>
      </c>
      <c r="CO262" s="16">
        <v>888.1854319999998</v>
      </c>
      <c r="CP262" s="16">
        <v>922.5842900000001</v>
      </c>
      <c r="CQ262" s="16">
        <v>933.991688</v>
      </c>
      <c r="CR262" s="16">
        <v>918.7196549999999</v>
      </c>
      <c r="CS262" s="16">
        <v>900.4202869999997</v>
      </c>
      <c r="CT262" s="16">
        <v>955.6312429999994</v>
      </c>
    </row>
    <row r="263" ht="12.75" customHeight="1">
      <c r="A263" s="14" t="s">
        <v>2215</v>
      </c>
      <c r="B263" s="16">
        <v>1363.1667400000001</v>
      </c>
      <c r="C263" s="16">
        <v>13.878189999999998</v>
      </c>
      <c r="D263" s="16">
        <v>14.049201000000002</v>
      </c>
      <c r="E263" s="16">
        <v>14.047723000000001</v>
      </c>
      <c r="F263" s="16">
        <v>13.834378000000001</v>
      </c>
      <c r="G263" s="16">
        <v>13.851836999999996</v>
      </c>
      <c r="H263" s="16">
        <v>13.837383000000003</v>
      </c>
      <c r="I263" s="16">
        <v>13.834256</v>
      </c>
      <c r="J263" s="16">
        <v>13.847362999999998</v>
      </c>
      <c r="K263" s="16">
        <v>13.931004</v>
      </c>
      <c r="L263" s="16">
        <v>14.104395</v>
      </c>
      <c r="M263" s="16">
        <v>14.259746</v>
      </c>
      <c r="N263" s="16">
        <v>14.231800999999997</v>
      </c>
      <c r="O263" s="16">
        <v>14.091728</v>
      </c>
      <c r="P263" s="16">
        <v>14.108334000000001</v>
      </c>
      <c r="Q263" s="16">
        <v>14.103298999999998</v>
      </c>
      <c r="R263" s="16">
        <v>14.100435000000001</v>
      </c>
      <c r="S263" s="16">
        <v>14.109377000000002</v>
      </c>
      <c r="T263" s="16">
        <v>14.116402</v>
      </c>
      <c r="U263" s="16">
        <v>14.096794</v>
      </c>
      <c r="V263" s="16">
        <v>14.107080999999999</v>
      </c>
      <c r="W263" s="16">
        <v>14.096364</v>
      </c>
      <c r="X263" s="16">
        <v>14.098142</v>
      </c>
      <c r="Y263" s="16">
        <v>14.090554000000003</v>
      </c>
      <c r="Z263" s="16">
        <v>13.897025999999999</v>
      </c>
      <c r="AA263" s="16">
        <v>13.876190999999999</v>
      </c>
      <c r="AB263" s="16">
        <v>14.219210999999996</v>
      </c>
      <c r="AC263" s="16">
        <v>14.183429</v>
      </c>
      <c r="AD263" s="16">
        <v>14.101635</v>
      </c>
      <c r="AE263" s="16">
        <v>14.162924999999998</v>
      </c>
      <c r="AF263" s="16">
        <v>14.413061999999998</v>
      </c>
      <c r="AG263" s="16">
        <v>14.56123</v>
      </c>
      <c r="AH263" s="16">
        <v>14.318795</v>
      </c>
      <c r="AI263" s="16">
        <v>14.396964</v>
      </c>
      <c r="AJ263" s="16">
        <v>14.425914</v>
      </c>
      <c r="AK263" s="16">
        <v>14.231484</v>
      </c>
      <c r="AL263" s="16">
        <v>14.292644</v>
      </c>
      <c r="AM263" s="16">
        <v>14.316376000000002</v>
      </c>
      <c r="AN263" s="16">
        <v>14.276730999999998</v>
      </c>
      <c r="AO263" s="16">
        <v>14.418643</v>
      </c>
      <c r="AP263" s="16">
        <v>14.307202</v>
      </c>
      <c r="AQ263" s="16">
        <v>14.239925000000001</v>
      </c>
      <c r="AR263" s="16">
        <v>14.4802</v>
      </c>
      <c r="AS263" s="16">
        <v>14.151467</v>
      </c>
      <c r="AT263" s="16">
        <v>13.91545</v>
      </c>
      <c r="AU263" s="16">
        <v>13.873557</v>
      </c>
      <c r="AV263" s="16">
        <v>14.018953000000002</v>
      </c>
      <c r="AW263" s="16">
        <v>13.917302</v>
      </c>
      <c r="AX263" s="16">
        <v>13.747672999999999</v>
      </c>
      <c r="AY263" s="16">
        <v>13.920649000000003</v>
      </c>
      <c r="AZ263" s="16">
        <v>13.881801000000003</v>
      </c>
      <c r="BA263" s="16">
        <v>14.080255999999999</v>
      </c>
      <c r="BB263" s="16">
        <v>14.339096999999999</v>
      </c>
      <c r="BC263" s="16">
        <v>14.462446</v>
      </c>
      <c r="BD263" s="16">
        <v>14.081686000000001</v>
      </c>
      <c r="BE263" s="16">
        <v>13.936415000000002</v>
      </c>
      <c r="BF263" s="16">
        <v>14.055806999999998</v>
      </c>
      <c r="BG263" s="16">
        <v>13.979807000000001</v>
      </c>
      <c r="BH263" s="16">
        <v>14.261244000000001</v>
      </c>
      <c r="BI263" s="16">
        <v>14.312987000000001</v>
      </c>
      <c r="BJ263" s="16">
        <v>14.327477</v>
      </c>
      <c r="BK263" s="16">
        <v>14.345140000000002</v>
      </c>
      <c r="BL263" s="16">
        <v>14.416314999999997</v>
      </c>
      <c r="BM263" s="16">
        <v>14.358228</v>
      </c>
      <c r="BN263" s="16">
        <v>14.391101</v>
      </c>
      <c r="BO263" s="16">
        <v>14.411204</v>
      </c>
      <c r="BP263" s="16">
        <v>14.412279999999997</v>
      </c>
      <c r="BQ263" s="16">
        <v>14.459513999999999</v>
      </c>
      <c r="BR263" s="16">
        <v>14.289556999999999</v>
      </c>
      <c r="BS263" s="16">
        <v>14.238514</v>
      </c>
      <c r="BT263" s="16">
        <v>14.272701999999999</v>
      </c>
      <c r="BU263" s="16">
        <v>14.274159000000001</v>
      </c>
      <c r="BV263" s="16">
        <v>14.301058000000003</v>
      </c>
      <c r="BW263" s="16">
        <v>14.342406</v>
      </c>
      <c r="BX263" s="16">
        <v>14.304949</v>
      </c>
      <c r="BY263" s="16">
        <v>14.317936999999999</v>
      </c>
      <c r="BZ263" s="16">
        <v>14.317156</v>
      </c>
      <c r="CA263" s="16">
        <v>14.312071000000001</v>
      </c>
      <c r="CB263" s="16">
        <v>14.318563000000001</v>
      </c>
      <c r="CC263" s="16">
        <v>14.316340999999998</v>
      </c>
      <c r="CD263" s="16">
        <v>14.339241000000001</v>
      </c>
      <c r="CE263" s="16">
        <v>14.336311000000002</v>
      </c>
      <c r="CF263" s="16">
        <v>14.344422999999997</v>
      </c>
      <c r="CG263" s="16">
        <v>14.355502</v>
      </c>
      <c r="CH263" s="16">
        <v>14.362055000000002</v>
      </c>
      <c r="CI263" s="16">
        <v>14.363079</v>
      </c>
      <c r="CJ263" s="16">
        <v>14.364419</v>
      </c>
      <c r="CK263" s="16">
        <v>14.363590000000002</v>
      </c>
      <c r="CL263" s="16">
        <v>14.361717000000002</v>
      </c>
      <c r="CM263" s="16">
        <v>14.346262</v>
      </c>
      <c r="CN263" s="16">
        <v>14.338706</v>
      </c>
      <c r="CO263" s="16">
        <v>14.361307</v>
      </c>
      <c r="CP263" s="16">
        <v>14.367619</v>
      </c>
      <c r="CQ263" s="16">
        <v>14.444352999999998</v>
      </c>
      <c r="CR263" s="16">
        <v>14.004189000000002</v>
      </c>
      <c r="CS263" s="16">
        <v>14.097779</v>
      </c>
      <c r="CT263" s="16">
        <v>14.407545</v>
      </c>
    </row>
    <row r="264" ht="12.75" customHeight="1">
      <c r="A264" s="14" t="s">
        <v>2216</v>
      </c>
      <c r="B264" s="16">
        <v>272266.1387830001</v>
      </c>
      <c r="C264" s="16">
        <v>3098.4118100000005</v>
      </c>
      <c r="D264" s="16">
        <v>3012.4124040000006</v>
      </c>
      <c r="E264" s="16">
        <v>2891.705463</v>
      </c>
      <c r="F264" s="16">
        <v>2773.6239739999996</v>
      </c>
      <c r="G264" s="16">
        <v>2634.2194820000004</v>
      </c>
      <c r="H264" s="16">
        <v>2523.050952</v>
      </c>
      <c r="I264" s="16">
        <v>2414.207664</v>
      </c>
      <c r="J264" s="16">
        <v>2323.215797</v>
      </c>
      <c r="K264" s="16">
        <v>2287.50324</v>
      </c>
      <c r="L264" s="16">
        <v>2252.130156</v>
      </c>
      <c r="M264" s="16">
        <v>2245.368393</v>
      </c>
      <c r="N264" s="16">
        <v>2224.9774000000007</v>
      </c>
      <c r="O264" s="16">
        <v>2207.638074</v>
      </c>
      <c r="P264" s="16">
        <v>2180.563272</v>
      </c>
      <c r="Q264" s="16">
        <v>2156.5436300000006</v>
      </c>
      <c r="R264" s="16">
        <v>2164.1395849999994</v>
      </c>
      <c r="S264" s="16">
        <v>2213.301593</v>
      </c>
      <c r="T264" s="16">
        <v>2263.8430550000003</v>
      </c>
      <c r="U264" s="16">
        <v>2294.3030040000003</v>
      </c>
      <c r="V264" s="16">
        <v>2337.2458360000005</v>
      </c>
      <c r="W264" s="16">
        <v>2404.26613</v>
      </c>
      <c r="X264" s="16">
        <v>2412.3316189999996</v>
      </c>
      <c r="Y264" s="16">
        <v>2469.4621289999995</v>
      </c>
      <c r="Z264" s="16">
        <v>2444.7798390000003</v>
      </c>
      <c r="AA264" s="16">
        <v>2391.9617319999998</v>
      </c>
      <c r="AB264" s="16">
        <v>2465.144674</v>
      </c>
      <c r="AC264" s="16">
        <v>2505.4987649999994</v>
      </c>
      <c r="AD264" s="16">
        <v>2529.4907730000004</v>
      </c>
      <c r="AE264" s="16">
        <v>2550.5923650000004</v>
      </c>
      <c r="AF264" s="16">
        <v>2538.9121250000003</v>
      </c>
      <c r="AG264" s="16">
        <v>2538.6377409999996</v>
      </c>
      <c r="AH264" s="16">
        <v>2582.4724730000003</v>
      </c>
      <c r="AI264" s="16">
        <v>2642.339974</v>
      </c>
      <c r="AJ264" s="16">
        <v>2704.997948</v>
      </c>
      <c r="AK264" s="16">
        <v>2731.773452</v>
      </c>
      <c r="AL264" s="16">
        <v>2770.5222289999992</v>
      </c>
      <c r="AM264" s="16">
        <v>2791.2615739999997</v>
      </c>
      <c r="AN264" s="16">
        <v>2829.437479</v>
      </c>
      <c r="AO264" s="16">
        <v>2913.2691990000003</v>
      </c>
      <c r="AP264" s="16">
        <v>2887.955311</v>
      </c>
      <c r="AQ264" s="16">
        <v>2859.1783230000005</v>
      </c>
      <c r="AR264" s="16">
        <v>2897.965921</v>
      </c>
      <c r="AS264" s="16">
        <v>2959.008485</v>
      </c>
      <c r="AT264" s="16">
        <v>3015.9660630000003</v>
      </c>
      <c r="AU264" s="16">
        <v>3077.387689</v>
      </c>
      <c r="AV264" s="16">
        <v>3116.083486</v>
      </c>
      <c r="AW264" s="16">
        <v>3138.5758530000003</v>
      </c>
      <c r="AX264" s="16">
        <v>3152.3061600000005</v>
      </c>
      <c r="AY264" s="16">
        <v>3147.5429719999993</v>
      </c>
      <c r="AZ264" s="16">
        <v>3122.8652479999996</v>
      </c>
      <c r="BA264" s="16">
        <v>3087.958571</v>
      </c>
      <c r="BB264" s="16">
        <v>3029.061173</v>
      </c>
      <c r="BC264" s="16">
        <v>3018.968181000001</v>
      </c>
      <c r="BD264" s="16">
        <v>3010.109861</v>
      </c>
      <c r="BE264" s="16">
        <v>3001.4087330000007</v>
      </c>
      <c r="BF264" s="16">
        <v>2995.409055999999</v>
      </c>
      <c r="BG264" s="16">
        <v>3027.6657419999997</v>
      </c>
      <c r="BH264" s="16">
        <v>3082.822243</v>
      </c>
      <c r="BI264" s="16">
        <v>3120.168495</v>
      </c>
      <c r="BJ264" s="16">
        <v>3133.1705210000005</v>
      </c>
      <c r="BK264" s="16">
        <v>3137.298546</v>
      </c>
      <c r="BL264" s="16">
        <v>3155.7629410000004</v>
      </c>
      <c r="BM264" s="16">
        <v>3269.833797</v>
      </c>
      <c r="BN264" s="16">
        <v>3346.5808970000007</v>
      </c>
      <c r="BO264" s="16">
        <v>3369.1671309999997</v>
      </c>
      <c r="BP264" s="16">
        <v>3310.5285459999996</v>
      </c>
      <c r="BQ264" s="16">
        <v>3287.3257379999995</v>
      </c>
      <c r="BR264" s="16">
        <v>3253.4753479999995</v>
      </c>
      <c r="BS264" s="16">
        <v>3278.3418920000004</v>
      </c>
      <c r="BT264" s="16">
        <v>3249.772868</v>
      </c>
      <c r="BU264" s="16">
        <v>3229.614195999999</v>
      </c>
      <c r="BV264" s="16">
        <v>3187.9592309999994</v>
      </c>
      <c r="BW264" s="16">
        <v>3126.8666730000004</v>
      </c>
      <c r="BX264" s="16">
        <v>3122.7383549999995</v>
      </c>
      <c r="BY264" s="16">
        <v>3084.443238</v>
      </c>
      <c r="BZ264" s="16">
        <v>3062.4710259999997</v>
      </c>
      <c r="CA264" s="16">
        <v>3041.6743869999996</v>
      </c>
      <c r="CB264" s="16">
        <v>3013.0581050000014</v>
      </c>
      <c r="CC264" s="16">
        <v>2976.961341</v>
      </c>
      <c r="CD264" s="16">
        <v>2932.5969599999994</v>
      </c>
      <c r="CE264" s="16">
        <v>2918.983246</v>
      </c>
      <c r="CF264" s="16">
        <v>2908.2604249999995</v>
      </c>
      <c r="CG264" s="16">
        <v>2912.718462</v>
      </c>
      <c r="CH264" s="16">
        <v>2932.8397220000006</v>
      </c>
      <c r="CI264" s="16">
        <v>2961.4903229999995</v>
      </c>
      <c r="CJ264" s="16">
        <v>2970.7814429999994</v>
      </c>
      <c r="CK264" s="16">
        <v>2937.1602730000004</v>
      </c>
      <c r="CL264" s="16">
        <v>2898.7760829999997</v>
      </c>
      <c r="CM264" s="16">
        <v>2867.7691209999994</v>
      </c>
      <c r="CN264" s="16">
        <v>2968.9928080000004</v>
      </c>
      <c r="CO264" s="16">
        <v>3024.9488320000005</v>
      </c>
      <c r="CP264" s="16">
        <v>3001.9188130000002</v>
      </c>
      <c r="CQ264" s="16">
        <v>3041.6974810000006</v>
      </c>
      <c r="CR264" s="16">
        <v>3052.9403879999995</v>
      </c>
      <c r="CS264" s="16">
        <v>2964.0701639999997</v>
      </c>
      <c r="CT264" s="16">
        <v>2869.184892</v>
      </c>
    </row>
    <row r="265" ht="12.75" customHeight="1">
      <c r="A265" s="14" t="s">
        <v>2217</v>
      </c>
      <c r="B265" s="16">
        <v>42260.82040300001</v>
      </c>
      <c r="C265" s="16">
        <v>372.24115600000005</v>
      </c>
      <c r="D265" s="16">
        <v>342.65697199999994</v>
      </c>
      <c r="E265" s="16">
        <v>330.43353200000007</v>
      </c>
      <c r="F265" s="16">
        <v>323.12554199999994</v>
      </c>
      <c r="G265" s="16">
        <v>319.9012379999999</v>
      </c>
      <c r="H265" s="16">
        <v>321.58825699999994</v>
      </c>
      <c r="I265" s="16">
        <v>324.357279</v>
      </c>
      <c r="J265" s="16">
        <v>319.523947</v>
      </c>
      <c r="K265" s="16">
        <v>323.32999900000004</v>
      </c>
      <c r="L265" s="16">
        <v>320.603687</v>
      </c>
      <c r="M265" s="16">
        <v>320.329384</v>
      </c>
      <c r="N265" s="16">
        <v>319.35812599999986</v>
      </c>
      <c r="O265" s="16">
        <v>317.04140600000005</v>
      </c>
      <c r="P265" s="16">
        <v>317.035947</v>
      </c>
      <c r="Q265" s="16">
        <v>321.90807299999994</v>
      </c>
      <c r="R265" s="16">
        <v>324.373177</v>
      </c>
      <c r="S265" s="16">
        <v>325.10374499999995</v>
      </c>
      <c r="T265" s="16">
        <v>327.251112</v>
      </c>
      <c r="U265" s="16">
        <v>316.7497550000001</v>
      </c>
      <c r="V265" s="16">
        <v>319.80227599999995</v>
      </c>
      <c r="W265" s="16">
        <v>313.996813</v>
      </c>
      <c r="X265" s="16">
        <v>317.7264950000001</v>
      </c>
      <c r="Y265" s="16">
        <v>316.03587500000003</v>
      </c>
      <c r="Z265" s="16">
        <v>316.3094480000001</v>
      </c>
      <c r="AA265" s="16">
        <v>319.58063100000004</v>
      </c>
      <c r="AB265" s="16">
        <v>318.94898799999993</v>
      </c>
      <c r="AC265" s="16">
        <v>320.909679</v>
      </c>
      <c r="AD265" s="16">
        <v>322.31210400000003</v>
      </c>
      <c r="AE265" s="16">
        <v>320.11301000000014</v>
      </c>
      <c r="AF265" s="16">
        <v>320.43316599999997</v>
      </c>
      <c r="AG265" s="16">
        <v>323.651739</v>
      </c>
      <c r="AH265" s="16">
        <v>325.041746</v>
      </c>
      <c r="AI265" s="16">
        <v>325.864441</v>
      </c>
      <c r="AJ265" s="16">
        <v>324.43094899999994</v>
      </c>
      <c r="AK265" s="16">
        <v>329.943936</v>
      </c>
      <c r="AL265" s="16">
        <v>332.09472000000005</v>
      </c>
      <c r="AM265" s="16">
        <v>337.72428299999996</v>
      </c>
      <c r="AN265" s="16">
        <v>341.87063500000005</v>
      </c>
      <c r="AO265" s="16">
        <v>336.1278289999999</v>
      </c>
      <c r="AP265" s="16">
        <v>330.0697129999999</v>
      </c>
      <c r="AQ265" s="16">
        <v>335.45284399999997</v>
      </c>
      <c r="AR265" s="16">
        <v>344.57458299999996</v>
      </c>
      <c r="AS265" s="16">
        <v>347.4105940000001</v>
      </c>
      <c r="AT265" s="16">
        <v>346.95519799999994</v>
      </c>
      <c r="AU265" s="16">
        <v>355.65443900000014</v>
      </c>
      <c r="AV265" s="16">
        <v>395.56014999999996</v>
      </c>
      <c r="AW265" s="16">
        <v>415.95598200000006</v>
      </c>
      <c r="AX265" s="16">
        <v>446.2875690000002</v>
      </c>
      <c r="AY265" s="16">
        <v>461.79024500000014</v>
      </c>
      <c r="AZ265" s="16">
        <v>525.276102</v>
      </c>
      <c r="BA265" s="16">
        <v>573.1820720000001</v>
      </c>
      <c r="BB265" s="16">
        <v>665.3395460000002</v>
      </c>
      <c r="BC265" s="16">
        <v>657.7739520000003</v>
      </c>
      <c r="BD265" s="16">
        <v>693.0065619999999</v>
      </c>
      <c r="BE265" s="16">
        <v>722.307777</v>
      </c>
      <c r="BF265" s="16">
        <v>751.0405089999999</v>
      </c>
      <c r="BG265" s="16">
        <v>756.1461200000005</v>
      </c>
      <c r="BH265" s="16">
        <v>764.2071850000001</v>
      </c>
      <c r="BI265" s="16">
        <v>771.2378099999997</v>
      </c>
      <c r="BJ265" s="16">
        <v>780.2922420000003</v>
      </c>
      <c r="BK265" s="16">
        <v>812.885692</v>
      </c>
      <c r="BL265" s="16">
        <v>804.5718359999996</v>
      </c>
      <c r="BM265" s="16">
        <v>767.987999</v>
      </c>
      <c r="BN265" s="16">
        <v>695.6615230000001</v>
      </c>
      <c r="BO265" s="16">
        <v>655.4779699999999</v>
      </c>
      <c r="BP265" s="16">
        <v>604.6676249999999</v>
      </c>
      <c r="BQ265" s="16">
        <v>590.2906</v>
      </c>
      <c r="BR265" s="16">
        <v>583.4828120000001</v>
      </c>
      <c r="BS265" s="16">
        <v>580.416871</v>
      </c>
      <c r="BT265" s="16">
        <v>540.81541</v>
      </c>
      <c r="BU265" s="16">
        <v>521.547871</v>
      </c>
      <c r="BV265" s="16">
        <v>516.0304689999999</v>
      </c>
      <c r="BW265" s="16">
        <v>497.44364699999994</v>
      </c>
      <c r="BX265" s="16">
        <v>467.9335570000001</v>
      </c>
      <c r="BY265" s="16">
        <v>453.65655100000004</v>
      </c>
      <c r="BZ265" s="16">
        <v>440.66633799999994</v>
      </c>
      <c r="CA265" s="16">
        <v>442.243873</v>
      </c>
      <c r="CB265" s="16">
        <v>438.27983400000005</v>
      </c>
      <c r="CC265" s="16">
        <v>436.9666419999999</v>
      </c>
      <c r="CD265" s="16">
        <v>436.6888370000001</v>
      </c>
      <c r="CE265" s="16">
        <v>439.29421099999996</v>
      </c>
      <c r="CF265" s="16">
        <v>439.630436</v>
      </c>
      <c r="CG265" s="16">
        <v>440.88299599999993</v>
      </c>
      <c r="CH265" s="16">
        <v>441.496194</v>
      </c>
      <c r="CI265" s="16">
        <v>430.48958400000004</v>
      </c>
      <c r="CJ265" s="16">
        <v>428.34518700000007</v>
      </c>
      <c r="CK265" s="16">
        <v>428.3053049999999</v>
      </c>
      <c r="CL265" s="16">
        <v>427.38256199999984</v>
      </c>
      <c r="CM265" s="16">
        <v>425.33479899999986</v>
      </c>
      <c r="CN265" s="16">
        <v>422.0295469999998</v>
      </c>
      <c r="CO265" s="16">
        <v>423.651515</v>
      </c>
      <c r="CP265" s="16">
        <v>424.07141699999994</v>
      </c>
      <c r="CQ265" s="16">
        <v>424.478174</v>
      </c>
      <c r="CR265" s="16">
        <v>424.42995700000006</v>
      </c>
      <c r="CS265" s="16">
        <v>422.19201200000003</v>
      </c>
      <c r="CT265" s="16">
        <v>421.73825899999997</v>
      </c>
    </row>
    <row r="266" ht="12.75" customHeight="1">
      <c r="A266" s="14" t="s">
        <v>2218</v>
      </c>
      <c r="B266" s="16">
        <v>370224.66079600004</v>
      </c>
      <c r="C266" s="16">
        <v>3165.514560000001</v>
      </c>
      <c r="D266" s="16">
        <v>3035.2280290000003</v>
      </c>
      <c r="E266" s="16">
        <v>2908.6568570000004</v>
      </c>
      <c r="F266" s="16">
        <v>2800.2416929999995</v>
      </c>
      <c r="G266" s="16">
        <v>2582.0381729999995</v>
      </c>
      <c r="H266" s="16">
        <v>2505.2205710000003</v>
      </c>
      <c r="I266" s="16">
        <v>2475.5402530000006</v>
      </c>
      <c r="J266" s="16">
        <v>2373.4485300000006</v>
      </c>
      <c r="K266" s="16">
        <v>2248.473785</v>
      </c>
      <c r="L266" s="16">
        <v>2187.0971409999993</v>
      </c>
      <c r="M266" s="16">
        <v>2099.9400619999997</v>
      </c>
      <c r="N266" s="16">
        <v>2083.9445690000002</v>
      </c>
      <c r="O266" s="16">
        <v>2025.526262</v>
      </c>
      <c r="P266" s="16">
        <v>2030.144285</v>
      </c>
      <c r="Q266" s="16">
        <v>2044.7317709999998</v>
      </c>
      <c r="R266" s="16">
        <v>2092.98701</v>
      </c>
      <c r="S266" s="16">
        <v>2159.4569440000005</v>
      </c>
      <c r="T266" s="16">
        <v>2242.2110580000003</v>
      </c>
      <c r="U266" s="16">
        <v>2263.3206289999994</v>
      </c>
      <c r="V266" s="16">
        <v>2291.5085280000003</v>
      </c>
      <c r="W266" s="16">
        <v>2307.0640889999995</v>
      </c>
      <c r="X266" s="16">
        <v>2357.3005720000006</v>
      </c>
      <c r="Y266" s="16">
        <v>2380.595582</v>
      </c>
      <c r="Z266" s="16">
        <v>2447.0187510000005</v>
      </c>
      <c r="AA266" s="16">
        <v>2651.409123</v>
      </c>
      <c r="AB266" s="16">
        <v>2651.35463</v>
      </c>
      <c r="AC266" s="16">
        <v>2640.0592820000006</v>
      </c>
      <c r="AD266" s="16">
        <v>2714.2712500000007</v>
      </c>
      <c r="AE266" s="16">
        <v>2712.887921</v>
      </c>
      <c r="AF266" s="16">
        <v>2735.766975000001</v>
      </c>
      <c r="AG266" s="16">
        <v>2785.6187690000006</v>
      </c>
      <c r="AH266" s="16">
        <v>2897.225126</v>
      </c>
      <c r="AI266" s="16">
        <v>3039.9620910000003</v>
      </c>
      <c r="AJ266" s="16">
        <v>3114.525025</v>
      </c>
      <c r="AK266" s="16">
        <v>3160.1424360000005</v>
      </c>
      <c r="AL266" s="16">
        <v>3252.288238</v>
      </c>
      <c r="AM266" s="16">
        <v>3400.8906249999995</v>
      </c>
      <c r="AN266" s="16">
        <v>3538.0439709999996</v>
      </c>
      <c r="AO266" s="16">
        <v>3619.2211259999995</v>
      </c>
      <c r="AP266" s="16">
        <v>3789.0409250000002</v>
      </c>
      <c r="AQ266" s="16">
        <v>4022.40872</v>
      </c>
      <c r="AR266" s="16">
        <v>4187.080703</v>
      </c>
      <c r="AS266" s="16">
        <v>4216.139157</v>
      </c>
      <c r="AT266" s="16">
        <v>4291.530465</v>
      </c>
      <c r="AU266" s="16">
        <v>4433.791966</v>
      </c>
      <c r="AV266" s="16">
        <v>4488.264949</v>
      </c>
      <c r="AW266" s="16">
        <v>4551.564983999999</v>
      </c>
      <c r="AX266" s="16">
        <v>4618.616062</v>
      </c>
      <c r="AY266" s="16">
        <v>4716.275140000001</v>
      </c>
      <c r="AZ266" s="16">
        <v>4752.640738000001</v>
      </c>
      <c r="BA266" s="16">
        <v>4800.563911</v>
      </c>
      <c r="BB266" s="16">
        <v>4881.885813</v>
      </c>
      <c r="BC266" s="16">
        <v>4987.305237999999</v>
      </c>
      <c r="BD266" s="16">
        <v>5027.799062000001</v>
      </c>
      <c r="BE266" s="16">
        <v>5147.891124999998</v>
      </c>
      <c r="BF266" s="16">
        <v>5258.797031999999</v>
      </c>
      <c r="BG266" s="16">
        <v>5372.881712999999</v>
      </c>
      <c r="BH266" s="16">
        <v>5431.847539999999</v>
      </c>
      <c r="BI266" s="16">
        <v>5432.272157999999</v>
      </c>
      <c r="BJ266" s="16">
        <v>5436.7992269999995</v>
      </c>
      <c r="BK266" s="16">
        <v>5403.075148</v>
      </c>
      <c r="BL266" s="16">
        <v>5397.0020779999995</v>
      </c>
      <c r="BM266" s="16">
        <v>5310.158823000001</v>
      </c>
      <c r="BN266" s="16">
        <v>5245.874834</v>
      </c>
      <c r="BO266" s="16">
        <v>5224.099153999998</v>
      </c>
      <c r="BP266" s="16">
        <v>5248.109409</v>
      </c>
      <c r="BQ266" s="16">
        <v>5209.658521999999</v>
      </c>
      <c r="BR266" s="16">
        <v>5178.319470999998</v>
      </c>
      <c r="BS266" s="16">
        <v>5190.566361</v>
      </c>
      <c r="BT266" s="16">
        <v>5170.658879</v>
      </c>
      <c r="BU266" s="16">
        <v>5140.421783999999</v>
      </c>
      <c r="BV266" s="16">
        <v>5090.851389999999</v>
      </c>
      <c r="BW266" s="16">
        <v>5014.77398</v>
      </c>
      <c r="BX266" s="16">
        <v>4936.453912000001</v>
      </c>
      <c r="BY266" s="16">
        <v>4896.968122000003</v>
      </c>
      <c r="BZ266" s="16">
        <v>4884.857901000001</v>
      </c>
      <c r="CA266" s="16">
        <v>4809.854059999999</v>
      </c>
      <c r="CB266" s="16">
        <v>4765.833421</v>
      </c>
      <c r="CC266" s="16">
        <v>4715.766911</v>
      </c>
      <c r="CD266" s="16">
        <v>4662.476475999999</v>
      </c>
      <c r="CE266" s="16">
        <v>4618.425770000001</v>
      </c>
      <c r="CF266" s="16">
        <v>4584.993477</v>
      </c>
      <c r="CG266" s="16">
        <v>4611.974200999999</v>
      </c>
      <c r="CH266" s="16">
        <v>4620.336241999999</v>
      </c>
      <c r="CI266" s="16">
        <v>4633.52517</v>
      </c>
      <c r="CJ266" s="16">
        <v>4603.672511</v>
      </c>
      <c r="CK266" s="16">
        <v>4554.219244</v>
      </c>
      <c r="CL266" s="16">
        <v>4483.094899999999</v>
      </c>
      <c r="CM266" s="16">
        <v>4387.782475999999</v>
      </c>
      <c r="CN266" s="16">
        <v>4188.351573999998</v>
      </c>
      <c r="CO266" s="16">
        <v>3956.514658</v>
      </c>
      <c r="CP266" s="16">
        <v>3863.5735920000006</v>
      </c>
      <c r="CQ266" s="16">
        <v>3620.120479999999</v>
      </c>
      <c r="CR266" s="16">
        <v>3476.878545</v>
      </c>
      <c r="CS266" s="16">
        <v>3371.568707000001</v>
      </c>
      <c r="CT266" s="16">
        <v>3287.5756929999993</v>
      </c>
    </row>
    <row r="267" ht="12.75" customHeight="1">
      <c r="A267" s="14" t="s">
        <v>2219</v>
      </c>
      <c r="B267" s="16">
        <v>4293.647294999999</v>
      </c>
      <c r="C267" s="16">
        <v>46.576546</v>
      </c>
      <c r="D267" s="16">
        <v>46.295244999999994</v>
      </c>
      <c r="E267" s="16">
        <v>46.418953</v>
      </c>
      <c r="F267" s="16">
        <v>46.246251</v>
      </c>
      <c r="G267" s="16">
        <v>46.418596</v>
      </c>
      <c r="H267" s="16">
        <v>46.353558</v>
      </c>
      <c r="I267" s="16">
        <v>46.321459000000004</v>
      </c>
      <c r="J267" s="16">
        <v>46.257038</v>
      </c>
      <c r="K267" s="16">
        <v>48.413529000000004</v>
      </c>
      <c r="L267" s="16">
        <v>48.335626000000005</v>
      </c>
      <c r="M267" s="16">
        <v>48.275850000000005</v>
      </c>
      <c r="N267" s="16">
        <v>48.185457</v>
      </c>
      <c r="O267" s="16">
        <v>46.203742000000005</v>
      </c>
      <c r="P267" s="16">
        <v>46.321270999999996</v>
      </c>
      <c r="Q267" s="16">
        <v>46.317897</v>
      </c>
      <c r="R267" s="16">
        <v>46.236391</v>
      </c>
      <c r="S267" s="16">
        <v>46.362975</v>
      </c>
      <c r="T267" s="16">
        <v>46.468393</v>
      </c>
      <c r="U267" s="16">
        <v>46.195133</v>
      </c>
      <c r="V267" s="16">
        <v>46.212500999999996</v>
      </c>
      <c r="W267" s="16">
        <v>39.688416000000004</v>
      </c>
      <c r="X267" s="16">
        <v>39.758165</v>
      </c>
      <c r="Y267" s="16">
        <v>39.698789</v>
      </c>
      <c r="Z267" s="16">
        <v>39.596305</v>
      </c>
      <c r="AA267" s="16">
        <v>38.324999</v>
      </c>
      <c r="AB267" s="16">
        <v>37.996256</v>
      </c>
      <c r="AC267" s="16">
        <v>37.95484999999999</v>
      </c>
      <c r="AD267" s="16">
        <v>38.301263000000006</v>
      </c>
      <c r="AE267" s="16">
        <v>38.784048</v>
      </c>
      <c r="AF267" s="16">
        <v>39.427754</v>
      </c>
      <c r="AG267" s="16">
        <v>38.279672000000005</v>
      </c>
      <c r="AH267" s="16">
        <v>36.089079</v>
      </c>
      <c r="AI267" s="16">
        <v>35.578071</v>
      </c>
      <c r="AJ267" s="16">
        <v>35.343098</v>
      </c>
      <c r="AK267" s="16">
        <v>35.662007</v>
      </c>
      <c r="AL267" s="16">
        <v>35.782323</v>
      </c>
      <c r="AM267" s="16">
        <v>35.820948</v>
      </c>
      <c r="AN267" s="16">
        <v>35.8887</v>
      </c>
      <c r="AO267" s="16">
        <v>35.643561</v>
      </c>
      <c r="AP267" s="16">
        <v>35.645201</v>
      </c>
      <c r="AQ267" s="16">
        <v>41.940446</v>
      </c>
      <c r="AR267" s="16">
        <v>43.04577900000001</v>
      </c>
      <c r="AS267" s="16">
        <v>43.180884</v>
      </c>
      <c r="AT267" s="16">
        <v>43.762394</v>
      </c>
      <c r="AU267" s="16">
        <v>46.885088999999994</v>
      </c>
      <c r="AV267" s="16">
        <v>46.825415</v>
      </c>
      <c r="AW267" s="16">
        <v>46.824073</v>
      </c>
      <c r="AX267" s="16">
        <v>46.638366</v>
      </c>
      <c r="AY267" s="16">
        <v>39.830019</v>
      </c>
      <c r="AZ267" s="16">
        <v>39.719052000000005</v>
      </c>
      <c r="BA267" s="16">
        <v>39.557311</v>
      </c>
      <c r="BB267" s="16">
        <v>37.779865</v>
      </c>
      <c r="BC267" s="16">
        <v>44.491575</v>
      </c>
      <c r="BD267" s="16">
        <v>44.335119</v>
      </c>
      <c r="BE267" s="16">
        <v>44.207076</v>
      </c>
      <c r="BF267" s="16">
        <v>44.31218799999999</v>
      </c>
      <c r="BG267" s="16">
        <v>48.609194</v>
      </c>
      <c r="BH267" s="16">
        <v>48.427274999999995</v>
      </c>
      <c r="BI267" s="16">
        <v>51.299733</v>
      </c>
      <c r="BJ267" s="16">
        <v>54.083974</v>
      </c>
      <c r="BK267" s="16">
        <v>54.187123</v>
      </c>
      <c r="BL267" s="16">
        <v>53.989737</v>
      </c>
      <c r="BM267" s="16">
        <v>53.71392999999999</v>
      </c>
      <c r="BN267" s="16">
        <v>53.659157</v>
      </c>
      <c r="BO267" s="16">
        <v>56.666650000000004</v>
      </c>
      <c r="BP267" s="16">
        <v>58.287997000000004</v>
      </c>
      <c r="BQ267" s="16">
        <v>58.307012</v>
      </c>
      <c r="BR267" s="16">
        <v>58.348264</v>
      </c>
      <c r="BS267" s="16">
        <v>51.694171</v>
      </c>
      <c r="BT267" s="16">
        <v>51.654419</v>
      </c>
      <c r="BU267" s="16">
        <v>51.530976</v>
      </c>
      <c r="BV267" s="16">
        <v>50.884027</v>
      </c>
      <c r="BW267" s="16">
        <v>47.374653</v>
      </c>
      <c r="BX267" s="16">
        <v>46.94204</v>
      </c>
      <c r="BY267" s="16">
        <v>46.805305000000004</v>
      </c>
      <c r="BZ267" s="16">
        <v>46.834928000000005</v>
      </c>
      <c r="CA267" s="16">
        <v>49.24305500000001</v>
      </c>
      <c r="CB267" s="16">
        <v>49.290079</v>
      </c>
      <c r="CC267" s="16">
        <v>49.214603</v>
      </c>
      <c r="CD267" s="16">
        <v>49.156723</v>
      </c>
      <c r="CE267" s="16">
        <v>47.353758000000006</v>
      </c>
      <c r="CF267" s="16">
        <v>47.234606</v>
      </c>
      <c r="CG267" s="16">
        <v>47.246095999999994</v>
      </c>
      <c r="CH267" s="16">
        <v>47.323653</v>
      </c>
      <c r="CI267" s="16">
        <v>41.362156</v>
      </c>
      <c r="CJ267" s="16">
        <v>40.525833000000006</v>
      </c>
      <c r="CK267" s="16">
        <v>40.510771999999996</v>
      </c>
      <c r="CL267" s="16">
        <v>40.45954400000001</v>
      </c>
      <c r="CM267" s="16">
        <v>40.532423</v>
      </c>
      <c r="CN267" s="16">
        <v>40.217802000000006</v>
      </c>
      <c r="CO267" s="16">
        <v>40.561769999999996</v>
      </c>
      <c r="CP267" s="16">
        <v>40.763654</v>
      </c>
      <c r="CQ267" s="16">
        <v>40.674216</v>
      </c>
      <c r="CR267" s="16">
        <v>40.559411999999995</v>
      </c>
      <c r="CS267" s="16">
        <v>40.540141000000006</v>
      </c>
      <c r="CT267" s="16">
        <v>40.56186700000001</v>
      </c>
    </row>
    <row r="268" ht="12.75" customHeight="1">
      <c r="A268" s="14" t="s">
        <v>2220</v>
      </c>
      <c r="B268" s="16">
        <v>119982.05674200002</v>
      </c>
      <c r="C268" s="16">
        <v>1248.886334</v>
      </c>
      <c r="D268" s="16">
        <v>1224.136469</v>
      </c>
      <c r="E268" s="16">
        <v>1199.853375</v>
      </c>
      <c r="F268" s="16">
        <v>1174.915111</v>
      </c>
      <c r="G268" s="16">
        <v>1158.812816</v>
      </c>
      <c r="H268" s="16">
        <v>1162.3584640000001</v>
      </c>
      <c r="I268" s="16">
        <v>1162.4966789999999</v>
      </c>
      <c r="J268" s="16">
        <v>1163.267545</v>
      </c>
      <c r="K268" s="16">
        <v>1163.147996</v>
      </c>
      <c r="L268" s="16">
        <v>1170.677644</v>
      </c>
      <c r="M268" s="16">
        <v>1181.8650249999998</v>
      </c>
      <c r="N268" s="16">
        <v>1193.0102350000002</v>
      </c>
      <c r="O268" s="16">
        <v>1204.2570070000002</v>
      </c>
      <c r="P268" s="16">
        <v>1215.8172539999998</v>
      </c>
      <c r="Q268" s="16">
        <v>1227.2233600000002</v>
      </c>
      <c r="R268" s="16">
        <v>1238.305996</v>
      </c>
      <c r="S268" s="16">
        <v>1249.3585830000002</v>
      </c>
      <c r="T268" s="16">
        <v>1254.5254770000001</v>
      </c>
      <c r="U268" s="16">
        <v>1254.024674</v>
      </c>
      <c r="V268" s="16">
        <v>1254.303926</v>
      </c>
      <c r="W268" s="16">
        <v>1254.342188</v>
      </c>
      <c r="X268" s="16">
        <v>1254.3304329999999</v>
      </c>
      <c r="Y268" s="16">
        <v>1254.5469080000003</v>
      </c>
      <c r="Z268" s="16">
        <v>1259.9884140000001</v>
      </c>
      <c r="AA268" s="16">
        <v>1261.884722</v>
      </c>
      <c r="AB268" s="16">
        <v>1261.825955</v>
      </c>
      <c r="AC268" s="16">
        <v>1261.884096</v>
      </c>
      <c r="AD268" s="16">
        <v>1261.918953</v>
      </c>
      <c r="AE268" s="16">
        <v>1262.135627</v>
      </c>
      <c r="AF268" s="16">
        <v>1262.6976419999999</v>
      </c>
      <c r="AG268" s="16">
        <v>1262.509918</v>
      </c>
      <c r="AH268" s="16">
        <v>1262.6878459999998</v>
      </c>
      <c r="AI268" s="16">
        <v>1262.63346</v>
      </c>
      <c r="AJ268" s="16">
        <v>1262.527804</v>
      </c>
      <c r="AK268" s="16">
        <v>1262.765476</v>
      </c>
      <c r="AL268" s="16">
        <v>1262.7760429999998</v>
      </c>
      <c r="AM268" s="16">
        <v>1262.9842590000003</v>
      </c>
      <c r="AN268" s="16">
        <v>1262.9781380000002</v>
      </c>
      <c r="AO268" s="16">
        <v>1262.702104</v>
      </c>
      <c r="AP268" s="16">
        <v>1262.712482</v>
      </c>
      <c r="AQ268" s="16">
        <v>1262.8480670000001</v>
      </c>
      <c r="AR268" s="16">
        <v>1262.486911</v>
      </c>
      <c r="AS268" s="16">
        <v>1262.4369069999998</v>
      </c>
      <c r="AT268" s="16">
        <v>1262.404011</v>
      </c>
      <c r="AU268" s="16">
        <v>1262.350056</v>
      </c>
      <c r="AV268" s="16">
        <v>1262.3697570000002</v>
      </c>
      <c r="AW268" s="16">
        <v>1262.286451</v>
      </c>
      <c r="AX268" s="16">
        <v>1262.3823380000001</v>
      </c>
      <c r="AY268" s="16">
        <v>1262.627267</v>
      </c>
      <c r="AZ268" s="16">
        <v>1262.541381</v>
      </c>
      <c r="BA268" s="16">
        <v>1262.4875120000002</v>
      </c>
      <c r="BB268" s="16">
        <v>1262.4885950000003</v>
      </c>
      <c r="BC268" s="16">
        <v>1262.396777</v>
      </c>
      <c r="BD268" s="16">
        <v>1262.671457</v>
      </c>
      <c r="BE268" s="16">
        <v>1262.492921</v>
      </c>
      <c r="BF268" s="16">
        <v>1262.499969</v>
      </c>
      <c r="BG268" s="16">
        <v>1262.214921</v>
      </c>
      <c r="BH268" s="16">
        <v>1261.827531</v>
      </c>
      <c r="BI268" s="16">
        <v>1261.868066</v>
      </c>
      <c r="BJ268" s="16">
        <v>1261.679274</v>
      </c>
      <c r="BK268" s="16">
        <v>1261.6608019999999</v>
      </c>
      <c r="BL268" s="16">
        <v>1261.468381</v>
      </c>
      <c r="BM268" s="16">
        <v>1261.310179</v>
      </c>
      <c r="BN268" s="16">
        <v>1261.1901699999999</v>
      </c>
      <c r="BO268" s="16">
        <v>1261.3377260000002</v>
      </c>
      <c r="BP268" s="16">
        <v>1261.2215070000002</v>
      </c>
      <c r="BQ268" s="16">
        <v>1261.222673</v>
      </c>
      <c r="BR268" s="16">
        <v>1261.242326</v>
      </c>
      <c r="BS268" s="16">
        <v>1261.299934</v>
      </c>
      <c r="BT268" s="16">
        <v>1261.4354360000002</v>
      </c>
      <c r="BU268" s="16">
        <v>1261.107921</v>
      </c>
      <c r="BV268" s="16">
        <v>1260.9885199999999</v>
      </c>
      <c r="BW268" s="16">
        <v>1261.163601</v>
      </c>
      <c r="BX268" s="16">
        <v>1260.956467</v>
      </c>
      <c r="BY268" s="16">
        <v>1260.9204289999998</v>
      </c>
      <c r="BZ268" s="16">
        <v>1260.832372</v>
      </c>
      <c r="CA268" s="16">
        <v>1260.854481</v>
      </c>
      <c r="CB268" s="16">
        <v>1260.8299869999998</v>
      </c>
      <c r="CC268" s="16">
        <v>1260.901045</v>
      </c>
      <c r="CD268" s="16">
        <v>1260.990299</v>
      </c>
      <c r="CE268" s="16">
        <v>1261.019832</v>
      </c>
      <c r="CF268" s="16">
        <v>1261.0864309999997</v>
      </c>
      <c r="CG268" s="16">
        <v>1261.166503</v>
      </c>
      <c r="CH268" s="16">
        <v>1261.218865</v>
      </c>
      <c r="CI268" s="16">
        <v>1261.050376</v>
      </c>
      <c r="CJ268" s="16">
        <v>1261.3769449999998</v>
      </c>
      <c r="CK268" s="16">
        <v>1261.5799739999998</v>
      </c>
      <c r="CL268" s="16">
        <v>1261.7401730000001</v>
      </c>
      <c r="CM268" s="16">
        <v>1261.7098600000002</v>
      </c>
      <c r="CN268" s="16">
        <v>1262.0033849999998</v>
      </c>
      <c r="CO268" s="16">
        <v>1262.0905970000001</v>
      </c>
      <c r="CP268" s="16">
        <v>1262.1995689999999</v>
      </c>
      <c r="CQ268" s="16">
        <v>1262.440373</v>
      </c>
      <c r="CR268" s="16">
        <v>1262.1325020000002</v>
      </c>
      <c r="CS268" s="16">
        <v>1262.400071</v>
      </c>
      <c r="CT268" s="16">
        <v>1262.4704229999998</v>
      </c>
    </row>
    <row r="269" ht="12.75" customHeight="1">
      <c r="A269" s="14" t="s">
        <v>2221</v>
      </c>
      <c r="B269" s="16">
        <v>16.736416999999996</v>
      </c>
      <c r="C269" s="16">
        <v>0.25207</v>
      </c>
      <c r="D269" s="16">
        <v>0.0</v>
      </c>
      <c r="E269" s="16">
        <v>0.097858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>
        <v>0.0</v>
      </c>
      <c r="T269" s="16">
        <v>0.0</v>
      </c>
      <c r="U269" s="16">
        <v>0.0</v>
      </c>
      <c r="V269" s="16">
        <v>0.0</v>
      </c>
      <c r="W269" s="16">
        <v>0.121922</v>
      </c>
      <c r="X269" s="16">
        <v>0.0</v>
      </c>
      <c r="Y269" s="16">
        <v>0.0</v>
      </c>
      <c r="Z269" s="16">
        <v>0.401389</v>
      </c>
      <c r="AA269" s="16">
        <v>0.14005</v>
      </c>
      <c r="AB269" s="16">
        <v>0.0</v>
      </c>
      <c r="AC269" s="16">
        <v>0.119468</v>
      </c>
      <c r="AD269" s="16">
        <v>0.0</v>
      </c>
      <c r="AE269" s="16">
        <v>0.110918</v>
      </c>
      <c r="AF269" s="16">
        <v>0.0</v>
      </c>
      <c r="AG269" s="16">
        <v>0.121739</v>
      </c>
      <c r="AH269" s="16">
        <v>0.186641</v>
      </c>
      <c r="AI269" s="16">
        <v>0.240193</v>
      </c>
      <c r="AJ269" s="16">
        <v>0.129114</v>
      </c>
      <c r="AK269" s="16">
        <v>0.116707</v>
      </c>
      <c r="AL269" s="16">
        <v>0.121728</v>
      </c>
      <c r="AM269" s="16">
        <v>0.284064</v>
      </c>
      <c r="AN269" s="16">
        <v>0.147442</v>
      </c>
      <c r="AO269" s="16">
        <v>0.0</v>
      </c>
      <c r="AP269" s="16">
        <v>0.0</v>
      </c>
      <c r="AQ269" s="16">
        <v>0.271468</v>
      </c>
      <c r="AR269" s="16">
        <v>0.119454</v>
      </c>
      <c r="AS269" s="16">
        <v>0.121374</v>
      </c>
      <c r="AT269" s="16">
        <v>0.0</v>
      </c>
      <c r="AU269" s="16">
        <v>0.238548</v>
      </c>
      <c r="AV269" s="16">
        <v>0.116074</v>
      </c>
      <c r="AW269" s="16">
        <v>0.19748</v>
      </c>
      <c r="AX269" s="16">
        <v>0.72528</v>
      </c>
      <c r="AY269" s="16">
        <v>0.560118</v>
      </c>
      <c r="AZ269" s="16">
        <v>0.5458879999999999</v>
      </c>
      <c r="BA269" s="16">
        <v>0.832337</v>
      </c>
      <c r="BB269" s="16">
        <v>0.935728</v>
      </c>
      <c r="BC269" s="16">
        <v>0.318335</v>
      </c>
      <c r="BD269" s="16">
        <v>0.315544</v>
      </c>
      <c r="BE269" s="16">
        <v>0.621451</v>
      </c>
      <c r="BF269" s="16">
        <v>0.944349</v>
      </c>
      <c r="BG269" s="16">
        <v>0.9527519999999999</v>
      </c>
      <c r="BH269" s="16">
        <v>0.831047</v>
      </c>
      <c r="BI269" s="16">
        <v>1.163648</v>
      </c>
      <c r="BJ269" s="16">
        <v>0.946445</v>
      </c>
      <c r="BK269" s="16">
        <v>0.229909</v>
      </c>
      <c r="BL269" s="16">
        <v>0.230176</v>
      </c>
      <c r="BM269" s="16">
        <v>0.0</v>
      </c>
      <c r="BN269" s="16">
        <v>0.0</v>
      </c>
      <c r="BO269" s="16">
        <v>0.30649</v>
      </c>
      <c r="BP269" s="16">
        <v>0.193257</v>
      </c>
      <c r="BQ269" s="16">
        <v>0.115437</v>
      </c>
      <c r="BR269" s="16">
        <v>0.181937</v>
      </c>
      <c r="BS269" s="16">
        <v>0.214071</v>
      </c>
      <c r="BT269" s="16">
        <v>0.199476</v>
      </c>
      <c r="BU269" s="16">
        <v>0.0</v>
      </c>
      <c r="BV269" s="16">
        <v>0.0</v>
      </c>
      <c r="BW269" s="16">
        <v>0.123107</v>
      </c>
      <c r="BX269" s="16">
        <v>0.0</v>
      </c>
      <c r="BY269" s="16">
        <v>0.0</v>
      </c>
      <c r="BZ269" s="16">
        <v>0.0</v>
      </c>
      <c r="CA269" s="16">
        <v>0.0</v>
      </c>
      <c r="CB269" s="16">
        <v>0.118541</v>
      </c>
      <c r="CC269" s="16">
        <v>0.0</v>
      </c>
      <c r="CD269" s="16">
        <v>0.110784</v>
      </c>
      <c r="CE269" s="16">
        <v>0.0</v>
      </c>
      <c r="CF269" s="16">
        <v>0.0</v>
      </c>
      <c r="CG269" s="16">
        <v>0.0</v>
      </c>
      <c r="CH269" s="16">
        <v>0.0</v>
      </c>
      <c r="CI269" s="16">
        <v>0.0</v>
      </c>
      <c r="CJ269" s="16">
        <v>0.115096</v>
      </c>
      <c r="CK269" s="16">
        <v>0.0</v>
      </c>
      <c r="CL269" s="16">
        <v>0.0</v>
      </c>
      <c r="CM269" s="16">
        <v>0.126921</v>
      </c>
      <c r="CN269" s="16">
        <v>0.0</v>
      </c>
      <c r="CO269" s="16">
        <v>0.323044</v>
      </c>
      <c r="CP269" s="16">
        <v>0.183575</v>
      </c>
      <c r="CQ269" s="16">
        <v>0.297669</v>
      </c>
      <c r="CR269" s="16">
        <v>0.096119</v>
      </c>
      <c r="CS269" s="16">
        <v>0.102143</v>
      </c>
      <c r="CT269" s="16">
        <v>0.120042</v>
      </c>
    </row>
    <row r="270" ht="12.75" customHeight="1">
      <c r="A270" s="14" t="s">
        <v>2222</v>
      </c>
      <c r="B270" s="16">
        <v>999.7791609999997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1.2E-5</v>
      </c>
      <c r="AE270" s="16">
        <v>0.12228699999999999</v>
      </c>
      <c r="AF270" s="16">
        <v>0.9152009999999999</v>
      </c>
      <c r="AG270" s="16">
        <v>2.509308</v>
      </c>
      <c r="AH270" s="16">
        <v>4.853415</v>
      </c>
      <c r="AI270" s="16">
        <v>6.435259</v>
      </c>
      <c r="AJ270" s="16">
        <v>10.505706</v>
      </c>
      <c r="AK270" s="16">
        <v>10.61037</v>
      </c>
      <c r="AL270" s="16">
        <v>9.371199999999998</v>
      </c>
      <c r="AM270" s="16">
        <v>11.801095</v>
      </c>
      <c r="AN270" s="16">
        <v>14.265701000000002</v>
      </c>
      <c r="AO270" s="16">
        <v>18.130266000000002</v>
      </c>
      <c r="AP270" s="16">
        <v>20.343638</v>
      </c>
      <c r="AQ270" s="16">
        <v>23.528989000000003</v>
      </c>
      <c r="AR270" s="16">
        <v>30.829792</v>
      </c>
      <c r="AS270" s="16">
        <v>33.504383000000004</v>
      </c>
      <c r="AT270" s="16">
        <v>33.823521</v>
      </c>
      <c r="AU270" s="16">
        <v>36.375132</v>
      </c>
      <c r="AV270" s="16">
        <v>36.350106000000004</v>
      </c>
      <c r="AW270" s="16">
        <v>34.862837999999996</v>
      </c>
      <c r="AX270" s="16">
        <v>34.545498</v>
      </c>
      <c r="AY270" s="16">
        <v>32.680961</v>
      </c>
      <c r="AZ270" s="16">
        <v>33.262021</v>
      </c>
      <c r="BA270" s="16">
        <v>31.947882999999997</v>
      </c>
      <c r="BB270" s="16">
        <v>35.194892</v>
      </c>
      <c r="BC270" s="16">
        <v>32.793067</v>
      </c>
      <c r="BD270" s="16">
        <v>33.13104</v>
      </c>
      <c r="BE270" s="16">
        <v>34.712845</v>
      </c>
      <c r="BF270" s="16">
        <v>32.308138</v>
      </c>
      <c r="BG270" s="16">
        <v>32.027927999999996</v>
      </c>
      <c r="BH270" s="16">
        <v>28.835551</v>
      </c>
      <c r="BI270" s="16">
        <v>25.509185000000002</v>
      </c>
      <c r="BJ270" s="16">
        <v>27.25939</v>
      </c>
      <c r="BK270" s="16">
        <v>23.031539</v>
      </c>
      <c r="BL270" s="16">
        <v>19.749851999999997</v>
      </c>
      <c r="BM270" s="16">
        <v>19.618497</v>
      </c>
      <c r="BN270" s="16">
        <v>19.4109</v>
      </c>
      <c r="BO270" s="16">
        <v>18.588628</v>
      </c>
      <c r="BP270" s="16">
        <v>16.37344</v>
      </c>
      <c r="BQ270" s="16">
        <v>12.402072</v>
      </c>
      <c r="BR270" s="16">
        <v>11.847108000000002</v>
      </c>
      <c r="BS270" s="16">
        <v>11.524277000000001</v>
      </c>
      <c r="BT270" s="16">
        <v>10.449471</v>
      </c>
      <c r="BU270" s="16">
        <v>9.869587</v>
      </c>
      <c r="BV270" s="16">
        <v>10.951435</v>
      </c>
      <c r="BW270" s="16">
        <v>10.336172000000001</v>
      </c>
      <c r="BX270" s="16">
        <v>9.793059</v>
      </c>
      <c r="BY270" s="16">
        <v>9.267103</v>
      </c>
      <c r="BZ270" s="16">
        <v>11.093784000000001</v>
      </c>
      <c r="CA270" s="16">
        <v>7.876851</v>
      </c>
      <c r="CB270" s="16">
        <v>6.071930999999999</v>
      </c>
      <c r="CC270" s="16">
        <v>4.009444</v>
      </c>
      <c r="CD270" s="16">
        <v>2.596387</v>
      </c>
      <c r="CE270" s="16">
        <v>1.1840060000000001</v>
      </c>
      <c r="CF270" s="16">
        <v>0.35276499999999994</v>
      </c>
      <c r="CG270" s="16">
        <v>0.034235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</row>
    <row r="271" ht="12.75" customHeight="1">
      <c r="A271" s="14" t="s">
        <v>2223</v>
      </c>
      <c r="B271" s="16">
        <v>81164.51296899999</v>
      </c>
      <c r="C271" s="16">
        <v>1059.701755000001</v>
      </c>
      <c r="D271" s="16">
        <v>1152.976698</v>
      </c>
      <c r="E271" s="16">
        <v>1291.1292220000005</v>
      </c>
      <c r="F271" s="16">
        <v>1399.0444429999998</v>
      </c>
      <c r="G271" s="16">
        <v>1675.2225129999997</v>
      </c>
      <c r="H271" s="16">
        <v>1724.300049</v>
      </c>
      <c r="I271" s="16">
        <v>1728.5362240000002</v>
      </c>
      <c r="J271" s="16">
        <v>1816.537262</v>
      </c>
      <c r="K271" s="16">
        <v>1891.360873</v>
      </c>
      <c r="L271" s="16">
        <v>1877.4868680000004</v>
      </c>
      <c r="M271" s="16">
        <v>1884.690917</v>
      </c>
      <c r="N271" s="16">
        <v>1834.5800349999995</v>
      </c>
      <c r="O271" s="16">
        <v>1851.1010599999995</v>
      </c>
      <c r="P271" s="16">
        <v>1800.2417819999994</v>
      </c>
      <c r="Q271" s="16">
        <v>1732.8480100000002</v>
      </c>
      <c r="R271" s="16">
        <v>1641.0271280000002</v>
      </c>
      <c r="S271" s="16">
        <v>1511.7044580000008</v>
      </c>
      <c r="T271" s="16">
        <v>1359.6046139999996</v>
      </c>
      <c r="U271" s="16">
        <v>1300.0603229999997</v>
      </c>
      <c r="V271" s="16">
        <v>1217.196331</v>
      </c>
      <c r="W271" s="16">
        <v>1175.8070249999996</v>
      </c>
      <c r="X271" s="16">
        <v>1137.0878250000003</v>
      </c>
      <c r="Y271" s="16">
        <v>1079.908358</v>
      </c>
      <c r="Z271" s="16">
        <v>1057.4368309999998</v>
      </c>
      <c r="AA271" s="16">
        <v>980.7630309999997</v>
      </c>
      <c r="AB271" s="16">
        <v>924.7813310000001</v>
      </c>
      <c r="AC271" s="16">
        <v>885.9346039999997</v>
      </c>
      <c r="AD271" s="16">
        <v>808.2161970000002</v>
      </c>
      <c r="AE271" s="16">
        <v>839.6271599999999</v>
      </c>
      <c r="AF271" s="16">
        <v>931.2479700000001</v>
      </c>
      <c r="AG271" s="16">
        <v>968.7351070000001</v>
      </c>
      <c r="AH271" s="16">
        <v>971.4682929999997</v>
      </c>
      <c r="AI271" s="16">
        <v>971.681674</v>
      </c>
      <c r="AJ271" s="16">
        <v>1001.6411430000003</v>
      </c>
      <c r="AK271" s="16">
        <v>1034.7471789999995</v>
      </c>
      <c r="AL271" s="16">
        <v>1036.0480030000006</v>
      </c>
      <c r="AM271" s="16">
        <v>1059.0357720000002</v>
      </c>
      <c r="AN271" s="16">
        <v>1047.335808</v>
      </c>
      <c r="AO271" s="16">
        <v>1008.843994</v>
      </c>
      <c r="AP271" s="16">
        <v>1003.5349090000001</v>
      </c>
      <c r="AQ271" s="16">
        <v>958.7200579999998</v>
      </c>
      <c r="AR271" s="16">
        <v>921.8484880000002</v>
      </c>
      <c r="AS271" s="16">
        <v>984.0835059999999</v>
      </c>
      <c r="AT271" s="16">
        <v>991.0125409999998</v>
      </c>
      <c r="AU271" s="16">
        <v>944.332118</v>
      </c>
      <c r="AV271" s="16">
        <v>995.4286349999996</v>
      </c>
      <c r="AW271" s="16">
        <v>1004.8915949999999</v>
      </c>
      <c r="AX271" s="16">
        <v>993.4547629999998</v>
      </c>
      <c r="AY271" s="16">
        <v>994.231651</v>
      </c>
      <c r="AZ271" s="16">
        <v>1001.3614690000004</v>
      </c>
      <c r="BA271" s="16">
        <v>1011.167736</v>
      </c>
      <c r="BB271" s="16">
        <v>1005.5676060000001</v>
      </c>
      <c r="BC271" s="16">
        <v>953.6378300000003</v>
      </c>
      <c r="BD271" s="16">
        <v>926.9054680000004</v>
      </c>
      <c r="BE271" s="16">
        <v>866.3764689999998</v>
      </c>
      <c r="BF271" s="16">
        <v>796.7053989999999</v>
      </c>
      <c r="BG271" s="16">
        <v>712.751231</v>
      </c>
      <c r="BH271" s="16">
        <v>629.7780620000002</v>
      </c>
      <c r="BI271" s="16">
        <v>585.1276579999999</v>
      </c>
      <c r="BJ271" s="16">
        <v>575.5537180000002</v>
      </c>
      <c r="BK271" s="16">
        <v>550.7565369999998</v>
      </c>
      <c r="BL271" s="16">
        <v>520.163892</v>
      </c>
      <c r="BM271" s="16">
        <v>487.55798200000015</v>
      </c>
      <c r="BN271" s="16">
        <v>456.6315480000001</v>
      </c>
      <c r="BO271" s="16">
        <v>435.09201800000005</v>
      </c>
      <c r="BP271" s="16">
        <v>422.3624769999999</v>
      </c>
      <c r="BQ271" s="16">
        <v>415.4182420000002</v>
      </c>
      <c r="BR271" s="16">
        <v>405.27252</v>
      </c>
      <c r="BS271" s="16">
        <v>382.28086900000005</v>
      </c>
      <c r="BT271" s="16">
        <v>382.345179</v>
      </c>
      <c r="BU271" s="16">
        <v>340.73744000000005</v>
      </c>
      <c r="BV271" s="16">
        <v>313.31354699999997</v>
      </c>
      <c r="BW271" s="16">
        <v>319.05495100000013</v>
      </c>
      <c r="BX271" s="16">
        <v>334.231658</v>
      </c>
      <c r="BY271" s="16">
        <v>302.65333499999986</v>
      </c>
      <c r="BZ271" s="16">
        <v>269.50658300000003</v>
      </c>
      <c r="CA271" s="16">
        <v>273.93150900000006</v>
      </c>
      <c r="CB271" s="16">
        <v>288.53534700000006</v>
      </c>
      <c r="CC271" s="16">
        <v>311.46444900000006</v>
      </c>
      <c r="CD271" s="16">
        <v>345.89533800000004</v>
      </c>
      <c r="CE271" s="16">
        <v>347.409452</v>
      </c>
      <c r="CF271" s="16">
        <v>364.86526700000013</v>
      </c>
      <c r="CG271" s="16">
        <v>355.643995</v>
      </c>
      <c r="CH271" s="16">
        <v>342.715693</v>
      </c>
      <c r="CI271" s="16">
        <v>277.0769830000001</v>
      </c>
      <c r="CJ271" s="16">
        <v>230.18501100000003</v>
      </c>
      <c r="CK271" s="16">
        <v>221.09122299999999</v>
      </c>
      <c r="CL271" s="16">
        <v>239.031276</v>
      </c>
      <c r="CM271" s="16">
        <v>235.15745200000003</v>
      </c>
      <c r="CN271" s="16">
        <v>211.85368900000003</v>
      </c>
      <c r="CO271" s="16">
        <v>222.13944800000002</v>
      </c>
      <c r="CP271" s="16">
        <v>203.94402999999997</v>
      </c>
      <c r="CQ271" s="16">
        <v>196.97134699999992</v>
      </c>
      <c r="CR271" s="16">
        <v>186.70534099999998</v>
      </c>
      <c r="CS271" s="16">
        <v>212.86737700000003</v>
      </c>
      <c r="CT271" s="16">
        <v>233.48118400000004</v>
      </c>
    </row>
    <row r="272" ht="12.75" customHeight="1">
      <c r="A272" s="14" t="s">
        <v>2224</v>
      </c>
      <c r="B272" s="16">
        <v>1366.3011529999997</v>
      </c>
      <c r="C272" s="16">
        <v>14.649059</v>
      </c>
      <c r="D272" s="16">
        <v>14.65534</v>
      </c>
      <c r="E272" s="16">
        <v>14.664727</v>
      </c>
      <c r="F272" s="16">
        <v>14.660248000000001</v>
      </c>
      <c r="G272" s="16">
        <v>14.653955000000002</v>
      </c>
      <c r="H272" s="16">
        <v>14.664864</v>
      </c>
      <c r="I272" s="16">
        <v>14.677919</v>
      </c>
      <c r="J272" s="16">
        <v>14.672044999999999</v>
      </c>
      <c r="K272" s="16">
        <v>14.667878000000002</v>
      </c>
      <c r="L272" s="16">
        <v>14.668344</v>
      </c>
      <c r="M272" s="16">
        <v>14.665592</v>
      </c>
      <c r="N272" s="16">
        <v>14.321340000000001</v>
      </c>
      <c r="O272" s="16">
        <v>13.057421</v>
      </c>
      <c r="P272" s="16">
        <v>13.169262000000003</v>
      </c>
      <c r="Q272" s="16">
        <v>13.182531</v>
      </c>
      <c r="R272" s="16">
        <v>13.177275000000002</v>
      </c>
      <c r="S272" s="16">
        <v>13.193985999999999</v>
      </c>
      <c r="T272" s="16">
        <v>14.408703999999998</v>
      </c>
      <c r="U272" s="16">
        <v>14.698747000000001</v>
      </c>
      <c r="V272" s="16">
        <v>14.70444</v>
      </c>
      <c r="W272" s="16">
        <v>14.685929999999997</v>
      </c>
      <c r="X272" s="16">
        <v>14.688899000000001</v>
      </c>
      <c r="Y272" s="16">
        <v>14.669079</v>
      </c>
      <c r="Z272" s="16">
        <v>13.737521999999998</v>
      </c>
      <c r="AA272" s="16">
        <v>13.150887</v>
      </c>
      <c r="AB272" s="16">
        <v>13.142386</v>
      </c>
      <c r="AC272" s="16">
        <v>13.130153999999997</v>
      </c>
      <c r="AD272" s="16">
        <v>13.34438</v>
      </c>
      <c r="AE272" s="16">
        <v>13.11221</v>
      </c>
      <c r="AF272" s="16">
        <v>13.098214</v>
      </c>
      <c r="AG272" s="16">
        <v>14.018355</v>
      </c>
      <c r="AH272" s="16">
        <v>14.592124999999998</v>
      </c>
      <c r="AI272" s="16">
        <v>14.595095</v>
      </c>
      <c r="AJ272" s="16">
        <v>14.601702000000003</v>
      </c>
      <c r="AK272" s="16">
        <v>14.574470999999999</v>
      </c>
      <c r="AL272" s="16">
        <v>14.548621</v>
      </c>
      <c r="AM272" s="16">
        <v>14.556603999999998</v>
      </c>
      <c r="AN272" s="16">
        <v>14.572042999999999</v>
      </c>
      <c r="AO272" s="16">
        <v>14.546858000000002</v>
      </c>
      <c r="AP272" s="16">
        <v>14.571475</v>
      </c>
      <c r="AQ272" s="16">
        <v>14.470478999999997</v>
      </c>
      <c r="AR272" s="16">
        <v>14.435494000000002</v>
      </c>
      <c r="AS272" s="16">
        <v>14.225141999999998</v>
      </c>
      <c r="AT272" s="16">
        <v>14.247604</v>
      </c>
      <c r="AU272" s="16">
        <v>14.26806</v>
      </c>
      <c r="AV272" s="16">
        <v>14.281616000000001</v>
      </c>
      <c r="AW272" s="16">
        <v>14.330112</v>
      </c>
      <c r="AX272" s="16">
        <v>14.474530999999999</v>
      </c>
      <c r="AY272" s="16">
        <v>14.421881999999998</v>
      </c>
      <c r="AZ272" s="16">
        <v>14.443825</v>
      </c>
      <c r="BA272" s="16">
        <v>14.427374999999998</v>
      </c>
      <c r="BB272" s="16">
        <v>14.16788</v>
      </c>
      <c r="BC272" s="16">
        <v>14.035436</v>
      </c>
      <c r="BD272" s="16">
        <v>14.017407000000002</v>
      </c>
      <c r="BE272" s="16">
        <v>14.013327999999998</v>
      </c>
      <c r="BF272" s="16">
        <v>13.984674000000002</v>
      </c>
      <c r="BG272" s="16">
        <v>14.202074</v>
      </c>
      <c r="BH272" s="16">
        <v>14.361612999999998</v>
      </c>
      <c r="BI272" s="16">
        <v>14.374981999999997</v>
      </c>
      <c r="BJ272" s="16">
        <v>14.367827000000002</v>
      </c>
      <c r="BK272" s="16">
        <v>14.368713999999999</v>
      </c>
      <c r="BL272" s="16">
        <v>14.273475999999999</v>
      </c>
      <c r="BM272" s="16">
        <v>13.968815999999999</v>
      </c>
      <c r="BN272" s="16">
        <v>13.964033999999998</v>
      </c>
      <c r="BO272" s="16">
        <v>13.956783000000001</v>
      </c>
      <c r="BP272" s="16">
        <v>13.951858999999997</v>
      </c>
      <c r="BQ272" s="16">
        <v>14.296193000000004</v>
      </c>
      <c r="BR272" s="16">
        <v>14.341636000000003</v>
      </c>
      <c r="BS272" s="16">
        <v>14.342315999999999</v>
      </c>
      <c r="BT272" s="16">
        <v>14.346475000000002</v>
      </c>
      <c r="BU272" s="16">
        <v>14.358758</v>
      </c>
      <c r="BV272" s="16">
        <v>14.395762999999999</v>
      </c>
      <c r="BW272" s="16">
        <v>14.407455000000002</v>
      </c>
      <c r="BX272" s="16">
        <v>14.402703</v>
      </c>
      <c r="BY272" s="16">
        <v>14.407243</v>
      </c>
      <c r="BZ272" s="16">
        <v>14.415677000000002</v>
      </c>
      <c r="CA272" s="16">
        <v>14.431918</v>
      </c>
      <c r="CB272" s="16">
        <v>14.434491000000001</v>
      </c>
      <c r="CC272" s="16">
        <v>14.476055</v>
      </c>
      <c r="CD272" s="16">
        <v>14.501615000000001</v>
      </c>
      <c r="CE272" s="16">
        <v>14.409437</v>
      </c>
      <c r="CF272" s="16">
        <v>14.159411</v>
      </c>
      <c r="CG272" s="16">
        <v>14.161897</v>
      </c>
      <c r="CH272" s="16">
        <v>14.162314000000002</v>
      </c>
      <c r="CI272" s="16">
        <v>14.164083</v>
      </c>
      <c r="CJ272" s="16">
        <v>14.165954000000003</v>
      </c>
      <c r="CK272" s="16">
        <v>14.183094000000002</v>
      </c>
      <c r="CL272" s="16">
        <v>14.202743999999997</v>
      </c>
      <c r="CM272" s="16">
        <v>14.210780999999999</v>
      </c>
      <c r="CN272" s="16">
        <v>14.224198999999999</v>
      </c>
      <c r="CO272" s="16">
        <v>14.246083999999996</v>
      </c>
      <c r="CP272" s="16">
        <v>14.23866</v>
      </c>
      <c r="CQ272" s="16">
        <v>14.247351000000002</v>
      </c>
      <c r="CR272" s="16">
        <v>14.245087000000002</v>
      </c>
      <c r="CS272" s="16">
        <v>14.264325</v>
      </c>
      <c r="CT272" s="16">
        <v>14.271724</v>
      </c>
    </row>
    <row r="273" ht="12.75" customHeight="1">
      <c r="A273" s="14" t="s">
        <v>2225</v>
      </c>
      <c r="B273" s="16">
        <v>294895.69410599995</v>
      </c>
      <c r="C273" s="16">
        <v>2813.2835549999995</v>
      </c>
      <c r="D273" s="16">
        <v>2831.9265350000005</v>
      </c>
      <c r="E273" s="16">
        <v>2781.0381630000006</v>
      </c>
      <c r="F273" s="16">
        <v>2802.864530000001</v>
      </c>
      <c r="G273" s="16">
        <v>2805.4734180000005</v>
      </c>
      <c r="H273" s="16">
        <v>2772.860815999999</v>
      </c>
      <c r="I273" s="16">
        <v>2720.998652999999</v>
      </c>
      <c r="J273" s="16">
        <v>2670.6088950000008</v>
      </c>
      <c r="K273" s="16">
        <v>2635.912500000001</v>
      </c>
      <c r="L273" s="16">
        <v>2604.8495820000003</v>
      </c>
      <c r="M273" s="16">
        <v>2589.4961030000013</v>
      </c>
      <c r="N273" s="16">
        <v>2546.2266449999997</v>
      </c>
      <c r="O273" s="16">
        <v>2512.289130999999</v>
      </c>
      <c r="P273" s="16">
        <v>2480.8764390000006</v>
      </c>
      <c r="Q273" s="16">
        <v>2445.064802</v>
      </c>
      <c r="R273" s="16">
        <v>2410.6477670000004</v>
      </c>
      <c r="S273" s="16">
        <v>2390.8857170000006</v>
      </c>
      <c r="T273" s="16">
        <v>2376.7699679999996</v>
      </c>
      <c r="U273" s="16">
        <v>2372.755397000001</v>
      </c>
      <c r="V273" s="16">
        <v>2347.8108209999996</v>
      </c>
      <c r="W273" s="16">
        <v>2349.1967849999996</v>
      </c>
      <c r="X273" s="16">
        <v>2336.438683</v>
      </c>
      <c r="Y273" s="16">
        <v>2327.3230139999996</v>
      </c>
      <c r="Z273" s="16">
        <v>2316.5740570000003</v>
      </c>
      <c r="AA273" s="16">
        <v>2308.540884000001</v>
      </c>
      <c r="AB273" s="16">
        <v>2299.100604999999</v>
      </c>
      <c r="AC273" s="16">
        <v>2289.4003190000003</v>
      </c>
      <c r="AD273" s="16">
        <v>2288.986707</v>
      </c>
      <c r="AE273" s="16">
        <v>2296.1444149999993</v>
      </c>
      <c r="AF273" s="16">
        <v>2308.583873</v>
      </c>
      <c r="AG273" s="16">
        <v>2336.417924</v>
      </c>
      <c r="AH273" s="16">
        <v>2403.502763</v>
      </c>
      <c r="AI273" s="16">
        <v>2512.111960000001</v>
      </c>
      <c r="AJ273" s="16">
        <v>2554.089211000002</v>
      </c>
      <c r="AK273" s="16">
        <v>2627.8095800000006</v>
      </c>
      <c r="AL273" s="16">
        <v>2687.230817</v>
      </c>
      <c r="AM273" s="16">
        <v>2722.710037</v>
      </c>
      <c r="AN273" s="16">
        <v>2779.816836</v>
      </c>
      <c r="AO273" s="16">
        <v>2846.689252</v>
      </c>
      <c r="AP273" s="16">
        <v>2909.831575999999</v>
      </c>
      <c r="AQ273" s="16">
        <v>2914.5821170000004</v>
      </c>
      <c r="AR273" s="16">
        <v>2933.4240130000007</v>
      </c>
      <c r="AS273" s="16">
        <v>2978.727399000001</v>
      </c>
      <c r="AT273" s="16">
        <v>2989.196405</v>
      </c>
      <c r="AU273" s="16">
        <v>2956.031213999999</v>
      </c>
      <c r="AV273" s="16">
        <v>3019.264921999999</v>
      </c>
      <c r="AW273" s="16">
        <v>3056.3259879999996</v>
      </c>
      <c r="AX273" s="16">
        <v>3089.0484050000005</v>
      </c>
      <c r="AY273" s="16">
        <v>3048.542458000001</v>
      </c>
      <c r="AZ273" s="16">
        <v>3050.3348669999996</v>
      </c>
      <c r="BA273" s="16">
        <v>3122.172353000001</v>
      </c>
      <c r="BB273" s="16">
        <v>3174.945556999998</v>
      </c>
      <c r="BC273" s="16">
        <v>3134.7625259999995</v>
      </c>
      <c r="BD273" s="16">
        <v>3189.7620109999984</v>
      </c>
      <c r="BE273" s="16">
        <v>3307.3608680000007</v>
      </c>
      <c r="BF273" s="16">
        <v>3422.6233070000003</v>
      </c>
      <c r="BG273" s="16">
        <v>3487.42657</v>
      </c>
      <c r="BH273" s="16">
        <v>3570.397919</v>
      </c>
      <c r="BI273" s="16">
        <v>3686.5584849999996</v>
      </c>
      <c r="BJ273" s="16">
        <v>3768.5867500000004</v>
      </c>
      <c r="BK273" s="16">
        <v>3872.411411</v>
      </c>
      <c r="BL273" s="16">
        <v>3921.3360039999993</v>
      </c>
      <c r="BM273" s="16">
        <v>3919.1753879999997</v>
      </c>
      <c r="BN273" s="16">
        <v>3948.332511</v>
      </c>
      <c r="BO273" s="16">
        <v>3924.372126000001</v>
      </c>
      <c r="BP273" s="16">
        <v>3940.224334000001</v>
      </c>
      <c r="BQ273" s="16">
        <v>3976.60714</v>
      </c>
      <c r="BR273" s="16">
        <v>4008.885964000001</v>
      </c>
      <c r="BS273" s="16">
        <v>4059.1001770000007</v>
      </c>
      <c r="BT273" s="16">
        <v>4068.6799029999993</v>
      </c>
      <c r="BU273" s="16">
        <v>4068.5241890000007</v>
      </c>
      <c r="BV273" s="16">
        <v>4073.802722</v>
      </c>
      <c r="BW273" s="16">
        <v>4003.638314</v>
      </c>
      <c r="BX273" s="16">
        <v>3911.5510829999994</v>
      </c>
      <c r="BY273" s="16">
        <v>3881.1261440000003</v>
      </c>
      <c r="BZ273" s="16">
        <v>3848.4495660000002</v>
      </c>
      <c r="CA273" s="16">
        <v>3849.1017080000006</v>
      </c>
      <c r="CB273" s="16">
        <v>3847.3322479999993</v>
      </c>
      <c r="CC273" s="16">
        <v>3806.020645</v>
      </c>
      <c r="CD273" s="16">
        <v>3716.294441</v>
      </c>
      <c r="CE273" s="16">
        <v>3640.178741</v>
      </c>
      <c r="CF273" s="16">
        <v>3590.1293650000007</v>
      </c>
      <c r="CG273" s="16">
        <v>3540.209416</v>
      </c>
      <c r="CH273" s="16">
        <v>3501.791371999999</v>
      </c>
      <c r="CI273" s="16">
        <v>3426.1748500000003</v>
      </c>
      <c r="CJ273" s="16">
        <v>3379.938906</v>
      </c>
      <c r="CK273" s="16">
        <v>3279.073349</v>
      </c>
      <c r="CL273" s="16">
        <v>3216.613234</v>
      </c>
      <c r="CM273" s="16">
        <v>3156.06428</v>
      </c>
      <c r="CN273" s="16">
        <v>3148.233916999999</v>
      </c>
      <c r="CO273" s="16">
        <v>3090.746513</v>
      </c>
      <c r="CP273" s="16">
        <v>2992.733419</v>
      </c>
      <c r="CQ273" s="16">
        <v>2901.135874</v>
      </c>
      <c r="CR273" s="16">
        <v>2799.6482009999995</v>
      </c>
      <c r="CS273" s="16">
        <v>2694.1100950000005</v>
      </c>
      <c r="CT273" s="16">
        <v>2580.7336869999995</v>
      </c>
    </row>
    <row r="274" ht="12.75" customHeight="1">
      <c r="A274" s="14" t="s">
        <v>2226</v>
      </c>
      <c r="B274" s="16">
        <v>42684.20613500001</v>
      </c>
      <c r="C274" s="16">
        <v>417.730466</v>
      </c>
      <c r="D274" s="16">
        <v>418.90549499999986</v>
      </c>
      <c r="E274" s="16">
        <v>415.20262799999995</v>
      </c>
      <c r="F274" s="16">
        <v>416.093291</v>
      </c>
      <c r="G274" s="16">
        <v>417.18858400000005</v>
      </c>
      <c r="H274" s="16">
        <v>411.2484920000001</v>
      </c>
      <c r="I274" s="16">
        <v>407.33067399999993</v>
      </c>
      <c r="J274" s="16">
        <v>400.71508299999994</v>
      </c>
      <c r="K274" s="16">
        <v>397.0451629999999</v>
      </c>
      <c r="L274" s="16">
        <v>398.1054219999999</v>
      </c>
      <c r="M274" s="16">
        <v>394.330337</v>
      </c>
      <c r="N274" s="16">
        <v>393.62644100000006</v>
      </c>
      <c r="O274" s="16">
        <v>393.15930100000014</v>
      </c>
      <c r="P274" s="16">
        <v>392.5320069999999</v>
      </c>
      <c r="Q274" s="16">
        <v>392.3914929999999</v>
      </c>
      <c r="R274" s="16">
        <v>393.08159600000005</v>
      </c>
      <c r="S274" s="16">
        <v>394.411334</v>
      </c>
      <c r="T274" s="16">
        <v>395.0962480000002</v>
      </c>
      <c r="U274" s="16">
        <v>394.67635100000007</v>
      </c>
      <c r="V274" s="16">
        <v>394.54723800000005</v>
      </c>
      <c r="W274" s="16">
        <v>394.2985609999999</v>
      </c>
      <c r="X274" s="16">
        <v>395.50473</v>
      </c>
      <c r="Y274" s="16">
        <v>393.81195899999994</v>
      </c>
      <c r="Z274" s="16">
        <v>393.4810589999999</v>
      </c>
      <c r="AA274" s="16">
        <v>393.25991199999993</v>
      </c>
      <c r="AB274" s="16">
        <v>391.8902129999999</v>
      </c>
      <c r="AC274" s="16">
        <v>391.1220820000001</v>
      </c>
      <c r="AD274" s="16">
        <v>390.77546399999983</v>
      </c>
      <c r="AE274" s="16">
        <v>391.28204299999993</v>
      </c>
      <c r="AF274" s="16">
        <v>390.56331299999994</v>
      </c>
      <c r="AG274" s="16">
        <v>391.67595600000016</v>
      </c>
      <c r="AH274" s="16">
        <v>398.069103</v>
      </c>
      <c r="AI274" s="16">
        <v>408.0156039999999</v>
      </c>
      <c r="AJ274" s="16">
        <v>416.82402099999996</v>
      </c>
      <c r="AK274" s="16">
        <v>429.5671299999999</v>
      </c>
      <c r="AL274" s="16">
        <v>431.42014700000016</v>
      </c>
      <c r="AM274" s="16">
        <v>437.4147329999998</v>
      </c>
      <c r="AN274" s="16">
        <v>437.90512099999995</v>
      </c>
      <c r="AO274" s="16">
        <v>440.880732</v>
      </c>
      <c r="AP274" s="16">
        <v>440.611234</v>
      </c>
      <c r="AQ274" s="16">
        <v>449.13912200000004</v>
      </c>
      <c r="AR274" s="16">
        <v>464.6284209999999</v>
      </c>
      <c r="AS274" s="16">
        <v>473.63532500000014</v>
      </c>
      <c r="AT274" s="16">
        <v>479.13915599999996</v>
      </c>
      <c r="AU274" s="16">
        <v>483.48062800000014</v>
      </c>
      <c r="AV274" s="16">
        <v>462.3045349999999</v>
      </c>
      <c r="AW274" s="16">
        <v>453.1481840000001</v>
      </c>
      <c r="AX274" s="16">
        <v>454.14608200000004</v>
      </c>
      <c r="AY274" s="16">
        <v>454.30362699999995</v>
      </c>
      <c r="AZ274" s="16">
        <v>456.650834</v>
      </c>
      <c r="BA274" s="16">
        <v>453.86941700000006</v>
      </c>
      <c r="BB274" s="16">
        <v>457.9250749999999</v>
      </c>
      <c r="BC274" s="16">
        <v>466.85380599999996</v>
      </c>
      <c r="BD274" s="16">
        <v>464.69549599999993</v>
      </c>
      <c r="BE274" s="16">
        <v>464.1710859999999</v>
      </c>
      <c r="BF274" s="16">
        <v>465.4117970000001</v>
      </c>
      <c r="BG274" s="16">
        <v>461.072796</v>
      </c>
      <c r="BH274" s="16">
        <v>464.3736369999999</v>
      </c>
      <c r="BI274" s="16">
        <v>455.7784569999999</v>
      </c>
      <c r="BJ274" s="16">
        <v>436.98805799999997</v>
      </c>
      <c r="BK274" s="16">
        <v>410.1167889999999</v>
      </c>
      <c r="BL274" s="16">
        <v>413.849851</v>
      </c>
      <c r="BM274" s="16">
        <v>426.0157959999999</v>
      </c>
      <c r="BN274" s="16">
        <v>426.777075</v>
      </c>
      <c r="BO274" s="16">
        <v>468.7419240000001</v>
      </c>
      <c r="BP274" s="16">
        <v>484.08162200000015</v>
      </c>
      <c r="BQ274" s="16">
        <v>487.51880299999993</v>
      </c>
      <c r="BR274" s="16">
        <v>494.5901559999998</v>
      </c>
      <c r="BS274" s="16">
        <v>507.75178800000015</v>
      </c>
      <c r="BT274" s="16">
        <v>522.4969269999999</v>
      </c>
      <c r="BU274" s="16">
        <v>526.6757790000001</v>
      </c>
      <c r="BV274" s="16">
        <v>531.824209</v>
      </c>
      <c r="BW274" s="16">
        <v>534.030525</v>
      </c>
      <c r="BX274" s="16">
        <v>534.6646280000001</v>
      </c>
      <c r="BY274" s="16">
        <v>531.5633049999999</v>
      </c>
      <c r="BZ274" s="16">
        <v>533.1195090000001</v>
      </c>
      <c r="CA274" s="16">
        <v>523.5695909999998</v>
      </c>
      <c r="CB274" s="16">
        <v>505.691246</v>
      </c>
      <c r="CC274" s="16">
        <v>494.8206149999999</v>
      </c>
      <c r="CD274" s="16">
        <v>491.255719</v>
      </c>
      <c r="CE274" s="16">
        <v>492.1384069999999</v>
      </c>
      <c r="CF274" s="16">
        <v>494.9583060000001</v>
      </c>
      <c r="CG274" s="16">
        <v>491.35030600000005</v>
      </c>
      <c r="CH274" s="16">
        <v>482.975972</v>
      </c>
      <c r="CI274" s="16">
        <v>487.424167</v>
      </c>
      <c r="CJ274" s="16">
        <v>488.64375800000005</v>
      </c>
      <c r="CK274" s="16">
        <v>487.7331510000002</v>
      </c>
      <c r="CL274" s="16">
        <v>480.91554799999994</v>
      </c>
      <c r="CM274" s="16">
        <v>466.68225100000006</v>
      </c>
      <c r="CN274" s="16">
        <v>452.741389</v>
      </c>
      <c r="CO274" s="16">
        <v>440.63841099999996</v>
      </c>
      <c r="CP274" s="16">
        <v>433.5101120000001</v>
      </c>
      <c r="CQ274" s="16">
        <v>432.83992900000004</v>
      </c>
      <c r="CR274" s="16">
        <v>430.29900500000014</v>
      </c>
      <c r="CS274" s="16">
        <v>426.62736299999995</v>
      </c>
      <c r="CT274" s="16">
        <v>428.06590299999993</v>
      </c>
    </row>
    <row r="275" ht="12.75" customHeight="1">
      <c r="A275" s="14" t="s">
        <v>2227</v>
      </c>
      <c r="B275" s="16">
        <v>368253.41805700003</v>
      </c>
      <c r="C275" s="16">
        <v>3203.237921</v>
      </c>
      <c r="D275" s="16">
        <v>3065.245132000001</v>
      </c>
      <c r="E275" s="16">
        <v>3010.127242</v>
      </c>
      <c r="F275" s="16">
        <v>2918.136234</v>
      </c>
      <c r="G275" s="16">
        <v>2816.806016</v>
      </c>
      <c r="H275" s="16">
        <v>2750.4288289999995</v>
      </c>
      <c r="I275" s="16">
        <v>2694.4041319999997</v>
      </c>
      <c r="J275" s="16">
        <v>2655.924044</v>
      </c>
      <c r="K275" s="16">
        <v>2627.721018</v>
      </c>
      <c r="L275" s="16">
        <v>2601.0568579999995</v>
      </c>
      <c r="M275" s="16">
        <v>2563.116023</v>
      </c>
      <c r="N275" s="16">
        <v>2527.52037</v>
      </c>
      <c r="O275" s="16">
        <v>2529.4201130000006</v>
      </c>
      <c r="P275" s="16">
        <v>2508.420472999999</v>
      </c>
      <c r="Q275" s="16">
        <v>2507.929919</v>
      </c>
      <c r="R275" s="16">
        <v>2507.7365819999995</v>
      </c>
      <c r="S275" s="16">
        <v>2515.500189</v>
      </c>
      <c r="T275" s="16">
        <v>2519.088130999999</v>
      </c>
      <c r="U275" s="16">
        <v>2504.960538</v>
      </c>
      <c r="V275" s="16">
        <v>2503.662673</v>
      </c>
      <c r="W275" s="16">
        <v>2511.738791</v>
      </c>
      <c r="X275" s="16">
        <v>2523.318727</v>
      </c>
      <c r="Y275" s="16">
        <v>2531.4375830000004</v>
      </c>
      <c r="Z275" s="16">
        <v>2556.963498</v>
      </c>
      <c r="AA275" s="16">
        <v>2614.4989330000003</v>
      </c>
      <c r="AB275" s="16">
        <v>2598.918671</v>
      </c>
      <c r="AC275" s="16">
        <v>2548.8560480000006</v>
      </c>
      <c r="AD275" s="16">
        <v>2560.6665379999995</v>
      </c>
      <c r="AE275" s="16">
        <v>2646.9980359999995</v>
      </c>
      <c r="AF275" s="16">
        <v>2726.517119</v>
      </c>
      <c r="AG275" s="16">
        <v>2795.007313</v>
      </c>
      <c r="AH275" s="16">
        <v>2867.130091</v>
      </c>
      <c r="AI275" s="16">
        <v>2921.89855</v>
      </c>
      <c r="AJ275" s="16">
        <v>3024.8209069999994</v>
      </c>
      <c r="AK275" s="16">
        <v>3083.3374090000007</v>
      </c>
      <c r="AL275" s="16">
        <v>3160.3590649999996</v>
      </c>
      <c r="AM275" s="16">
        <v>3292.07654</v>
      </c>
      <c r="AN275" s="16">
        <v>3379.0142849999997</v>
      </c>
      <c r="AO275" s="16">
        <v>3440.8022009999995</v>
      </c>
      <c r="AP275" s="16">
        <v>3501.4190759999997</v>
      </c>
      <c r="AQ275" s="16">
        <v>3626.8973240000005</v>
      </c>
      <c r="AR275" s="16">
        <v>3710.9356439999992</v>
      </c>
      <c r="AS275" s="16">
        <v>3790.1666020000007</v>
      </c>
      <c r="AT275" s="16">
        <v>3890.1996449999997</v>
      </c>
      <c r="AU275" s="16">
        <v>4047.956554</v>
      </c>
      <c r="AV275" s="16">
        <v>4145.878065999999</v>
      </c>
      <c r="AW275" s="16">
        <v>4244.2972850000015</v>
      </c>
      <c r="AX275" s="16">
        <v>4332.789297</v>
      </c>
      <c r="AY275" s="16">
        <v>4445.872842</v>
      </c>
      <c r="AZ275" s="16">
        <v>4567.118985</v>
      </c>
      <c r="BA275" s="16">
        <v>4620.557173</v>
      </c>
      <c r="BB275" s="16">
        <v>4660.639385</v>
      </c>
      <c r="BC275" s="16">
        <v>4740.422665000001</v>
      </c>
      <c r="BD275" s="16">
        <v>4818.356179999999</v>
      </c>
      <c r="BE275" s="16">
        <v>4858.168313000001</v>
      </c>
      <c r="BF275" s="16">
        <v>4871.823446000001</v>
      </c>
      <c r="BG275" s="16">
        <v>4869.678489</v>
      </c>
      <c r="BH275" s="16">
        <v>4897.802976000001</v>
      </c>
      <c r="BI275" s="16">
        <v>4902.586022999999</v>
      </c>
      <c r="BJ275" s="16">
        <v>4956.040705000001</v>
      </c>
      <c r="BK275" s="16">
        <v>4936.983778999999</v>
      </c>
      <c r="BL275" s="16">
        <v>4940.135600000001</v>
      </c>
      <c r="BM275" s="16">
        <v>4983.745368999999</v>
      </c>
      <c r="BN275" s="16">
        <v>5016.366586000001</v>
      </c>
      <c r="BO275" s="16">
        <v>5056.831965</v>
      </c>
      <c r="BP275" s="16">
        <v>5116.649532</v>
      </c>
      <c r="BQ275" s="16">
        <v>5137.338076</v>
      </c>
      <c r="BR275" s="16">
        <v>5169.453433</v>
      </c>
      <c r="BS275" s="16">
        <v>5213.3551609999995</v>
      </c>
      <c r="BT275" s="16">
        <v>5248.014858999999</v>
      </c>
      <c r="BU275" s="16">
        <v>5264.255988</v>
      </c>
      <c r="BV275" s="16">
        <v>5243.392407000001</v>
      </c>
      <c r="BW275" s="16">
        <v>5236.610440999999</v>
      </c>
      <c r="BX275" s="16">
        <v>5289.536364000001</v>
      </c>
      <c r="BY275" s="16">
        <v>5254.616037000002</v>
      </c>
      <c r="BZ275" s="16">
        <v>5220.214182999999</v>
      </c>
      <c r="CA275" s="16">
        <v>5165.477030000002</v>
      </c>
      <c r="CB275" s="16">
        <v>5051.217662000001</v>
      </c>
      <c r="CC275" s="16">
        <v>4974.6404219999995</v>
      </c>
      <c r="CD275" s="16">
        <v>4925.945477999999</v>
      </c>
      <c r="CE275" s="16">
        <v>4891.133883999999</v>
      </c>
      <c r="CF275" s="16">
        <v>4863.365503000001</v>
      </c>
      <c r="CG275" s="16">
        <v>4880.979379000001</v>
      </c>
      <c r="CH275" s="16">
        <v>4857.629677999999</v>
      </c>
      <c r="CI275" s="16">
        <v>4806.8262859999995</v>
      </c>
      <c r="CJ275" s="16">
        <v>4691.369782000002</v>
      </c>
      <c r="CK275" s="16">
        <v>4602.0455029999985</v>
      </c>
      <c r="CL275" s="16">
        <v>4431.306529</v>
      </c>
      <c r="CM275" s="16">
        <v>4253.817573</v>
      </c>
      <c r="CN275" s="16">
        <v>3993.837801999999</v>
      </c>
      <c r="CO275" s="16">
        <v>3761.887813000001</v>
      </c>
      <c r="CP275" s="16">
        <v>3548.8353270000002</v>
      </c>
      <c r="CQ275" s="16">
        <v>3361.7037609999993</v>
      </c>
      <c r="CR275" s="16">
        <v>3174.218935</v>
      </c>
      <c r="CS275" s="16">
        <v>2996.671567</v>
      </c>
      <c r="CT275" s="16">
        <v>2878.598946</v>
      </c>
    </row>
    <row r="276" ht="12.75" customHeight="1">
      <c r="A276" s="14" t="s">
        <v>2228</v>
      </c>
      <c r="B276" s="16">
        <v>3764.3937450000003</v>
      </c>
      <c r="C276" s="16">
        <v>35.850487</v>
      </c>
      <c r="D276" s="16">
        <v>35.729724</v>
      </c>
      <c r="E276" s="16">
        <v>35.882372</v>
      </c>
      <c r="F276" s="16">
        <v>35.323897</v>
      </c>
      <c r="G276" s="16">
        <v>31.233786000000002</v>
      </c>
      <c r="H276" s="16">
        <v>31.277811</v>
      </c>
      <c r="I276" s="16">
        <v>31.297722</v>
      </c>
      <c r="J276" s="16">
        <v>31.255649000000002</v>
      </c>
      <c r="K276" s="16">
        <v>31.279631000000002</v>
      </c>
      <c r="L276" s="16">
        <v>31.29045</v>
      </c>
      <c r="M276" s="16">
        <v>31.295712</v>
      </c>
      <c r="N276" s="16">
        <v>31.274077</v>
      </c>
      <c r="O276" s="16">
        <v>36.169985</v>
      </c>
      <c r="P276" s="16">
        <v>36.21978</v>
      </c>
      <c r="Q276" s="16">
        <v>36.230457</v>
      </c>
      <c r="R276" s="16">
        <v>36.280224</v>
      </c>
      <c r="S276" s="16">
        <v>40.340037</v>
      </c>
      <c r="T276" s="16">
        <v>40.71239</v>
      </c>
      <c r="U276" s="16">
        <v>40.633790000000005</v>
      </c>
      <c r="V276" s="16">
        <v>40.731409</v>
      </c>
      <c r="W276" s="16">
        <v>41.367283</v>
      </c>
      <c r="X276" s="16">
        <v>41.619832</v>
      </c>
      <c r="Y276" s="16">
        <v>41.4772</v>
      </c>
      <c r="Z276" s="16">
        <v>41.46868500000001</v>
      </c>
      <c r="AA276" s="16">
        <v>41.408010000000004</v>
      </c>
      <c r="AB276" s="16">
        <v>41.232272</v>
      </c>
      <c r="AC276" s="16">
        <v>41.002219999999994</v>
      </c>
      <c r="AD276" s="16">
        <v>41.192028</v>
      </c>
      <c r="AE276" s="16">
        <v>41.145025000000004</v>
      </c>
      <c r="AF276" s="16">
        <v>41.100443999999996</v>
      </c>
      <c r="AG276" s="16">
        <v>41.052563000000006</v>
      </c>
      <c r="AH276" s="16">
        <v>41.144731</v>
      </c>
      <c r="AI276" s="16">
        <v>41.211391</v>
      </c>
      <c r="AJ276" s="16">
        <v>41.113275</v>
      </c>
      <c r="AK276" s="16">
        <v>41.027746</v>
      </c>
      <c r="AL276" s="16">
        <v>41.037738000000004</v>
      </c>
      <c r="AM276" s="16">
        <v>41.238902</v>
      </c>
      <c r="AN276" s="16">
        <v>41.162425</v>
      </c>
      <c r="AO276" s="16">
        <v>41.208107999999996</v>
      </c>
      <c r="AP276" s="16">
        <v>41.015029</v>
      </c>
      <c r="AQ276" s="16">
        <v>41.071709</v>
      </c>
      <c r="AR276" s="16">
        <v>41.226642</v>
      </c>
      <c r="AS276" s="16">
        <v>41.173246000000006</v>
      </c>
      <c r="AT276" s="16">
        <v>41.112944</v>
      </c>
      <c r="AU276" s="16">
        <v>41.351392</v>
      </c>
      <c r="AV276" s="16">
        <v>41.359143</v>
      </c>
      <c r="AW276" s="16">
        <v>41.372005</v>
      </c>
      <c r="AX276" s="16">
        <v>41.237004999999996</v>
      </c>
      <c r="AY276" s="16">
        <v>41.274491000000005</v>
      </c>
      <c r="AZ276" s="16">
        <v>41.311125</v>
      </c>
      <c r="BA276" s="16">
        <v>41.177398</v>
      </c>
      <c r="BB276" s="16">
        <v>41.040429</v>
      </c>
      <c r="BC276" s="16">
        <v>41.353058000000004</v>
      </c>
      <c r="BD276" s="16">
        <v>41.281174</v>
      </c>
      <c r="BE276" s="16">
        <v>41.163617</v>
      </c>
      <c r="BF276" s="16">
        <v>41.182224999999995</v>
      </c>
      <c r="BG276" s="16">
        <v>41.032021</v>
      </c>
      <c r="BH276" s="16">
        <v>40.88703</v>
      </c>
      <c r="BI276" s="16">
        <v>41.002508999999996</v>
      </c>
      <c r="BJ276" s="16">
        <v>40.907039</v>
      </c>
      <c r="BK276" s="16">
        <v>39.872158</v>
      </c>
      <c r="BL276" s="16">
        <v>39.636026</v>
      </c>
      <c r="BM276" s="16">
        <v>39.761638</v>
      </c>
      <c r="BN276" s="16">
        <v>39.563089</v>
      </c>
      <c r="BO276" s="16">
        <v>44.250029</v>
      </c>
      <c r="BP276" s="16">
        <v>46.078157000000004</v>
      </c>
      <c r="BQ276" s="16">
        <v>46.143407</v>
      </c>
      <c r="BR276" s="16">
        <v>46.595899</v>
      </c>
      <c r="BS276" s="16">
        <v>47.40131</v>
      </c>
      <c r="BT276" s="16">
        <v>47.420818000000004</v>
      </c>
      <c r="BU276" s="16">
        <v>47.388851</v>
      </c>
      <c r="BV276" s="16">
        <v>47.228877000000004</v>
      </c>
      <c r="BW276" s="16">
        <v>47.316032</v>
      </c>
      <c r="BX276" s="16">
        <v>47.199754</v>
      </c>
      <c r="BY276" s="16">
        <v>47.457889</v>
      </c>
      <c r="BZ276" s="16">
        <v>47.391341000000004</v>
      </c>
      <c r="CA276" s="16">
        <v>47.245045000000005</v>
      </c>
      <c r="CB276" s="16">
        <v>46.808977</v>
      </c>
      <c r="CC276" s="16">
        <v>47.121554</v>
      </c>
      <c r="CD276" s="16">
        <v>47.179452999999995</v>
      </c>
      <c r="CE276" s="16">
        <v>46.976821</v>
      </c>
      <c r="CF276" s="16">
        <v>46.998483</v>
      </c>
      <c r="CG276" s="16">
        <v>46.93051</v>
      </c>
      <c r="CH276" s="16">
        <v>47.026759999999996</v>
      </c>
      <c r="CI276" s="16">
        <v>42.117579000000006</v>
      </c>
      <c r="CJ276" s="16">
        <v>40.789894</v>
      </c>
      <c r="CK276" s="16">
        <v>40.810376</v>
      </c>
      <c r="CL276" s="16">
        <v>29.643072</v>
      </c>
      <c r="CM276" s="16">
        <v>20.810155</v>
      </c>
      <c r="CN276" s="16">
        <v>20.730664</v>
      </c>
      <c r="CO276" s="16">
        <v>20.764290000000003</v>
      </c>
      <c r="CP276" s="16">
        <v>20.746370000000002</v>
      </c>
      <c r="CQ276" s="16">
        <v>20.701998</v>
      </c>
      <c r="CR276" s="16">
        <v>20.758399</v>
      </c>
      <c r="CS276" s="16">
        <v>20.75862</v>
      </c>
      <c r="CT276" s="16">
        <v>20.718951000000004</v>
      </c>
    </row>
    <row r="277" ht="12.75" customHeight="1">
      <c r="A277" s="14" t="s">
        <v>2229</v>
      </c>
      <c r="B277" s="16">
        <v>121278.668696</v>
      </c>
      <c r="C277" s="16">
        <v>1262.7145480000001</v>
      </c>
      <c r="D277" s="16">
        <v>1262.671011</v>
      </c>
      <c r="E277" s="16">
        <v>1263.191271</v>
      </c>
      <c r="F277" s="16">
        <v>1263.258112</v>
      </c>
      <c r="G277" s="16">
        <v>1262.9348559999999</v>
      </c>
      <c r="H277" s="16">
        <v>1262.972839</v>
      </c>
      <c r="I277" s="16">
        <v>1263.0350199999998</v>
      </c>
      <c r="J277" s="16">
        <v>1262.849806</v>
      </c>
      <c r="K277" s="16">
        <v>1263.066039</v>
      </c>
      <c r="L277" s="16">
        <v>1263.142268</v>
      </c>
      <c r="M277" s="16">
        <v>1263.096505</v>
      </c>
      <c r="N277" s="16">
        <v>1263.2093860000002</v>
      </c>
      <c r="O277" s="16">
        <v>1263.331942</v>
      </c>
      <c r="P277" s="16">
        <v>1263.418114</v>
      </c>
      <c r="Q277" s="16">
        <v>1263.5342130000001</v>
      </c>
      <c r="R277" s="16">
        <v>1263.466367</v>
      </c>
      <c r="S277" s="16">
        <v>1263.505475</v>
      </c>
      <c r="T277" s="16">
        <v>1263.352692</v>
      </c>
      <c r="U277" s="16">
        <v>1263.148218</v>
      </c>
      <c r="V277" s="16">
        <v>1262.961575</v>
      </c>
      <c r="W277" s="16">
        <v>1263.444432</v>
      </c>
      <c r="X277" s="16">
        <v>1263.6966269999998</v>
      </c>
      <c r="Y277" s="16">
        <v>1263.493726</v>
      </c>
      <c r="Z277" s="16">
        <v>1263.267302</v>
      </c>
      <c r="AA277" s="16">
        <v>1263.3235770000001</v>
      </c>
      <c r="AB277" s="16">
        <v>1263.566597</v>
      </c>
      <c r="AC277" s="16">
        <v>1263.623624</v>
      </c>
      <c r="AD277" s="16">
        <v>1263.970378</v>
      </c>
      <c r="AE277" s="16">
        <v>1263.823778</v>
      </c>
      <c r="AF277" s="16">
        <v>1264.042691</v>
      </c>
      <c r="AG277" s="16">
        <v>1263.8057110000002</v>
      </c>
      <c r="AH277" s="16">
        <v>1263.722584</v>
      </c>
      <c r="AI277" s="16">
        <v>1263.898843</v>
      </c>
      <c r="AJ277" s="16">
        <v>1263.971969</v>
      </c>
      <c r="AK277" s="16">
        <v>1263.869318</v>
      </c>
      <c r="AL277" s="16">
        <v>1263.6690800000001</v>
      </c>
      <c r="AM277" s="16">
        <v>1263.905229</v>
      </c>
      <c r="AN277" s="16">
        <v>1263.7905060000003</v>
      </c>
      <c r="AO277" s="16">
        <v>1263.840461</v>
      </c>
      <c r="AP277" s="16">
        <v>1263.7881630000002</v>
      </c>
      <c r="AQ277" s="16">
        <v>1264.0570539999999</v>
      </c>
      <c r="AR277" s="16">
        <v>1263.97839</v>
      </c>
      <c r="AS277" s="16">
        <v>1263.552555</v>
      </c>
      <c r="AT277" s="16">
        <v>1263.6082940000001</v>
      </c>
      <c r="AU277" s="16">
        <v>1264.0526900000002</v>
      </c>
      <c r="AV277" s="16">
        <v>1263.799466</v>
      </c>
      <c r="AW277" s="16">
        <v>1263.712388</v>
      </c>
      <c r="AX277" s="16">
        <v>1263.556581</v>
      </c>
      <c r="AY277" s="16">
        <v>1263.793549</v>
      </c>
      <c r="AZ277" s="16">
        <v>1263.707049</v>
      </c>
      <c r="BA277" s="16">
        <v>1263.637897</v>
      </c>
      <c r="BB277" s="16">
        <v>1263.539775</v>
      </c>
      <c r="BC277" s="16">
        <v>1263.816552</v>
      </c>
      <c r="BD277" s="16">
        <v>1263.751812</v>
      </c>
      <c r="BE277" s="16">
        <v>1263.7157359999999</v>
      </c>
      <c r="BF277" s="16">
        <v>1263.843276</v>
      </c>
      <c r="BG277" s="16">
        <v>1263.612095</v>
      </c>
      <c r="BH277" s="16">
        <v>1264.004177</v>
      </c>
      <c r="BI277" s="16">
        <v>1263.8315839999998</v>
      </c>
      <c r="BJ277" s="16">
        <v>1263.766967</v>
      </c>
      <c r="BK277" s="16">
        <v>1263.7295390000002</v>
      </c>
      <c r="BL277" s="16">
        <v>1263.598692</v>
      </c>
      <c r="BM277" s="16">
        <v>1263.714643</v>
      </c>
      <c r="BN277" s="16">
        <v>1263.544461</v>
      </c>
      <c r="BO277" s="16">
        <v>1263.916226</v>
      </c>
      <c r="BP277" s="16">
        <v>1263.91132</v>
      </c>
      <c r="BQ277" s="16">
        <v>1263.829207</v>
      </c>
      <c r="BR277" s="16">
        <v>1263.8111729999998</v>
      </c>
      <c r="BS277" s="16">
        <v>1263.620728</v>
      </c>
      <c r="BT277" s="16">
        <v>1263.434848</v>
      </c>
      <c r="BU277" s="16">
        <v>1263.208543</v>
      </c>
      <c r="BV277" s="16">
        <v>1263.0493270000002</v>
      </c>
      <c r="BW277" s="16">
        <v>1263.0576700000001</v>
      </c>
      <c r="BX277" s="16">
        <v>1262.8895459999999</v>
      </c>
      <c r="BY277" s="16">
        <v>1262.9643970000002</v>
      </c>
      <c r="BZ277" s="16">
        <v>1262.928785</v>
      </c>
      <c r="CA277" s="16">
        <v>1262.826397</v>
      </c>
      <c r="CB277" s="16">
        <v>1262.5602050000002</v>
      </c>
      <c r="CC277" s="16">
        <v>1262.3798940000001</v>
      </c>
      <c r="CD277" s="16">
        <v>1262.323105</v>
      </c>
      <c r="CE277" s="16">
        <v>1262.292857</v>
      </c>
      <c r="CF277" s="16">
        <v>1262.288582</v>
      </c>
      <c r="CG277" s="16">
        <v>1262.196841</v>
      </c>
      <c r="CH277" s="16">
        <v>1262.572387</v>
      </c>
      <c r="CI277" s="16">
        <v>1262.609946</v>
      </c>
      <c r="CJ277" s="16">
        <v>1262.33335</v>
      </c>
      <c r="CK277" s="16">
        <v>1262.552968</v>
      </c>
      <c r="CL277" s="16">
        <v>1262.50574</v>
      </c>
      <c r="CM277" s="16">
        <v>1262.476975</v>
      </c>
      <c r="CN277" s="16">
        <v>1262.366418</v>
      </c>
      <c r="CO277" s="16">
        <v>1262.554439</v>
      </c>
      <c r="CP277" s="16">
        <v>1262.6986149999998</v>
      </c>
      <c r="CQ277" s="16">
        <v>1262.758834</v>
      </c>
      <c r="CR277" s="16">
        <v>1262.741106</v>
      </c>
      <c r="CS277" s="16">
        <v>1262.940047</v>
      </c>
      <c r="CT277" s="16">
        <v>1262.768145</v>
      </c>
    </row>
    <row r="278" ht="12.75" customHeight="1">
      <c r="A278" s="14" t="s">
        <v>2230</v>
      </c>
      <c r="B278" s="16">
        <v>3.7569980000000003</v>
      </c>
      <c r="C278" s="16">
        <v>0.0</v>
      </c>
      <c r="D278" s="16">
        <v>0.0</v>
      </c>
      <c r="E278" s="16">
        <v>0.116978</v>
      </c>
      <c r="F278" s="16">
        <v>0.244058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>
        <v>0.0</v>
      </c>
      <c r="T278" s="16">
        <v>0.0</v>
      </c>
      <c r="U278" s="16">
        <v>0.0</v>
      </c>
      <c r="V278" s="16">
        <v>0.0</v>
      </c>
      <c r="W278" s="16">
        <v>0.0</v>
      </c>
      <c r="X278" s="16">
        <v>0.0</v>
      </c>
      <c r="Y278" s="16">
        <v>0.0</v>
      </c>
      <c r="Z278" s="16">
        <v>0.02462</v>
      </c>
      <c r="AA278" s="16">
        <v>0.020547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0.002714</v>
      </c>
      <c r="AJ278" s="16">
        <v>0.007992</v>
      </c>
      <c r="AK278" s="16">
        <v>0.004231</v>
      </c>
      <c r="AL278" s="16">
        <v>0.005688</v>
      </c>
      <c r="AM278" s="16">
        <v>0.012312</v>
      </c>
      <c r="AN278" s="16">
        <v>0.009588</v>
      </c>
      <c r="AO278" s="16">
        <v>0.015101</v>
      </c>
      <c r="AP278" s="16">
        <v>0.007476</v>
      </c>
      <c r="AQ278" s="16">
        <v>0.81768</v>
      </c>
      <c r="AR278" s="16">
        <v>0.556798</v>
      </c>
      <c r="AS278" s="16">
        <v>0.032952</v>
      </c>
      <c r="AT278" s="16">
        <v>0.035426</v>
      </c>
      <c r="AU278" s="16">
        <v>0.04584</v>
      </c>
      <c r="AV278" s="16">
        <v>0.026551</v>
      </c>
      <c r="AW278" s="16">
        <v>0.030674</v>
      </c>
      <c r="AX278" s="16">
        <v>0.025637</v>
      </c>
      <c r="AY278" s="16">
        <v>0.033134</v>
      </c>
      <c r="AZ278" s="16">
        <v>0.027835</v>
      </c>
      <c r="BA278" s="16">
        <v>0.007001</v>
      </c>
      <c r="BB278" s="16">
        <v>0.008938</v>
      </c>
      <c r="BC278" s="16">
        <v>0.023978</v>
      </c>
      <c r="BD278" s="16">
        <v>0.024905</v>
      </c>
      <c r="BE278" s="16">
        <v>0.030754</v>
      </c>
      <c r="BF278" s="16">
        <v>0.025968</v>
      </c>
      <c r="BG278" s="16">
        <v>0.026261</v>
      </c>
      <c r="BH278" s="16">
        <v>0.034255</v>
      </c>
      <c r="BI278" s="16">
        <v>0.030221</v>
      </c>
      <c r="BJ278" s="16">
        <v>0.021019</v>
      </c>
      <c r="BK278" s="16">
        <v>0.025097</v>
      </c>
      <c r="BL278" s="16">
        <v>0.027086</v>
      </c>
      <c r="BM278" s="16">
        <v>0.030101</v>
      </c>
      <c r="BN278" s="16">
        <v>0.0042</v>
      </c>
      <c r="BO278" s="16">
        <v>0.013027</v>
      </c>
      <c r="BP278" s="16">
        <v>0.025694</v>
      </c>
      <c r="BQ278" s="16">
        <v>0.023724</v>
      </c>
      <c r="BR278" s="16">
        <v>0.03635</v>
      </c>
      <c r="BS278" s="16">
        <v>0.032798</v>
      </c>
      <c r="BT278" s="16">
        <v>0.033276</v>
      </c>
      <c r="BU278" s="16">
        <v>0.032201</v>
      </c>
      <c r="BV278" s="16">
        <v>0.023942</v>
      </c>
      <c r="BW278" s="16">
        <v>0.360513</v>
      </c>
      <c r="BX278" s="16">
        <v>0.027096</v>
      </c>
      <c r="BY278" s="16">
        <v>0.030948</v>
      </c>
      <c r="BZ278" s="16">
        <v>0.027506</v>
      </c>
      <c r="CA278" s="16">
        <v>0.03295</v>
      </c>
      <c r="CB278" s="16">
        <v>0.026189</v>
      </c>
      <c r="CC278" s="16">
        <v>0.01547</v>
      </c>
      <c r="CD278" s="16">
        <v>0.010498</v>
      </c>
      <c r="CE278" s="16">
        <v>0.022658</v>
      </c>
      <c r="CF278" s="16">
        <v>0.009998</v>
      </c>
      <c r="CG278" s="16">
        <v>0.002933</v>
      </c>
      <c r="CH278" s="16">
        <v>0.330215</v>
      </c>
      <c r="CI278" s="16">
        <v>0.00954</v>
      </c>
      <c r="CJ278" s="16">
        <v>0.00204</v>
      </c>
      <c r="CK278" s="16">
        <v>0.009192</v>
      </c>
      <c r="CL278" s="16">
        <v>0.004812</v>
      </c>
      <c r="CM278" s="16">
        <v>0.137496</v>
      </c>
      <c r="CN278" s="16">
        <v>0.003754</v>
      </c>
      <c r="CO278" s="16">
        <v>0.003115</v>
      </c>
      <c r="CP278" s="16">
        <v>0.010246</v>
      </c>
      <c r="CQ278" s="16">
        <v>0.002765</v>
      </c>
      <c r="CR278" s="16">
        <v>0.011263</v>
      </c>
      <c r="CS278" s="16">
        <v>0.015958</v>
      </c>
      <c r="CT278" s="16">
        <v>0.005215</v>
      </c>
    </row>
    <row r="279" ht="12.75" customHeight="1">
      <c r="A279" s="14" t="s">
        <v>2231</v>
      </c>
      <c r="B279" s="16">
        <v>1467.541366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>
        <v>0.0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0.001003</v>
      </c>
      <c r="AD279" s="16">
        <v>0.48761999999999994</v>
      </c>
      <c r="AE279" s="16">
        <v>1.4966279999999998</v>
      </c>
      <c r="AF279" s="16">
        <v>3.27395</v>
      </c>
      <c r="AG279" s="16">
        <v>5.4129760000000005</v>
      </c>
      <c r="AH279" s="16">
        <v>9.314396000000002</v>
      </c>
      <c r="AI279" s="16">
        <v>13.688305000000003</v>
      </c>
      <c r="AJ279" s="16">
        <v>19.865389</v>
      </c>
      <c r="AK279" s="16">
        <v>22.697828</v>
      </c>
      <c r="AL279" s="16">
        <v>25.112650999999996</v>
      </c>
      <c r="AM279" s="16">
        <v>24.105250000000005</v>
      </c>
      <c r="AN279" s="16">
        <v>23.138648</v>
      </c>
      <c r="AO279" s="16">
        <v>21.190844</v>
      </c>
      <c r="AP279" s="16">
        <v>22.631836</v>
      </c>
      <c r="AQ279" s="16">
        <v>24.339337999999998</v>
      </c>
      <c r="AR279" s="16">
        <v>26.600296</v>
      </c>
      <c r="AS279" s="16">
        <v>26.219714</v>
      </c>
      <c r="AT279" s="16">
        <v>31.118634999999998</v>
      </c>
      <c r="AU279" s="16">
        <v>32.314170000000004</v>
      </c>
      <c r="AV279" s="16">
        <v>36.972093</v>
      </c>
      <c r="AW279" s="16">
        <v>36.203132</v>
      </c>
      <c r="AX279" s="16">
        <v>34.228983</v>
      </c>
      <c r="AY279" s="16">
        <v>37.205918000000004</v>
      </c>
      <c r="AZ279" s="16">
        <v>36.048212</v>
      </c>
      <c r="BA279" s="16">
        <v>36.548069</v>
      </c>
      <c r="BB279" s="16">
        <v>36.305882</v>
      </c>
      <c r="BC279" s="16">
        <v>37.744866</v>
      </c>
      <c r="BD279" s="16">
        <v>37.460352</v>
      </c>
      <c r="BE279" s="16">
        <v>39.148582000000005</v>
      </c>
      <c r="BF279" s="16">
        <v>36.47460100000001</v>
      </c>
      <c r="BG279" s="16">
        <v>37.938678</v>
      </c>
      <c r="BH279" s="16">
        <v>36.416653</v>
      </c>
      <c r="BI279" s="16">
        <v>36.180533</v>
      </c>
      <c r="BJ279" s="16">
        <v>34.302757</v>
      </c>
      <c r="BK279" s="16">
        <v>38.866089</v>
      </c>
      <c r="BL279" s="16">
        <v>38.932367</v>
      </c>
      <c r="BM279" s="16">
        <v>37.607196</v>
      </c>
      <c r="BN279" s="16">
        <v>36.232084</v>
      </c>
      <c r="BO279" s="16">
        <v>38.668666</v>
      </c>
      <c r="BP279" s="16">
        <v>37.586917</v>
      </c>
      <c r="BQ279" s="16">
        <v>34.416244</v>
      </c>
      <c r="BR279" s="16">
        <v>35.531123</v>
      </c>
      <c r="BS279" s="16">
        <v>38.781995</v>
      </c>
      <c r="BT279" s="16">
        <v>37.607107</v>
      </c>
      <c r="BU279" s="16">
        <v>33.209207</v>
      </c>
      <c r="BV279" s="16">
        <v>33.240535</v>
      </c>
      <c r="BW279" s="16">
        <v>30.795569999999998</v>
      </c>
      <c r="BX279" s="16">
        <v>26.108822000000004</v>
      </c>
      <c r="BY279" s="16">
        <v>25.423060999999993</v>
      </c>
      <c r="BZ279" s="16">
        <v>22.476149</v>
      </c>
      <c r="CA279" s="16">
        <v>15.766335999999999</v>
      </c>
      <c r="CB279" s="16">
        <v>11.918792999999999</v>
      </c>
      <c r="CC279" s="16">
        <v>7.199986</v>
      </c>
      <c r="CD279" s="16">
        <v>3.2941140000000004</v>
      </c>
      <c r="CE279" s="16">
        <v>1.382992</v>
      </c>
      <c r="CF279" s="16">
        <v>0.272336</v>
      </c>
      <c r="CG279" s="16">
        <v>0.034889</v>
      </c>
      <c r="CH279" s="16">
        <v>0.0</v>
      </c>
      <c r="CI279" s="16">
        <v>0.0</v>
      </c>
      <c r="CJ279" s="16">
        <v>0.0</v>
      </c>
      <c r="CK279" s="16">
        <v>0.0</v>
      </c>
      <c r="CL279" s="16">
        <v>0.0</v>
      </c>
      <c r="CM279" s="16">
        <v>0.0</v>
      </c>
      <c r="CN279" s="16">
        <v>0.0</v>
      </c>
      <c r="CO279" s="16">
        <v>0.0</v>
      </c>
      <c r="CP279" s="16">
        <v>0.0</v>
      </c>
      <c r="CQ279" s="16">
        <v>0.0</v>
      </c>
      <c r="CR279" s="16">
        <v>0.0</v>
      </c>
      <c r="CS279" s="16">
        <v>0.0</v>
      </c>
      <c r="CT279" s="16">
        <v>0.0</v>
      </c>
    </row>
    <row r="280" ht="12.75" customHeight="1">
      <c r="A280" s="14" t="s">
        <v>2232</v>
      </c>
      <c r="B280" s="16">
        <v>22872.461445999998</v>
      </c>
      <c r="C280" s="16">
        <v>228.54840199999998</v>
      </c>
      <c r="D280" s="16">
        <v>200.72689999999997</v>
      </c>
      <c r="E280" s="16">
        <v>174.717004</v>
      </c>
      <c r="F280" s="16">
        <v>149.610007</v>
      </c>
      <c r="G280" s="16">
        <v>151.78444000000002</v>
      </c>
      <c r="H280" s="16">
        <v>158.64866300000003</v>
      </c>
      <c r="I280" s="16">
        <v>159.819401</v>
      </c>
      <c r="J280" s="16">
        <v>152.495539</v>
      </c>
      <c r="K280" s="16">
        <v>147.34181799999996</v>
      </c>
      <c r="L280" s="16">
        <v>132.127717</v>
      </c>
      <c r="M280" s="16">
        <v>131.237292</v>
      </c>
      <c r="N280" s="16">
        <v>137.884129</v>
      </c>
      <c r="O280" s="16">
        <v>131.83548799999997</v>
      </c>
      <c r="P280" s="16">
        <v>140.957879</v>
      </c>
      <c r="Q280" s="16">
        <v>146.277166</v>
      </c>
      <c r="R280" s="16">
        <v>140.29124900000002</v>
      </c>
      <c r="S280" s="16">
        <v>131.264236</v>
      </c>
      <c r="T280" s="16">
        <v>116.64475800000001</v>
      </c>
      <c r="U280" s="16">
        <v>109.709375</v>
      </c>
      <c r="V280" s="16">
        <v>114.931781</v>
      </c>
      <c r="W280" s="16">
        <v>121.51544400000004</v>
      </c>
      <c r="X280" s="16">
        <v>129.929628</v>
      </c>
      <c r="Y280" s="16">
        <v>132.630525</v>
      </c>
      <c r="Z280" s="16">
        <v>142.095907</v>
      </c>
      <c r="AA280" s="16">
        <v>138.12973499999998</v>
      </c>
      <c r="AB280" s="16">
        <v>135.485199</v>
      </c>
      <c r="AC280" s="16">
        <v>134.838753</v>
      </c>
      <c r="AD280" s="16">
        <v>130.50340399999996</v>
      </c>
      <c r="AE280" s="16">
        <v>115.957136</v>
      </c>
      <c r="AF280" s="16">
        <v>111.44747499999998</v>
      </c>
      <c r="AG280" s="16">
        <v>101.172248</v>
      </c>
      <c r="AH280" s="16">
        <v>77.737327</v>
      </c>
      <c r="AI280" s="16">
        <v>67.68296500000001</v>
      </c>
      <c r="AJ280" s="16">
        <v>64.74741199999998</v>
      </c>
      <c r="AK280" s="16">
        <v>57.741797000000005</v>
      </c>
      <c r="AL280" s="16">
        <v>48.527844</v>
      </c>
      <c r="AM280" s="16">
        <v>53.230502</v>
      </c>
      <c r="AN280" s="16">
        <v>65.114755</v>
      </c>
      <c r="AO280" s="16">
        <v>79.506382</v>
      </c>
      <c r="AP280" s="16">
        <v>83.473281</v>
      </c>
      <c r="AQ280" s="16">
        <v>87.37225899999999</v>
      </c>
      <c r="AR280" s="16">
        <v>85.18456499999998</v>
      </c>
      <c r="AS280" s="16">
        <v>78.16484000000001</v>
      </c>
      <c r="AT280" s="16">
        <v>69.03725099999998</v>
      </c>
      <c r="AU280" s="16">
        <v>69.942973</v>
      </c>
      <c r="AV280" s="16">
        <v>70.50869</v>
      </c>
      <c r="AW280" s="16">
        <v>70.988866</v>
      </c>
      <c r="AX280" s="16">
        <v>70.993826</v>
      </c>
      <c r="AY280" s="16">
        <v>106.270975</v>
      </c>
      <c r="AZ280" s="16">
        <v>124.927207</v>
      </c>
      <c r="BA280" s="16">
        <v>125.432125</v>
      </c>
      <c r="BB280" s="16">
        <v>143.65531099999998</v>
      </c>
      <c r="BC280" s="16">
        <v>193.86770299999995</v>
      </c>
      <c r="BD280" s="16">
        <v>179.26116200000004</v>
      </c>
      <c r="BE280" s="16">
        <v>153.038751</v>
      </c>
      <c r="BF280" s="16">
        <v>140.427528</v>
      </c>
      <c r="BG280" s="16">
        <v>136.447801</v>
      </c>
      <c r="BH280" s="16">
        <v>135.654055</v>
      </c>
      <c r="BI280" s="16">
        <v>133.218311</v>
      </c>
      <c r="BJ280" s="16">
        <v>132.557437</v>
      </c>
      <c r="BK280" s="16">
        <v>136.868956</v>
      </c>
      <c r="BL280" s="16">
        <v>155.52986899999996</v>
      </c>
      <c r="BM280" s="16">
        <v>183.60009999999997</v>
      </c>
      <c r="BN280" s="16">
        <v>189.614504</v>
      </c>
      <c r="BO280" s="16">
        <v>169.67279699999995</v>
      </c>
      <c r="BP280" s="16">
        <v>157.76284500000003</v>
      </c>
      <c r="BQ280" s="16">
        <v>163.06870200000003</v>
      </c>
      <c r="BR280" s="16">
        <v>162.01906400000007</v>
      </c>
      <c r="BS280" s="16">
        <v>143.84009600000005</v>
      </c>
      <c r="BT280" s="16">
        <v>130.686825</v>
      </c>
      <c r="BU280" s="16">
        <v>139.65059499999998</v>
      </c>
      <c r="BV280" s="16">
        <v>157.80260700000002</v>
      </c>
      <c r="BW280" s="16">
        <v>173.727535</v>
      </c>
      <c r="BX280" s="16">
        <v>193.08226800000006</v>
      </c>
      <c r="BY280" s="16">
        <v>211.93204100000003</v>
      </c>
      <c r="BZ280" s="16">
        <v>226.72599400000007</v>
      </c>
      <c r="CA280" s="16">
        <v>225.66121099999992</v>
      </c>
      <c r="CB280" s="16">
        <v>243.74356</v>
      </c>
      <c r="CC280" s="16">
        <v>265.907895</v>
      </c>
      <c r="CD280" s="16">
        <v>279.1992409999999</v>
      </c>
      <c r="CE280" s="16">
        <v>296.43447699999996</v>
      </c>
      <c r="CF280" s="16">
        <v>344.82159100000007</v>
      </c>
      <c r="CG280" s="16">
        <v>412.531318</v>
      </c>
      <c r="CH280" s="16">
        <v>487.2287499999999</v>
      </c>
      <c r="CI280" s="16">
        <v>561.7630249999999</v>
      </c>
      <c r="CJ280" s="16">
        <v>635.394404</v>
      </c>
      <c r="CK280" s="16">
        <v>693.675934</v>
      </c>
      <c r="CL280" s="16">
        <v>745.338101</v>
      </c>
      <c r="CM280" s="16">
        <v>801.8390929999999</v>
      </c>
      <c r="CN280" s="16">
        <v>854.9757050000001</v>
      </c>
      <c r="CO280" s="16">
        <v>916.1303120000002</v>
      </c>
      <c r="CP280" s="16">
        <v>974.4910420000003</v>
      </c>
      <c r="CQ280" s="16">
        <v>1006.2250799999999</v>
      </c>
      <c r="CR280" s="16">
        <v>1032.466363</v>
      </c>
      <c r="CS280" s="16">
        <v>1063.406978</v>
      </c>
      <c r="CT280" s="16">
        <v>1080.369969</v>
      </c>
    </row>
    <row r="281" ht="12.75" customHeight="1">
      <c r="B281" s="13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63"/>
    <col customWidth="1" min="2" max="2" width="11.88"/>
    <col customWidth="1" min="3" max="102" width="9.25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0.0416666666666667</v>
      </c>
      <c r="G1" s="15">
        <v>0.0520833333333334</v>
      </c>
      <c r="H1" s="15">
        <v>0.0625</v>
      </c>
      <c r="I1" s="15">
        <v>0.0729166666666667</v>
      </c>
      <c r="J1" s="15">
        <v>0.0833333333333334</v>
      </c>
      <c r="K1" s="15">
        <v>0.09375</v>
      </c>
      <c r="L1" s="15">
        <v>0.104166666666667</v>
      </c>
      <c r="M1" s="15">
        <v>0.114583333333334</v>
      </c>
      <c r="N1" s="15">
        <v>0.125</v>
      </c>
      <c r="O1" s="15">
        <v>0.135416666666667</v>
      </c>
      <c r="P1" s="15">
        <v>0.145833333333334</v>
      </c>
      <c r="Q1" s="15">
        <v>0.15625</v>
      </c>
      <c r="R1" s="15">
        <v>0.166666666666667</v>
      </c>
      <c r="S1" s="15">
        <v>0.177083333333334</v>
      </c>
      <c r="T1" s="15">
        <v>0.1875</v>
      </c>
      <c r="U1" s="15">
        <v>0.197916666666667</v>
      </c>
      <c r="V1" s="15">
        <v>0.208333333333334</v>
      </c>
      <c r="W1" s="15">
        <v>0.21875</v>
      </c>
      <c r="X1" s="15">
        <v>0.229166666666667</v>
      </c>
      <c r="Y1" s="15">
        <v>0.239583333333334</v>
      </c>
      <c r="Z1" s="15">
        <v>0.25</v>
      </c>
      <c r="AA1" s="15">
        <v>0.260416666666667</v>
      </c>
      <c r="AB1" s="15">
        <v>0.270833333333334</v>
      </c>
      <c r="AC1" s="15">
        <v>0.28125</v>
      </c>
      <c r="AD1" s="15">
        <v>0.291666666666667</v>
      </c>
      <c r="AE1" s="15">
        <v>0.302083333333334</v>
      </c>
      <c r="AF1" s="15">
        <v>0.3125</v>
      </c>
      <c r="AG1" s="15">
        <v>0.322916666666667</v>
      </c>
      <c r="AH1" s="15">
        <v>0.333333333333334</v>
      </c>
      <c r="AI1" s="15">
        <v>0.34375</v>
      </c>
      <c r="AJ1" s="15">
        <v>0.354166666666667</v>
      </c>
      <c r="AK1" s="15">
        <v>0.364583333333334</v>
      </c>
      <c r="AL1" s="15">
        <v>0.375</v>
      </c>
      <c r="AM1" s="15">
        <v>0.385416666666667</v>
      </c>
      <c r="AN1" s="15">
        <v>0.395833333333334</v>
      </c>
      <c r="AO1" s="15">
        <v>0.40625</v>
      </c>
      <c r="AP1" s="15">
        <v>0.416666666666667</v>
      </c>
      <c r="AQ1" s="15">
        <v>0.427083333333334</v>
      </c>
      <c r="AR1" s="15">
        <v>0.4375</v>
      </c>
      <c r="AS1" s="15">
        <v>0.447916666666667</v>
      </c>
      <c r="AT1" s="15">
        <v>0.458333333333334</v>
      </c>
      <c r="AU1" s="15">
        <v>0.46875</v>
      </c>
      <c r="AV1" s="15">
        <v>0.479166666666667</v>
      </c>
      <c r="AW1" s="15">
        <v>0.489583333333334</v>
      </c>
      <c r="AX1" s="15">
        <v>0.5</v>
      </c>
      <c r="AY1" s="15">
        <v>0.510416666666667</v>
      </c>
      <c r="AZ1" s="15">
        <v>0.520833333333334</v>
      </c>
      <c r="BA1" s="15">
        <v>0.53125</v>
      </c>
      <c r="BB1" s="15">
        <v>0.541666666666667</v>
      </c>
      <c r="BC1" s="15">
        <v>0.552083333333334</v>
      </c>
      <c r="BD1" s="15">
        <v>0.5625</v>
      </c>
      <c r="BE1" s="15">
        <v>0.572916666666667</v>
      </c>
      <c r="BF1" s="15">
        <v>0.583333333333334</v>
      </c>
      <c r="BG1" s="15">
        <v>0.59375</v>
      </c>
      <c r="BH1" s="15">
        <v>0.604166666666667</v>
      </c>
      <c r="BI1" s="15">
        <v>0.614583333333334</v>
      </c>
      <c r="BJ1" s="15">
        <v>0.625</v>
      </c>
      <c r="BK1" s="15">
        <v>0.635416666666667</v>
      </c>
      <c r="BL1" s="15">
        <v>0.645833333333334</v>
      </c>
      <c r="BM1" s="15">
        <v>0.65625</v>
      </c>
      <c r="BN1" s="15">
        <v>0.666666666666667</v>
      </c>
      <c r="BO1" s="15">
        <v>0.677083333333334</v>
      </c>
      <c r="BP1" s="15">
        <v>0.6875</v>
      </c>
      <c r="BQ1" s="15">
        <v>0.697916666666667</v>
      </c>
      <c r="BR1" s="15">
        <v>0.708333333333334</v>
      </c>
      <c r="BS1" s="15">
        <v>0.71875</v>
      </c>
      <c r="BT1" s="15">
        <v>0.729166666666667</v>
      </c>
      <c r="BU1" s="15">
        <v>0.739583333333334</v>
      </c>
      <c r="BV1" s="15">
        <v>0.75</v>
      </c>
      <c r="BW1" s="15">
        <v>0.760416666666667</v>
      </c>
      <c r="BX1" s="15">
        <v>0.770833333333334</v>
      </c>
      <c r="BY1" s="15">
        <v>0.78125</v>
      </c>
      <c r="BZ1" s="15">
        <v>0.791666666666667</v>
      </c>
      <c r="CA1" s="15">
        <v>0.802083333333334</v>
      </c>
      <c r="CB1" s="15">
        <v>0.8125</v>
      </c>
      <c r="CC1" s="15">
        <v>0.822916666666667</v>
      </c>
      <c r="CD1" s="15">
        <v>0.833333333333334</v>
      </c>
      <c r="CE1" s="15">
        <v>0.84375</v>
      </c>
      <c r="CF1" s="15">
        <v>0.854166666666667</v>
      </c>
      <c r="CG1" s="15">
        <v>0.864583333333334</v>
      </c>
      <c r="CH1" s="15">
        <v>0.875</v>
      </c>
      <c r="CI1" s="15">
        <v>0.885416666666667</v>
      </c>
      <c r="CJ1" s="15">
        <v>0.895833333333334</v>
      </c>
      <c r="CK1" s="15">
        <v>0.90625</v>
      </c>
      <c r="CL1" s="15">
        <v>0.916666666666667</v>
      </c>
      <c r="CM1" s="15">
        <v>0.927083333333334</v>
      </c>
      <c r="CN1" s="15">
        <v>0.9375</v>
      </c>
      <c r="CO1" s="15">
        <v>0.947916666666667</v>
      </c>
      <c r="CP1" s="15">
        <v>0.958333333333334</v>
      </c>
      <c r="CQ1" s="15">
        <v>0.96875</v>
      </c>
      <c r="CR1" s="15">
        <v>0.979166666666667</v>
      </c>
      <c r="CS1" s="15">
        <v>0.989583333333334</v>
      </c>
      <c r="CT1" s="15">
        <v>1.0</v>
      </c>
      <c r="CU1" s="14" t="s">
        <v>2233</v>
      </c>
      <c r="CV1" s="14" t="s">
        <v>2234</v>
      </c>
      <c r="CW1" s="14" t="s">
        <v>2235</v>
      </c>
      <c r="CX1" s="14" t="s">
        <v>2236</v>
      </c>
    </row>
    <row r="2" ht="12.75" customHeight="1">
      <c r="A2" s="14" t="s">
        <v>2237</v>
      </c>
      <c r="B2" s="16">
        <v>1203.501757</v>
      </c>
      <c r="C2" s="16">
        <v>12.868186000000003</v>
      </c>
      <c r="D2" s="16">
        <v>12.856401</v>
      </c>
      <c r="E2" s="16">
        <v>12.868087999999998</v>
      </c>
      <c r="F2" s="16">
        <v>12.863515000000001</v>
      </c>
      <c r="G2" s="16">
        <v>12.848724</v>
      </c>
      <c r="H2" s="16">
        <v>12.552995</v>
      </c>
      <c r="I2" s="16">
        <v>12.514563999999998</v>
      </c>
      <c r="J2" s="16">
        <v>12.848307000000002</v>
      </c>
      <c r="K2" s="16">
        <v>12.857443000000002</v>
      </c>
      <c r="L2" s="16">
        <v>12.861417</v>
      </c>
      <c r="M2" s="16">
        <v>12.864422000000001</v>
      </c>
      <c r="N2" s="16">
        <v>12.858728</v>
      </c>
      <c r="O2" s="16">
        <v>12.856797</v>
      </c>
      <c r="P2" s="16">
        <v>12.850138999999999</v>
      </c>
      <c r="Q2" s="16">
        <v>12.863372</v>
      </c>
      <c r="R2" s="16">
        <v>12.853954</v>
      </c>
      <c r="S2" s="16">
        <v>12.855818</v>
      </c>
      <c r="T2" s="16">
        <v>12.866979000000002</v>
      </c>
      <c r="U2" s="16">
        <v>12.862862000000002</v>
      </c>
      <c r="V2" s="16">
        <v>12.861281</v>
      </c>
      <c r="W2" s="16">
        <v>12.853565000000001</v>
      </c>
      <c r="X2" s="16">
        <v>12.848906999999997</v>
      </c>
      <c r="Y2" s="16">
        <v>12.852438000000001</v>
      </c>
      <c r="Z2" s="16">
        <v>12.836803999999999</v>
      </c>
      <c r="AA2" s="16">
        <v>12.805285999999999</v>
      </c>
      <c r="AB2" s="16">
        <v>12.668007000000003</v>
      </c>
      <c r="AC2" s="16">
        <v>12.458960999999997</v>
      </c>
      <c r="AD2" s="16">
        <v>12.3386</v>
      </c>
      <c r="AE2" s="16">
        <v>12.346523</v>
      </c>
      <c r="AF2" s="16">
        <v>12.349668000000001</v>
      </c>
      <c r="AG2" s="16">
        <v>12.350996</v>
      </c>
      <c r="AH2" s="16">
        <v>12.334855000000001</v>
      </c>
      <c r="AI2" s="16">
        <v>12.565848999999996</v>
      </c>
      <c r="AJ2" s="16">
        <v>12.719913000000002</v>
      </c>
      <c r="AK2" s="16">
        <v>12.565523999999998</v>
      </c>
      <c r="AL2" s="16">
        <v>12.161352</v>
      </c>
      <c r="AM2" s="16">
        <v>11.996836000000002</v>
      </c>
      <c r="AN2" s="16">
        <v>12.004463</v>
      </c>
      <c r="AO2" s="16">
        <v>12.036933999999999</v>
      </c>
      <c r="AP2" s="16">
        <v>11.964418999999998</v>
      </c>
      <c r="AQ2" s="16">
        <v>12.228959999999999</v>
      </c>
      <c r="AR2" s="16">
        <v>12.392179</v>
      </c>
      <c r="AS2" s="16">
        <v>12.391059000000002</v>
      </c>
      <c r="AT2" s="16">
        <v>12.355779</v>
      </c>
      <c r="AU2" s="16">
        <v>12.405601</v>
      </c>
      <c r="AV2" s="16">
        <v>12.575395</v>
      </c>
      <c r="AW2" s="16">
        <v>12.630505000000003</v>
      </c>
      <c r="AX2" s="16">
        <v>12.396849999999999</v>
      </c>
      <c r="AY2" s="16">
        <v>12.402839000000002</v>
      </c>
      <c r="AZ2" s="16">
        <v>12.118505</v>
      </c>
      <c r="BA2" s="16">
        <v>12.108677000000002</v>
      </c>
      <c r="BB2" s="16">
        <v>12.117425999999998</v>
      </c>
      <c r="BC2" s="16">
        <v>11.963910000000002</v>
      </c>
      <c r="BD2" s="16">
        <v>12.049401</v>
      </c>
      <c r="BE2" s="16">
        <v>12.074157</v>
      </c>
      <c r="BF2" s="16">
        <v>12.353732</v>
      </c>
      <c r="BG2" s="16">
        <v>12.606513999999997</v>
      </c>
      <c r="BH2" s="16">
        <v>12.592538000000001</v>
      </c>
      <c r="BI2" s="16">
        <v>12.734013000000001</v>
      </c>
      <c r="BJ2" s="16">
        <v>12.704573000000003</v>
      </c>
      <c r="BK2" s="16">
        <v>12.515258000000001</v>
      </c>
      <c r="BL2" s="16">
        <v>12.18199</v>
      </c>
      <c r="BM2" s="16">
        <v>12.104654000000002</v>
      </c>
      <c r="BN2" s="16">
        <v>11.797066</v>
      </c>
      <c r="BO2" s="16">
        <v>12.041261999999998</v>
      </c>
      <c r="BP2" s="16">
        <v>12.021098000000002</v>
      </c>
      <c r="BQ2" s="16">
        <v>12.090873999999998</v>
      </c>
      <c r="BR2" s="16">
        <v>11.929344</v>
      </c>
      <c r="BS2" s="16">
        <v>11.906604</v>
      </c>
      <c r="BT2" s="16">
        <v>12.008981</v>
      </c>
      <c r="BU2" s="16">
        <v>12.022317999999999</v>
      </c>
      <c r="BV2" s="16">
        <v>12.464455000000001</v>
      </c>
      <c r="BW2" s="16">
        <v>12.522699000000001</v>
      </c>
      <c r="BX2" s="16">
        <v>12.835425999999998</v>
      </c>
      <c r="BY2" s="16">
        <v>12.923433999999997</v>
      </c>
      <c r="BZ2" s="16">
        <v>12.854265000000002</v>
      </c>
      <c r="CA2" s="16">
        <v>12.908051999999998</v>
      </c>
      <c r="CB2" s="16">
        <v>12.879898999999998</v>
      </c>
      <c r="CC2" s="16">
        <v>12.803343</v>
      </c>
      <c r="CD2" s="16">
        <v>12.768264000000002</v>
      </c>
      <c r="CE2" s="16">
        <v>12.764678</v>
      </c>
      <c r="CF2" s="16">
        <v>12.760353</v>
      </c>
      <c r="CG2" s="16">
        <v>12.756107000000002</v>
      </c>
      <c r="CH2" s="16">
        <v>12.763955999999999</v>
      </c>
      <c r="CI2" s="16">
        <v>12.774716</v>
      </c>
      <c r="CJ2" s="16">
        <v>12.75717</v>
      </c>
      <c r="CK2" s="16">
        <v>12.742367</v>
      </c>
      <c r="CL2" s="16">
        <v>12.755667000000003</v>
      </c>
      <c r="CM2" s="16">
        <v>12.743585999999999</v>
      </c>
      <c r="CN2" s="16">
        <v>12.743142000000002</v>
      </c>
      <c r="CO2" s="16">
        <v>12.731689</v>
      </c>
      <c r="CP2" s="16">
        <v>12.404464</v>
      </c>
      <c r="CQ2" s="16">
        <v>12.407710999999999</v>
      </c>
      <c r="CR2" s="16">
        <v>12.510685999999998</v>
      </c>
      <c r="CS2" s="16">
        <v>12.758923000000003</v>
      </c>
      <c r="CT2" s="16">
        <v>12.750751000000001</v>
      </c>
      <c r="CU2" s="13"/>
      <c r="CV2" s="13"/>
      <c r="CW2" s="13"/>
      <c r="CX2" s="13"/>
    </row>
    <row r="3" ht="12.75" customHeight="1">
      <c r="A3" s="14" t="s">
        <v>2238</v>
      </c>
      <c r="B3" s="16">
        <v>180837.09037499994</v>
      </c>
      <c r="C3" s="16">
        <v>1616.8991639999997</v>
      </c>
      <c r="D3" s="16">
        <v>1571.05122</v>
      </c>
      <c r="E3" s="16">
        <v>1523.2171149999997</v>
      </c>
      <c r="F3" s="16">
        <v>1511.1688579999998</v>
      </c>
      <c r="G3" s="16">
        <v>1497.2248910000003</v>
      </c>
      <c r="H3" s="16">
        <v>1460.0757369999997</v>
      </c>
      <c r="I3" s="16">
        <v>1426.5196109999997</v>
      </c>
      <c r="J3" s="16">
        <v>1411.012137</v>
      </c>
      <c r="K3" s="16">
        <v>1396.6909079999998</v>
      </c>
      <c r="L3" s="16">
        <v>1385.229785</v>
      </c>
      <c r="M3" s="16">
        <v>1363.707632</v>
      </c>
      <c r="N3" s="16">
        <v>1354.7755700000002</v>
      </c>
      <c r="O3" s="16">
        <v>1347.378837</v>
      </c>
      <c r="P3" s="16">
        <v>1340.4379180000003</v>
      </c>
      <c r="Q3" s="16">
        <v>1350.925487</v>
      </c>
      <c r="R3" s="16">
        <v>1348.755987</v>
      </c>
      <c r="S3" s="16">
        <v>1350.860148</v>
      </c>
      <c r="T3" s="16">
        <v>1352.117246</v>
      </c>
      <c r="U3" s="16">
        <v>1361.8226300000001</v>
      </c>
      <c r="V3" s="16">
        <v>1377.1293099999998</v>
      </c>
      <c r="W3" s="16">
        <v>1416.8490199999997</v>
      </c>
      <c r="X3" s="16">
        <v>1464.905757</v>
      </c>
      <c r="Y3" s="16">
        <v>1462.505483</v>
      </c>
      <c r="Z3" s="16">
        <v>1497.417841</v>
      </c>
      <c r="AA3" s="16">
        <v>1539.2058669999994</v>
      </c>
      <c r="AB3" s="16">
        <v>1568.6048020000003</v>
      </c>
      <c r="AC3" s="16">
        <v>1615.550487</v>
      </c>
      <c r="AD3" s="16">
        <v>1735.774402</v>
      </c>
      <c r="AE3" s="16">
        <v>1907.7086779999997</v>
      </c>
      <c r="AF3" s="16">
        <v>1939.436418</v>
      </c>
      <c r="AG3" s="16">
        <v>1937.2341660000002</v>
      </c>
      <c r="AH3" s="16">
        <v>1955.4966999999997</v>
      </c>
      <c r="AI3" s="16">
        <v>1979.3228579999998</v>
      </c>
      <c r="AJ3" s="16">
        <v>2041.7032870000003</v>
      </c>
      <c r="AK3" s="16">
        <v>2061.1512220000004</v>
      </c>
      <c r="AL3" s="16">
        <v>2062.833399</v>
      </c>
      <c r="AM3" s="16">
        <v>2074.379571</v>
      </c>
      <c r="AN3" s="16">
        <v>2132.199532</v>
      </c>
      <c r="AO3" s="16">
        <v>2175.7801989999994</v>
      </c>
      <c r="AP3" s="16">
        <v>2216.7649549999996</v>
      </c>
      <c r="AQ3" s="16">
        <v>2240.8209549999997</v>
      </c>
      <c r="AR3" s="16">
        <v>2235.480767</v>
      </c>
      <c r="AS3" s="16">
        <v>2217.576958</v>
      </c>
      <c r="AT3" s="16">
        <v>2206.002422</v>
      </c>
      <c r="AU3" s="16">
        <v>2196.495574</v>
      </c>
      <c r="AV3" s="16">
        <v>2195.5590960000004</v>
      </c>
      <c r="AW3" s="16">
        <v>2211.466269</v>
      </c>
      <c r="AX3" s="16">
        <v>2219.308814</v>
      </c>
      <c r="AY3" s="16">
        <v>2215.898467</v>
      </c>
      <c r="AZ3" s="16">
        <v>2191.524543</v>
      </c>
      <c r="BA3" s="16">
        <v>2170.2738319999994</v>
      </c>
      <c r="BB3" s="16">
        <v>2178.4049809999997</v>
      </c>
      <c r="BC3" s="16">
        <v>2193.7672059999995</v>
      </c>
      <c r="BD3" s="16">
        <v>2200.100724</v>
      </c>
      <c r="BE3" s="16">
        <v>2197.3300860000004</v>
      </c>
      <c r="BF3" s="16">
        <v>2190.2578499999995</v>
      </c>
      <c r="BG3" s="16">
        <v>2149.9453120000003</v>
      </c>
      <c r="BH3" s="16">
        <v>2118.903633</v>
      </c>
      <c r="BI3" s="16">
        <v>2107.7661749999997</v>
      </c>
      <c r="BJ3" s="16">
        <v>2110.50426</v>
      </c>
      <c r="BK3" s="16">
        <v>2103.0411400000003</v>
      </c>
      <c r="BL3" s="16">
        <v>2122.3002890000002</v>
      </c>
      <c r="BM3" s="16">
        <v>2136.417269</v>
      </c>
      <c r="BN3" s="16">
        <v>2134.1570890000007</v>
      </c>
      <c r="BO3" s="16">
        <v>2126.6477520000003</v>
      </c>
      <c r="BP3" s="16">
        <v>2115.346142</v>
      </c>
      <c r="BQ3" s="16">
        <v>2118.774091</v>
      </c>
      <c r="BR3" s="16">
        <v>2122.279872</v>
      </c>
      <c r="BS3" s="16">
        <v>2118.105192</v>
      </c>
      <c r="BT3" s="16">
        <v>2123.1682600000004</v>
      </c>
      <c r="BU3" s="16">
        <v>2111.262332</v>
      </c>
      <c r="BV3" s="16">
        <v>2059.388888</v>
      </c>
      <c r="BW3" s="16">
        <v>2024.1387740000002</v>
      </c>
      <c r="BX3" s="16">
        <v>1987.4997839999999</v>
      </c>
      <c r="BY3" s="16">
        <v>1998.482438</v>
      </c>
      <c r="BZ3" s="16">
        <v>1985.6179799999998</v>
      </c>
      <c r="CA3" s="16">
        <v>1974.1946069999997</v>
      </c>
      <c r="CB3" s="16">
        <v>2021.6886220000004</v>
      </c>
      <c r="CC3" s="16">
        <v>2038.006633</v>
      </c>
      <c r="CD3" s="16">
        <v>2071.4916329999996</v>
      </c>
      <c r="CE3" s="16">
        <v>2067.6467879999996</v>
      </c>
      <c r="CF3" s="16">
        <v>2050.514941</v>
      </c>
      <c r="CG3" s="16">
        <v>2028.381733</v>
      </c>
      <c r="CH3" s="16">
        <v>1979.4914049999998</v>
      </c>
      <c r="CI3" s="16">
        <v>1923.4995729999998</v>
      </c>
      <c r="CJ3" s="16">
        <v>1899.2289860000003</v>
      </c>
      <c r="CK3" s="16">
        <v>1856.797692</v>
      </c>
      <c r="CL3" s="16">
        <v>1870.924222</v>
      </c>
      <c r="CM3" s="16">
        <v>1906.1342679999998</v>
      </c>
      <c r="CN3" s="16">
        <v>1921.1733809999998</v>
      </c>
      <c r="CO3" s="16">
        <v>1902.8701049999997</v>
      </c>
      <c r="CP3" s="16">
        <v>1885.6566979999998</v>
      </c>
      <c r="CQ3" s="16">
        <v>1879.425173</v>
      </c>
      <c r="CR3" s="16">
        <v>1834.6317199999999</v>
      </c>
      <c r="CS3" s="16">
        <v>1763.152274</v>
      </c>
      <c r="CT3" s="16">
        <v>1696.33987</v>
      </c>
      <c r="CU3" s="13"/>
      <c r="CV3" s="13"/>
      <c r="CW3" s="13"/>
      <c r="CX3" s="13"/>
    </row>
    <row r="4" ht="12.75" customHeight="1">
      <c r="A4" s="14" t="s">
        <v>2239</v>
      </c>
      <c r="B4" s="16">
        <v>51182.337205000025</v>
      </c>
      <c r="C4" s="16">
        <v>445.84615999999994</v>
      </c>
      <c r="D4" s="16">
        <v>463.62656599999997</v>
      </c>
      <c r="E4" s="16">
        <v>453.6855920000001</v>
      </c>
      <c r="F4" s="16">
        <v>458.9410890000001</v>
      </c>
      <c r="G4" s="16">
        <v>456.8911530000001</v>
      </c>
      <c r="H4" s="16">
        <v>449.572682</v>
      </c>
      <c r="I4" s="16">
        <v>449.43900299999996</v>
      </c>
      <c r="J4" s="16">
        <v>449.57481500000017</v>
      </c>
      <c r="K4" s="16">
        <v>447.53956099999976</v>
      </c>
      <c r="L4" s="16">
        <v>431.0385059999998</v>
      </c>
      <c r="M4" s="16">
        <v>428.18567499999995</v>
      </c>
      <c r="N4" s="16">
        <v>428.18847100000016</v>
      </c>
      <c r="O4" s="16">
        <v>427.179057</v>
      </c>
      <c r="P4" s="16">
        <v>427.5076070000001</v>
      </c>
      <c r="Q4" s="16">
        <v>429.3593350000001</v>
      </c>
      <c r="R4" s="16">
        <v>427.78246899999994</v>
      </c>
      <c r="S4" s="16">
        <v>428.9410030000001</v>
      </c>
      <c r="T4" s="16">
        <v>429.67802599999993</v>
      </c>
      <c r="U4" s="16">
        <v>442.25712</v>
      </c>
      <c r="V4" s="16">
        <v>447.82200599999993</v>
      </c>
      <c r="W4" s="16">
        <v>455.50975599999987</v>
      </c>
      <c r="X4" s="16">
        <v>449.86795599999994</v>
      </c>
      <c r="Y4" s="16">
        <v>438.9885339999999</v>
      </c>
      <c r="Z4" s="16">
        <v>454.9840540000002</v>
      </c>
      <c r="AA4" s="16">
        <v>454.222253</v>
      </c>
      <c r="AB4" s="16">
        <v>469.33250999999996</v>
      </c>
      <c r="AC4" s="16">
        <v>475.9853139999998</v>
      </c>
      <c r="AD4" s="16">
        <v>482.95128000000005</v>
      </c>
      <c r="AE4" s="16">
        <v>482.4769339999999</v>
      </c>
      <c r="AF4" s="16">
        <v>477.444393</v>
      </c>
      <c r="AG4" s="16">
        <v>480.257563</v>
      </c>
      <c r="AH4" s="16">
        <v>478.83245300000016</v>
      </c>
      <c r="AI4" s="16">
        <v>478.948793</v>
      </c>
      <c r="AJ4" s="16">
        <v>474.6185069999999</v>
      </c>
      <c r="AK4" s="16">
        <v>476.981851</v>
      </c>
      <c r="AL4" s="16">
        <v>480.730775</v>
      </c>
      <c r="AM4" s="16">
        <v>484.89774500000004</v>
      </c>
      <c r="AN4" s="16">
        <v>485.4700659999998</v>
      </c>
      <c r="AO4" s="16">
        <v>492.52016100000003</v>
      </c>
      <c r="AP4" s="16">
        <v>487.3587340000001</v>
      </c>
      <c r="AQ4" s="16">
        <v>501.68521699999997</v>
      </c>
      <c r="AR4" s="16">
        <v>505.91596299999975</v>
      </c>
      <c r="AS4" s="16">
        <v>499.9925639999999</v>
      </c>
      <c r="AT4" s="16">
        <v>512.9844899999999</v>
      </c>
      <c r="AU4" s="16">
        <v>526.077238</v>
      </c>
      <c r="AV4" s="16">
        <v>561.8075589999997</v>
      </c>
      <c r="AW4" s="16">
        <v>557.0425550000001</v>
      </c>
      <c r="AX4" s="16">
        <v>546.118972</v>
      </c>
      <c r="AY4" s="16">
        <v>550.4805709999998</v>
      </c>
      <c r="AZ4" s="16">
        <v>567.4708689999998</v>
      </c>
      <c r="BA4" s="16">
        <v>559.8559690000002</v>
      </c>
      <c r="BB4" s="16">
        <v>554.6050309999997</v>
      </c>
      <c r="BC4" s="16">
        <v>562.9482099999999</v>
      </c>
      <c r="BD4" s="16">
        <v>557.3932969999998</v>
      </c>
      <c r="BE4" s="16">
        <v>556.3930340000001</v>
      </c>
      <c r="BF4" s="16">
        <v>556.249521</v>
      </c>
      <c r="BG4" s="16">
        <v>557.4120200000002</v>
      </c>
      <c r="BH4" s="16">
        <v>574.2451370000001</v>
      </c>
      <c r="BI4" s="16">
        <v>609.1671900000001</v>
      </c>
      <c r="BJ4" s="16">
        <v>646.7125589999999</v>
      </c>
      <c r="BK4" s="16">
        <v>655.2207840000002</v>
      </c>
      <c r="BL4" s="16">
        <v>648.82148</v>
      </c>
      <c r="BM4" s="16">
        <v>617.9446699999999</v>
      </c>
      <c r="BN4" s="16">
        <v>618.6982829999997</v>
      </c>
      <c r="BO4" s="16">
        <v>617.213377</v>
      </c>
      <c r="BP4" s="16">
        <v>600.1215109999999</v>
      </c>
      <c r="BQ4" s="16">
        <v>622.558031</v>
      </c>
      <c r="BR4" s="16">
        <v>638.1881460000003</v>
      </c>
      <c r="BS4" s="16">
        <v>631.8902239999998</v>
      </c>
      <c r="BT4" s="16">
        <v>645.2673420000003</v>
      </c>
      <c r="BU4" s="16">
        <v>684.0412350000001</v>
      </c>
      <c r="BV4" s="16">
        <v>693.597446</v>
      </c>
      <c r="BW4" s="16">
        <v>685.3928000000001</v>
      </c>
      <c r="BX4" s="16">
        <v>664.859519</v>
      </c>
      <c r="BY4" s="16">
        <v>629.227909</v>
      </c>
      <c r="BZ4" s="16">
        <v>625.3747280000002</v>
      </c>
      <c r="CA4" s="16">
        <v>639.9364219999998</v>
      </c>
      <c r="CB4" s="16">
        <v>609.1500889999998</v>
      </c>
      <c r="CC4" s="16">
        <v>598.3131119999998</v>
      </c>
      <c r="CD4" s="16">
        <v>620.8073569999998</v>
      </c>
      <c r="CE4" s="16">
        <v>652.894279</v>
      </c>
      <c r="CF4" s="16">
        <v>652.2843329999998</v>
      </c>
      <c r="CG4" s="16">
        <v>652.215146</v>
      </c>
      <c r="CH4" s="16">
        <v>650.122769</v>
      </c>
      <c r="CI4" s="16">
        <v>658.9270389999997</v>
      </c>
      <c r="CJ4" s="16">
        <v>646.0672850000002</v>
      </c>
      <c r="CK4" s="16">
        <v>611.410073</v>
      </c>
      <c r="CL4" s="16">
        <v>591.269906</v>
      </c>
      <c r="CM4" s="16">
        <v>568.6646049999997</v>
      </c>
      <c r="CN4" s="16">
        <v>561.4971409999998</v>
      </c>
      <c r="CO4" s="16">
        <v>503.13658700000013</v>
      </c>
      <c r="CP4" s="16">
        <v>477.76422700000006</v>
      </c>
      <c r="CQ4" s="16">
        <v>487.64422900000005</v>
      </c>
      <c r="CR4" s="16">
        <v>465.36060399999974</v>
      </c>
      <c r="CS4" s="16">
        <v>445.561133</v>
      </c>
      <c r="CT4" s="16">
        <v>460.89989</v>
      </c>
      <c r="CU4" s="13"/>
      <c r="CV4" s="13"/>
      <c r="CW4" s="13"/>
      <c r="CX4" s="13"/>
    </row>
    <row r="5" ht="12.75" customHeight="1">
      <c r="A5" s="14" t="s">
        <v>2240</v>
      </c>
      <c r="B5" s="16">
        <v>372150.7960670001</v>
      </c>
      <c r="C5" s="16">
        <v>2836.266107</v>
      </c>
      <c r="D5" s="16">
        <v>2812.474773</v>
      </c>
      <c r="E5" s="16">
        <v>2805.3916259999996</v>
      </c>
      <c r="F5" s="16">
        <v>2792.4181040000003</v>
      </c>
      <c r="G5" s="16">
        <v>2772.327859</v>
      </c>
      <c r="H5" s="16">
        <v>2723.2710269999993</v>
      </c>
      <c r="I5" s="16">
        <v>2749.3204539999997</v>
      </c>
      <c r="J5" s="16">
        <v>2721.6782999999996</v>
      </c>
      <c r="K5" s="16">
        <v>2680.9910659999996</v>
      </c>
      <c r="L5" s="16">
        <v>2641.1108209999998</v>
      </c>
      <c r="M5" s="16">
        <v>2621.331803</v>
      </c>
      <c r="N5" s="16">
        <v>2644.066418000001</v>
      </c>
      <c r="O5" s="16">
        <v>2613.2640630000005</v>
      </c>
      <c r="P5" s="16">
        <v>2533.281522</v>
      </c>
      <c r="Q5" s="16">
        <v>2547.2957380000007</v>
      </c>
      <c r="R5" s="16">
        <v>2631.1142609999993</v>
      </c>
      <c r="S5" s="16">
        <v>2698.6675139999998</v>
      </c>
      <c r="T5" s="16">
        <v>2731.7966260000003</v>
      </c>
      <c r="U5" s="16">
        <v>2772.154307999999</v>
      </c>
      <c r="V5" s="16">
        <v>2789.9610929999994</v>
      </c>
      <c r="W5" s="16">
        <v>2910.7622990000004</v>
      </c>
      <c r="X5" s="16">
        <v>2942.7980039999998</v>
      </c>
      <c r="Y5" s="16">
        <v>2981.0223919999994</v>
      </c>
      <c r="Z5" s="16">
        <v>3109.7933500000013</v>
      </c>
      <c r="AA5" s="16">
        <v>3487.008765</v>
      </c>
      <c r="AB5" s="16">
        <v>3795.222570999999</v>
      </c>
      <c r="AC5" s="16">
        <v>4013.5403309999992</v>
      </c>
      <c r="AD5" s="16">
        <v>4155.462806999998</v>
      </c>
      <c r="AE5" s="16">
        <v>4242.311055</v>
      </c>
      <c r="AF5" s="16">
        <v>4207.739957</v>
      </c>
      <c r="AG5" s="16">
        <v>4209.262374000001</v>
      </c>
      <c r="AH5" s="16">
        <v>4235.3815650000015</v>
      </c>
      <c r="AI5" s="16">
        <v>4298.156663000001</v>
      </c>
      <c r="AJ5" s="16">
        <v>4337.354174</v>
      </c>
      <c r="AK5" s="16">
        <v>4346.585728000001</v>
      </c>
      <c r="AL5" s="16">
        <v>4378.1487529999995</v>
      </c>
      <c r="AM5" s="16">
        <v>4422.5498959999995</v>
      </c>
      <c r="AN5" s="16">
        <v>4431.194594000001</v>
      </c>
      <c r="AO5" s="16">
        <v>4488.994189000003</v>
      </c>
      <c r="AP5" s="16">
        <v>4594.246897</v>
      </c>
      <c r="AQ5" s="16">
        <v>4631.429062999999</v>
      </c>
      <c r="AR5" s="16">
        <v>4628.87884</v>
      </c>
      <c r="AS5" s="16">
        <v>4628.568076000002</v>
      </c>
      <c r="AT5" s="16">
        <v>4619.281282999998</v>
      </c>
      <c r="AU5" s="16">
        <v>4602.886247999999</v>
      </c>
      <c r="AV5" s="16">
        <v>4644.883089</v>
      </c>
      <c r="AW5" s="16">
        <v>4646.913532999999</v>
      </c>
      <c r="AX5" s="16">
        <v>4652.274044</v>
      </c>
      <c r="AY5" s="16">
        <v>4602.533741999999</v>
      </c>
      <c r="AZ5" s="16">
        <v>4627.349588000001</v>
      </c>
      <c r="BA5" s="16">
        <v>4621.280875999999</v>
      </c>
      <c r="BB5" s="16">
        <v>4640.669402000001</v>
      </c>
      <c r="BC5" s="16">
        <v>4670.089971000001</v>
      </c>
      <c r="BD5" s="16">
        <v>4679.009396999999</v>
      </c>
      <c r="BE5" s="16">
        <v>4685.629924999999</v>
      </c>
      <c r="BF5" s="16">
        <v>4682.331128000002</v>
      </c>
      <c r="BG5" s="16">
        <v>4601.641106000001</v>
      </c>
      <c r="BH5" s="16">
        <v>4605.111628</v>
      </c>
      <c r="BI5" s="16">
        <v>4634.695707000001</v>
      </c>
      <c r="BJ5" s="16">
        <v>4616.274217000001</v>
      </c>
      <c r="BK5" s="16">
        <v>4602.343915</v>
      </c>
      <c r="BL5" s="16">
        <v>4631.416028999999</v>
      </c>
      <c r="BM5" s="16">
        <v>4654.7492219999995</v>
      </c>
      <c r="BN5" s="16">
        <v>4701.323546</v>
      </c>
      <c r="BO5" s="16">
        <v>4675.5974750000005</v>
      </c>
      <c r="BP5" s="16">
        <v>4670.344255</v>
      </c>
      <c r="BQ5" s="16">
        <v>4651.837275999998</v>
      </c>
      <c r="BR5" s="16">
        <v>4654.460123000001</v>
      </c>
      <c r="BS5" s="16">
        <v>4635.427315000001</v>
      </c>
      <c r="BT5" s="16">
        <v>4640.556588</v>
      </c>
      <c r="BU5" s="16">
        <v>4595.70821</v>
      </c>
      <c r="BV5" s="16">
        <v>4547.429351000001</v>
      </c>
      <c r="BW5" s="16">
        <v>4457.583522000001</v>
      </c>
      <c r="BX5" s="16">
        <v>4415.161714000001</v>
      </c>
      <c r="BY5" s="16">
        <v>4383.430826999999</v>
      </c>
      <c r="BZ5" s="16">
        <v>4369.893769999999</v>
      </c>
      <c r="CA5" s="16">
        <v>4405.599092999999</v>
      </c>
      <c r="CB5" s="16">
        <v>4396.6747270000005</v>
      </c>
      <c r="CC5" s="16">
        <v>4382.642951000002</v>
      </c>
      <c r="CD5" s="16">
        <v>4431.9544670000005</v>
      </c>
      <c r="CE5" s="16">
        <v>4425.464938000001</v>
      </c>
      <c r="CF5" s="16">
        <v>4395.304005999999</v>
      </c>
      <c r="CG5" s="16">
        <v>4308.8510909999995</v>
      </c>
      <c r="CH5" s="16">
        <v>4233.434663</v>
      </c>
      <c r="CI5" s="16">
        <v>4095.1810419999997</v>
      </c>
      <c r="CJ5" s="16">
        <v>3972.287929</v>
      </c>
      <c r="CK5" s="16">
        <v>3850.176415999999</v>
      </c>
      <c r="CL5" s="16">
        <v>3677.514326</v>
      </c>
      <c r="CM5" s="16">
        <v>3413.031232</v>
      </c>
      <c r="CN5" s="16">
        <v>3176.4682720000005</v>
      </c>
      <c r="CO5" s="16">
        <v>2995.2339939999997</v>
      </c>
      <c r="CP5" s="16">
        <v>2832.9393820000005</v>
      </c>
      <c r="CQ5" s="16">
        <v>2562.9940860000006</v>
      </c>
      <c r="CR5" s="16">
        <v>2429.153471</v>
      </c>
      <c r="CS5" s="16">
        <v>2268.3093500000004</v>
      </c>
      <c r="CT5" s="16">
        <v>2182.8667830000004</v>
      </c>
      <c r="CU5" s="13"/>
      <c r="CV5" s="13"/>
      <c r="CW5" s="13"/>
      <c r="CX5" s="13"/>
    </row>
    <row r="6" ht="12.75" customHeight="1">
      <c r="A6" s="14" t="s">
        <v>2241</v>
      </c>
      <c r="B6" s="16">
        <v>392.18662400000005</v>
      </c>
      <c r="C6" s="16">
        <v>2.999425</v>
      </c>
      <c r="D6" s="16">
        <v>2.9880750000000003</v>
      </c>
      <c r="E6" s="16">
        <v>2.9707809999999997</v>
      </c>
      <c r="F6" s="16">
        <v>2.954497</v>
      </c>
      <c r="G6" s="16">
        <v>2.947012</v>
      </c>
      <c r="H6" s="16">
        <v>2.949956</v>
      </c>
      <c r="I6" s="16">
        <v>2.215067</v>
      </c>
      <c r="J6" s="16">
        <v>1.933979</v>
      </c>
      <c r="K6" s="16">
        <v>1.931777</v>
      </c>
      <c r="L6" s="16">
        <v>1.9342920000000001</v>
      </c>
      <c r="M6" s="16">
        <v>1.7266970000000001</v>
      </c>
      <c r="N6" s="16">
        <v>1.646506</v>
      </c>
      <c r="O6" s="16">
        <v>1.64674</v>
      </c>
      <c r="P6" s="16">
        <v>1.645103</v>
      </c>
      <c r="Q6" s="16">
        <v>1.678703</v>
      </c>
      <c r="R6" s="16">
        <v>1.687148</v>
      </c>
      <c r="S6" s="16">
        <v>1.529715</v>
      </c>
      <c r="T6" s="16">
        <v>1.456633</v>
      </c>
      <c r="U6" s="16">
        <v>1.454885</v>
      </c>
      <c r="V6" s="16">
        <v>1.453446</v>
      </c>
      <c r="W6" s="16">
        <v>1.456709</v>
      </c>
      <c r="X6" s="16">
        <v>1.453232</v>
      </c>
      <c r="Y6" s="16">
        <v>1.46188</v>
      </c>
      <c r="Z6" s="16">
        <v>1.4521709999999999</v>
      </c>
      <c r="AA6" s="16">
        <v>1.434021</v>
      </c>
      <c r="AB6" s="16">
        <v>1.421376</v>
      </c>
      <c r="AC6" s="16">
        <v>1.45096</v>
      </c>
      <c r="AD6" s="16">
        <v>1.478832</v>
      </c>
      <c r="AE6" s="16">
        <v>1.495522</v>
      </c>
      <c r="AF6" s="16">
        <v>1.442508</v>
      </c>
      <c r="AG6" s="16">
        <v>2.017236</v>
      </c>
      <c r="AH6" s="16">
        <v>2.2915979999999996</v>
      </c>
      <c r="AI6" s="16">
        <v>2.4282820000000003</v>
      </c>
      <c r="AJ6" s="16">
        <v>2.544921</v>
      </c>
      <c r="AK6" s="16">
        <v>2.727362</v>
      </c>
      <c r="AL6" s="16">
        <v>2.844458</v>
      </c>
      <c r="AM6" s="16">
        <v>2.839778</v>
      </c>
      <c r="AN6" s="16">
        <v>2.826438</v>
      </c>
      <c r="AO6" s="16">
        <v>2.798469</v>
      </c>
      <c r="AP6" s="16">
        <v>2.786531</v>
      </c>
      <c r="AQ6" s="16">
        <v>2.785525</v>
      </c>
      <c r="AR6" s="16">
        <v>2.802281</v>
      </c>
      <c r="AS6" s="16">
        <v>2.8229559999999996</v>
      </c>
      <c r="AT6" s="16">
        <v>2.822924</v>
      </c>
      <c r="AU6" s="16">
        <v>2.800821</v>
      </c>
      <c r="AV6" s="16">
        <v>2.77508</v>
      </c>
      <c r="AW6" s="16">
        <v>2.770275</v>
      </c>
      <c r="AX6" s="16">
        <v>2.760826</v>
      </c>
      <c r="AY6" s="16">
        <v>2.7617789999999998</v>
      </c>
      <c r="AZ6" s="16">
        <v>2.7540649999999998</v>
      </c>
      <c r="BA6" s="16">
        <v>2.718547</v>
      </c>
      <c r="BB6" s="16">
        <v>2.710992</v>
      </c>
      <c r="BC6" s="16">
        <v>2.735987</v>
      </c>
      <c r="BD6" s="16">
        <v>2.800867</v>
      </c>
      <c r="BE6" s="16">
        <v>3.863549</v>
      </c>
      <c r="BF6" s="16">
        <v>3.558675</v>
      </c>
      <c r="BG6" s="16">
        <v>3.007776</v>
      </c>
      <c r="BH6" s="16">
        <v>2.310845</v>
      </c>
      <c r="BI6" s="16">
        <v>2.233715</v>
      </c>
      <c r="BJ6" s="16">
        <v>1.452751</v>
      </c>
      <c r="BK6" s="16">
        <v>1.412855</v>
      </c>
      <c r="BL6" s="16">
        <v>1.413863</v>
      </c>
      <c r="BM6" s="16">
        <v>1.2902829999999998</v>
      </c>
      <c r="BN6" s="16">
        <v>1.5534430000000001</v>
      </c>
      <c r="BO6" s="16">
        <v>14.507096</v>
      </c>
      <c r="BP6" s="16">
        <v>14.614915</v>
      </c>
      <c r="BQ6" s="16">
        <v>14.571179</v>
      </c>
      <c r="BR6" s="16">
        <v>14.086832999999999</v>
      </c>
      <c r="BS6" s="16">
        <v>12.236592000000002</v>
      </c>
      <c r="BT6" s="16">
        <v>12.212727000000001</v>
      </c>
      <c r="BU6" s="16">
        <v>12.278286</v>
      </c>
      <c r="BV6" s="16">
        <v>12.323941</v>
      </c>
      <c r="BW6" s="16">
        <v>8.015025</v>
      </c>
      <c r="BX6" s="16">
        <v>8.061594</v>
      </c>
      <c r="BY6" s="16">
        <v>8.544141</v>
      </c>
      <c r="BZ6" s="16">
        <v>9.052185</v>
      </c>
      <c r="CA6" s="16">
        <v>9.028589</v>
      </c>
      <c r="CB6" s="16">
        <v>9.040543</v>
      </c>
      <c r="CC6" s="16">
        <v>9.070157</v>
      </c>
      <c r="CD6" s="16">
        <v>9.30807</v>
      </c>
      <c r="CE6" s="16">
        <v>9.485242</v>
      </c>
      <c r="CF6" s="16">
        <v>9.595768</v>
      </c>
      <c r="CG6" s="16">
        <v>9.568894</v>
      </c>
      <c r="CH6" s="16">
        <v>6.728949</v>
      </c>
      <c r="CI6" s="16">
        <v>3.0643320000000003</v>
      </c>
      <c r="CJ6" s="16">
        <v>3.0560090000000004</v>
      </c>
      <c r="CK6" s="16">
        <v>3.0669180000000003</v>
      </c>
      <c r="CL6" s="16">
        <v>3.0421639999999996</v>
      </c>
      <c r="CM6" s="16">
        <v>3.0317030000000003</v>
      </c>
      <c r="CN6" s="16">
        <v>3.031574</v>
      </c>
      <c r="CO6" s="16">
        <v>3.0350600000000005</v>
      </c>
      <c r="CP6" s="16">
        <v>3.03325</v>
      </c>
      <c r="CQ6" s="16">
        <v>3.059533</v>
      </c>
      <c r="CR6" s="16">
        <v>3.0385989999999996</v>
      </c>
      <c r="CS6" s="16">
        <v>3.0451989999999998</v>
      </c>
      <c r="CT6" s="16">
        <v>3.028156</v>
      </c>
      <c r="CU6" s="13"/>
      <c r="CV6" s="13"/>
      <c r="CW6" s="13"/>
      <c r="CX6" s="13"/>
    </row>
    <row r="7" ht="12.75" customHeight="1">
      <c r="A7" s="14" t="s">
        <v>2242</v>
      </c>
      <c r="B7" s="16">
        <v>89866.187991</v>
      </c>
      <c r="C7" s="16">
        <v>937.735662</v>
      </c>
      <c r="D7" s="16">
        <v>937.075455</v>
      </c>
      <c r="E7" s="16">
        <v>937.371995</v>
      </c>
      <c r="F7" s="16">
        <v>937.366441</v>
      </c>
      <c r="G7" s="16">
        <v>937.0226420000001</v>
      </c>
      <c r="H7" s="16">
        <v>937.239762</v>
      </c>
      <c r="I7" s="16">
        <v>937.251194</v>
      </c>
      <c r="J7" s="16">
        <v>937.2354869999999</v>
      </c>
      <c r="K7" s="16">
        <v>937.2272539999999</v>
      </c>
      <c r="L7" s="16">
        <v>936.7732510000001</v>
      </c>
      <c r="M7" s="16">
        <v>936.160729</v>
      </c>
      <c r="N7" s="16">
        <v>936.0752729999999</v>
      </c>
      <c r="O7" s="16">
        <v>936.063402</v>
      </c>
      <c r="P7" s="16">
        <v>935.9454270000001</v>
      </c>
      <c r="Q7" s="16">
        <v>935.70821</v>
      </c>
      <c r="R7" s="16">
        <v>935.539498</v>
      </c>
      <c r="S7" s="16">
        <v>934.9441429999999</v>
      </c>
      <c r="T7" s="16">
        <v>935.921255</v>
      </c>
      <c r="U7" s="16">
        <v>935.8762459999999</v>
      </c>
      <c r="V7" s="16">
        <v>935.7053390000001</v>
      </c>
      <c r="W7" s="16">
        <v>935.909069</v>
      </c>
      <c r="X7" s="16">
        <v>935.5360309999999</v>
      </c>
      <c r="Y7" s="16">
        <v>935.9492620000001</v>
      </c>
      <c r="Z7" s="16">
        <v>935.754923</v>
      </c>
      <c r="AA7" s="16">
        <v>935.803951</v>
      </c>
      <c r="AB7" s="16">
        <v>935.825876</v>
      </c>
      <c r="AC7" s="16">
        <v>935.7692870000001</v>
      </c>
      <c r="AD7" s="16">
        <v>935.9738110000001</v>
      </c>
      <c r="AE7" s="16">
        <v>935.914156</v>
      </c>
      <c r="AF7" s="16">
        <v>935.9222319999999</v>
      </c>
      <c r="AG7" s="16">
        <v>935.8654359999999</v>
      </c>
      <c r="AH7" s="16">
        <v>935.715798</v>
      </c>
      <c r="AI7" s="16">
        <v>935.647516</v>
      </c>
      <c r="AJ7" s="16">
        <v>935.523408</v>
      </c>
      <c r="AK7" s="16">
        <v>935.770008</v>
      </c>
      <c r="AL7" s="16">
        <v>935.539841</v>
      </c>
      <c r="AM7" s="16">
        <v>935.807166</v>
      </c>
      <c r="AN7" s="16">
        <v>935.83601</v>
      </c>
      <c r="AO7" s="16">
        <v>936.0608259999999</v>
      </c>
      <c r="AP7" s="16">
        <v>935.6245769999999</v>
      </c>
      <c r="AQ7" s="16">
        <v>935.7195380000001</v>
      </c>
      <c r="AR7" s="16">
        <v>935.661051</v>
      </c>
      <c r="AS7" s="16">
        <v>935.693798</v>
      </c>
      <c r="AT7" s="16">
        <v>935.661942</v>
      </c>
      <c r="AU7" s="16">
        <v>935.7108129999999</v>
      </c>
      <c r="AV7" s="16">
        <v>936.0032769999999</v>
      </c>
      <c r="AW7" s="16">
        <v>936.2314929999999</v>
      </c>
      <c r="AX7" s="16">
        <v>936.444099</v>
      </c>
      <c r="AY7" s="16">
        <v>937.4643299999999</v>
      </c>
      <c r="AZ7" s="16">
        <v>937.4688080000001</v>
      </c>
      <c r="BA7" s="16">
        <v>937.656382</v>
      </c>
      <c r="BB7" s="16">
        <v>937.3445589999999</v>
      </c>
      <c r="BC7" s="16">
        <v>937.3185639999999</v>
      </c>
      <c r="BD7" s="16">
        <v>937.385797</v>
      </c>
      <c r="BE7" s="16">
        <v>937.353067</v>
      </c>
      <c r="BF7" s="16">
        <v>936.873247</v>
      </c>
      <c r="BG7" s="16">
        <v>936.2472230000001</v>
      </c>
      <c r="BH7" s="16">
        <v>935.746174</v>
      </c>
      <c r="BI7" s="16">
        <v>935.7134040000001</v>
      </c>
      <c r="BJ7" s="16">
        <v>935.416904</v>
      </c>
      <c r="BK7" s="16">
        <v>935.878107</v>
      </c>
      <c r="BL7" s="16">
        <v>935.917384</v>
      </c>
      <c r="BM7" s="16">
        <v>935.789988</v>
      </c>
      <c r="BN7" s="16">
        <v>935.922074</v>
      </c>
      <c r="BO7" s="16">
        <v>935.6789130000001</v>
      </c>
      <c r="BP7" s="16">
        <v>935.87251</v>
      </c>
      <c r="BQ7" s="16">
        <v>935.918589</v>
      </c>
      <c r="BR7" s="16">
        <v>935.680534</v>
      </c>
      <c r="BS7" s="16">
        <v>935.980967</v>
      </c>
      <c r="BT7" s="16">
        <v>935.813703</v>
      </c>
      <c r="BU7" s="16">
        <v>935.790592</v>
      </c>
      <c r="BV7" s="16">
        <v>935.853881</v>
      </c>
      <c r="BW7" s="16">
        <v>935.8040450000001</v>
      </c>
      <c r="BX7" s="16">
        <v>935.8785760000001</v>
      </c>
      <c r="BY7" s="16">
        <v>935.823509</v>
      </c>
      <c r="BZ7" s="16">
        <v>935.95521</v>
      </c>
      <c r="CA7" s="16">
        <v>935.961959</v>
      </c>
      <c r="CB7" s="16">
        <v>935.849424</v>
      </c>
      <c r="CC7" s="16">
        <v>935.831801</v>
      </c>
      <c r="CD7" s="16">
        <v>935.674612</v>
      </c>
      <c r="CE7" s="16">
        <v>935.826538</v>
      </c>
      <c r="CF7" s="16">
        <v>935.935782</v>
      </c>
      <c r="CG7" s="16">
        <v>935.87517</v>
      </c>
      <c r="CH7" s="16">
        <v>935.9841140000001</v>
      </c>
      <c r="CI7" s="16">
        <v>936.0264090000001</v>
      </c>
      <c r="CJ7" s="16">
        <v>935.722604</v>
      </c>
      <c r="CK7" s="16">
        <v>935.81925</v>
      </c>
      <c r="CL7" s="16">
        <v>935.983514</v>
      </c>
      <c r="CM7" s="16">
        <v>935.6840510000001</v>
      </c>
      <c r="CN7" s="16">
        <v>935.833441</v>
      </c>
      <c r="CO7" s="16">
        <v>935.9271669999999</v>
      </c>
      <c r="CP7" s="16">
        <v>935.793977</v>
      </c>
      <c r="CQ7" s="16">
        <v>936.199791</v>
      </c>
      <c r="CR7" s="16">
        <v>935.7455480000001</v>
      </c>
      <c r="CS7" s="16">
        <v>935.953256</v>
      </c>
      <c r="CT7" s="16">
        <v>935.898682</v>
      </c>
      <c r="CU7" s="13"/>
      <c r="CV7" s="13"/>
      <c r="CW7" s="13"/>
      <c r="CX7" s="13"/>
    </row>
    <row r="8" ht="12.75" customHeight="1">
      <c r="A8" s="14" t="s">
        <v>2243</v>
      </c>
      <c r="B8" s="16">
        <v>26.417068000000008</v>
      </c>
      <c r="C8" s="16">
        <v>0.688499</v>
      </c>
      <c r="D8" s="16">
        <v>0.314713</v>
      </c>
      <c r="E8" s="16">
        <v>0.629401</v>
      </c>
      <c r="F8" s="16">
        <v>0.395579</v>
      </c>
      <c r="G8" s="16">
        <v>0.022616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0.65807</v>
      </c>
      <c r="X8" s="16">
        <v>0.131906</v>
      </c>
      <c r="Y8" s="16">
        <v>0.281121</v>
      </c>
      <c r="Z8" s="16">
        <v>0.038904</v>
      </c>
      <c r="AA8" s="16">
        <v>0.370017</v>
      </c>
      <c r="AB8" s="16">
        <v>0.572938</v>
      </c>
      <c r="AC8" s="16">
        <v>0.363571</v>
      </c>
      <c r="AD8" s="16">
        <v>0.480238</v>
      </c>
      <c r="AE8" s="16">
        <v>0.342932</v>
      </c>
      <c r="AF8" s="16">
        <v>0.850465</v>
      </c>
      <c r="AG8" s="16">
        <v>0.259677</v>
      </c>
      <c r="AH8" s="16">
        <v>0.180944</v>
      </c>
      <c r="AI8" s="16">
        <v>0.304169</v>
      </c>
      <c r="AJ8" s="16">
        <v>0.200502</v>
      </c>
      <c r="AK8" s="16">
        <v>0.07587</v>
      </c>
      <c r="AL8" s="16">
        <v>0.408989</v>
      </c>
      <c r="AM8" s="16">
        <v>0.177739</v>
      </c>
      <c r="AN8" s="16">
        <v>0.342907</v>
      </c>
      <c r="AO8" s="16">
        <v>0.876136</v>
      </c>
      <c r="AP8" s="16">
        <v>0.498369</v>
      </c>
      <c r="AQ8" s="16">
        <v>0.377337</v>
      </c>
      <c r="AR8" s="16">
        <v>0.281209</v>
      </c>
      <c r="AS8" s="16">
        <v>0.178008</v>
      </c>
      <c r="AT8" s="16">
        <v>0.16812</v>
      </c>
      <c r="AU8" s="16">
        <v>0.777472</v>
      </c>
      <c r="AV8" s="16">
        <v>0.662878</v>
      </c>
      <c r="AW8" s="16">
        <v>0.650823</v>
      </c>
      <c r="AX8" s="16">
        <v>0.318545</v>
      </c>
      <c r="AY8" s="16">
        <v>0.316303</v>
      </c>
      <c r="AZ8" s="16">
        <v>0.019838</v>
      </c>
      <c r="BA8" s="16">
        <v>0.243304</v>
      </c>
      <c r="BB8" s="16">
        <v>0.288976</v>
      </c>
      <c r="BC8" s="16">
        <v>0.647457</v>
      </c>
      <c r="BD8" s="16">
        <v>0.319982</v>
      </c>
      <c r="BE8" s="16">
        <v>0.0</v>
      </c>
      <c r="BF8" s="16">
        <v>0.158757</v>
      </c>
      <c r="BG8" s="16">
        <v>0.025784</v>
      </c>
      <c r="BH8" s="16">
        <v>0.391336</v>
      </c>
      <c r="BI8" s="16">
        <v>0.254578</v>
      </c>
      <c r="BJ8" s="16">
        <v>0.097534</v>
      </c>
      <c r="BK8" s="16">
        <v>0.184059</v>
      </c>
      <c r="BL8" s="16">
        <v>0.457457</v>
      </c>
      <c r="BM8" s="16">
        <v>0.24573</v>
      </c>
      <c r="BN8" s="16">
        <v>1.040448</v>
      </c>
      <c r="BO8" s="16">
        <v>0.157432</v>
      </c>
      <c r="BP8" s="16">
        <v>0.121593</v>
      </c>
      <c r="BQ8" s="16">
        <v>0.465698</v>
      </c>
      <c r="BR8" s="16">
        <v>0.146816</v>
      </c>
      <c r="BS8" s="16">
        <v>0.331931</v>
      </c>
      <c r="BT8" s="16">
        <v>0.167574</v>
      </c>
      <c r="BU8" s="16">
        <v>0.17592</v>
      </c>
      <c r="BV8" s="16">
        <v>0.403331</v>
      </c>
      <c r="BW8" s="16">
        <v>0.154904</v>
      </c>
      <c r="BX8" s="16">
        <v>0.102402</v>
      </c>
      <c r="BY8" s="16">
        <v>0.171964</v>
      </c>
      <c r="BZ8" s="16">
        <v>0.170577</v>
      </c>
      <c r="CA8" s="16">
        <v>0.167216</v>
      </c>
      <c r="CB8" s="16">
        <v>0.315832</v>
      </c>
      <c r="CC8" s="16">
        <v>0.180754</v>
      </c>
      <c r="CD8" s="16">
        <v>0.142393</v>
      </c>
      <c r="CE8" s="16">
        <v>0.59746</v>
      </c>
      <c r="CF8" s="16">
        <v>0.502775</v>
      </c>
      <c r="CG8" s="16">
        <v>0.0</v>
      </c>
      <c r="CH8" s="16">
        <v>0.455124</v>
      </c>
      <c r="CI8" s="16">
        <v>0.612893</v>
      </c>
      <c r="CJ8" s="16">
        <v>0.342152</v>
      </c>
      <c r="CK8" s="16">
        <v>0.175564</v>
      </c>
      <c r="CL8" s="16">
        <v>0.586732</v>
      </c>
      <c r="CM8" s="16">
        <v>0.344631</v>
      </c>
      <c r="CN8" s="16">
        <v>0.184663</v>
      </c>
      <c r="CO8" s="16">
        <v>0.175866</v>
      </c>
      <c r="CP8" s="16">
        <v>0.521276</v>
      </c>
      <c r="CQ8" s="16">
        <v>0.473536</v>
      </c>
      <c r="CR8" s="16">
        <v>0.0</v>
      </c>
      <c r="CS8" s="16">
        <v>0.327894</v>
      </c>
      <c r="CT8" s="16">
        <v>0.167958</v>
      </c>
      <c r="CU8" s="13"/>
      <c r="CV8" s="13"/>
      <c r="CW8" s="13"/>
      <c r="CX8" s="13"/>
    </row>
    <row r="9" ht="12.75" customHeight="1">
      <c r="A9" s="14" t="s">
        <v>2244</v>
      </c>
      <c r="B9" s="16">
        <v>1002.2676469999999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0.001371</v>
      </c>
      <c r="AH9" s="16">
        <v>0.037439</v>
      </c>
      <c r="AI9" s="16">
        <v>0.646973</v>
      </c>
      <c r="AJ9" s="16">
        <v>1.415135</v>
      </c>
      <c r="AK9" s="16">
        <v>3.709244</v>
      </c>
      <c r="AL9" s="16">
        <v>4.480172</v>
      </c>
      <c r="AM9" s="16">
        <v>6.122192</v>
      </c>
      <c r="AN9" s="16">
        <v>7.361146000000001</v>
      </c>
      <c r="AO9" s="16">
        <v>7.56005</v>
      </c>
      <c r="AP9" s="16">
        <v>8.275158000000001</v>
      </c>
      <c r="AQ9" s="16">
        <v>10.249483000000001</v>
      </c>
      <c r="AR9" s="16">
        <v>9.644802</v>
      </c>
      <c r="AS9" s="16">
        <v>11.644833</v>
      </c>
      <c r="AT9" s="16">
        <v>13.993721999999998</v>
      </c>
      <c r="AU9" s="16">
        <v>13.511851</v>
      </c>
      <c r="AV9" s="16">
        <v>10.688087</v>
      </c>
      <c r="AW9" s="16">
        <v>13.203123999999999</v>
      </c>
      <c r="AX9" s="16">
        <v>16.430683000000002</v>
      </c>
      <c r="AY9" s="16">
        <v>19.969132000000002</v>
      </c>
      <c r="AZ9" s="16">
        <v>26.345918</v>
      </c>
      <c r="BA9" s="16">
        <v>29.680999</v>
      </c>
      <c r="BB9" s="16">
        <v>31.074945</v>
      </c>
      <c r="BC9" s="16">
        <v>38.378333</v>
      </c>
      <c r="BD9" s="16">
        <v>35.36116200000001</v>
      </c>
      <c r="BE9" s="16">
        <v>33.707654000000005</v>
      </c>
      <c r="BF9" s="16">
        <v>37.573867</v>
      </c>
      <c r="BG9" s="16">
        <v>39.668015999999994</v>
      </c>
      <c r="BH9" s="16">
        <v>37.141042</v>
      </c>
      <c r="BI9" s="16">
        <v>35.995160999999996</v>
      </c>
      <c r="BJ9" s="16">
        <v>34.524948</v>
      </c>
      <c r="BK9" s="16">
        <v>35.863907</v>
      </c>
      <c r="BL9" s="16">
        <v>33.704941000000005</v>
      </c>
      <c r="BM9" s="16">
        <v>31.291217</v>
      </c>
      <c r="BN9" s="16">
        <v>32.446138000000005</v>
      </c>
      <c r="BO9" s="16">
        <v>30.832216000000003</v>
      </c>
      <c r="BP9" s="16">
        <v>36.750251999999996</v>
      </c>
      <c r="BQ9" s="16">
        <v>36.122526</v>
      </c>
      <c r="BR9" s="16">
        <v>31.271316</v>
      </c>
      <c r="BS9" s="16">
        <v>36.606087</v>
      </c>
      <c r="BT9" s="16">
        <v>33.55305800000001</v>
      </c>
      <c r="BU9" s="16">
        <v>31.339756</v>
      </c>
      <c r="BV9" s="16">
        <v>25.162723999999997</v>
      </c>
      <c r="BW9" s="16">
        <v>19.177358</v>
      </c>
      <c r="BX9" s="16">
        <v>12.995617</v>
      </c>
      <c r="BY9" s="16">
        <v>13.404786000000001</v>
      </c>
      <c r="BZ9" s="16">
        <v>11.553722</v>
      </c>
      <c r="CA9" s="16">
        <v>7.2040939999999996</v>
      </c>
      <c r="CB9" s="16">
        <v>3.283097</v>
      </c>
      <c r="CC9" s="16">
        <v>1.0860269999999999</v>
      </c>
      <c r="CD9" s="16">
        <v>0.216278</v>
      </c>
      <c r="CE9" s="16">
        <v>0.005888</v>
      </c>
      <c r="CF9" s="16">
        <v>0.0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  <c r="CU9" s="13"/>
      <c r="CV9" s="13"/>
      <c r="CW9" s="13"/>
      <c r="CX9" s="13"/>
    </row>
    <row r="10" ht="12.75" customHeight="1">
      <c r="A10" s="14" t="s">
        <v>2245</v>
      </c>
      <c r="B10" s="16">
        <v>143215.884969</v>
      </c>
      <c r="C10" s="16">
        <v>1845.0729590000003</v>
      </c>
      <c r="D10" s="16">
        <v>1764.4855970000003</v>
      </c>
      <c r="E10" s="16">
        <v>1719.5816759999998</v>
      </c>
      <c r="F10" s="16">
        <v>1639.2562699999996</v>
      </c>
      <c r="G10" s="16">
        <v>1613.3644810000003</v>
      </c>
      <c r="H10" s="16">
        <v>1566.7077580000002</v>
      </c>
      <c r="I10" s="16">
        <v>1500.179397</v>
      </c>
      <c r="J10" s="16">
        <v>1458.093306999999</v>
      </c>
      <c r="K10" s="16">
        <v>1444.4485000000002</v>
      </c>
      <c r="L10" s="16">
        <v>1452.2476789999994</v>
      </c>
      <c r="M10" s="16">
        <v>1454.2445770000002</v>
      </c>
      <c r="N10" s="16">
        <v>1406.2355189999998</v>
      </c>
      <c r="O10" s="16">
        <v>1403.8888259999997</v>
      </c>
      <c r="P10" s="16">
        <v>1423.6011840000008</v>
      </c>
      <c r="Q10" s="16">
        <v>1377.4393810000001</v>
      </c>
      <c r="R10" s="16">
        <v>1311.0195600000002</v>
      </c>
      <c r="S10" s="16">
        <v>1267.633986</v>
      </c>
      <c r="T10" s="16">
        <v>1241.3420569999998</v>
      </c>
      <c r="U10" s="16">
        <v>1240.7601019999997</v>
      </c>
      <c r="V10" s="16">
        <v>1256.1479700000007</v>
      </c>
      <c r="W10" s="16">
        <v>1292.1032200000002</v>
      </c>
      <c r="X10" s="16">
        <v>1384.8883250000003</v>
      </c>
      <c r="Y10" s="16">
        <v>1500.9027059999996</v>
      </c>
      <c r="Z10" s="16">
        <v>1486.2935509999995</v>
      </c>
      <c r="AA10" s="16">
        <v>1417.3478940000005</v>
      </c>
      <c r="AB10" s="16">
        <v>1339.7596259999996</v>
      </c>
      <c r="AC10" s="16">
        <v>1304.8353640000003</v>
      </c>
      <c r="AD10" s="16">
        <v>1214.503518999999</v>
      </c>
      <c r="AE10" s="16">
        <v>1144.3877299999997</v>
      </c>
      <c r="AF10" s="16">
        <v>1132.160636</v>
      </c>
      <c r="AG10" s="16">
        <v>1034.36916</v>
      </c>
      <c r="AH10" s="16">
        <v>950.0286239999996</v>
      </c>
      <c r="AI10" s="16">
        <v>883.6858269999999</v>
      </c>
      <c r="AJ10" s="16">
        <v>803.5253600000001</v>
      </c>
      <c r="AK10" s="16">
        <v>772.7101349999999</v>
      </c>
      <c r="AL10" s="16">
        <v>771.3544359999999</v>
      </c>
      <c r="AM10" s="16">
        <v>779.5472510000001</v>
      </c>
      <c r="AN10" s="16">
        <v>760.5572070000005</v>
      </c>
      <c r="AO10" s="16">
        <v>704.7443269999998</v>
      </c>
      <c r="AP10" s="16">
        <v>671.2442889999998</v>
      </c>
      <c r="AQ10" s="16">
        <v>665.9834739999998</v>
      </c>
      <c r="AR10" s="16">
        <v>720.290765</v>
      </c>
      <c r="AS10" s="16">
        <v>804.2080410000002</v>
      </c>
      <c r="AT10" s="16">
        <v>873.0604630000001</v>
      </c>
      <c r="AU10" s="16">
        <v>932.5110679999999</v>
      </c>
      <c r="AV10" s="16">
        <v>926.5716099999997</v>
      </c>
      <c r="AW10" s="16">
        <v>953.7379609999998</v>
      </c>
      <c r="AX10" s="16">
        <v>989.1990160000001</v>
      </c>
      <c r="AY10" s="16">
        <v>1032.115186</v>
      </c>
      <c r="AZ10" s="16">
        <v>1065.4859450000004</v>
      </c>
      <c r="BA10" s="16">
        <v>1130.341503</v>
      </c>
      <c r="BB10" s="16">
        <v>1147.4378250000002</v>
      </c>
      <c r="BC10" s="16">
        <v>1140.824202</v>
      </c>
      <c r="BD10" s="16">
        <v>1177.130273</v>
      </c>
      <c r="BE10" s="16">
        <v>1204.7387729999998</v>
      </c>
      <c r="BF10" s="16">
        <v>1252.0166109999998</v>
      </c>
      <c r="BG10" s="16">
        <v>1346.258055</v>
      </c>
      <c r="BH10" s="16">
        <v>1405.751504</v>
      </c>
      <c r="BI10" s="16">
        <v>1429.6855529999991</v>
      </c>
      <c r="BJ10" s="16">
        <v>1445.697654</v>
      </c>
      <c r="BK10" s="16">
        <v>1459.648771000001</v>
      </c>
      <c r="BL10" s="16">
        <v>1466.1458410000002</v>
      </c>
      <c r="BM10" s="16">
        <v>1495.3057229999997</v>
      </c>
      <c r="BN10" s="16">
        <v>1496.8813809999997</v>
      </c>
      <c r="BO10" s="16">
        <v>1521.462859</v>
      </c>
      <c r="BP10" s="16">
        <v>1566.8492190000006</v>
      </c>
      <c r="BQ10" s="16">
        <v>1578.0063059999995</v>
      </c>
      <c r="BR10" s="16">
        <v>1561.6325620000002</v>
      </c>
      <c r="BS10" s="16">
        <v>1564.5375099999992</v>
      </c>
      <c r="BT10" s="16">
        <v>1561.2420749999997</v>
      </c>
      <c r="BU10" s="16">
        <v>1585.1345099999999</v>
      </c>
      <c r="BV10" s="16">
        <v>1639.3696670000004</v>
      </c>
      <c r="BW10" s="16">
        <v>1689.2574370000002</v>
      </c>
      <c r="BX10" s="16">
        <v>1745.7390050000001</v>
      </c>
      <c r="BY10" s="16">
        <v>1773.9856009999994</v>
      </c>
      <c r="BZ10" s="16">
        <v>1778.7477649999998</v>
      </c>
      <c r="CA10" s="16">
        <v>1766.4714790000007</v>
      </c>
      <c r="CB10" s="16">
        <v>1773.0715589999998</v>
      </c>
      <c r="CC10" s="16">
        <v>1769.3930090000006</v>
      </c>
      <c r="CD10" s="16">
        <v>1790.8559760000003</v>
      </c>
      <c r="CE10" s="16">
        <v>1895.792241</v>
      </c>
      <c r="CF10" s="16">
        <v>2005.945419</v>
      </c>
      <c r="CG10" s="16">
        <v>2117.473063</v>
      </c>
      <c r="CH10" s="16">
        <v>2212.417444</v>
      </c>
      <c r="CI10" s="16">
        <v>2296.807525999999</v>
      </c>
      <c r="CJ10" s="16">
        <v>2370.246384999999</v>
      </c>
      <c r="CK10" s="16">
        <v>2420.9488790000005</v>
      </c>
      <c r="CL10" s="16">
        <v>2470.2979489999993</v>
      </c>
      <c r="CM10" s="16">
        <v>2511.923676999999</v>
      </c>
      <c r="CN10" s="16">
        <v>2559.229225</v>
      </c>
      <c r="CO10" s="16">
        <v>2566.856604</v>
      </c>
      <c r="CP10" s="16">
        <v>2548.2346209999982</v>
      </c>
      <c r="CQ10" s="16">
        <v>2554.304752999999</v>
      </c>
      <c r="CR10" s="16">
        <v>2563.258663</v>
      </c>
      <c r="CS10" s="16">
        <v>2579.069635</v>
      </c>
      <c r="CT10" s="16">
        <v>2581.5951749999995</v>
      </c>
      <c r="CU10" s="13"/>
      <c r="CV10" s="13"/>
      <c r="CW10" s="13"/>
      <c r="CX10" s="13"/>
    </row>
    <row r="11" ht="12.75" customHeight="1">
      <c r="A11" s="14" t="s">
        <v>2246</v>
      </c>
      <c r="B11" s="16">
        <v>1124.5457370000001</v>
      </c>
      <c r="C11" s="16">
        <v>11.982613</v>
      </c>
      <c r="D11" s="16">
        <v>11.962919</v>
      </c>
      <c r="E11" s="16">
        <v>11.957650000000003</v>
      </c>
      <c r="F11" s="16">
        <v>11.959629</v>
      </c>
      <c r="G11" s="16">
        <v>11.963373000000002</v>
      </c>
      <c r="H11" s="16">
        <v>11.956229</v>
      </c>
      <c r="I11" s="16">
        <v>11.963014999999999</v>
      </c>
      <c r="J11" s="16">
        <v>11.959755</v>
      </c>
      <c r="K11" s="16">
        <v>11.970111999999999</v>
      </c>
      <c r="L11" s="16">
        <v>11.966625</v>
      </c>
      <c r="M11" s="16">
        <v>11.963152000000001</v>
      </c>
      <c r="N11" s="16">
        <v>11.959945999999999</v>
      </c>
      <c r="O11" s="16">
        <v>11.958459</v>
      </c>
      <c r="P11" s="16">
        <v>11.958072</v>
      </c>
      <c r="Q11" s="16">
        <v>11.95928</v>
      </c>
      <c r="R11" s="16">
        <v>11.958698</v>
      </c>
      <c r="S11" s="16">
        <v>11.965066999999998</v>
      </c>
      <c r="T11" s="16">
        <v>11.991892999999997</v>
      </c>
      <c r="U11" s="16">
        <v>11.988918</v>
      </c>
      <c r="V11" s="16">
        <v>11.987198</v>
      </c>
      <c r="W11" s="16">
        <v>11.980669999999998</v>
      </c>
      <c r="X11" s="16">
        <v>11.986845999999998</v>
      </c>
      <c r="Y11" s="16">
        <v>11.980668000000001</v>
      </c>
      <c r="Z11" s="16">
        <v>11.975525</v>
      </c>
      <c r="AA11" s="16">
        <v>11.989655000000003</v>
      </c>
      <c r="AB11" s="16">
        <v>11.978847</v>
      </c>
      <c r="AC11" s="16">
        <v>11.975957</v>
      </c>
      <c r="AD11" s="16">
        <v>11.978328000000001</v>
      </c>
      <c r="AE11" s="16">
        <v>11.981451</v>
      </c>
      <c r="AF11" s="16">
        <v>11.976037</v>
      </c>
      <c r="AG11" s="16">
        <v>11.931859000000001</v>
      </c>
      <c r="AH11" s="16">
        <v>11.835329999999999</v>
      </c>
      <c r="AI11" s="16">
        <v>11.867311000000003</v>
      </c>
      <c r="AJ11" s="16">
        <v>11.847963999999997</v>
      </c>
      <c r="AK11" s="16">
        <v>11.598916999999998</v>
      </c>
      <c r="AL11" s="16">
        <v>11.573443999999999</v>
      </c>
      <c r="AM11" s="16">
        <v>11.130936</v>
      </c>
      <c r="AN11" s="16">
        <v>10.662730999999999</v>
      </c>
      <c r="AO11" s="16">
        <v>10.341889</v>
      </c>
      <c r="AP11" s="16">
        <v>10.252471</v>
      </c>
      <c r="AQ11" s="16">
        <v>10.331042000000002</v>
      </c>
      <c r="AR11" s="16">
        <v>10.308402000000001</v>
      </c>
      <c r="AS11" s="16">
        <v>10.372088</v>
      </c>
      <c r="AT11" s="16">
        <v>10.444203000000002</v>
      </c>
      <c r="AU11" s="16">
        <v>10.997053</v>
      </c>
      <c r="AV11" s="16">
        <v>11.246004000000001</v>
      </c>
      <c r="AW11" s="16">
        <v>11.864732</v>
      </c>
      <c r="AX11" s="16">
        <v>11.936584</v>
      </c>
      <c r="AY11" s="16">
        <v>11.681280000000001</v>
      </c>
      <c r="AZ11" s="16">
        <v>11.649271999999998</v>
      </c>
      <c r="BA11" s="16">
        <v>11.862302999999999</v>
      </c>
      <c r="BB11" s="16">
        <v>11.366626000000002</v>
      </c>
      <c r="BC11" s="16">
        <v>11.036046</v>
      </c>
      <c r="BD11" s="16">
        <v>10.94409</v>
      </c>
      <c r="BE11" s="16">
        <v>10.790663</v>
      </c>
      <c r="BF11" s="16">
        <v>11.067892999999998</v>
      </c>
      <c r="BG11" s="16">
        <v>11.028434</v>
      </c>
      <c r="BH11" s="16">
        <v>11.400567999999998</v>
      </c>
      <c r="BI11" s="16">
        <v>11.414867999999998</v>
      </c>
      <c r="BJ11" s="16">
        <v>11.565902999999999</v>
      </c>
      <c r="BK11" s="16">
        <v>11.579665</v>
      </c>
      <c r="BL11" s="16">
        <v>11.576733</v>
      </c>
      <c r="BM11" s="16">
        <v>11.551872999999999</v>
      </c>
      <c r="BN11" s="16">
        <v>11.930705000000001</v>
      </c>
      <c r="BO11" s="16">
        <v>12.077720999999999</v>
      </c>
      <c r="BP11" s="16">
        <v>11.950461</v>
      </c>
      <c r="BQ11" s="16">
        <v>12.193655999999999</v>
      </c>
      <c r="BR11" s="16">
        <v>12.145089</v>
      </c>
      <c r="BS11" s="16">
        <v>12.076699</v>
      </c>
      <c r="BT11" s="16">
        <v>11.895063999999998</v>
      </c>
      <c r="BU11" s="16">
        <v>11.934683</v>
      </c>
      <c r="BV11" s="16">
        <v>11.907684</v>
      </c>
      <c r="BW11" s="16">
        <v>11.954554000000002</v>
      </c>
      <c r="BX11" s="16">
        <v>12.11083</v>
      </c>
      <c r="BY11" s="16">
        <v>12.129574</v>
      </c>
      <c r="BZ11" s="16">
        <v>12.376399</v>
      </c>
      <c r="CA11" s="16">
        <v>12.335233</v>
      </c>
      <c r="CB11" s="16">
        <v>11.924527000000001</v>
      </c>
      <c r="CC11" s="16">
        <v>11.739692000000003</v>
      </c>
      <c r="CD11" s="16">
        <v>11.725843</v>
      </c>
      <c r="CE11" s="16">
        <v>11.698278</v>
      </c>
      <c r="CF11" s="16">
        <v>10.966708</v>
      </c>
      <c r="CG11" s="16">
        <v>10.960303</v>
      </c>
      <c r="CH11" s="16">
        <v>11.109503</v>
      </c>
      <c r="CI11" s="16">
        <v>11.973149</v>
      </c>
      <c r="CJ11" s="16">
        <v>12.081257</v>
      </c>
      <c r="CK11" s="16">
        <v>12.184834</v>
      </c>
      <c r="CL11" s="16">
        <v>12.23348</v>
      </c>
      <c r="CM11" s="16">
        <v>12.232852000000001</v>
      </c>
      <c r="CN11" s="16">
        <v>12.236837999999999</v>
      </c>
      <c r="CO11" s="16">
        <v>12.225424</v>
      </c>
      <c r="CP11" s="16">
        <v>12.138483999999996</v>
      </c>
      <c r="CQ11" s="16">
        <v>11.968283000000001</v>
      </c>
      <c r="CR11" s="16">
        <v>11.965700999999997</v>
      </c>
      <c r="CS11" s="16">
        <v>11.972684</v>
      </c>
      <c r="CT11" s="16">
        <v>11.993781</v>
      </c>
      <c r="CU11" s="13"/>
      <c r="CV11" s="13"/>
      <c r="CW11" s="13"/>
      <c r="CX11" s="13"/>
    </row>
    <row r="12" ht="12.75" customHeight="1">
      <c r="A12" s="14" t="s">
        <v>2247</v>
      </c>
      <c r="B12" s="16">
        <v>196760.93387100004</v>
      </c>
      <c r="C12" s="16">
        <v>1653.2078</v>
      </c>
      <c r="D12" s="16">
        <v>1611.1023410000003</v>
      </c>
      <c r="E12" s="16">
        <v>1545.3287569999998</v>
      </c>
      <c r="F12" s="16">
        <v>1472.6839960000002</v>
      </c>
      <c r="G12" s="16">
        <v>1417.5789189999998</v>
      </c>
      <c r="H12" s="16">
        <v>1390.6937499999997</v>
      </c>
      <c r="I12" s="16">
        <v>1401.4273329999999</v>
      </c>
      <c r="J12" s="16">
        <v>1395.14528</v>
      </c>
      <c r="K12" s="16">
        <v>1354.7558789999998</v>
      </c>
      <c r="L12" s="16">
        <v>1338.4575419999999</v>
      </c>
      <c r="M12" s="16">
        <v>1344.865115</v>
      </c>
      <c r="N12" s="16">
        <v>1356.0923699999998</v>
      </c>
      <c r="O12" s="16">
        <v>1355.1131250000003</v>
      </c>
      <c r="P12" s="16">
        <v>1376.445567</v>
      </c>
      <c r="Q12" s="16">
        <v>1427.5508999999995</v>
      </c>
      <c r="R12" s="16">
        <v>1444.051375</v>
      </c>
      <c r="S12" s="16">
        <v>1477.2938929999998</v>
      </c>
      <c r="T12" s="16">
        <v>1572.6763970000002</v>
      </c>
      <c r="U12" s="16">
        <v>1641.0111010000003</v>
      </c>
      <c r="V12" s="16">
        <v>1694.503918</v>
      </c>
      <c r="W12" s="16">
        <v>1787.0510590000001</v>
      </c>
      <c r="X12" s="16">
        <v>1939.887537</v>
      </c>
      <c r="Y12" s="16">
        <v>2012.314005</v>
      </c>
      <c r="Z12" s="16">
        <v>2064.08301</v>
      </c>
      <c r="AA12" s="16">
        <v>1877.9992160000004</v>
      </c>
      <c r="AB12" s="16">
        <v>1776.7437510000002</v>
      </c>
      <c r="AC12" s="16">
        <v>1807.059597</v>
      </c>
      <c r="AD12" s="16">
        <v>1891.4424780000002</v>
      </c>
      <c r="AE12" s="16">
        <v>1892.4150820000002</v>
      </c>
      <c r="AF12" s="16">
        <v>1818.962806</v>
      </c>
      <c r="AG12" s="16">
        <v>1773.7180859999999</v>
      </c>
      <c r="AH12" s="16">
        <v>1799.661724</v>
      </c>
      <c r="AI12" s="16">
        <v>1826.5222449999997</v>
      </c>
      <c r="AJ12" s="16">
        <v>1881.1210010000002</v>
      </c>
      <c r="AK12" s="16">
        <v>1914.167869</v>
      </c>
      <c r="AL12" s="16">
        <v>1940.8915750000003</v>
      </c>
      <c r="AM12" s="16">
        <v>1997.250961</v>
      </c>
      <c r="AN12" s="16">
        <v>2039.8261249999998</v>
      </c>
      <c r="AO12" s="16">
        <v>2084.384367</v>
      </c>
      <c r="AP12" s="16">
        <v>2125.67731</v>
      </c>
      <c r="AQ12" s="16">
        <v>2189.904293000001</v>
      </c>
      <c r="AR12" s="16">
        <v>2266.221993</v>
      </c>
      <c r="AS12" s="16">
        <v>2331.7371880000005</v>
      </c>
      <c r="AT12" s="16">
        <v>2372.6818910000006</v>
      </c>
      <c r="AU12" s="16">
        <v>2400.3385200000007</v>
      </c>
      <c r="AV12" s="16">
        <v>2427.0509540000007</v>
      </c>
      <c r="AW12" s="16">
        <v>2444.1651709999996</v>
      </c>
      <c r="AX12" s="16">
        <v>2460.1802490000005</v>
      </c>
      <c r="AY12" s="16">
        <v>2450.9527410000005</v>
      </c>
      <c r="AZ12" s="16">
        <v>2458.897696</v>
      </c>
      <c r="BA12" s="16">
        <v>2468.2075520000003</v>
      </c>
      <c r="BB12" s="16">
        <v>2473.284185</v>
      </c>
      <c r="BC12" s="16">
        <v>2488.404916</v>
      </c>
      <c r="BD12" s="16">
        <v>2508.856544</v>
      </c>
      <c r="BE12" s="16">
        <v>2507.873325</v>
      </c>
      <c r="BF12" s="16">
        <v>2507.2467130000005</v>
      </c>
      <c r="BG12" s="16">
        <v>2490.446586</v>
      </c>
      <c r="BH12" s="16">
        <v>2474.598579</v>
      </c>
      <c r="BI12" s="16">
        <v>2444.1717050000007</v>
      </c>
      <c r="BJ12" s="16">
        <v>2416.5271660000003</v>
      </c>
      <c r="BK12" s="16">
        <v>2397.3317960000004</v>
      </c>
      <c r="BL12" s="16">
        <v>2404.555353</v>
      </c>
      <c r="BM12" s="16">
        <v>2384.4824580000004</v>
      </c>
      <c r="BN12" s="16">
        <v>2341.4475099999995</v>
      </c>
      <c r="BO12" s="16">
        <v>2312.346299</v>
      </c>
      <c r="BP12" s="16">
        <v>2289.8692110000006</v>
      </c>
      <c r="BQ12" s="16">
        <v>2328.1290660000004</v>
      </c>
      <c r="BR12" s="16">
        <v>2354.4794049999996</v>
      </c>
      <c r="BS12" s="16">
        <v>2349.3325699999996</v>
      </c>
      <c r="BT12" s="16">
        <v>2358.464233</v>
      </c>
      <c r="BU12" s="16">
        <v>2351.880585</v>
      </c>
      <c r="BV12" s="16">
        <v>2349.014638</v>
      </c>
      <c r="BW12" s="16">
        <v>2322.16408</v>
      </c>
      <c r="BX12" s="16">
        <v>2297.4909800000005</v>
      </c>
      <c r="BY12" s="16">
        <v>2292.335154000001</v>
      </c>
      <c r="BZ12" s="16">
        <v>2298.205295</v>
      </c>
      <c r="CA12" s="16">
        <v>2310.4986320000003</v>
      </c>
      <c r="CB12" s="16">
        <v>2364.8979350000004</v>
      </c>
      <c r="CC12" s="16">
        <v>2423.7597029999993</v>
      </c>
      <c r="CD12" s="16">
        <v>2442.3130960000008</v>
      </c>
      <c r="CE12" s="16">
        <v>2432.68271</v>
      </c>
      <c r="CF12" s="16">
        <v>2430.825285000001</v>
      </c>
      <c r="CG12" s="16">
        <v>2415.911275</v>
      </c>
      <c r="CH12" s="16">
        <v>2380.126436</v>
      </c>
      <c r="CI12" s="16">
        <v>2301.6596890000005</v>
      </c>
      <c r="CJ12" s="16">
        <v>2225.3649889999997</v>
      </c>
      <c r="CK12" s="16">
        <v>2148.6171109999996</v>
      </c>
      <c r="CL12" s="16">
        <v>2062.301778</v>
      </c>
      <c r="CM12" s="16">
        <v>2041.0886660000003</v>
      </c>
      <c r="CN12" s="16">
        <v>2050.542079</v>
      </c>
      <c r="CO12" s="16">
        <v>2001.8440809999997</v>
      </c>
      <c r="CP12" s="16">
        <v>1908.609739</v>
      </c>
      <c r="CQ12" s="16">
        <v>1848.0930679999994</v>
      </c>
      <c r="CR12" s="16">
        <v>1895.1926600000006</v>
      </c>
      <c r="CS12" s="16">
        <v>1814.7822239999996</v>
      </c>
      <c r="CT12" s="16">
        <v>1727.3809529999999</v>
      </c>
      <c r="CU12" s="13"/>
      <c r="CV12" s="13"/>
      <c r="CW12" s="13"/>
      <c r="CX12" s="13"/>
    </row>
    <row r="13" ht="12.75" customHeight="1">
      <c r="A13" s="14" t="s">
        <v>2248</v>
      </c>
      <c r="B13" s="16">
        <v>57592.27779600001</v>
      </c>
      <c r="C13" s="16">
        <v>455.16817700000024</v>
      </c>
      <c r="D13" s="16">
        <v>442.783492</v>
      </c>
      <c r="E13" s="16">
        <v>430.404258</v>
      </c>
      <c r="F13" s="16">
        <v>429.710732</v>
      </c>
      <c r="G13" s="16">
        <v>426.152307</v>
      </c>
      <c r="H13" s="16">
        <v>438.5627439999999</v>
      </c>
      <c r="I13" s="16">
        <v>446.82694900000007</v>
      </c>
      <c r="J13" s="16">
        <v>445.4919399999999</v>
      </c>
      <c r="K13" s="16">
        <v>435.32993099999993</v>
      </c>
      <c r="L13" s="16">
        <v>427.20167999999984</v>
      </c>
      <c r="M13" s="16">
        <v>430.1653539999998</v>
      </c>
      <c r="N13" s="16">
        <v>436.86008699999996</v>
      </c>
      <c r="O13" s="16">
        <v>438.66164499999996</v>
      </c>
      <c r="P13" s="16">
        <v>451.0489360000001</v>
      </c>
      <c r="Q13" s="16">
        <v>458.2939580000001</v>
      </c>
      <c r="R13" s="16">
        <v>457.7777499999999</v>
      </c>
      <c r="S13" s="16">
        <v>472.29796600000003</v>
      </c>
      <c r="T13" s="16">
        <v>496.82789999999994</v>
      </c>
      <c r="U13" s="16">
        <v>493.8117499999999</v>
      </c>
      <c r="V13" s="16">
        <v>498.5010219999998</v>
      </c>
      <c r="W13" s="16">
        <v>508.60417799999993</v>
      </c>
      <c r="X13" s="16">
        <v>512.3697310000002</v>
      </c>
      <c r="Y13" s="16">
        <v>518.958953</v>
      </c>
      <c r="Z13" s="16">
        <v>497.20296999999994</v>
      </c>
      <c r="AA13" s="16">
        <v>463.9215099999999</v>
      </c>
      <c r="AB13" s="16">
        <v>497.004306</v>
      </c>
      <c r="AC13" s="16">
        <v>511.0696490000001</v>
      </c>
      <c r="AD13" s="16">
        <v>525.2826490000001</v>
      </c>
      <c r="AE13" s="16">
        <v>529.7758690000001</v>
      </c>
      <c r="AF13" s="16">
        <v>526.1306939999998</v>
      </c>
      <c r="AG13" s="16">
        <v>523.0665989999999</v>
      </c>
      <c r="AH13" s="16">
        <v>531.4033269999999</v>
      </c>
      <c r="AI13" s="16">
        <v>563.210072</v>
      </c>
      <c r="AJ13" s="16">
        <v>570.2758640000001</v>
      </c>
      <c r="AK13" s="16">
        <v>581.5827710000001</v>
      </c>
      <c r="AL13" s="16">
        <v>594.2409660000001</v>
      </c>
      <c r="AM13" s="16">
        <v>594.4617769999999</v>
      </c>
      <c r="AN13" s="16">
        <v>612.043137</v>
      </c>
      <c r="AO13" s="16">
        <v>613.645642</v>
      </c>
      <c r="AP13" s="16">
        <v>619.9318540000002</v>
      </c>
      <c r="AQ13" s="16">
        <v>611.1728979999999</v>
      </c>
      <c r="AR13" s="16">
        <v>620.901823</v>
      </c>
      <c r="AS13" s="16">
        <v>611.9630120000002</v>
      </c>
      <c r="AT13" s="16">
        <v>608.029388</v>
      </c>
      <c r="AU13" s="16">
        <v>632.6563759999998</v>
      </c>
      <c r="AV13" s="16">
        <v>649.9740820000003</v>
      </c>
      <c r="AW13" s="16">
        <v>685.5798240000001</v>
      </c>
      <c r="AX13" s="16">
        <v>691.5544879999999</v>
      </c>
      <c r="AY13" s="16">
        <v>725.77948</v>
      </c>
      <c r="AZ13" s="16">
        <v>746.7153059999997</v>
      </c>
      <c r="BA13" s="16">
        <v>751.5795140000004</v>
      </c>
      <c r="BB13" s="16">
        <v>824.1446629999999</v>
      </c>
      <c r="BC13" s="16">
        <v>785.3336980000003</v>
      </c>
      <c r="BD13" s="16">
        <v>849.0401440000002</v>
      </c>
      <c r="BE13" s="16">
        <v>899.6291679999999</v>
      </c>
      <c r="BF13" s="16">
        <v>877.5950569999998</v>
      </c>
      <c r="BG13" s="16">
        <v>803.7093580000001</v>
      </c>
      <c r="BH13" s="16">
        <v>771.1413529999996</v>
      </c>
      <c r="BI13" s="16">
        <v>775.7486349999999</v>
      </c>
      <c r="BJ13" s="16">
        <v>767.1261519999997</v>
      </c>
      <c r="BK13" s="16">
        <v>740.649289</v>
      </c>
      <c r="BL13" s="16">
        <v>737.2038330000001</v>
      </c>
      <c r="BM13" s="16">
        <v>730.7368540000002</v>
      </c>
      <c r="BN13" s="16">
        <v>730.9220000000001</v>
      </c>
      <c r="BO13" s="16">
        <v>736.1248290000001</v>
      </c>
      <c r="BP13" s="16">
        <v>759.6340399999999</v>
      </c>
      <c r="BQ13" s="16">
        <v>725.6232649999998</v>
      </c>
      <c r="BR13" s="16">
        <v>695.480208</v>
      </c>
      <c r="BS13" s="16">
        <v>680.2633920000002</v>
      </c>
      <c r="BT13" s="16">
        <v>686.2704489999999</v>
      </c>
      <c r="BU13" s="16">
        <v>689.201364</v>
      </c>
      <c r="BV13" s="16">
        <v>698.944354</v>
      </c>
      <c r="BW13" s="16">
        <v>688.9788590000003</v>
      </c>
      <c r="BX13" s="16">
        <v>682.533809</v>
      </c>
      <c r="BY13" s="16">
        <v>662.5556169999998</v>
      </c>
      <c r="BZ13" s="16">
        <v>625.3601760000001</v>
      </c>
      <c r="CA13" s="16">
        <v>630.9355800000003</v>
      </c>
      <c r="CB13" s="16">
        <v>613.4789470000002</v>
      </c>
      <c r="CC13" s="16">
        <v>608.1372119999996</v>
      </c>
      <c r="CD13" s="16">
        <v>610.4158690000003</v>
      </c>
      <c r="CE13" s="16">
        <v>640.187536</v>
      </c>
      <c r="CF13" s="16">
        <v>652.4665020000001</v>
      </c>
      <c r="CG13" s="16">
        <v>648.9125309999998</v>
      </c>
      <c r="CH13" s="16">
        <v>637.9562260000001</v>
      </c>
      <c r="CI13" s="16">
        <v>606.661045</v>
      </c>
      <c r="CJ13" s="16">
        <v>574.3033929999998</v>
      </c>
      <c r="CK13" s="16">
        <v>562.7967810000001</v>
      </c>
      <c r="CL13" s="16">
        <v>562.1278599999999</v>
      </c>
      <c r="CM13" s="16">
        <v>560.0667840000001</v>
      </c>
      <c r="CN13" s="16">
        <v>550.1860820000002</v>
      </c>
      <c r="CO13" s="16">
        <v>543.553762</v>
      </c>
      <c r="CP13" s="16">
        <v>543.607082</v>
      </c>
      <c r="CQ13" s="16">
        <v>547.635973</v>
      </c>
      <c r="CR13" s="16">
        <v>549.402132</v>
      </c>
      <c r="CS13" s="16">
        <v>541.80222</v>
      </c>
      <c r="CT13" s="16">
        <v>541.7264260000001</v>
      </c>
      <c r="CU13" s="13"/>
      <c r="CV13" s="13"/>
      <c r="CW13" s="13"/>
      <c r="CX13" s="13"/>
    </row>
    <row r="14" ht="12.75" customHeight="1">
      <c r="A14" s="14" t="s">
        <v>2249</v>
      </c>
      <c r="B14" s="16">
        <v>367491.18328</v>
      </c>
      <c r="C14" s="16">
        <v>2065.82993</v>
      </c>
      <c r="D14" s="16">
        <v>1996.9140650000002</v>
      </c>
      <c r="E14" s="16">
        <v>1961.6425389999997</v>
      </c>
      <c r="F14" s="16">
        <v>1959.6079109999998</v>
      </c>
      <c r="G14" s="16">
        <v>1961.3405819999998</v>
      </c>
      <c r="H14" s="16">
        <v>1984.8428570000005</v>
      </c>
      <c r="I14" s="16">
        <v>1989.9779010000002</v>
      </c>
      <c r="J14" s="16">
        <v>1966.3719230000002</v>
      </c>
      <c r="K14" s="16">
        <v>1939.1396739999998</v>
      </c>
      <c r="L14" s="16">
        <v>1947.894266</v>
      </c>
      <c r="M14" s="16">
        <v>1960.5742590000002</v>
      </c>
      <c r="N14" s="16">
        <v>1941.042228</v>
      </c>
      <c r="O14" s="16">
        <v>1961.0262750000002</v>
      </c>
      <c r="P14" s="16">
        <v>1966.405947</v>
      </c>
      <c r="Q14" s="16">
        <v>1955.434159</v>
      </c>
      <c r="R14" s="16">
        <v>1964.6940219999997</v>
      </c>
      <c r="S14" s="16">
        <v>2009.6287029999999</v>
      </c>
      <c r="T14" s="16">
        <v>1998.755247</v>
      </c>
      <c r="U14" s="16">
        <v>2000.7463449999998</v>
      </c>
      <c r="V14" s="16">
        <v>2012.555127</v>
      </c>
      <c r="W14" s="16">
        <v>2100.7289640000004</v>
      </c>
      <c r="X14" s="16">
        <v>2128.4117100000003</v>
      </c>
      <c r="Y14" s="16">
        <v>2230.159816</v>
      </c>
      <c r="Z14" s="16">
        <v>2438.699101</v>
      </c>
      <c r="AA14" s="16">
        <v>2996.8532980000004</v>
      </c>
      <c r="AB14" s="16">
        <v>3303.1455110000006</v>
      </c>
      <c r="AC14" s="16">
        <v>3452.0020010000003</v>
      </c>
      <c r="AD14" s="16">
        <v>3619.0375739999995</v>
      </c>
      <c r="AE14" s="16">
        <v>3775.0194119999996</v>
      </c>
      <c r="AF14" s="16">
        <v>3895.803021000001</v>
      </c>
      <c r="AG14" s="16">
        <v>3868.0267849999996</v>
      </c>
      <c r="AH14" s="16">
        <v>3916.118305</v>
      </c>
      <c r="AI14" s="16">
        <v>3917.1063480000003</v>
      </c>
      <c r="AJ14" s="16">
        <v>4027.9914759999997</v>
      </c>
      <c r="AK14" s="16">
        <v>4126.206043</v>
      </c>
      <c r="AL14" s="16">
        <v>4184.596573</v>
      </c>
      <c r="AM14" s="16">
        <v>4239.991433</v>
      </c>
      <c r="AN14" s="16">
        <v>4266.225069999998</v>
      </c>
      <c r="AO14" s="16">
        <v>4271.914852</v>
      </c>
      <c r="AP14" s="16">
        <v>4319.381197</v>
      </c>
      <c r="AQ14" s="16">
        <v>4351.138390000001</v>
      </c>
      <c r="AR14" s="16">
        <v>4397.8775049999995</v>
      </c>
      <c r="AS14" s="16">
        <v>4491.610756</v>
      </c>
      <c r="AT14" s="16">
        <v>4519.519348000001</v>
      </c>
      <c r="AU14" s="16">
        <v>4565.533206999999</v>
      </c>
      <c r="AV14" s="16">
        <v>4570.588896</v>
      </c>
      <c r="AW14" s="16">
        <v>4626.760411</v>
      </c>
      <c r="AX14" s="16">
        <v>4698.205380999997</v>
      </c>
      <c r="AY14" s="16">
        <v>4737.267357000002</v>
      </c>
      <c r="AZ14" s="16">
        <v>4755.678923000001</v>
      </c>
      <c r="BA14" s="16">
        <v>4833.205734999998</v>
      </c>
      <c r="BB14" s="16">
        <v>4915.272375</v>
      </c>
      <c r="BC14" s="16">
        <v>4989.490011</v>
      </c>
      <c r="BD14" s="16">
        <v>5038.367326999999</v>
      </c>
      <c r="BE14" s="16">
        <v>5039.968257</v>
      </c>
      <c r="BF14" s="16">
        <v>5085.138099000002</v>
      </c>
      <c r="BG14" s="16">
        <v>5055.5094450000015</v>
      </c>
      <c r="BH14" s="16">
        <v>5033.506691</v>
      </c>
      <c r="BI14" s="16">
        <v>4972.084956999998</v>
      </c>
      <c r="BJ14" s="16">
        <v>4937.221621999998</v>
      </c>
      <c r="BK14" s="16">
        <v>4940.526333</v>
      </c>
      <c r="BL14" s="16">
        <v>4951.550238000001</v>
      </c>
      <c r="BM14" s="16">
        <v>4904.062444</v>
      </c>
      <c r="BN14" s="16">
        <v>4889.194079</v>
      </c>
      <c r="BO14" s="16">
        <v>4884.57395</v>
      </c>
      <c r="BP14" s="16">
        <v>4960.14218</v>
      </c>
      <c r="BQ14" s="16">
        <v>4974.917101000001</v>
      </c>
      <c r="BR14" s="16">
        <v>4993.660978999998</v>
      </c>
      <c r="BS14" s="16">
        <v>4987.874964</v>
      </c>
      <c r="BT14" s="16">
        <v>4958.019631000002</v>
      </c>
      <c r="BU14" s="16">
        <v>4920.560189</v>
      </c>
      <c r="BV14" s="16">
        <v>4925.742621</v>
      </c>
      <c r="BW14" s="16">
        <v>4853.744314999999</v>
      </c>
      <c r="BX14" s="16">
        <v>4815.447161000002</v>
      </c>
      <c r="BY14" s="16">
        <v>4830.130137</v>
      </c>
      <c r="BZ14" s="16">
        <v>4815.466903999999</v>
      </c>
      <c r="CA14" s="16">
        <v>4821.233888000001</v>
      </c>
      <c r="CB14" s="16">
        <v>4807.867317</v>
      </c>
      <c r="CC14" s="16">
        <v>4824.412709</v>
      </c>
      <c r="CD14" s="16">
        <v>4872.8642279999995</v>
      </c>
      <c r="CE14" s="16">
        <v>4863.721997000001</v>
      </c>
      <c r="CF14" s="16">
        <v>4829.816950999999</v>
      </c>
      <c r="CG14" s="16">
        <v>4761.272620000001</v>
      </c>
      <c r="CH14" s="16">
        <v>4640.193016000002</v>
      </c>
      <c r="CI14" s="16">
        <v>4537.311599</v>
      </c>
      <c r="CJ14" s="16">
        <v>4440.993523999999</v>
      </c>
      <c r="CK14" s="16">
        <v>4328.743951</v>
      </c>
      <c r="CL14" s="16">
        <v>4220.446743</v>
      </c>
      <c r="CM14" s="16">
        <v>4017.7334420000007</v>
      </c>
      <c r="CN14" s="16">
        <v>3752.695422999999</v>
      </c>
      <c r="CO14" s="16">
        <v>3599.0384010000007</v>
      </c>
      <c r="CP14" s="16">
        <v>3424.69284</v>
      </c>
      <c r="CQ14" s="16">
        <v>3259.1278880000013</v>
      </c>
      <c r="CR14" s="16">
        <v>3021.6193089999997</v>
      </c>
      <c r="CS14" s="16">
        <v>2877.5941669999997</v>
      </c>
      <c r="CT14" s="16">
        <v>2748.4028980000003</v>
      </c>
      <c r="CU14" s="13"/>
      <c r="CV14" s="13"/>
      <c r="CW14" s="13"/>
      <c r="CX14" s="13"/>
    </row>
    <row r="15" ht="12.75" customHeight="1">
      <c r="A15" s="14" t="s">
        <v>2250</v>
      </c>
      <c r="B15" s="16">
        <v>297.67366000000004</v>
      </c>
      <c r="C15" s="16">
        <v>2.128253</v>
      </c>
      <c r="D15" s="16">
        <v>2.129034</v>
      </c>
      <c r="E15" s="16">
        <v>2.1334090000000003</v>
      </c>
      <c r="F15" s="16">
        <v>2.13492</v>
      </c>
      <c r="G15" s="16">
        <v>2.123336</v>
      </c>
      <c r="H15" s="16">
        <v>2.092943</v>
      </c>
      <c r="I15" s="16">
        <v>2.097397</v>
      </c>
      <c r="J15" s="16">
        <v>2.095462</v>
      </c>
      <c r="K15" s="16">
        <v>2.071615</v>
      </c>
      <c r="L15" s="16">
        <v>2.0528310000000003</v>
      </c>
      <c r="M15" s="16">
        <v>2.05603</v>
      </c>
      <c r="N15" s="16">
        <v>2.054799</v>
      </c>
      <c r="O15" s="16">
        <v>1.6001470000000002</v>
      </c>
      <c r="P15" s="16">
        <v>1.4580609999999998</v>
      </c>
      <c r="Q15" s="16">
        <v>1.243782</v>
      </c>
      <c r="R15" s="16">
        <v>1.212894</v>
      </c>
      <c r="S15" s="16">
        <v>1.219574</v>
      </c>
      <c r="T15" s="16">
        <v>1.213731</v>
      </c>
      <c r="U15" s="16">
        <v>1.184484</v>
      </c>
      <c r="V15" s="16">
        <v>1.174463</v>
      </c>
      <c r="W15" s="16">
        <v>1.172997</v>
      </c>
      <c r="X15" s="16">
        <v>1.175917</v>
      </c>
      <c r="Y15" s="16">
        <v>1.173997</v>
      </c>
      <c r="Z15" s="16">
        <v>1.162083</v>
      </c>
      <c r="AA15" s="16">
        <v>1.196251</v>
      </c>
      <c r="AB15" s="16">
        <v>1.205078</v>
      </c>
      <c r="AC15" s="16">
        <v>1.182896</v>
      </c>
      <c r="AD15" s="16">
        <v>1.171921</v>
      </c>
      <c r="AE15" s="16">
        <v>1.18008</v>
      </c>
      <c r="AF15" s="16">
        <v>1.171105</v>
      </c>
      <c r="AG15" s="16">
        <v>1.176286</v>
      </c>
      <c r="AH15" s="16">
        <v>1.172416</v>
      </c>
      <c r="AI15" s="16">
        <v>1.518403</v>
      </c>
      <c r="AJ15" s="16">
        <v>1.761876</v>
      </c>
      <c r="AK15" s="16">
        <v>1.767098</v>
      </c>
      <c r="AL15" s="16">
        <v>1.770359</v>
      </c>
      <c r="AM15" s="16">
        <v>1.91026</v>
      </c>
      <c r="AN15" s="16">
        <v>2.046721</v>
      </c>
      <c r="AO15" s="16">
        <v>2.095097</v>
      </c>
      <c r="AP15" s="16">
        <v>2.103162</v>
      </c>
      <c r="AQ15" s="16">
        <v>2.094704</v>
      </c>
      <c r="AR15" s="16">
        <v>2.066011</v>
      </c>
      <c r="AS15" s="16">
        <v>2.060227</v>
      </c>
      <c r="AT15" s="16">
        <v>2.060773</v>
      </c>
      <c r="AU15" s="16">
        <v>2.058188</v>
      </c>
      <c r="AV15" s="16">
        <v>2.09813</v>
      </c>
      <c r="AW15" s="16">
        <v>2.123475</v>
      </c>
      <c r="AX15" s="16">
        <v>2.114791</v>
      </c>
      <c r="AY15" s="16">
        <v>2.0729249999999997</v>
      </c>
      <c r="AZ15" s="16">
        <v>2.078817</v>
      </c>
      <c r="BA15" s="16">
        <v>2.0933960000000003</v>
      </c>
      <c r="BB15" s="16">
        <v>2.122563</v>
      </c>
      <c r="BC15" s="16">
        <v>2.140129</v>
      </c>
      <c r="BD15" s="16">
        <v>2.153159</v>
      </c>
      <c r="BE15" s="16">
        <v>2.150033</v>
      </c>
      <c r="BF15" s="16">
        <v>2.1477519999999997</v>
      </c>
      <c r="BG15" s="16">
        <v>1.63675</v>
      </c>
      <c r="BH15" s="16">
        <v>1.552205</v>
      </c>
      <c r="BI15" s="16">
        <v>1.523119</v>
      </c>
      <c r="BJ15" s="16">
        <v>1.371569</v>
      </c>
      <c r="BK15" s="16">
        <v>1.323063</v>
      </c>
      <c r="BL15" s="16">
        <v>1.321945</v>
      </c>
      <c r="BM15" s="16">
        <v>1.320599</v>
      </c>
      <c r="BN15" s="16">
        <v>1.340424</v>
      </c>
      <c r="BO15" s="16">
        <v>6.037034</v>
      </c>
      <c r="BP15" s="16">
        <v>7.676012</v>
      </c>
      <c r="BQ15" s="16">
        <v>7.639105</v>
      </c>
      <c r="BR15" s="16">
        <v>7.632255000000001</v>
      </c>
      <c r="BS15" s="16">
        <v>7.737638</v>
      </c>
      <c r="BT15" s="16">
        <v>7.711577</v>
      </c>
      <c r="BU15" s="16">
        <v>7.724463</v>
      </c>
      <c r="BV15" s="16">
        <v>7.706578</v>
      </c>
      <c r="BW15" s="16">
        <v>7.675004</v>
      </c>
      <c r="BX15" s="16">
        <v>7.690339</v>
      </c>
      <c r="BY15" s="16">
        <v>7.625048</v>
      </c>
      <c r="BZ15" s="16">
        <v>7.628861</v>
      </c>
      <c r="CA15" s="16">
        <v>7.801135</v>
      </c>
      <c r="CB15" s="16">
        <v>7.9973920000000005</v>
      </c>
      <c r="CC15" s="16">
        <v>8.177219</v>
      </c>
      <c r="CD15" s="16">
        <v>8.156724</v>
      </c>
      <c r="CE15" s="16">
        <v>8.424503999999999</v>
      </c>
      <c r="CF15" s="16">
        <v>8.471377</v>
      </c>
      <c r="CG15" s="16">
        <v>8.857893</v>
      </c>
      <c r="CH15" s="16">
        <v>9.133579000000001</v>
      </c>
      <c r="CI15" s="16">
        <v>5.893029</v>
      </c>
      <c r="CJ15" s="16">
        <v>2.262784</v>
      </c>
      <c r="CK15" s="16">
        <v>2.259036</v>
      </c>
      <c r="CL15" s="16">
        <v>2.260991</v>
      </c>
      <c r="CM15" s="16">
        <v>2.258793</v>
      </c>
      <c r="CN15" s="16">
        <v>2.242909</v>
      </c>
      <c r="CO15" s="16">
        <v>2.242203</v>
      </c>
      <c r="CP15" s="16">
        <v>2.2545390000000003</v>
      </c>
      <c r="CQ15" s="16">
        <v>2.236307</v>
      </c>
      <c r="CR15" s="16">
        <v>2.231211</v>
      </c>
      <c r="CS15" s="16">
        <v>2.22385</v>
      </c>
      <c r="CT15" s="16">
        <v>2.1883559999999997</v>
      </c>
      <c r="CU15" s="13"/>
      <c r="CV15" s="13"/>
      <c r="CW15" s="13"/>
      <c r="CX15" s="13"/>
    </row>
    <row r="16" ht="12.75" customHeight="1">
      <c r="A16" s="14" t="s">
        <v>2251</v>
      </c>
      <c r="B16" s="16">
        <v>89999.096405</v>
      </c>
      <c r="C16" s="16">
        <v>935.811059</v>
      </c>
      <c r="D16" s="16">
        <v>935.91299</v>
      </c>
      <c r="E16" s="16">
        <v>936.192671</v>
      </c>
      <c r="F16" s="16">
        <v>937.304609</v>
      </c>
      <c r="G16" s="16">
        <v>937.87167</v>
      </c>
      <c r="H16" s="16">
        <v>937.858251</v>
      </c>
      <c r="I16" s="16">
        <v>937.9439020000001</v>
      </c>
      <c r="J16" s="16">
        <v>937.8780159999999</v>
      </c>
      <c r="K16" s="16">
        <v>937.944126</v>
      </c>
      <c r="L16" s="16">
        <v>937.912006</v>
      </c>
      <c r="M16" s="16">
        <v>938.0624770000001</v>
      </c>
      <c r="N16" s="16">
        <v>937.9703770000001</v>
      </c>
      <c r="O16" s="16">
        <v>937.8758799999999</v>
      </c>
      <c r="P16" s="16">
        <v>938.0489749999999</v>
      </c>
      <c r="Q16" s="16">
        <v>937.8784539999999</v>
      </c>
      <c r="R16" s="16">
        <v>938.083642</v>
      </c>
      <c r="S16" s="16">
        <v>938.0117210000001</v>
      </c>
      <c r="T16" s="16">
        <v>937.4922740000001</v>
      </c>
      <c r="U16" s="16">
        <v>937.548401</v>
      </c>
      <c r="V16" s="16">
        <v>937.6852</v>
      </c>
      <c r="W16" s="16">
        <v>937.699386</v>
      </c>
      <c r="X16" s="16">
        <v>937.77724</v>
      </c>
      <c r="Y16" s="16">
        <v>937.674291</v>
      </c>
      <c r="Z16" s="16">
        <v>936.848127</v>
      </c>
      <c r="AA16" s="16">
        <v>937.059015</v>
      </c>
      <c r="AB16" s="16">
        <v>937.309959</v>
      </c>
      <c r="AC16" s="16">
        <v>937.5920319999999</v>
      </c>
      <c r="AD16" s="16">
        <v>937.671496</v>
      </c>
      <c r="AE16" s="16">
        <v>938.113699</v>
      </c>
      <c r="AF16" s="16">
        <v>937.689097</v>
      </c>
      <c r="AG16" s="16">
        <v>937.8962369999999</v>
      </c>
      <c r="AH16" s="16">
        <v>937.6272959999999</v>
      </c>
      <c r="AI16" s="16">
        <v>937.746146</v>
      </c>
      <c r="AJ16" s="16">
        <v>937.684803</v>
      </c>
      <c r="AK16" s="16">
        <v>937.708618</v>
      </c>
      <c r="AL16" s="16">
        <v>937.6374809999999</v>
      </c>
      <c r="AM16" s="16">
        <v>937.722594</v>
      </c>
      <c r="AN16" s="16">
        <v>937.603689</v>
      </c>
      <c r="AO16" s="16">
        <v>937.868436</v>
      </c>
      <c r="AP16" s="16">
        <v>937.9456959999999</v>
      </c>
      <c r="AQ16" s="16">
        <v>937.821</v>
      </c>
      <c r="AR16" s="16">
        <v>937.9106119999999</v>
      </c>
      <c r="AS16" s="16">
        <v>937.739068</v>
      </c>
      <c r="AT16" s="16">
        <v>937.837765</v>
      </c>
      <c r="AU16" s="16">
        <v>937.827123</v>
      </c>
      <c r="AV16" s="16">
        <v>937.7783830000001</v>
      </c>
      <c r="AW16" s="16">
        <v>937.891448</v>
      </c>
      <c r="AX16" s="16">
        <v>937.683338</v>
      </c>
      <c r="AY16" s="16">
        <v>937.660578</v>
      </c>
      <c r="AZ16" s="16">
        <v>937.524067</v>
      </c>
      <c r="BA16" s="16">
        <v>937.876211</v>
      </c>
      <c r="BB16" s="16">
        <v>937.601657</v>
      </c>
      <c r="BC16" s="16">
        <v>937.6449739999999</v>
      </c>
      <c r="BD16" s="16">
        <v>937.5421759999999</v>
      </c>
      <c r="BE16" s="16">
        <v>937.439288</v>
      </c>
      <c r="BF16" s="16">
        <v>937.4486139999999</v>
      </c>
      <c r="BG16" s="16">
        <v>937.536948</v>
      </c>
      <c r="BH16" s="16">
        <v>937.2589780000001</v>
      </c>
      <c r="BI16" s="16">
        <v>937.323309</v>
      </c>
      <c r="BJ16" s="16">
        <v>937.366063</v>
      </c>
      <c r="BK16" s="16">
        <v>937.45532</v>
      </c>
      <c r="BL16" s="16">
        <v>937.3566519999999</v>
      </c>
      <c r="BM16" s="16">
        <v>937.332131</v>
      </c>
      <c r="BN16" s="16">
        <v>937.565684</v>
      </c>
      <c r="BO16" s="16">
        <v>937.2314329999999</v>
      </c>
      <c r="BP16" s="16">
        <v>937.404263</v>
      </c>
      <c r="BQ16" s="16">
        <v>937.4549780000001</v>
      </c>
      <c r="BR16" s="16">
        <v>937.478412</v>
      </c>
      <c r="BS16" s="16">
        <v>937.535267</v>
      </c>
      <c r="BT16" s="16">
        <v>937.52491</v>
      </c>
      <c r="BU16" s="16">
        <v>937.483248</v>
      </c>
      <c r="BV16" s="16">
        <v>937.4421</v>
      </c>
      <c r="BW16" s="16">
        <v>937.2869979999999</v>
      </c>
      <c r="BX16" s="16">
        <v>937.319172</v>
      </c>
      <c r="BY16" s="16">
        <v>937.1972489999998</v>
      </c>
      <c r="BZ16" s="16">
        <v>937.227733</v>
      </c>
      <c r="CA16" s="16">
        <v>937.3994429999999</v>
      </c>
      <c r="CB16" s="16">
        <v>937.1308310000001</v>
      </c>
      <c r="CC16" s="16">
        <v>937.163386</v>
      </c>
      <c r="CD16" s="16">
        <v>937.090238</v>
      </c>
      <c r="CE16" s="16">
        <v>937.2397159999999</v>
      </c>
      <c r="CF16" s="16">
        <v>937.131236</v>
      </c>
      <c r="CG16" s="16">
        <v>937.122531</v>
      </c>
      <c r="CH16" s="16">
        <v>937.1161129999999</v>
      </c>
      <c r="CI16" s="16">
        <v>936.857033</v>
      </c>
      <c r="CJ16" s="16">
        <v>937.2961670000001</v>
      </c>
      <c r="CK16" s="16">
        <v>937.2280900000001</v>
      </c>
      <c r="CL16" s="16">
        <v>937.29541</v>
      </c>
      <c r="CM16" s="16">
        <v>937.321308</v>
      </c>
      <c r="CN16" s="16">
        <v>937.2423789999999</v>
      </c>
      <c r="CO16" s="16">
        <v>937.121193</v>
      </c>
      <c r="CP16" s="16">
        <v>937.101312</v>
      </c>
      <c r="CQ16" s="16">
        <v>937.294701</v>
      </c>
      <c r="CR16" s="16">
        <v>937.185422</v>
      </c>
      <c r="CS16" s="16">
        <v>937.183529</v>
      </c>
      <c r="CT16" s="16">
        <v>937.4071779999999</v>
      </c>
      <c r="CU16" s="13"/>
      <c r="CV16" s="13"/>
      <c r="CW16" s="13"/>
      <c r="CX16" s="13"/>
    </row>
    <row r="17" ht="12.75" customHeight="1">
      <c r="A17" s="14" t="s">
        <v>2252</v>
      </c>
      <c r="B17" s="16">
        <v>25.009136999999996</v>
      </c>
      <c r="C17" s="16">
        <v>0.376897</v>
      </c>
      <c r="D17" s="16">
        <v>0.464312</v>
      </c>
      <c r="E17" s="16">
        <v>0.437557</v>
      </c>
      <c r="F17" s="16">
        <v>0.492681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0.351081</v>
      </c>
      <c r="X17" s="16">
        <v>0.179568</v>
      </c>
      <c r="Y17" s="16">
        <v>0.34031</v>
      </c>
      <c r="Z17" s="16">
        <v>0.0</v>
      </c>
      <c r="AA17" s="16">
        <v>0.341713</v>
      </c>
      <c r="AB17" s="16">
        <v>0.177381</v>
      </c>
      <c r="AC17" s="16">
        <v>0.354884</v>
      </c>
      <c r="AD17" s="16">
        <v>0.321677</v>
      </c>
      <c r="AE17" s="16">
        <v>1.308498</v>
      </c>
      <c r="AF17" s="16">
        <v>0.227926</v>
      </c>
      <c r="AG17" s="16">
        <v>0.357874</v>
      </c>
      <c r="AH17" s="16">
        <v>0.305093</v>
      </c>
      <c r="AI17" s="16">
        <v>0.727654</v>
      </c>
      <c r="AJ17" s="16">
        <v>0.517334</v>
      </c>
      <c r="AK17" s="16">
        <v>0.225665</v>
      </c>
      <c r="AL17" s="16">
        <v>0.180107</v>
      </c>
      <c r="AM17" s="16">
        <v>0.479148</v>
      </c>
      <c r="AN17" s="16">
        <v>0.315864</v>
      </c>
      <c r="AO17" s="16">
        <v>0.170084</v>
      </c>
      <c r="AP17" s="16">
        <v>0.665186</v>
      </c>
      <c r="AQ17" s="16">
        <v>0.086939</v>
      </c>
      <c r="AR17" s="16">
        <v>0.487041</v>
      </c>
      <c r="AS17" s="16">
        <v>0.342864</v>
      </c>
      <c r="AT17" s="16">
        <v>0.358773</v>
      </c>
      <c r="AU17" s="16">
        <v>0.272902</v>
      </c>
      <c r="AV17" s="16">
        <v>0.257054</v>
      </c>
      <c r="AW17" s="16">
        <v>0.268305</v>
      </c>
      <c r="AX17" s="16">
        <v>0.306471</v>
      </c>
      <c r="AY17" s="16">
        <v>0.906454</v>
      </c>
      <c r="AZ17" s="16">
        <v>0.170878</v>
      </c>
      <c r="BA17" s="16">
        <v>0.0</v>
      </c>
      <c r="BB17" s="16">
        <v>0.0</v>
      </c>
      <c r="BC17" s="16">
        <v>0.673939</v>
      </c>
      <c r="BD17" s="16">
        <v>0.617012</v>
      </c>
      <c r="BE17" s="16">
        <v>0.172495</v>
      </c>
      <c r="BF17" s="16">
        <v>0.180763</v>
      </c>
      <c r="BG17" s="16">
        <v>0.185069</v>
      </c>
      <c r="BH17" s="16">
        <v>0.0</v>
      </c>
      <c r="BI17" s="16">
        <v>0.523576</v>
      </c>
      <c r="BJ17" s="16">
        <v>0.177132</v>
      </c>
      <c r="BK17" s="16">
        <v>0.0</v>
      </c>
      <c r="BL17" s="16">
        <v>0.174865</v>
      </c>
      <c r="BM17" s="16">
        <v>0.166776</v>
      </c>
      <c r="BN17" s="16">
        <v>0.843122</v>
      </c>
      <c r="BO17" s="16">
        <v>0.356047</v>
      </c>
      <c r="BP17" s="16">
        <v>0.348952</v>
      </c>
      <c r="BQ17" s="16">
        <v>0.028677</v>
      </c>
      <c r="BR17" s="16">
        <v>0.316066</v>
      </c>
      <c r="BS17" s="16">
        <v>0.379645</v>
      </c>
      <c r="BT17" s="16">
        <v>0.29909</v>
      </c>
      <c r="BU17" s="16">
        <v>0.720619</v>
      </c>
      <c r="BV17" s="16">
        <v>0.127689</v>
      </c>
      <c r="BW17" s="16">
        <v>0.222625</v>
      </c>
      <c r="BX17" s="16">
        <v>0.352918</v>
      </c>
      <c r="BY17" s="16">
        <v>0.466669</v>
      </c>
      <c r="BZ17" s="16">
        <v>0.177941</v>
      </c>
      <c r="CA17" s="16">
        <v>0.171348</v>
      </c>
      <c r="CB17" s="16">
        <v>0.167995</v>
      </c>
      <c r="CC17" s="16">
        <v>0.171729</v>
      </c>
      <c r="CD17" s="16">
        <v>0.146005</v>
      </c>
      <c r="CE17" s="16">
        <v>0.1714</v>
      </c>
      <c r="CF17" s="16">
        <v>0.181553</v>
      </c>
      <c r="CG17" s="16">
        <v>0.172286</v>
      </c>
      <c r="CH17" s="16">
        <v>0.187664</v>
      </c>
      <c r="CI17" s="16">
        <v>0.139981</v>
      </c>
      <c r="CJ17" s="16">
        <v>0.493471</v>
      </c>
      <c r="CK17" s="16">
        <v>0.298644</v>
      </c>
      <c r="CL17" s="16">
        <v>0.529609</v>
      </c>
      <c r="CM17" s="16">
        <v>0.359606</v>
      </c>
      <c r="CN17" s="16">
        <v>0.746854</v>
      </c>
      <c r="CO17" s="16">
        <v>0.129735</v>
      </c>
      <c r="CP17" s="16">
        <v>0.0</v>
      </c>
      <c r="CQ17" s="16">
        <v>0.497785</v>
      </c>
      <c r="CR17" s="16">
        <v>0.15561</v>
      </c>
      <c r="CS17" s="16">
        <v>0.0</v>
      </c>
      <c r="CT17" s="16">
        <v>0.0</v>
      </c>
      <c r="CU17" s="13"/>
      <c r="CV17" s="13"/>
      <c r="CW17" s="13"/>
      <c r="CX17" s="13"/>
    </row>
    <row r="18" ht="12.75" customHeight="1">
      <c r="A18" s="14" t="s">
        <v>2253</v>
      </c>
      <c r="B18" s="16">
        <v>1015.559804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0.003521</v>
      </c>
      <c r="AH18" s="16">
        <v>0.33048299999999997</v>
      </c>
      <c r="AI18" s="16">
        <v>1.2604289999999998</v>
      </c>
      <c r="AJ18" s="16">
        <v>2.5437839999999996</v>
      </c>
      <c r="AK18" s="16">
        <v>3.554551</v>
      </c>
      <c r="AL18" s="16">
        <v>4.643932</v>
      </c>
      <c r="AM18" s="16">
        <v>5.8810270000000004</v>
      </c>
      <c r="AN18" s="16">
        <v>7.156612000000001</v>
      </c>
      <c r="AO18" s="16">
        <v>8.448405000000001</v>
      </c>
      <c r="AP18" s="16">
        <v>8.984853000000001</v>
      </c>
      <c r="AQ18" s="16">
        <v>9.334264</v>
      </c>
      <c r="AR18" s="16">
        <v>10.941851999999999</v>
      </c>
      <c r="AS18" s="16">
        <v>12.490860000000001</v>
      </c>
      <c r="AT18" s="16">
        <v>13.91873</v>
      </c>
      <c r="AU18" s="16">
        <v>14.827386999999998</v>
      </c>
      <c r="AV18" s="16">
        <v>16.985304</v>
      </c>
      <c r="AW18" s="16">
        <v>17.795436000000002</v>
      </c>
      <c r="AX18" s="16">
        <v>19.400672</v>
      </c>
      <c r="AY18" s="16">
        <v>21.265998999999997</v>
      </c>
      <c r="AZ18" s="16">
        <v>23.596405999999998</v>
      </c>
      <c r="BA18" s="16">
        <v>24.498896</v>
      </c>
      <c r="BB18" s="16">
        <v>24.86005</v>
      </c>
      <c r="BC18" s="16">
        <v>25.698265999999997</v>
      </c>
      <c r="BD18" s="16">
        <v>28.619447</v>
      </c>
      <c r="BE18" s="16">
        <v>30.993595</v>
      </c>
      <c r="BF18" s="16">
        <v>31.098056000000003</v>
      </c>
      <c r="BG18" s="16">
        <v>33.201349</v>
      </c>
      <c r="BH18" s="16">
        <v>33.80730199999999</v>
      </c>
      <c r="BI18" s="16">
        <v>33.311851</v>
      </c>
      <c r="BJ18" s="16">
        <v>34.99481300000001</v>
      </c>
      <c r="BK18" s="16">
        <v>34.964923999999996</v>
      </c>
      <c r="BL18" s="16">
        <v>34.465362999999996</v>
      </c>
      <c r="BM18" s="16">
        <v>37.068059000000005</v>
      </c>
      <c r="BN18" s="16">
        <v>35.82243999999999</v>
      </c>
      <c r="BO18" s="16">
        <v>37.951705</v>
      </c>
      <c r="BP18" s="16">
        <v>37.650254</v>
      </c>
      <c r="BQ18" s="16">
        <v>37.211201</v>
      </c>
      <c r="BR18" s="16">
        <v>34.065985000000005</v>
      </c>
      <c r="BS18" s="16">
        <v>35.744075</v>
      </c>
      <c r="BT18" s="16">
        <v>33.067088</v>
      </c>
      <c r="BU18" s="16">
        <v>32.879034999999995</v>
      </c>
      <c r="BV18" s="16">
        <v>27.882043000000003</v>
      </c>
      <c r="BW18" s="16">
        <v>26.516881</v>
      </c>
      <c r="BX18" s="16">
        <v>22.842878</v>
      </c>
      <c r="BY18" s="16">
        <v>17.172174</v>
      </c>
      <c r="BZ18" s="16">
        <v>12.850001</v>
      </c>
      <c r="CA18" s="16">
        <v>7.912824</v>
      </c>
      <c r="CB18" s="16">
        <v>3.759832</v>
      </c>
      <c r="CC18" s="16">
        <v>1.083827</v>
      </c>
      <c r="CD18" s="16">
        <v>0.190053</v>
      </c>
      <c r="CE18" s="16">
        <v>0.01103</v>
      </c>
      <c r="CF18" s="16">
        <v>0.0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  <c r="CU18" s="13"/>
      <c r="CV18" s="13"/>
      <c r="CW18" s="13"/>
      <c r="CX18" s="13"/>
    </row>
    <row r="19" ht="12.75" customHeight="1">
      <c r="A19" s="14" t="s">
        <v>2254</v>
      </c>
      <c r="B19" s="16">
        <v>170621.05404000002</v>
      </c>
      <c r="C19" s="16">
        <v>2580.850350999999</v>
      </c>
      <c r="D19" s="16">
        <v>2577.822078999998</v>
      </c>
      <c r="E19" s="16">
        <v>2578.18911</v>
      </c>
      <c r="F19" s="16">
        <v>2549.566719000001</v>
      </c>
      <c r="G19" s="16">
        <v>2498.0934199999997</v>
      </c>
      <c r="H19" s="16">
        <v>2425.740363000001</v>
      </c>
      <c r="I19" s="16">
        <v>2348.5507639999987</v>
      </c>
      <c r="J19" s="16">
        <v>2331.5927809999985</v>
      </c>
      <c r="K19" s="16">
        <v>2328.7768320000005</v>
      </c>
      <c r="L19" s="16">
        <v>2308.8233830000004</v>
      </c>
      <c r="M19" s="16">
        <v>2261.8443789999997</v>
      </c>
      <c r="N19" s="16">
        <v>2222.4628720000005</v>
      </c>
      <c r="O19" s="16">
        <v>2182.015699</v>
      </c>
      <c r="P19" s="16">
        <v>2132.5597509999993</v>
      </c>
      <c r="Q19" s="16">
        <v>2090.0664240000006</v>
      </c>
      <c r="R19" s="16">
        <v>2058.482074</v>
      </c>
      <c r="S19" s="16">
        <v>1999.127168</v>
      </c>
      <c r="T19" s="16">
        <v>1941.7771549999998</v>
      </c>
      <c r="U19" s="16">
        <v>1917.6552389999997</v>
      </c>
      <c r="V19" s="16">
        <v>1901.7450439999998</v>
      </c>
      <c r="W19" s="16">
        <v>1876.5967079999996</v>
      </c>
      <c r="X19" s="16">
        <v>1832.0239769999996</v>
      </c>
      <c r="Y19" s="16">
        <v>1797.8335239999997</v>
      </c>
      <c r="Z19" s="16">
        <v>1752.624114</v>
      </c>
      <c r="AA19" s="16">
        <v>1736.300966</v>
      </c>
      <c r="AB19" s="16">
        <v>1782.5041100000005</v>
      </c>
      <c r="AC19" s="16">
        <v>1783.3937759999994</v>
      </c>
      <c r="AD19" s="16">
        <v>1731.5697250000005</v>
      </c>
      <c r="AE19" s="16">
        <v>1701.5500969999994</v>
      </c>
      <c r="AF19" s="16">
        <v>1667.3954889999995</v>
      </c>
      <c r="AG19" s="16">
        <v>1615.1232949999999</v>
      </c>
      <c r="AH19" s="16">
        <v>1511.232420000001</v>
      </c>
      <c r="AI19" s="16">
        <v>1457.2020020000004</v>
      </c>
      <c r="AJ19" s="16">
        <v>1344.1031779999987</v>
      </c>
      <c r="AK19" s="16">
        <v>1234.928562</v>
      </c>
      <c r="AL19" s="16">
        <v>1165.43421</v>
      </c>
      <c r="AM19" s="16">
        <v>1124.336354</v>
      </c>
      <c r="AN19" s="16">
        <v>1113.3060059999998</v>
      </c>
      <c r="AO19" s="16">
        <v>1100.9835900000005</v>
      </c>
      <c r="AP19" s="16">
        <v>1087.0092370000002</v>
      </c>
      <c r="AQ19" s="16">
        <v>1061.6992049999997</v>
      </c>
      <c r="AR19" s="16">
        <v>1003.3045689999998</v>
      </c>
      <c r="AS19" s="16">
        <v>927.4815179999995</v>
      </c>
      <c r="AT19" s="16">
        <v>893.8665909999999</v>
      </c>
      <c r="AU19" s="16">
        <v>893.9515379999996</v>
      </c>
      <c r="AV19" s="16">
        <v>871.3697379999999</v>
      </c>
      <c r="AW19" s="16">
        <v>844.090259</v>
      </c>
      <c r="AX19" s="16">
        <v>809.6335119999999</v>
      </c>
      <c r="AY19" s="16">
        <v>786.6643390000003</v>
      </c>
      <c r="AZ19" s="16">
        <v>784.8854220000002</v>
      </c>
      <c r="BA19" s="16">
        <v>795.418193</v>
      </c>
      <c r="BB19" s="16">
        <v>794.7866480000004</v>
      </c>
      <c r="BC19" s="16">
        <v>809.1186719999998</v>
      </c>
      <c r="BD19" s="16">
        <v>839.4789459999996</v>
      </c>
      <c r="BE19" s="16">
        <v>894.5067290000001</v>
      </c>
      <c r="BF19" s="16">
        <v>982.3761849999999</v>
      </c>
      <c r="BG19" s="16">
        <v>1088.2809060000002</v>
      </c>
      <c r="BH19" s="16">
        <v>1252.116789</v>
      </c>
      <c r="BI19" s="16">
        <v>1410.8997669999999</v>
      </c>
      <c r="BJ19" s="16">
        <v>1565.2218350000005</v>
      </c>
      <c r="BK19" s="16">
        <v>1663.2617720000007</v>
      </c>
      <c r="BL19" s="16">
        <v>1766.2219600000003</v>
      </c>
      <c r="BM19" s="16">
        <v>1925.590819999999</v>
      </c>
      <c r="BN19" s="16">
        <v>2043.607102</v>
      </c>
      <c r="BO19" s="16">
        <v>2109.265815999999</v>
      </c>
      <c r="BP19" s="16">
        <v>2106.0108230000005</v>
      </c>
      <c r="BQ19" s="16">
        <v>2136.1472069999995</v>
      </c>
      <c r="BR19" s="16">
        <v>2135.6117730000005</v>
      </c>
      <c r="BS19" s="16">
        <v>2190.110323</v>
      </c>
      <c r="BT19" s="16">
        <v>2170.5832649999998</v>
      </c>
      <c r="BU19" s="16">
        <v>2189.474586000001</v>
      </c>
      <c r="BV19" s="16">
        <v>2173.673434</v>
      </c>
      <c r="BW19" s="16">
        <v>2145.4677920000004</v>
      </c>
      <c r="BX19" s="16">
        <v>2118.003158</v>
      </c>
      <c r="BY19" s="16">
        <v>2064.606730000001</v>
      </c>
      <c r="BZ19" s="16">
        <v>1999.7039539999994</v>
      </c>
      <c r="CA19" s="16">
        <v>1899.3138649999999</v>
      </c>
      <c r="CB19" s="16">
        <v>1757.3950839999995</v>
      </c>
      <c r="CC19" s="16">
        <v>1689.6469560000003</v>
      </c>
      <c r="CD19" s="16">
        <v>1675.604712</v>
      </c>
      <c r="CE19" s="16">
        <v>1713.1439579999999</v>
      </c>
      <c r="CF19" s="16">
        <v>1786.7283739999998</v>
      </c>
      <c r="CG19" s="16">
        <v>1907.7872649999995</v>
      </c>
      <c r="CH19" s="16">
        <v>1995.2240130000002</v>
      </c>
      <c r="CI19" s="16">
        <v>2073.5638219999996</v>
      </c>
      <c r="CJ19" s="16">
        <v>2176.2579769999998</v>
      </c>
      <c r="CK19" s="16">
        <v>2246.137552000001</v>
      </c>
      <c r="CL19" s="16">
        <v>2295.461832000001</v>
      </c>
      <c r="CM19" s="16">
        <v>2343.0798149999996</v>
      </c>
      <c r="CN19" s="16">
        <v>2395.176068999999</v>
      </c>
      <c r="CO19" s="16">
        <v>2429.5813560000015</v>
      </c>
      <c r="CP19" s="16">
        <v>2460.1555549999994</v>
      </c>
      <c r="CQ19" s="16">
        <v>2463.0248380000007</v>
      </c>
      <c r="CR19" s="16">
        <v>2440.897785</v>
      </c>
      <c r="CS19" s="16">
        <v>2467.692591</v>
      </c>
      <c r="CT19" s="16">
        <v>2507.4957979999995</v>
      </c>
      <c r="CU19" s="13"/>
      <c r="CV19" s="13"/>
      <c r="CW19" s="13"/>
      <c r="CX19" s="13"/>
    </row>
    <row r="20" ht="12.75" customHeight="1">
      <c r="A20" s="14" t="s">
        <v>2255</v>
      </c>
      <c r="B20" s="16">
        <v>1282.187941</v>
      </c>
      <c r="C20" s="16">
        <v>13.792828</v>
      </c>
      <c r="D20" s="16">
        <v>13.809904</v>
      </c>
      <c r="E20" s="16">
        <v>13.803097</v>
      </c>
      <c r="F20" s="16">
        <v>13.80162</v>
      </c>
      <c r="G20" s="16">
        <v>13.802182</v>
      </c>
      <c r="H20" s="16">
        <v>13.803025000000002</v>
      </c>
      <c r="I20" s="16">
        <v>13.613437999999999</v>
      </c>
      <c r="J20" s="16">
        <v>13.425415000000001</v>
      </c>
      <c r="K20" s="16">
        <v>13.427444999999999</v>
      </c>
      <c r="L20" s="16">
        <v>13.429151000000001</v>
      </c>
      <c r="M20" s="16">
        <v>13.431644</v>
      </c>
      <c r="N20" s="16">
        <v>13.458421</v>
      </c>
      <c r="O20" s="16">
        <v>13.457987000000001</v>
      </c>
      <c r="P20" s="16">
        <v>13.459569000000002</v>
      </c>
      <c r="Q20" s="16">
        <v>13.44993</v>
      </c>
      <c r="R20" s="16">
        <v>13.452727999999997</v>
      </c>
      <c r="S20" s="16">
        <v>13.454248</v>
      </c>
      <c r="T20" s="16">
        <v>13.258350999999998</v>
      </c>
      <c r="U20" s="16">
        <v>13.064566999999998</v>
      </c>
      <c r="V20" s="16">
        <v>13.058480000000001</v>
      </c>
      <c r="W20" s="16">
        <v>13.050951999999999</v>
      </c>
      <c r="X20" s="16">
        <v>13.065873999999999</v>
      </c>
      <c r="Y20" s="16">
        <v>13.062269</v>
      </c>
      <c r="Z20" s="16">
        <v>12.908047</v>
      </c>
      <c r="AA20" s="16">
        <v>12.799127000000002</v>
      </c>
      <c r="AB20" s="16">
        <v>13.048404000000001</v>
      </c>
      <c r="AC20" s="16">
        <v>13.074134999999998</v>
      </c>
      <c r="AD20" s="16">
        <v>13.073025</v>
      </c>
      <c r="AE20" s="16">
        <v>13.068248000000002</v>
      </c>
      <c r="AF20" s="16">
        <v>12.176885000000002</v>
      </c>
      <c r="AG20" s="16">
        <v>11.905318999999999</v>
      </c>
      <c r="AH20" s="16">
        <v>11.910336999999998</v>
      </c>
      <c r="AI20" s="16">
        <v>12.336180999999998</v>
      </c>
      <c r="AJ20" s="16">
        <v>13.145761</v>
      </c>
      <c r="AK20" s="16">
        <v>13.393279</v>
      </c>
      <c r="AL20" s="16">
        <v>13.325222</v>
      </c>
      <c r="AM20" s="16">
        <v>13.492358000000001</v>
      </c>
      <c r="AN20" s="16">
        <v>13.487298</v>
      </c>
      <c r="AO20" s="16">
        <v>13.281783999999998</v>
      </c>
      <c r="AP20" s="16">
        <v>13.045123</v>
      </c>
      <c r="AQ20" s="16">
        <v>13.145302</v>
      </c>
      <c r="AR20" s="16">
        <v>13.441454</v>
      </c>
      <c r="AS20" s="16">
        <v>13.634898000000002</v>
      </c>
      <c r="AT20" s="16">
        <v>13.747431</v>
      </c>
      <c r="AU20" s="16">
        <v>13.655235</v>
      </c>
      <c r="AV20" s="16">
        <v>13.525422999999998</v>
      </c>
      <c r="AW20" s="16">
        <v>13.439242000000002</v>
      </c>
      <c r="AX20" s="16">
        <v>13.435840999999996</v>
      </c>
      <c r="AY20" s="16">
        <v>13.383163000000001</v>
      </c>
      <c r="AZ20" s="16">
        <v>12.859468999999999</v>
      </c>
      <c r="BA20" s="16">
        <v>13.112395999999997</v>
      </c>
      <c r="BB20" s="16">
        <v>12.591162999999998</v>
      </c>
      <c r="BC20" s="16">
        <v>12.760373999999999</v>
      </c>
      <c r="BD20" s="16">
        <v>12.943488</v>
      </c>
      <c r="BE20" s="16">
        <v>13.066596</v>
      </c>
      <c r="BF20" s="16">
        <v>13.302533</v>
      </c>
      <c r="BG20" s="16">
        <v>13.90387</v>
      </c>
      <c r="BH20" s="16">
        <v>13.924296000000002</v>
      </c>
      <c r="BI20" s="16">
        <v>13.914532999999999</v>
      </c>
      <c r="BJ20" s="16">
        <v>13.908721</v>
      </c>
      <c r="BK20" s="16">
        <v>13.917734000000001</v>
      </c>
      <c r="BL20" s="16">
        <v>13.357087</v>
      </c>
      <c r="BM20" s="16">
        <v>13.179384</v>
      </c>
      <c r="BN20" s="16">
        <v>13.473834</v>
      </c>
      <c r="BO20" s="16">
        <v>13.119467</v>
      </c>
      <c r="BP20" s="16">
        <v>13.091363</v>
      </c>
      <c r="BQ20" s="16">
        <v>13.067777000000001</v>
      </c>
      <c r="BR20" s="16">
        <v>13.69827</v>
      </c>
      <c r="BS20" s="16">
        <v>13.627208</v>
      </c>
      <c r="BT20" s="16">
        <v>13.499457000000001</v>
      </c>
      <c r="BU20" s="16">
        <v>13.578342000000003</v>
      </c>
      <c r="BV20" s="16">
        <v>13.645160000000002</v>
      </c>
      <c r="BW20" s="16">
        <v>13.943073000000002</v>
      </c>
      <c r="BX20" s="16">
        <v>14.070940000000002</v>
      </c>
      <c r="BY20" s="16">
        <v>13.955750000000002</v>
      </c>
      <c r="BZ20" s="16">
        <v>13.139465</v>
      </c>
      <c r="CA20" s="16">
        <v>13.109579</v>
      </c>
      <c r="CB20" s="16">
        <v>13.107268000000001</v>
      </c>
      <c r="CC20" s="16">
        <v>13.0895</v>
      </c>
      <c r="CD20" s="16">
        <v>13.069184</v>
      </c>
      <c r="CE20" s="16">
        <v>12.991656999999998</v>
      </c>
      <c r="CF20" s="16">
        <v>13.098837000000003</v>
      </c>
      <c r="CG20" s="16">
        <v>13.765908</v>
      </c>
      <c r="CH20" s="16">
        <v>13.769724999999998</v>
      </c>
      <c r="CI20" s="16">
        <v>13.648914</v>
      </c>
      <c r="CJ20" s="16">
        <v>13.688</v>
      </c>
      <c r="CK20" s="16">
        <v>13.705479</v>
      </c>
      <c r="CL20" s="16">
        <v>13.702173999999998</v>
      </c>
      <c r="CM20" s="16">
        <v>13.720452000000002</v>
      </c>
      <c r="CN20" s="16">
        <v>13.733834999999997</v>
      </c>
      <c r="CO20" s="16">
        <v>13.727038</v>
      </c>
      <c r="CP20" s="16">
        <v>13.388757</v>
      </c>
      <c r="CQ20" s="16">
        <v>12.972087</v>
      </c>
      <c r="CR20" s="16">
        <v>13.443828</v>
      </c>
      <c r="CS20" s="16">
        <v>13.743667</v>
      </c>
      <c r="CT20" s="16">
        <v>13.748654999999998</v>
      </c>
      <c r="CU20" s="13"/>
      <c r="CV20" s="13"/>
      <c r="CW20" s="13"/>
      <c r="CX20" s="13"/>
    </row>
    <row r="21" ht="12.75" customHeight="1">
      <c r="A21" s="14" t="s">
        <v>2256</v>
      </c>
      <c r="B21" s="16">
        <v>158481.70726100003</v>
      </c>
      <c r="C21" s="16">
        <v>1627.8424430000002</v>
      </c>
      <c r="D21" s="16">
        <v>1507.3213759999999</v>
      </c>
      <c r="E21" s="16">
        <v>1430.1916009999998</v>
      </c>
      <c r="F21" s="16">
        <v>1398.3238370000001</v>
      </c>
      <c r="G21" s="16">
        <v>1359.3651380000001</v>
      </c>
      <c r="H21" s="16">
        <v>1342.0986070000001</v>
      </c>
      <c r="I21" s="16">
        <v>1328.8945040000003</v>
      </c>
      <c r="J21" s="16">
        <v>1313.4998980000003</v>
      </c>
      <c r="K21" s="16">
        <v>1295.0671920000002</v>
      </c>
      <c r="L21" s="16">
        <v>1288.0277039999999</v>
      </c>
      <c r="M21" s="16">
        <v>1288.308062</v>
      </c>
      <c r="N21" s="16">
        <v>1289.345166</v>
      </c>
      <c r="O21" s="16">
        <v>1294.8033270000003</v>
      </c>
      <c r="P21" s="16">
        <v>1306.9534659999997</v>
      </c>
      <c r="Q21" s="16">
        <v>1321.0570099999998</v>
      </c>
      <c r="R21" s="16">
        <v>1330.9994759999995</v>
      </c>
      <c r="S21" s="16">
        <v>1334.2642789999998</v>
      </c>
      <c r="T21" s="16">
        <v>1336.3249619999997</v>
      </c>
      <c r="U21" s="16">
        <v>1334.9905530000003</v>
      </c>
      <c r="V21" s="16">
        <v>1336.6047230000001</v>
      </c>
      <c r="W21" s="16">
        <v>1347.5325520000001</v>
      </c>
      <c r="X21" s="16">
        <v>1367.5725439999999</v>
      </c>
      <c r="Y21" s="16">
        <v>1428.930622</v>
      </c>
      <c r="Z21" s="16">
        <v>1463.4392120000002</v>
      </c>
      <c r="AA21" s="16">
        <v>1430.836822</v>
      </c>
      <c r="AB21" s="16">
        <v>1440.519208</v>
      </c>
      <c r="AC21" s="16">
        <v>1474.3661410000002</v>
      </c>
      <c r="AD21" s="16">
        <v>1491.8382609999999</v>
      </c>
      <c r="AE21" s="16">
        <v>1496.3504450000003</v>
      </c>
      <c r="AF21" s="16">
        <v>1455.134046</v>
      </c>
      <c r="AG21" s="16">
        <v>1414.763436</v>
      </c>
      <c r="AH21" s="16">
        <v>1390.8977730000004</v>
      </c>
      <c r="AI21" s="16">
        <v>1389.7063150000004</v>
      </c>
      <c r="AJ21" s="16">
        <v>1369.148865</v>
      </c>
      <c r="AK21" s="16">
        <v>1375.9767100000001</v>
      </c>
      <c r="AL21" s="16">
        <v>1386.6773130000001</v>
      </c>
      <c r="AM21" s="16">
        <v>1403.0805720000003</v>
      </c>
      <c r="AN21" s="16">
        <v>1428.172876</v>
      </c>
      <c r="AO21" s="16">
        <v>1458.977329</v>
      </c>
      <c r="AP21" s="16">
        <v>1493.5215210000001</v>
      </c>
      <c r="AQ21" s="16">
        <v>1542.6374689999998</v>
      </c>
      <c r="AR21" s="16">
        <v>1608.289254</v>
      </c>
      <c r="AS21" s="16">
        <v>1634.8327389999997</v>
      </c>
      <c r="AT21" s="16">
        <v>1642.1572690000003</v>
      </c>
      <c r="AU21" s="16">
        <v>1627.3759949999999</v>
      </c>
      <c r="AV21" s="16">
        <v>1621.8019380000003</v>
      </c>
      <c r="AW21" s="16">
        <v>1650.7321889999998</v>
      </c>
      <c r="AX21" s="16">
        <v>1669.6319859999999</v>
      </c>
      <c r="AY21" s="16">
        <v>1638.5558920000003</v>
      </c>
      <c r="AZ21" s="16">
        <v>1653.133547</v>
      </c>
      <c r="BA21" s="16">
        <v>1670.5766910000004</v>
      </c>
      <c r="BB21" s="16">
        <v>1695.6019140000003</v>
      </c>
      <c r="BC21" s="16">
        <v>1686.9412619999998</v>
      </c>
      <c r="BD21" s="16">
        <v>1701.834505</v>
      </c>
      <c r="BE21" s="16">
        <v>1721.9615829999996</v>
      </c>
      <c r="BF21" s="16">
        <v>1755.345428</v>
      </c>
      <c r="BG21" s="16">
        <v>1775.1911380000001</v>
      </c>
      <c r="BH21" s="16">
        <v>1835.145488</v>
      </c>
      <c r="BI21" s="16">
        <v>1856.321322</v>
      </c>
      <c r="BJ21" s="16">
        <v>1891.5924430000002</v>
      </c>
      <c r="BK21" s="16">
        <v>1909.0385749999998</v>
      </c>
      <c r="BL21" s="16">
        <v>1917.404682</v>
      </c>
      <c r="BM21" s="16">
        <v>1957.94201</v>
      </c>
      <c r="BN21" s="16">
        <v>1950.3445919999997</v>
      </c>
      <c r="BO21" s="16">
        <v>1940.0780460000003</v>
      </c>
      <c r="BP21" s="16">
        <v>1957.0770279999997</v>
      </c>
      <c r="BQ21" s="16">
        <v>1969.03755</v>
      </c>
      <c r="BR21" s="16">
        <v>1957.4841070000002</v>
      </c>
      <c r="BS21" s="16">
        <v>1957.7068720000002</v>
      </c>
      <c r="BT21" s="16">
        <v>1954.055347</v>
      </c>
      <c r="BU21" s="16">
        <v>1955.3453220000001</v>
      </c>
      <c r="BV21" s="16">
        <v>1931.769104</v>
      </c>
      <c r="BW21" s="16">
        <v>1915.3723700000003</v>
      </c>
      <c r="BX21" s="16">
        <v>1909.2147389999998</v>
      </c>
      <c r="BY21" s="16">
        <v>1878.777508</v>
      </c>
      <c r="BZ21" s="16">
        <v>1802.515401</v>
      </c>
      <c r="CA21" s="16">
        <v>1725.96069</v>
      </c>
      <c r="CB21" s="16">
        <v>1721.8205780000003</v>
      </c>
      <c r="CC21" s="16">
        <v>1773.7982930000003</v>
      </c>
      <c r="CD21" s="16">
        <v>1842.5677630000002</v>
      </c>
      <c r="CE21" s="16">
        <v>1956.2786059999999</v>
      </c>
      <c r="CF21" s="16">
        <v>2037.670712</v>
      </c>
      <c r="CG21" s="16">
        <v>2066.864179</v>
      </c>
      <c r="CH21" s="16">
        <v>2027.0526480000003</v>
      </c>
      <c r="CI21" s="16">
        <v>1956.4394519999998</v>
      </c>
      <c r="CJ21" s="16">
        <v>1899.215585</v>
      </c>
      <c r="CK21" s="16">
        <v>1833.96015</v>
      </c>
      <c r="CL21" s="16">
        <v>1784.8213899999998</v>
      </c>
      <c r="CM21" s="16">
        <v>1750.1619930000002</v>
      </c>
      <c r="CN21" s="16">
        <v>1802.4871769999997</v>
      </c>
      <c r="CO21" s="16">
        <v>1828.265626</v>
      </c>
      <c r="CP21" s="16">
        <v>1904.8535309999997</v>
      </c>
      <c r="CQ21" s="16">
        <v>2000.9759</v>
      </c>
      <c r="CR21" s="16">
        <v>2104.427299</v>
      </c>
      <c r="CS21" s="16">
        <v>2121.390071</v>
      </c>
      <c r="CT21" s="16">
        <v>2028.1464259999998</v>
      </c>
      <c r="CU21" s="13"/>
      <c r="CV21" s="13"/>
      <c r="CW21" s="13"/>
      <c r="CX21" s="13"/>
    </row>
    <row r="22" ht="12.75" customHeight="1">
      <c r="A22" s="14" t="s">
        <v>2257</v>
      </c>
      <c r="B22" s="16">
        <v>50955.235636</v>
      </c>
      <c r="C22" s="16">
        <v>512.4448309999999</v>
      </c>
      <c r="D22" s="16">
        <v>485.989217</v>
      </c>
      <c r="E22" s="16">
        <v>483.55384600000014</v>
      </c>
      <c r="F22" s="16">
        <v>474.674813</v>
      </c>
      <c r="G22" s="16">
        <v>454.613377</v>
      </c>
      <c r="H22" s="16">
        <v>455.24002699999994</v>
      </c>
      <c r="I22" s="16">
        <v>443.1702410000001</v>
      </c>
      <c r="J22" s="16">
        <v>441.91165200000006</v>
      </c>
      <c r="K22" s="16">
        <v>442.683266</v>
      </c>
      <c r="L22" s="16">
        <v>442.170659</v>
      </c>
      <c r="M22" s="16">
        <v>443.0773610000001</v>
      </c>
      <c r="N22" s="16">
        <v>441.232404</v>
      </c>
      <c r="O22" s="16">
        <v>440.7038059999999</v>
      </c>
      <c r="P22" s="16">
        <v>439.19881399999997</v>
      </c>
      <c r="Q22" s="16">
        <v>438.80398499999995</v>
      </c>
      <c r="R22" s="16">
        <v>442.05534300000005</v>
      </c>
      <c r="S22" s="16">
        <v>442.53178099999997</v>
      </c>
      <c r="T22" s="16">
        <v>443.834421</v>
      </c>
      <c r="U22" s="16">
        <v>442.57023100000004</v>
      </c>
      <c r="V22" s="16">
        <v>441.82932500000004</v>
      </c>
      <c r="W22" s="16">
        <v>455.0713419999999</v>
      </c>
      <c r="X22" s="16">
        <v>473.855297</v>
      </c>
      <c r="Y22" s="16">
        <v>490.12194</v>
      </c>
      <c r="Z22" s="16">
        <v>500.40085299999987</v>
      </c>
      <c r="AA22" s="16">
        <v>506.07940600000006</v>
      </c>
      <c r="AB22" s="16">
        <v>518.0079410000001</v>
      </c>
      <c r="AC22" s="16">
        <v>521.184662</v>
      </c>
      <c r="AD22" s="16">
        <v>520.1875670000002</v>
      </c>
      <c r="AE22" s="16">
        <v>502.34383899999995</v>
      </c>
      <c r="AF22" s="16">
        <v>482.120314</v>
      </c>
      <c r="AG22" s="16">
        <v>450.061752</v>
      </c>
      <c r="AH22" s="16">
        <v>448.730631</v>
      </c>
      <c r="AI22" s="16">
        <v>457.16537000000005</v>
      </c>
      <c r="AJ22" s="16">
        <v>471.21133199999997</v>
      </c>
      <c r="AK22" s="16">
        <v>479.3307840000001</v>
      </c>
      <c r="AL22" s="16">
        <v>486.75638299999986</v>
      </c>
      <c r="AM22" s="16">
        <v>476.953344</v>
      </c>
      <c r="AN22" s="16">
        <v>491.158153</v>
      </c>
      <c r="AO22" s="16">
        <v>491.14224</v>
      </c>
      <c r="AP22" s="16">
        <v>497.13162</v>
      </c>
      <c r="AQ22" s="16">
        <v>494.68308699999994</v>
      </c>
      <c r="AR22" s="16">
        <v>488.90653899999995</v>
      </c>
      <c r="AS22" s="16">
        <v>483.2767080000001</v>
      </c>
      <c r="AT22" s="16">
        <v>504.33289099999996</v>
      </c>
      <c r="AU22" s="16">
        <v>532.527826</v>
      </c>
      <c r="AV22" s="16">
        <v>534.805632</v>
      </c>
      <c r="AW22" s="16">
        <v>537.5627589999999</v>
      </c>
      <c r="AX22" s="16">
        <v>536.06708</v>
      </c>
      <c r="AY22" s="16">
        <v>556.142904</v>
      </c>
      <c r="AZ22" s="16">
        <v>577.5222220000003</v>
      </c>
      <c r="BA22" s="16">
        <v>583.5022200000003</v>
      </c>
      <c r="BB22" s="16">
        <v>589.0247920000002</v>
      </c>
      <c r="BC22" s="16">
        <v>568.499606</v>
      </c>
      <c r="BD22" s="16">
        <v>570.6409970000002</v>
      </c>
      <c r="BE22" s="16">
        <v>571.604602</v>
      </c>
      <c r="BF22" s="16">
        <v>616.9650429999999</v>
      </c>
      <c r="BG22" s="16">
        <v>656.4527340000001</v>
      </c>
      <c r="BH22" s="16">
        <v>631.6097989999998</v>
      </c>
      <c r="BI22" s="16">
        <v>622.3189110000001</v>
      </c>
      <c r="BJ22" s="16">
        <v>623.7955640000002</v>
      </c>
      <c r="BK22" s="16">
        <v>631.5352089999998</v>
      </c>
      <c r="BL22" s="16">
        <v>652.1095620000001</v>
      </c>
      <c r="BM22" s="16">
        <v>628.9307889999999</v>
      </c>
      <c r="BN22" s="16">
        <v>650.7984510000002</v>
      </c>
      <c r="BO22" s="16">
        <v>649.9128979999997</v>
      </c>
      <c r="BP22" s="16">
        <v>642.9988469999998</v>
      </c>
      <c r="BQ22" s="16">
        <v>642.812479</v>
      </c>
      <c r="BR22" s="16">
        <v>644.534357</v>
      </c>
      <c r="BS22" s="16">
        <v>649.1352140000001</v>
      </c>
      <c r="BT22" s="16">
        <v>654.1675440000001</v>
      </c>
      <c r="BU22" s="16">
        <v>647.844398</v>
      </c>
      <c r="BV22" s="16">
        <v>643.283159</v>
      </c>
      <c r="BW22" s="16">
        <v>646.13195</v>
      </c>
      <c r="BX22" s="16">
        <v>607.2756469999999</v>
      </c>
      <c r="BY22" s="16">
        <v>599.8260210000002</v>
      </c>
      <c r="BZ22" s="16">
        <v>591.213749</v>
      </c>
      <c r="CA22" s="16">
        <v>573.1006070000002</v>
      </c>
      <c r="CB22" s="16">
        <v>580.5309759999999</v>
      </c>
      <c r="CC22" s="16">
        <v>574.0133849999999</v>
      </c>
      <c r="CD22" s="16">
        <v>587.3831389999999</v>
      </c>
      <c r="CE22" s="16">
        <v>565.8727340000002</v>
      </c>
      <c r="CF22" s="16">
        <v>541.6613819999999</v>
      </c>
      <c r="CG22" s="16">
        <v>523.8952830000002</v>
      </c>
      <c r="CH22" s="16">
        <v>522.290707</v>
      </c>
      <c r="CI22" s="16">
        <v>530.732036</v>
      </c>
      <c r="CJ22" s="16">
        <v>522.32039</v>
      </c>
      <c r="CK22" s="16">
        <v>526.776934</v>
      </c>
      <c r="CL22" s="16">
        <v>528.0398190000001</v>
      </c>
      <c r="CM22" s="16">
        <v>536.473747</v>
      </c>
      <c r="CN22" s="16">
        <v>530.1485580000001</v>
      </c>
      <c r="CO22" s="16">
        <v>516.569712</v>
      </c>
      <c r="CP22" s="16">
        <v>517.0942869999999</v>
      </c>
      <c r="CQ22" s="16">
        <v>509.1933220000001</v>
      </c>
      <c r="CR22" s="16">
        <v>516.8061979999999</v>
      </c>
      <c r="CS22" s="16">
        <v>516.4330979999997</v>
      </c>
      <c r="CT22" s="16">
        <v>501.84296200000006</v>
      </c>
      <c r="CU22" s="13"/>
      <c r="CV22" s="13"/>
      <c r="CW22" s="13"/>
      <c r="CX22" s="13"/>
    </row>
    <row r="23" ht="12.75" customHeight="1">
      <c r="A23" s="14" t="s">
        <v>2258</v>
      </c>
      <c r="B23" s="16">
        <v>325922.858383</v>
      </c>
      <c r="C23" s="16">
        <v>2697.417017</v>
      </c>
      <c r="D23" s="16">
        <v>2668.0965100000003</v>
      </c>
      <c r="E23" s="16">
        <v>2654.951874</v>
      </c>
      <c r="F23" s="16">
        <v>2619.6907560000004</v>
      </c>
      <c r="G23" s="16">
        <v>2618.783864999999</v>
      </c>
      <c r="H23" s="16">
        <v>2603.4470180000003</v>
      </c>
      <c r="I23" s="16">
        <v>2546.578422</v>
      </c>
      <c r="J23" s="16">
        <v>2520.862544</v>
      </c>
      <c r="K23" s="16">
        <v>2457.1410300000002</v>
      </c>
      <c r="L23" s="16">
        <v>2411.873576</v>
      </c>
      <c r="M23" s="16">
        <v>2373.779311999999</v>
      </c>
      <c r="N23" s="16">
        <v>2359.100192</v>
      </c>
      <c r="O23" s="16">
        <v>2344.357206</v>
      </c>
      <c r="P23" s="16">
        <v>2272.390629</v>
      </c>
      <c r="Q23" s="16">
        <v>2271.449562999999</v>
      </c>
      <c r="R23" s="16">
        <v>2295.153804</v>
      </c>
      <c r="S23" s="16">
        <v>2387.1687839999995</v>
      </c>
      <c r="T23" s="16">
        <v>2406.533781</v>
      </c>
      <c r="U23" s="16">
        <v>2455.1272050000002</v>
      </c>
      <c r="V23" s="16">
        <v>2537.2787610000005</v>
      </c>
      <c r="W23" s="16">
        <v>2628.2637569999993</v>
      </c>
      <c r="X23" s="16">
        <v>2711.8289379999997</v>
      </c>
      <c r="Y23" s="16">
        <v>2793.547023</v>
      </c>
      <c r="Z23" s="16">
        <v>2882.9113119999997</v>
      </c>
      <c r="AA23" s="16">
        <v>3162.671587</v>
      </c>
      <c r="AB23" s="16">
        <v>3271.391213</v>
      </c>
      <c r="AC23" s="16">
        <v>3314.3067800000003</v>
      </c>
      <c r="AD23" s="16">
        <v>3304.6659609999992</v>
      </c>
      <c r="AE23" s="16">
        <v>3357.7374819999995</v>
      </c>
      <c r="AF23" s="16">
        <v>3269.9752979999985</v>
      </c>
      <c r="AG23" s="16">
        <v>3142.076845</v>
      </c>
      <c r="AH23" s="16">
        <v>3107.5718119999997</v>
      </c>
      <c r="AI23" s="16">
        <v>3211.183421000001</v>
      </c>
      <c r="AJ23" s="16">
        <v>3291.4740869999996</v>
      </c>
      <c r="AK23" s="16">
        <v>3311.6341470000007</v>
      </c>
      <c r="AL23" s="16">
        <v>3332.443059</v>
      </c>
      <c r="AM23" s="16">
        <v>3392.76687</v>
      </c>
      <c r="AN23" s="16">
        <v>3429.673658</v>
      </c>
      <c r="AO23" s="16">
        <v>3423.7051450000004</v>
      </c>
      <c r="AP23" s="16">
        <v>3420.2792299999987</v>
      </c>
      <c r="AQ23" s="16">
        <v>3429.811938</v>
      </c>
      <c r="AR23" s="16">
        <v>3443.636509</v>
      </c>
      <c r="AS23" s="16">
        <v>3476.803356000001</v>
      </c>
      <c r="AT23" s="16">
        <v>3505.8060200000004</v>
      </c>
      <c r="AU23" s="16">
        <v>3551.563548999999</v>
      </c>
      <c r="AV23" s="16">
        <v>3590.1074230000004</v>
      </c>
      <c r="AW23" s="16">
        <v>3624.0798369999998</v>
      </c>
      <c r="AX23" s="16">
        <v>3663.8403040000003</v>
      </c>
      <c r="AY23" s="16">
        <v>3723.7692489999995</v>
      </c>
      <c r="AZ23" s="16">
        <v>3755.3883959999985</v>
      </c>
      <c r="BA23" s="16">
        <v>3758.0677449999994</v>
      </c>
      <c r="BB23" s="16">
        <v>3787.702757</v>
      </c>
      <c r="BC23" s="16">
        <v>3782.597562000001</v>
      </c>
      <c r="BD23" s="16">
        <v>3847.4547969999994</v>
      </c>
      <c r="BE23" s="16">
        <v>3889.058271</v>
      </c>
      <c r="BF23" s="16">
        <v>3861.0299130000008</v>
      </c>
      <c r="BG23" s="16">
        <v>3864.2416430000003</v>
      </c>
      <c r="BH23" s="16">
        <v>3900.980181</v>
      </c>
      <c r="BI23" s="16">
        <v>3935.5761079999997</v>
      </c>
      <c r="BJ23" s="16">
        <v>3928.0243820000005</v>
      </c>
      <c r="BK23" s="16">
        <v>3923.9037439999993</v>
      </c>
      <c r="BL23" s="16">
        <v>3940.3578249999996</v>
      </c>
      <c r="BM23" s="16">
        <v>3947.317794</v>
      </c>
      <c r="BN23" s="16">
        <v>3976.0409559999994</v>
      </c>
      <c r="BO23" s="16">
        <v>3994.674028</v>
      </c>
      <c r="BP23" s="16">
        <v>4021.7006779999992</v>
      </c>
      <c r="BQ23" s="16">
        <v>4028.5326440000003</v>
      </c>
      <c r="BR23" s="16">
        <v>4042.7689890000006</v>
      </c>
      <c r="BS23" s="16">
        <v>4023.813516999999</v>
      </c>
      <c r="BT23" s="16">
        <v>4031.710404</v>
      </c>
      <c r="BU23" s="16">
        <v>4048.9085090000017</v>
      </c>
      <c r="BV23" s="16">
        <v>4044.3985799999996</v>
      </c>
      <c r="BW23" s="16">
        <v>4057.991078999999</v>
      </c>
      <c r="BX23" s="16">
        <v>4069.283814</v>
      </c>
      <c r="BY23" s="16">
        <v>4028.02814</v>
      </c>
      <c r="BZ23" s="16">
        <v>4005.8486480000006</v>
      </c>
      <c r="CA23" s="16">
        <v>4005.483339000001</v>
      </c>
      <c r="CB23" s="16">
        <v>3973.9983199999997</v>
      </c>
      <c r="CC23" s="16">
        <v>4001.357667</v>
      </c>
      <c r="CD23" s="16">
        <v>4073.2544709999993</v>
      </c>
      <c r="CE23" s="16">
        <v>4102.399264999999</v>
      </c>
      <c r="CF23" s="16">
        <v>4083.36306</v>
      </c>
      <c r="CG23" s="16">
        <v>4060.0180130000012</v>
      </c>
      <c r="CH23" s="16">
        <v>4045.610417</v>
      </c>
      <c r="CI23" s="16">
        <v>4030.8291839999997</v>
      </c>
      <c r="CJ23" s="16">
        <v>4002.5845460000014</v>
      </c>
      <c r="CK23" s="16">
        <v>3940.3342789999992</v>
      </c>
      <c r="CL23" s="16">
        <v>3879.0629080000017</v>
      </c>
      <c r="CM23" s="16">
        <v>3780.5134130000006</v>
      </c>
      <c r="CN23" s="16">
        <v>3664.523453</v>
      </c>
      <c r="CO23" s="16">
        <v>3544.7052789999993</v>
      </c>
      <c r="CP23" s="16">
        <v>3333.5966770000005</v>
      </c>
      <c r="CQ23" s="16">
        <v>3129.551727</v>
      </c>
      <c r="CR23" s="16">
        <v>2922.719055</v>
      </c>
      <c r="CS23" s="16">
        <v>2812.3553289999995</v>
      </c>
      <c r="CT23" s="16">
        <v>2770.489218</v>
      </c>
      <c r="CU23" s="13"/>
      <c r="CV23" s="13"/>
      <c r="CW23" s="13"/>
      <c r="CX23" s="13"/>
    </row>
    <row r="24" ht="12.75" customHeight="1">
      <c r="A24" s="14" t="s">
        <v>2259</v>
      </c>
      <c r="B24" s="16">
        <v>381.938051</v>
      </c>
      <c r="C24" s="16">
        <v>3.095568</v>
      </c>
      <c r="D24" s="16">
        <v>3.09671</v>
      </c>
      <c r="E24" s="16">
        <v>3.0966810000000002</v>
      </c>
      <c r="F24" s="16">
        <v>3.091206</v>
      </c>
      <c r="G24" s="16">
        <v>3.079514</v>
      </c>
      <c r="H24" s="16">
        <v>3.03104</v>
      </c>
      <c r="I24" s="16">
        <v>3.0437019999999997</v>
      </c>
      <c r="J24" s="16">
        <v>3.039128</v>
      </c>
      <c r="K24" s="16">
        <v>2.7523479999999996</v>
      </c>
      <c r="L24" s="16">
        <v>2.597445</v>
      </c>
      <c r="M24" s="16">
        <v>2.0411859999999997</v>
      </c>
      <c r="N24" s="16">
        <v>1.9216630000000001</v>
      </c>
      <c r="O24" s="16">
        <v>1.72891</v>
      </c>
      <c r="P24" s="16">
        <v>1.724361</v>
      </c>
      <c r="Q24" s="16">
        <v>1.720777</v>
      </c>
      <c r="R24" s="16">
        <v>1.724187</v>
      </c>
      <c r="S24" s="16">
        <v>1.645342</v>
      </c>
      <c r="T24" s="16">
        <v>1.676736</v>
      </c>
      <c r="U24" s="16">
        <v>1.6761949999999999</v>
      </c>
      <c r="V24" s="16">
        <v>1.674892</v>
      </c>
      <c r="W24" s="16">
        <v>1.6767349999999999</v>
      </c>
      <c r="X24" s="16">
        <v>1.6529</v>
      </c>
      <c r="Y24" s="16">
        <v>1.6359249999999999</v>
      </c>
      <c r="Z24" s="16">
        <v>1.632952</v>
      </c>
      <c r="AA24" s="16">
        <v>1.646768</v>
      </c>
      <c r="AB24" s="16">
        <v>1.636865</v>
      </c>
      <c r="AC24" s="16">
        <v>1.65807</v>
      </c>
      <c r="AD24" s="16">
        <v>1.6816309999999999</v>
      </c>
      <c r="AE24" s="16">
        <v>1.679177</v>
      </c>
      <c r="AF24" s="16">
        <v>1.6433969999999998</v>
      </c>
      <c r="AG24" s="16">
        <v>1.618398</v>
      </c>
      <c r="AH24" s="16">
        <v>1.597741</v>
      </c>
      <c r="AI24" s="16">
        <v>1.415076</v>
      </c>
      <c r="AJ24" s="16">
        <v>1.4450340000000002</v>
      </c>
      <c r="AK24" s="16">
        <v>1.4422100000000002</v>
      </c>
      <c r="AL24" s="16">
        <v>1.463176</v>
      </c>
      <c r="AM24" s="16">
        <v>2.111719</v>
      </c>
      <c r="AN24" s="16">
        <v>2.4401850000000005</v>
      </c>
      <c r="AO24" s="16">
        <v>2.441206</v>
      </c>
      <c r="AP24" s="16">
        <v>2.447954</v>
      </c>
      <c r="AQ24" s="16">
        <v>2.466301</v>
      </c>
      <c r="AR24" s="16">
        <v>2.517918</v>
      </c>
      <c r="AS24" s="16">
        <v>2.7638239999999996</v>
      </c>
      <c r="AT24" s="16">
        <v>2.757755</v>
      </c>
      <c r="AU24" s="16">
        <v>2.7475829999999997</v>
      </c>
      <c r="AV24" s="16">
        <v>2.747399</v>
      </c>
      <c r="AW24" s="16">
        <v>2.755678</v>
      </c>
      <c r="AX24" s="16">
        <v>2.772713</v>
      </c>
      <c r="AY24" s="16">
        <v>2.774122</v>
      </c>
      <c r="AZ24" s="16">
        <v>2.7710179999999998</v>
      </c>
      <c r="BA24" s="16">
        <v>2.754532</v>
      </c>
      <c r="BB24" s="16">
        <v>2.756517</v>
      </c>
      <c r="BC24" s="16">
        <v>2.984891</v>
      </c>
      <c r="BD24" s="16">
        <v>2.982634</v>
      </c>
      <c r="BE24" s="16">
        <v>2.982023</v>
      </c>
      <c r="BF24" s="16">
        <v>3.0282970000000002</v>
      </c>
      <c r="BG24" s="16">
        <v>3.014489</v>
      </c>
      <c r="BH24" s="16">
        <v>3.0157550000000004</v>
      </c>
      <c r="BI24" s="16">
        <v>3.020394</v>
      </c>
      <c r="BJ24" s="16">
        <v>3.0252</v>
      </c>
      <c r="BK24" s="16">
        <v>1.990831</v>
      </c>
      <c r="BL24" s="16">
        <v>1.783828</v>
      </c>
      <c r="BM24" s="16">
        <v>1.760388</v>
      </c>
      <c r="BN24" s="16">
        <v>1.55602</v>
      </c>
      <c r="BO24" s="16">
        <v>12.890844</v>
      </c>
      <c r="BP24" s="16">
        <v>14.804666</v>
      </c>
      <c r="BQ24" s="16">
        <v>14.787899</v>
      </c>
      <c r="BR24" s="16">
        <v>14.25667</v>
      </c>
      <c r="BS24" s="16">
        <v>12.204258</v>
      </c>
      <c r="BT24" s="16">
        <v>12.272461</v>
      </c>
      <c r="BU24" s="16">
        <v>12.252839999999999</v>
      </c>
      <c r="BV24" s="16">
        <v>12.076417</v>
      </c>
      <c r="BW24" s="16">
        <v>8.089412</v>
      </c>
      <c r="BX24" s="16">
        <v>8.289106</v>
      </c>
      <c r="BY24" s="16">
        <v>8.48131</v>
      </c>
      <c r="BZ24" s="16">
        <v>8.532352</v>
      </c>
      <c r="CA24" s="16">
        <v>8.52456</v>
      </c>
      <c r="CB24" s="16">
        <v>8.517113</v>
      </c>
      <c r="CC24" s="16">
        <v>8.540005</v>
      </c>
      <c r="CD24" s="16">
        <v>8.551886999999999</v>
      </c>
      <c r="CE24" s="16">
        <v>8.553683</v>
      </c>
      <c r="CF24" s="16">
        <v>8.541260000000001</v>
      </c>
      <c r="CG24" s="16">
        <v>8.491705</v>
      </c>
      <c r="CH24" s="16">
        <v>8.159251000000001</v>
      </c>
      <c r="CI24" s="16">
        <v>1.842972</v>
      </c>
      <c r="CJ24" s="16">
        <v>1.859114</v>
      </c>
      <c r="CK24" s="16">
        <v>1.8746800000000001</v>
      </c>
      <c r="CL24" s="16">
        <v>1.874205</v>
      </c>
      <c r="CM24" s="16">
        <v>1.9360590000000002</v>
      </c>
      <c r="CN24" s="16">
        <v>2.886197</v>
      </c>
      <c r="CO24" s="16">
        <v>2.624039</v>
      </c>
      <c r="CP24" s="16">
        <v>2.638847</v>
      </c>
      <c r="CQ24" s="16">
        <v>2.799494</v>
      </c>
      <c r="CR24" s="16">
        <v>2.894724</v>
      </c>
      <c r="CS24" s="16">
        <v>2.8811910000000003</v>
      </c>
      <c r="CT24" s="16">
        <v>2.8540099999999997</v>
      </c>
      <c r="CU24" s="13"/>
      <c r="CV24" s="13"/>
      <c r="CW24" s="13"/>
      <c r="CX24" s="13"/>
    </row>
    <row r="25" ht="12.75" customHeight="1">
      <c r="A25" s="14" t="s">
        <v>2260</v>
      </c>
      <c r="B25" s="16">
        <v>90009.20210800001</v>
      </c>
      <c r="C25" s="16">
        <v>937.295762</v>
      </c>
      <c r="D25" s="16">
        <v>937.422699</v>
      </c>
      <c r="E25" s="16">
        <v>937.439455</v>
      </c>
      <c r="F25" s="16">
        <v>937.2032839999999</v>
      </c>
      <c r="G25" s="16">
        <v>937.4958799999999</v>
      </c>
      <c r="H25" s="16">
        <v>937.2547720000001</v>
      </c>
      <c r="I25" s="16">
        <v>937.5399150000001</v>
      </c>
      <c r="J25" s="16">
        <v>937.357765</v>
      </c>
      <c r="K25" s="16">
        <v>937.3970029999999</v>
      </c>
      <c r="L25" s="16">
        <v>937.325461</v>
      </c>
      <c r="M25" s="16">
        <v>937.5307359999999</v>
      </c>
      <c r="N25" s="16">
        <v>937.453231</v>
      </c>
      <c r="O25" s="16">
        <v>937.328912</v>
      </c>
      <c r="P25" s="16">
        <v>937.530717</v>
      </c>
      <c r="Q25" s="16">
        <v>937.4106969999999</v>
      </c>
      <c r="R25" s="16">
        <v>937.597826</v>
      </c>
      <c r="S25" s="16">
        <v>937.4662920000001</v>
      </c>
      <c r="T25" s="16">
        <v>937.621964</v>
      </c>
      <c r="U25" s="16">
        <v>937.4931530000001</v>
      </c>
      <c r="V25" s="16">
        <v>937.5662020000001</v>
      </c>
      <c r="W25" s="16">
        <v>937.4984669999999</v>
      </c>
      <c r="X25" s="16">
        <v>937.8640690000001</v>
      </c>
      <c r="Y25" s="16">
        <v>937.761266</v>
      </c>
      <c r="Z25" s="16">
        <v>937.508184</v>
      </c>
      <c r="AA25" s="16">
        <v>937.921978</v>
      </c>
      <c r="AB25" s="16">
        <v>937.63116</v>
      </c>
      <c r="AC25" s="16">
        <v>937.749268</v>
      </c>
      <c r="AD25" s="16">
        <v>937.55763</v>
      </c>
      <c r="AE25" s="16">
        <v>937.482841</v>
      </c>
      <c r="AF25" s="16">
        <v>937.37397</v>
      </c>
      <c r="AG25" s="16">
        <v>937.3508240000001</v>
      </c>
      <c r="AH25" s="16">
        <v>937.334306</v>
      </c>
      <c r="AI25" s="16">
        <v>937.3862939999999</v>
      </c>
      <c r="AJ25" s="16">
        <v>937.5263510000001</v>
      </c>
      <c r="AK25" s="16">
        <v>937.5704669999999</v>
      </c>
      <c r="AL25" s="16">
        <v>937.502554</v>
      </c>
      <c r="AM25" s="16">
        <v>937.6682</v>
      </c>
      <c r="AN25" s="16">
        <v>937.667488</v>
      </c>
      <c r="AO25" s="16">
        <v>937.5597499999999</v>
      </c>
      <c r="AP25" s="16">
        <v>937.815083</v>
      </c>
      <c r="AQ25" s="16">
        <v>937.748965</v>
      </c>
      <c r="AR25" s="16">
        <v>937.748641</v>
      </c>
      <c r="AS25" s="16">
        <v>937.826164</v>
      </c>
      <c r="AT25" s="16">
        <v>937.7543840000001</v>
      </c>
      <c r="AU25" s="16">
        <v>937.5120670000001</v>
      </c>
      <c r="AV25" s="16">
        <v>937.7276909999999</v>
      </c>
      <c r="AW25" s="16">
        <v>937.6304309999999</v>
      </c>
      <c r="AX25" s="16">
        <v>937.5076559999999</v>
      </c>
      <c r="AY25" s="16">
        <v>937.494141</v>
      </c>
      <c r="AZ25" s="16">
        <v>937.402179</v>
      </c>
      <c r="BA25" s="16">
        <v>937.3834449999999</v>
      </c>
      <c r="BB25" s="16">
        <v>937.26592</v>
      </c>
      <c r="BC25" s="16">
        <v>937.549802</v>
      </c>
      <c r="BD25" s="16">
        <v>937.5872280000001</v>
      </c>
      <c r="BE25" s="16">
        <v>937.5729020000001</v>
      </c>
      <c r="BF25" s="16">
        <v>937.3985630000001</v>
      </c>
      <c r="BG25" s="16">
        <v>937.439006</v>
      </c>
      <c r="BH25" s="16">
        <v>937.4954779999999</v>
      </c>
      <c r="BI25" s="16">
        <v>937.584758</v>
      </c>
      <c r="BJ25" s="16">
        <v>937.5061780000001</v>
      </c>
      <c r="BK25" s="16">
        <v>937.822701</v>
      </c>
      <c r="BL25" s="16">
        <v>937.3004020000001</v>
      </c>
      <c r="BM25" s="16">
        <v>937.41095</v>
      </c>
      <c r="BN25" s="16">
        <v>937.3028549999999</v>
      </c>
      <c r="BO25" s="16">
        <v>937.3683400000001</v>
      </c>
      <c r="BP25" s="16">
        <v>937.3666440000001</v>
      </c>
      <c r="BQ25" s="16">
        <v>937.5122419999999</v>
      </c>
      <c r="BR25" s="16">
        <v>937.3648019999999</v>
      </c>
      <c r="BS25" s="16">
        <v>937.549044</v>
      </c>
      <c r="BT25" s="16">
        <v>937.297402</v>
      </c>
      <c r="BU25" s="16">
        <v>937.3055340000001</v>
      </c>
      <c r="BV25" s="16">
        <v>937.556061</v>
      </c>
      <c r="BW25" s="16">
        <v>937.334903</v>
      </c>
      <c r="BX25" s="16">
        <v>937.545849</v>
      </c>
      <c r="BY25" s="16">
        <v>937.2949209999999</v>
      </c>
      <c r="BZ25" s="16">
        <v>937.260836</v>
      </c>
      <c r="CA25" s="16">
        <v>937.4068030000001</v>
      </c>
      <c r="CB25" s="16">
        <v>937.2185189999999</v>
      </c>
      <c r="CC25" s="16">
        <v>937.2622269999999</v>
      </c>
      <c r="CD25" s="16">
        <v>937.3025339999999</v>
      </c>
      <c r="CE25" s="16">
        <v>937.6778469999999</v>
      </c>
      <c r="CF25" s="16">
        <v>937.717695</v>
      </c>
      <c r="CG25" s="16">
        <v>937.81672</v>
      </c>
      <c r="CH25" s="16">
        <v>937.913016</v>
      </c>
      <c r="CI25" s="16">
        <v>938.171899</v>
      </c>
      <c r="CJ25" s="16">
        <v>938.198534</v>
      </c>
      <c r="CK25" s="16">
        <v>938.165932</v>
      </c>
      <c r="CL25" s="16">
        <v>938.2455579999998</v>
      </c>
      <c r="CM25" s="16">
        <v>938.338973</v>
      </c>
      <c r="CN25" s="16">
        <v>938.246388</v>
      </c>
      <c r="CO25" s="16">
        <v>938.264359</v>
      </c>
      <c r="CP25" s="16">
        <v>938.29855</v>
      </c>
      <c r="CQ25" s="16">
        <v>938.137615</v>
      </c>
      <c r="CR25" s="16">
        <v>938.276088</v>
      </c>
      <c r="CS25" s="16">
        <v>938.16751</v>
      </c>
      <c r="CT25" s="16">
        <v>938.1843799999999</v>
      </c>
      <c r="CU25" s="13"/>
      <c r="CV25" s="13"/>
      <c r="CW25" s="13"/>
      <c r="CX25" s="13"/>
    </row>
    <row r="26" ht="12.75" customHeight="1">
      <c r="A26" s="14" t="s">
        <v>2261</v>
      </c>
      <c r="B26" s="16">
        <v>24.765575000000002</v>
      </c>
      <c r="C26" s="16">
        <v>0.424665</v>
      </c>
      <c r="D26" s="16">
        <v>0.18356</v>
      </c>
      <c r="E26" s="16">
        <v>0.603595</v>
      </c>
      <c r="F26" s="16">
        <v>0.50035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0.174359</v>
      </c>
      <c r="X26" s="16">
        <v>0.415644</v>
      </c>
      <c r="Y26" s="16">
        <v>0.091365</v>
      </c>
      <c r="Z26" s="16">
        <v>0.0</v>
      </c>
      <c r="AA26" s="16">
        <v>0.749762</v>
      </c>
      <c r="AB26" s="16">
        <v>0.0</v>
      </c>
      <c r="AC26" s="16">
        <v>0.273538</v>
      </c>
      <c r="AD26" s="16">
        <v>0.181167</v>
      </c>
      <c r="AE26" s="16">
        <v>0.175826</v>
      </c>
      <c r="AF26" s="16">
        <v>0.509156</v>
      </c>
      <c r="AG26" s="16">
        <v>0.213444</v>
      </c>
      <c r="AH26" s="16">
        <v>0.174175</v>
      </c>
      <c r="AI26" s="16">
        <v>0.170874</v>
      </c>
      <c r="AJ26" s="16">
        <v>0.342667</v>
      </c>
      <c r="AK26" s="16">
        <v>0.17827</v>
      </c>
      <c r="AL26" s="16">
        <v>0.174659</v>
      </c>
      <c r="AM26" s="16">
        <v>0.167593</v>
      </c>
      <c r="AN26" s="16">
        <v>0.0</v>
      </c>
      <c r="AO26" s="16">
        <v>0.0</v>
      </c>
      <c r="AP26" s="16">
        <v>0.0</v>
      </c>
      <c r="AQ26" s="16">
        <v>0.0</v>
      </c>
      <c r="AR26" s="16">
        <v>0.157744</v>
      </c>
      <c r="AS26" s="16">
        <v>0.172649</v>
      </c>
      <c r="AT26" s="16">
        <v>0.354954</v>
      </c>
      <c r="AU26" s="16">
        <v>0.177484</v>
      </c>
      <c r="AV26" s="16">
        <v>0.352112</v>
      </c>
      <c r="AW26" s="16">
        <v>0.171631</v>
      </c>
      <c r="AX26" s="16">
        <v>0.145814</v>
      </c>
      <c r="AY26" s="16">
        <v>0.358937</v>
      </c>
      <c r="AZ26" s="16">
        <v>0.336158</v>
      </c>
      <c r="BA26" s="16">
        <v>0.53892</v>
      </c>
      <c r="BB26" s="16">
        <v>0.142924</v>
      </c>
      <c r="BC26" s="16">
        <v>0.331699</v>
      </c>
      <c r="BD26" s="16">
        <v>0.35028</v>
      </c>
      <c r="BE26" s="16">
        <v>0.525455</v>
      </c>
      <c r="BF26" s="16">
        <v>0.171231</v>
      </c>
      <c r="BG26" s="16">
        <v>0.495324</v>
      </c>
      <c r="BH26" s="16">
        <v>0.366087</v>
      </c>
      <c r="BI26" s="16">
        <v>0.747417</v>
      </c>
      <c r="BJ26" s="16">
        <v>0.175205</v>
      </c>
      <c r="BK26" s="16">
        <v>0.746993</v>
      </c>
      <c r="BL26" s="16">
        <v>0.168437</v>
      </c>
      <c r="BM26" s="16">
        <v>0.30803</v>
      </c>
      <c r="BN26" s="16">
        <v>0.473736</v>
      </c>
      <c r="BO26" s="16">
        <v>0.288022</v>
      </c>
      <c r="BP26" s="16">
        <v>0.534375</v>
      </c>
      <c r="BQ26" s="16">
        <v>0.343696</v>
      </c>
      <c r="BR26" s="16">
        <v>0.067921</v>
      </c>
      <c r="BS26" s="16">
        <v>0.444072</v>
      </c>
      <c r="BT26" s="16">
        <v>0.178501</v>
      </c>
      <c r="BU26" s="16">
        <v>0.165702</v>
      </c>
      <c r="BV26" s="16">
        <v>0.510482</v>
      </c>
      <c r="BW26" s="16">
        <v>0.188022</v>
      </c>
      <c r="BX26" s="16">
        <v>0.548582</v>
      </c>
      <c r="BY26" s="16">
        <v>0.164579</v>
      </c>
      <c r="BZ26" s="16">
        <v>0.181335</v>
      </c>
      <c r="CA26" s="16">
        <v>0.352774</v>
      </c>
      <c r="CB26" s="16">
        <v>0.291717</v>
      </c>
      <c r="CC26" s="16">
        <v>0.385537</v>
      </c>
      <c r="CD26" s="16">
        <v>0.37836</v>
      </c>
      <c r="CE26" s="16">
        <v>0.0</v>
      </c>
      <c r="CF26" s="16">
        <v>0.426391</v>
      </c>
      <c r="CG26" s="16">
        <v>0.275401</v>
      </c>
      <c r="CH26" s="16">
        <v>0.3204</v>
      </c>
      <c r="CI26" s="16">
        <v>0.353784</v>
      </c>
      <c r="CJ26" s="16">
        <v>0.447547</v>
      </c>
      <c r="CK26" s="16">
        <v>0.505432</v>
      </c>
      <c r="CL26" s="16">
        <v>0.326448</v>
      </c>
      <c r="CM26" s="16">
        <v>0.58378</v>
      </c>
      <c r="CN26" s="16">
        <v>0.100615</v>
      </c>
      <c r="CO26" s="16">
        <v>0.181382</v>
      </c>
      <c r="CP26" s="16">
        <v>0.74533</v>
      </c>
      <c r="CQ26" s="16">
        <v>0.494261</v>
      </c>
      <c r="CR26" s="16">
        <v>0.683322</v>
      </c>
      <c r="CS26" s="16">
        <v>0.374091</v>
      </c>
      <c r="CT26" s="16">
        <v>0.449824</v>
      </c>
      <c r="CU26" s="13"/>
      <c r="CV26" s="13"/>
      <c r="CW26" s="13"/>
      <c r="CX26" s="13"/>
    </row>
    <row r="27" ht="12.75" customHeight="1">
      <c r="A27" s="14" t="s">
        <v>2262</v>
      </c>
      <c r="B27" s="16">
        <v>636.4821300000001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0.02826</v>
      </c>
      <c r="AH27" s="16">
        <v>0.120145</v>
      </c>
      <c r="AI27" s="16">
        <v>0.68024</v>
      </c>
      <c r="AJ27" s="16">
        <v>1.728583</v>
      </c>
      <c r="AK27" s="16">
        <v>2.4968570000000003</v>
      </c>
      <c r="AL27" s="16">
        <v>3.7453589999999997</v>
      </c>
      <c r="AM27" s="16">
        <v>3.747628</v>
      </c>
      <c r="AN27" s="16">
        <v>4.944312999999999</v>
      </c>
      <c r="AO27" s="16">
        <v>6.806961</v>
      </c>
      <c r="AP27" s="16">
        <v>7.348353</v>
      </c>
      <c r="AQ27" s="16">
        <v>8.366429</v>
      </c>
      <c r="AR27" s="16">
        <v>9.736566</v>
      </c>
      <c r="AS27" s="16">
        <v>12.260137</v>
      </c>
      <c r="AT27" s="16">
        <v>13.919738999999998</v>
      </c>
      <c r="AU27" s="16">
        <v>13.246032</v>
      </c>
      <c r="AV27" s="16">
        <v>13.572717999999998</v>
      </c>
      <c r="AW27" s="16">
        <v>14.382132000000002</v>
      </c>
      <c r="AX27" s="16">
        <v>15.53278</v>
      </c>
      <c r="AY27" s="16">
        <v>13.305274</v>
      </c>
      <c r="AZ27" s="16">
        <v>12.655686</v>
      </c>
      <c r="BA27" s="16">
        <v>11.501443</v>
      </c>
      <c r="BB27" s="16">
        <v>13.501357000000002</v>
      </c>
      <c r="BC27" s="16">
        <v>13.936007</v>
      </c>
      <c r="BD27" s="16">
        <v>14.730002000000002</v>
      </c>
      <c r="BE27" s="16">
        <v>18.140442999999998</v>
      </c>
      <c r="BF27" s="16">
        <v>18.12897</v>
      </c>
      <c r="BG27" s="16">
        <v>17.600031</v>
      </c>
      <c r="BH27" s="16">
        <v>18.535874</v>
      </c>
      <c r="BI27" s="16">
        <v>19.116436</v>
      </c>
      <c r="BJ27" s="16">
        <v>23.035334</v>
      </c>
      <c r="BK27" s="16">
        <v>23.977574999999995</v>
      </c>
      <c r="BL27" s="16">
        <v>23.809093</v>
      </c>
      <c r="BM27" s="16">
        <v>21.492718999999997</v>
      </c>
      <c r="BN27" s="16">
        <v>22.412186</v>
      </c>
      <c r="BO27" s="16">
        <v>27.193966999999997</v>
      </c>
      <c r="BP27" s="16">
        <v>25.978002</v>
      </c>
      <c r="BQ27" s="16">
        <v>23.528011000000003</v>
      </c>
      <c r="BR27" s="16">
        <v>20.557744999999997</v>
      </c>
      <c r="BS27" s="16">
        <v>20.771914</v>
      </c>
      <c r="BT27" s="16">
        <v>21.709028999999997</v>
      </c>
      <c r="BU27" s="16">
        <v>18.139391999999997</v>
      </c>
      <c r="BV27" s="16">
        <v>17.413285000000002</v>
      </c>
      <c r="BW27" s="16">
        <v>13.059618</v>
      </c>
      <c r="BX27" s="16">
        <v>12.812272</v>
      </c>
      <c r="BY27" s="16">
        <v>6.628074</v>
      </c>
      <c r="BZ27" s="16">
        <v>3.75357</v>
      </c>
      <c r="CA27" s="16">
        <v>3.339087</v>
      </c>
      <c r="CB27" s="16">
        <v>2.150095</v>
      </c>
      <c r="CC27" s="16">
        <v>0.647955</v>
      </c>
      <c r="CD27" s="16">
        <v>0.201183</v>
      </c>
      <c r="CE27" s="16">
        <v>0.057269</v>
      </c>
      <c r="CF27" s="16">
        <v>0.0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  <c r="CU27" s="13"/>
      <c r="CV27" s="13"/>
      <c r="CW27" s="13"/>
      <c r="CX27" s="13"/>
    </row>
    <row r="28" ht="12.75" customHeight="1">
      <c r="A28" s="14" t="s">
        <v>2263</v>
      </c>
      <c r="B28" s="16">
        <v>205126.19702599998</v>
      </c>
      <c r="C28" s="16">
        <v>2520.6477829999994</v>
      </c>
      <c r="D28" s="16">
        <v>2522.4222819999995</v>
      </c>
      <c r="E28" s="16">
        <v>2487.297995</v>
      </c>
      <c r="F28" s="16">
        <v>2422.237546000001</v>
      </c>
      <c r="G28" s="16">
        <v>2345.5619329999995</v>
      </c>
      <c r="H28" s="16">
        <v>2271.0077350000006</v>
      </c>
      <c r="I28" s="16">
        <v>2270.1342619999996</v>
      </c>
      <c r="J28" s="16">
        <v>2238.37791</v>
      </c>
      <c r="K28" s="16">
        <v>2246.470187000001</v>
      </c>
      <c r="L28" s="16">
        <v>2214.370322999999</v>
      </c>
      <c r="M28" s="16">
        <v>2156.8589789999996</v>
      </c>
      <c r="N28" s="16">
        <v>2127.594394999999</v>
      </c>
      <c r="O28" s="16">
        <v>2073.7051460000002</v>
      </c>
      <c r="P28" s="16">
        <v>2088.823776000001</v>
      </c>
      <c r="Q28" s="16">
        <v>2050.7535239999997</v>
      </c>
      <c r="R28" s="16">
        <v>2010.6764059999996</v>
      </c>
      <c r="S28" s="16">
        <v>1966.9575310000012</v>
      </c>
      <c r="T28" s="16">
        <v>1918.7034389999992</v>
      </c>
      <c r="U28" s="16">
        <v>1882.5428009999996</v>
      </c>
      <c r="V28" s="16">
        <v>1856.983159</v>
      </c>
      <c r="W28" s="16">
        <v>1882.920947000001</v>
      </c>
      <c r="X28" s="16">
        <v>1868.507848999998</v>
      </c>
      <c r="Y28" s="16">
        <v>1795.9909049999999</v>
      </c>
      <c r="Z28" s="16">
        <v>1740.7653480000004</v>
      </c>
      <c r="AA28" s="16">
        <v>1687.6065519999997</v>
      </c>
      <c r="AB28" s="16">
        <v>1721.6136249999997</v>
      </c>
      <c r="AC28" s="16">
        <v>1758.967065</v>
      </c>
      <c r="AD28" s="16">
        <v>1858.8144659999994</v>
      </c>
      <c r="AE28" s="16">
        <v>1962.8517920000002</v>
      </c>
      <c r="AF28" s="16">
        <v>2153.17995</v>
      </c>
      <c r="AG28" s="16">
        <v>2371.2424670000005</v>
      </c>
      <c r="AH28" s="16">
        <v>2444.124962</v>
      </c>
      <c r="AI28" s="16">
        <v>2462.0822919999987</v>
      </c>
      <c r="AJ28" s="16">
        <v>2480.2856340000003</v>
      </c>
      <c r="AK28" s="16">
        <v>2533.643633999999</v>
      </c>
      <c r="AL28" s="16">
        <v>2570.986394</v>
      </c>
      <c r="AM28" s="16">
        <v>2601.7393240000015</v>
      </c>
      <c r="AN28" s="16">
        <v>2637.884076</v>
      </c>
      <c r="AO28" s="16">
        <v>2660.438022000001</v>
      </c>
      <c r="AP28" s="16">
        <v>2675.9129340000004</v>
      </c>
      <c r="AQ28" s="16">
        <v>2690.7915859999994</v>
      </c>
      <c r="AR28" s="16">
        <v>2670.1049709999993</v>
      </c>
      <c r="AS28" s="16">
        <v>2640.4952200000007</v>
      </c>
      <c r="AT28" s="16">
        <v>2602.921147999998</v>
      </c>
      <c r="AU28" s="16">
        <v>2593.327052</v>
      </c>
      <c r="AV28" s="16">
        <v>2578.7786680000013</v>
      </c>
      <c r="AW28" s="16">
        <v>2554.542757</v>
      </c>
      <c r="AX28" s="16">
        <v>2513.0393520000002</v>
      </c>
      <c r="AY28" s="16">
        <v>2493.366072</v>
      </c>
      <c r="AZ28" s="16">
        <v>2465.879873</v>
      </c>
      <c r="BA28" s="16">
        <v>2464.388341999999</v>
      </c>
      <c r="BB28" s="16">
        <v>2449.321427</v>
      </c>
      <c r="BC28" s="16">
        <v>2439.468651</v>
      </c>
      <c r="BD28" s="16">
        <v>2395.139893</v>
      </c>
      <c r="BE28" s="16">
        <v>2362.022988000001</v>
      </c>
      <c r="BF28" s="16">
        <v>2320.684190000001</v>
      </c>
      <c r="BG28" s="16">
        <v>2277.017884</v>
      </c>
      <c r="BH28" s="16">
        <v>2235.941442999999</v>
      </c>
      <c r="BI28" s="16">
        <v>2215.024896999999</v>
      </c>
      <c r="BJ28" s="16">
        <v>2178.3527300000005</v>
      </c>
      <c r="BK28" s="16">
        <v>2155.111825</v>
      </c>
      <c r="BL28" s="16">
        <v>2151.594068</v>
      </c>
      <c r="BM28" s="16">
        <v>2162.139344999999</v>
      </c>
      <c r="BN28" s="16">
        <v>2154.6889840000003</v>
      </c>
      <c r="BO28" s="16">
        <v>2159.799743</v>
      </c>
      <c r="BP28" s="16">
        <v>2165.490299999999</v>
      </c>
      <c r="BQ28" s="16">
        <v>2183.938041</v>
      </c>
      <c r="BR28" s="16">
        <v>2188.219531</v>
      </c>
      <c r="BS28" s="16">
        <v>2171.8482879999992</v>
      </c>
      <c r="BT28" s="16">
        <v>2180.7339980000006</v>
      </c>
      <c r="BU28" s="16">
        <v>2159.5683350000004</v>
      </c>
      <c r="BV28" s="16">
        <v>2142.7785369999997</v>
      </c>
      <c r="BW28" s="16">
        <v>2097.3144379999994</v>
      </c>
      <c r="BX28" s="16">
        <v>2060.398455</v>
      </c>
      <c r="BY28" s="16">
        <v>2021.3795999999993</v>
      </c>
      <c r="BZ28" s="16">
        <v>2030.7360790000002</v>
      </c>
      <c r="CA28" s="16">
        <v>2001.7714469999996</v>
      </c>
      <c r="CB28" s="16">
        <v>1976.174162000001</v>
      </c>
      <c r="CC28" s="16">
        <v>1914.1832670000006</v>
      </c>
      <c r="CD28" s="16">
        <v>1864.890976</v>
      </c>
      <c r="CE28" s="16">
        <v>1811.9686440000005</v>
      </c>
      <c r="CF28" s="16">
        <v>1755.4895320000005</v>
      </c>
      <c r="CG28" s="16">
        <v>1730.7597630000002</v>
      </c>
      <c r="CH28" s="16">
        <v>1732.7803800000004</v>
      </c>
      <c r="CI28" s="16">
        <v>1733.6289039999997</v>
      </c>
      <c r="CJ28" s="16">
        <v>1745.22356</v>
      </c>
      <c r="CK28" s="16">
        <v>1747.2491089999994</v>
      </c>
      <c r="CL28" s="16">
        <v>1739.5900620000011</v>
      </c>
      <c r="CM28" s="16">
        <v>1718.8539919999996</v>
      </c>
      <c r="CN28" s="16">
        <v>1674.4713159999992</v>
      </c>
      <c r="CO28" s="16">
        <v>1641.7472120000002</v>
      </c>
      <c r="CP28" s="16">
        <v>1607.4918910000004</v>
      </c>
      <c r="CQ28" s="16">
        <v>1534.5293319999994</v>
      </c>
      <c r="CR28" s="16">
        <v>1485.8153839999998</v>
      </c>
      <c r="CS28" s="16">
        <v>1437.0401199999997</v>
      </c>
      <c r="CT28" s="16">
        <v>1404.5039120000008</v>
      </c>
      <c r="CU28" s="13"/>
      <c r="CV28" s="13"/>
      <c r="CW28" s="13"/>
      <c r="CX28" s="13"/>
    </row>
    <row r="29" ht="12.75" customHeight="1">
      <c r="A29" s="14" t="s">
        <v>2264</v>
      </c>
      <c r="B29" s="16">
        <v>1225.5656820000002</v>
      </c>
      <c r="C29" s="16">
        <v>13.751983999999998</v>
      </c>
      <c r="D29" s="16">
        <v>13.757203999999998</v>
      </c>
      <c r="E29" s="16">
        <v>13.769838</v>
      </c>
      <c r="F29" s="16">
        <v>13.777995</v>
      </c>
      <c r="G29" s="16">
        <v>13.730552</v>
      </c>
      <c r="H29" s="16">
        <v>13.415053</v>
      </c>
      <c r="I29" s="16">
        <v>13.425268</v>
      </c>
      <c r="J29" s="16">
        <v>13.426466</v>
      </c>
      <c r="K29" s="16">
        <v>13.454045000000002</v>
      </c>
      <c r="L29" s="16">
        <v>13.571427</v>
      </c>
      <c r="M29" s="16">
        <v>13.484663000000001</v>
      </c>
      <c r="N29" s="16">
        <v>13.487841999999999</v>
      </c>
      <c r="O29" s="16">
        <v>13.105554999999999</v>
      </c>
      <c r="P29" s="16">
        <v>12.997646</v>
      </c>
      <c r="Q29" s="16">
        <v>12.339337000000002</v>
      </c>
      <c r="R29" s="16">
        <v>12.028644</v>
      </c>
      <c r="S29" s="16">
        <v>12.428479</v>
      </c>
      <c r="T29" s="16">
        <v>12.582073</v>
      </c>
      <c r="U29" s="16">
        <v>12.693210999999998</v>
      </c>
      <c r="V29" s="16">
        <v>12.811725000000001</v>
      </c>
      <c r="W29" s="16">
        <v>12.751386000000002</v>
      </c>
      <c r="X29" s="16">
        <v>12.430096999999998</v>
      </c>
      <c r="Y29" s="16">
        <v>12.434881999999998</v>
      </c>
      <c r="Z29" s="16">
        <v>12.439210000000001</v>
      </c>
      <c r="AA29" s="16">
        <v>12.541075000000001</v>
      </c>
      <c r="AB29" s="16">
        <v>12.810021999999998</v>
      </c>
      <c r="AC29" s="16">
        <v>12.805075999999996</v>
      </c>
      <c r="AD29" s="16">
        <v>12.915569</v>
      </c>
      <c r="AE29" s="16">
        <v>13.217957</v>
      </c>
      <c r="AF29" s="16">
        <v>13.139407999999996</v>
      </c>
      <c r="AG29" s="16">
        <v>12.99811</v>
      </c>
      <c r="AH29" s="16">
        <v>12.959910999999998</v>
      </c>
      <c r="AI29" s="16">
        <v>12.943480000000001</v>
      </c>
      <c r="AJ29" s="16">
        <v>12.963496000000001</v>
      </c>
      <c r="AK29" s="16">
        <v>12.956783000000001</v>
      </c>
      <c r="AL29" s="16">
        <v>12.962586</v>
      </c>
      <c r="AM29" s="16">
        <v>12.954452</v>
      </c>
      <c r="AN29" s="16">
        <v>12.900810000000002</v>
      </c>
      <c r="AO29" s="16">
        <v>12.733444000000002</v>
      </c>
      <c r="AP29" s="16">
        <v>11.619425</v>
      </c>
      <c r="AQ29" s="16">
        <v>11.460839000000002</v>
      </c>
      <c r="AR29" s="16">
        <v>11.463437999999998</v>
      </c>
      <c r="AS29" s="16">
        <v>11.450992</v>
      </c>
      <c r="AT29" s="16">
        <v>11.452601000000001</v>
      </c>
      <c r="AU29" s="16">
        <v>11.455287</v>
      </c>
      <c r="AV29" s="16">
        <v>11.493067</v>
      </c>
      <c r="AW29" s="16">
        <v>11.469699000000002</v>
      </c>
      <c r="AX29" s="16">
        <v>11.497641000000002</v>
      </c>
      <c r="AY29" s="16">
        <v>12.316046</v>
      </c>
      <c r="AZ29" s="16">
        <v>12.216424</v>
      </c>
      <c r="BA29" s="16">
        <v>12.221575999999999</v>
      </c>
      <c r="BB29" s="16">
        <v>12.326833999999998</v>
      </c>
      <c r="BC29" s="16">
        <v>12.404914000000002</v>
      </c>
      <c r="BD29" s="16">
        <v>12.387948999999999</v>
      </c>
      <c r="BE29" s="16">
        <v>12.370743000000001</v>
      </c>
      <c r="BF29" s="16">
        <v>12.227004</v>
      </c>
      <c r="BG29" s="16">
        <v>12.128076000000002</v>
      </c>
      <c r="BH29" s="16">
        <v>12.434462</v>
      </c>
      <c r="BI29" s="16">
        <v>12.550239000000001</v>
      </c>
      <c r="BJ29" s="16">
        <v>12.554867999999999</v>
      </c>
      <c r="BK29" s="16">
        <v>12.553047999999999</v>
      </c>
      <c r="BL29" s="16">
        <v>12.568970000000002</v>
      </c>
      <c r="BM29" s="16">
        <v>12.570706999999999</v>
      </c>
      <c r="BN29" s="16">
        <v>12.891421999999999</v>
      </c>
      <c r="BO29" s="16">
        <v>13.094443000000002</v>
      </c>
      <c r="BP29" s="16">
        <v>13.038807999999996</v>
      </c>
      <c r="BQ29" s="16">
        <v>12.993773000000001</v>
      </c>
      <c r="BR29" s="16">
        <v>13.055264000000001</v>
      </c>
      <c r="BS29" s="16">
        <v>13.064456000000002</v>
      </c>
      <c r="BT29" s="16">
        <v>13.097363999999999</v>
      </c>
      <c r="BU29" s="16">
        <v>13.132512</v>
      </c>
      <c r="BV29" s="16">
        <v>13.119992000000003</v>
      </c>
      <c r="BW29" s="16">
        <v>13.122280000000002</v>
      </c>
      <c r="BX29" s="16">
        <v>13.129010000000001</v>
      </c>
      <c r="BY29" s="16">
        <v>13.133754999999999</v>
      </c>
      <c r="BZ29" s="16">
        <v>13.134700000000002</v>
      </c>
      <c r="CA29" s="16">
        <v>13.135828</v>
      </c>
      <c r="CB29" s="16">
        <v>13.131203</v>
      </c>
      <c r="CC29" s="16">
        <v>13.131366000000002</v>
      </c>
      <c r="CD29" s="16">
        <v>13.140250999999997</v>
      </c>
      <c r="CE29" s="16">
        <v>13.147298000000001</v>
      </c>
      <c r="CF29" s="16">
        <v>13.134783</v>
      </c>
      <c r="CG29" s="16">
        <v>12.373685</v>
      </c>
      <c r="CH29" s="16">
        <v>12.374324000000001</v>
      </c>
      <c r="CI29" s="16">
        <v>12.384685</v>
      </c>
      <c r="CJ29" s="16">
        <v>12.386657000000001</v>
      </c>
      <c r="CK29" s="16">
        <v>12.398745</v>
      </c>
      <c r="CL29" s="16">
        <v>13.075732999999998</v>
      </c>
      <c r="CM29" s="16">
        <v>13.160511000000001</v>
      </c>
      <c r="CN29" s="16">
        <v>13.199006</v>
      </c>
      <c r="CO29" s="16">
        <v>13.188663000000002</v>
      </c>
      <c r="CP29" s="16">
        <v>13.195801</v>
      </c>
      <c r="CQ29" s="16">
        <v>13.200953000000002</v>
      </c>
      <c r="CR29" s="16">
        <v>13.047733999999998</v>
      </c>
      <c r="CS29" s="16">
        <v>12.831479</v>
      </c>
      <c r="CT29" s="16">
        <v>12.827588000000002</v>
      </c>
      <c r="CU29" s="13"/>
      <c r="CV29" s="13"/>
      <c r="CW29" s="13"/>
      <c r="CX29" s="13"/>
    </row>
    <row r="30" ht="12.75" customHeight="1">
      <c r="A30" s="14" t="s">
        <v>2265</v>
      </c>
      <c r="B30" s="16">
        <v>176685.697349</v>
      </c>
      <c r="C30" s="16">
        <v>1950.2391280000002</v>
      </c>
      <c r="D30" s="16">
        <v>1987.2985319999998</v>
      </c>
      <c r="E30" s="16">
        <v>1977.3435970000003</v>
      </c>
      <c r="F30" s="16">
        <v>1974.5345679999996</v>
      </c>
      <c r="G30" s="16">
        <v>1993.301155</v>
      </c>
      <c r="H30" s="16">
        <v>1932.4147650000002</v>
      </c>
      <c r="I30" s="16">
        <v>1866.7365519999998</v>
      </c>
      <c r="J30" s="16">
        <v>1815.9175559999999</v>
      </c>
      <c r="K30" s="16">
        <v>1799.8836020000003</v>
      </c>
      <c r="L30" s="16">
        <v>1788.414887</v>
      </c>
      <c r="M30" s="16">
        <v>1737.336048</v>
      </c>
      <c r="N30" s="16">
        <v>1675.799093</v>
      </c>
      <c r="O30" s="16">
        <v>1640.4280579999997</v>
      </c>
      <c r="P30" s="16">
        <v>1626.6024330000002</v>
      </c>
      <c r="Q30" s="16">
        <v>1624.710902</v>
      </c>
      <c r="R30" s="16">
        <v>1633.4612289999998</v>
      </c>
      <c r="S30" s="16">
        <v>1651.0227469999998</v>
      </c>
      <c r="T30" s="16">
        <v>1651.0851890000001</v>
      </c>
      <c r="U30" s="16">
        <v>1656.7849190000002</v>
      </c>
      <c r="V30" s="16">
        <v>1636.943189</v>
      </c>
      <c r="W30" s="16">
        <v>1649.273669</v>
      </c>
      <c r="X30" s="16">
        <v>1681.351824</v>
      </c>
      <c r="Y30" s="16">
        <v>1703.5264710000001</v>
      </c>
      <c r="Z30" s="16">
        <v>1673.8888650000001</v>
      </c>
      <c r="AA30" s="16">
        <v>1566.8077139999998</v>
      </c>
      <c r="AB30" s="16">
        <v>1499.101145</v>
      </c>
      <c r="AC30" s="16">
        <v>1477.5123720000001</v>
      </c>
      <c r="AD30" s="16">
        <v>1475.208222</v>
      </c>
      <c r="AE30" s="16">
        <v>1458.894417</v>
      </c>
      <c r="AF30" s="16">
        <v>1469.879727</v>
      </c>
      <c r="AG30" s="16">
        <v>1443.7801109999998</v>
      </c>
      <c r="AH30" s="16">
        <v>1347.2942190000003</v>
      </c>
      <c r="AI30" s="16">
        <v>1311.7160380000005</v>
      </c>
      <c r="AJ30" s="16">
        <v>1350.014635</v>
      </c>
      <c r="AK30" s="16">
        <v>1455.7379960000003</v>
      </c>
      <c r="AL30" s="16">
        <v>1564.961933</v>
      </c>
      <c r="AM30" s="16">
        <v>1623.924601</v>
      </c>
      <c r="AN30" s="16">
        <v>1632.5380140000002</v>
      </c>
      <c r="AO30" s="16">
        <v>1669.3177610000005</v>
      </c>
      <c r="AP30" s="16">
        <v>1669.5585620000002</v>
      </c>
      <c r="AQ30" s="16">
        <v>1697.9461720000004</v>
      </c>
      <c r="AR30" s="16">
        <v>1773.5886600000003</v>
      </c>
      <c r="AS30" s="16">
        <v>1845.214768</v>
      </c>
      <c r="AT30" s="16">
        <v>1891.257621</v>
      </c>
      <c r="AU30" s="16">
        <v>1920.6710839999998</v>
      </c>
      <c r="AV30" s="16">
        <v>1958.813234</v>
      </c>
      <c r="AW30" s="16">
        <v>1965.7428989999999</v>
      </c>
      <c r="AX30" s="16">
        <v>1968.0966850000002</v>
      </c>
      <c r="AY30" s="16">
        <v>1913.0511960000001</v>
      </c>
      <c r="AZ30" s="16">
        <v>1891.199465</v>
      </c>
      <c r="BA30" s="16">
        <v>1905.739183</v>
      </c>
      <c r="BB30" s="16">
        <v>1940.2980830000004</v>
      </c>
      <c r="BC30" s="16">
        <v>1931.0252060000005</v>
      </c>
      <c r="BD30" s="16">
        <v>1931.3353990000003</v>
      </c>
      <c r="BE30" s="16">
        <v>1968.048361</v>
      </c>
      <c r="BF30" s="16">
        <v>1990.185626</v>
      </c>
      <c r="BG30" s="16">
        <v>2004.784182</v>
      </c>
      <c r="BH30" s="16">
        <v>2028.7340609999999</v>
      </c>
      <c r="BI30" s="16">
        <v>2009.6340759999998</v>
      </c>
      <c r="BJ30" s="16">
        <v>1995.903965</v>
      </c>
      <c r="BK30" s="16">
        <v>2029.059497</v>
      </c>
      <c r="BL30" s="16">
        <v>2043.5405289999997</v>
      </c>
      <c r="BM30" s="16">
        <v>2053.480663</v>
      </c>
      <c r="BN30" s="16">
        <v>2053.3736489999997</v>
      </c>
      <c r="BO30" s="16">
        <v>2034.0540600000002</v>
      </c>
      <c r="BP30" s="16">
        <v>2029.8994759999996</v>
      </c>
      <c r="BQ30" s="16">
        <v>2014.7040659999998</v>
      </c>
      <c r="BR30" s="16">
        <v>1989.339401</v>
      </c>
      <c r="BS30" s="16">
        <v>1969.178609</v>
      </c>
      <c r="BT30" s="16">
        <v>1927.724275</v>
      </c>
      <c r="BU30" s="16">
        <v>1910.5669009999997</v>
      </c>
      <c r="BV30" s="16">
        <v>1926.1094809999997</v>
      </c>
      <c r="BW30" s="16">
        <v>1949.575974</v>
      </c>
      <c r="BX30" s="16">
        <v>1954.1291589999998</v>
      </c>
      <c r="BY30" s="16">
        <v>1946.1343509999997</v>
      </c>
      <c r="BZ30" s="16">
        <v>1964.8947369999996</v>
      </c>
      <c r="CA30" s="16">
        <v>1952.0380770000004</v>
      </c>
      <c r="CB30" s="16">
        <v>1954.010494</v>
      </c>
      <c r="CC30" s="16">
        <v>2013.0262449999998</v>
      </c>
      <c r="CD30" s="16">
        <v>2093.4970660000004</v>
      </c>
      <c r="CE30" s="16">
        <v>2128.5568259999995</v>
      </c>
      <c r="CF30" s="16">
        <v>2146.3311209999997</v>
      </c>
      <c r="CG30" s="16">
        <v>2128.244994</v>
      </c>
      <c r="CH30" s="16">
        <v>2076.570353</v>
      </c>
      <c r="CI30" s="16">
        <v>2024.3060639999999</v>
      </c>
      <c r="CJ30" s="16">
        <v>1985.9391000000003</v>
      </c>
      <c r="CK30" s="16">
        <v>1947.364631</v>
      </c>
      <c r="CL30" s="16">
        <v>1940.225518</v>
      </c>
      <c r="CM30" s="16">
        <v>1932.5225420000002</v>
      </c>
      <c r="CN30" s="16">
        <v>1951.7262440000002</v>
      </c>
      <c r="CO30" s="16">
        <v>1984.4723080000003</v>
      </c>
      <c r="CP30" s="16">
        <v>1956.580201</v>
      </c>
      <c r="CQ30" s="16">
        <v>1913.7477600000002</v>
      </c>
      <c r="CR30" s="16">
        <v>1990.9528259999997</v>
      </c>
      <c r="CS30" s="16">
        <v>1970.0483290000002</v>
      </c>
      <c r="CT30" s="16">
        <v>1923.955451</v>
      </c>
      <c r="CU30" s="13"/>
      <c r="CV30" s="13"/>
      <c r="CW30" s="13"/>
      <c r="CX30" s="13"/>
    </row>
    <row r="31" ht="12.75" customHeight="1">
      <c r="A31" s="14" t="s">
        <v>2266</v>
      </c>
      <c r="B31" s="16">
        <v>49115.74759200001</v>
      </c>
      <c r="C31" s="16">
        <v>504.425556</v>
      </c>
      <c r="D31" s="16">
        <v>505.45743899999997</v>
      </c>
      <c r="E31" s="16">
        <v>502.86367199999995</v>
      </c>
      <c r="F31" s="16">
        <v>507.52505599999995</v>
      </c>
      <c r="G31" s="16">
        <v>491.04325399999993</v>
      </c>
      <c r="H31" s="16">
        <v>480.27582899999993</v>
      </c>
      <c r="I31" s="16">
        <v>477.94445599999995</v>
      </c>
      <c r="J31" s="16">
        <v>479.94166199999984</v>
      </c>
      <c r="K31" s="16">
        <v>480.00653200000005</v>
      </c>
      <c r="L31" s="16">
        <v>479.642555</v>
      </c>
      <c r="M31" s="16">
        <v>475.42869399999995</v>
      </c>
      <c r="N31" s="16">
        <v>478.22912799999983</v>
      </c>
      <c r="O31" s="16">
        <v>480.5900769999999</v>
      </c>
      <c r="P31" s="16">
        <v>483.487941</v>
      </c>
      <c r="Q31" s="16">
        <v>482.8510759999999</v>
      </c>
      <c r="R31" s="16">
        <v>482.129863</v>
      </c>
      <c r="S31" s="16">
        <v>480.497462</v>
      </c>
      <c r="T31" s="16">
        <v>487.275845</v>
      </c>
      <c r="U31" s="16">
        <v>481.16540499999996</v>
      </c>
      <c r="V31" s="16">
        <v>481.27898300000004</v>
      </c>
      <c r="W31" s="16">
        <v>489.358083</v>
      </c>
      <c r="X31" s="16">
        <v>495.199759</v>
      </c>
      <c r="Y31" s="16">
        <v>492.455335</v>
      </c>
      <c r="Z31" s="16">
        <v>493.00087600000023</v>
      </c>
      <c r="AA31" s="16">
        <v>504.37854699999997</v>
      </c>
      <c r="AB31" s="16">
        <v>537.1971300000001</v>
      </c>
      <c r="AC31" s="16">
        <v>535.1814700000001</v>
      </c>
      <c r="AD31" s="16">
        <v>546.8620470000002</v>
      </c>
      <c r="AE31" s="16">
        <v>513.67351</v>
      </c>
      <c r="AF31" s="16">
        <v>504.7299980000001</v>
      </c>
      <c r="AG31" s="16">
        <v>498.856236</v>
      </c>
      <c r="AH31" s="16">
        <v>481.9739360000001</v>
      </c>
      <c r="AI31" s="16">
        <v>476.34518500000013</v>
      </c>
      <c r="AJ31" s="16">
        <v>504.97222700000003</v>
      </c>
      <c r="AK31" s="16">
        <v>520.0425070000001</v>
      </c>
      <c r="AL31" s="16">
        <v>515.7282750000003</v>
      </c>
      <c r="AM31" s="16">
        <v>517.3153980000001</v>
      </c>
      <c r="AN31" s="16">
        <v>518.4504009999999</v>
      </c>
      <c r="AO31" s="16">
        <v>517.5981840000001</v>
      </c>
      <c r="AP31" s="16">
        <v>518.2381560000001</v>
      </c>
      <c r="AQ31" s="16">
        <v>522.9481970000002</v>
      </c>
      <c r="AR31" s="16">
        <v>522.288499</v>
      </c>
      <c r="AS31" s="16">
        <v>520.8074119999999</v>
      </c>
      <c r="AT31" s="16">
        <v>520.7148460000001</v>
      </c>
      <c r="AU31" s="16">
        <v>515.4049150000001</v>
      </c>
      <c r="AV31" s="16">
        <v>516.313817</v>
      </c>
      <c r="AW31" s="16">
        <v>516.30975</v>
      </c>
      <c r="AX31" s="16">
        <v>515.706272</v>
      </c>
      <c r="AY31" s="16">
        <v>525.9505450000001</v>
      </c>
      <c r="AZ31" s="16">
        <v>523.5625729999999</v>
      </c>
      <c r="BA31" s="16">
        <v>525.303677</v>
      </c>
      <c r="BB31" s="16">
        <v>523.821216</v>
      </c>
      <c r="BC31" s="16">
        <v>521.279184</v>
      </c>
      <c r="BD31" s="16">
        <v>525.636577</v>
      </c>
      <c r="BE31" s="16">
        <v>522.539848</v>
      </c>
      <c r="BF31" s="16">
        <v>523.719582</v>
      </c>
      <c r="BG31" s="16">
        <v>520.021725</v>
      </c>
      <c r="BH31" s="16">
        <v>521.8448050000001</v>
      </c>
      <c r="BI31" s="16">
        <v>519.5583429999999</v>
      </c>
      <c r="BJ31" s="16">
        <v>520.8545600000001</v>
      </c>
      <c r="BK31" s="16">
        <v>522.808558</v>
      </c>
      <c r="BL31" s="16">
        <v>522.143127</v>
      </c>
      <c r="BM31" s="16">
        <v>522.596464</v>
      </c>
      <c r="BN31" s="16">
        <v>523.7518289999999</v>
      </c>
      <c r="BO31" s="16">
        <v>518.2435509999999</v>
      </c>
      <c r="BP31" s="16">
        <v>517.306052</v>
      </c>
      <c r="BQ31" s="16">
        <v>515.248129</v>
      </c>
      <c r="BR31" s="16">
        <v>515.185697</v>
      </c>
      <c r="BS31" s="16">
        <v>513.879602</v>
      </c>
      <c r="BT31" s="16">
        <v>514.6074240000002</v>
      </c>
      <c r="BU31" s="16">
        <v>516.99022</v>
      </c>
      <c r="BV31" s="16">
        <v>517.5118170000001</v>
      </c>
      <c r="BW31" s="16">
        <v>524.8711</v>
      </c>
      <c r="BX31" s="16">
        <v>526.8612889999998</v>
      </c>
      <c r="BY31" s="16">
        <v>531.376545</v>
      </c>
      <c r="BZ31" s="16">
        <v>532.213863</v>
      </c>
      <c r="CA31" s="16">
        <v>527.1142759999999</v>
      </c>
      <c r="CB31" s="16">
        <v>530.3811989999999</v>
      </c>
      <c r="CC31" s="16">
        <v>531.424042</v>
      </c>
      <c r="CD31" s="16">
        <v>531.6360660000001</v>
      </c>
      <c r="CE31" s="16">
        <v>521.496494</v>
      </c>
      <c r="CF31" s="16">
        <v>522.061346</v>
      </c>
      <c r="CG31" s="16">
        <v>522.992124</v>
      </c>
      <c r="CH31" s="16">
        <v>513.8895829999998</v>
      </c>
      <c r="CI31" s="16">
        <v>524.901213</v>
      </c>
      <c r="CJ31" s="16">
        <v>519.649781</v>
      </c>
      <c r="CK31" s="16">
        <v>524.4232709999999</v>
      </c>
      <c r="CL31" s="16">
        <v>525.0034489999999</v>
      </c>
      <c r="CM31" s="16">
        <v>532.3321239999999</v>
      </c>
      <c r="CN31" s="16">
        <v>529.0281900000001</v>
      </c>
      <c r="CO31" s="16">
        <v>528.8268490000002</v>
      </c>
      <c r="CP31" s="16">
        <v>521.443326</v>
      </c>
      <c r="CQ31" s="16">
        <v>521.541076</v>
      </c>
      <c r="CR31" s="16">
        <v>509.863044</v>
      </c>
      <c r="CS31" s="16">
        <v>505.73032799999993</v>
      </c>
      <c r="CT31" s="16">
        <v>508.210456</v>
      </c>
      <c r="CU31" s="13"/>
      <c r="CV31" s="13"/>
      <c r="CW31" s="13"/>
      <c r="CX31" s="13"/>
    </row>
    <row r="32" ht="12.75" customHeight="1">
      <c r="A32" s="14" t="s">
        <v>2267</v>
      </c>
      <c r="B32" s="16">
        <v>298101.68466800003</v>
      </c>
      <c r="C32" s="16">
        <v>2587.9397329999997</v>
      </c>
      <c r="D32" s="16">
        <v>2374.5421699999997</v>
      </c>
      <c r="E32" s="16">
        <v>2244.631007</v>
      </c>
      <c r="F32" s="16">
        <v>2147.694203999999</v>
      </c>
      <c r="G32" s="16">
        <v>2111.7068610000006</v>
      </c>
      <c r="H32" s="16">
        <v>2092.978078</v>
      </c>
      <c r="I32" s="16">
        <v>2060.5151220000002</v>
      </c>
      <c r="J32" s="16">
        <v>2053.7827939999997</v>
      </c>
      <c r="K32" s="16">
        <v>2060.7286359999994</v>
      </c>
      <c r="L32" s="16">
        <v>2063.474621</v>
      </c>
      <c r="M32" s="16">
        <v>2025.1243700000005</v>
      </c>
      <c r="N32" s="16">
        <v>1996.5410809999998</v>
      </c>
      <c r="O32" s="16">
        <v>2006.173644</v>
      </c>
      <c r="P32" s="16">
        <v>2025.065293</v>
      </c>
      <c r="Q32" s="16">
        <v>2030.4274570000005</v>
      </c>
      <c r="R32" s="16">
        <v>2030.0172849999997</v>
      </c>
      <c r="S32" s="16">
        <v>2044.0578209999996</v>
      </c>
      <c r="T32" s="16">
        <v>2068.5707730000004</v>
      </c>
      <c r="U32" s="16">
        <v>2053.3900900000003</v>
      </c>
      <c r="V32" s="16">
        <v>2032.8806960000002</v>
      </c>
      <c r="W32" s="16">
        <v>2056.8192990000002</v>
      </c>
      <c r="X32" s="16">
        <v>2096.293655</v>
      </c>
      <c r="Y32" s="16">
        <v>2131.695019</v>
      </c>
      <c r="Z32" s="16">
        <v>2182.7505390000006</v>
      </c>
      <c r="AA32" s="16">
        <v>2341.226994</v>
      </c>
      <c r="AB32" s="16">
        <v>2481.140035</v>
      </c>
      <c r="AC32" s="16">
        <v>2544.601941</v>
      </c>
      <c r="AD32" s="16">
        <v>2631.2155470000002</v>
      </c>
      <c r="AE32" s="16">
        <v>2723.711840999999</v>
      </c>
      <c r="AF32" s="16">
        <v>2783.9653729999995</v>
      </c>
      <c r="AG32" s="16">
        <v>2814.886741</v>
      </c>
      <c r="AH32" s="16">
        <v>2901.2122199999994</v>
      </c>
      <c r="AI32" s="16">
        <v>3032.453364</v>
      </c>
      <c r="AJ32" s="16">
        <v>3154.089667</v>
      </c>
      <c r="AK32" s="16">
        <v>3292.036598</v>
      </c>
      <c r="AL32" s="16">
        <v>3309.6246649999994</v>
      </c>
      <c r="AM32" s="16">
        <v>3334.2678170000004</v>
      </c>
      <c r="AN32" s="16">
        <v>3345.4624930000004</v>
      </c>
      <c r="AO32" s="16">
        <v>3375.3191669999997</v>
      </c>
      <c r="AP32" s="16">
        <v>3404.340851</v>
      </c>
      <c r="AQ32" s="16">
        <v>3514.420235</v>
      </c>
      <c r="AR32" s="16">
        <v>3552.3997520000003</v>
      </c>
      <c r="AS32" s="16">
        <v>3583.5241050000004</v>
      </c>
      <c r="AT32" s="16">
        <v>3595.738859000001</v>
      </c>
      <c r="AU32" s="16">
        <v>3595.970809000001</v>
      </c>
      <c r="AV32" s="16">
        <v>3614.980403</v>
      </c>
      <c r="AW32" s="16">
        <v>3630.8063920000004</v>
      </c>
      <c r="AX32" s="16">
        <v>3641.375165</v>
      </c>
      <c r="AY32" s="16">
        <v>3660.9673419999995</v>
      </c>
      <c r="AZ32" s="16">
        <v>3664.120429999999</v>
      </c>
      <c r="BA32" s="16">
        <v>3675.8490240000006</v>
      </c>
      <c r="BB32" s="16">
        <v>3669.7207919999996</v>
      </c>
      <c r="BC32" s="16">
        <v>3682.3439110000013</v>
      </c>
      <c r="BD32" s="16">
        <v>3701.72519</v>
      </c>
      <c r="BE32" s="16">
        <v>3697.270774000001</v>
      </c>
      <c r="BF32" s="16">
        <v>3687.1361159999997</v>
      </c>
      <c r="BG32" s="16">
        <v>3650.7152469999996</v>
      </c>
      <c r="BH32" s="16">
        <v>3638.585845</v>
      </c>
      <c r="BI32" s="16">
        <v>3619.378212</v>
      </c>
      <c r="BJ32" s="16">
        <v>3630.201022</v>
      </c>
      <c r="BK32" s="16">
        <v>3659.554257</v>
      </c>
      <c r="BL32" s="16">
        <v>3649.595158</v>
      </c>
      <c r="BM32" s="16">
        <v>3663.0378849999993</v>
      </c>
      <c r="BN32" s="16">
        <v>3677.5589689999997</v>
      </c>
      <c r="BO32" s="16">
        <v>3667.4952179999996</v>
      </c>
      <c r="BP32" s="16">
        <v>3679.526210999998</v>
      </c>
      <c r="BQ32" s="16">
        <v>3674.2117379999995</v>
      </c>
      <c r="BR32" s="16">
        <v>3662.32675</v>
      </c>
      <c r="BS32" s="16">
        <v>3636.3676349999996</v>
      </c>
      <c r="BT32" s="16">
        <v>3612.7441269999995</v>
      </c>
      <c r="BU32" s="16">
        <v>3605.378663000001</v>
      </c>
      <c r="BV32" s="16">
        <v>3620.5470720000008</v>
      </c>
      <c r="BW32" s="16">
        <v>3639.6580589999994</v>
      </c>
      <c r="BX32" s="16">
        <v>3650.343331</v>
      </c>
      <c r="BY32" s="16">
        <v>3663.588976</v>
      </c>
      <c r="BZ32" s="16">
        <v>3679.9676240000003</v>
      </c>
      <c r="CA32" s="16">
        <v>3657.201315</v>
      </c>
      <c r="CB32" s="16">
        <v>3688.5758469999996</v>
      </c>
      <c r="CC32" s="16">
        <v>3723.653834000001</v>
      </c>
      <c r="CD32" s="16">
        <v>3764.64153</v>
      </c>
      <c r="CE32" s="16">
        <v>3769.639494</v>
      </c>
      <c r="CF32" s="16">
        <v>3779.5364569999997</v>
      </c>
      <c r="CG32" s="16">
        <v>3771.9638050000003</v>
      </c>
      <c r="CH32" s="16">
        <v>3734.8090730000004</v>
      </c>
      <c r="CI32" s="16">
        <v>3726.440971</v>
      </c>
      <c r="CJ32" s="16">
        <v>3707.578286</v>
      </c>
      <c r="CK32" s="16">
        <v>3670.8505719999994</v>
      </c>
      <c r="CL32" s="16">
        <v>3609.789225</v>
      </c>
      <c r="CM32" s="16">
        <v>3472.046644999999</v>
      </c>
      <c r="CN32" s="16">
        <v>3321.602014</v>
      </c>
      <c r="CO32" s="16">
        <v>3268.236405</v>
      </c>
      <c r="CP32" s="16">
        <v>3186.3259090000006</v>
      </c>
      <c r="CQ32" s="16">
        <v>3010.925401</v>
      </c>
      <c r="CR32" s="16">
        <v>2797.3619639999997</v>
      </c>
      <c r="CS32" s="16">
        <v>2668.6862220000003</v>
      </c>
      <c r="CT32" s="16">
        <v>2575.3328389999997</v>
      </c>
      <c r="CU32" s="13"/>
      <c r="CV32" s="13"/>
      <c r="CW32" s="13"/>
      <c r="CX32" s="13"/>
    </row>
    <row r="33" ht="12.75" customHeight="1">
      <c r="A33" s="14" t="s">
        <v>2268</v>
      </c>
      <c r="B33" s="16">
        <v>334.68051199999996</v>
      </c>
      <c r="C33" s="16">
        <v>2.839354</v>
      </c>
      <c r="D33" s="16">
        <v>2.829786</v>
      </c>
      <c r="E33" s="16">
        <v>2.832583</v>
      </c>
      <c r="F33" s="16">
        <v>2.792814</v>
      </c>
      <c r="G33" s="16">
        <v>2.784219</v>
      </c>
      <c r="H33" s="16">
        <v>2.792354</v>
      </c>
      <c r="I33" s="16">
        <v>2.79178</v>
      </c>
      <c r="J33" s="16">
        <v>2.78826</v>
      </c>
      <c r="K33" s="16">
        <v>2.7818180000000003</v>
      </c>
      <c r="L33" s="16">
        <v>2.7531600000000003</v>
      </c>
      <c r="M33" s="16">
        <v>2.753685</v>
      </c>
      <c r="N33" s="16">
        <v>2.75461</v>
      </c>
      <c r="O33" s="16">
        <v>2.728297</v>
      </c>
      <c r="P33" s="16">
        <v>2.709408</v>
      </c>
      <c r="Q33" s="16">
        <v>2.713738</v>
      </c>
      <c r="R33" s="16">
        <v>2.7162810000000004</v>
      </c>
      <c r="S33" s="16">
        <v>2.7125269999999997</v>
      </c>
      <c r="T33" s="16">
        <v>2.660057</v>
      </c>
      <c r="U33" s="16">
        <v>2.674662</v>
      </c>
      <c r="V33" s="16">
        <v>2.676093</v>
      </c>
      <c r="W33" s="16">
        <v>2.2805809999999997</v>
      </c>
      <c r="X33" s="16">
        <v>2.2327440000000003</v>
      </c>
      <c r="Y33" s="16">
        <v>2.228918</v>
      </c>
      <c r="Z33" s="16">
        <v>2.2269740000000002</v>
      </c>
      <c r="AA33" s="16">
        <v>1.731642</v>
      </c>
      <c r="AB33" s="16">
        <v>1.656646</v>
      </c>
      <c r="AC33" s="16">
        <v>1.516768</v>
      </c>
      <c r="AD33" s="16">
        <v>1.444747</v>
      </c>
      <c r="AE33" s="16">
        <v>1.449674</v>
      </c>
      <c r="AF33" s="16">
        <v>1.439805</v>
      </c>
      <c r="AG33" s="16">
        <v>1.4099430000000002</v>
      </c>
      <c r="AH33" s="16">
        <v>1.411568</v>
      </c>
      <c r="AI33" s="16">
        <v>1.412453</v>
      </c>
      <c r="AJ33" s="16">
        <v>1.4143089999999998</v>
      </c>
      <c r="AK33" s="16">
        <v>1.411887</v>
      </c>
      <c r="AL33" s="16">
        <v>1.44131</v>
      </c>
      <c r="AM33" s="16">
        <v>1.4427050000000001</v>
      </c>
      <c r="AN33" s="16">
        <v>1.44462</v>
      </c>
      <c r="AO33" s="16">
        <v>1.443195</v>
      </c>
      <c r="AP33" s="16">
        <v>1.4442030000000001</v>
      </c>
      <c r="AQ33" s="16">
        <v>1.442636</v>
      </c>
      <c r="AR33" s="16">
        <v>1.446495</v>
      </c>
      <c r="AS33" s="16">
        <v>1.443584</v>
      </c>
      <c r="AT33" s="16">
        <v>1.4455930000000001</v>
      </c>
      <c r="AU33" s="16">
        <v>1.4458559999999998</v>
      </c>
      <c r="AV33" s="16">
        <v>1.4710670000000001</v>
      </c>
      <c r="AW33" s="16">
        <v>2.13761</v>
      </c>
      <c r="AX33" s="16">
        <v>2.137699</v>
      </c>
      <c r="AY33" s="16">
        <v>2.133174</v>
      </c>
      <c r="AZ33" s="16">
        <v>2.4061890000000004</v>
      </c>
      <c r="BA33" s="16">
        <v>2.714143</v>
      </c>
      <c r="BB33" s="16">
        <v>2.717432</v>
      </c>
      <c r="BC33" s="16">
        <v>2.9425999999999997</v>
      </c>
      <c r="BD33" s="16">
        <v>2.997947</v>
      </c>
      <c r="BE33" s="16">
        <v>2.775588</v>
      </c>
      <c r="BF33" s="16">
        <v>2.79673</v>
      </c>
      <c r="BG33" s="16">
        <v>2.800642</v>
      </c>
      <c r="BH33" s="16">
        <v>2.798859</v>
      </c>
      <c r="BI33" s="16">
        <v>2.7986199999999997</v>
      </c>
      <c r="BJ33" s="16">
        <v>2.797829</v>
      </c>
      <c r="BK33" s="16">
        <v>2.826156</v>
      </c>
      <c r="BL33" s="16">
        <v>2.8287430000000002</v>
      </c>
      <c r="BM33" s="16">
        <v>2.823287</v>
      </c>
      <c r="BN33" s="16">
        <v>2.821187</v>
      </c>
      <c r="BO33" s="16">
        <v>8.012788</v>
      </c>
      <c r="BP33" s="16">
        <v>9.085922</v>
      </c>
      <c r="BQ33" s="16">
        <v>9.120246999999999</v>
      </c>
      <c r="BR33" s="16">
        <v>9.281758</v>
      </c>
      <c r="BS33" s="16">
        <v>9.221849</v>
      </c>
      <c r="BT33" s="16">
        <v>9.261818</v>
      </c>
      <c r="BU33" s="16">
        <v>8.77081</v>
      </c>
      <c r="BV33" s="16">
        <v>8.490801999999999</v>
      </c>
      <c r="BW33" s="16">
        <v>8.468875</v>
      </c>
      <c r="BX33" s="16">
        <v>8.226513</v>
      </c>
      <c r="BY33" s="16">
        <v>8.245084</v>
      </c>
      <c r="BZ33" s="16">
        <v>8.114177</v>
      </c>
      <c r="CA33" s="16">
        <v>8.009157</v>
      </c>
      <c r="CB33" s="16">
        <v>7.999728000000001</v>
      </c>
      <c r="CC33" s="16">
        <v>7.999177</v>
      </c>
      <c r="CD33" s="16">
        <v>7.914351</v>
      </c>
      <c r="CE33" s="16">
        <v>7.806814</v>
      </c>
      <c r="CF33" s="16">
        <v>7.757878</v>
      </c>
      <c r="CG33" s="16">
        <v>7.780388</v>
      </c>
      <c r="CH33" s="16">
        <v>7.877507</v>
      </c>
      <c r="CI33" s="16">
        <v>4.943427</v>
      </c>
      <c r="CJ33" s="16">
        <v>1.636085</v>
      </c>
      <c r="CK33" s="16">
        <v>1.6350660000000001</v>
      </c>
      <c r="CL33" s="16">
        <v>1.63272</v>
      </c>
      <c r="CM33" s="16">
        <v>1.5996709999999998</v>
      </c>
      <c r="CN33" s="16">
        <v>1.5955300000000001</v>
      </c>
      <c r="CO33" s="16">
        <v>1.590264</v>
      </c>
      <c r="CP33" s="16">
        <v>1.63041</v>
      </c>
      <c r="CQ33" s="16">
        <v>1.636128</v>
      </c>
      <c r="CR33" s="16">
        <v>1.625405</v>
      </c>
      <c r="CS33" s="16">
        <v>1.595054</v>
      </c>
      <c r="CT33" s="16">
        <v>1.595265</v>
      </c>
      <c r="CU33" s="13"/>
      <c r="CV33" s="13"/>
      <c r="CW33" s="13"/>
      <c r="CX33" s="13"/>
    </row>
    <row r="34" ht="12.75" customHeight="1">
      <c r="A34" s="14" t="s">
        <v>2269</v>
      </c>
      <c r="B34" s="16">
        <v>90104.90338700001</v>
      </c>
      <c r="C34" s="16">
        <v>937.9135699999999</v>
      </c>
      <c r="D34" s="16">
        <v>938.089033</v>
      </c>
      <c r="E34" s="16">
        <v>938.304379</v>
      </c>
      <c r="F34" s="16">
        <v>938.15614</v>
      </c>
      <c r="G34" s="16">
        <v>937.785078</v>
      </c>
      <c r="H34" s="16">
        <v>938.05452</v>
      </c>
      <c r="I34" s="16">
        <v>937.86363</v>
      </c>
      <c r="J34" s="16">
        <v>937.9679540000001</v>
      </c>
      <c r="K34" s="16">
        <v>938.205839</v>
      </c>
      <c r="L34" s="16">
        <v>938.250786</v>
      </c>
      <c r="M34" s="16">
        <v>938.216024</v>
      </c>
      <c r="N34" s="16">
        <v>938.224127</v>
      </c>
      <c r="O34" s="16">
        <v>938.1076</v>
      </c>
      <c r="P34" s="16">
        <v>938.167298</v>
      </c>
      <c r="Q34" s="16">
        <v>938.197452</v>
      </c>
      <c r="R34" s="16">
        <v>938.1849169999999</v>
      </c>
      <c r="S34" s="16">
        <v>938.1026909999999</v>
      </c>
      <c r="T34" s="16">
        <v>938.1634000000001</v>
      </c>
      <c r="U34" s="16">
        <v>938.223585</v>
      </c>
      <c r="V34" s="16">
        <v>938.243686</v>
      </c>
      <c r="W34" s="16">
        <v>938.2210359999999</v>
      </c>
      <c r="X34" s="16">
        <v>938.281158</v>
      </c>
      <c r="Y34" s="16">
        <v>938.2159780000001</v>
      </c>
      <c r="Z34" s="16">
        <v>938.278877</v>
      </c>
      <c r="AA34" s="16">
        <v>938.5885490000001</v>
      </c>
      <c r="AB34" s="16">
        <v>938.363561</v>
      </c>
      <c r="AC34" s="16">
        <v>938.286464</v>
      </c>
      <c r="AD34" s="16">
        <v>938.392828</v>
      </c>
      <c r="AE34" s="16">
        <v>938.464263</v>
      </c>
      <c r="AF34" s="16">
        <v>938.611975</v>
      </c>
      <c r="AG34" s="16">
        <v>938.5319870000001</v>
      </c>
      <c r="AH34" s="16">
        <v>938.568478</v>
      </c>
      <c r="AI34" s="16">
        <v>938.6539290000001</v>
      </c>
      <c r="AJ34" s="16">
        <v>938.86796</v>
      </c>
      <c r="AK34" s="16">
        <v>938.614449</v>
      </c>
      <c r="AL34" s="16">
        <v>938.5262779999999</v>
      </c>
      <c r="AM34" s="16">
        <v>938.6527150000001</v>
      </c>
      <c r="AN34" s="16">
        <v>938.6064230000001</v>
      </c>
      <c r="AO34" s="16">
        <v>938.635679</v>
      </c>
      <c r="AP34" s="16">
        <v>938.839561</v>
      </c>
      <c r="AQ34" s="16">
        <v>938.747721</v>
      </c>
      <c r="AR34" s="16">
        <v>938.8114330000001</v>
      </c>
      <c r="AS34" s="16">
        <v>938.8139550000001</v>
      </c>
      <c r="AT34" s="16">
        <v>938.694635</v>
      </c>
      <c r="AU34" s="16">
        <v>938.655017</v>
      </c>
      <c r="AV34" s="16">
        <v>938.5398559999999</v>
      </c>
      <c r="AW34" s="16">
        <v>938.6231300000001</v>
      </c>
      <c r="AX34" s="16">
        <v>938.615826</v>
      </c>
      <c r="AY34" s="16">
        <v>938.828361</v>
      </c>
      <c r="AZ34" s="16">
        <v>938.8718980000001</v>
      </c>
      <c r="BA34" s="16">
        <v>938.971373</v>
      </c>
      <c r="BB34" s="16">
        <v>938.9900250000001</v>
      </c>
      <c r="BC34" s="16">
        <v>938.90869</v>
      </c>
      <c r="BD34" s="16">
        <v>939.0119550000001</v>
      </c>
      <c r="BE34" s="16">
        <v>938.882292</v>
      </c>
      <c r="BF34" s="16">
        <v>938.93316</v>
      </c>
      <c r="BG34" s="16">
        <v>938.859025</v>
      </c>
      <c r="BH34" s="16">
        <v>938.736823</v>
      </c>
      <c r="BI34" s="16">
        <v>938.845267</v>
      </c>
      <c r="BJ34" s="16">
        <v>938.7356689999999</v>
      </c>
      <c r="BK34" s="16">
        <v>938.67313</v>
      </c>
      <c r="BL34" s="16">
        <v>938.824004</v>
      </c>
      <c r="BM34" s="16">
        <v>938.6673250000001</v>
      </c>
      <c r="BN34" s="16">
        <v>938.696415</v>
      </c>
      <c r="BO34" s="16">
        <v>938.814008</v>
      </c>
      <c r="BP34" s="16">
        <v>938.762413</v>
      </c>
      <c r="BQ34" s="16">
        <v>938.823185</v>
      </c>
      <c r="BR34" s="16">
        <v>938.8498940000001</v>
      </c>
      <c r="BS34" s="16">
        <v>938.782208</v>
      </c>
      <c r="BT34" s="16">
        <v>938.8820679999999</v>
      </c>
      <c r="BU34" s="16">
        <v>939.047749</v>
      </c>
      <c r="BV34" s="16">
        <v>938.898737</v>
      </c>
      <c r="BW34" s="16">
        <v>938.9176190000001</v>
      </c>
      <c r="BX34" s="16">
        <v>938.8771360000001</v>
      </c>
      <c r="BY34" s="16">
        <v>939.034942</v>
      </c>
      <c r="BZ34" s="16">
        <v>938.79718</v>
      </c>
      <c r="CA34" s="16">
        <v>938.842615</v>
      </c>
      <c r="CB34" s="16">
        <v>938.855971</v>
      </c>
      <c r="CC34" s="16">
        <v>938.873882</v>
      </c>
      <c r="CD34" s="16">
        <v>938.777028</v>
      </c>
      <c r="CE34" s="16">
        <v>938.961814</v>
      </c>
      <c r="CF34" s="16">
        <v>938.796547</v>
      </c>
      <c r="CG34" s="16">
        <v>938.861695</v>
      </c>
      <c r="CH34" s="16">
        <v>938.9176299999999</v>
      </c>
      <c r="CI34" s="16">
        <v>938.815248</v>
      </c>
      <c r="CJ34" s="16">
        <v>938.726906</v>
      </c>
      <c r="CK34" s="16">
        <v>938.75207</v>
      </c>
      <c r="CL34" s="16">
        <v>938.515756</v>
      </c>
      <c r="CM34" s="16">
        <v>938.608549</v>
      </c>
      <c r="CN34" s="16">
        <v>938.6726570000001</v>
      </c>
      <c r="CO34" s="16">
        <v>938.5163850000001</v>
      </c>
      <c r="CP34" s="16">
        <v>938.477975</v>
      </c>
      <c r="CQ34" s="16">
        <v>938.9307469999999</v>
      </c>
      <c r="CR34" s="16">
        <v>938.557293</v>
      </c>
      <c r="CS34" s="16">
        <v>938.437827</v>
      </c>
      <c r="CT34" s="16">
        <v>938.956811</v>
      </c>
      <c r="CU34" s="13"/>
      <c r="CV34" s="13"/>
      <c r="CW34" s="13"/>
      <c r="CX34" s="13"/>
    </row>
    <row r="35" ht="12.75" customHeight="1">
      <c r="A35" s="14" t="s">
        <v>2270</v>
      </c>
      <c r="B35" s="16">
        <v>20.673742999999995</v>
      </c>
      <c r="C35" s="16">
        <v>0.015863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0.427447</v>
      </c>
      <c r="X35" s="16">
        <v>0.597223</v>
      </c>
      <c r="Y35" s="16">
        <v>0.698205</v>
      </c>
      <c r="Z35" s="16">
        <v>0.46029</v>
      </c>
      <c r="AA35" s="16">
        <v>0.85896</v>
      </c>
      <c r="AB35" s="16">
        <v>0.513694</v>
      </c>
      <c r="AC35" s="16">
        <v>0.468146</v>
      </c>
      <c r="AD35" s="16">
        <v>0.177773</v>
      </c>
      <c r="AE35" s="16">
        <v>0.441374</v>
      </c>
      <c r="AF35" s="16">
        <v>0.327446</v>
      </c>
      <c r="AG35" s="16">
        <v>0.165015</v>
      </c>
      <c r="AH35" s="16">
        <v>0.398351</v>
      </c>
      <c r="AI35" s="16">
        <v>0.667474</v>
      </c>
      <c r="AJ35" s="16">
        <v>0.410656</v>
      </c>
      <c r="AK35" s="16">
        <v>0.501718</v>
      </c>
      <c r="AL35" s="16">
        <v>0.374829</v>
      </c>
      <c r="AM35" s="16">
        <v>0.248897</v>
      </c>
      <c r="AN35" s="16">
        <v>0.702883</v>
      </c>
      <c r="AO35" s="16">
        <v>0.253703</v>
      </c>
      <c r="AP35" s="16">
        <v>0.558143</v>
      </c>
      <c r="AQ35" s="16">
        <v>0.037766</v>
      </c>
      <c r="AR35" s="16">
        <v>0.570527</v>
      </c>
      <c r="AS35" s="16">
        <v>0.349221</v>
      </c>
      <c r="AT35" s="16">
        <v>0.56211</v>
      </c>
      <c r="AU35" s="16">
        <v>0.177672</v>
      </c>
      <c r="AV35" s="16">
        <v>0.178103</v>
      </c>
      <c r="AW35" s="16">
        <v>0.453505</v>
      </c>
      <c r="AX35" s="16">
        <v>0.56169</v>
      </c>
      <c r="AY35" s="16">
        <v>0.1712</v>
      </c>
      <c r="AZ35" s="16">
        <v>0.496073</v>
      </c>
      <c r="BA35" s="16">
        <v>0.0</v>
      </c>
      <c r="BB35" s="16">
        <v>0.266169</v>
      </c>
      <c r="BC35" s="16">
        <v>0.200682</v>
      </c>
      <c r="BD35" s="16">
        <v>0.27862</v>
      </c>
      <c r="BE35" s="16">
        <v>0.0</v>
      </c>
      <c r="BF35" s="16">
        <v>0.186912</v>
      </c>
      <c r="BG35" s="16">
        <v>0.177698</v>
      </c>
      <c r="BH35" s="16">
        <v>0.131823</v>
      </c>
      <c r="BI35" s="16">
        <v>0.12685</v>
      </c>
      <c r="BJ35" s="16">
        <v>0.142511</v>
      </c>
      <c r="BK35" s="16">
        <v>0.089552</v>
      </c>
      <c r="BL35" s="16">
        <v>0.176207</v>
      </c>
      <c r="BM35" s="16">
        <v>0.293304</v>
      </c>
      <c r="BN35" s="16">
        <v>0.163275</v>
      </c>
      <c r="BO35" s="16">
        <v>0.336613</v>
      </c>
      <c r="BP35" s="16">
        <v>0.164656</v>
      </c>
      <c r="BQ35" s="16">
        <v>0.176351</v>
      </c>
      <c r="BR35" s="16">
        <v>0.179116</v>
      </c>
      <c r="BS35" s="16">
        <v>0.0</v>
      </c>
      <c r="BT35" s="16">
        <v>0.0</v>
      </c>
      <c r="BU35" s="16">
        <v>0.169651</v>
      </c>
      <c r="BV35" s="16">
        <v>0.0</v>
      </c>
      <c r="BW35" s="16">
        <v>0.0</v>
      </c>
      <c r="BX35" s="16">
        <v>0.16844</v>
      </c>
      <c r="BY35" s="16">
        <v>0.0</v>
      </c>
      <c r="BZ35" s="16">
        <v>0.171929</v>
      </c>
      <c r="CA35" s="16">
        <v>0.187399</v>
      </c>
      <c r="CB35" s="16">
        <v>0.176343</v>
      </c>
      <c r="CC35" s="16">
        <v>0.34376</v>
      </c>
      <c r="CD35" s="16">
        <v>0.188623</v>
      </c>
      <c r="CE35" s="16">
        <v>0.321875</v>
      </c>
      <c r="CF35" s="16">
        <v>0.171359</v>
      </c>
      <c r="CG35" s="16">
        <v>0.177607</v>
      </c>
      <c r="CH35" s="16">
        <v>0.18229</v>
      </c>
      <c r="CI35" s="16">
        <v>0.177464</v>
      </c>
      <c r="CJ35" s="16">
        <v>0.0</v>
      </c>
      <c r="CK35" s="16">
        <v>0.180912</v>
      </c>
      <c r="CL35" s="16">
        <v>0.136337</v>
      </c>
      <c r="CM35" s="16">
        <v>0.326967</v>
      </c>
      <c r="CN35" s="16">
        <v>0.478992</v>
      </c>
      <c r="CO35" s="16">
        <v>0.102565</v>
      </c>
      <c r="CP35" s="16">
        <v>0.0</v>
      </c>
      <c r="CQ35" s="16">
        <v>0.579655</v>
      </c>
      <c r="CR35" s="16">
        <v>0.175759</v>
      </c>
      <c r="CS35" s="16">
        <v>0.172425</v>
      </c>
      <c r="CT35" s="16">
        <v>0.167095</v>
      </c>
      <c r="CU35" s="13"/>
      <c r="CV35" s="13"/>
      <c r="CW35" s="13"/>
      <c r="CX35" s="13"/>
    </row>
    <row r="36" ht="12.75" customHeight="1">
      <c r="A36" s="14" t="s">
        <v>2271</v>
      </c>
      <c r="B36" s="16">
        <v>496.37537800000007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0.041947</v>
      </c>
      <c r="AH36" s="16">
        <v>0.284125</v>
      </c>
      <c r="AI36" s="16">
        <v>1.126509</v>
      </c>
      <c r="AJ36" s="16">
        <v>1.782233</v>
      </c>
      <c r="AK36" s="16">
        <v>2.701744</v>
      </c>
      <c r="AL36" s="16">
        <v>3.621481</v>
      </c>
      <c r="AM36" s="16">
        <v>4.25258</v>
      </c>
      <c r="AN36" s="16">
        <v>4.708382</v>
      </c>
      <c r="AO36" s="16">
        <v>4.761027</v>
      </c>
      <c r="AP36" s="16">
        <v>5.228992000000001</v>
      </c>
      <c r="AQ36" s="16">
        <v>7.136773000000001</v>
      </c>
      <c r="AR36" s="16">
        <v>7.626814000000001</v>
      </c>
      <c r="AS36" s="16">
        <v>8.556565</v>
      </c>
      <c r="AT36" s="16">
        <v>10.955551</v>
      </c>
      <c r="AU36" s="16">
        <v>10.608353</v>
      </c>
      <c r="AV36" s="16">
        <v>12.877322000000001</v>
      </c>
      <c r="AW36" s="16">
        <v>16.395152</v>
      </c>
      <c r="AX36" s="16">
        <v>18.871467000000003</v>
      </c>
      <c r="AY36" s="16">
        <v>19.099916</v>
      </c>
      <c r="AZ36" s="16">
        <v>18.086575</v>
      </c>
      <c r="BA36" s="16">
        <v>18.626788</v>
      </c>
      <c r="BB36" s="16">
        <v>16.406451999999998</v>
      </c>
      <c r="BC36" s="16">
        <v>17.325915000000002</v>
      </c>
      <c r="BD36" s="16">
        <v>16.916623</v>
      </c>
      <c r="BE36" s="16">
        <v>17.188212999999998</v>
      </c>
      <c r="BF36" s="16">
        <v>19.338985</v>
      </c>
      <c r="BG36" s="16">
        <v>18.286569999999998</v>
      </c>
      <c r="BH36" s="16">
        <v>18.505226</v>
      </c>
      <c r="BI36" s="16">
        <v>16.771941</v>
      </c>
      <c r="BJ36" s="16">
        <v>18.367449</v>
      </c>
      <c r="BK36" s="16">
        <v>16.941423</v>
      </c>
      <c r="BL36" s="16">
        <v>16.250293000000003</v>
      </c>
      <c r="BM36" s="16">
        <v>15.003421999999999</v>
      </c>
      <c r="BN36" s="16">
        <v>16.677909999999997</v>
      </c>
      <c r="BO36" s="16">
        <v>14.599361</v>
      </c>
      <c r="BP36" s="16">
        <v>12.207248000000002</v>
      </c>
      <c r="BQ36" s="16">
        <v>12.374277</v>
      </c>
      <c r="BR36" s="16">
        <v>12.575789</v>
      </c>
      <c r="BS36" s="16">
        <v>9.592053</v>
      </c>
      <c r="BT36" s="16">
        <v>7.717676999999999</v>
      </c>
      <c r="BU36" s="16">
        <v>6.690589</v>
      </c>
      <c r="BV36" s="16">
        <v>5.466804000000001</v>
      </c>
      <c r="BW36" s="16">
        <v>3.912074</v>
      </c>
      <c r="BX36" s="16">
        <v>3.44243</v>
      </c>
      <c r="BY36" s="16">
        <v>2.927739</v>
      </c>
      <c r="BZ36" s="16">
        <v>2.001602</v>
      </c>
      <c r="CA36" s="16">
        <v>0.879785</v>
      </c>
      <c r="CB36" s="16">
        <v>0.47700699999999996</v>
      </c>
      <c r="CC36" s="16">
        <v>0.144684</v>
      </c>
      <c r="CD36" s="16">
        <v>0.035540999999999996</v>
      </c>
      <c r="CE36" s="16">
        <v>0.0</v>
      </c>
      <c r="CF36" s="16">
        <v>0.0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  <c r="CU36" s="13"/>
      <c r="CV36" s="13"/>
      <c r="CW36" s="13"/>
      <c r="CX36" s="13"/>
    </row>
    <row r="37" ht="12.75" customHeight="1">
      <c r="A37" s="14" t="s">
        <v>2272</v>
      </c>
      <c r="B37" s="16">
        <v>98769.15746200002</v>
      </c>
      <c r="C37" s="16">
        <v>1415.8025499999999</v>
      </c>
      <c r="D37" s="16">
        <v>1433.5404150000004</v>
      </c>
      <c r="E37" s="16">
        <v>1463.014421</v>
      </c>
      <c r="F37" s="16">
        <v>1459.9227439999997</v>
      </c>
      <c r="G37" s="16">
        <v>1472.4924800000003</v>
      </c>
      <c r="H37" s="16">
        <v>1463.7435459999995</v>
      </c>
      <c r="I37" s="16">
        <v>1487.7234819999996</v>
      </c>
      <c r="J37" s="16">
        <v>1471.6338730000002</v>
      </c>
      <c r="K37" s="16">
        <v>1411.7009899999994</v>
      </c>
      <c r="L37" s="16">
        <v>1358.4908520000001</v>
      </c>
      <c r="M37" s="16">
        <v>1403.2542500000009</v>
      </c>
      <c r="N37" s="16">
        <v>1416.3830439999995</v>
      </c>
      <c r="O37" s="16">
        <v>1416.67327</v>
      </c>
      <c r="P37" s="16">
        <v>1376.2259079999994</v>
      </c>
      <c r="Q37" s="16">
        <v>1345.1217220000005</v>
      </c>
      <c r="R37" s="16">
        <v>1304.1574159999998</v>
      </c>
      <c r="S37" s="16">
        <v>1256.9264069999995</v>
      </c>
      <c r="T37" s="16">
        <v>1228.9015440000003</v>
      </c>
      <c r="U37" s="16">
        <v>1247.4765889999999</v>
      </c>
      <c r="V37" s="16">
        <v>1260.4965430000002</v>
      </c>
      <c r="W37" s="16">
        <v>1266.4385369999998</v>
      </c>
      <c r="X37" s="16">
        <v>1214.0878400000004</v>
      </c>
      <c r="Y37" s="16">
        <v>1191.962135</v>
      </c>
      <c r="Z37" s="16">
        <v>1202.2879149999999</v>
      </c>
      <c r="AA37" s="16">
        <v>1237.676471</v>
      </c>
      <c r="AB37" s="16">
        <v>1198.818309</v>
      </c>
      <c r="AC37" s="16">
        <v>1213.401864</v>
      </c>
      <c r="AD37" s="16">
        <v>1172.8515930000003</v>
      </c>
      <c r="AE37" s="16">
        <v>1202.1934970000004</v>
      </c>
      <c r="AF37" s="16">
        <v>1180.1774090000006</v>
      </c>
      <c r="AG37" s="16">
        <v>1213.5609880000002</v>
      </c>
      <c r="AH37" s="16">
        <v>1296.444837</v>
      </c>
      <c r="AI37" s="16">
        <v>1352.9573709999993</v>
      </c>
      <c r="AJ37" s="16">
        <v>1292.681317000001</v>
      </c>
      <c r="AK37" s="16">
        <v>1119.9851799999997</v>
      </c>
      <c r="AL37" s="16">
        <v>1087.2723289999997</v>
      </c>
      <c r="AM37" s="16">
        <v>1128.5734979999997</v>
      </c>
      <c r="AN37" s="16">
        <v>1180.8506740000003</v>
      </c>
      <c r="AO37" s="16">
        <v>1211.6700710000002</v>
      </c>
      <c r="AP37" s="16">
        <v>1226.5416469999998</v>
      </c>
      <c r="AQ37" s="16">
        <v>1180.4653099999996</v>
      </c>
      <c r="AR37" s="16">
        <v>1123.7435910000002</v>
      </c>
      <c r="AS37" s="16">
        <v>1047.668388</v>
      </c>
      <c r="AT37" s="16">
        <v>966.7329050000001</v>
      </c>
      <c r="AU37" s="16">
        <v>910.4150410000003</v>
      </c>
      <c r="AV37" s="16">
        <v>860.4437550000002</v>
      </c>
      <c r="AW37" s="16">
        <v>815.7676750000002</v>
      </c>
      <c r="AX37" s="16">
        <v>787.5431609999999</v>
      </c>
      <c r="AY37" s="16">
        <v>774.936373</v>
      </c>
      <c r="AZ37" s="16">
        <v>776.5041550000003</v>
      </c>
      <c r="BA37" s="16">
        <v>769.6702290000005</v>
      </c>
      <c r="BB37" s="16">
        <v>760.9263049999997</v>
      </c>
      <c r="BC37" s="16">
        <v>751.4355039999999</v>
      </c>
      <c r="BD37" s="16">
        <v>730.4662150000001</v>
      </c>
      <c r="BE37" s="16">
        <v>690.912981</v>
      </c>
      <c r="BF37" s="16">
        <v>655.3871379999998</v>
      </c>
      <c r="BG37" s="16">
        <v>618.591766</v>
      </c>
      <c r="BH37" s="16">
        <v>599.5859449999999</v>
      </c>
      <c r="BI37" s="16">
        <v>626.1421300000002</v>
      </c>
      <c r="BJ37" s="16">
        <v>626.4442510000001</v>
      </c>
      <c r="BK37" s="16">
        <v>600.116737</v>
      </c>
      <c r="BL37" s="16">
        <v>617.7228779999997</v>
      </c>
      <c r="BM37" s="16">
        <v>621.5850639999999</v>
      </c>
      <c r="BN37" s="16">
        <v>619.8282610000001</v>
      </c>
      <c r="BO37" s="16">
        <v>647.070904</v>
      </c>
      <c r="BP37" s="16">
        <v>677.0149489999998</v>
      </c>
      <c r="BQ37" s="16">
        <v>713.4443580000003</v>
      </c>
      <c r="BR37" s="16">
        <v>749.9783849999999</v>
      </c>
      <c r="BS37" s="16">
        <v>797.5508399999999</v>
      </c>
      <c r="BT37" s="16">
        <v>873.3372379999998</v>
      </c>
      <c r="BU37" s="16">
        <v>887.170484</v>
      </c>
      <c r="BV37" s="16">
        <v>865.1326550000002</v>
      </c>
      <c r="BW37" s="16">
        <v>840.1996410000003</v>
      </c>
      <c r="BX37" s="16">
        <v>814.4686349999997</v>
      </c>
      <c r="BY37" s="16">
        <v>808.346846</v>
      </c>
      <c r="BZ37" s="16">
        <v>760.2163980000003</v>
      </c>
      <c r="CA37" s="16">
        <v>766.867849</v>
      </c>
      <c r="CB37" s="16">
        <v>753.7036860000001</v>
      </c>
      <c r="CC37" s="16">
        <v>758.2855899999993</v>
      </c>
      <c r="CD37" s="16">
        <v>805.7490639999997</v>
      </c>
      <c r="CE37" s="16">
        <v>850.913302</v>
      </c>
      <c r="CF37" s="16">
        <v>865.1882560000004</v>
      </c>
      <c r="CG37" s="16">
        <v>884.7082950000001</v>
      </c>
      <c r="CH37" s="16">
        <v>939.8007509999998</v>
      </c>
      <c r="CI37" s="16">
        <v>977.2305719999999</v>
      </c>
      <c r="CJ37" s="16">
        <v>999.157241</v>
      </c>
      <c r="CK37" s="16">
        <v>992.2224299999997</v>
      </c>
      <c r="CL37" s="16">
        <v>984.4392750000001</v>
      </c>
      <c r="CM37" s="16">
        <v>998.59657</v>
      </c>
      <c r="CN37" s="16">
        <v>1034.9497589999994</v>
      </c>
      <c r="CO37" s="16">
        <v>977.8050159999996</v>
      </c>
      <c r="CP37" s="16">
        <v>987.4891740000005</v>
      </c>
      <c r="CQ37" s="16">
        <v>1050.2040620000002</v>
      </c>
      <c r="CR37" s="16">
        <v>1073.91613</v>
      </c>
      <c r="CS37" s="16">
        <v>1102.9091620000002</v>
      </c>
      <c r="CT37" s="16">
        <v>1113.9386589999997</v>
      </c>
      <c r="CU37" s="13"/>
      <c r="CV37" s="13"/>
      <c r="CW37" s="13"/>
      <c r="CX37" s="13"/>
    </row>
    <row r="38" ht="12.75" customHeight="1">
      <c r="A38" s="14" t="s">
        <v>2273</v>
      </c>
      <c r="B38" s="16">
        <v>1272.6968189999998</v>
      </c>
      <c r="C38" s="16">
        <v>12.822605000000001</v>
      </c>
      <c r="D38" s="16">
        <v>12.825048999999998</v>
      </c>
      <c r="E38" s="16">
        <v>13.018220000000003</v>
      </c>
      <c r="F38" s="16">
        <v>13.201016000000001</v>
      </c>
      <c r="G38" s="16">
        <v>13.199737999999998</v>
      </c>
      <c r="H38" s="16">
        <v>13.208032</v>
      </c>
      <c r="I38" s="16">
        <v>13.200768000000004</v>
      </c>
      <c r="J38" s="16">
        <v>13.212721000000002</v>
      </c>
      <c r="K38" s="16">
        <v>12.802126000000001</v>
      </c>
      <c r="L38" s="16">
        <v>12.447908</v>
      </c>
      <c r="M38" s="16">
        <v>12.453209999999999</v>
      </c>
      <c r="N38" s="16">
        <v>12.456037000000002</v>
      </c>
      <c r="O38" s="16">
        <v>12.455012000000002</v>
      </c>
      <c r="P38" s="16">
        <v>12.534068999999999</v>
      </c>
      <c r="Q38" s="16">
        <v>13.316273000000002</v>
      </c>
      <c r="R38" s="16">
        <v>13.342376</v>
      </c>
      <c r="S38" s="16">
        <v>13.339438000000001</v>
      </c>
      <c r="T38" s="16">
        <v>13.33494</v>
      </c>
      <c r="U38" s="16">
        <v>13.32569</v>
      </c>
      <c r="V38" s="16">
        <v>13.319405999999999</v>
      </c>
      <c r="W38" s="16">
        <v>13.330528999999999</v>
      </c>
      <c r="X38" s="16">
        <v>13.321413000000002</v>
      </c>
      <c r="Y38" s="16">
        <v>13.326156000000001</v>
      </c>
      <c r="Z38" s="16">
        <v>13.165366000000002</v>
      </c>
      <c r="AA38" s="16">
        <v>13.131397999999999</v>
      </c>
      <c r="AB38" s="16">
        <v>13.109263000000002</v>
      </c>
      <c r="AC38" s="16">
        <v>12.823011</v>
      </c>
      <c r="AD38" s="16">
        <v>13.109597</v>
      </c>
      <c r="AE38" s="16">
        <v>13.038321</v>
      </c>
      <c r="AF38" s="16">
        <v>13.112252</v>
      </c>
      <c r="AG38" s="16">
        <v>13.112419999999998</v>
      </c>
      <c r="AH38" s="16">
        <v>13.118147</v>
      </c>
      <c r="AI38" s="16">
        <v>13.116898</v>
      </c>
      <c r="AJ38" s="16">
        <v>13.275163000000001</v>
      </c>
      <c r="AK38" s="16">
        <v>12.776216</v>
      </c>
      <c r="AL38" s="16">
        <v>11.557742000000003</v>
      </c>
      <c r="AM38" s="16">
        <v>11.988639000000003</v>
      </c>
      <c r="AN38" s="16">
        <v>12.938544000000002</v>
      </c>
      <c r="AO38" s="16">
        <v>13.142067999999998</v>
      </c>
      <c r="AP38" s="16">
        <v>11.541428999999999</v>
      </c>
      <c r="AQ38" s="16">
        <v>11.976554</v>
      </c>
      <c r="AR38" s="16">
        <v>12.976751000000004</v>
      </c>
      <c r="AS38" s="16">
        <v>13.166861999999998</v>
      </c>
      <c r="AT38" s="16">
        <v>13.178386</v>
      </c>
      <c r="AU38" s="16">
        <v>13.142377000000002</v>
      </c>
      <c r="AV38" s="16">
        <v>13.56343</v>
      </c>
      <c r="AW38" s="16">
        <v>13.718167000000001</v>
      </c>
      <c r="AX38" s="16">
        <v>13.624914000000004</v>
      </c>
      <c r="AY38" s="16">
        <v>13.596206999999998</v>
      </c>
      <c r="AZ38" s="16">
        <v>13.593606999999999</v>
      </c>
      <c r="BA38" s="16">
        <v>13.576883000000002</v>
      </c>
      <c r="BB38" s="16">
        <v>13.584226999999998</v>
      </c>
      <c r="BC38" s="16">
        <v>13.571442</v>
      </c>
      <c r="BD38" s="16">
        <v>13.361945</v>
      </c>
      <c r="BE38" s="16">
        <v>13.456378000000003</v>
      </c>
      <c r="BF38" s="16">
        <v>13.464901</v>
      </c>
      <c r="BG38" s="16">
        <v>13.46576</v>
      </c>
      <c r="BH38" s="16">
        <v>13.466747</v>
      </c>
      <c r="BI38" s="16">
        <v>13.404493999999998</v>
      </c>
      <c r="BJ38" s="16">
        <v>13.258834000000002</v>
      </c>
      <c r="BK38" s="16">
        <v>13.490680999999999</v>
      </c>
      <c r="BL38" s="16">
        <v>13.569205999999996</v>
      </c>
      <c r="BM38" s="16">
        <v>13.585873999999999</v>
      </c>
      <c r="BN38" s="16">
        <v>13.574543000000002</v>
      </c>
      <c r="BO38" s="16">
        <v>13.557116</v>
      </c>
      <c r="BP38" s="16">
        <v>13.564316999999999</v>
      </c>
      <c r="BQ38" s="16">
        <v>13.555365999999998</v>
      </c>
      <c r="BR38" s="16">
        <v>13.554592000000001</v>
      </c>
      <c r="BS38" s="16">
        <v>13.539221999999999</v>
      </c>
      <c r="BT38" s="16">
        <v>13.530997</v>
      </c>
      <c r="BU38" s="16">
        <v>13.518653999999998</v>
      </c>
      <c r="BV38" s="16">
        <v>13.529711999999998</v>
      </c>
      <c r="BW38" s="16">
        <v>13.525400999999999</v>
      </c>
      <c r="BX38" s="16">
        <v>13.528364999999999</v>
      </c>
      <c r="BY38" s="16">
        <v>13.53292</v>
      </c>
      <c r="BZ38" s="16">
        <v>13.527599</v>
      </c>
      <c r="CA38" s="16">
        <v>13.535058000000001</v>
      </c>
      <c r="CB38" s="16">
        <v>13.543189</v>
      </c>
      <c r="CC38" s="16">
        <v>13.536107000000001</v>
      </c>
      <c r="CD38" s="16">
        <v>13.558246000000002</v>
      </c>
      <c r="CE38" s="16">
        <v>13.598132000000001</v>
      </c>
      <c r="CF38" s="16">
        <v>13.601947</v>
      </c>
      <c r="CG38" s="16">
        <v>13.581662</v>
      </c>
      <c r="CH38" s="16">
        <v>13.589238000000002</v>
      </c>
      <c r="CI38" s="16">
        <v>13.580201</v>
      </c>
      <c r="CJ38" s="16">
        <v>13.573737</v>
      </c>
      <c r="CK38" s="16">
        <v>13.5754</v>
      </c>
      <c r="CL38" s="16">
        <v>13.571935999999999</v>
      </c>
      <c r="CM38" s="16">
        <v>13.573028999999998</v>
      </c>
      <c r="CN38" s="16">
        <v>13.539410000000002</v>
      </c>
      <c r="CO38" s="16">
        <v>13.540527000000003</v>
      </c>
      <c r="CP38" s="16">
        <v>13.510316999999999</v>
      </c>
      <c r="CQ38" s="16">
        <v>13.516171999999997</v>
      </c>
      <c r="CR38" s="16">
        <v>13.503979999999999</v>
      </c>
      <c r="CS38" s="16">
        <v>13.486564999999997</v>
      </c>
      <c r="CT38" s="16">
        <v>13.499329</v>
      </c>
      <c r="CU38" s="13"/>
      <c r="CV38" s="13"/>
      <c r="CW38" s="13"/>
      <c r="CX38" s="13"/>
    </row>
    <row r="39" ht="12.75" customHeight="1">
      <c r="A39" s="14" t="s">
        <v>2274</v>
      </c>
      <c r="B39" s="16">
        <v>157969.629607</v>
      </c>
      <c r="C39" s="16">
        <v>1939.1769190000002</v>
      </c>
      <c r="D39" s="16">
        <v>1954.02383</v>
      </c>
      <c r="E39" s="16">
        <v>1917.7045630000005</v>
      </c>
      <c r="F39" s="16">
        <v>1818.2963559999998</v>
      </c>
      <c r="G39" s="16">
        <v>1741.5938800000004</v>
      </c>
      <c r="H39" s="16">
        <v>1689.2456729999997</v>
      </c>
      <c r="I39" s="16">
        <v>1657.4526300000005</v>
      </c>
      <c r="J39" s="16">
        <v>1571.960986</v>
      </c>
      <c r="K39" s="16">
        <v>1516.911532</v>
      </c>
      <c r="L39" s="16">
        <v>1492.329183</v>
      </c>
      <c r="M39" s="16">
        <v>1475.739842</v>
      </c>
      <c r="N39" s="16">
        <v>1480.866511</v>
      </c>
      <c r="O39" s="16">
        <v>1445.4961719999997</v>
      </c>
      <c r="P39" s="16">
        <v>1484.4277169999996</v>
      </c>
      <c r="Q39" s="16">
        <v>1525.171757</v>
      </c>
      <c r="R39" s="16">
        <v>1524.125906</v>
      </c>
      <c r="S39" s="16">
        <v>1546.6765249999996</v>
      </c>
      <c r="T39" s="16">
        <v>1575.5835970000005</v>
      </c>
      <c r="U39" s="16">
        <v>1612.4873029999999</v>
      </c>
      <c r="V39" s="16">
        <v>1619.3093070000002</v>
      </c>
      <c r="W39" s="16">
        <v>1626.1791979999998</v>
      </c>
      <c r="X39" s="16">
        <v>1637.262251</v>
      </c>
      <c r="Y39" s="16">
        <v>1673.8444880000004</v>
      </c>
      <c r="Z39" s="16">
        <v>1706.2870870000002</v>
      </c>
      <c r="AA39" s="16">
        <v>1695.3451939999998</v>
      </c>
      <c r="AB39" s="16">
        <v>1667.979233</v>
      </c>
      <c r="AC39" s="16">
        <v>1765.7942159999998</v>
      </c>
      <c r="AD39" s="16">
        <v>1802.5467939999996</v>
      </c>
      <c r="AE39" s="16">
        <v>1852.2994950000002</v>
      </c>
      <c r="AF39" s="16">
        <v>1870.831092</v>
      </c>
      <c r="AG39" s="16">
        <v>1854.77984</v>
      </c>
      <c r="AH39" s="16">
        <v>1841.939452</v>
      </c>
      <c r="AI39" s="16">
        <v>1841.8667050000004</v>
      </c>
      <c r="AJ39" s="16">
        <v>1826.528584</v>
      </c>
      <c r="AK39" s="16">
        <v>1837.4664820000003</v>
      </c>
      <c r="AL39" s="16">
        <v>1877.897998</v>
      </c>
      <c r="AM39" s="16">
        <v>1796.3938289999999</v>
      </c>
      <c r="AN39" s="16">
        <v>1774.538178</v>
      </c>
      <c r="AO39" s="16">
        <v>1790.6122449999998</v>
      </c>
      <c r="AP39" s="16">
        <v>1831.334051</v>
      </c>
      <c r="AQ39" s="16">
        <v>1874.0782900000004</v>
      </c>
      <c r="AR39" s="16">
        <v>1926.5524399999997</v>
      </c>
      <c r="AS39" s="16">
        <v>1939.2620359999999</v>
      </c>
      <c r="AT39" s="16">
        <v>1956.061901</v>
      </c>
      <c r="AU39" s="16">
        <v>1935.680015</v>
      </c>
      <c r="AV39" s="16">
        <v>1878.0994449999998</v>
      </c>
      <c r="AW39" s="16">
        <v>1826.816085</v>
      </c>
      <c r="AX39" s="16">
        <v>1806.7408890000002</v>
      </c>
      <c r="AY39" s="16">
        <v>1781.690819</v>
      </c>
      <c r="AZ39" s="16">
        <v>1798.3936740000001</v>
      </c>
      <c r="BA39" s="16">
        <v>1797.7201619999998</v>
      </c>
      <c r="BB39" s="16">
        <v>1809.4390569999998</v>
      </c>
      <c r="BC39" s="16">
        <v>1810.142612</v>
      </c>
      <c r="BD39" s="16">
        <v>1800.78056</v>
      </c>
      <c r="BE39" s="16">
        <v>1745.2886639999997</v>
      </c>
      <c r="BF39" s="16">
        <v>1688.82781</v>
      </c>
      <c r="BG39" s="16">
        <v>1649.317776</v>
      </c>
      <c r="BH39" s="16">
        <v>1675.0059660000002</v>
      </c>
      <c r="BI39" s="16">
        <v>1662.087243</v>
      </c>
      <c r="BJ39" s="16">
        <v>1680.4544089999997</v>
      </c>
      <c r="BK39" s="16">
        <v>1713.4051150000003</v>
      </c>
      <c r="BL39" s="16">
        <v>1686.816653</v>
      </c>
      <c r="BM39" s="16">
        <v>1648.407803</v>
      </c>
      <c r="BN39" s="16">
        <v>1627.8553250000002</v>
      </c>
      <c r="BO39" s="16">
        <v>1615.9440569999995</v>
      </c>
      <c r="BP39" s="16">
        <v>1591.3834470000002</v>
      </c>
      <c r="BQ39" s="16">
        <v>1567.072171</v>
      </c>
      <c r="BR39" s="16">
        <v>1559.2851190000001</v>
      </c>
      <c r="BS39" s="16">
        <v>1552.8325559999998</v>
      </c>
      <c r="BT39" s="16">
        <v>1531.2533280000002</v>
      </c>
      <c r="BU39" s="16">
        <v>1515.8038600000002</v>
      </c>
      <c r="BV39" s="16">
        <v>1480.0313929999998</v>
      </c>
      <c r="BW39" s="16">
        <v>1452.118905</v>
      </c>
      <c r="BX39" s="16">
        <v>1440.688972</v>
      </c>
      <c r="BY39" s="16">
        <v>1419.667182</v>
      </c>
      <c r="BZ39" s="16">
        <v>1418.5484569999999</v>
      </c>
      <c r="CA39" s="16">
        <v>1458.443636</v>
      </c>
      <c r="CB39" s="16">
        <v>1492.6443260000003</v>
      </c>
      <c r="CC39" s="16">
        <v>1525.1789050000004</v>
      </c>
      <c r="CD39" s="16">
        <v>1576.6967989999998</v>
      </c>
      <c r="CE39" s="16">
        <v>1625.242</v>
      </c>
      <c r="CF39" s="16">
        <v>1614.698641</v>
      </c>
      <c r="CG39" s="16">
        <v>1597.3911779999999</v>
      </c>
      <c r="CH39" s="16">
        <v>1566.944343</v>
      </c>
      <c r="CI39" s="16">
        <v>1493.2283390000005</v>
      </c>
      <c r="CJ39" s="16">
        <v>1447.1159469999998</v>
      </c>
      <c r="CK39" s="16">
        <v>1385.0146340000001</v>
      </c>
      <c r="CL39" s="16">
        <v>1351.6544360000003</v>
      </c>
      <c r="CM39" s="16">
        <v>1372.475933</v>
      </c>
      <c r="CN39" s="16">
        <v>1413.0573379999996</v>
      </c>
      <c r="CO39" s="16">
        <v>1384.2703659999995</v>
      </c>
      <c r="CP39" s="16">
        <v>1350.4062000000004</v>
      </c>
      <c r="CQ39" s="16">
        <v>1309.7255089999996</v>
      </c>
      <c r="CR39" s="16">
        <v>1339.2923150000004</v>
      </c>
      <c r="CS39" s="16">
        <v>1335.7837220000001</v>
      </c>
      <c r="CT39" s="16">
        <v>1306.5042430000003</v>
      </c>
      <c r="CU39" s="13"/>
      <c r="CV39" s="13"/>
      <c r="CW39" s="13"/>
      <c r="CX39" s="13"/>
    </row>
    <row r="40" ht="12.75" customHeight="1">
      <c r="A40" s="14" t="s">
        <v>2275</v>
      </c>
      <c r="B40" s="16">
        <v>48106.013938000004</v>
      </c>
      <c r="C40" s="16">
        <v>516.1781089999998</v>
      </c>
      <c r="D40" s="16">
        <v>515.878208</v>
      </c>
      <c r="E40" s="16">
        <v>520.331337</v>
      </c>
      <c r="F40" s="16">
        <v>521.9330239999999</v>
      </c>
      <c r="G40" s="16">
        <v>506.03785900000014</v>
      </c>
      <c r="H40" s="16">
        <v>499.6170740000001</v>
      </c>
      <c r="I40" s="16">
        <v>498.58255600000007</v>
      </c>
      <c r="J40" s="16">
        <v>496.6244329999999</v>
      </c>
      <c r="K40" s="16">
        <v>491.44146799999993</v>
      </c>
      <c r="L40" s="16">
        <v>500.038117</v>
      </c>
      <c r="M40" s="16">
        <v>501.495915</v>
      </c>
      <c r="N40" s="16">
        <v>496.936596</v>
      </c>
      <c r="O40" s="16">
        <v>489.6594970000001</v>
      </c>
      <c r="P40" s="16">
        <v>500.93232099999994</v>
      </c>
      <c r="Q40" s="16">
        <v>502.05042500000013</v>
      </c>
      <c r="R40" s="16">
        <v>501.71226099999996</v>
      </c>
      <c r="S40" s="16">
        <v>501.6433</v>
      </c>
      <c r="T40" s="16">
        <v>501.83857900000004</v>
      </c>
      <c r="U40" s="16">
        <v>500.40596300000004</v>
      </c>
      <c r="V40" s="16">
        <v>500.428439</v>
      </c>
      <c r="W40" s="16">
        <v>500.9641080000001</v>
      </c>
      <c r="X40" s="16">
        <v>504.795946</v>
      </c>
      <c r="Y40" s="16">
        <v>502.28896299999985</v>
      </c>
      <c r="Z40" s="16">
        <v>500.78314700000004</v>
      </c>
      <c r="AA40" s="16">
        <v>521.7970859999999</v>
      </c>
      <c r="AB40" s="16">
        <v>533.016631</v>
      </c>
      <c r="AC40" s="16">
        <v>529.3889079999999</v>
      </c>
      <c r="AD40" s="16">
        <v>529.4729459999999</v>
      </c>
      <c r="AE40" s="16">
        <v>513.9466280000001</v>
      </c>
      <c r="AF40" s="16">
        <v>511.44385500000004</v>
      </c>
      <c r="AG40" s="16">
        <v>510.09514800000005</v>
      </c>
      <c r="AH40" s="16">
        <v>512.002902</v>
      </c>
      <c r="AI40" s="16">
        <v>513.197176</v>
      </c>
      <c r="AJ40" s="16">
        <v>511.0268750000001</v>
      </c>
      <c r="AK40" s="16">
        <v>513.9609410000002</v>
      </c>
      <c r="AL40" s="16">
        <v>510.529795</v>
      </c>
      <c r="AM40" s="16">
        <v>512.1632150000002</v>
      </c>
      <c r="AN40" s="16">
        <v>511.7140800000001</v>
      </c>
      <c r="AO40" s="16">
        <v>512.904806</v>
      </c>
      <c r="AP40" s="16">
        <v>514.045561</v>
      </c>
      <c r="AQ40" s="16">
        <v>514.3182469999998</v>
      </c>
      <c r="AR40" s="16">
        <v>514.9850309999999</v>
      </c>
      <c r="AS40" s="16">
        <v>515.820205</v>
      </c>
      <c r="AT40" s="16">
        <v>511.9914280000001</v>
      </c>
      <c r="AU40" s="16">
        <v>510.45587700000004</v>
      </c>
      <c r="AV40" s="16">
        <v>510.30149500000005</v>
      </c>
      <c r="AW40" s="16">
        <v>509.78966599999995</v>
      </c>
      <c r="AX40" s="16">
        <v>512.0151669999999</v>
      </c>
      <c r="AY40" s="16">
        <v>511.383125</v>
      </c>
      <c r="AZ40" s="16">
        <v>508.246785</v>
      </c>
      <c r="BA40" s="16">
        <v>510.860916</v>
      </c>
      <c r="BB40" s="16">
        <v>509.8380470000001</v>
      </c>
      <c r="BC40" s="16">
        <v>509.0002599999999</v>
      </c>
      <c r="BD40" s="16">
        <v>505.369264</v>
      </c>
      <c r="BE40" s="16">
        <v>503.738058</v>
      </c>
      <c r="BF40" s="16">
        <v>503.059711</v>
      </c>
      <c r="BG40" s="16">
        <v>502.156213</v>
      </c>
      <c r="BH40" s="16">
        <v>501.57839200000006</v>
      </c>
      <c r="BI40" s="16">
        <v>501.4758749999999</v>
      </c>
      <c r="BJ40" s="16">
        <v>505.08160200000003</v>
      </c>
      <c r="BK40" s="16">
        <v>497.228669</v>
      </c>
      <c r="BL40" s="16">
        <v>496.45947099999995</v>
      </c>
      <c r="BM40" s="16">
        <v>496.5768410000001</v>
      </c>
      <c r="BN40" s="16">
        <v>497.709652</v>
      </c>
      <c r="BO40" s="16">
        <v>495.4651869999999</v>
      </c>
      <c r="BP40" s="16">
        <v>494.5089720000001</v>
      </c>
      <c r="BQ40" s="16">
        <v>495.52661100000006</v>
      </c>
      <c r="BR40" s="16">
        <v>497.2711580000001</v>
      </c>
      <c r="BS40" s="16">
        <v>494.2778890000001</v>
      </c>
      <c r="BT40" s="16">
        <v>492.77505499999995</v>
      </c>
      <c r="BU40" s="16">
        <v>492.8943129999999</v>
      </c>
      <c r="BV40" s="16">
        <v>492.77338899999995</v>
      </c>
      <c r="BW40" s="16">
        <v>483.46366399999994</v>
      </c>
      <c r="BX40" s="16">
        <v>474.026509</v>
      </c>
      <c r="BY40" s="16">
        <v>472.2354700000001</v>
      </c>
      <c r="BZ40" s="16">
        <v>477.57301399999994</v>
      </c>
      <c r="CA40" s="16">
        <v>490.20692600000007</v>
      </c>
      <c r="CB40" s="16">
        <v>498.57539599999996</v>
      </c>
      <c r="CC40" s="16">
        <v>496.38178400000004</v>
      </c>
      <c r="CD40" s="16">
        <v>497.388378</v>
      </c>
      <c r="CE40" s="16">
        <v>489.08425700000004</v>
      </c>
      <c r="CF40" s="16">
        <v>486.7503659999999</v>
      </c>
      <c r="CG40" s="16">
        <v>488.423685</v>
      </c>
      <c r="CH40" s="16">
        <v>486.3099810000001</v>
      </c>
      <c r="CI40" s="16">
        <v>493.426263</v>
      </c>
      <c r="CJ40" s="16">
        <v>488.47462200000007</v>
      </c>
      <c r="CK40" s="16">
        <v>484.924299</v>
      </c>
      <c r="CL40" s="16">
        <v>483.603981</v>
      </c>
      <c r="CM40" s="16">
        <v>494.68116699999996</v>
      </c>
      <c r="CN40" s="16">
        <v>492.45075700000007</v>
      </c>
      <c r="CO40" s="16">
        <v>485.029199</v>
      </c>
      <c r="CP40" s="16">
        <v>479.7000210000001</v>
      </c>
      <c r="CQ40" s="16">
        <v>474.033361</v>
      </c>
      <c r="CR40" s="16">
        <v>489.70887200000004</v>
      </c>
      <c r="CS40" s="16">
        <v>473.2597650000001</v>
      </c>
      <c r="CT40" s="16">
        <v>478.0654319999999</v>
      </c>
      <c r="CU40" s="13"/>
      <c r="CV40" s="13"/>
      <c r="CW40" s="13"/>
      <c r="CX40" s="13"/>
    </row>
    <row r="41" ht="12.75" customHeight="1">
      <c r="A41" s="14" t="s">
        <v>2276</v>
      </c>
      <c r="B41" s="16">
        <v>292010.48037599993</v>
      </c>
      <c r="C41" s="16">
        <v>2481.212557</v>
      </c>
      <c r="D41" s="16">
        <v>2421.821264</v>
      </c>
      <c r="E41" s="16">
        <v>2331.908467</v>
      </c>
      <c r="F41" s="16">
        <v>2282.9878409999997</v>
      </c>
      <c r="G41" s="16">
        <v>2289.314084</v>
      </c>
      <c r="H41" s="16">
        <v>2281.63935</v>
      </c>
      <c r="I41" s="16">
        <v>2269.352266</v>
      </c>
      <c r="J41" s="16">
        <v>2257.700307</v>
      </c>
      <c r="K41" s="16">
        <v>2276.36939</v>
      </c>
      <c r="L41" s="16">
        <v>2273.294573</v>
      </c>
      <c r="M41" s="16">
        <v>2279.7603940000004</v>
      </c>
      <c r="N41" s="16">
        <v>2262.3865480000004</v>
      </c>
      <c r="O41" s="16">
        <v>2272.605029</v>
      </c>
      <c r="P41" s="16">
        <v>2280.424485</v>
      </c>
      <c r="Q41" s="16">
        <v>2287.8564750000005</v>
      </c>
      <c r="R41" s="16">
        <v>2280.3000610000004</v>
      </c>
      <c r="S41" s="16">
        <v>2307.4123619999996</v>
      </c>
      <c r="T41" s="16">
        <v>2320.4215860000004</v>
      </c>
      <c r="U41" s="16">
        <v>2318.1174560000004</v>
      </c>
      <c r="V41" s="16">
        <v>2316.4714029999996</v>
      </c>
      <c r="W41" s="16">
        <v>2312.3242640000003</v>
      </c>
      <c r="X41" s="16">
        <v>2329.405315</v>
      </c>
      <c r="Y41" s="16">
        <v>2327.44897</v>
      </c>
      <c r="Z41" s="16">
        <v>2341.0660839999996</v>
      </c>
      <c r="AA41" s="16">
        <v>2419.245635</v>
      </c>
      <c r="AB41" s="16">
        <v>2528.5396190000006</v>
      </c>
      <c r="AC41" s="16">
        <v>2538.6369039999995</v>
      </c>
      <c r="AD41" s="16">
        <v>2570.139075</v>
      </c>
      <c r="AE41" s="16">
        <v>2648.663529</v>
      </c>
      <c r="AF41" s="16">
        <v>2660.3518770000005</v>
      </c>
      <c r="AG41" s="16">
        <v>2680.353328</v>
      </c>
      <c r="AH41" s="16">
        <v>2734.053267</v>
      </c>
      <c r="AI41" s="16">
        <v>2862.493726</v>
      </c>
      <c r="AJ41" s="16">
        <v>2953.38331</v>
      </c>
      <c r="AK41" s="16">
        <v>3032.551671</v>
      </c>
      <c r="AL41" s="16">
        <v>3117.7826539999996</v>
      </c>
      <c r="AM41" s="16">
        <v>3301.030802</v>
      </c>
      <c r="AN41" s="16">
        <v>3387.840688999999</v>
      </c>
      <c r="AO41" s="16">
        <v>3417.407102</v>
      </c>
      <c r="AP41" s="16">
        <v>3440.715980999999</v>
      </c>
      <c r="AQ41" s="16">
        <v>3463.6250219999997</v>
      </c>
      <c r="AR41" s="16">
        <v>3478.2239200000004</v>
      </c>
      <c r="AS41" s="16">
        <v>3552.4084169999996</v>
      </c>
      <c r="AT41" s="16">
        <v>3559.7743559999994</v>
      </c>
      <c r="AU41" s="16">
        <v>3518.247688999999</v>
      </c>
      <c r="AV41" s="16">
        <v>3497.9162999999994</v>
      </c>
      <c r="AW41" s="16">
        <v>3485.1953539999995</v>
      </c>
      <c r="AX41" s="16">
        <v>3501.40014</v>
      </c>
      <c r="AY41" s="16">
        <v>3483.0707179999995</v>
      </c>
      <c r="AZ41" s="16">
        <v>3492.7622639999995</v>
      </c>
      <c r="BA41" s="16">
        <v>3522.4604919999992</v>
      </c>
      <c r="BB41" s="16">
        <v>3544.5987950000003</v>
      </c>
      <c r="BC41" s="16">
        <v>3587.7317609999996</v>
      </c>
      <c r="BD41" s="16">
        <v>3605.4142390000006</v>
      </c>
      <c r="BE41" s="16">
        <v>3580.744679</v>
      </c>
      <c r="BF41" s="16">
        <v>3574.455066</v>
      </c>
      <c r="BG41" s="16">
        <v>3594.6900509999996</v>
      </c>
      <c r="BH41" s="16">
        <v>3603.465808999999</v>
      </c>
      <c r="BI41" s="16">
        <v>3598.2983009999994</v>
      </c>
      <c r="BJ41" s="16">
        <v>3612.28148</v>
      </c>
      <c r="BK41" s="16">
        <v>3609.496211</v>
      </c>
      <c r="BL41" s="16">
        <v>3613.739536</v>
      </c>
      <c r="BM41" s="16">
        <v>3599.548998999999</v>
      </c>
      <c r="BN41" s="16">
        <v>3563.862146</v>
      </c>
      <c r="BO41" s="16">
        <v>3542.521009</v>
      </c>
      <c r="BP41" s="16">
        <v>3537.8930689999993</v>
      </c>
      <c r="BQ41" s="16">
        <v>3546.060758000001</v>
      </c>
      <c r="BR41" s="16">
        <v>3555.6266210000003</v>
      </c>
      <c r="BS41" s="16">
        <v>3521.5171479999995</v>
      </c>
      <c r="BT41" s="16">
        <v>3510.009092999999</v>
      </c>
      <c r="BU41" s="16">
        <v>3499.5738309999997</v>
      </c>
      <c r="BV41" s="16">
        <v>3470.551979000001</v>
      </c>
      <c r="BW41" s="16">
        <v>3472.5680150000003</v>
      </c>
      <c r="BX41" s="16">
        <v>3478.4328060000003</v>
      </c>
      <c r="BY41" s="16">
        <v>3470.7977729999993</v>
      </c>
      <c r="BZ41" s="16">
        <v>3490.4384429999996</v>
      </c>
      <c r="CA41" s="16">
        <v>3502.796056</v>
      </c>
      <c r="CB41" s="16">
        <v>3514.1530480000006</v>
      </c>
      <c r="CC41" s="16">
        <v>3520.687428</v>
      </c>
      <c r="CD41" s="16">
        <v>3554.8742680000005</v>
      </c>
      <c r="CE41" s="16">
        <v>3581.870261999999</v>
      </c>
      <c r="CF41" s="16">
        <v>3579.5851049999987</v>
      </c>
      <c r="CG41" s="16">
        <v>3579.178968</v>
      </c>
      <c r="CH41" s="16">
        <v>3559.6563159999996</v>
      </c>
      <c r="CI41" s="16">
        <v>3520.7246870000004</v>
      </c>
      <c r="CJ41" s="16">
        <v>3515.552261999999</v>
      </c>
      <c r="CK41" s="16">
        <v>3458.103154</v>
      </c>
      <c r="CL41" s="16">
        <v>3386.9707940000008</v>
      </c>
      <c r="CM41" s="16">
        <v>3177.7888599999997</v>
      </c>
      <c r="CN41" s="16">
        <v>2960.592792</v>
      </c>
      <c r="CO41" s="16">
        <v>2848.406855999999</v>
      </c>
      <c r="CP41" s="16">
        <v>2699.219654000001</v>
      </c>
      <c r="CQ41" s="16">
        <v>2518.7396539999995</v>
      </c>
      <c r="CR41" s="16">
        <v>2300.3585170000006</v>
      </c>
      <c r="CS41" s="16">
        <v>2147.9074039999996</v>
      </c>
      <c r="CT41" s="16">
        <v>2049.122301</v>
      </c>
      <c r="CU41" s="13"/>
      <c r="CV41" s="13"/>
      <c r="CW41" s="13"/>
      <c r="CX41" s="13"/>
    </row>
    <row r="42" ht="12.75" customHeight="1">
      <c r="A42" s="14" t="s">
        <v>2277</v>
      </c>
      <c r="B42" s="16">
        <v>364.236535</v>
      </c>
      <c r="C42" s="16">
        <v>2.169846</v>
      </c>
      <c r="D42" s="16">
        <v>2.8713119999999996</v>
      </c>
      <c r="E42" s="16">
        <v>3.0900730000000003</v>
      </c>
      <c r="F42" s="16">
        <v>3.0815609999999998</v>
      </c>
      <c r="G42" s="16">
        <v>3.072291</v>
      </c>
      <c r="H42" s="16">
        <v>3.066458</v>
      </c>
      <c r="I42" s="16">
        <v>3.0595680000000005</v>
      </c>
      <c r="J42" s="16">
        <v>3.059961</v>
      </c>
      <c r="K42" s="16">
        <v>2.993399</v>
      </c>
      <c r="L42" s="16">
        <v>3.01343</v>
      </c>
      <c r="M42" s="16">
        <v>3.009621</v>
      </c>
      <c r="N42" s="16">
        <v>3.007745</v>
      </c>
      <c r="O42" s="16">
        <v>3.010898</v>
      </c>
      <c r="P42" s="16">
        <v>2.9958</v>
      </c>
      <c r="Q42" s="16">
        <v>2.965915</v>
      </c>
      <c r="R42" s="16">
        <v>2.9748229999999998</v>
      </c>
      <c r="S42" s="16">
        <v>2.968555</v>
      </c>
      <c r="T42" s="16">
        <v>2.970655</v>
      </c>
      <c r="U42" s="16">
        <v>2.933561</v>
      </c>
      <c r="V42" s="16">
        <v>2.930214</v>
      </c>
      <c r="W42" s="16">
        <v>2.931037</v>
      </c>
      <c r="X42" s="16">
        <v>2.855653</v>
      </c>
      <c r="Y42" s="16">
        <v>2.6947669999999997</v>
      </c>
      <c r="Z42" s="16">
        <v>2.693479</v>
      </c>
      <c r="AA42" s="16">
        <v>2.697805</v>
      </c>
      <c r="AB42" s="16">
        <v>2.449094</v>
      </c>
      <c r="AC42" s="16">
        <v>2.03998</v>
      </c>
      <c r="AD42" s="16">
        <v>1.7307929999999998</v>
      </c>
      <c r="AE42" s="16">
        <v>1.478757</v>
      </c>
      <c r="AF42" s="16">
        <v>1.431435</v>
      </c>
      <c r="AG42" s="16">
        <v>1.4322059999999999</v>
      </c>
      <c r="AH42" s="16">
        <v>1.431656</v>
      </c>
      <c r="AI42" s="16">
        <v>1.432398</v>
      </c>
      <c r="AJ42" s="16">
        <v>1.431379</v>
      </c>
      <c r="AK42" s="16">
        <v>1.432663</v>
      </c>
      <c r="AL42" s="16">
        <v>1.431748</v>
      </c>
      <c r="AM42" s="16">
        <v>1.4325139999999998</v>
      </c>
      <c r="AN42" s="16">
        <v>1.431035</v>
      </c>
      <c r="AO42" s="16">
        <v>1.43433</v>
      </c>
      <c r="AP42" s="16">
        <v>1.429786</v>
      </c>
      <c r="AQ42" s="16">
        <v>1.3967720000000001</v>
      </c>
      <c r="AR42" s="16">
        <v>1.2900749999999999</v>
      </c>
      <c r="AS42" s="16">
        <v>1.210188</v>
      </c>
      <c r="AT42" s="16">
        <v>1.213066</v>
      </c>
      <c r="AU42" s="16">
        <v>1.22759</v>
      </c>
      <c r="AV42" s="16">
        <v>1.248653</v>
      </c>
      <c r="AW42" s="16">
        <v>1.247741</v>
      </c>
      <c r="AX42" s="16">
        <v>1.245662</v>
      </c>
      <c r="AY42" s="16">
        <v>1.247754</v>
      </c>
      <c r="AZ42" s="16">
        <v>1.257257</v>
      </c>
      <c r="BA42" s="16">
        <v>1.4167480000000001</v>
      </c>
      <c r="BB42" s="16">
        <v>1.520236</v>
      </c>
      <c r="BC42" s="16">
        <v>1.8548649999999998</v>
      </c>
      <c r="BD42" s="16">
        <v>1.9637379999999998</v>
      </c>
      <c r="BE42" s="16">
        <v>2.242401</v>
      </c>
      <c r="BF42" s="16">
        <v>2.492192</v>
      </c>
      <c r="BG42" s="16">
        <v>2.821317</v>
      </c>
      <c r="BH42" s="16">
        <v>2.9948129999999997</v>
      </c>
      <c r="BI42" s="16">
        <v>3.016603</v>
      </c>
      <c r="BJ42" s="16">
        <v>3.014354</v>
      </c>
      <c r="BK42" s="16">
        <v>3.012444</v>
      </c>
      <c r="BL42" s="16">
        <v>3.006625</v>
      </c>
      <c r="BM42" s="16">
        <v>3.00479</v>
      </c>
      <c r="BN42" s="16">
        <v>2.9996590000000003</v>
      </c>
      <c r="BO42" s="16">
        <v>13.996753000000002</v>
      </c>
      <c r="BP42" s="16">
        <v>14.533621</v>
      </c>
      <c r="BQ42" s="16">
        <v>14.526606000000001</v>
      </c>
      <c r="BR42" s="16">
        <v>14.357527000000001</v>
      </c>
      <c r="BS42" s="16">
        <v>9.475105</v>
      </c>
      <c r="BT42" s="16">
        <v>9.457025</v>
      </c>
      <c r="BU42" s="16">
        <v>9.465551999999999</v>
      </c>
      <c r="BV42" s="16">
        <v>9.482868</v>
      </c>
      <c r="BW42" s="16">
        <v>9.302586999999999</v>
      </c>
      <c r="BX42" s="16">
        <v>9.223538000000001</v>
      </c>
      <c r="BY42" s="16">
        <v>9.25187</v>
      </c>
      <c r="BZ42" s="16">
        <v>9.266265</v>
      </c>
      <c r="CA42" s="16">
        <v>9.231657</v>
      </c>
      <c r="CB42" s="16">
        <v>9.101536</v>
      </c>
      <c r="CC42" s="16">
        <v>8.136718</v>
      </c>
      <c r="CD42" s="16">
        <v>7.894088</v>
      </c>
      <c r="CE42" s="16">
        <v>7.782495</v>
      </c>
      <c r="CF42" s="16">
        <v>7.836966</v>
      </c>
      <c r="CG42" s="16">
        <v>8.022302</v>
      </c>
      <c r="CH42" s="16">
        <v>8.030637</v>
      </c>
      <c r="CI42" s="16">
        <v>3.50439</v>
      </c>
      <c r="CJ42" s="16">
        <v>1.650468</v>
      </c>
      <c r="CK42" s="16">
        <v>1.651451</v>
      </c>
      <c r="CL42" s="16">
        <v>1.649664</v>
      </c>
      <c r="CM42" s="16">
        <v>1.602989</v>
      </c>
      <c r="CN42" s="16">
        <v>1.6332790000000001</v>
      </c>
      <c r="CO42" s="16">
        <v>1.6076869999999999</v>
      </c>
      <c r="CP42" s="16">
        <v>1.607537</v>
      </c>
      <c r="CQ42" s="16">
        <v>1.608791</v>
      </c>
      <c r="CR42" s="16">
        <v>1.608804</v>
      </c>
      <c r="CS42" s="16">
        <v>1.6107010000000002</v>
      </c>
      <c r="CT42" s="16">
        <v>1.6113140000000001</v>
      </c>
      <c r="CU42" s="13"/>
      <c r="CV42" s="13"/>
      <c r="CW42" s="13"/>
      <c r="CX42" s="13"/>
    </row>
    <row r="43" ht="12.75" customHeight="1">
      <c r="A43" s="14" t="s">
        <v>2278</v>
      </c>
      <c r="B43" s="16">
        <v>90125.41124000002</v>
      </c>
      <c r="C43" s="16">
        <v>938.8548539999999</v>
      </c>
      <c r="D43" s="16">
        <v>938.7499440000001</v>
      </c>
      <c r="E43" s="16">
        <v>938.756204</v>
      </c>
      <c r="F43" s="16">
        <v>938.893517</v>
      </c>
      <c r="G43" s="16">
        <v>938.80164</v>
      </c>
      <c r="H43" s="16">
        <v>938.8309570000001</v>
      </c>
      <c r="I43" s="16">
        <v>938.935818</v>
      </c>
      <c r="J43" s="16">
        <v>939.033038</v>
      </c>
      <c r="K43" s="16">
        <v>938.854104</v>
      </c>
      <c r="L43" s="16">
        <v>938.759486</v>
      </c>
      <c r="M43" s="16">
        <v>938.8929720000001</v>
      </c>
      <c r="N43" s="16">
        <v>938.642522</v>
      </c>
      <c r="O43" s="16">
        <v>938.9162170000001</v>
      </c>
      <c r="P43" s="16">
        <v>938.7591140000001</v>
      </c>
      <c r="Q43" s="16">
        <v>938.7227270000001</v>
      </c>
      <c r="R43" s="16">
        <v>938.8667189999999</v>
      </c>
      <c r="S43" s="16">
        <v>938.829031</v>
      </c>
      <c r="T43" s="16">
        <v>938.808387</v>
      </c>
      <c r="U43" s="16">
        <v>938.841138</v>
      </c>
      <c r="V43" s="16">
        <v>938.805617</v>
      </c>
      <c r="W43" s="16">
        <v>938.9508519999999</v>
      </c>
      <c r="X43" s="16">
        <v>939.0004789999999</v>
      </c>
      <c r="Y43" s="16">
        <v>939.0151779999999</v>
      </c>
      <c r="Z43" s="16">
        <v>938.8436790000001</v>
      </c>
      <c r="AA43" s="16">
        <v>939.0309730000001</v>
      </c>
      <c r="AB43" s="16">
        <v>939.0152730000001</v>
      </c>
      <c r="AC43" s="16">
        <v>938.9761039999999</v>
      </c>
      <c r="AD43" s="16">
        <v>939.007573</v>
      </c>
      <c r="AE43" s="16">
        <v>938.832099</v>
      </c>
      <c r="AF43" s="16">
        <v>938.954939</v>
      </c>
      <c r="AG43" s="16">
        <v>938.8682430000001</v>
      </c>
      <c r="AH43" s="16">
        <v>939.083169</v>
      </c>
      <c r="AI43" s="16">
        <v>939.021331</v>
      </c>
      <c r="AJ43" s="16">
        <v>939.0916790000001</v>
      </c>
      <c r="AK43" s="16">
        <v>938.9759339999999</v>
      </c>
      <c r="AL43" s="16">
        <v>939.166864</v>
      </c>
      <c r="AM43" s="16">
        <v>939.37474</v>
      </c>
      <c r="AN43" s="16">
        <v>939.3346080000001</v>
      </c>
      <c r="AO43" s="16">
        <v>939.5385839999999</v>
      </c>
      <c r="AP43" s="16">
        <v>939.4577730000001</v>
      </c>
      <c r="AQ43" s="16">
        <v>939.581875</v>
      </c>
      <c r="AR43" s="16">
        <v>939.434446</v>
      </c>
      <c r="AS43" s="16">
        <v>939.389051</v>
      </c>
      <c r="AT43" s="16">
        <v>939.2888889999999</v>
      </c>
      <c r="AU43" s="16">
        <v>939.382762</v>
      </c>
      <c r="AV43" s="16">
        <v>939.125334</v>
      </c>
      <c r="AW43" s="16">
        <v>939.190337</v>
      </c>
      <c r="AX43" s="16">
        <v>939.3037000000002</v>
      </c>
      <c r="AY43" s="16">
        <v>939.4481760000001</v>
      </c>
      <c r="AZ43" s="16">
        <v>939.3339400000001</v>
      </c>
      <c r="BA43" s="16">
        <v>939.325763</v>
      </c>
      <c r="BB43" s="16">
        <v>939.319702</v>
      </c>
      <c r="BC43" s="16">
        <v>939.185433</v>
      </c>
      <c r="BD43" s="16">
        <v>939.3608840000002</v>
      </c>
      <c r="BE43" s="16">
        <v>938.7203529999999</v>
      </c>
      <c r="BF43" s="16">
        <v>938.652503</v>
      </c>
      <c r="BG43" s="16">
        <v>938.9574479999999</v>
      </c>
      <c r="BH43" s="16">
        <v>938.7642149999999</v>
      </c>
      <c r="BI43" s="16">
        <v>938.712812</v>
      </c>
      <c r="BJ43" s="16">
        <v>938.812747</v>
      </c>
      <c r="BK43" s="16">
        <v>938.779949</v>
      </c>
      <c r="BL43" s="16">
        <v>938.667615</v>
      </c>
      <c r="BM43" s="16">
        <v>938.553629</v>
      </c>
      <c r="BN43" s="16">
        <v>938.485481</v>
      </c>
      <c r="BO43" s="16">
        <v>938.4461140000001</v>
      </c>
      <c r="BP43" s="16">
        <v>938.433083</v>
      </c>
      <c r="BQ43" s="16">
        <v>938.408841</v>
      </c>
      <c r="BR43" s="16">
        <v>938.514288</v>
      </c>
      <c r="BS43" s="16">
        <v>938.5253319999999</v>
      </c>
      <c r="BT43" s="16">
        <v>938.554832</v>
      </c>
      <c r="BU43" s="16">
        <v>938.448071</v>
      </c>
      <c r="BV43" s="16">
        <v>938.56462</v>
      </c>
      <c r="BW43" s="16">
        <v>938.5169480000001</v>
      </c>
      <c r="BX43" s="16">
        <v>938.474257</v>
      </c>
      <c r="BY43" s="16">
        <v>938.484278</v>
      </c>
      <c r="BZ43" s="16">
        <v>938.509908</v>
      </c>
      <c r="CA43" s="16">
        <v>938.424252</v>
      </c>
      <c r="CB43" s="16">
        <v>938.4532810000001</v>
      </c>
      <c r="CC43" s="16">
        <v>938.395972</v>
      </c>
      <c r="CD43" s="16">
        <v>938.329124</v>
      </c>
      <c r="CE43" s="16">
        <v>938.287639</v>
      </c>
      <c r="CF43" s="16">
        <v>938.392118</v>
      </c>
      <c r="CG43" s="16">
        <v>938.41885</v>
      </c>
      <c r="CH43" s="16">
        <v>938.409581</v>
      </c>
      <c r="CI43" s="16">
        <v>938.5056050000001</v>
      </c>
      <c r="CJ43" s="16">
        <v>938.3378270000001</v>
      </c>
      <c r="CK43" s="16">
        <v>938.321644</v>
      </c>
      <c r="CL43" s="16">
        <v>938.3441660000001</v>
      </c>
      <c r="CM43" s="16">
        <v>938.499865</v>
      </c>
      <c r="CN43" s="16">
        <v>938.243958</v>
      </c>
      <c r="CO43" s="16">
        <v>938.462773</v>
      </c>
      <c r="CP43" s="16">
        <v>938.2903019999999</v>
      </c>
      <c r="CQ43" s="16">
        <v>938.302131</v>
      </c>
      <c r="CR43" s="16">
        <v>938.2509360000001</v>
      </c>
      <c r="CS43" s="16">
        <v>938.439948</v>
      </c>
      <c r="CT43" s="16">
        <v>938.5495719999999</v>
      </c>
      <c r="CU43" s="13"/>
      <c r="CV43" s="13"/>
      <c r="CW43" s="13"/>
      <c r="CX43" s="13"/>
    </row>
    <row r="44" ht="12.75" customHeight="1">
      <c r="A44" s="14" t="s">
        <v>2279</v>
      </c>
      <c r="B44" s="16">
        <v>7.946262999999999</v>
      </c>
      <c r="C44" s="16">
        <v>0.336617</v>
      </c>
      <c r="D44" s="16">
        <v>0.0</v>
      </c>
      <c r="E44" s="16">
        <v>0.305858</v>
      </c>
      <c r="F44" s="16">
        <v>0.171458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0.177893</v>
      </c>
      <c r="Z44" s="16">
        <v>0.0</v>
      </c>
      <c r="AA44" s="16">
        <v>0.151503</v>
      </c>
      <c r="AB44" s="16">
        <v>0.28855</v>
      </c>
      <c r="AC44" s="16">
        <v>0.0</v>
      </c>
      <c r="AD44" s="16">
        <v>0.315823</v>
      </c>
      <c r="AE44" s="16">
        <v>0.173765</v>
      </c>
      <c r="AF44" s="16">
        <v>0.177867</v>
      </c>
      <c r="AG44" s="16">
        <v>0.0</v>
      </c>
      <c r="AH44" s="16">
        <v>0.17533</v>
      </c>
      <c r="AI44" s="16">
        <v>0.0</v>
      </c>
      <c r="AJ44" s="16">
        <v>0.155275</v>
      </c>
      <c r="AK44" s="16">
        <v>0.0</v>
      </c>
      <c r="AL44" s="16">
        <v>0.087544</v>
      </c>
      <c r="AM44" s="16">
        <v>0.079029</v>
      </c>
      <c r="AN44" s="16">
        <v>0.0</v>
      </c>
      <c r="AO44" s="16">
        <v>0.0</v>
      </c>
      <c r="AP44" s="16">
        <v>0.170014</v>
      </c>
      <c r="AQ44" s="16">
        <v>0.316313</v>
      </c>
      <c r="AR44" s="16">
        <v>0.0</v>
      </c>
      <c r="AS44" s="16">
        <v>0.0</v>
      </c>
      <c r="AT44" s="16">
        <v>0.0</v>
      </c>
      <c r="AU44" s="16">
        <v>0.0</v>
      </c>
      <c r="AV44" s="16">
        <v>0.0</v>
      </c>
      <c r="AW44" s="16">
        <v>0.0</v>
      </c>
      <c r="AX44" s="16">
        <v>0.0</v>
      </c>
      <c r="AY44" s="16">
        <v>0.0</v>
      </c>
      <c r="AZ44" s="16">
        <v>0.0</v>
      </c>
      <c r="BA44" s="16">
        <v>0.0</v>
      </c>
      <c r="BB44" s="16">
        <v>0.171106</v>
      </c>
      <c r="BC44" s="16">
        <v>0.163175</v>
      </c>
      <c r="BD44" s="16">
        <v>0.16023</v>
      </c>
      <c r="BE44" s="16">
        <v>0.340162</v>
      </c>
      <c r="BF44" s="16">
        <v>0.17293</v>
      </c>
      <c r="BG44" s="16">
        <v>0.153349</v>
      </c>
      <c r="BH44" s="16">
        <v>0.0</v>
      </c>
      <c r="BI44" s="16">
        <v>0.0</v>
      </c>
      <c r="BJ44" s="16">
        <v>0.0</v>
      </c>
      <c r="BK44" s="16">
        <v>0.0</v>
      </c>
      <c r="BL44" s="16">
        <v>0.113424</v>
      </c>
      <c r="BM44" s="16">
        <v>0.086348</v>
      </c>
      <c r="BN44" s="16">
        <v>0.079247</v>
      </c>
      <c r="BO44" s="16">
        <v>0.177388</v>
      </c>
      <c r="BP44" s="16">
        <v>0.0</v>
      </c>
      <c r="BQ44" s="16">
        <v>0.117713</v>
      </c>
      <c r="BR44" s="16">
        <v>0.170983</v>
      </c>
      <c r="BS44" s="16">
        <v>0.0</v>
      </c>
      <c r="BT44" s="16">
        <v>0.0</v>
      </c>
      <c r="BU44" s="16">
        <v>0.0</v>
      </c>
      <c r="BV44" s="16">
        <v>0.17022</v>
      </c>
      <c r="BW44" s="16">
        <v>0.165293</v>
      </c>
      <c r="BX44" s="16">
        <v>0.0</v>
      </c>
      <c r="BY44" s="16">
        <v>0.164902</v>
      </c>
      <c r="BZ44" s="16">
        <v>0.164583</v>
      </c>
      <c r="CA44" s="16">
        <v>0.0</v>
      </c>
      <c r="CB44" s="16">
        <v>0.0</v>
      </c>
      <c r="CC44" s="16">
        <v>0.0</v>
      </c>
      <c r="CD44" s="16">
        <v>0.180071</v>
      </c>
      <c r="CE44" s="16">
        <v>0.344817</v>
      </c>
      <c r="CF44" s="16">
        <v>0.200995</v>
      </c>
      <c r="CG44" s="16">
        <v>0.152215</v>
      </c>
      <c r="CH44" s="16">
        <v>0.0</v>
      </c>
      <c r="CI44" s="16">
        <v>0.0</v>
      </c>
      <c r="CJ44" s="16">
        <v>0.0</v>
      </c>
      <c r="CK44" s="16">
        <v>0.0</v>
      </c>
      <c r="CL44" s="16">
        <v>0.0</v>
      </c>
      <c r="CM44" s="16">
        <v>0.458832</v>
      </c>
      <c r="CN44" s="16">
        <v>0.178046</v>
      </c>
      <c r="CO44" s="16">
        <v>0.077597</v>
      </c>
      <c r="CP44" s="16">
        <v>0.094238</v>
      </c>
      <c r="CQ44" s="16">
        <v>0.174489</v>
      </c>
      <c r="CR44" s="16">
        <v>0.297706</v>
      </c>
      <c r="CS44" s="16">
        <v>0.0</v>
      </c>
      <c r="CT44" s="16">
        <v>0.133365</v>
      </c>
      <c r="CU44" s="13"/>
      <c r="CV44" s="13"/>
      <c r="CW44" s="13"/>
      <c r="CX44" s="13"/>
    </row>
    <row r="45" ht="12.75" customHeight="1">
      <c r="A45" s="14" t="s">
        <v>2280</v>
      </c>
      <c r="B45" s="16">
        <v>661.4181450000001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6">
        <v>0.079232</v>
      </c>
      <c r="AI45" s="16">
        <v>0.6158429999999999</v>
      </c>
      <c r="AJ45" s="16">
        <v>1.445906</v>
      </c>
      <c r="AK45" s="16">
        <v>2.314578</v>
      </c>
      <c r="AL45" s="16">
        <v>4.024826</v>
      </c>
      <c r="AM45" s="16">
        <v>4.6228110000000004</v>
      </c>
      <c r="AN45" s="16">
        <v>4.34772</v>
      </c>
      <c r="AO45" s="16">
        <v>5.435159</v>
      </c>
      <c r="AP45" s="16">
        <v>8.027909</v>
      </c>
      <c r="AQ45" s="16">
        <v>9.433897</v>
      </c>
      <c r="AR45" s="16">
        <v>11.910915000000001</v>
      </c>
      <c r="AS45" s="16">
        <v>13.731933</v>
      </c>
      <c r="AT45" s="16">
        <v>12.672448999999999</v>
      </c>
      <c r="AU45" s="16">
        <v>12.266382</v>
      </c>
      <c r="AV45" s="16">
        <v>14.982218</v>
      </c>
      <c r="AW45" s="16">
        <v>14.159417</v>
      </c>
      <c r="AX45" s="16">
        <v>11.178962</v>
      </c>
      <c r="AY45" s="16">
        <v>14.707620000000002</v>
      </c>
      <c r="AZ45" s="16">
        <v>13.584826</v>
      </c>
      <c r="BA45" s="16">
        <v>18.253125</v>
      </c>
      <c r="BB45" s="16">
        <v>20.442128</v>
      </c>
      <c r="BC45" s="16">
        <v>19.871459</v>
      </c>
      <c r="BD45" s="16">
        <v>21.628895</v>
      </c>
      <c r="BE45" s="16">
        <v>17.307842</v>
      </c>
      <c r="BF45" s="16">
        <v>19.155152</v>
      </c>
      <c r="BG45" s="16">
        <v>20.466621</v>
      </c>
      <c r="BH45" s="16">
        <v>22.733533</v>
      </c>
      <c r="BI45" s="16">
        <v>22.328101</v>
      </c>
      <c r="BJ45" s="16">
        <v>22.833229</v>
      </c>
      <c r="BK45" s="16">
        <v>22.629177</v>
      </c>
      <c r="BL45" s="16">
        <v>28.105978</v>
      </c>
      <c r="BM45" s="16">
        <v>25.089391</v>
      </c>
      <c r="BN45" s="16">
        <v>23.929153000000003</v>
      </c>
      <c r="BO45" s="16">
        <v>26.027721</v>
      </c>
      <c r="BP45" s="16">
        <v>20.383164</v>
      </c>
      <c r="BQ45" s="16">
        <v>21.387728000000003</v>
      </c>
      <c r="BR45" s="16">
        <v>18.683525</v>
      </c>
      <c r="BS45" s="16">
        <v>19.161404</v>
      </c>
      <c r="BT45" s="16">
        <v>20.362018</v>
      </c>
      <c r="BU45" s="16">
        <v>16.924059</v>
      </c>
      <c r="BV45" s="16">
        <v>15.612578</v>
      </c>
      <c r="BW45" s="16">
        <v>10.72963</v>
      </c>
      <c r="BX45" s="16">
        <v>8.101872</v>
      </c>
      <c r="BY45" s="16">
        <v>7.671658</v>
      </c>
      <c r="BZ45" s="16">
        <v>5.199689</v>
      </c>
      <c r="CA45" s="16">
        <v>3.5985659999999995</v>
      </c>
      <c r="CB45" s="16">
        <v>2.1019180000000004</v>
      </c>
      <c r="CC45" s="16">
        <v>0.937778</v>
      </c>
      <c r="CD45" s="16">
        <v>0.19692300000000001</v>
      </c>
      <c r="CE45" s="16">
        <v>0.021527</v>
      </c>
      <c r="CF45" s="16">
        <v>0.0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  <c r="CU45" s="13"/>
      <c r="CV45" s="13"/>
      <c r="CW45" s="13"/>
      <c r="CX45" s="13"/>
    </row>
    <row r="46" ht="12.75" customHeight="1">
      <c r="A46" s="14" t="s">
        <v>2281</v>
      </c>
      <c r="B46" s="16">
        <v>108990.67714100001</v>
      </c>
      <c r="C46" s="16">
        <v>1082.3081469999997</v>
      </c>
      <c r="D46" s="16">
        <v>1020.5803990000002</v>
      </c>
      <c r="E46" s="16">
        <v>1014.3589230000001</v>
      </c>
      <c r="F46" s="16">
        <v>1052.7359229999997</v>
      </c>
      <c r="G46" s="16">
        <v>1043.4123140000002</v>
      </c>
      <c r="H46" s="16">
        <v>1034.302298</v>
      </c>
      <c r="I46" s="16">
        <v>1016.0306250000004</v>
      </c>
      <c r="J46" s="16">
        <v>1053.533488</v>
      </c>
      <c r="K46" s="16">
        <v>1086.2192879999998</v>
      </c>
      <c r="L46" s="16">
        <v>1064.642087</v>
      </c>
      <c r="M46" s="16">
        <v>1021.4897669999998</v>
      </c>
      <c r="N46" s="16">
        <v>1006.0922450000005</v>
      </c>
      <c r="O46" s="16">
        <v>1004.1187960000003</v>
      </c>
      <c r="P46" s="16">
        <v>917.1283299999998</v>
      </c>
      <c r="Q46" s="16">
        <v>850.778212</v>
      </c>
      <c r="R46" s="16">
        <v>835.9739219999996</v>
      </c>
      <c r="S46" s="16">
        <v>776.4768049999999</v>
      </c>
      <c r="T46" s="16">
        <v>731.646405</v>
      </c>
      <c r="U46" s="16">
        <v>697.60987</v>
      </c>
      <c r="V46" s="16">
        <v>713.1722039999999</v>
      </c>
      <c r="W46" s="16">
        <v>743.4309599999998</v>
      </c>
      <c r="X46" s="16">
        <v>736.6642980000001</v>
      </c>
      <c r="Y46" s="16">
        <v>735.6180200000002</v>
      </c>
      <c r="Z46" s="16">
        <v>727.0689939999999</v>
      </c>
      <c r="AA46" s="16">
        <v>706.9290720000004</v>
      </c>
      <c r="AB46" s="16">
        <v>675.8489519999999</v>
      </c>
      <c r="AC46" s="16">
        <v>649.272909</v>
      </c>
      <c r="AD46" s="16">
        <v>645.7072659999999</v>
      </c>
      <c r="AE46" s="16">
        <v>649.599607</v>
      </c>
      <c r="AF46" s="16">
        <v>694.447622</v>
      </c>
      <c r="AG46" s="16">
        <v>699.7433110000001</v>
      </c>
      <c r="AH46" s="16">
        <v>710.9015360000002</v>
      </c>
      <c r="AI46" s="16">
        <v>709.444647</v>
      </c>
      <c r="AJ46" s="16">
        <v>721.3674889999996</v>
      </c>
      <c r="AK46" s="16">
        <v>717.0714700000001</v>
      </c>
      <c r="AL46" s="16">
        <v>692.1291030000001</v>
      </c>
      <c r="AM46" s="16">
        <v>733.0422299999999</v>
      </c>
      <c r="AN46" s="16">
        <v>763.9030079999999</v>
      </c>
      <c r="AO46" s="16">
        <v>786.626791</v>
      </c>
      <c r="AP46" s="16">
        <v>780.236972</v>
      </c>
      <c r="AQ46" s="16">
        <v>767.1928329999995</v>
      </c>
      <c r="AR46" s="16">
        <v>739.8330279999997</v>
      </c>
      <c r="AS46" s="16">
        <v>682.3753530000001</v>
      </c>
      <c r="AT46" s="16">
        <v>673.2650200000002</v>
      </c>
      <c r="AU46" s="16">
        <v>723.352287</v>
      </c>
      <c r="AV46" s="16">
        <v>824.4891010000002</v>
      </c>
      <c r="AW46" s="16">
        <v>911.8850780000001</v>
      </c>
      <c r="AX46" s="16">
        <v>928.8298679999996</v>
      </c>
      <c r="AY46" s="16">
        <v>949.2151909999998</v>
      </c>
      <c r="AZ46" s="16">
        <v>939.135</v>
      </c>
      <c r="BA46" s="16">
        <v>908.5267579999997</v>
      </c>
      <c r="BB46" s="16">
        <v>866.9746040000003</v>
      </c>
      <c r="BC46" s="16">
        <v>842.4857870000002</v>
      </c>
      <c r="BD46" s="16">
        <v>830.927931</v>
      </c>
      <c r="BE46" s="16">
        <v>898.29824</v>
      </c>
      <c r="BF46" s="16">
        <v>947.9213110000001</v>
      </c>
      <c r="BG46" s="16">
        <v>941.629246</v>
      </c>
      <c r="BH46" s="16">
        <v>896.6710210000001</v>
      </c>
      <c r="BI46" s="16">
        <v>904.8675000000003</v>
      </c>
      <c r="BJ46" s="16">
        <v>856.6117490000001</v>
      </c>
      <c r="BK46" s="16">
        <v>825.359104</v>
      </c>
      <c r="BL46" s="16">
        <v>843.8064749999998</v>
      </c>
      <c r="BM46" s="16">
        <v>897.4085489999998</v>
      </c>
      <c r="BN46" s="16">
        <v>952.0241570000003</v>
      </c>
      <c r="BO46" s="16">
        <v>992.7748249999999</v>
      </c>
      <c r="BP46" s="16">
        <v>1038.330494</v>
      </c>
      <c r="BQ46" s="16">
        <v>1061.78054</v>
      </c>
      <c r="BR46" s="16">
        <v>1067.329069</v>
      </c>
      <c r="BS46" s="16">
        <v>1125.453917</v>
      </c>
      <c r="BT46" s="16">
        <v>1187.401172</v>
      </c>
      <c r="BU46" s="16">
        <v>1234.7766609999996</v>
      </c>
      <c r="BV46" s="16">
        <v>1325.100321</v>
      </c>
      <c r="BW46" s="16">
        <v>1405.3877889999999</v>
      </c>
      <c r="BX46" s="16">
        <v>1440.1231589999993</v>
      </c>
      <c r="BY46" s="16">
        <v>1492.7738859999997</v>
      </c>
      <c r="BZ46" s="16">
        <v>1508.4394729999995</v>
      </c>
      <c r="CA46" s="16">
        <v>1521.257382</v>
      </c>
      <c r="CB46" s="16">
        <v>1536.3595240000006</v>
      </c>
      <c r="CC46" s="16">
        <v>1615.5046649999995</v>
      </c>
      <c r="CD46" s="16">
        <v>1739.221774</v>
      </c>
      <c r="CE46" s="16">
        <v>1813.9517990000002</v>
      </c>
      <c r="CF46" s="16">
        <v>1903.4166259999997</v>
      </c>
      <c r="CG46" s="16">
        <v>1937.815761</v>
      </c>
      <c r="CH46" s="16">
        <v>1973.2659879999994</v>
      </c>
      <c r="CI46" s="16">
        <v>2035.2319839999996</v>
      </c>
      <c r="CJ46" s="16">
        <v>2076.8875310000008</v>
      </c>
      <c r="CK46" s="16">
        <v>2119.5388500000004</v>
      </c>
      <c r="CL46" s="16">
        <v>2115.80598</v>
      </c>
      <c r="CM46" s="16">
        <v>2134.2378220000005</v>
      </c>
      <c r="CN46" s="16">
        <v>2189.16284</v>
      </c>
      <c r="CO46" s="16">
        <v>2205.694796</v>
      </c>
      <c r="CP46" s="16">
        <v>2236.5531420000007</v>
      </c>
      <c r="CQ46" s="16">
        <v>2256.3167949999997</v>
      </c>
      <c r="CR46" s="16">
        <v>2261.6290960000006</v>
      </c>
      <c r="CS46" s="16">
        <v>2291.6757690000004</v>
      </c>
      <c r="CT46" s="16">
        <v>2292.728214999999</v>
      </c>
      <c r="CU46" s="13"/>
      <c r="CV46" s="13"/>
      <c r="CW46" s="13"/>
      <c r="CX46" s="13"/>
    </row>
    <row r="47" ht="12.75" customHeight="1">
      <c r="A47" s="14" t="s">
        <v>2282</v>
      </c>
      <c r="B47" s="16">
        <v>1277.9691</v>
      </c>
      <c r="C47" s="16">
        <v>13.498220999999997</v>
      </c>
      <c r="D47" s="16">
        <v>13.486154</v>
      </c>
      <c r="E47" s="16">
        <v>13.474344000000002</v>
      </c>
      <c r="F47" s="16">
        <v>13.488948000000002</v>
      </c>
      <c r="G47" s="16">
        <v>13.480026000000002</v>
      </c>
      <c r="H47" s="16">
        <v>13.474976999999999</v>
      </c>
      <c r="I47" s="16">
        <v>13.473926</v>
      </c>
      <c r="J47" s="16">
        <v>13.467134999999999</v>
      </c>
      <c r="K47" s="16">
        <v>13.465358</v>
      </c>
      <c r="L47" s="16">
        <v>13.470358999999998</v>
      </c>
      <c r="M47" s="16">
        <v>13.474490000000001</v>
      </c>
      <c r="N47" s="16">
        <v>13.476951</v>
      </c>
      <c r="O47" s="16">
        <v>13.475439999999999</v>
      </c>
      <c r="P47" s="16">
        <v>13.471726999999998</v>
      </c>
      <c r="Q47" s="16">
        <v>13.477484</v>
      </c>
      <c r="R47" s="16">
        <v>13.482869</v>
      </c>
      <c r="S47" s="16">
        <v>13.479065</v>
      </c>
      <c r="T47" s="16">
        <v>13.474178</v>
      </c>
      <c r="U47" s="16">
        <v>13.469527000000001</v>
      </c>
      <c r="V47" s="16">
        <v>13.472021</v>
      </c>
      <c r="W47" s="16">
        <v>13.25206</v>
      </c>
      <c r="X47" s="16">
        <v>13.443013000000004</v>
      </c>
      <c r="Y47" s="16">
        <v>13.474096999999999</v>
      </c>
      <c r="Z47" s="16">
        <v>13.468392999999997</v>
      </c>
      <c r="AA47" s="16">
        <v>13.487370000000002</v>
      </c>
      <c r="AB47" s="16">
        <v>13.463994000000001</v>
      </c>
      <c r="AC47" s="16">
        <v>13.460967999999996</v>
      </c>
      <c r="AD47" s="16">
        <v>13.467927000000001</v>
      </c>
      <c r="AE47" s="16">
        <v>13.472548999999999</v>
      </c>
      <c r="AF47" s="16">
        <v>12.995087000000002</v>
      </c>
      <c r="AG47" s="16">
        <v>12.70255</v>
      </c>
      <c r="AH47" s="16">
        <v>12.811328</v>
      </c>
      <c r="AI47" s="16">
        <v>12.923519</v>
      </c>
      <c r="AJ47" s="16">
        <v>12.665311999999998</v>
      </c>
      <c r="AK47" s="16">
        <v>12.639649999999998</v>
      </c>
      <c r="AL47" s="16">
        <v>12.026959999999999</v>
      </c>
      <c r="AM47" s="16">
        <v>12.479485</v>
      </c>
      <c r="AN47" s="16">
        <v>12.75184</v>
      </c>
      <c r="AO47" s="16">
        <v>13.328457000000002</v>
      </c>
      <c r="AP47" s="16">
        <v>13.402884</v>
      </c>
      <c r="AQ47" s="16">
        <v>13.352281000000001</v>
      </c>
      <c r="AR47" s="16">
        <v>13.437514</v>
      </c>
      <c r="AS47" s="16">
        <v>13.620027</v>
      </c>
      <c r="AT47" s="16">
        <v>13.864254999999998</v>
      </c>
      <c r="AU47" s="16">
        <v>13.899899000000001</v>
      </c>
      <c r="AV47" s="16">
        <v>13.734509000000001</v>
      </c>
      <c r="AW47" s="16">
        <v>13.758257999999998</v>
      </c>
      <c r="AX47" s="16">
        <v>13.861683999999999</v>
      </c>
      <c r="AY47" s="16">
        <v>13.871993</v>
      </c>
      <c r="AZ47" s="16">
        <v>13.721665999999999</v>
      </c>
      <c r="BA47" s="16">
        <v>13.542467000000002</v>
      </c>
      <c r="BB47" s="16">
        <v>13.176360999999998</v>
      </c>
      <c r="BC47" s="16">
        <v>13.193214000000003</v>
      </c>
      <c r="BD47" s="16">
        <v>13.188445999999999</v>
      </c>
      <c r="BE47" s="16">
        <v>13.05236</v>
      </c>
      <c r="BF47" s="16">
        <v>13.129319</v>
      </c>
      <c r="BG47" s="16">
        <v>13.080060999999999</v>
      </c>
      <c r="BH47" s="16">
        <v>13.352040999999998</v>
      </c>
      <c r="BI47" s="16">
        <v>13.595063</v>
      </c>
      <c r="BJ47" s="16">
        <v>13.664763000000002</v>
      </c>
      <c r="BK47" s="16">
        <v>13.722689999999998</v>
      </c>
      <c r="BL47" s="16">
        <v>13.762287</v>
      </c>
      <c r="BM47" s="16">
        <v>13.361788</v>
      </c>
      <c r="BN47" s="16">
        <v>13.646638000000001</v>
      </c>
      <c r="BO47" s="16">
        <v>13.292627999999999</v>
      </c>
      <c r="BP47" s="16">
        <v>13.349383000000001</v>
      </c>
      <c r="BQ47" s="16">
        <v>13.236149000000001</v>
      </c>
      <c r="BR47" s="16">
        <v>13.205448</v>
      </c>
      <c r="BS47" s="16">
        <v>13.014384999999997</v>
      </c>
      <c r="BT47" s="16">
        <v>12.989157</v>
      </c>
      <c r="BU47" s="16">
        <v>13.177494</v>
      </c>
      <c r="BV47" s="16">
        <v>13.315752000000002</v>
      </c>
      <c r="BW47" s="16">
        <v>13.371844</v>
      </c>
      <c r="BX47" s="16">
        <v>13.377588999999999</v>
      </c>
      <c r="BY47" s="16">
        <v>13.377939999999999</v>
      </c>
      <c r="BZ47" s="16">
        <v>13.384686</v>
      </c>
      <c r="CA47" s="16">
        <v>13.054728999999998</v>
      </c>
      <c r="CB47" s="16">
        <v>13.048162000000001</v>
      </c>
      <c r="CC47" s="16">
        <v>13.043527000000003</v>
      </c>
      <c r="CD47" s="16">
        <v>13.042938000000001</v>
      </c>
      <c r="CE47" s="16">
        <v>13.035413</v>
      </c>
      <c r="CF47" s="16">
        <v>13.033455000000004</v>
      </c>
      <c r="CG47" s="16">
        <v>13.014188999999998</v>
      </c>
      <c r="CH47" s="16">
        <v>13.029062</v>
      </c>
      <c r="CI47" s="16">
        <v>13.004127</v>
      </c>
      <c r="CJ47" s="16">
        <v>12.993841</v>
      </c>
      <c r="CK47" s="16">
        <v>12.987575999999999</v>
      </c>
      <c r="CL47" s="16">
        <v>13.009331000000001</v>
      </c>
      <c r="CM47" s="16">
        <v>13.012668000000001</v>
      </c>
      <c r="CN47" s="16">
        <v>13.020267</v>
      </c>
      <c r="CO47" s="16">
        <v>13.011988000000002</v>
      </c>
      <c r="CP47" s="16">
        <v>13.255576</v>
      </c>
      <c r="CQ47" s="16">
        <v>13.584479</v>
      </c>
      <c r="CR47" s="16">
        <v>13.613480999999997</v>
      </c>
      <c r="CS47" s="16">
        <v>13.623202000000001</v>
      </c>
      <c r="CT47" s="16">
        <v>13.618407</v>
      </c>
      <c r="CU47" s="13"/>
      <c r="CV47" s="13"/>
      <c r="CW47" s="13"/>
      <c r="CX47" s="13"/>
    </row>
    <row r="48" ht="12.75" customHeight="1">
      <c r="A48" s="14" t="s">
        <v>2283</v>
      </c>
      <c r="B48" s="16">
        <v>162737.98283500003</v>
      </c>
      <c r="C48" s="16">
        <v>1277.6442960000002</v>
      </c>
      <c r="D48" s="16">
        <v>1226.568047</v>
      </c>
      <c r="E48" s="16">
        <v>1194.1185959999998</v>
      </c>
      <c r="F48" s="16">
        <v>1181.083579</v>
      </c>
      <c r="G48" s="16">
        <v>1161.0558449999999</v>
      </c>
      <c r="H48" s="16">
        <v>1138.207573</v>
      </c>
      <c r="I48" s="16">
        <v>1119.807143</v>
      </c>
      <c r="J48" s="16">
        <v>1093.811469</v>
      </c>
      <c r="K48" s="16">
        <v>1086.473982</v>
      </c>
      <c r="L48" s="16">
        <v>1083.781613</v>
      </c>
      <c r="M48" s="16">
        <v>1070.715372</v>
      </c>
      <c r="N48" s="16">
        <v>1068.8237689999999</v>
      </c>
      <c r="O48" s="16">
        <v>1071.5765709999998</v>
      </c>
      <c r="P48" s="16">
        <v>1082.850793</v>
      </c>
      <c r="Q48" s="16">
        <v>1088.64211</v>
      </c>
      <c r="R48" s="16">
        <v>1095.890438</v>
      </c>
      <c r="S48" s="16">
        <v>1107.820988</v>
      </c>
      <c r="T48" s="16">
        <v>1129.015908</v>
      </c>
      <c r="U48" s="16">
        <v>1190.903895</v>
      </c>
      <c r="V48" s="16">
        <v>1283.109266</v>
      </c>
      <c r="W48" s="16">
        <v>1361.93451</v>
      </c>
      <c r="X48" s="16">
        <v>1470.3891419999995</v>
      </c>
      <c r="Y48" s="16">
        <v>1677.123446</v>
      </c>
      <c r="Z48" s="16">
        <v>1799.4117929999998</v>
      </c>
      <c r="AA48" s="16">
        <v>1688.8916050000005</v>
      </c>
      <c r="AB48" s="16">
        <v>1650.5014800000004</v>
      </c>
      <c r="AC48" s="16">
        <v>1721.052172</v>
      </c>
      <c r="AD48" s="16">
        <v>1719.2403019999997</v>
      </c>
      <c r="AE48" s="16">
        <v>1650.1500239999998</v>
      </c>
      <c r="AF48" s="16">
        <v>1548.501899</v>
      </c>
      <c r="AG48" s="16">
        <v>1476.3474979999999</v>
      </c>
      <c r="AH48" s="16">
        <v>1457.434531</v>
      </c>
      <c r="AI48" s="16">
        <v>1462.7516669999998</v>
      </c>
      <c r="AJ48" s="16">
        <v>1470.262086</v>
      </c>
      <c r="AK48" s="16">
        <v>1459.1204760000003</v>
      </c>
      <c r="AL48" s="16">
        <v>1469.4453589999996</v>
      </c>
      <c r="AM48" s="16">
        <v>1518.059532</v>
      </c>
      <c r="AN48" s="16">
        <v>1586.355448</v>
      </c>
      <c r="AO48" s="16">
        <v>1597.9347739999998</v>
      </c>
      <c r="AP48" s="16">
        <v>1579.9534</v>
      </c>
      <c r="AQ48" s="16">
        <v>1567.680982</v>
      </c>
      <c r="AR48" s="16">
        <v>1579.382993</v>
      </c>
      <c r="AS48" s="16">
        <v>1557.3665710000002</v>
      </c>
      <c r="AT48" s="16">
        <v>1526.566309</v>
      </c>
      <c r="AU48" s="16">
        <v>1522.3287949999994</v>
      </c>
      <c r="AV48" s="16">
        <v>1522.0072949999999</v>
      </c>
      <c r="AW48" s="16">
        <v>1523.5846220000003</v>
      </c>
      <c r="AX48" s="16">
        <v>1529.074287</v>
      </c>
      <c r="AY48" s="16">
        <v>1539.442254</v>
      </c>
      <c r="AZ48" s="16">
        <v>1549.638535</v>
      </c>
      <c r="BA48" s="16">
        <v>1590.9963620000003</v>
      </c>
      <c r="BB48" s="16">
        <v>1652.254526</v>
      </c>
      <c r="BC48" s="16">
        <v>1703.8531410000003</v>
      </c>
      <c r="BD48" s="16">
        <v>1758.562138</v>
      </c>
      <c r="BE48" s="16">
        <v>1800.8976480000001</v>
      </c>
      <c r="BF48" s="16">
        <v>1838.2292199999997</v>
      </c>
      <c r="BG48" s="16">
        <v>1910.0095110000002</v>
      </c>
      <c r="BH48" s="16">
        <v>1993.999315</v>
      </c>
      <c r="BI48" s="16">
        <v>2075.26676</v>
      </c>
      <c r="BJ48" s="16">
        <v>2118.8565089999997</v>
      </c>
      <c r="BK48" s="16">
        <v>2156.5913429999996</v>
      </c>
      <c r="BL48" s="16">
        <v>2204.764933</v>
      </c>
      <c r="BM48" s="16">
        <v>2236.282567999999</v>
      </c>
      <c r="BN48" s="16">
        <v>2265.2265319999997</v>
      </c>
      <c r="BO48" s="16">
        <v>2250.410834</v>
      </c>
      <c r="BP48" s="16">
        <v>2255.2335149999994</v>
      </c>
      <c r="BQ48" s="16">
        <v>2226.3048389999994</v>
      </c>
      <c r="BR48" s="16">
        <v>2228.7036239999998</v>
      </c>
      <c r="BS48" s="16">
        <v>2199.749588</v>
      </c>
      <c r="BT48" s="16">
        <v>2185.8051069999997</v>
      </c>
      <c r="BU48" s="16">
        <v>2160.202133</v>
      </c>
      <c r="BV48" s="16">
        <v>2133.06846</v>
      </c>
      <c r="BW48" s="16">
        <v>2101.754681</v>
      </c>
      <c r="BX48" s="16">
        <v>2080.97267</v>
      </c>
      <c r="BY48" s="16">
        <v>2038.744519</v>
      </c>
      <c r="BZ48" s="16">
        <v>2021.217395</v>
      </c>
      <c r="CA48" s="16">
        <v>1991.8062080000002</v>
      </c>
      <c r="CB48" s="16">
        <v>2019.4568229999995</v>
      </c>
      <c r="CC48" s="16">
        <v>2094.9606360000002</v>
      </c>
      <c r="CD48" s="16">
        <v>2197.6647160000007</v>
      </c>
      <c r="CE48" s="16">
        <v>2246.1262770000003</v>
      </c>
      <c r="CF48" s="16">
        <v>2277.39922</v>
      </c>
      <c r="CG48" s="16">
        <v>2272.139625</v>
      </c>
      <c r="CH48" s="16">
        <v>2219.2228669999995</v>
      </c>
      <c r="CI48" s="16">
        <v>2151.4238579999997</v>
      </c>
      <c r="CJ48" s="16">
        <v>2082.646953</v>
      </c>
      <c r="CK48" s="16">
        <v>1994.6379079999997</v>
      </c>
      <c r="CL48" s="16">
        <v>1899.8588989999998</v>
      </c>
      <c r="CM48" s="16">
        <v>1877.589688</v>
      </c>
      <c r="CN48" s="16">
        <v>1878.5965010000002</v>
      </c>
      <c r="CO48" s="16">
        <v>1921.2850879999999</v>
      </c>
      <c r="CP48" s="16">
        <v>1858.2457250000002</v>
      </c>
      <c r="CQ48" s="16">
        <v>1707.0640449999996</v>
      </c>
      <c r="CR48" s="16">
        <v>1764.205665</v>
      </c>
      <c r="CS48" s="16">
        <v>1759.1732450000002</v>
      </c>
      <c r="CT48" s="16">
        <v>1802.685977</v>
      </c>
      <c r="CU48" s="13"/>
      <c r="CV48" s="13"/>
      <c r="CW48" s="13"/>
      <c r="CX48" s="13"/>
    </row>
    <row r="49" ht="12.75" customHeight="1">
      <c r="A49" s="14" t="s">
        <v>2284</v>
      </c>
      <c r="B49" s="16">
        <v>51757.91336</v>
      </c>
      <c r="C49" s="16">
        <v>468.49941600000017</v>
      </c>
      <c r="D49" s="16">
        <v>454.467351</v>
      </c>
      <c r="E49" s="16">
        <v>430.401514</v>
      </c>
      <c r="F49" s="16">
        <v>422.497234</v>
      </c>
      <c r="G49" s="16">
        <v>416.081302</v>
      </c>
      <c r="H49" s="16">
        <v>412.187837</v>
      </c>
      <c r="I49" s="16">
        <v>409.79874399999994</v>
      </c>
      <c r="J49" s="16">
        <v>409.55382799999995</v>
      </c>
      <c r="K49" s="16">
        <v>410.1846499999999</v>
      </c>
      <c r="L49" s="16">
        <v>409.342568</v>
      </c>
      <c r="M49" s="16">
        <v>409.27062399999994</v>
      </c>
      <c r="N49" s="16">
        <v>410.1664890000001</v>
      </c>
      <c r="O49" s="16">
        <v>413.1644399999999</v>
      </c>
      <c r="P49" s="16">
        <v>415.24006600000007</v>
      </c>
      <c r="Q49" s="16">
        <v>416.65614800000003</v>
      </c>
      <c r="R49" s="16">
        <v>417.211543</v>
      </c>
      <c r="S49" s="16">
        <v>419.746769</v>
      </c>
      <c r="T49" s="16">
        <v>441.215873</v>
      </c>
      <c r="U49" s="16">
        <v>472.7336780000001</v>
      </c>
      <c r="V49" s="16">
        <v>479.228403</v>
      </c>
      <c r="W49" s="16">
        <v>495.4166780000001</v>
      </c>
      <c r="X49" s="16">
        <v>519.841508</v>
      </c>
      <c r="Y49" s="16">
        <v>529.598443</v>
      </c>
      <c r="Z49" s="16">
        <v>520.7779630000001</v>
      </c>
      <c r="AA49" s="16">
        <v>549.403927</v>
      </c>
      <c r="AB49" s="16">
        <v>571.9463470000001</v>
      </c>
      <c r="AC49" s="16">
        <v>569.0619930000001</v>
      </c>
      <c r="AD49" s="16">
        <v>559.9526579999999</v>
      </c>
      <c r="AE49" s="16">
        <v>538.8088309999999</v>
      </c>
      <c r="AF49" s="16">
        <v>512.40011</v>
      </c>
      <c r="AG49" s="16">
        <v>510.607957</v>
      </c>
      <c r="AH49" s="16">
        <v>504.159904</v>
      </c>
      <c r="AI49" s="16">
        <v>524.344566</v>
      </c>
      <c r="AJ49" s="16">
        <v>529.2523150000001</v>
      </c>
      <c r="AK49" s="16">
        <v>533.982855</v>
      </c>
      <c r="AL49" s="16">
        <v>544.9115919999999</v>
      </c>
      <c r="AM49" s="16">
        <v>578.7443439999998</v>
      </c>
      <c r="AN49" s="16">
        <v>581.6500599999999</v>
      </c>
      <c r="AO49" s="16">
        <v>572.078629</v>
      </c>
      <c r="AP49" s="16">
        <v>562.2288979999998</v>
      </c>
      <c r="AQ49" s="16">
        <v>555.2302920000001</v>
      </c>
      <c r="AR49" s="16">
        <v>550.833455</v>
      </c>
      <c r="AS49" s="16">
        <v>551.842059</v>
      </c>
      <c r="AT49" s="16">
        <v>552.8195430000001</v>
      </c>
      <c r="AU49" s="16">
        <v>563.7299469999999</v>
      </c>
      <c r="AV49" s="16">
        <v>563.7977530000001</v>
      </c>
      <c r="AW49" s="16">
        <v>567.7673609999999</v>
      </c>
      <c r="AX49" s="16">
        <v>573.0707309999999</v>
      </c>
      <c r="AY49" s="16">
        <v>585.6511630000001</v>
      </c>
      <c r="AZ49" s="16">
        <v>589.6052579999998</v>
      </c>
      <c r="BA49" s="16">
        <v>589.9543220000002</v>
      </c>
      <c r="BB49" s="16">
        <v>586.8633090000001</v>
      </c>
      <c r="BC49" s="16">
        <v>586.5422120000002</v>
      </c>
      <c r="BD49" s="16">
        <v>585.765756</v>
      </c>
      <c r="BE49" s="16">
        <v>590.796622</v>
      </c>
      <c r="BF49" s="16">
        <v>587.7459050000001</v>
      </c>
      <c r="BG49" s="16">
        <v>580.3009549999997</v>
      </c>
      <c r="BH49" s="16">
        <v>585.72502</v>
      </c>
      <c r="BI49" s="16">
        <v>590.394508</v>
      </c>
      <c r="BJ49" s="16">
        <v>582.5636129999999</v>
      </c>
      <c r="BK49" s="16">
        <v>584.6715939999999</v>
      </c>
      <c r="BL49" s="16">
        <v>595.19835</v>
      </c>
      <c r="BM49" s="16">
        <v>603.182014</v>
      </c>
      <c r="BN49" s="16">
        <v>603.3838000000002</v>
      </c>
      <c r="BO49" s="16">
        <v>591.462145</v>
      </c>
      <c r="BP49" s="16">
        <v>597.3614289999999</v>
      </c>
      <c r="BQ49" s="16">
        <v>591.602972</v>
      </c>
      <c r="BR49" s="16">
        <v>593.662509</v>
      </c>
      <c r="BS49" s="16">
        <v>584.0941609999999</v>
      </c>
      <c r="BT49" s="16">
        <v>587.3529679999999</v>
      </c>
      <c r="BU49" s="16">
        <v>581.1319890000001</v>
      </c>
      <c r="BV49" s="16">
        <v>591.476407</v>
      </c>
      <c r="BW49" s="16">
        <v>587.832806</v>
      </c>
      <c r="BX49" s="16">
        <v>589.417717</v>
      </c>
      <c r="BY49" s="16">
        <v>593.9189530000002</v>
      </c>
      <c r="BZ49" s="16">
        <v>599.763316</v>
      </c>
      <c r="CA49" s="16">
        <v>600.7544310000002</v>
      </c>
      <c r="CB49" s="16">
        <v>594.2668349999998</v>
      </c>
      <c r="CC49" s="16">
        <v>584.663784</v>
      </c>
      <c r="CD49" s="16">
        <v>601.989955</v>
      </c>
      <c r="CE49" s="16">
        <v>625.972534</v>
      </c>
      <c r="CF49" s="16">
        <v>627.4976619999998</v>
      </c>
      <c r="CG49" s="16">
        <v>618.9255149999999</v>
      </c>
      <c r="CH49" s="16">
        <v>604.3657019999999</v>
      </c>
      <c r="CI49" s="16">
        <v>562.9917559999998</v>
      </c>
      <c r="CJ49" s="16">
        <v>537.053448</v>
      </c>
      <c r="CK49" s="16">
        <v>539.172173</v>
      </c>
      <c r="CL49" s="16">
        <v>545.191697</v>
      </c>
      <c r="CM49" s="16">
        <v>553.4923719999999</v>
      </c>
      <c r="CN49" s="16">
        <v>545.106021</v>
      </c>
      <c r="CO49" s="16">
        <v>557.403385</v>
      </c>
      <c r="CP49" s="16">
        <v>538.53695</v>
      </c>
      <c r="CQ49" s="16">
        <v>541.065211</v>
      </c>
      <c r="CR49" s="16">
        <v>552.232623</v>
      </c>
      <c r="CS49" s="16">
        <v>542.401093</v>
      </c>
      <c r="CT49" s="16">
        <v>541.4992440000001</v>
      </c>
      <c r="CU49" s="13"/>
      <c r="CV49" s="13"/>
      <c r="CW49" s="13"/>
      <c r="CX49" s="13"/>
    </row>
    <row r="50" ht="12.75" customHeight="1">
      <c r="A50" s="14" t="s">
        <v>2285</v>
      </c>
      <c r="B50" s="16">
        <v>334141.9037469999</v>
      </c>
      <c r="C50" s="16">
        <v>1954.2014190000007</v>
      </c>
      <c r="D50" s="16">
        <v>1925.7479039999998</v>
      </c>
      <c r="E50" s="16">
        <v>1893.990102</v>
      </c>
      <c r="F50" s="16">
        <v>1797.2146970000001</v>
      </c>
      <c r="G50" s="16">
        <v>1788.5207310000003</v>
      </c>
      <c r="H50" s="16">
        <v>1718.4310390000003</v>
      </c>
      <c r="I50" s="16">
        <v>1634.4877660000002</v>
      </c>
      <c r="J50" s="16">
        <v>1607.0852889999999</v>
      </c>
      <c r="K50" s="16">
        <v>1582.5893560000002</v>
      </c>
      <c r="L50" s="16">
        <v>1562.6205030000003</v>
      </c>
      <c r="M50" s="16">
        <v>1561.1623769999999</v>
      </c>
      <c r="N50" s="16">
        <v>1575.4166139999998</v>
      </c>
      <c r="O50" s="16">
        <v>1585.595905</v>
      </c>
      <c r="P50" s="16">
        <v>1650.2141910000003</v>
      </c>
      <c r="Q50" s="16">
        <v>1717.3505750000004</v>
      </c>
      <c r="R50" s="16">
        <v>1748.0308790000001</v>
      </c>
      <c r="S50" s="16">
        <v>1843.6243710000003</v>
      </c>
      <c r="T50" s="16">
        <v>1960.486828</v>
      </c>
      <c r="U50" s="16">
        <v>1998.3135039999997</v>
      </c>
      <c r="V50" s="16">
        <v>2030.662426</v>
      </c>
      <c r="W50" s="16">
        <v>2072.109429</v>
      </c>
      <c r="X50" s="16">
        <v>2178.6921160000006</v>
      </c>
      <c r="Y50" s="16">
        <v>2280.398042</v>
      </c>
      <c r="Z50" s="16">
        <v>2431.159995</v>
      </c>
      <c r="AA50" s="16">
        <v>2831.965793</v>
      </c>
      <c r="AB50" s="16">
        <v>3141.968131999999</v>
      </c>
      <c r="AC50" s="16">
        <v>3261.046597</v>
      </c>
      <c r="AD50" s="16">
        <v>3385.9481699999997</v>
      </c>
      <c r="AE50" s="16">
        <v>3619.7303570000004</v>
      </c>
      <c r="AF50" s="16">
        <v>3724.2703430000006</v>
      </c>
      <c r="AG50" s="16">
        <v>3724.2979229999996</v>
      </c>
      <c r="AH50" s="16">
        <v>3766.016501</v>
      </c>
      <c r="AI50" s="16">
        <v>3786.786884999999</v>
      </c>
      <c r="AJ50" s="16">
        <v>3791.919658</v>
      </c>
      <c r="AK50" s="16">
        <v>3785.7209370000005</v>
      </c>
      <c r="AL50" s="16">
        <v>3822.0980240000004</v>
      </c>
      <c r="AM50" s="16">
        <v>3902.4715189999993</v>
      </c>
      <c r="AN50" s="16">
        <v>3935.8408879999993</v>
      </c>
      <c r="AO50" s="16">
        <v>3938.820356000001</v>
      </c>
      <c r="AP50" s="16">
        <v>3952.861304</v>
      </c>
      <c r="AQ50" s="16">
        <v>3970.764322000001</v>
      </c>
      <c r="AR50" s="16">
        <v>3951.1375150000003</v>
      </c>
      <c r="AS50" s="16">
        <v>3932.4696559999998</v>
      </c>
      <c r="AT50" s="16">
        <v>3945.1499710000003</v>
      </c>
      <c r="AU50" s="16">
        <v>3959.034943</v>
      </c>
      <c r="AV50" s="16">
        <v>3977.4361830000003</v>
      </c>
      <c r="AW50" s="16">
        <v>3983.2054039999994</v>
      </c>
      <c r="AX50" s="16">
        <v>4006.9231069999996</v>
      </c>
      <c r="AY50" s="16">
        <v>4035.5675180000003</v>
      </c>
      <c r="AZ50" s="16">
        <v>4072.714202</v>
      </c>
      <c r="BA50" s="16">
        <v>4119.506716999998</v>
      </c>
      <c r="BB50" s="16">
        <v>4136.788554000001</v>
      </c>
      <c r="BC50" s="16">
        <v>4157.979297000001</v>
      </c>
      <c r="BD50" s="16">
        <v>4186.442900000001</v>
      </c>
      <c r="BE50" s="16">
        <v>4213.880898</v>
      </c>
      <c r="BF50" s="16">
        <v>4236.644465</v>
      </c>
      <c r="BG50" s="16">
        <v>4253.340117000001</v>
      </c>
      <c r="BH50" s="16">
        <v>4292.242266</v>
      </c>
      <c r="BI50" s="16">
        <v>4335.7752279999995</v>
      </c>
      <c r="BJ50" s="16">
        <v>4375.2934430000005</v>
      </c>
      <c r="BK50" s="16">
        <v>4404.223779999999</v>
      </c>
      <c r="BL50" s="16">
        <v>4432.61358</v>
      </c>
      <c r="BM50" s="16">
        <v>4470.860976000002</v>
      </c>
      <c r="BN50" s="16">
        <v>4482.126084</v>
      </c>
      <c r="BO50" s="16">
        <v>4472.935790999999</v>
      </c>
      <c r="BP50" s="16">
        <v>4478.0314290000015</v>
      </c>
      <c r="BQ50" s="16">
        <v>4472.315228</v>
      </c>
      <c r="BR50" s="16">
        <v>4513.973488</v>
      </c>
      <c r="BS50" s="16">
        <v>4493.960081000002</v>
      </c>
      <c r="BT50" s="16">
        <v>4483.311279</v>
      </c>
      <c r="BU50" s="16">
        <v>4432.840979</v>
      </c>
      <c r="BV50" s="16">
        <v>4407.281028</v>
      </c>
      <c r="BW50" s="16">
        <v>4364.252885999998</v>
      </c>
      <c r="BX50" s="16">
        <v>4349.994857000001</v>
      </c>
      <c r="BY50" s="16">
        <v>4348.106115</v>
      </c>
      <c r="BZ50" s="16">
        <v>4359.976678</v>
      </c>
      <c r="CA50" s="16">
        <v>4348.541399</v>
      </c>
      <c r="CB50" s="16">
        <v>4351.438394999999</v>
      </c>
      <c r="CC50" s="16">
        <v>4367.072295</v>
      </c>
      <c r="CD50" s="16">
        <v>4434.944344</v>
      </c>
      <c r="CE50" s="16">
        <v>4499.874568</v>
      </c>
      <c r="CF50" s="16">
        <v>4475.200487000001</v>
      </c>
      <c r="CG50" s="16">
        <v>4461.095594</v>
      </c>
      <c r="CH50" s="16">
        <v>4385.787286</v>
      </c>
      <c r="CI50" s="16">
        <v>4337.871182999998</v>
      </c>
      <c r="CJ50" s="16">
        <v>4278.088853</v>
      </c>
      <c r="CK50" s="16">
        <v>4190.744142</v>
      </c>
      <c r="CL50" s="16">
        <v>4105.564669</v>
      </c>
      <c r="CM50" s="16">
        <v>3929.979135</v>
      </c>
      <c r="CN50" s="16">
        <v>3743.564499</v>
      </c>
      <c r="CO50" s="16">
        <v>3542.123275</v>
      </c>
      <c r="CP50" s="16">
        <v>3383.725775000001</v>
      </c>
      <c r="CQ50" s="16">
        <v>3236.244512</v>
      </c>
      <c r="CR50" s="16">
        <v>3007.1093639999995</v>
      </c>
      <c r="CS50" s="16">
        <v>2838.3470129999996</v>
      </c>
      <c r="CT50" s="16">
        <v>2645.6165489999994</v>
      </c>
      <c r="CU50" s="13"/>
      <c r="CV50" s="13"/>
      <c r="CW50" s="13"/>
      <c r="CX50" s="13"/>
    </row>
    <row r="51" ht="12.75" customHeight="1">
      <c r="A51" s="14" t="s">
        <v>2286</v>
      </c>
      <c r="B51" s="16">
        <v>362.29911400000003</v>
      </c>
      <c r="C51" s="16">
        <v>1.611662</v>
      </c>
      <c r="D51" s="16">
        <v>1.662595</v>
      </c>
      <c r="E51" s="16">
        <v>1.811006</v>
      </c>
      <c r="F51" s="16">
        <v>1.8136349999999999</v>
      </c>
      <c r="G51" s="16">
        <v>1.806683</v>
      </c>
      <c r="H51" s="16">
        <v>1.796618</v>
      </c>
      <c r="I51" s="16">
        <v>1.7672409999999998</v>
      </c>
      <c r="J51" s="16">
        <v>2.221508</v>
      </c>
      <c r="K51" s="16">
        <v>2.73446</v>
      </c>
      <c r="L51" s="16">
        <v>2.741371</v>
      </c>
      <c r="M51" s="16">
        <v>2.710925</v>
      </c>
      <c r="N51" s="16">
        <v>2.70991</v>
      </c>
      <c r="O51" s="16">
        <v>2.708432</v>
      </c>
      <c r="P51" s="16">
        <v>2.700581</v>
      </c>
      <c r="Q51" s="16">
        <v>2.702553</v>
      </c>
      <c r="R51" s="16">
        <v>2.701104</v>
      </c>
      <c r="S51" s="16">
        <v>2.642839</v>
      </c>
      <c r="T51" s="16">
        <v>2.6404240000000003</v>
      </c>
      <c r="U51" s="16">
        <v>2.6553699999999996</v>
      </c>
      <c r="V51" s="16">
        <v>2.656075</v>
      </c>
      <c r="W51" s="16">
        <v>2.660269</v>
      </c>
      <c r="X51" s="16">
        <v>2.656523</v>
      </c>
      <c r="Y51" s="16">
        <v>2.8617</v>
      </c>
      <c r="Z51" s="16">
        <v>2.88441</v>
      </c>
      <c r="AA51" s="16">
        <v>2.880986</v>
      </c>
      <c r="AB51" s="16">
        <v>2.852677</v>
      </c>
      <c r="AC51" s="16">
        <v>2.849949</v>
      </c>
      <c r="AD51" s="16">
        <v>2.851009</v>
      </c>
      <c r="AE51" s="16">
        <v>2.880898</v>
      </c>
      <c r="AF51" s="16">
        <v>2.909842</v>
      </c>
      <c r="AG51" s="16">
        <v>2.496753</v>
      </c>
      <c r="AH51" s="16">
        <v>2.205313</v>
      </c>
      <c r="AI51" s="16">
        <v>2.17676</v>
      </c>
      <c r="AJ51" s="16">
        <v>1.71792</v>
      </c>
      <c r="AK51" s="16">
        <v>1.598414</v>
      </c>
      <c r="AL51" s="16">
        <v>1.6323299999999998</v>
      </c>
      <c r="AM51" s="16">
        <v>1.539514</v>
      </c>
      <c r="AN51" s="16">
        <v>1.440627</v>
      </c>
      <c r="AO51" s="16">
        <v>1.435635</v>
      </c>
      <c r="AP51" s="16">
        <v>1.436512</v>
      </c>
      <c r="AQ51" s="16">
        <v>1.439343</v>
      </c>
      <c r="AR51" s="16">
        <v>1.41994</v>
      </c>
      <c r="AS51" s="16">
        <v>1.3945750000000001</v>
      </c>
      <c r="AT51" s="16">
        <v>1.433426</v>
      </c>
      <c r="AU51" s="16">
        <v>1.4350450000000001</v>
      </c>
      <c r="AV51" s="16">
        <v>1.432145</v>
      </c>
      <c r="AW51" s="16">
        <v>1.430276</v>
      </c>
      <c r="AX51" s="16">
        <v>1.428164</v>
      </c>
      <c r="AY51" s="16">
        <v>1.430016</v>
      </c>
      <c r="AZ51" s="16">
        <v>1.431497</v>
      </c>
      <c r="BA51" s="16">
        <v>1.432057</v>
      </c>
      <c r="BB51" s="16">
        <v>1.4282</v>
      </c>
      <c r="BC51" s="16">
        <v>1.43024</v>
      </c>
      <c r="BD51" s="16">
        <v>1.438908</v>
      </c>
      <c r="BE51" s="16">
        <v>1.470654</v>
      </c>
      <c r="BF51" s="16">
        <v>1.470634</v>
      </c>
      <c r="BG51" s="16">
        <v>2.366494</v>
      </c>
      <c r="BH51" s="16">
        <v>2.493031</v>
      </c>
      <c r="BI51" s="16">
        <v>2.550367</v>
      </c>
      <c r="BJ51" s="16">
        <v>2.763395</v>
      </c>
      <c r="BK51" s="16">
        <v>2.792153</v>
      </c>
      <c r="BL51" s="16">
        <v>2.785487</v>
      </c>
      <c r="BM51" s="16">
        <v>2.7778270000000003</v>
      </c>
      <c r="BN51" s="16">
        <v>3.589669</v>
      </c>
      <c r="BO51" s="16">
        <v>14.591069</v>
      </c>
      <c r="BP51" s="16">
        <v>14.595203000000001</v>
      </c>
      <c r="BQ51" s="16">
        <v>14.416282</v>
      </c>
      <c r="BR51" s="16">
        <v>14.077562</v>
      </c>
      <c r="BS51" s="16">
        <v>8.914042</v>
      </c>
      <c r="BT51" s="16">
        <v>8.915924</v>
      </c>
      <c r="BU51" s="16">
        <v>8.934784</v>
      </c>
      <c r="BV51" s="16">
        <v>8.904555</v>
      </c>
      <c r="BW51" s="16">
        <v>9.155535</v>
      </c>
      <c r="BX51" s="16">
        <v>9.156347</v>
      </c>
      <c r="BY51" s="16">
        <v>9.130915</v>
      </c>
      <c r="BZ51" s="16">
        <v>9.103177</v>
      </c>
      <c r="CA51" s="16">
        <v>9.193987</v>
      </c>
      <c r="CB51" s="16">
        <v>9.713839</v>
      </c>
      <c r="CC51" s="16">
        <v>9.773316</v>
      </c>
      <c r="CD51" s="16">
        <v>9.769746000000001</v>
      </c>
      <c r="CE51" s="16">
        <v>9.407739</v>
      </c>
      <c r="CF51" s="16">
        <v>9.306646</v>
      </c>
      <c r="CG51" s="16">
        <v>8.797476</v>
      </c>
      <c r="CH51" s="16">
        <v>8.736604</v>
      </c>
      <c r="CI51" s="16">
        <v>2.686554</v>
      </c>
      <c r="CJ51" s="16">
        <v>1.8108220000000002</v>
      </c>
      <c r="CK51" s="16">
        <v>1.61816</v>
      </c>
      <c r="CL51" s="16">
        <v>1.5328160000000002</v>
      </c>
      <c r="CM51" s="16">
        <v>1.528867</v>
      </c>
      <c r="CN51" s="16">
        <v>1.53447</v>
      </c>
      <c r="CO51" s="16">
        <v>1.5277310000000002</v>
      </c>
      <c r="CP51" s="16">
        <v>1.529817</v>
      </c>
      <c r="CQ51" s="16">
        <v>1.533324</v>
      </c>
      <c r="CR51" s="16">
        <v>1.526546</v>
      </c>
      <c r="CS51" s="16">
        <v>1.5324499999999999</v>
      </c>
      <c r="CT51" s="16">
        <v>1.516233</v>
      </c>
      <c r="CU51" s="13"/>
      <c r="CV51" s="13"/>
      <c r="CW51" s="13"/>
      <c r="CX51" s="13"/>
    </row>
    <row r="52" ht="12.75" customHeight="1">
      <c r="A52" s="14" t="s">
        <v>2287</v>
      </c>
      <c r="B52" s="16">
        <v>90115.38732899999</v>
      </c>
      <c r="C52" s="16">
        <v>938.535226</v>
      </c>
      <c r="D52" s="16">
        <v>938.615936</v>
      </c>
      <c r="E52" s="16">
        <v>938.4812199999999</v>
      </c>
      <c r="F52" s="16">
        <v>938.646689</v>
      </c>
      <c r="G52" s="16">
        <v>938.550536</v>
      </c>
      <c r="H52" s="16">
        <v>938.6359259999999</v>
      </c>
      <c r="I52" s="16">
        <v>938.724261</v>
      </c>
      <c r="J52" s="16">
        <v>938.637983</v>
      </c>
      <c r="K52" s="16">
        <v>938.683338</v>
      </c>
      <c r="L52" s="16">
        <v>938.652558</v>
      </c>
      <c r="M52" s="16">
        <v>938.667627</v>
      </c>
      <c r="N52" s="16">
        <v>938.8577019999999</v>
      </c>
      <c r="O52" s="16">
        <v>938.763693</v>
      </c>
      <c r="P52" s="16">
        <v>938.563308</v>
      </c>
      <c r="Q52" s="16">
        <v>938.593265</v>
      </c>
      <c r="R52" s="16">
        <v>938.7954550000001</v>
      </c>
      <c r="S52" s="16">
        <v>938.7933089999999</v>
      </c>
      <c r="T52" s="16">
        <v>938.6973899999999</v>
      </c>
      <c r="U52" s="16">
        <v>938.553553</v>
      </c>
      <c r="V52" s="16">
        <v>938.69182</v>
      </c>
      <c r="W52" s="16">
        <v>938.703313</v>
      </c>
      <c r="X52" s="16">
        <v>938.7274349999999</v>
      </c>
      <c r="Y52" s="16">
        <v>938.68848</v>
      </c>
      <c r="Z52" s="16">
        <v>938.489864</v>
      </c>
      <c r="AA52" s="16">
        <v>938.801604</v>
      </c>
      <c r="AB52" s="16">
        <v>938.66218</v>
      </c>
      <c r="AC52" s="16">
        <v>938.635063</v>
      </c>
      <c r="AD52" s="16">
        <v>938.7060020000001</v>
      </c>
      <c r="AE52" s="16">
        <v>938.8470840000001</v>
      </c>
      <c r="AF52" s="16">
        <v>938.5636790000001</v>
      </c>
      <c r="AG52" s="16">
        <v>939.0007380000001</v>
      </c>
      <c r="AH52" s="16">
        <v>938.754874</v>
      </c>
      <c r="AI52" s="16">
        <v>938.547429</v>
      </c>
      <c r="AJ52" s="16">
        <v>938.634765</v>
      </c>
      <c r="AK52" s="16">
        <v>938.610872</v>
      </c>
      <c r="AL52" s="16">
        <v>938.950918</v>
      </c>
      <c r="AM52" s="16">
        <v>938.8053719999999</v>
      </c>
      <c r="AN52" s="16">
        <v>938.7345540000001</v>
      </c>
      <c r="AO52" s="16">
        <v>938.787867</v>
      </c>
      <c r="AP52" s="16">
        <v>938.885033</v>
      </c>
      <c r="AQ52" s="16">
        <v>939.087294</v>
      </c>
      <c r="AR52" s="16">
        <v>939.0457279999999</v>
      </c>
      <c r="AS52" s="16">
        <v>939.1170030000001</v>
      </c>
      <c r="AT52" s="16">
        <v>938.956996</v>
      </c>
      <c r="AU52" s="16">
        <v>938.923802</v>
      </c>
      <c r="AV52" s="16">
        <v>938.736656</v>
      </c>
      <c r="AW52" s="16">
        <v>938.728428</v>
      </c>
      <c r="AX52" s="16">
        <v>938.863684</v>
      </c>
      <c r="AY52" s="16">
        <v>938.8686660000001</v>
      </c>
      <c r="AZ52" s="16">
        <v>938.90741</v>
      </c>
      <c r="BA52" s="16">
        <v>938.9254099999999</v>
      </c>
      <c r="BB52" s="16">
        <v>938.834706</v>
      </c>
      <c r="BC52" s="16">
        <v>938.8900100000001</v>
      </c>
      <c r="BD52" s="16">
        <v>938.882986</v>
      </c>
      <c r="BE52" s="16">
        <v>938.978846</v>
      </c>
      <c r="BF52" s="16">
        <v>938.615796</v>
      </c>
      <c r="BG52" s="16">
        <v>938.579667</v>
      </c>
      <c r="BH52" s="16">
        <v>938.451957</v>
      </c>
      <c r="BI52" s="16">
        <v>938.471561</v>
      </c>
      <c r="BJ52" s="16">
        <v>938.7640809999999</v>
      </c>
      <c r="BK52" s="16">
        <v>938.8024330000001</v>
      </c>
      <c r="BL52" s="16">
        <v>938.684581</v>
      </c>
      <c r="BM52" s="16">
        <v>938.584709</v>
      </c>
      <c r="BN52" s="16">
        <v>938.502923</v>
      </c>
      <c r="BO52" s="16">
        <v>938.6939600000001</v>
      </c>
      <c r="BP52" s="16">
        <v>938.602234</v>
      </c>
      <c r="BQ52" s="16">
        <v>938.672138</v>
      </c>
      <c r="BR52" s="16">
        <v>938.5253899999999</v>
      </c>
      <c r="BS52" s="16">
        <v>938.697018</v>
      </c>
      <c r="BT52" s="16">
        <v>938.6111149999999</v>
      </c>
      <c r="BU52" s="16">
        <v>938.67454</v>
      </c>
      <c r="BV52" s="16">
        <v>938.5502349999999</v>
      </c>
      <c r="BW52" s="16">
        <v>938.8230060000001</v>
      </c>
      <c r="BX52" s="16">
        <v>938.6460500000001</v>
      </c>
      <c r="BY52" s="16">
        <v>938.731409</v>
      </c>
      <c r="BZ52" s="16">
        <v>938.7163919999999</v>
      </c>
      <c r="CA52" s="16">
        <v>938.747663</v>
      </c>
      <c r="CB52" s="16">
        <v>938.639731</v>
      </c>
      <c r="CC52" s="16">
        <v>938.713651</v>
      </c>
      <c r="CD52" s="16">
        <v>938.745046</v>
      </c>
      <c r="CE52" s="16">
        <v>938.7650819999999</v>
      </c>
      <c r="CF52" s="16">
        <v>938.684694</v>
      </c>
      <c r="CG52" s="16">
        <v>938.5767569999999</v>
      </c>
      <c r="CH52" s="16">
        <v>938.588444</v>
      </c>
      <c r="CI52" s="16">
        <v>938.5861450000001</v>
      </c>
      <c r="CJ52" s="16">
        <v>938.448489</v>
      </c>
      <c r="CK52" s="16">
        <v>938.6011230000001</v>
      </c>
      <c r="CL52" s="16">
        <v>938.728734</v>
      </c>
      <c r="CM52" s="16">
        <v>938.6593379999999</v>
      </c>
      <c r="CN52" s="16">
        <v>938.8155669999999</v>
      </c>
      <c r="CO52" s="16">
        <v>938.6084519999999</v>
      </c>
      <c r="CP52" s="16">
        <v>938.5214659999999</v>
      </c>
      <c r="CQ52" s="16">
        <v>938.6234969999999</v>
      </c>
      <c r="CR52" s="16">
        <v>938.456284</v>
      </c>
      <c r="CS52" s="16">
        <v>938.635436</v>
      </c>
      <c r="CT52" s="16">
        <v>938.414989</v>
      </c>
      <c r="CU52" s="13"/>
      <c r="CV52" s="13"/>
      <c r="CW52" s="13"/>
      <c r="CX52" s="13"/>
    </row>
    <row r="53" ht="12.75" customHeight="1">
      <c r="A53" s="14" t="s">
        <v>2288</v>
      </c>
      <c r="B53" s="16">
        <v>16.984410000000004</v>
      </c>
      <c r="C53" s="16">
        <v>0.336818</v>
      </c>
      <c r="D53" s="16">
        <v>0.316674</v>
      </c>
      <c r="E53" s="16">
        <v>0.155375</v>
      </c>
      <c r="F53" s="16">
        <v>0.311365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0.323294</v>
      </c>
      <c r="X53" s="16">
        <v>0.0</v>
      </c>
      <c r="Y53" s="16">
        <v>0.171233</v>
      </c>
      <c r="Z53" s="16">
        <v>0.0</v>
      </c>
      <c r="AA53" s="16">
        <v>0.559537</v>
      </c>
      <c r="AB53" s="16">
        <v>0.087366</v>
      </c>
      <c r="AC53" s="16">
        <v>0.0</v>
      </c>
      <c r="AD53" s="16">
        <v>0.1792</v>
      </c>
      <c r="AE53" s="16">
        <v>0.48477</v>
      </c>
      <c r="AF53" s="16">
        <v>0.0</v>
      </c>
      <c r="AG53" s="16">
        <v>0.17162</v>
      </c>
      <c r="AH53" s="16">
        <v>0.0</v>
      </c>
      <c r="AI53" s="16">
        <v>0.0</v>
      </c>
      <c r="AJ53" s="16">
        <v>0.145325</v>
      </c>
      <c r="AK53" s="16">
        <v>0.032751</v>
      </c>
      <c r="AL53" s="16">
        <v>0.0</v>
      </c>
      <c r="AM53" s="16">
        <v>0.0</v>
      </c>
      <c r="AN53" s="16">
        <v>0.162822</v>
      </c>
      <c r="AO53" s="16">
        <v>0.0</v>
      </c>
      <c r="AP53" s="16">
        <v>0.16891</v>
      </c>
      <c r="AQ53" s="16">
        <v>0.160437</v>
      </c>
      <c r="AR53" s="16">
        <v>0.274282</v>
      </c>
      <c r="AS53" s="16">
        <v>0.159536</v>
      </c>
      <c r="AT53" s="16">
        <v>0.171689</v>
      </c>
      <c r="AU53" s="16">
        <v>0.160054</v>
      </c>
      <c r="AV53" s="16">
        <v>0.149943</v>
      </c>
      <c r="AW53" s="16">
        <v>0.0</v>
      </c>
      <c r="AX53" s="16">
        <v>0.163897</v>
      </c>
      <c r="AY53" s="16">
        <v>0.173724</v>
      </c>
      <c r="AZ53" s="16">
        <v>0.140073</v>
      </c>
      <c r="BA53" s="16">
        <v>0.156032</v>
      </c>
      <c r="BB53" s="16">
        <v>0.312747</v>
      </c>
      <c r="BC53" s="16">
        <v>0.16984</v>
      </c>
      <c r="BD53" s="16">
        <v>0.32865</v>
      </c>
      <c r="BE53" s="16">
        <v>0.338092</v>
      </c>
      <c r="BF53" s="16">
        <v>0.16071</v>
      </c>
      <c r="BG53" s="16">
        <v>0.173682</v>
      </c>
      <c r="BH53" s="16">
        <v>0.155301</v>
      </c>
      <c r="BI53" s="16">
        <v>0.538852</v>
      </c>
      <c r="BJ53" s="16">
        <v>0.15905</v>
      </c>
      <c r="BK53" s="16">
        <v>0.68047</v>
      </c>
      <c r="BL53" s="16">
        <v>0.825297</v>
      </c>
      <c r="BM53" s="16">
        <v>0.575374</v>
      </c>
      <c r="BN53" s="16">
        <v>0.164107</v>
      </c>
      <c r="BO53" s="16">
        <v>0.174662</v>
      </c>
      <c r="BP53" s="16">
        <v>0.0</v>
      </c>
      <c r="BQ53" s="16">
        <v>0.48417</v>
      </c>
      <c r="BR53" s="16">
        <v>0.145172</v>
      </c>
      <c r="BS53" s="16">
        <v>0.135522</v>
      </c>
      <c r="BT53" s="16">
        <v>0.187422</v>
      </c>
      <c r="BU53" s="16">
        <v>0.173918</v>
      </c>
      <c r="BV53" s="16">
        <v>0.0</v>
      </c>
      <c r="BW53" s="16">
        <v>0.128747</v>
      </c>
      <c r="BX53" s="16">
        <v>0.149191</v>
      </c>
      <c r="BY53" s="16">
        <v>0.196928</v>
      </c>
      <c r="BZ53" s="16">
        <v>0.175417</v>
      </c>
      <c r="CA53" s="16">
        <v>0.169561</v>
      </c>
      <c r="CB53" s="16">
        <v>0.0</v>
      </c>
      <c r="CC53" s="16">
        <v>0.18297</v>
      </c>
      <c r="CD53" s="16">
        <v>0.0</v>
      </c>
      <c r="CE53" s="16">
        <v>0.510612</v>
      </c>
      <c r="CF53" s="16">
        <v>0.49984</v>
      </c>
      <c r="CG53" s="16">
        <v>0.0</v>
      </c>
      <c r="CH53" s="16">
        <v>0.17425</v>
      </c>
      <c r="CI53" s="16">
        <v>0.148115</v>
      </c>
      <c r="CJ53" s="16">
        <v>0.0</v>
      </c>
      <c r="CK53" s="16">
        <v>0.0</v>
      </c>
      <c r="CL53" s="16">
        <v>0.477625</v>
      </c>
      <c r="CM53" s="16">
        <v>0.166942</v>
      </c>
      <c r="CN53" s="16">
        <v>0.484476</v>
      </c>
      <c r="CO53" s="16">
        <v>0.185646</v>
      </c>
      <c r="CP53" s="16">
        <v>0.330849</v>
      </c>
      <c r="CQ53" s="16">
        <v>0.372839</v>
      </c>
      <c r="CR53" s="16">
        <v>0.33346</v>
      </c>
      <c r="CS53" s="16">
        <v>0.869387</v>
      </c>
      <c r="CT53" s="16">
        <v>0.22779</v>
      </c>
      <c r="CU53" s="13"/>
      <c r="CV53" s="13"/>
      <c r="CW53" s="13"/>
      <c r="CX53" s="13"/>
    </row>
    <row r="54" ht="12.75" customHeight="1">
      <c r="A54" s="14" t="s">
        <v>2289</v>
      </c>
      <c r="B54" s="16">
        <v>948.114886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0.017378</v>
      </c>
      <c r="AH54" s="16">
        <v>0.793317</v>
      </c>
      <c r="AI54" s="16">
        <v>2.953448</v>
      </c>
      <c r="AJ54" s="16">
        <v>8.391344</v>
      </c>
      <c r="AK54" s="16">
        <v>15.058354999999999</v>
      </c>
      <c r="AL54" s="16">
        <v>12.009004000000001</v>
      </c>
      <c r="AM54" s="16">
        <v>10.725231</v>
      </c>
      <c r="AN54" s="16">
        <v>12.781569999999999</v>
      </c>
      <c r="AO54" s="16">
        <v>17.881315</v>
      </c>
      <c r="AP54" s="16">
        <v>16.992815</v>
      </c>
      <c r="AQ54" s="16">
        <v>14.991088</v>
      </c>
      <c r="AR54" s="16">
        <v>19.067974</v>
      </c>
      <c r="AS54" s="16">
        <v>19.870708</v>
      </c>
      <c r="AT54" s="16">
        <v>17.615606</v>
      </c>
      <c r="AU54" s="16">
        <v>19.115624999999998</v>
      </c>
      <c r="AV54" s="16">
        <v>21.813971000000002</v>
      </c>
      <c r="AW54" s="16">
        <v>22.094472</v>
      </c>
      <c r="AX54" s="16">
        <v>24.648819</v>
      </c>
      <c r="AY54" s="16">
        <v>25.134932</v>
      </c>
      <c r="AZ54" s="16">
        <v>27.189319</v>
      </c>
      <c r="BA54" s="16">
        <v>30.049160999999998</v>
      </c>
      <c r="BB54" s="16">
        <v>25.73917</v>
      </c>
      <c r="BC54" s="16">
        <v>27.195859</v>
      </c>
      <c r="BD54" s="16">
        <v>25.034621</v>
      </c>
      <c r="BE54" s="16">
        <v>25.610126</v>
      </c>
      <c r="BF54" s="16">
        <v>24.665509999999998</v>
      </c>
      <c r="BG54" s="16">
        <v>27.701341000000003</v>
      </c>
      <c r="BH54" s="16">
        <v>27.39149</v>
      </c>
      <c r="BI54" s="16">
        <v>28.872362999999996</v>
      </c>
      <c r="BJ54" s="16">
        <v>28.049153000000004</v>
      </c>
      <c r="BK54" s="16">
        <v>29.838685</v>
      </c>
      <c r="BL54" s="16">
        <v>28.608562000000003</v>
      </c>
      <c r="BM54" s="16">
        <v>32.807946</v>
      </c>
      <c r="BN54" s="16">
        <v>32.623022999999996</v>
      </c>
      <c r="BO54" s="16">
        <v>30.895345999999996</v>
      </c>
      <c r="BP54" s="16">
        <v>29.276494</v>
      </c>
      <c r="BQ54" s="16">
        <v>28.510144000000004</v>
      </c>
      <c r="BR54" s="16">
        <v>25.628941</v>
      </c>
      <c r="BS54" s="16">
        <v>25.356505</v>
      </c>
      <c r="BT54" s="16">
        <v>23.215686999999996</v>
      </c>
      <c r="BU54" s="16">
        <v>21.549637000000004</v>
      </c>
      <c r="BV54" s="16">
        <v>14.906271</v>
      </c>
      <c r="BW54" s="16">
        <v>12.879045999999999</v>
      </c>
      <c r="BX54" s="16">
        <v>13.996242</v>
      </c>
      <c r="BY54" s="16">
        <v>9.579543</v>
      </c>
      <c r="BZ54" s="16">
        <v>4.713691</v>
      </c>
      <c r="CA54" s="16">
        <v>1.809948</v>
      </c>
      <c r="CB54" s="16">
        <v>1.531327</v>
      </c>
      <c r="CC54" s="16">
        <v>0.631583</v>
      </c>
      <c r="CD54" s="16">
        <v>0.264808</v>
      </c>
      <c r="CE54" s="16">
        <v>0.036372</v>
      </c>
      <c r="CF54" s="16">
        <v>0.0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  <c r="CU54" s="13"/>
      <c r="CV54" s="13"/>
      <c r="CW54" s="13"/>
      <c r="CX54" s="13"/>
    </row>
    <row r="55" ht="12.75" customHeight="1">
      <c r="A55" s="14" t="s">
        <v>2290</v>
      </c>
      <c r="B55" s="16">
        <v>201992.4783749999</v>
      </c>
      <c r="C55" s="16">
        <v>2303.0818999999997</v>
      </c>
      <c r="D55" s="16">
        <v>2303.675856</v>
      </c>
      <c r="E55" s="16">
        <v>2308.761704</v>
      </c>
      <c r="F55" s="16">
        <v>2360.265122</v>
      </c>
      <c r="G55" s="16">
        <v>2360.875903000001</v>
      </c>
      <c r="H55" s="16">
        <v>2402.074028999998</v>
      </c>
      <c r="I55" s="16">
        <v>2440.914134999999</v>
      </c>
      <c r="J55" s="16">
        <v>2458.070359</v>
      </c>
      <c r="K55" s="16">
        <v>2485.5941810000004</v>
      </c>
      <c r="L55" s="16">
        <v>2512.3546449999994</v>
      </c>
      <c r="M55" s="16">
        <v>2517.4547679999996</v>
      </c>
      <c r="N55" s="16">
        <v>2496.8175979999987</v>
      </c>
      <c r="O55" s="16">
        <v>2515.266239000001</v>
      </c>
      <c r="P55" s="16">
        <v>2438.2646660000005</v>
      </c>
      <c r="Q55" s="16">
        <v>2368.201542</v>
      </c>
      <c r="R55" s="16">
        <v>2346.2943290000003</v>
      </c>
      <c r="S55" s="16">
        <v>2287.5149040000006</v>
      </c>
      <c r="T55" s="16">
        <v>2172.5553619999996</v>
      </c>
      <c r="U55" s="16">
        <v>2096.572398</v>
      </c>
      <c r="V55" s="16">
        <v>2029.652094</v>
      </c>
      <c r="W55" s="16">
        <v>2006.5265939999997</v>
      </c>
      <c r="X55" s="16">
        <v>1889.5871750000001</v>
      </c>
      <c r="Y55" s="16">
        <v>1741.2090149999992</v>
      </c>
      <c r="Z55" s="16">
        <v>1656.6321529999993</v>
      </c>
      <c r="AA55" s="16">
        <v>1611.3877849999997</v>
      </c>
      <c r="AB55" s="16">
        <v>1577.742686</v>
      </c>
      <c r="AC55" s="16">
        <v>1599.9425919999999</v>
      </c>
      <c r="AD55" s="16">
        <v>1654.457527</v>
      </c>
      <c r="AE55" s="16">
        <v>1719.432436</v>
      </c>
      <c r="AF55" s="16">
        <v>1768.3020779999997</v>
      </c>
      <c r="AG55" s="16">
        <v>1784.9043090000007</v>
      </c>
      <c r="AH55" s="16">
        <v>1735.2881039999997</v>
      </c>
      <c r="AI55" s="16">
        <v>1709.87114</v>
      </c>
      <c r="AJ55" s="16">
        <v>1683.1495269999998</v>
      </c>
      <c r="AK55" s="16">
        <v>1707.5057989999998</v>
      </c>
      <c r="AL55" s="16">
        <v>1702.1395629999995</v>
      </c>
      <c r="AM55" s="16">
        <v>1601.9723279999996</v>
      </c>
      <c r="AN55" s="16">
        <v>1570.0875060000005</v>
      </c>
      <c r="AO55" s="16">
        <v>1636.2112550000002</v>
      </c>
      <c r="AP55" s="16">
        <v>1725.2430240000003</v>
      </c>
      <c r="AQ55" s="16">
        <v>1813.7139980000002</v>
      </c>
      <c r="AR55" s="16">
        <v>1901.3243200000006</v>
      </c>
      <c r="AS55" s="16">
        <v>2023.2876930000004</v>
      </c>
      <c r="AT55" s="16">
        <v>2084.721651000001</v>
      </c>
      <c r="AU55" s="16">
        <v>2105.8324559999996</v>
      </c>
      <c r="AV55" s="16">
        <v>2140.0294839999992</v>
      </c>
      <c r="AW55" s="16">
        <v>2179.0741030000013</v>
      </c>
      <c r="AX55" s="16">
        <v>2198.242644000001</v>
      </c>
      <c r="AY55" s="16">
        <v>2215.4623779999993</v>
      </c>
      <c r="AZ55" s="16">
        <v>2228.782566</v>
      </c>
      <c r="BA55" s="16">
        <v>2203.4361879999997</v>
      </c>
      <c r="BB55" s="16">
        <v>2193.9338640000005</v>
      </c>
      <c r="BC55" s="16">
        <v>2185.9667409999997</v>
      </c>
      <c r="BD55" s="16">
        <v>2167.011943999999</v>
      </c>
      <c r="BE55" s="16">
        <v>2145.0706039999995</v>
      </c>
      <c r="BF55" s="16">
        <v>2134.072187999999</v>
      </c>
      <c r="BG55" s="16">
        <v>2106.0600560000003</v>
      </c>
      <c r="BH55" s="16">
        <v>2058.09837</v>
      </c>
      <c r="BI55" s="16">
        <v>1985.6971789999996</v>
      </c>
      <c r="BJ55" s="16">
        <v>1959.1005300000004</v>
      </c>
      <c r="BK55" s="16">
        <v>1943.8862579999998</v>
      </c>
      <c r="BL55" s="16">
        <v>1924.6955819999994</v>
      </c>
      <c r="BM55" s="16">
        <v>1907.6882819999996</v>
      </c>
      <c r="BN55" s="16">
        <v>1929.3702870000006</v>
      </c>
      <c r="BO55" s="16">
        <v>1998.379999</v>
      </c>
      <c r="BP55" s="16">
        <v>2045.687661</v>
      </c>
      <c r="BQ55" s="16">
        <v>2131.062158</v>
      </c>
      <c r="BR55" s="16">
        <v>2124.6724749999994</v>
      </c>
      <c r="BS55" s="16">
        <v>2151.654926</v>
      </c>
      <c r="BT55" s="16">
        <v>2190.519169</v>
      </c>
      <c r="BU55" s="16">
        <v>2275.8627019999994</v>
      </c>
      <c r="BV55" s="16">
        <v>2314.379889</v>
      </c>
      <c r="BW55" s="16">
        <v>2293.503190000001</v>
      </c>
      <c r="BX55" s="16">
        <v>2298.125534999999</v>
      </c>
      <c r="BY55" s="16">
        <v>2315.0530710000007</v>
      </c>
      <c r="BZ55" s="16">
        <v>2280.580053999998</v>
      </c>
      <c r="CA55" s="16">
        <v>2260.466313</v>
      </c>
      <c r="CB55" s="16">
        <v>2214.3581250000007</v>
      </c>
      <c r="CC55" s="16">
        <v>2162.901638</v>
      </c>
      <c r="CD55" s="16">
        <v>2119.025523</v>
      </c>
      <c r="CE55" s="16">
        <v>2100.706777</v>
      </c>
      <c r="CF55" s="16">
        <v>2144.5919430000004</v>
      </c>
      <c r="CG55" s="16">
        <v>2171.5155830000003</v>
      </c>
      <c r="CH55" s="16">
        <v>2231.09841</v>
      </c>
      <c r="CI55" s="16">
        <v>2285.6155650000014</v>
      </c>
      <c r="CJ55" s="16">
        <v>2333.846718999999</v>
      </c>
      <c r="CK55" s="16">
        <v>2364.1678139999995</v>
      </c>
      <c r="CL55" s="16">
        <v>2371.4649799999997</v>
      </c>
      <c r="CM55" s="16">
        <v>2336.985128999999</v>
      </c>
      <c r="CN55" s="16">
        <v>2298.5007669999995</v>
      </c>
      <c r="CO55" s="16">
        <v>2239.9066150000003</v>
      </c>
      <c r="CP55" s="16">
        <v>2238.518859</v>
      </c>
      <c r="CQ55" s="16">
        <v>2232.609206</v>
      </c>
      <c r="CR55" s="16">
        <v>2175.6095000000005</v>
      </c>
      <c r="CS55" s="16">
        <v>2154.3739820000005</v>
      </c>
      <c r="CT55" s="16">
        <v>2116.3204020000003</v>
      </c>
      <c r="CU55" s="13"/>
      <c r="CV55" s="13"/>
      <c r="CW55" s="13"/>
      <c r="CX55" s="13"/>
    </row>
    <row r="56" ht="12.75" customHeight="1">
      <c r="A56" s="14" t="s">
        <v>2291</v>
      </c>
      <c r="B56" s="16">
        <v>1272.7611919999997</v>
      </c>
      <c r="C56" s="16">
        <v>13.63711</v>
      </c>
      <c r="D56" s="16">
        <v>13.655067999999998</v>
      </c>
      <c r="E56" s="16">
        <v>13.67465</v>
      </c>
      <c r="F56" s="16">
        <v>13.698894999999998</v>
      </c>
      <c r="G56" s="16">
        <v>13.678816</v>
      </c>
      <c r="H56" s="16">
        <v>13.691092</v>
      </c>
      <c r="I56" s="16">
        <v>13.653561999999997</v>
      </c>
      <c r="J56" s="16">
        <v>13.684576000000002</v>
      </c>
      <c r="K56" s="16">
        <v>13.687088</v>
      </c>
      <c r="L56" s="16">
        <v>13.673264999999997</v>
      </c>
      <c r="M56" s="16">
        <v>13.586109</v>
      </c>
      <c r="N56" s="16">
        <v>13.518108000000002</v>
      </c>
      <c r="O56" s="16">
        <v>13.681075999999997</v>
      </c>
      <c r="P56" s="16">
        <v>13.671613000000002</v>
      </c>
      <c r="Q56" s="16">
        <v>13.667050999999999</v>
      </c>
      <c r="R56" s="16">
        <v>13.671333</v>
      </c>
      <c r="S56" s="16">
        <v>13.671848999999998</v>
      </c>
      <c r="T56" s="16">
        <v>13.666720000000002</v>
      </c>
      <c r="U56" s="16">
        <v>13.676537999999999</v>
      </c>
      <c r="V56" s="16">
        <v>13.669405999999999</v>
      </c>
      <c r="W56" s="16">
        <v>13.673164000000002</v>
      </c>
      <c r="X56" s="16">
        <v>13.66496</v>
      </c>
      <c r="Y56" s="16">
        <v>13.667035999999998</v>
      </c>
      <c r="Z56" s="16">
        <v>13.64736</v>
      </c>
      <c r="AA56" s="16">
        <v>13.664455</v>
      </c>
      <c r="AB56" s="16">
        <v>13.666117</v>
      </c>
      <c r="AC56" s="16">
        <v>13.659011</v>
      </c>
      <c r="AD56" s="16">
        <v>13.667190000000002</v>
      </c>
      <c r="AE56" s="16">
        <v>13.673033999999998</v>
      </c>
      <c r="AF56" s="16">
        <v>13.659031</v>
      </c>
      <c r="AG56" s="16">
        <v>13.246941000000003</v>
      </c>
      <c r="AH56" s="16">
        <v>13.298247</v>
      </c>
      <c r="AI56" s="16">
        <v>12.789404000000001</v>
      </c>
      <c r="AJ56" s="16">
        <v>12.452833000000002</v>
      </c>
      <c r="AK56" s="16">
        <v>12.463987000000001</v>
      </c>
      <c r="AL56" s="16">
        <v>12.429751999999999</v>
      </c>
      <c r="AM56" s="16">
        <v>12.434429999999999</v>
      </c>
      <c r="AN56" s="16">
        <v>12.490022999999997</v>
      </c>
      <c r="AO56" s="16">
        <v>12.288754</v>
      </c>
      <c r="AP56" s="16">
        <v>12.285779999999999</v>
      </c>
      <c r="AQ56" s="16">
        <v>12.320873</v>
      </c>
      <c r="AR56" s="16">
        <v>12.625703999999997</v>
      </c>
      <c r="AS56" s="16">
        <v>12.688754</v>
      </c>
      <c r="AT56" s="16">
        <v>12.656068</v>
      </c>
      <c r="AU56" s="16">
        <v>12.644616999999997</v>
      </c>
      <c r="AV56" s="16">
        <v>12.619237000000002</v>
      </c>
      <c r="AW56" s="16">
        <v>12.453880999999999</v>
      </c>
      <c r="AX56" s="16">
        <v>12.458016</v>
      </c>
      <c r="AY56" s="16">
        <v>12.675654999999999</v>
      </c>
      <c r="AZ56" s="16">
        <v>12.557795999999998</v>
      </c>
      <c r="BA56" s="16">
        <v>12.5595</v>
      </c>
      <c r="BB56" s="16">
        <v>12.440919</v>
      </c>
      <c r="BC56" s="16">
        <v>12.491046</v>
      </c>
      <c r="BD56" s="16">
        <v>12.699746000000001</v>
      </c>
      <c r="BE56" s="16">
        <v>12.736322</v>
      </c>
      <c r="BF56" s="16">
        <v>12.959021</v>
      </c>
      <c r="BG56" s="16">
        <v>12.990418</v>
      </c>
      <c r="BH56" s="16">
        <v>12.979948000000002</v>
      </c>
      <c r="BI56" s="16">
        <v>12.941062</v>
      </c>
      <c r="BJ56" s="16">
        <v>12.867873</v>
      </c>
      <c r="BK56" s="16">
        <v>12.424787000000002</v>
      </c>
      <c r="BL56" s="16">
        <v>12.225206000000002</v>
      </c>
      <c r="BM56" s="16">
        <v>12.262094000000001</v>
      </c>
      <c r="BN56" s="16">
        <v>12.260298999999998</v>
      </c>
      <c r="BO56" s="16">
        <v>12.258558999999998</v>
      </c>
      <c r="BP56" s="16">
        <v>12.152466999999998</v>
      </c>
      <c r="BQ56" s="16">
        <v>12.226755000000002</v>
      </c>
      <c r="BR56" s="16">
        <v>12.352200999999999</v>
      </c>
      <c r="BS56" s="16">
        <v>12.652020999999998</v>
      </c>
      <c r="BT56" s="16">
        <v>12.690807</v>
      </c>
      <c r="BU56" s="16">
        <v>12.836903999999999</v>
      </c>
      <c r="BV56" s="16">
        <v>13.136791</v>
      </c>
      <c r="BW56" s="16">
        <v>13.062417</v>
      </c>
      <c r="BX56" s="16">
        <v>13.429613</v>
      </c>
      <c r="BY56" s="16">
        <v>13.875269</v>
      </c>
      <c r="BZ56" s="16">
        <v>13.895378000000001</v>
      </c>
      <c r="CA56" s="16">
        <v>13.568678</v>
      </c>
      <c r="CB56" s="16">
        <v>13.60746</v>
      </c>
      <c r="CC56" s="16">
        <v>13.651748</v>
      </c>
      <c r="CD56" s="16">
        <v>13.949703</v>
      </c>
      <c r="CE56" s="16">
        <v>14.246607</v>
      </c>
      <c r="CF56" s="16">
        <v>14.280873000000001</v>
      </c>
      <c r="CG56" s="16">
        <v>14.354707999999999</v>
      </c>
      <c r="CH56" s="16">
        <v>14.277497</v>
      </c>
      <c r="CI56" s="16">
        <v>14.243731</v>
      </c>
      <c r="CJ56" s="16">
        <v>13.986611</v>
      </c>
      <c r="CK56" s="16">
        <v>13.911828</v>
      </c>
      <c r="CL56" s="16">
        <v>13.923342</v>
      </c>
      <c r="CM56" s="16">
        <v>13.949478999999998</v>
      </c>
      <c r="CN56" s="16">
        <v>13.927626999999998</v>
      </c>
      <c r="CO56" s="16">
        <v>13.940251999999997</v>
      </c>
      <c r="CP56" s="16">
        <v>13.955079</v>
      </c>
      <c r="CQ56" s="16">
        <v>13.954557999999999</v>
      </c>
      <c r="CR56" s="16">
        <v>13.951007</v>
      </c>
      <c r="CS56" s="16">
        <v>13.962354</v>
      </c>
      <c r="CT56" s="16">
        <v>13.974592000000001</v>
      </c>
      <c r="CU56" s="13"/>
      <c r="CV56" s="13"/>
      <c r="CW56" s="13"/>
      <c r="CX56" s="13"/>
    </row>
    <row r="57" ht="12.75" customHeight="1">
      <c r="A57" s="14" t="s">
        <v>2292</v>
      </c>
      <c r="B57" s="16">
        <v>205405.330485</v>
      </c>
      <c r="C57" s="16">
        <v>1831.9509040000003</v>
      </c>
      <c r="D57" s="16">
        <v>1904.316655</v>
      </c>
      <c r="E57" s="16">
        <v>1845.971693</v>
      </c>
      <c r="F57" s="16">
        <v>1742.7589610000002</v>
      </c>
      <c r="G57" s="16">
        <v>1604.7385610000003</v>
      </c>
      <c r="H57" s="16">
        <v>1467.0186820000001</v>
      </c>
      <c r="I57" s="16">
        <v>1390.685757</v>
      </c>
      <c r="J57" s="16">
        <v>1334.5686469999998</v>
      </c>
      <c r="K57" s="16">
        <v>1282.064984</v>
      </c>
      <c r="L57" s="16">
        <v>1280.6376140000002</v>
      </c>
      <c r="M57" s="16">
        <v>1298.112012</v>
      </c>
      <c r="N57" s="16">
        <v>1305.641182</v>
      </c>
      <c r="O57" s="16">
        <v>1308.124315</v>
      </c>
      <c r="P57" s="16">
        <v>1295.771536</v>
      </c>
      <c r="Q57" s="16">
        <v>1282.5561879999998</v>
      </c>
      <c r="R57" s="16">
        <v>1293.432872</v>
      </c>
      <c r="S57" s="16">
        <v>1337.2571220000002</v>
      </c>
      <c r="T57" s="16">
        <v>1393.238303</v>
      </c>
      <c r="U57" s="16">
        <v>1470.509927</v>
      </c>
      <c r="V57" s="16">
        <v>1544.4785129999998</v>
      </c>
      <c r="W57" s="16">
        <v>1605.8224859999996</v>
      </c>
      <c r="X57" s="16">
        <v>1755.9886119999999</v>
      </c>
      <c r="Y57" s="16">
        <v>1883.38694</v>
      </c>
      <c r="Z57" s="16">
        <v>1941.2926779999998</v>
      </c>
      <c r="AA57" s="16">
        <v>1829.6502429999998</v>
      </c>
      <c r="AB57" s="16">
        <v>1776.573435</v>
      </c>
      <c r="AC57" s="16">
        <v>1877.746584</v>
      </c>
      <c r="AD57" s="16">
        <v>1993.451665</v>
      </c>
      <c r="AE57" s="16">
        <v>2032.5524990000004</v>
      </c>
      <c r="AF57" s="16">
        <v>2005.5351530000005</v>
      </c>
      <c r="AG57" s="16">
        <v>1925.178011</v>
      </c>
      <c r="AH57" s="16">
        <v>1918.962514</v>
      </c>
      <c r="AI57" s="16">
        <v>1942.9168569999997</v>
      </c>
      <c r="AJ57" s="16">
        <v>2022.8019259999996</v>
      </c>
      <c r="AK57" s="16">
        <v>2060.993077</v>
      </c>
      <c r="AL57" s="16">
        <v>2117.8816699999998</v>
      </c>
      <c r="AM57" s="16">
        <v>2143.83559</v>
      </c>
      <c r="AN57" s="16">
        <v>2135.302902</v>
      </c>
      <c r="AO57" s="16">
        <v>2227.192246</v>
      </c>
      <c r="AP57" s="16">
        <v>2317.6581629999996</v>
      </c>
      <c r="AQ57" s="16">
        <v>2393.4658149999996</v>
      </c>
      <c r="AR57" s="16">
        <v>2410.5655930000003</v>
      </c>
      <c r="AS57" s="16">
        <v>2431.9052110000002</v>
      </c>
      <c r="AT57" s="16">
        <v>2469.3599040000004</v>
      </c>
      <c r="AU57" s="16">
        <v>2485.600322</v>
      </c>
      <c r="AV57" s="16">
        <v>2501.5332670000007</v>
      </c>
      <c r="AW57" s="16">
        <v>2529.235769</v>
      </c>
      <c r="AX57" s="16">
        <v>2562.212036</v>
      </c>
      <c r="AY57" s="16">
        <v>2579.0709949999996</v>
      </c>
      <c r="AZ57" s="16">
        <v>2587.8854459999993</v>
      </c>
      <c r="BA57" s="16">
        <v>2591.83865</v>
      </c>
      <c r="BB57" s="16">
        <v>2592.1485780000003</v>
      </c>
      <c r="BC57" s="16">
        <v>2584.3689190000005</v>
      </c>
      <c r="BD57" s="16">
        <v>2586.543515</v>
      </c>
      <c r="BE57" s="16">
        <v>2584.0344479999994</v>
      </c>
      <c r="BF57" s="16">
        <v>2585.1375310000003</v>
      </c>
      <c r="BG57" s="16">
        <v>2586.3320489999996</v>
      </c>
      <c r="BH57" s="16">
        <v>2580.36218</v>
      </c>
      <c r="BI57" s="16">
        <v>2581.379145</v>
      </c>
      <c r="BJ57" s="16">
        <v>2582.8334970000005</v>
      </c>
      <c r="BK57" s="16">
        <v>2584.0243100000002</v>
      </c>
      <c r="BL57" s="16">
        <v>2580.2902739999995</v>
      </c>
      <c r="BM57" s="16">
        <v>2583.572545</v>
      </c>
      <c r="BN57" s="16">
        <v>2560.918194</v>
      </c>
      <c r="BO57" s="16">
        <v>2552.40859</v>
      </c>
      <c r="BP57" s="16">
        <v>2551.366827</v>
      </c>
      <c r="BQ57" s="16">
        <v>2555.467416</v>
      </c>
      <c r="BR57" s="16">
        <v>2554.3809650000003</v>
      </c>
      <c r="BS57" s="16">
        <v>2563.4003</v>
      </c>
      <c r="BT57" s="16">
        <v>2574.9727969999994</v>
      </c>
      <c r="BU57" s="16">
        <v>2583.7643529999996</v>
      </c>
      <c r="BV57" s="16">
        <v>2583.292806</v>
      </c>
      <c r="BW57" s="16">
        <v>2576.5534540000003</v>
      </c>
      <c r="BX57" s="16">
        <v>2535.3986689999997</v>
      </c>
      <c r="BY57" s="16">
        <v>2518.261095</v>
      </c>
      <c r="BZ57" s="16">
        <v>2493.7260870000005</v>
      </c>
      <c r="CA57" s="16">
        <v>2464.435317</v>
      </c>
      <c r="CB57" s="16">
        <v>2471.5916520000005</v>
      </c>
      <c r="CC57" s="16">
        <v>2475.9642610000005</v>
      </c>
      <c r="CD57" s="16">
        <v>2492.9307510000003</v>
      </c>
      <c r="CE57" s="16">
        <v>2495.2256560000005</v>
      </c>
      <c r="CF57" s="16">
        <v>2475.7520820000004</v>
      </c>
      <c r="CG57" s="16">
        <v>2458.443263999999</v>
      </c>
      <c r="CH57" s="16">
        <v>2405.651946</v>
      </c>
      <c r="CI57" s="16">
        <v>2336.256194</v>
      </c>
      <c r="CJ57" s="16">
        <v>2274.619442</v>
      </c>
      <c r="CK57" s="16">
        <v>2184.0616640000003</v>
      </c>
      <c r="CL57" s="16">
        <v>2108.9396409999995</v>
      </c>
      <c r="CM57" s="16">
        <v>2134.9234979999997</v>
      </c>
      <c r="CN57" s="16">
        <v>2193.480186</v>
      </c>
      <c r="CO57" s="16">
        <v>2122.838746</v>
      </c>
      <c r="CP57" s="16">
        <v>2049.4276999999997</v>
      </c>
      <c r="CQ57" s="16">
        <v>1993.7666699999995</v>
      </c>
      <c r="CR57" s="16">
        <v>1991.214388</v>
      </c>
      <c r="CS57" s="16">
        <v>1910.9437159999998</v>
      </c>
      <c r="CT57" s="16">
        <v>1878.6944799999999</v>
      </c>
      <c r="CU57" s="13"/>
      <c r="CV57" s="13"/>
      <c r="CW57" s="13"/>
      <c r="CX57" s="13"/>
    </row>
    <row r="58" ht="12.75" customHeight="1">
      <c r="A58" s="14" t="s">
        <v>2293</v>
      </c>
      <c r="B58" s="16">
        <v>72051.77074499999</v>
      </c>
      <c r="C58" s="16">
        <v>530.1654870000001</v>
      </c>
      <c r="D58" s="16">
        <v>518.7672389999999</v>
      </c>
      <c r="E58" s="16">
        <v>519.5058369999999</v>
      </c>
      <c r="F58" s="16">
        <v>510.77350299999995</v>
      </c>
      <c r="G58" s="16">
        <v>514.416632</v>
      </c>
      <c r="H58" s="16">
        <v>507.811762</v>
      </c>
      <c r="I58" s="16">
        <v>507.509883</v>
      </c>
      <c r="J58" s="16">
        <v>507.69078099999996</v>
      </c>
      <c r="K58" s="16">
        <v>512.7428290000001</v>
      </c>
      <c r="L58" s="16">
        <v>514.2617869999999</v>
      </c>
      <c r="M58" s="16">
        <v>507.2821870000001</v>
      </c>
      <c r="N58" s="16">
        <v>507.907289</v>
      </c>
      <c r="O58" s="16">
        <v>506.6903360000001</v>
      </c>
      <c r="P58" s="16">
        <v>507.272957</v>
      </c>
      <c r="Q58" s="16">
        <v>506.11081399999995</v>
      </c>
      <c r="R58" s="16">
        <v>508.195892</v>
      </c>
      <c r="S58" s="16">
        <v>514.0725130000001</v>
      </c>
      <c r="T58" s="16">
        <v>518.9054060000001</v>
      </c>
      <c r="U58" s="16">
        <v>510.22921099999996</v>
      </c>
      <c r="V58" s="16">
        <v>511.45768599999985</v>
      </c>
      <c r="W58" s="16">
        <v>523.658427</v>
      </c>
      <c r="X58" s="16">
        <v>522.5089869999999</v>
      </c>
      <c r="Y58" s="16">
        <v>523.4353160000001</v>
      </c>
      <c r="Z58" s="16">
        <v>519.5119579999998</v>
      </c>
      <c r="AA58" s="16">
        <v>542.639382</v>
      </c>
      <c r="AB58" s="16">
        <v>557.7626719999998</v>
      </c>
      <c r="AC58" s="16">
        <v>570.8588860000001</v>
      </c>
      <c r="AD58" s="16">
        <v>556.069632</v>
      </c>
      <c r="AE58" s="16">
        <v>537.1019879999999</v>
      </c>
      <c r="AF58" s="16">
        <v>527.1534209999999</v>
      </c>
      <c r="AG58" s="16">
        <v>530.4820260000001</v>
      </c>
      <c r="AH58" s="16">
        <v>542.418283</v>
      </c>
      <c r="AI58" s="16">
        <v>556.611504</v>
      </c>
      <c r="AJ58" s="16">
        <v>540.320627</v>
      </c>
      <c r="AK58" s="16">
        <v>548.072179</v>
      </c>
      <c r="AL58" s="16">
        <v>547.113879</v>
      </c>
      <c r="AM58" s="16">
        <v>546.7762690000002</v>
      </c>
      <c r="AN58" s="16">
        <v>548.484756</v>
      </c>
      <c r="AO58" s="16">
        <v>548.1271819999998</v>
      </c>
      <c r="AP58" s="16">
        <v>549.438082</v>
      </c>
      <c r="AQ58" s="16">
        <v>538.990208</v>
      </c>
      <c r="AR58" s="16">
        <v>542.9089589999998</v>
      </c>
      <c r="AS58" s="16">
        <v>548.2096200000002</v>
      </c>
      <c r="AT58" s="16">
        <v>562.2937930000002</v>
      </c>
      <c r="AU58" s="16">
        <v>596.321783</v>
      </c>
      <c r="AV58" s="16">
        <v>619.494921</v>
      </c>
      <c r="AW58" s="16">
        <v>664.670243</v>
      </c>
      <c r="AX58" s="16">
        <v>702.2250149999999</v>
      </c>
      <c r="AY58" s="16">
        <v>722.2855369999999</v>
      </c>
      <c r="AZ58" s="16">
        <v>767.7461369999999</v>
      </c>
      <c r="BA58" s="16">
        <v>840.5684890000007</v>
      </c>
      <c r="BB58" s="16">
        <v>925.8787970000002</v>
      </c>
      <c r="BC58" s="16">
        <v>974.0658909999999</v>
      </c>
      <c r="BD58" s="16">
        <v>1004.2395380000002</v>
      </c>
      <c r="BE58" s="16">
        <v>1076.446987</v>
      </c>
      <c r="BF58" s="16">
        <v>1172.686663</v>
      </c>
      <c r="BG58" s="16">
        <v>1200.1622720000003</v>
      </c>
      <c r="BH58" s="16">
        <v>1206.4339800000002</v>
      </c>
      <c r="BI58" s="16">
        <v>1228.6978009999996</v>
      </c>
      <c r="BJ58" s="16">
        <v>1270.7881019999998</v>
      </c>
      <c r="BK58" s="16">
        <v>1327.8299489999997</v>
      </c>
      <c r="BL58" s="16">
        <v>1406.102554</v>
      </c>
      <c r="BM58" s="16">
        <v>1417.6153410000004</v>
      </c>
      <c r="BN58" s="16">
        <v>1467.7654750000004</v>
      </c>
      <c r="BO58" s="16">
        <v>1440.2064360000008</v>
      </c>
      <c r="BP58" s="16">
        <v>1464.7906099999996</v>
      </c>
      <c r="BQ58" s="16">
        <v>1448.6943749999998</v>
      </c>
      <c r="BR58" s="16">
        <v>1404.068107</v>
      </c>
      <c r="BS58" s="16">
        <v>1348.8876619999996</v>
      </c>
      <c r="BT58" s="16">
        <v>1294.900242</v>
      </c>
      <c r="BU58" s="16">
        <v>1234.4938460000003</v>
      </c>
      <c r="BV58" s="16">
        <v>1173.356346</v>
      </c>
      <c r="BW58" s="16">
        <v>1034.3791710000005</v>
      </c>
      <c r="BX58" s="16">
        <v>959.2383140000001</v>
      </c>
      <c r="BY58" s="16">
        <v>935.619489</v>
      </c>
      <c r="BZ58" s="16">
        <v>915.2760789999996</v>
      </c>
      <c r="CA58" s="16">
        <v>882.9499779999999</v>
      </c>
      <c r="CB58" s="16">
        <v>843.5255810000002</v>
      </c>
      <c r="CC58" s="16">
        <v>822.8115130000001</v>
      </c>
      <c r="CD58" s="16">
        <v>827.9492690000001</v>
      </c>
      <c r="CE58" s="16">
        <v>833.943358</v>
      </c>
      <c r="CF58" s="16">
        <v>818.3732069999999</v>
      </c>
      <c r="CG58" s="16">
        <v>789.3096639999999</v>
      </c>
      <c r="CH58" s="16">
        <v>762.1619440000001</v>
      </c>
      <c r="CI58" s="16">
        <v>722.386774</v>
      </c>
      <c r="CJ58" s="16">
        <v>670.186595</v>
      </c>
      <c r="CK58" s="16">
        <v>648.4398750000001</v>
      </c>
      <c r="CL58" s="16">
        <v>647.5846029999999</v>
      </c>
      <c r="CM58" s="16">
        <v>600.842661</v>
      </c>
      <c r="CN58" s="16">
        <v>559.748012</v>
      </c>
      <c r="CO58" s="16">
        <v>553.934487</v>
      </c>
      <c r="CP58" s="16">
        <v>515.5550489999999</v>
      </c>
      <c r="CQ58" s="16">
        <v>513.8835369999999</v>
      </c>
      <c r="CR58" s="16">
        <v>505.3288170000001</v>
      </c>
      <c r="CS58" s="16">
        <v>509.70150700000005</v>
      </c>
      <c r="CT58" s="16">
        <v>504.50009499999993</v>
      </c>
      <c r="CU58" s="13"/>
      <c r="CV58" s="13"/>
      <c r="CW58" s="13"/>
      <c r="CX58" s="13"/>
    </row>
    <row r="59" ht="12.75" customHeight="1">
      <c r="A59" s="14" t="s">
        <v>2294</v>
      </c>
      <c r="B59" s="16">
        <v>371605.71546499996</v>
      </c>
      <c r="C59" s="16">
        <v>2452.7326170000006</v>
      </c>
      <c r="D59" s="16">
        <v>2224.7388069999997</v>
      </c>
      <c r="E59" s="16">
        <v>2081.5982860000004</v>
      </c>
      <c r="F59" s="16">
        <v>1983.6692739999999</v>
      </c>
      <c r="G59" s="16">
        <v>2018.8174120000003</v>
      </c>
      <c r="H59" s="16">
        <v>2044.797862</v>
      </c>
      <c r="I59" s="16">
        <v>2061.901656</v>
      </c>
      <c r="J59" s="16">
        <v>2023.992122</v>
      </c>
      <c r="K59" s="16">
        <v>2004.3473509999997</v>
      </c>
      <c r="L59" s="16">
        <v>2032.089499</v>
      </c>
      <c r="M59" s="16">
        <v>2029.9252499999998</v>
      </c>
      <c r="N59" s="16">
        <v>2018.4481520000004</v>
      </c>
      <c r="O59" s="16">
        <v>2011.064758</v>
      </c>
      <c r="P59" s="16">
        <v>1996.9796489999999</v>
      </c>
      <c r="Q59" s="16">
        <v>2011.1296930000005</v>
      </c>
      <c r="R59" s="16">
        <v>2022.6398289999997</v>
      </c>
      <c r="S59" s="16">
        <v>2049.2895559999997</v>
      </c>
      <c r="T59" s="16">
        <v>2067.260177</v>
      </c>
      <c r="U59" s="16">
        <v>2079.7058150000003</v>
      </c>
      <c r="V59" s="16">
        <v>2083.001331</v>
      </c>
      <c r="W59" s="16">
        <v>2158.6347520000004</v>
      </c>
      <c r="X59" s="16">
        <v>2224.374774</v>
      </c>
      <c r="Y59" s="16">
        <v>2279.2706399999997</v>
      </c>
      <c r="Z59" s="16">
        <v>2397.029974</v>
      </c>
      <c r="AA59" s="16">
        <v>2793.5758900000005</v>
      </c>
      <c r="AB59" s="16">
        <v>3124.96306</v>
      </c>
      <c r="AC59" s="16">
        <v>3265.836255</v>
      </c>
      <c r="AD59" s="16">
        <v>3349.140463999999</v>
      </c>
      <c r="AE59" s="16">
        <v>3478.2193669999992</v>
      </c>
      <c r="AF59" s="16">
        <v>3473.0913059999993</v>
      </c>
      <c r="AG59" s="16">
        <v>3476.2175479999996</v>
      </c>
      <c r="AH59" s="16">
        <v>3545.2923859999996</v>
      </c>
      <c r="AI59" s="16">
        <v>3689.505938</v>
      </c>
      <c r="AJ59" s="16">
        <v>3725.2854669999997</v>
      </c>
      <c r="AK59" s="16">
        <v>3770.4419500000004</v>
      </c>
      <c r="AL59" s="16">
        <v>3837.3780229999998</v>
      </c>
      <c r="AM59" s="16">
        <v>3982.3958399999997</v>
      </c>
      <c r="AN59" s="16">
        <v>4039.4760879999994</v>
      </c>
      <c r="AO59" s="16">
        <v>4050.4065369999994</v>
      </c>
      <c r="AP59" s="16">
        <v>4074.755031</v>
      </c>
      <c r="AQ59" s="16">
        <v>4142.306952</v>
      </c>
      <c r="AR59" s="16">
        <v>4193.369663</v>
      </c>
      <c r="AS59" s="16">
        <v>4277.819029</v>
      </c>
      <c r="AT59" s="16">
        <v>4380.810942000001</v>
      </c>
      <c r="AU59" s="16">
        <v>4518.6816599999975</v>
      </c>
      <c r="AV59" s="16">
        <v>4587.787632999998</v>
      </c>
      <c r="AW59" s="16">
        <v>4646.175953</v>
      </c>
      <c r="AX59" s="16">
        <v>4713.067002000002</v>
      </c>
      <c r="AY59" s="16">
        <v>4789.25381</v>
      </c>
      <c r="AZ59" s="16">
        <v>4881.090477000002</v>
      </c>
      <c r="BA59" s="16">
        <v>4954.711028</v>
      </c>
      <c r="BB59" s="16">
        <v>5017.1734639999995</v>
      </c>
      <c r="BC59" s="16">
        <v>5069.111138</v>
      </c>
      <c r="BD59" s="16">
        <v>5156.376868</v>
      </c>
      <c r="BE59" s="16">
        <v>5173.680483000001</v>
      </c>
      <c r="BF59" s="16">
        <v>5186.863831000002</v>
      </c>
      <c r="BG59" s="16">
        <v>5238.546108</v>
      </c>
      <c r="BH59" s="16">
        <v>5287.368109</v>
      </c>
      <c r="BI59" s="16">
        <v>5316.6031669999975</v>
      </c>
      <c r="BJ59" s="16">
        <v>5321.678687999999</v>
      </c>
      <c r="BK59" s="16">
        <v>5285.168816000002</v>
      </c>
      <c r="BL59" s="16">
        <v>5235.763975000001</v>
      </c>
      <c r="BM59" s="16">
        <v>5248.000079999999</v>
      </c>
      <c r="BN59" s="16">
        <v>5239.027639</v>
      </c>
      <c r="BO59" s="16">
        <v>5219.259858000001</v>
      </c>
      <c r="BP59" s="16">
        <v>5150.828101000002</v>
      </c>
      <c r="BQ59" s="16">
        <v>5149.188942999999</v>
      </c>
      <c r="BR59" s="16">
        <v>5154.154472</v>
      </c>
      <c r="BS59" s="16">
        <v>5115.946013999999</v>
      </c>
      <c r="BT59" s="16">
        <v>5098.115465000002</v>
      </c>
      <c r="BU59" s="16">
        <v>5101.406657</v>
      </c>
      <c r="BV59" s="16">
        <v>5040.624621999999</v>
      </c>
      <c r="BW59" s="16">
        <v>5031.302411999999</v>
      </c>
      <c r="BX59" s="16">
        <v>4980.289601999999</v>
      </c>
      <c r="BY59" s="16">
        <v>4973.056210999999</v>
      </c>
      <c r="BZ59" s="16">
        <v>4927.951076</v>
      </c>
      <c r="CA59" s="16">
        <v>4885.155626</v>
      </c>
      <c r="CB59" s="16">
        <v>4872.773143999999</v>
      </c>
      <c r="CC59" s="16">
        <v>4860.143361</v>
      </c>
      <c r="CD59" s="16">
        <v>4908.367148000001</v>
      </c>
      <c r="CE59" s="16">
        <v>4992.731555</v>
      </c>
      <c r="CF59" s="16">
        <v>5037.710804</v>
      </c>
      <c r="CG59" s="16">
        <v>5001.316160999999</v>
      </c>
      <c r="CH59" s="16">
        <v>4897.430322999999</v>
      </c>
      <c r="CI59" s="16">
        <v>4782.651981</v>
      </c>
      <c r="CJ59" s="16">
        <v>4676.135399999999</v>
      </c>
      <c r="CK59" s="16">
        <v>4532.463152</v>
      </c>
      <c r="CL59" s="16">
        <v>4353.240708000001</v>
      </c>
      <c r="CM59" s="16">
        <v>4092.7183190000005</v>
      </c>
      <c r="CN59" s="16">
        <v>3818.9482259999995</v>
      </c>
      <c r="CO59" s="16">
        <v>3630.5745540000003</v>
      </c>
      <c r="CP59" s="16">
        <v>3490.4782170000003</v>
      </c>
      <c r="CQ59" s="16">
        <v>3262.6577980000006</v>
      </c>
      <c r="CR59" s="16">
        <v>3037.7350420000007</v>
      </c>
      <c r="CS59" s="16">
        <v>2902.2166750000006</v>
      </c>
      <c r="CT59" s="16">
        <v>2734.2869370000003</v>
      </c>
      <c r="CU59" s="13"/>
      <c r="CV59" s="13"/>
      <c r="CW59" s="13"/>
      <c r="CX59" s="13"/>
    </row>
    <row r="60" ht="12.75" customHeight="1">
      <c r="A60" s="14" t="s">
        <v>2295</v>
      </c>
      <c r="B60" s="16">
        <v>393.525216</v>
      </c>
      <c r="C60" s="16">
        <v>1.4898</v>
      </c>
      <c r="D60" s="16">
        <v>1.487544</v>
      </c>
      <c r="E60" s="16">
        <v>1.489577</v>
      </c>
      <c r="F60" s="16">
        <v>1.495583</v>
      </c>
      <c r="G60" s="16">
        <v>1.48613</v>
      </c>
      <c r="H60" s="16">
        <v>1.451215</v>
      </c>
      <c r="I60" s="16">
        <v>1.4468590000000001</v>
      </c>
      <c r="J60" s="16">
        <v>1.446944</v>
      </c>
      <c r="K60" s="16">
        <v>1.418569</v>
      </c>
      <c r="L60" s="16">
        <v>1.418382</v>
      </c>
      <c r="M60" s="16">
        <v>1.3947159999999998</v>
      </c>
      <c r="N60" s="16">
        <v>1.3960089999999998</v>
      </c>
      <c r="O60" s="16">
        <v>2.055655</v>
      </c>
      <c r="P60" s="16">
        <v>2.4333660000000004</v>
      </c>
      <c r="Q60" s="16">
        <v>2.6425720000000004</v>
      </c>
      <c r="R60" s="16">
        <v>2.9167389999999997</v>
      </c>
      <c r="S60" s="16">
        <v>2.9212420000000003</v>
      </c>
      <c r="T60" s="16">
        <v>2.8711140000000004</v>
      </c>
      <c r="U60" s="16">
        <v>2.638394</v>
      </c>
      <c r="V60" s="16">
        <v>2.614935</v>
      </c>
      <c r="W60" s="16">
        <v>2.617484</v>
      </c>
      <c r="X60" s="16">
        <v>2.612256</v>
      </c>
      <c r="Y60" s="16">
        <v>2.608723</v>
      </c>
      <c r="Z60" s="16">
        <v>2.5693710000000003</v>
      </c>
      <c r="AA60" s="16">
        <v>2.5604080000000002</v>
      </c>
      <c r="AB60" s="16">
        <v>2.56269</v>
      </c>
      <c r="AC60" s="16">
        <v>2.557805</v>
      </c>
      <c r="AD60" s="16">
        <v>2.613361</v>
      </c>
      <c r="AE60" s="16">
        <v>2.5923119999999997</v>
      </c>
      <c r="AF60" s="16">
        <v>2.594526</v>
      </c>
      <c r="AG60" s="16">
        <v>2.566522</v>
      </c>
      <c r="AH60" s="16">
        <v>2.545909</v>
      </c>
      <c r="AI60" s="16">
        <v>2.548301</v>
      </c>
      <c r="AJ60" s="16">
        <v>2.601362</v>
      </c>
      <c r="AK60" s="16">
        <v>2.581818</v>
      </c>
      <c r="AL60" s="16">
        <v>2.540025</v>
      </c>
      <c r="AM60" s="16">
        <v>2.50527</v>
      </c>
      <c r="AN60" s="16">
        <v>2.572205</v>
      </c>
      <c r="AO60" s="16">
        <v>1.851481</v>
      </c>
      <c r="AP60" s="16">
        <v>1.2717150000000002</v>
      </c>
      <c r="AQ60" s="16">
        <v>1.272597</v>
      </c>
      <c r="AR60" s="16">
        <v>1.266644</v>
      </c>
      <c r="AS60" s="16">
        <v>1.084259</v>
      </c>
      <c r="AT60" s="16">
        <v>1.098699</v>
      </c>
      <c r="AU60" s="16">
        <v>1.311488</v>
      </c>
      <c r="AV60" s="16">
        <v>1.3177979999999998</v>
      </c>
      <c r="AW60" s="16">
        <v>1.356896</v>
      </c>
      <c r="AX60" s="16">
        <v>1.347683</v>
      </c>
      <c r="AY60" s="16">
        <v>1.350981</v>
      </c>
      <c r="AZ60" s="16">
        <v>1.3481830000000001</v>
      </c>
      <c r="BA60" s="16">
        <v>1.367481</v>
      </c>
      <c r="BB60" s="16">
        <v>1.418187</v>
      </c>
      <c r="BC60" s="16">
        <v>1.391529</v>
      </c>
      <c r="BD60" s="16">
        <v>1.3942459999999999</v>
      </c>
      <c r="BE60" s="16">
        <v>1.386032</v>
      </c>
      <c r="BF60" s="16">
        <v>1.389837</v>
      </c>
      <c r="BG60" s="16">
        <v>1.388472</v>
      </c>
      <c r="BH60" s="16">
        <v>1.417627</v>
      </c>
      <c r="BI60" s="16">
        <v>1.4226239999999999</v>
      </c>
      <c r="BJ60" s="16">
        <v>1.4403450000000002</v>
      </c>
      <c r="BK60" s="16">
        <v>1.615513</v>
      </c>
      <c r="BL60" s="16">
        <v>1.702776</v>
      </c>
      <c r="BM60" s="16">
        <v>1.703581</v>
      </c>
      <c r="BN60" s="16">
        <v>2.739433</v>
      </c>
      <c r="BO60" s="16">
        <v>21.76716</v>
      </c>
      <c r="BP60" s="16">
        <v>21.755372</v>
      </c>
      <c r="BQ60" s="16">
        <v>21.877608000000002</v>
      </c>
      <c r="BR60" s="16">
        <v>21.702488</v>
      </c>
      <c r="BS60" s="16">
        <v>10.807125</v>
      </c>
      <c r="BT60" s="16">
        <v>10.848179000000002</v>
      </c>
      <c r="BU60" s="16">
        <v>10.894895</v>
      </c>
      <c r="BV60" s="16">
        <v>11.088180000000001</v>
      </c>
      <c r="BW60" s="16">
        <v>8.469003</v>
      </c>
      <c r="BX60" s="16">
        <v>9.231624</v>
      </c>
      <c r="BY60" s="16">
        <v>9.187308</v>
      </c>
      <c r="BZ60" s="16">
        <v>9.195899</v>
      </c>
      <c r="CA60" s="16">
        <v>9.002628999999999</v>
      </c>
      <c r="CB60" s="16">
        <v>8.940753</v>
      </c>
      <c r="CC60" s="16">
        <v>9.133230000000001</v>
      </c>
      <c r="CD60" s="16">
        <v>9.165558</v>
      </c>
      <c r="CE60" s="16">
        <v>9.204634</v>
      </c>
      <c r="CF60" s="16">
        <v>9.153428</v>
      </c>
      <c r="CG60" s="16">
        <v>9.122219999999999</v>
      </c>
      <c r="CH60" s="16">
        <v>9.051224</v>
      </c>
      <c r="CI60" s="16">
        <v>2.840436</v>
      </c>
      <c r="CJ60" s="16">
        <v>2.6626630000000002</v>
      </c>
      <c r="CK60" s="16">
        <v>2.6632480000000003</v>
      </c>
      <c r="CL60" s="16">
        <v>2.662998</v>
      </c>
      <c r="CM60" s="16">
        <v>2.650029</v>
      </c>
      <c r="CN60" s="16">
        <v>2.620866</v>
      </c>
      <c r="CO60" s="16">
        <v>2.594257</v>
      </c>
      <c r="CP60" s="16">
        <v>2.578655</v>
      </c>
      <c r="CQ60" s="16">
        <v>2.562687</v>
      </c>
      <c r="CR60" s="16">
        <v>2.521434</v>
      </c>
      <c r="CS60" s="16">
        <v>2.522211</v>
      </c>
      <c r="CT60" s="16">
        <v>2.5254149999999997</v>
      </c>
      <c r="CU60" s="13"/>
      <c r="CV60" s="13"/>
      <c r="CW60" s="13"/>
      <c r="CX60" s="13"/>
    </row>
    <row r="61" ht="12.75" customHeight="1">
      <c r="A61" s="14" t="s">
        <v>2296</v>
      </c>
      <c r="B61" s="16">
        <v>90102.68292000002</v>
      </c>
      <c r="C61" s="16">
        <v>938.5724619999999</v>
      </c>
      <c r="D61" s="16">
        <v>938.5208080000001</v>
      </c>
      <c r="E61" s="16">
        <v>938.608194</v>
      </c>
      <c r="F61" s="16">
        <v>938.80762</v>
      </c>
      <c r="G61" s="16">
        <v>938.5228139999999</v>
      </c>
      <c r="H61" s="16">
        <v>938.546249</v>
      </c>
      <c r="I61" s="16">
        <v>938.354188</v>
      </c>
      <c r="J61" s="16">
        <v>938.3667849999999</v>
      </c>
      <c r="K61" s="16">
        <v>938.4555660000001</v>
      </c>
      <c r="L61" s="16">
        <v>938.421937</v>
      </c>
      <c r="M61" s="16">
        <v>938.454502</v>
      </c>
      <c r="N61" s="16">
        <v>938.520489</v>
      </c>
      <c r="O61" s="16">
        <v>938.596144</v>
      </c>
      <c r="P61" s="16">
        <v>938.506411</v>
      </c>
      <c r="Q61" s="16">
        <v>938.443624</v>
      </c>
      <c r="R61" s="16">
        <v>938.4915460000001</v>
      </c>
      <c r="S61" s="16">
        <v>938.6318059999999</v>
      </c>
      <c r="T61" s="16">
        <v>938.4804869999999</v>
      </c>
      <c r="U61" s="16">
        <v>938.439555</v>
      </c>
      <c r="V61" s="16">
        <v>938.314624</v>
      </c>
      <c r="W61" s="16">
        <v>938.6688819999999</v>
      </c>
      <c r="X61" s="16">
        <v>938.5341910000001</v>
      </c>
      <c r="Y61" s="16">
        <v>938.335814</v>
      </c>
      <c r="Z61" s="16">
        <v>938.099343</v>
      </c>
      <c r="AA61" s="16">
        <v>938.3807770000001</v>
      </c>
      <c r="AB61" s="16">
        <v>938.4290239999999</v>
      </c>
      <c r="AC61" s="16">
        <v>938.315162</v>
      </c>
      <c r="AD61" s="16">
        <v>938.4370100000001</v>
      </c>
      <c r="AE61" s="16">
        <v>938.496947</v>
      </c>
      <c r="AF61" s="16">
        <v>938.565981</v>
      </c>
      <c r="AG61" s="16">
        <v>938.538736</v>
      </c>
      <c r="AH61" s="16">
        <v>938.5160750000001</v>
      </c>
      <c r="AI61" s="16">
        <v>938.573918</v>
      </c>
      <c r="AJ61" s="16">
        <v>938.4994760000001</v>
      </c>
      <c r="AK61" s="16">
        <v>938.539042</v>
      </c>
      <c r="AL61" s="16">
        <v>938.584372</v>
      </c>
      <c r="AM61" s="16">
        <v>938.66399</v>
      </c>
      <c r="AN61" s="16">
        <v>938.87553</v>
      </c>
      <c r="AO61" s="16">
        <v>939.325572</v>
      </c>
      <c r="AP61" s="16">
        <v>939.907588</v>
      </c>
      <c r="AQ61" s="16">
        <v>939.86316</v>
      </c>
      <c r="AR61" s="16">
        <v>940.0656469999999</v>
      </c>
      <c r="AS61" s="16">
        <v>940.0798179999999</v>
      </c>
      <c r="AT61" s="16">
        <v>940.0526639999999</v>
      </c>
      <c r="AU61" s="16">
        <v>940.021772</v>
      </c>
      <c r="AV61" s="16">
        <v>939.8642</v>
      </c>
      <c r="AW61" s="16">
        <v>940.2145659999999</v>
      </c>
      <c r="AX61" s="16">
        <v>939.9227739999999</v>
      </c>
      <c r="AY61" s="16">
        <v>939.994464</v>
      </c>
      <c r="AZ61" s="16">
        <v>939.8772530000001</v>
      </c>
      <c r="BA61" s="16">
        <v>939.962612</v>
      </c>
      <c r="BB61" s="16">
        <v>939.8114629999999</v>
      </c>
      <c r="BC61" s="16">
        <v>939.723209</v>
      </c>
      <c r="BD61" s="16">
        <v>939.809622</v>
      </c>
      <c r="BE61" s="16">
        <v>938.7309600000001</v>
      </c>
      <c r="BF61" s="16">
        <v>938.333956</v>
      </c>
      <c r="BG61" s="16">
        <v>938.3254580000001</v>
      </c>
      <c r="BH61" s="16">
        <v>938.276569</v>
      </c>
      <c r="BI61" s="16">
        <v>938.246642</v>
      </c>
      <c r="BJ61" s="16">
        <v>938.206909</v>
      </c>
      <c r="BK61" s="16">
        <v>938.4873969999999</v>
      </c>
      <c r="BL61" s="16">
        <v>938.116077</v>
      </c>
      <c r="BM61" s="16">
        <v>938.332485</v>
      </c>
      <c r="BN61" s="16">
        <v>938.002064</v>
      </c>
      <c r="BO61" s="16">
        <v>938.26387</v>
      </c>
      <c r="BP61" s="16">
        <v>938.056194</v>
      </c>
      <c r="BQ61" s="16">
        <v>938.192902</v>
      </c>
      <c r="BR61" s="16">
        <v>938.195016</v>
      </c>
      <c r="BS61" s="16">
        <v>938.2546319999999</v>
      </c>
      <c r="BT61" s="16">
        <v>938.1223110000001</v>
      </c>
      <c r="BU61" s="16">
        <v>938.344826</v>
      </c>
      <c r="BV61" s="16">
        <v>938.349939</v>
      </c>
      <c r="BW61" s="16">
        <v>938.028484</v>
      </c>
      <c r="BX61" s="16">
        <v>938.114567</v>
      </c>
      <c r="BY61" s="16">
        <v>937.976698</v>
      </c>
      <c r="BZ61" s="16">
        <v>938.184925</v>
      </c>
      <c r="CA61" s="16">
        <v>938.141947</v>
      </c>
      <c r="CB61" s="16">
        <v>938.0923889999999</v>
      </c>
      <c r="CC61" s="16">
        <v>938.02744</v>
      </c>
      <c r="CD61" s="16">
        <v>937.86382</v>
      </c>
      <c r="CE61" s="16">
        <v>938.0512430000001</v>
      </c>
      <c r="CF61" s="16">
        <v>937.8224769999999</v>
      </c>
      <c r="CG61" s="16">
        <v>937.701967</v>
      </c>
      <c r="CH61" s="16">
        <v>937.8076940000001</v>
      </c>
      <c r="CI61" s="16">
        <v>937.963313</v>
      </c>
      <c r="CJ61" s="16">
        <v>938.012761</v>
      </c>
      <c r="CK61" s="16">
        <v>938.0042100000001</v>
      </c>
      <c r="CL61" s="16">
        <v>938.128478</v>
      </c>
      <c r="CM61" s="16">
        <v>938.459539</v>
      </c>
      <c r="CN61" s="16">
        <v>937.9029029999999</v>
      </c>
      <c r="CO61" s="16">
        <v>937.864407</v>
      </c>
      <c r="CP61" s="16">
        <v>938.1299839999999</v>
      </c>
      <c r="CQ61" s="16">
        <v>937.9469599999999</v>
      </c>
      <c r="CR61" s="16">
        <v>937.934608</v>
      </c>
      <c r="CS61" s="16">
        <v>938.033042</v>
      </c>
      <c r="CT61" s="16">
        <v>938.044392</v>
      </c>
      <c r="CU61" s="13"/>
      <c r="CV61" s="13"/>
      <c r="CW61" s="13"/>
      <c r="CX61" s="13"/>
    </row>
    <row r="62" ht="12.75" customHeight="1">
      <c r="A62" s="14" t="s">
        <v>2297</v>
      </c>
      <c r="B62" s="16">
        <v>16.268754</v>
      </c>
      <c r="C62" s="16">
        <v>0.471213</v>
      </c>
      <c r="D62" s="16">
        <v>0.247148</v>
      </c>
      <c r="E62" s="16">
        <v>0.182803</v>
      </c>
      <c r="F62" s="16">
        <v>0.487944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0.638453</v>
      </c>
      <c r="X62" s="16">
        <v>0.31506</v>
      </c>
      <c r="Y62" s="16">
        <v>0.314356</v>
      </c>
      <c r="Z62" s="16">
        <v>0.174055</v>
      </c>
      <c r="AA62" s="16">
        <v>0.337625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0.0</v>
      </c>
      <c r="AI62" s="16">
        <v>0.0</v>
      </c>
      <c r="AJ62" s="16">
        <v>0.0</v>
      </c>
      <c r="AK62" s="16">
        <v>0.0</v>
      </c>
      <c r="AL62" s="16">
        <v>0.0</v>
      </c>
      <c r="AM62" s="16">
        <v>0.0</v>
      </c>
      <c r="AN62" s="16">
        <v>0.0</v>
      </c>
      <c r="AO62" s="16">
        <v>0.0</v>
      </c>
      <c r="AP62" s="16">
        <v>0.0</v>
      </c>
      <c r="AQ62" s="16">
        <v>0.0</v>
      </c>
      <c r="AR62" s="16">
        <v>0.0</v>
      </c>
      <c r="AS62" s="16">
        <v>0.0</v>
      </c>
      <c r="AT62" s="16">
        <v>0.0</v>
      </c>
      <c r="AU62" s="16">
        <v>0.0</v>
      </c>
      <c r="AV62" s="16">
        <v>0.0</v>
      </c>
      <c r="AW62" s="16">
        <v>0.0</v>
      </c>
      <c r="AX62" s="16">
        <v>0.0</v>
      </c>
      <c r="AY62" s="16">
        <v>0.0</v>
      </c>
      <c r="AZ62" s="16">
        <v>0.005995</v>
      </c>
      <c r="BA62" s="16">
        <v>0.0</v>
      </c>
      <c r="BB62" s="16">
        <v>0.0</v>
      </c>
      <c r="BC62" s="16">
        <v>0.0</v>
      </c>
      <c r="BD62" s="16">
        <v>0.0</v>
      </c>
      <c r="BE62" s="16">
        <v>2.0972</v>
      </c>
      <c r="BF62" s="16">
        <v>1.131053</v>
      </c>
      <c r="BG62" s="16">
        <v>0.0</v>
      </c>
      <c r="BH62" s="16">
        <v>0.0</v>
      </c>
      <c r="BI62" s="16">
        <v>0.0</v>
      </c>
      <c r="BJ62" s="16">
        <v>0.0</v>
      </c>
      <c r="BK62" s="16">
        <v>0.134089</v>
      </c>
      <c r="BL62" s="16">
        <v>2.405465</v>
      </c>
      <c r="BM62" s="16">
        <v>2.408194</v>
      </c>
      <c r="BN62" s="16">
        <v>2.407592</v>
      </c>
      <c r="BO62" s="16">
        <v>0.999963</v>
      </c>
      <c r="BP62" s="16">
        <v>1.255629</v>
      </c>
      <c r="BQ62" s="16">
        <v>0.254917</v>
      </c>
      <c r="BR62" s="16">
        <v>0.0</v>
      </c>
      <c r="BS62" s="16">
        <v>0.0</v>
      </c>
      <c r="BT62" s="16">
        <v>0.0</v>
      </c>
      <c r="BU62" s="16">
        <v>0.0</v>
      </c>
      <c r="BV62" s="16">
        <v>0.0</v>
      </c>
      <c r="BW62" s="16">
        <v>0.0</v>
      </c>
      <c r="BX62" s="16">
        <v>0.0</v>
      </c>
      <c r="BY62" s="16">
        <v>0.0</v>
      </c>
      <c r="BZ62" s="16">
        <v>0.0</v>
      </c>
      <c r="CA62" s="16">
        <v>0.0</v>
      </c>
      <c r="CB62" s="16">
        <v>0.0</v>
      </c>
      <c r="CC62" s="16">
        <v>0.0</v>
      </c>
      <c r="CD62" s="16">
        <v>0.0</v>
      </c>
      <c r="CE62" s="16">
        <v>0.0</v>
      </c>
      <c r="CF62" s="16">
        <v>0.0</v>
      </c>
      <c r="CG62" s="16">
        <v>0.0</v>
      </c>
      <c r="CH62" s="16">
        <v>0.0</v>
      </c>
      <c r="CI62" s="16">
        <v>0.0</v>
      </c>
      <c r="CJ62" s="16">
        <v>0.0</v>
      </c>
      <c r="CK62" s="16">
        <v>0.0</v>
      </c>
      <c r="CL62" s="16">
        <v>0.0</v>
      </c>
      <c r="CM62" s="16">
        <v>0.0</v>
      </c>
      <c r="CN62" s="16">
        <v>0.0</v>
      </c>
      <c r="CO62" s="16">
        <v>0.0</v>
      </c>
      <c r="CP62" s="16">
        <v>0.0</v>
      </c>
      <c r="CQ62" s="16">
        <v>0.0</v>
      </c>
      <c r="CR62" s="16">
        <v>0.0</v>
      </c>
      <c r="CS62" s="16">
        <v>0.0</v>
      </c>
      <c r="CT62" s="16">
        <v>0.0</v>
      </c>
      <c r="CU62" s="13"/>
      <c r="CV62" s="13"/>
      <c r="CW62" s="13"/>
      <c r="CX62" s="13"/>
    </row>
    <row r="63" ht="12.75" customHeight="1">
      <c r="A63" s="14" t="s">
        <v>2298</v>
      </c>
      <c r="B63" s="16">
        <v>1358.3139659999997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0.016148</v>
      </c>
      <c r="AG63" s="16">
        <v>0.6546989999999999</v>
      </c>
      <c r="AH63" s="16">
        <v>2.028158</v>
      </c>
      <c r="AI63" s="16">
        <v>4.696606</v>
      </c>
      <c r="AJ63" s="16">
        <v>9.027332999999999</v>
      </c>
      <c r="AK63" s="16">
        <v>11.340484</v>
      </c>
      <c r="AL63" s="16">
        <v>14.768348999999999</v>
      </c>
      <c r="AM63" s="16">
        <v>14.108150000000002</v>
      </c>
      <c r="AN63" s="16">
        <v>15.269184000000001</v>
      </c>
      <c r="AO63" s="16">
        <v>18.476616999999997</v>
      </c>
      <c r="AP63" s="16">
        <v>22.898509999999995</v>
      </c>
      <c r="AQ63" s="16">
        <v>25.112572000000004</v>
      </c>
      <c r="AR63" s="16">
        <v>29.179367999999997</v>
      </c>
      <c r="AS63" s="16">
        <v>28.806899</v>
      </c>
      <c r="AT63" s="16">
        <v>32.45127</v>
      </c>
      <c r="AU63" s="16">
        <v>33.969077</v>
      </c>
      <c r="AV63" s="16">
        <v>34.407520999999996</v>
      </c>
      <c r="AW63" s="16">
        <v>35.417508</v>
      </c>
      <c r="AX63" s="16">
        <v>35.789998000000004</v>
      </c>
      <c r="AY63" s="16">
        <v>37.713916999999995</v>
      </c>
      <c r="AZ63" s="16">
        <v>37.400705</v>
      </c>
      <c r="BA63" s="16">
        <v>38.665144</v>
      </c>
      <c r="BB63" s="16">
        <v>36.330422999999996</v>
      </c>
      <c r="BC63" s="16">
        <v>35.619136</v>
      </c>
      <c r="BD63" s="16">
        <v>37.102123999999996</v>
      </c>
      <c r="BE63" s="16">
        <v>38.474265</v>
      </c>
      <c r="BF63" s="16">
        <v>38.81993000000001</v>
      </c>
      <c r="BG63" s="16">
        <v>36.728566</v>
      </c>
      <c r="BH63" s="16">
        <v>42.239635</v>
      </c>
      <c r="BI63" s="16">
        <v>40.802353000000004</v>
      </c>
      <c r="BJ63" s="16">
        <v>41.541900000000005</v>
      </c>
      <c r="BK63" s="16">
        <v>39.379780000000004</v>
      </c>
      <c r="BL63" s="16">
        <v>38.265277999999995</v>
      </c>
      <c r="BM63" s="16">
        <v>35.926929</v>
      </c>
      <c r="BN63" s="16">
        <v>36.098364</v>
      </c>
      <c r="BO63" s="16">
        <v>38.92727500000001</v>
      </c>
      <c r="BP63" s="16">
        <v>39.083116000000004</v>
      </c>
      <c r="BQ63" s="16">
        <v>39.961259999999996</v>
      </c>
      <c r="BR63" s="16">
        <v>38.157098999999995</v>
      </c>
      <c r="BS63" s="16">
        <v>38.119333000000005</v>
      </c>
      <c r="BT63" s="16">
        <v>35.779246</v>
      </c>
      <c r="BU63" s="16">
        <v>27.505914</v>
      </c>
      <c r="BV63" s="16">
        <v>30.403322999999997</v>
      </c>
      <c r="BW63" s="16">
        <v>24.391278</v>
      </c>
      <c r="BX63" s="16">
        <v>22.759127</v>
      </c>
      <c r="BY63" s="16">
        <v>18.983473</v>
      </c>
      <c r="BZ63" s="16">
        <v>13.120462000000002</v>
      </c>
      <c r="CA63" s="16">
        <v>7.072213</v>
      </c>
      <c r="CB63" s="16">
        <v>3.078842</v>
      </c>
      <c r="CC63" s="16">
        <v>1.223535</v>
      </c>
      <c r="CD63" s="16">
        <v>0.198304</v>
      </c>
      <c r="CE63" s="16">
        <v>0.023266</v>
      </c>
      <c r="CF63" s="16">
        <v>0.0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  <c r="CU63" s="13"/>
      <c r="CV63" s="13"/>
      <c r="CW63" s="13"/>
      <c r="CX63" s="13"/>
    </row>
    <row r="64" ht="12.75" customHeight="1">
      <c r="A64" s="14" t="s">
        <v>2299</v>
      </c>
      <c r="B64" s="16">
        <v>158174.49206300004</v>
      </c>
      <c r="C64" s="16">
        <v>2133.306823000001</v>
      </c>
      <c r="D64" s="16">
        <v>2150.1957059999995</v>
      </c>
      <c r="E64" s="16">
        <v>2229.955477</v>
      </c>
      <c r="F64" s="16">
        <v>2299.47298</v>
      </c>
      <c r="G64" s="16">
        <v>2337.3147069999995</v>
      </c>
      <c r="H64" s="16">
        <v>2380.15248</v>
      </c>
      <c r="I64" s="16">
        <v>2361.993198</v>
      </c>
      <c r="J64" s="16">
        <v>2380.437224</v>
      </c>
      <c r="K64" s="16">
        <v>2401.0117510000014</v>
      </c>
      <c r="L64" s="16">
        <v>2323.92519</v>
      </c>
      <c r="M64" s="16">
        <v>2252.075997000002</v>
      </c>
      <c r="N64" s="16">
        <v>2215.731725</v>
      </c>
      <c r="O64" s="16">
        <v>2212.8065029999993</v>
      </c>
      <c r="P64" s="16">
        <v>2206.519265000001</v>
      </c>
      <c r="Q64" s="16">
        <v>2211.371784</v>
      </c>
      <c r="R64" s="16">
        <v>2182.2088340000005</v>
      </c>
      <c r="S64" s="16">
        <v>2137.989136999999</v>
      </c>
      <c r="T64" s="16">
        <v>2084.9099040000006</v>
      </c>
      <c r="U64" s="16">
        <v>2055.2744480000006</v>
      </c>
      <c r="V64" s="16">
        <v>2041.122617000001</v>
      </c>
      <c r="W64" s="16">
        <v>2033.4423989999998</v>
      </c>
      <c r="X64" s="16">
        <v>1976.5138099999992</v>
      </c>
      <c r="Y64" s="16">
        <v>1937.51631</v>
      </c>
      <c r="Z64" s="16">
        <v>1954.8717130000016</v>
      </c>
      <c r="AA64" s="16">
        <v>1968.4931280000005</v>
      </c>
      <c r="AB64" s="16">
        <v>1938.2811199999996</v>
      </c>
      <c r="AC64" s="16">
        <v>1901.4059640000005</v>
      </c>
      <c r="AD64" s="16">
        <v>1898.5876020000003</v>
      </c>
      <c r="AE64" s="16">
        <v>1874.8782570000003</v>
      </c>
      <c r="AF64" s="16">
        <v>1870.928524</v>
      </c>
      <c r="AG64" s="16">
        <v>1852.8969709999997</v>
      </c>
      <c r="AH64" s="16">
        <v>1745.408883000001</v>
      </c>
      <c r="AI64" s="16">
        <v>1600.5802890000004</v>
      </c>
      <c r="AJ64" s="16">
        <v>1520.1382300000005</v>
      </c>
      <c r="AK64" s="16">
        <v>1451.8496850000004</v>
      </c>
      <c r="AL64" s="16">
        <v>1378.8150710000007</v>
      </c>
      <c r="AM64" s="16">
        <v>1326.1053970000003</v>
      </c>
      <c r="AN64" s="16">
        <v>1328.171831</v>
      </c>
      <c r="AO64" s="16">
        <v>1315.7391360000008</v>
      </c>
      <c r="AP64" s="16">
        <v>1285.639073</v>
      </c>
      <c r="AQ64" s="16">
        <v>1262.0025729999995</v>
      </c>
      <c r="AR64" s="16">
        <v>1285.6239980000003</v>
      </c>
      <c r="AS64" s="16">
        <v>1281.5995380000004</v>
      </c>
      <c r="AT64" s="16">
        <v>1236.5174729999999</v>
      </c>
      <c r="AU64" s="16">
        <v>1160.2810340000003</v>
      </c>
      <c r="AV64" s="16">
        <v>1130.415887</v>
      </c>
      <c r="AW64" s="16">
        <v>1092.083897</v>
      </c>
      <c r="AX64" s="16">
        <v>1056.9347040000002</v>
      </c>
      <c r="AY64" s="16">
        <v>1025.3417299999999</v>
      </c>
      <c r="AZ64" s="16">
        <v>983.4201669999993</v>
      </c>
      <c r="BA64" s="16">
        <v>940.333472</v>
      </c>
      <c r="BB64" s="16">
        <v>886.942291</v>
      </c>
      <c r="BC64" s="16">
        <v>853.6865259999998</v>
      </c>
      <c r="BD64" s="16">
        <v>821.8217390000002</v>
      </c>
      <c r="BE64" s="16">
        <v>784.4552049999999</v>
      </c>
      <c r="BF64" s="16">
        <v>770.7311139999999</v>
      </c>
      <c r="BG64" s="16">
        <v>772.9304510000002</v>
      </c>
      <c r="BH64" s="16">
        <v>768.2260320000001</v>
      </c>
      <c r="BI64" s="16">
        <v>785.973788</v>
      </c>
      <c r="BJ64" s="16">
        <v>798.656181</v>
      </c>
      <c r="BK64" s="16">
        <v>825.9111550000001</v>
      </c>
      <c r="BL64" s="16">
        <v>836.9040310000001</v>
      </c>
      <c r="BM64" s="16">
        <v>880.576825</v>
      </c>
      <c r="BN64" s="16">
        <v>905.1645509999994</v>
      </c>
      <c r="BO64" s="16">
        <v>962.714314</v>
      </c>
      <c r="BP64" s="16">
        <v>1024.8176330000001</v>
      </c>
      <c r="BQ64" s="16">
        <v>1109.6516120000001</v>
      </c>
      <c r="BR64" s="16">
        <v>1175.4888850000002</v>
      </c>
      <c r="BS64" s="16">
        <v>1230.7346120000002</v>
      </c>
      <c r="BT64" s="16">
        <v>1272.9955289999991</v>
      </c>
      <c r="BU64" s="16">
        <v>1336.4612939999997</v>
      </c>
      <c r="BV64" s="16">
        <v>1420.395158</v>
      </c>
      <c r="BW64" s="16">
        <v>1490.6122699999999</v>
      </c>
      <c r="BX64" s="16">
        <v>1574.9819170000003</v>
      </c>
      <c r="BY64" s="16">
        <v>1603.748999</v>
      </c>
      <c r="BZ64" s="16">
        <v>1615.6150480000003</v>
      </c>
      <c r="CA64" s="16">
        <v>1620.1698900000001</v>
      </c>
      <c r="CB64" s="16">
        <v>1592.387836000001</v>
      </c>
      <c r="CC64" s="16">
        <v>1599.8192519999996</v>
      </c>
      <c r="CD64" s="16">
        <v>1602.3881769999998</v>
      </c>
      <c r="CE64" s="16">
        <v>1631.6046300000003</v>
      </c>
      <c r="CF64" s="16">
        <v>1686.4328279999997</v>
      </c>
      <c r="CG64" s="16">
        <v>1763.054412999999</v>
      </c>
      <c r="CH64" s="16">
        <v>1871.6347200000002</v>
      </c>
      <c r="CI64" s="16">
        <v>1961.4980600000008</v>
      </c>
      <c r="CJ64" s="16">
        <v>2068.053305999999</v>
      </c>
      <c r="CK64" s="16">
        <v>2164.5301640000007</v>
      </c>
      <c r="CL64" s="16">
        <v>2228.195720999999</v>
      </c>
      <c r="CM64" s="16">
        <v>2253.564835</v>
      </c>
      <c r="CN64" s="16">
        <v>2311.400699999999</v>
      </c>
      <c r="CO64" s="16">
        <v>2332.5255620000007</v>
      </c>
      <c r="CP64" s="16">
        <v>2323.7481780000007</v>
      </c>
      <c r="CQ64" s="16">
        <v>2339.6962489999987</v>
      </c>
      <c r="CR64" s="16">
        <v>2354.9488760000004</v>
      </c>
      <c r="CS64" s="16">
        <v>2364.7113970000005</v>
      </c>
      <c r="CT64" s="16">
        <v>2381.3364929999984</v>
      </c>
      <c r="CU64" s="13"/>
      <c r="CV64" s="13"/>
      <c r="CW64" s="13"/>
      <c r="CX64" s="13"/>
    </row>
    <row r="65" ht="12.75" customHeight="1">
      <c r="A65" s="14" t="s">
        <v>2300</v>
      </c>
      <c r="B65" s="16">
        <v>1292.591108</v>
      </c>
      <c r="C65" s="16">
        <v>13.978748</v>
      </c>
      <c r="D65" s="16">
        <v>13.965885999999998</v>
      </c>
      <c r="E65" s="16">
        <v>13.978347</v>
      </c>
      <c r="F65" s="16">
        <v>13.905636000000003</v>
      </c>
      <c r="G65" s="16">
        <v>13.835825</v>
      </c>
      <c r="H65" s="16">
        <v>13.998746</v>
      </c>
      <c r="I65" s="16">
        <v>13.999543</v>
      </c>
      <c r="J65" s="16">
        <v>13.999490000000002</v>
      </c>
      <c r="K65" s="16">
        <v>14.010817000000001</v>
      </c>
      <c r="L65" s="16">
        <v>14.035477</v>
      </c>
      <c r="M65" s="16">
        <v>14.034214</v>
      </c>
      <c r="N65" s="16">
        <v>14.043847999999999</v>
      </c>
      <c r="O65" s="16">
        <v>14.037245000000002</v>
      </c>
      <c r="P65" s="16">
        <v>14.036715000000001</v>
      </c>
      <c r="Q65" s="16">
        <v>14.043862</v>
      </c>
      <c r="R65" s="16">
        <v>14.039656999999998</v>
      </c>
      <c r="S65" s="16">
        <v>13.805798</v>
      </c>
      <c r="T65" s="16">
        <v>13.650570000000002</v>
      </c>
      <c r="U65" s="16">
        <v>13.314385</v>
      </c>
      <c r="V65" s="16">
        <v>13.285619</v>
      </c>
      <c r="W65" s="16">
        <v>13.24323</v>
      </c>
      <c r="X65" s="16">
        <v>13.135055000000001</v>
      </c>
      <c r="Y65" s="16">
        <v>13.153066999999998</v>
      </c>
      <c r="Z65" s="16">
        <v>13.343516</v>
      </c>
      <c r="AA65" s="16">
        <v>13.408669000000002</v>
      </c>
      <c r="AB65" s="16">
        <v>13.481813</v>
      </c>
      <c r="AC65" s="16">
        <v>13.737647000000003</v>
      </c>
      <c r="AD65" s="16">
        <v>13.738915</v>
      </c>
      <c r="AE65" s="16">
        <v>13.551761</v>
      </c>
      <c r="AF65" s="16">
        <v>13.385463</v>
      </c>
      <c r="AG65" s="16">
        <v>13.291601000000004</v>
      </c>
      <c r="AH65" s="16">
        <v>13.075775</v>
      </c>
      <c r="AI65" s="16">
        <v>13.106044000000002</v>
      </c>
      <c r="AJ65" s="16">
        <v>13.147053</v>
      </c>
      <c r="AK65" s="16">
        <v>13.021439</v>
      </c>
      <c r="AL65" s="16">
        <v>12.875072999999999</v>
      </c>
      <c r="AM65" s="16">
        <v>12.90634</v>
      </c>
      <c r="AN65" s="16">
        <v>13.229046999999998</v>
      </c>
      <c r="AO65" s="16">
        <v>13.189881</v>
      </c>
      <c r="AP65" s="16">
        <v>13.03237</v>
      </c>
      <c r="AQ65" s="16">
        <v>12.488266000000001</v>
      </c>
      <c r="AR65" s="16">
        <v>13.038635999999999</v>
      </c>
      <c r="AS65" s="16">
        <v>13.171309999999998</v>
      </c>
      <c r="AT65" s="16">
        <v>13.224137000000002</v>
      </c>
      <c r="AU65" s="16">
        <v>13.238525</v>
      </c>
      <c r="AV65" s="16">
        <v>13.375698000000003</v>
      </c>
      <c r="AW65" s="16">
        <v>13.426203000000001</v>
      </c>
      <c r="AX65" s="16">
        <v>13.410036999999999</v>
      </c>
      <c r="AY65" s="16">
        <v>13.392622</v>
      </c>
      <c r="AZ65" s="16">
        <v>13.373602000000002</v>
      </c>
      <c r="BA65" s="16">
        <v>12.861272</v>
      </c>
      <c r="BB65" s="16">
        <v>12.606067</v>
      </c>
      <c r="BC65" s="16">
        <v>12.604335999999998</v>
      </c>
      <c r="BD65" s="16">
        <v>12.754029000000001</v>
      </c>
      <c r="BE65" s="16">
        <v>12.618809</v>
      </c>
      <c r="BF65" s="16">
        <v>12.383083999999998</v>
      </c>
      <c r="BG65" s="16">
        <v>12.296803000000002</v>
      </c>
      <c r="BH65" s="16">
        <v>12.072707000000001</v>
      </c>
      <c r="BI65" s="16">
        <v>12.488885999999999</v>
      </c>
      <c r="BJ65" s="16">
        <v>12.953063</v>
      </c>
      <c r="BK65" s="16">
        <v>12.909594</v>
      </c>
      <c r="BL65" s="16">
        <v>13.715145000000001</v>
      </c>
      <c r="BM65" s="16">
        <v>13.847190000000001</v>
      </c>
      <c r="BN65" s="16">
        <v>13.699242000000002</v>
      </c>
      <c r="BO65" s="16">
        <v>13.695853999999997</v>
      </c>
      <c r="BP65" s="16">
        <v>13.582668</v>
      </c>
      <c r="BQ65" s="16">
        <v>13.683478000000004</v>
      </c>
      <c r="BR65" s="16">
        <v>13.827287</v>
      </c>
      <c r="BS65" s="16">
        <v>13.420577999999999</v>
      </c>
      <c r="BT65" s="16">
        <v>13.076438</v>
      </c>
      <c r="BU65" s="16">
        <v>13.083915000000001</v>
      </c>
      <c r="BV65" s="16">
        <v>13.090073</v>
      </c>
      <c r="BW65" s="16">
        <v>13.735831</v>
      </c>
      <c r="BX65" s="16">
        <v>13.186385999999999</v>
      </c>
      <c r="BY65" s="16">
        <v>13.846959</v>
      </c>
      <c r="BZ65" s="16">
        <v>13.86424</v>
      </c>
      <c r="CA65" s="16">
        <v>13.882592</v>
      </c>
      <c r="CB65" s="16">
        <v>13.886723</v>
      </c>
      <c r="CC65" s="16">
        <v>13.875918</v>
      </c>
      <c r="CD65" s="16">
        <v>13.860405000000002</v>
      </c>
      <c r="CE65" s="16">
        <v>13.623466</v>
      </c>
      <c r="CF65" s="16">
        <v>13.485891000000002</v>
      </c>
      <c r="CG65" s="16">
        <v>13.494292999999999</v>
      </c>
      <c r="CH65" s="16">
        <v>13.562608</v>
      </c>
      <c r="CI65" s="16">
        <v>13.850484999999999</v>
      </c>
      <c r="CJ65" s="16">
        <v>13.906134</v>
      </c>
      <c r="CK65" s="16">
        <v>13.905334</v>
      </c>
      <c r="CL65" s="16">
        <v>13.911518</v>
      </c>
      <c r="CM65" s="16">
        <v>13.934405000000002</v>
      </c>
      <c r="CN65" s="16">
        <v>13.927484999999997</v>
      </c>
      <c r="CO65" s="16">
        <v>13.942106999999998</v>
      </c>
      <c r="CP65" s="16">
        <v>13.930003999999998</v>
      </c>
      <c r="CQ65" s="16">
        <v>13.942223</v>
      </c>
      <c r="CR65" s="16">
        <v>13.522859</v>
      </c>
      <c r="CS65" s="16">
        <v>13.441679999999998</v>
      </c>
      <c r="CT65" s="16">
        <v>13.607821</v>
      </c>
      <c r="CU65" s="13"/>
      <c r="CV65" s="13"/>
      <c r="CW65" s="13"/>
      <c r="CX65" s="13"/>
    </row>
    <row r="66" ht="12.75" customHeight="1">
      <c r="A66" s="14" t="s">
        <v>2301</v>
      </c>
      <c r="B66" s="16">
        <v>185599.205652</v>
      </c>
      <c r="C66" s="16">
        <v>1850.6017180000001</v>
      </c>
      <c r="D66" s="16">
        <v>1873.824635</v>
      </c>
      <c r="E66" s="16">
        <v>1794.2296509999999</v>
      </c>
      <c r="F66" s="16">
        <v>1723.181007</v>
      </c>
      <c r="G66" s="16">
        <v>1648.69628</v>
      </c>
      <c r="H66" s="16">
        <v>1567.897326</v>
      </c>
      <c r="I66" s="16">
        <v>1519.9617629999998</v>
      </c>
      <c r="J66" s="16">
        <v>1485.456168</v>
      </c>
      <c r="K66" s="16">
        <v>1466.4120509999998</v>
      </c>
      <c r="L66" s="16">
        <v>1433.8662199999999</v>
      </c>
      <c r="M66" s="16">
        <v>1424.0170070000004</v>
      </c>
      <c r="N66" s="16">
        <v>1408.931025</v>
      </c>
      <c r="O66" s="16">
        <v>1388.4327460000002</v>
      </c>
      <c r="P66" s="16">
        <v>1381.251094</v>
      </c>
      <c r="Q66" s="16">
        <v>1378.735137</v>
      </c>
      <c r="R66" s="16">
        <v>1382.8202460000002</v>
      </c>
      <c r="S66" s="16">
        <v>1395.4528659999996</v>
      </c>
      <c r="T66" s="16">
        <v>1395.0726749999997</v>
      </c>
      <c r="U66" s="16">
        <v>1400.2021969999996</v>
      </c>
      <c r="V66" s="16">
        <v>1426.3372400000003</v>
      </c>
      <c r="W66" s="16">
        <v>1514.4648150000003</v>
      </c>
      <c r="X66" s="16">
        <v>1624.566856</v>
      </c>
      <c r="Y66" s="16">
        <v>1704.147488</v>
      </c>
      <c r="Z66" s="16">
        <v>1769.4775820000002</v>
      </c>
      <c r="AA66" s="16">
        <v>1686.870699</v>
      </c>
      <c r="AB66" s="16">
        <v>1689.5190350000003</v>
      </c>
      <c r="AC66" s="16">
        <v>1760.085119</v>
      </c>
      <c r="AD66" s="16">
        <v>1875.929236</v>
      </c>
      <c r="AE66" s="16">
        <v>1933.0106200000005</v>
      </c>
      <c r="AF66" s="16">
        <v>1951.6332550000002</v>
      </c>
      <c r="AG66" s="16">
        <v>1926.7847419999998</v>
      </c>
      <c r="AH66" s="16">
        <v>1911.8921979999998</v>
      </c>
      <c r="AI66" s="16">
        <v>1858.2712599999998</v>
      </c>
      <c r="AJ66" s="16">
        <v>1830.3842939999997</v>
      </c>
      <c r="AK66" s="16">
        <v>1848.0619209999998</v>
      </c>
      <c r="AL66" s="16">
        <v>1874.0859580000003</v>
      </c>
      <c r="AM66" s="16">
        <v>1945.003201</v>
      </c>
      <c r="AN66" s="16">
        <v>2009.6941650000003</v>
      </c>
      <c r="AO66" s="16">
        <v>2019.5760380000002</v>
      </c>
      <c r="AP66" s="16">
        <v>2064.9395010000003</v>
      </c>
      <c r="AQ66" s="16">
        <v>2071.8460029999997</v>
      </c>
      <c r="AR66" s="16">
        <v>2101.568338</v>
      </c>
      <c r="AS66" s="16">
        <v>2123.75235</v>
      </c>
      <c r="AT66" s="16">
        <v>2152.1804430000007</v>
      </c>
      <c r="AU66" s="16">
        <v>2185.687987</v>
      </c>
      <c r="AV66" s="16">
        <v>2252.734174</v>
      </c>
      <c r="AW66" s="16">
        <v>2338.7786010000004</v>
      </c>
      <c r="AX66" s="16">
        <v>2372.000023</v>
      </c>
      <c r="AY66" s="16">
        <v>2335.7638880000004</v>
      </c>
      <c r="AZ66" s="16">
        <v>2352.5642009999997</v>
      </c>
      <c r="BA66" s="16">
        <v>2347.5313850000007</v>
      </c>
      <c r="BB66" s="16">
        <v>2403.3841359999997</v>
      </c>
      <c r="BC66" s="16">
        <v>2461.038727</v>
      </c>
      <c r="BD66" s="16">
        <v>2453.547759</v>
      </c>
      <c r="BE66" s="16">
        <v>2428.230592</v>
      </c>
      <c r="BF66" s="16">
        <v>2396.237668</v>
      </c>
      <c r="BG66" s="16">
        <v>2320.251249</v>
      </c>
      <c r="BH66" s="16">
        <v>2261.1330260000004</v>
      </c>
      <c r="BI66" s="16">
        <v>2196.434536</v>
      </c>
      <c r="BJ66" s="16">
        <v>2189.870361</v>
      </c>
      <c r="BK66" s="16">
        <v>2202.5288090000004</v>
      </c>
      <c r="BL66" s="16">
        <v>2178.815041</v>
      </c>
      <c r="BM66" s="16">
        <v>2144.083944</v>
      </c>
      <c r="BN66" s="16">
        <v>2118.851388</v>
      </c>
      <c r="BO66" s="16">
        <v>2133.8926739999997</v>
      </c>
      <c r="BP66" s="16">
        <v>2174.5062010000006</v>
      </c>
      <c r="BQ66" s="16">
        <v>2193.237231</v>
      </c>
      <c r="BR66" s="16">
        <v>2171.7248589999995</v>
      </c>
      <c r="BS66" s="16">
        <v>2154.884794999999</v>
      </c>
      <c r="BT66" s="16">
        <v>2179.0852450000007</v>
      </c>
      <c r="BU66" s="16">
        <v>2133.810547</v>
      </c>
      <c r="BV66" s="16">
        <v>2093.369444</v>
      </c>
      <c r="BW66" s="16">
        <v>2029.7588329999996</v>
      </c>
      <c r="BX66" s="16">
        <v>1997.0519769999999</v>
      </c>
      <c r="BY66" s="16">
        <v>1972.3597180000004</v>
      </c>
      <c r="BZ66" s="16">
        <v>1952.2067969999998</v>
      </c>
      <c r="CA66" s="16">
        <v>1911.408579</v>
      </c>
      <c r="CB66" s="16">
        <v>1943.3682220000003</v>
      </c>
      <c r="CC66" s="16">
        <v>1961.0764970000002</v>
      </c>
      <c r="CD66" s="16">
        <v>2016.0925620000003</v>
      </c>
      <c r="CE66" s="16">
        <v>2049.332532</v>
      </c>
      <c r="CF66" s="16">
        <v>2061.369203</v>
      </c>
      <c r="CG66" s="16">
        <v>2080.8129950000002</v>
      </c>
      <c r="CH66" s="16">
        <v>2045.0002559999998</v>
      </c>
      <c r="CI66" s="16">
        <v>2048.2387469999994</v>
      </c>
      <c r="CJ66" s="16">
        <v>2058.117554</v>
      </c>
      <c r="CK66" s="16">
        <v>2001.007071</v>
      </c>
      <c r="CL66" s="16">
        <v>1931.027988</v>
      </c>
      <c r="CM66" s="16">
        <v>1900.6407830000003</v>
      </c>
      <c r="CN66" s="16">
        <v>1977.6571159999996</v>
      </c>
      <c r="CO66" s="16">
        <v>1946.2270130000002</v>
      </c>
      <c r="CP66" s="16">
        <v>1854.8494580000001</v>
      </c>
      <c r="CQ66" s="16">
        <v>1773.975754</v>
      </c>
      <c r="CR66" s="16">
        <v>1813.7621399999996</v>
      </c>
      <c r="CS66" s="16">
        <v>1774.5945380000005</v>
      </c>
      <c r="CT66" s="16">
        <v>1732.166659</v>
      </c>
      <c r="CU66" s="13"/>
      <c r="CV66" s="13"/>
      <c r="CW66" s="13"/>
      <c r="CX66" s="13"/>
    </row>
    <row r="67" ht="12.75" customHeight="1">
      <c r="A67" s="14" t="s">
        <v>2302</v>
      </c>
      <c r="B67" s="16">
        <v>52773.672158</v>
      </c>
      <c r="C67" s="16">
        <v>528.858652</v>
      </c>
      <c r="D67" s="16">
        <v>533.693849</v>
      </c>
      <c r="E67" s="16">
        <v>514.9120119999999</v>
      </c>
      <c r="F67" s="16">
        <v>506.60852799999986</v>
      </c>
      <c r="G67" s="16">
        <v>470.1989950000001</v>
      </c>
      <c r="H67" s="16">
        <v>454.9558380000001</v>
      </c>
      <c r="I67" s="16">
        <v>444.6299839999999</v>
      </c>
      <c r="J67" s="16">
        <v>440.2608390000001</v>
      </c>
      <c r="K67" s="16">
        <v>439.93164700000005</v>
      </c>
      <c r="L67" s="16">
        <v>437.61607899999996</v>
      </c>
      <c r="M67" s="16">
        <v>439.407693</v>
      </c>
      <c r="N67" s="16">
        <v>440.91772699999996</v>
      </c>
      <c r="O67" s="16">
        <v>438.9754749999999</v>
      </c>
      <c r="P67" s="16">
        <v>437.86326299999996</v>
      </c>
      <c r="Q67" s="16">
        <v>437.30572300000017</v>
      </c>
      <c r="R67" s="16">
        <v>437.809502</v>
      </c>
      <c r="S67" s="16">
        <v>441.7548300000001</v>
      </c>
      <c r="T67" s="16">
        <v>439.56008499999996</v>
      </c>
      <c r="U67" s="16">
        <v>445.00699499999996</v>
      </c>
      <c r="V67" s="16">
        <v>446.423889</v>
      </c>
      <c r="W67" s="16">
        <v>485.1144990000001</v>
      </c>
      <c r="X67" s="16">
        <v>513.7654</v>
      </c>
      <c r="Y67" s="16">
        <v>520.114765</v>
      </c>
      <c r="Z67" s="16">
        <v>512.9719170000002</v>
      </c>
      <c r="AA67" s="16">
        <v>506.890394</v>
      </c>
      <c r="AB67" s="16">
        <v>518.4895389999998</v>
      </c>
      <c r="AC67" s="16">
        <v>535.5883839999999</v>
      </c>
      <c r="AD67" s="16">
        <v>534.521009</v>
      </c>
      <c r="AE67" s="16">
        <v>539.354217</v>
      </c>
      <c r="AF67" s="16">
        <v>528.769088</v>
      </c>
      <c r="AG67" s="16">
        <v>528.114832</v>
      </c>
      <c r="AH67" s="16">
        <v>525.8479590000001</v>
      </c>
      <c r="AI67" s="16">
        <v>526.731956</v>
      </c>
      <c r="AJ67" s="16">
        <v>527.7732929999999</v>
      </c>
      <c r="AK67" s="16">
        <v>525.790088</v>
      </c>
      <c r="AL67" s="16">
        <v>523.4550730000001</v>
      </c>
      <c r="AM67" s="16">
        <v>531.080922</v>
      </c>
      <c r="AN67" s="16">
        <v>528.24942</v>
      </c>
      <c r="AO67" s="16">
        <v>558.002989</v>
      </c>
      <c r="AP67" s="16">
        <v>568.2749670000001</v>
      </c>
      <c r="AQ67" s="16">
        <v>598.2462899999999</v>
      </c>
      <c r="AR67" s="16">
        <v>605.3385660000001</v>
      </c>
      <c r="AS67" s="16">
        <v>604.8791040000001</v>
      </c>
      <c r="AT67" s="16">
        <v>603.3041630000002</v>
      </c>
      <c r="AU67" s="16">
        <v>611.9907610000002</v>
      </c>
      <c r="AV67" s="16">
        <v>629.1694319999998</v>
      </c>
      <c r="AW67" s="16">
        <v>621.4023949999998</v>
      </c>
      <c r="AX67" s="16">
        <v>627.213316</v>
      </c>
      <c r="AY67" s="16">
        <v>628.2700309999998</v>
      </c>
      <c r="AZ67" s="16">
        <v>620.771123</v>
      </c>
      <c r="BA67" s="16">
        <v>630.8476019999999</v>
      </c>
      <c r="BB67" s="16">
        <v>671.938508</v>
      </c>
      <c r="BC67" s="16">
        <v>670.3623220000003</v>
      </c>
      <c r="BD67" s="16">
        <v>661.3873940000001</v>
      </c>
      <c r="BE67" s="16">
        <v>645.788809</v>
      </c>
      <c r="BF67" s="16">
        <v>599.791396</v>
      </c>
      <c r="BG67" s="16">
        <v>593.2627090000001</v>
      </c>
      <c r="BH67" s="16">
        <v>598.283317</v>
      </c>
      <c r="BI67" s="16">
        <v>605.467231</v>
      </c>
      <c r="BJ67" s="16">
        <v>604.1500569999997</v>
      </c>
      <c r="BK67" s="16">
        <v>604.31684</v>
      </c>
      <c r="BL67" s="16">
        <v>599.3271399999999</v>
      </c>
      <c r="BM67" s="16">
        <v>616.3985550000001</v>
      </c>
      <c r="BN67" s="16">
        <v>635.1689740000002</v>
      </c>
      <c r="BO67" s="16">
        <v>679.3670209999997</v>
      </c>
      <c r="BP67" s="16">
        <v>716.5668249999999</v>
      </c>
      <c r="BQ67" s="16">
        <v>686.2308179999999</v>
      </c>
      <c r="BR67" s="16">
        <v>674.7820129999999</v>
      </c>
      <c r="BS67" s="16">
        <v>648.8055810000001</v>
      </c>
      <c r="BT67" s="16">
        <v>580.5435820000001</v>
      </c>
      <c r="BU67" s="16">
        <v>551.1802889999999</v>
      </c>
      <c r="BV67" s="16">
        <v>544.305808</v>
      </c>
      <c r="BW67" s="16">
        <v>515.0697569999999</v>
      </c>
      <c r="BX67" s="16">
        <v>505.2747239999998</v>
      </c>
      <c r="BY67" s="16">
        <v>511.832044</v>
      </c>
      <c r="BZ67" s="16">
        <v>517.337377</v>
      </c>
      <c r="CA67" s="16">
        <v>519.0975219999999</v>
      </c>
      <c r="CB67" s="16">
        <v>506.581605</v>
      </c>
      <c r="CC67" s="16">
        <v>520.153153</v>
      </c>
      <c r="CD67" s="16">
        <v>532.5195439999999</v>
      </c>
      <c r="CE67" s="16">
        <v>587.1210879999999</v>
      </c>
      <c r="CF67" s="16">
        <v>627.7958760000002</v>
      </c>
      <c r="CG67" s="16">
        <v>623.754115</v>
      </c>
      <c r="CH67" s="16">
        <v>611.3778350000001</v>
      </c>
      <c r="CI67" s="16">
        <v>599.0282589999998</v>
      </c>
      <c r="CJ67" s="16">
        <v>568.4068969999998</v>
      </c>
      <c r="CK67" s="16">
        <v>570.9235849999999</v>
      </c>
      <c r="CL67" s="16">
        <v>567.4305609999999</v>
      </c>
      <c r="CM67" s="16">
        <v>560.1543810000001</v>
      </c>
      <c r="CN67" s="16">
        <v>550.137966</v>
      </c>
      <c r="CO67" s="16">
        <v>527.019206</v>
      </c>
      <c r="CP67" s="16">
        <v>510.33178000000015</v>
      </c>
      <c r="CQ67" s="16">
        <v>502.4525850000001</v>
      </c>
      <c r="CR67" s="16">
        <v>520.5939159999999</v>
      </c>
      <c r="CS67" s="16">
        <v>520.3585050000002</v>
      </c>
      <c r="CT67" s="16">
        <v>514.4695889999999</v>
      </c>
      <c r="CU67" s="13"/>
      <c r="CV67" s="13"/>
      <c r="CW67" s="13"/>
      <c r="CX67" s="13"/>
    </row>
    <row r="68" ht="12.75" customHeight="1">
      <c r="A68" s="14" t="s">
        <v>2303</v>
      </c>
      <c r="B68" s="16">
        <v>345298.957032</v>
      </c>
      <c r="C68" s="16">
        <v>2538.3054109999994</v>
      </c>
      <c r="D68" s="16">
        <v>2386.7726489999995</v>
      </c>
      <c r="E68" s="16">
        <v>2355.281154</v>
      </c>
      <c r="F68" s="16">
        <v>2347.5464069999994</v>
      </c>
      <c r="G68" s="16">
        <v>2327.313692</v>
      </c>
      <c r="H68" s="16">
        <v>2327.695979</v>
      </c>
      <c r="I68" s="16">
        <v>2319.837803</v>
      </c>
      <c r="J68" s="16">
        <v>2277.270445</v>
      </c>
      <c r="K68" s="16">
        <v>2233.6761859999997</v>
      </c>
      <c r="L68" s="16">
        <v>2168.60964</v>
      </c>
      <c r="M68" s="16">
        <v>2076.1837319999995</v>
      </c>
      <c r="N68" s="16">
        <v>2056.6612889999997</v>
      </c>
      <c r="O68" s="16">
        <v>2058.748673</v>
      </c>
      <c r="P68" s="16">
        <v>2062.793351</v>
      </c>
      <c r="Q68" s="16">
        <v>2041.8517950000003</v>
      </c>
      <c r="R68" s="16">
        <v>2059.847978</v>
      </c>
      <c r="S68" s="16">
        <v>2094.6693189999996</v>
      </c>
      <c r="T68" s="16">
        <v>2156.6036110000005</v>
      </c>
      <c r="U68" s="16">
        <v>2222.145316</v>
      </c>
      <c r="V68" s="16">
        <v>2317.899753</v>
      </c>
      <c r="W68" s="16">
        <v>2448.7761980000005</v>
      </c>
      <c r="X68" s="16">
        <v>2508.308870000001</v>
      </c>
      <c r="Y68" s="16">
        <v>2571.0800779999995</v>
      </c>
      <c r="Z68" s="16">
        <v>2690.0056809999996</v>
      </c>
      <c r="AA68" s="16">
        <v>3066.664158000001</v>
      </c>
      <c r="AB68" s="16">
        <v>3297.2979509999996</v>
      </c>
      <c r="AC68" s="16">
        <v>3419.597115</v>
      </c>
      <c r="AD68" s="16">
        <v>3460.875864</v>
      </c>
      <c r="AE68" s="16">
        <v>3538.7471160000005</v>
      </c>
      <c r="AF68" s="16">
        <v>3536.8776499999994</v>
      </c>
      <c r="AG68" s="16">
        <v>3513.1757520000006</v>
      </c>
      <c r="AH68" s="16">
        <v>3518.6653520000013</v>
      </c>
      <c r="AI68" s="16">
        <v>3614.31418</v>
      </c>
      <c r="AJ68" s="16">
        <v>3701.211005999999</v>
      </c>
      <c r="AK68" s="16">
        <v>3725.175420999999</v>
      </c>
      <c r="AL68" s="16">
        <v>3735.8238499999993</v>
      </c>
      <c r="AM68" s="16">
        <v>3802.582833999998</v>
      </c>
      <c r="AN68" s="16">
        <v>3832.4577460000005</v>
      </c>
      <c r="AO68" s="16">
        <v>3925.1989989999997</v>
      </c>
      <c r="AP68" s="16">
        <v>3968.4187299999994</v>
      </c>
      <c r="AQ68" s="16">
        <v>4036.6669270000007</v>
      </c>
      <c r="AR68" s="16">
        <v>4050.9341640000002</v>
      </c>
      <c r="AS68" s="16">
        <v>4119.251334</v>
      </c>
      <c r="AT68" s="16">
        <v>4125.349612000001</v>
      </c>
      <c r="AU68" s="16">
        <v>4119.860915999999</v>
      </c>
      <c r="AV68" s="16">
        <v>4196.684148</v>
      </c>
      <c r="AW68" s="16">
        <v>4259.536337999998</v>
      </c>
      <c r="AX68" s="16">
        <v>4314.592065</v>
      </c>
      <c r="AY68" s="16">
        <v>4382.246523</v>
      </c>
      <c r="AZ68" s="16">
        <v>4397.371835</v>
      </c>
      <c r="BA68" s="16">
        <v>4455.560398</v>
      </c>
      <c r="BB68" s="16">
        <v>4575.798027999998</v>
      </c>
      <c r="BC68" s="16">
        <v>4608.720965</v>
      </c>
      <c r="BD68" s="16">
        <v>4537.307373999999</v>
      </c>
      <c r="BE68" s="16">
        <v>4432.463754999999</v>
      </c>
      <c r="BF68" s="16">
        <v>4413.915051000001</v>
      </c>
      <c r="BG68" s="16">
        <v>4407.575526999999</v>
      </c>
      <c r="BH68" s="16">
        <v>4335.901793999999</v>
      </c>
      <c r="BI68" s="16">
        <v>4273.387331999999</v>
      </c>
      <c r="BJ68" s="16">
        <v>4309.0824330000005</v>
      </c>
      <c r="BK68" s="16">
        <v>4382.651033</v>
      </c>
      <c r="BL68" s="16">
        <v>4419.408969</v>
      </c>
      <c r="BM68" s="16">
        <v>4386.2040099999995</v>
      </c>
      <c r="BN68" s="16">
        <v>4394.132172999999</v>
      </c>
      <c r="BO68" s="16">
        <v>4504.407863999999</v>
      </c>
      <c r="BP68" s="16">
        <v>4535.575688</v>
      </c>
      <c r="BQ68" s="16">
        <v>4483.743239</v>
      </c>
      <c r="BR68" s="16">
        <v>4475.7422769999985</v>
      </c>
      <c r="BS68" s="16">
        <v>4446.455768</v>
      </c>
      <c r="BT68" s="16">
        <v>4401.046909</v>
      </c>
      <c r="BU68" s="16">
        <v>4367.843623</v>
      </c>
      <c r="BV68" s="16">
        <v>4340.821959</v>
      </c>
      <c r="BW68" s="16">
        <v>4248.157489</v>
      </c>
      <c r="BX68" s="16">
        <v>4225.411067000001</v>
      </c>
      <c r="BY68" s="16">
        <v>4243.314953</v>
      </c>
      <c r="BZ68" s="16">
        <v>4254.89912</v>
      </c>
      <c r="CA68" s="16">
        <v>4182.139341</v>
      </c>
      <c r="CB68" s="16">
        <v>4179.024310999998</v>
      </c>
      <c r="CC68" s="16">
        <v>4206.264888000001</v>
      </c>
      <c r="CD68" s="16">
        <v>4266.804683999999</v>
      </c>
      <c r="CE68" s="16">
        <v>4303.71802</v>
      </c>
      <c r="CF68" s="16">
        <v>4368.4345109999995</v>
      </c>
      <c r="CG68" s="16">
        <v>4352.5203710000005</v>
      </c>
      <c r="CH68" s="16">
        <v>4322.533369999999</v>
      </c>
      <c r="CI68" s="16">
        <v>4349.396051999999</v>
      </c>
      <c r="CJ68" s="16">
        <v>4272.708925000002</v>
      </c>
      <c r="CK68" s="16">
        <v>4161.942368</v>
      </c>
      <c r="CL68" s="16">
        <v>4027.591539</v>
      </c>
      <c r="CM68" s="16">
        <v>3835.0182580000005</v>
      </c>
      <c r="CN68" s="16">
        <v>3580.022565</v>
      </c>
      <c r="CO68" s="16">
        <v>3419.888921999999</v>
      </c>
      <c r="CP68" s="16">
        <v>3293.940657999999</v>
      </c>
      <c r="CQ68" s="16">
        <v>3102.6174300000002</v>
      </c>
      <c r="CR68" s="16">
        <v>2857.805491</v>
      </c>
      <c r="CS68" s="16">
        <v>2779.6542629999994</v>
      </c>
      <c r="CT68" s="16">
        <v>2669.9396710000005</v>
      </c>
      <c r="CU68" s="13"/>
      <c r="CV68" s="13"/>
      <c r="CW68" s="13"/>
      <c r="CX68" s="13"/>
    </row>
    <row r="69" ht="12.75" customHeight="1">
      <c r="A69" s="14" t="s">
        <v>2304</v>
      </c>
      <c r="B69" s="16">
        <v>265.171817</v>
      </c>
      <c r="C69" s="16">
        <v>2.5237930000000004</v>
      </c>
      <c r="D69" s="16">
        <v>2.481674</v>
      </c>
      <c r="E69" s="16">
        <v>1.6979419999999998</v>
      </c>
      <c r="F69" s="16">
        <v>1.658029</v>
      </c>
      <c r="G69" s="16">
        <v>6.949054</v>
      </c>
      <c r="H69" s="16">
        <v>7.695174</v>
      </c>
      <c r="I69" s="16">
        <v>7.526997</v>
      </c>
      <c r="J69" s="16">
        <v>7.505802</v>
      </c>
      <c r="K69" s="16">
        <v>1.78962</v>
      </c>
      <c r="L69" s="16">
        <v>1.182018</v>
      </c>
      <c r="M69" s="16">
        <v>1.010858</v>
      </c>
      <c r="N69" s="16">
        <v>1.015155</v>
      </c>
      <c r="O69" s="16">
        <v>1.015476</v>
      </c>
      <c r="P69" s="16">
        <v>0.991277</v>
      </c>
      <c r="Q69" s="16">
        <v>0.894324</v>
      </c>
      <c r="R69" s="16">
        <v>0.895635</v>
      </c>
      <c r="S69" s="16">
        <v>0.9054059999999999</v>
      </c>
      <c r="T69" s="16">
        <v>0.898398</v>
      </c>
      <c r="U69" s="16">
        <v>0.9101009999999999</v>
      </c>
      <c r="V69" s="16">
        <v>0.882803</v>
      </c>
      <c r="W69" s="16">
        <v>0.801625</v>
      </c>
      <c r="X69" s="16">
        <v>0.80298</v>
      </c>
      <c r="Y69" s="16">
        <v>0.814193</v>
      </c>
      <c r="Z69" s="16">
        <v>1.5596299999999998</v>
      </c>
      <c r="AA69" s="16">
        <v>7.2032869999999996</v>
      </c>
      <c r="AB69" s="16">
        <v>7.622443</v>
      </c>
      <c r="AC69" s="16">
        <v>7.791786999999999</v>
      </c>
      <c r="AD69" s="16">
        <v>7.741339</v>
      </c>
      <c r="AE69" s="16">
        <v>12.845988000000002</v>
      </c>
      <c r="AF69" s="16">
        <v>12.119476</v>
      </c>
      <c r="AG69" s="16">
        <v>11.912151999999999</v>
      </c>
      <c r="AH69" s="16">
        <v>11.858795</v>
      </c>
      <c r="AI69" s="16">
        <v>7.332281</v>
      </c>
      <c r="AJ69" s="16">
        <v>8.089533000000001</v>
      </c>
      <c r="AK69" s="16">
        <v>8.144606</v>
      </c>
      <c r="AL69" s="16">
        <v>8.366773</v>
      </c>
      <c r="AM69" s="16">
        <v>8.281454</v>
      </c>
      <c r="AN69" s="16">
        <v>8.280539000000001</v>
      </c>
      <c r="AO69" s="16">
        <v>8.278611999999999</v>
      </c>
      <c r="AP69" s="16">
        <v>8.169755</v>
      </c>
      <c r="AQ69" s="16">
        <v>2.093474</v>
      </c>
      <c r="AR69" s="16">
        <v>1.9551560000000001</v>
      </c>
      <c r="AS69" s="16">
        <v>2.075113</v>
      </c>
      <c r="AT69" s="16">
        <v>2.072692</v>
      </c>
      <c r="AU69" s="16">
        <v>2.073483</v>
      </c>
      <c r="AV69" s="16">
        <v>2.070313</v>
      </c>
      <c r="AW69" s="16">
        <v>2.00064</v>
      </c>
      <c r="AX69" s="16">
        <v>1.850797</v>
      </c>
      <c r="AY69" s="16">
        <v>1.8509259999999998</v>
      </c>
      <c r="AZ69" s="16">
        <v>1.846451</v>
      </c>
      <c r="BA69" s="16">
        <v>1.853671</v>
      </c>
      <c r="BB69" s="16">
        <v>1.8441490000000003</v>
      </c>
      <c r="BC69" s="16">
        <v>1.8234079999999997</v>
      </c>
      <c r="BD69" s="16">
        <v>1.771467</v>
      </c>
      <c r="BE69" s="16">
        <v>1.7742349999999998</v>
      </c>
      <c r="BF69" s="16">
        <v>1.7774999999999999</v>
      </c>
      <c r="BG69" s="16">
        <v>1.182219</v>
      </c>
      <c r="BH69" s="16">
        <v>1.000876</v>
      </c>
      <c r="BI69" s="16">
        <v>1.005109</v>
      </c>
      <c r="BJ69" s="16">
        <v>1.002081</v>
      </c>
      <c r="BK69" s="16">
        <v>0.8883570000000001</v>
      </c>
      <c r="BL69" s="16">
        <v>0.8600639999999999</v>
      </c>
      <c r="BM69" s="16">
        <v>0.791665</v>
      </c>
      <c r="BN69" s="16">
        <v>0.668832</v>
      </c>
      <c r="BO69" s="16">
        <v>0.585978</v>
      </c>
      <c r="BP69" s="16">
        <v>0.568323</v>
      </c>
      <c r="BQ69" s="16">
        <v>0.651241</v>
      </c>
      <c r="BR69" s="16">
        <v>0.47323000000000004</v>
      </c>
      <c r="BS69" s="16">
        <v>0.449419</v>
      </c>
      <c r="BT69" s="16">
        <v>0.435391</v>
      </c>
      <c r="BU69" s="16">
        <v>0.430116</v>
      </c>
      <c r="BV69" s="16">
        <v>0.422283</v>
      </c>
      <c r="BW69" s="16">
        <v>0.417523</v>
      </c>
      <c r="BX69" s="16">
        <v>0.41580700000000004</v>
      </c>
      <c r="BY69" s="16">
        <v>0.411279</v>
      </c>
      <c r="BZ69" s="16">
        <v>0.40695400000000004</v>
      </c>
      <c r="CA69" s="16">
        <v>0.41120999999999996</v>
      </c>
      <c r="CB69" s="16">
        <v>0.41004700000000005</v>
      </c>
      <c r="CC69" s="16">
        <v>0.409721</v>
      </c>
      <c r="CD69" s="16">
        <v>0.40656000000000003</v>
      </c>
      <c r="CE69" s="16">
        <v>0.41013200000000005</v>
      </c>
      <c r="CF69" s="16">
        <v>0.407879</v>
      </c>
      <c r="CG69" s="16">
        <v>0.406536</v>
      </c>
      <c r="CH69" s="16">
        <v>0.408102</v>
      </c>
      <c r="CI69" s="16">
        <v>0.752023</v>
      </c>
      <c r="CJ69" s="16">
        <v>1.164147</v>
      </c>
      <c r="CK69" s="16">
        <v>1.163654</v>
      </c>
      <c r="CL69" s="16">
        <v>1.171265</v>
      </c>
      <c r="CM69" s="16">
        <v>1.676021</v>
      </c>
      <c r="CN69" s="16">
        <v>1.9264860000000001</v>
      </c>
      <c r="CO69" s="16">
        <v>1.963263</v>
      </c>
      <c r="CP69" s="16">
        <v>1.973193</v>
      </c>
      <c r="CQ69" s="16">
        <v>1.9605599999999999</v>
      </c>
      <c r="CR69" s="16">
        <v>1.9672120000000002</v>
      </c>
      <c r="CS69" s="16">
        <v>1.9672880000000001</v>
      </c>
      <c r="CT69" s="16">
        <v>1.9695120000000002</v>
      </c>
      <c r="CU69" s="13"/>
      <c r="CV69" s="13"/>
      <c r="CW69" s="13"/>
      <c r="CX69" s="13"/>
    </row>
    <row r="70" ht="12.75" customHeight="1">
      <c r="A70" s="14" t="s">
        <v>2305</v>
      </c>
      <c r="B70" s="16">
        <v>90060.00941</v>
      </c>
      <c r="C70" s="16">
        <v>938.12128</v>
      </c>
      <c r="D70" s="16">
        <v>937.885293</v>
      </c>
      <c r="E70" s="16">
        <v>938.1881749999999</v>
      </c>
      <c r="F70" s="16">
        <v>938.151901</v>
      </c>
      <c r="G70" s="16">
        <v>938.126839</v>
      </c>
      <c r="H70" s="16">
        <v>938.2169120000001</v>
      </c>
      <c r="I70" s="16">
        <v>938.1028889999999</v>
      </c>
      <c r="J70" s="16">
        <v>938.01058</v>
      </c>
      <c r="K70" s="16">
        <v>938.122801</v>
      </c>
      <c r="L70" s="16">
        <v>938.122285</v>
      </c>
      <c r="M70" s="16">
        <v>938.0943370000001</v>
      </c>
      <c r="N70" s="16">
        <v>938.133462</v>
      </c>
      <c r="O70" s="16">
        <v>938.0954399999999</v>
      </c>
      <c r="P70" s="16">
        <v>938.103235</v>
      </c>
      <c r="Q70" s="16">
        <v>938.154175</v>
      </c>
      <c r="R70" s="16">
        <v>938.168577</v>
      </c>
      <c r="S70" s="16">
        <v>938.191409</v>
      </c>
      <c r="T70" s="16">
        <v>938.062907</v>
      </c>
      <c r="U70" s="16">
        <v>938.224997</v>
      </c>
      <c r="V70" s="16">
        <v>938.243248</v>
      </c>
      <c r="W70" s="16">
        <v>938.1837610000001</v>
      </c>
      <c r="X70" s="16">
        <v>938.033742</v>
      </c>
      <c r="Y70" s="16">
        <v>938.1353179999999</v>
      </c>
      <c r="Z70" s="16">
        <v>937.717905</v>
      </c>
      <c r="AA70" s="16">
        <v>938.2434210000001</v>
      </c>
      <c r="AB70" s="16">
        <v>938.0016800000001</v>
      </c>
      <c r="AC70" s="16">
        <v>938.0637810000001</v>
      </c>
      <c r="AD70" s="16">
        <v>938.112881</v>
      </c>
      <c r="AE70" s="16">
        <v>938.3402189999999</v>
      </c>
      <c r="AF70" s="16">
        <v>938.2382610000001</v>
      </c>
      <c r="AG70" s="16">
        <v>938.172477</v>
      </c>
      <c r="AH70" s="16">
        <v>938.053394</v>
      </c>
      <c r="AI70" s="16">
        <v>938.232934</v>
      </c>
      <c r="AJ70" s="16">
        <v>938.131744</v>
      </c>
      <c r="AK70" s="16">
        <v>938.1164190000001</v>
      </c>
      <c r="AL70" s="16">
        <v>938.176614</v>
      </c>
      <c r="AM70" s="16">
        <v>938.068725</v>
      </c>
      <c r="AN70" s="16">
        <v>938.226655</v>
      </c>
      <c r="AO70" s="16">
        <v>938.342631</v>
      </c>
      <c r="AP70" s="16">
        <v>938.335656</v>
      </c>
      <c r="AQ70" s="16">
        <v>938.3615050000001</v>
      </c>
      <c r="AR70" s="16">
        <v>939.229529</v>
      </c>
      <c r="AS70" s="16">
        <v>939.778195</v>
      </c>
      <c r="AT70" s="16">
        <v>939.8170970000001</v>
      </c>
      <c r="AU70" s="16">
        <v>939.9656389999999</v>
      </c>
      <c r="AV70" s="16">
        <v>940.041664</v>
      </c>
      <c r="AW70" s="16">
        <v>939.6867199999999</v>
      </c>
      <c r="AX70" s="16">
        <v>939.729608</v>
      </c>
      <c r="AY70" s="16">
        <v>939.7692499999999</v>
      </c>
      <c r="AZ70" s="16">
        <v>939.1912470000001</v>
      </c>
      <c r="BA70" s="16">
        <v>939.128191</v>
      </c>
      <c r="BB70" s="16">
        <v>938.21868</v>
      </c>
      <c r="BC70" s="16">
        <v>938.061221</v>
      </c>
      <c r="BD70" s="16">
        <v>937.9378670000001</v>
      </c>
      <c r="BE70" s="16">
        <v>937.9985810000001</v>
      </c>
      <c r="BF70" s="16">
        <v>938.029763</v>
      </c>
      <c r="BG70" s="16">
        <v>937.624358</v>
      </c>
      <c r="BH70" s="16">
        <v>937.675492</v>
      </c>
      <c r="BI70" s="16">
        <v>937.942546</v>
      </c>
      <c r="BJ70" s="16">
        <v>938.014899</v>
      </c>
      <c r="BK70" s="16">
        <v>937.888162</v>
      </c>
      <c r="BL70" s="16">
        <v>937.7407420000001</v>
      </c>
      <c r="BM70" s="16">
        <v>937.628884</v>
      </c>
      <c r="BN70" s="16">
        <v>937.741557</v>
      </c>
      <c r="BO70" s="16">
        <v>937.729823</v>
      </c>
      <c r="BP70" s="16">
        <v>937.4820540000001</v>
      </c>
      <c r="BQ70" s="16">
        <v>937.495365</v>
      </c>
      <c r="BR70" s="16">
        <v>937.547487</v>
      </c>
      <c r="BS70" s="16">
        <v>937.519379</v>
      </c>
      <c r="BT70" s="16">
        <v>937.224003</v>
      </c>
      <c r="BU70" s="16">
        <v>937.433126</v>
      </c>
      <c r="BV70" s="16">
        <v>937.655341</v>
      </c>
      <c r="BW70" s="16">
        <v>937.6832019999999</v>
      </c>
      <c r="BX70" s="16">
        <v>937.8183290000001</v>
      </c>
      <c r="BY70" s="16">
        <v>937.771511</v>
      </c>
      <c r="BZ70" s="16">
        <v>937.699979</v>
      </c>
      <c r="CA70" s="16">
        <v>937.9787729999999</v>
      </c>
      <c r="CB70" s="16">
        <v>938.0545070000001</v>
      </c>
      <c r="CC70" s="16">
        <v>937.956003</v>
      </c>
      <c r="CD70" s="16">
        <v>937.880919</v>
      </c>
      <c r="CE70" s="16">
        <v>937.907939</v>
      </c>
      <c r="CF70" s="16">
        <v>937.880653</v>
      </c>
      <c r="CG70" s="16">
        <v>937.7397659999999</v>
      </c>
      <c r="CH70" s="16">
        <v>937.7965280000001</v>
      </c>
      <c r="CI70" s="16">
        <v>937.6357360000001</v>
      </c>
      <c r="CJ70" s="16">
        <v>937.623375</v>
      </c>
      <c r="CK70" s="16">
        <v>937.713458</v>
      </c>
      <c r="CL70" s="16">
        <v>937.7368510000001</v>
      </c>
      <c r="CM70" s="16">
        <v>937.944753</v>
      </c>
      <c r="CN70" s="16">
        <v>937.820244</v>
      </c>
      <c r="CO70" s="16">
        <v>937.982021</v>
      </c>
      <c r="CP70" s="16">
        <v>937.761994</v>
      </c>
      <c r="CQ70" s="16">
        <v>937.8421079999999</v>
      </c>
      <c r="CR70" s="16">
        <v>937.7342729999999</v>
      </c>
      <c r="CS70" s="16">
        <v>937.755149</v>
      </c>
      <c r="CT70" s="16">
        <v>937.554404</v>
      </c>
      <c r="CU70" s="13"/>
      <c r="CV70" s="13"/>
      <c r="CW70" s="13"/>
      <c r="CX70" s="13"/>
    </row>
    <row r="71" ht="12.75" customHeight="1">
      <c r="A71" s="14" t="s">
        <v>2306</v>
      </c>
      <c r="B71" s="16">
        <v>25.534127000000005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0.522908</v>
      </c>
      <c r="X71" s="16">
        <v>0.418048</v>
      </c>
      <c r="Y71" s="16">
        <v>0.999274</v>
      </c>
      <c r="Z71" s="16">
        <v>0.0</v>
      </c>
      <c r="AA71" s="16">
        <v>0.644718</v>
      </c>
      <c r="AB71" s="16">
        <v>0.17397</v>
      </c>
      <c r="AC71" s="16">
        <v>0.343203</v>
      </c>
      <c r="AD71" s="16">
        <v>0.167692</v>
      </c>
      <c r="AE71" s="16">
        <v>0.759685</v>
      </c>
      <c r="AF71" s="16">
        <v>0.480076</v>
      </c>
      <c r="AG71" s="16">
        <v>0.165632</v>
      </c>
      <c r="AH71" s="16">
        <v>0.601531</v>
      </c>
      <c r="AI71" s="16">
        <v>0.589529</v>
      </c>
      <c r="AJ71" s="16">
        <v>0.304148</v>
      </c>
      <c r="AK71" s="16">
        <v>0.244879</v>
      </c>
      <c r="AL71" s="16">
        <v>0.514208</v>
      </c>
      <c r="AM71" s="16">
        <v>0.154713</v>
      </c>
      <c r="AN71" s="16">
        <v>0.138962</v>
      </c>
      <c r="AO71" s="16">
        <v>0.571835</v>
      </c>
      <c r="AP71" s="16">
        <v>0.524824</v>
      </c>
      <c r="AQ71" s="16">
        <v>0.302724</v>
      </c>
      <c r="AR71" s="16">
        <v>0.834089</v>
      </c>
      <c r="AS71" s="16">
        <v>0.175764</v>
      </c>
      <c r="AT71" s="16">
        <v>0.122929</v>
      </c>
      <c r="AU71" s="16">
        <v>0.354226</v>
      </c>
      <c r="AV71" s="16">
        <v>0.75413</v>
      </c>
      <c r="AW71" s="16">
        <v>0.242352</v>
      </c>
      <c r="AX71" s="16">
        <v>0.538703</v>
      </c>
      <c r="AY71" s="16">
        <v>0.480856</v>
      </c>
      <c r="AZ71" s="16">
        <v>0.0</v>
      </c>
      <c r="BA71" s="16">
        <v>0.64518</v>
      </c>
      <c r="BB71" s="16">
        <v>0.580898</v>
      </c>
      <c r="BC71" s="16">
        <v>0.162391</v>
      </c>
      <c r="BD71" s="16">
        <v>0.02901</v>
      </c>
      <c r="BE71" s="16">
        <v>0.305522</v>
      </c>
      <c r="BF71" s="16">
        <v>0.327407</v>
      </c>
      <c r="BG71" s="16">
        <v>0.158367</v>
      </c>
      <c r="BH71" s="16">
        <v>0.0</v>
      </c>
      <c r="BI71" s="16">
        <v>0.19075</v>
      </c>
      <c r="BJ71" s="16">
        <v>0.307822</v>
      </c>
      <c r="BK71" s="16">
        <v>0.57086</v>
      </c>
      <c r="BL71" s="16">
        <v>0.466563</v>
      </c>
      <c r="BM71" s="16">
        <v>0.357988</v>
      </c>
      <c r="BN71" s="16">
        <v>0.472043</v>
      </c>
      <c r="BO71" s="16">
        <v>0.340118</v>
      </c>
      <c r="BP71" s="16">
        <v>0.087573</v>
      </c>
      <c r="BQ71" s="16">
        <v>0.25213</v>
      </c>
      <c r="BR71" s="16">
        <v>0.256492</v>
      </c>
      <c r="BS71" s="16">
        <v>0.539965</v>
      </c>
      <c r="BT71" s="16">
        <v>0.0</v>
      </c>
      <c r="BU71" s="16">
        <v>0.479708</v>
      </c>
      <c r="BV71" s="16">
        <v>0.360945</v>
      </c>
      <c r="BW71" s="16">
        <v>0.177644</v>
      </c>
      <c r="BX71" s="16">
        <v>0.353874</v>
      </c>
      <c r="BY71" s="16">
        <v>0.165004</v>
      </c>
      <c r="BZ71" s="16">
        <v>0.171378</v>
      </c>
      <c r="CA71" s="16">
        <v>0.465916</v>
      </c>
      <c r="CB71" s="16">
        <v>0.129411</v>
      </c>
      <c r="CC71" s="16">
        <v>0.176981</v>
      </c>
      <c r="CD71" s="16">
        <v>0.170835</v>
      </c>
      <c r="CE71" s="16">
        <v>0.178991</v>
      </c>
      <c r="CF71" s="16">
        <v>0.362466</v>
      </c>
      <c r="CG71" s="16">
        <v>0.264837</v>
      </c>
      <c r="CH71" s="16">
        <v>0.178183</v>
      </c>
      <c r="CI71" s="16">
        <v>0.0</v>
      </c>
      <c r="CJ71" s="16">
        <v>0.185384</v>
      </c>
      <c r="CK71" s="16">
        <v>0.0</v>
      </c>
      <c r="CL71" s="16">
        <v>0.317893</v>
      </c>
      <c r="CM71" s="16">
        <v>0.495301</v>
      </c>
      <c r="CN71" s="16">
        <v>0.331568</v>
      </c>
      <c r="CO71" s="16">
        <v>0.512441</v>
      </c>
      <c r="CP71" s="16">
        <v>0.171038</v>
      </c>
      <c r="CQ71" s="16">
        <v>0.494561</v>
      </c>
      <c r="CR71" s="16">
        <v>0.233154</v>
      </c>
      <c r="CS71" s="16">
        <v>0.364884</v>
      </c>
      <c r="CT71" s="16">
        <v>0.615043</v>
      </c>
      <c r="CU71" s="13"/>
      <c r="CV71" s="13"/>
      <c r="CW71" s="13"/>
      <c r="CX71" s="13"/>
    </row>
    <row r="72" ht="12.75" customHeight="1">
      <c r="A72" s="14" t="s">
        <v>2307</v>
      </c>
      <c r="B72" s="16">
        <v>550.086086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0.136811</v>
      </c>
      <c r="AH72" s="16">
        <v>0.5851949999999999</v>
      </c>
      <c r="AI72" s="16">
        <v>1.150573</v>
      </c>
      <c r="AJ72" s="16">
        <v>1.8422159999999999</v>
      </c>
      <c r="AK72" s="16">
        <v>2.389922</v>
      </c>
      <c r="AL72" s="16">
        <v>3.165914</v>
      </c>
      <c r="AM72" s="16">
        <v>3.6244749999999994</v>
      </c>
      <c r="AN72" s="16">
        <v>4.02613</v>
      </c>
      <c r="AO72" s="16">
        <v>5.345095</v>
      </c>
      <c r="AP72" s="16">
        <v>5.733161999999999</v>
      </c>
      <c r="AQ72" s="16">
        <v>5.919288</v>
      </c>
      <c r="AR72" s="16">
        <v>8.033516</v>
      </c>
      <c r="AS72" s="16">
        <v>8.473474000000001</v>
      </c>
      <c r="AT72" s="16">
        <v>9.002371</v>
      </c>
      <c r="AU72" s="16">
        <v>9.367871999999998</v>
      </c>
      <c r="AV72" s="16">
        <v>10.361451</v>
      </c>
      <c r="AW72" s="16">
        <v>12.11665</v>
      </c>
      <c r="AX72" s="16">
        <v>12.768859</v>
      </c>
      <c r="AY72" s="16">
        <v>12.635578</v>
      </c>
      <c r="AZ72" s="16">
        <v>12.989484999999998</v>
      </c>
      <c r="BA72" s="16">
        <v>15.313667000000002</v>
      </c>
      <c r="BB72" s="16">
        <v>16.688073000000003</v>
      </c>
      <c r="BC72" s="16">
        <v>13.541183</v>
      </c>
      <c r="BD72" s="16">
        <v>15.600847000000002</v>
      </c>
      <c r="BE72" s="16">
        <v>21.039944000000002</v>
      </c>
      <c r="BF72" s="16">
        <v>20.37218</v>
      </c>
      <c r="BG72" s="16">
        <v>18.658340000000003</v>
      </c>
      <c r="BH72" s="16">
        <v>16.475613</v>
      </c>
      <c r="BI72" s="16">
        <v>21.757761999999996</v>
      </c>
      <c r="BJ72" s="16">
        <v>21.81545</v>
      </c>
      <c r="BK72" s="16">
        <v>23.035841</v>
      </c>
      <c r="BL72" s="16">
        <v>23.664691000000005</v>
      </c>
      <c r="BM72" s="16">
        <v>28.550988000000004</v>
      </c>
      <c r="BN72" s="16">
        <v>27.551135</v>
      </c>
      <c r="BO72" s="16">
        <v>20.315706</v>
      </c>
      <c r="BP72" s="16">
        <v>14.698915000000001</v>
      </c>
      <c r="BQ72" s="16">
        <v>16.058469000000002</v>
      </c>
      <c r="BR72" s="16">
        <v>11.892637</v>
      </c>
      <c r="BS72" s="16">
        <v>9.358842000000001</v>
      </c>
      <c r="BT72" s="16">
        <v>13.425514</v>
      </c>
      <c r="BU72" s="16">
        <v>13.268158</v>
      </c>
      <c r="BV72" s="16">
        <v>9.605012</v>
      </c>
      <c r="BW72" s="16">
        <v>9.119092</v>
      </c>
      <c r="BX72" s="16">
        <v>7.011271</v>
      </c>
      <c r="BY72" s="16">
        <v>4.193849</v>
      </c>
      <c r="BZ72" s="16">
        <v>3.343696</v>
      </c>
      <c r="CA72" s="16">
        <v>2.39939</v>
      </c>
      <c r="CB72" s="16">
        <v>1.159004</v>
      </c>
      <c r="CC72" s="16">
        <v>0.408207</v>
      </c>
      <c r="CD72" s="16">
        <v>0.094573</v>
      </c>
      <c r="CE72" s="16">
        <v>0.0</v>
      </c>
      <c r="CF72" s="16">
        <v>0.0</v>
      </c>
      <c r="CG72" s="16">
        <v>0.0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  <c r="CU72" s="13"/>
      <c r="CV72" s="13"/>
      <c r="CW72" s="13"/>
      <c r="CX72" s="13"/>
    </row>
    <row r="73" ht="12.75" customHeight="1">
      <c r="A73" s="14" t="s">
        <v>2308</v>
      </c>
      <c r="B73" s="16">
        <v>212361.43638899995</v>
      </c>
      <c r="C73" s="16">
        <v>2391.1922380000005</v>
      </c>
      <c r="D73" s="16">
        <v>2380.2762869999992</v>
      </c>
      <c r="E73" s="16">
        <v>2378.799473</v>
      </c>
      <c r="F73" s="16">
        <v>2355.6348860000007</v>
      </c>
      <c r="G73" s="16">
        <v>2350.832379</v>
      </c>
      <c r="H73" s="16">
        <v>2343.0388610000005</v>
      </c>
      <c r="I73" s="16">
        <v>2324.1265089999997</v>
      </c>
      <c r="J73" s="16">
        <v>2334.394197000001</v>
      </c>
      <c r="K73" s="16">
        <v>2337.6157769999986</v>
      </c>
      <c r="L73" s="16">
        <v>2395.6158060000007</v>
      </c>
      <c r="M73" s="16">
        <v>2445.406270000001</v>
      </c>
      <c r="N73" s="16">
        <v>2430.026978</v>
      </c>
      <c r="O73" s="16">
        <v>2414.025522999999</v>
      </c>
      <c r="P73" s="16">
        <v>2402.8041169999988</v>
      </c>
      <c r="Q73" s="16">
        <v>2405.5128180000006</v>
      </c>
      <c r="R73" s="16">
        <v>2373.658658</v>
      </c>
      <c r="S73" s="16">
        <v>2339.1504809999988</v>
      </c>
      <c r="T73" s="16">
        <v>2312.6133000000004</v>
      </c>
      <c r="U73" s="16">
        <v>2269.7679410000014</v>
      </c>
      <c r="V73" s="16">
        <v>2214.0667540000004</v>
      </c>
      <c r="W73" s="16">
        <v>2142.7130449999986</v>
      </c>
      <c r="X73" s="16">
        <v>2099.787322</v>
      </c>
      <c r="Y73" s="16">
        <v>2108.847561999999</v>
      </c>
      <c r="Z73" s="16">
        <v>2091.6324180000015</v>
      </c>
      <c r="AA73" s="16">
        <v>2078.250132999999</v>
      </c>
      <c r="AB73" s="16">
        <v>2098.5561720000005</v>
      </c>
      <c r="AC73" s="16">
        <v>2108.6624799999995</v>
      </c>
      <c r="AD73" s="16">
        <v>2106.6195940000002</v>
      </c>
      <c r="AE73" s="16">
        <v>2088.45138</v>
      </c>
      <c r="AF73" s="16">
        <v>2074.2914480000004</v>
      </c>
      <c r="AG73" s="16">
        <v>2055.9130450000007</v>
      </c>
      <c r="AH73" s="16">
        <v>2009.046126</v>
      </c>
      <c r="AI73" s="16">
        <v>1993.8837720000004</v>
      </c>
      <c r="AJ73" s="16">
        <v>1964.6359059999995</v>
      </c>
      <c r="AK73" s="16">
        <v>1954.7649670000008</v>
      </c>
      <c r="AL73" s="16">
        <v>1932.3274999999996</v>
      </c>
      <c r="AM73" s="16">
        <v>1888.0453689999997</v>
      </c>
      <c r="AN73" s="16">
        <v>1869.2574279999994</v>
      </c>
      <c r="AO73" s="16">
        <v>1827.2003129999996</v>
      </c>
      <c r="AP73" s="16">
        <v>1807.3313279999993</v>
      </c>
      <c r="AQ73" s="16">
        <v>1819.1470899999995</v>
      </c>
      <c r="AR73" s="16">
        <v>1841.2768220000005</v>
      </c>
      <c r="AS73" s="16">
        <v>1829.7264939999995</v>
      </c>
      <c r="AT73" s="16">
        <v>1883.5492250000004</v>
      </c>
      <c r="AU73" s="16">
        <v>1930.4139320000002</v>
      </c>
      <c r="AV73" s="16">
        <v>1828.2619640000005</v>
      </c>
      <c r="AW73" s="16">
        <v>1763.696296999999</v>
      </c>
      <c r="AX73" s="16">
        <v>1753.4619839999996</v>
      </c>
      <c r="AY73" s="16">
        <v>1767.8050819999996</v>
      </c>
      <c r="AZ73" s="16">
        <v>1789.3022620000008</v>
      </c>
      <c r="BA73" s="16">
        <v>1759.499095</v>
      </c>
      <c r="BB73" s="16">
        <v>1589.4866370000002</v>
      </c>
      <c r="BC73" s="16">
        <v>1573.7474510000004</v>
      </c>
      <c r="BD73" s="16">
        <v>1633.8169240000009</v>
      </c>
      <c r="BE73" s="16">
        <v>1763.7920749999998</v>
      </c>
      <c r="BF73" s="16">
        <v>1897.0602349999995</v>
      </c>
      <c r="BG73" s="16">
        <v>2039.191209</v>
      </c>
      <c r="BH73" s="16">
        <v>2207.335183999999</v>
      </c>
      <c r="BI73" s="16">
        <v>2328.3136479999994</v>
      </c>
      <c r="BJ73" s="16">
        <v>2327.4073399999997</v>
      </c>
      <c r="BK73" s="16">
        <v>2278.337588</v>
      </c>
      <c r="BL73" s="16">
        <v>2267.0039219999994</v>
      </c>
      <c r="BM73" s="16">
        <v>2291.7168679999995</v>
      </c>
      <c r="BN73" s="16">
        <v>2334.4043309999993</v>
      </c>
      <c r="BO73" s="16">
        <v>2208.787305999999</v>
      </c>
      <c r="BP73" s="16">
        <v>2133.620893</v>
      </c>
      <c r="BQ73" s="16">
        <v>2177.670231999999</v>
      </c>
      <c r="BR73" s="16">
        <v>2201.8991109999993</v>
      </c>
      <c r="BS73" s="16">
        <v>2259.3299950000005</v>
      </c>
      <c r="BT73" s="16">
        <v>2331.9154659999986</v>
      </c>
      <c r="BU73" s="16">
        <v>2430.870441</v>
      </c>
      <c r="BV73" s="16">
        <v>2477.4827580000006</v>
      </c>
      <c r="BW73" s="16">
        <v>2596.052142999999</v>
      </c>
      <c r="BX73" s="16">
        <v>2641.656964</v>
      </c>
      <c r="BY73" s="16">
        <v>2602.112224000001</v>
      </c>
      <c r="BZ73" s="16">
        <v>2584.9931140000003</v>
      </c>
      <c r="CA73" s="16">
        <v>2609.738175999999</v>
      </c>
      <c r="CB73" s="16">
        <v>2600.220953999999</v>
      </c>
      <c r="CC73" s="16">
        <v>2584.7118919999994</v>
      </c>
      <c r="CD73" s="16">
        <v>2578.674991000001</v>
      </c>
      <c r="CE73" s="16">
        <v>2564.4031400000013</v>
      </c>
      <c r="CF73" s="16">
        <v>2487.916355000001</v>
      </c>
      <c r="CG73" s="16">
        <v>2499.003540000001</v>
      </c>
      <c r="CH73" s="16">
        <v>2525.127869999999</v>
      </c>
      <c r="CI73" s="16">
        <v>2444.7450960000015</v>
      </c>
      <c r="CJ73" s="16">
        <v>2418.5064629999997</v>
      </c>
      <c r="CK73" s="16">
        <v>2448.0253630000007</v>
      </c>
      <c r="CL73" s="16">
        <v>2465.9255120000003</v>
      </c>
      <c r="CM73" s="16">
        <v>2464.344326</v>
      </c>
      <c r="CN73" s="16">
        <v>2453.767111</v>
      </c>
      <c r="CO73" s="16">
        <v>2445.6468479999994</v>
      </c>
      <c r="CP73" s="16">
        <v>2439.1229859999994</v>
      </c>
      <c r="CQ73" s="16">
        <v>2467.590786999999</v>
      </c>
      <c r="CR73" s="16">
        <v>2464.520779</v>
      </c>
      <c r="CS73" s="16">
        <v>2382.6879540000004</v>
      </c>
      <c r="CT73" s="16">
        <v>2373.835379000001</v>
      </c>
      <c r="CU73" s="13"/>
      <c r="CV73" s="13"/>
      <c r="CW73" s="13"/>
      <c r="CX73" s="13"/>
    </row>
    <row r="74" ht="12.75" customHeight="1">
      <c r="A74" s="14" t="s">
        <v>2309</v>
      </c>
      <c r="B74" s="16">
        <v>1184.6910369999998</v>
      </c>
      <c r="C74" s="16">
        <v>13.001372000000002</v>
      </c>
      <c r="D74" s="16">
        <v>13.140967</v>
      </c>
      <c r="E74" s="16">
        <v>13.135311000000002</v>
      </c>
      <c r="F74" s="16">
        <v>13.134768</v>
      </c>
      <c r="G74" s="16">
        <v>12.280342999999998</v>
      </c>
      <c r="H74" s="16">
        <v>12.148900999999999</v>
      </c>
      <c r="I74" s="16">
        <v>11.720797000000001</v>
      </c>
      <c r="J74" s="16">
        <v>11.735071999999997</v>
      </c>
      <c r="K74" s="16">
        <v>11.738599</v>
      </c>
      <c r="L74" s="16">
        <v>11.733183</v>
      </c>
      <c r="M74" s="16">
        <v>11.739643000000003</v>
      </c>
      <c r="N74" s="16">
        <v>11.743675</v>
      </c>
      <c r="O74" s="16">
        <v>11.732188999999998</v>
      </c>
      <c r="P74" s="16">
        <v>11.763965</v>
      </c>
      <c r="Q74" s="16">
        <v>11.779074999999999</v>
      </c>
      <c r="R74" s="16">
        <v>11.776556999999997</v>
      </c>
      <c r="S74" s="16">
        <v>11.779542999999999</v>
      </c>
      <c r="T74" s="16">
        <v>11.406969000000002</v>
      </c>
      <c r="U74" s="16">
        <v>11.700704000000002</v>
      </c>
      <c r="V74" s="16">
        <v>11.930688</v>
      </c>
      <c r="W74" s="16">
        <v>12.146239</v>
      </c>
      <c r="X74" s="16">
        <v>12.298505</v>
      </c>
      <c r="Y74" s="16">
        <v>12.297529999999998</v>
      </c>
      <c r="Z74" s="16">
        <v>12.392343</v>
      </c>
      <c r="AA74" s="16">
        <v>12.41347</v>
      </c>
      <c r="AB74" s="16">
        <v>12.367923</v>
      </c>
      <c r="AC74" s="16">
        <v>12.352314</v>
      </c>
      <c r="AD74" s="16">
        <v>12.359970999999998</v>
      </c>
      <c r="AE74" s="16">
        <v>12.384869</v>
      </c>
      <c r="AF74" s="16">
        <v>12.402360000000002</v>
      </c>
      <c r="AG74" s="16">
        <v>12.471519</v>
      </c>
      <c r="AH74" s="16">
        <v>12.535692999999998</v>
      </c>
      <c r="AI74" s="16">
        <v>12.384498</v>
      </c>
      <c r="AJ74" s="16">
        <v>12.265338999999999</v>
      </c>
      <c r="AK74" s="16">
        <v>11.951831000000002</v>
      </c>
      <c r="AL74" s="16">
        <v>11.788468</v>
      </c>
      <c r="AM74" s="16">
        <v>11.643739000000002</v>
      </c>
      <c r="AN74" s="16">
        <v>12.193429</v>
      </c>
      <c r="AO74" s="16">
        <v>12.409911000000001</v>
      </c>
      <c r="AP74" s="16">
        <v>12.396851000000002</v>
      </c>
      <c r="AQ74" s="16">
        <v>12.234588999999998</v>
      </c>
      <c r="AR74" s="16">
        <v>11.947401</v>
      </c>
      <c r="AS74" s="16">
        <v>10.915678</v>
      </c>
      <c r="AT74" s="16">
        <v>10.148098999999998</v>
      </c>
      <c r="AU74" s="16">
        <v>9.773824999999999</v>
      </c>
      <c r="AV74" s="16">
        <v>9.636846</v>
      </c>
      <c r="AW74" s="16">
        <v>10.804094000000001</v>
      </c>
      <c r="AX74" s="16">
        <v>11.707501000000002</v>
      </c>
      <c r="AY74" s="16">
        <v>12.689663</v>
      </c>
      <c r="AZ74" s="16">
        <v>12.781546999999998</v>
      </c>
      <c r="BA74" s="16">
        <v>12.630011</v>
      </c>
      <c r="BB74" s="16">
        <v>12.337596</v>
      </c>
      <c r="BC74" s="16">
        <v>12.155884000000002</v>
      </c>
      <c r="BD74" s="16">
        <v>12.111368</v>
      </c>
      <c r="BE74" s="16">
        <v>12.343405</v>
      </c>
      <c r="BF74" s="16">
        <v>12.383276</v>
      </c>
      <c r="BG74" s="16">
        <v>12.724516000000001</v>
      </c>
      <c r="BH74" s="16">
        <v>12.505732</v>
      </c>
      <c r="BI74" s="16">
        <v>12.609972</v>
      </c>
      <c r="BJ74" s="16">
        <v>12.583383999999999</v>
      </c>
      <c r="BK74" s="16">
        <v>12.394137999999998</v>
      </c>
      <c r="BL74" s="16">
        <v>12.504198</v>
      </c>
      <c r="BM74" s="16">
        <v>12.694501000000002</v>
      </c>
      <c r="BN74" s="16">
        <v>12.582601</v>
      </c>
      <c r="BO74" s="16">
        <v>12.670184</v>
      </c>
      <c r="BP74" s="16">
        <v>12.637554</v>
      </c>
      <c r="BQ74" s="16">
        <v>12.580936000000001</v>
      </c>
      <c r="BR74" s="16">
        <v>12.585715</v>
      </c>
      <c r="BS74" s="16">
        <v>12.729567</v>
      </c>
      <c r="BT74" s="16">
        <v>12.758201</v>
      </c>
      <c r="BU74" s="16">
        <v>12.855163</v>
      </c>
      <c r="BV74" s="16">
        <v>12.829894999999999</v>
      </c>
      <c r="BW74" s="16">
        <v>12.820864000000002</v>
      </c>
      <c r="BX74" s="16">
        <v>12.849571000000001</v>
      </c>
      <c r="BY74" s="16">
        <v>12.873315</v>
      </c>
      <c r="BZ74" s="16">
        <v>12.906398999999999</v>
      </c>
      <c r="CA74" s="16">
        <v>12.913995000000002</v>
      </c>
      <c r="CB74" s="16">
        <v>12.931165999999997</v>
      </c>
      <c r="CC74" s="16">
        <v>12.962273</v>
      </c>
      <c r="CD74" s="16">
        <v>12.825259</v>
      </c>
      <c r="CE74" s="16">
        <v>12.762821</v>
      </c>
      <c r="CF74" s="16">
        <v>12.780909</v>
      </c>
      <c r="CG74" s="16">
        <v>12.784239999999999</v>
      </c>
      <c r="CH74" s="16">
        <v>12.796429999999999</v>
      </c>
      <c r="CI74" s="16">
        <v>12.801184</v>
      </c>
      <c r="CJ74" s="16">
        <v>12.878417000000002</v>
      </c>
      <c r="CK74" s="16">
        <v>12.840405</v>
      </c>
      <c r="CL74" s="16">
        <v>12.789029000000001</v>
      </c>
      <c r="CM74" s="16">
        <v>12.952808000000001</v>
      </c>
      <c r="CN74" s="16">
        <v>12.955558000000002</v>
      </c>
      <c r="CO74" s="16">
        <v>12.957742</v>
      </c>
      <c r="CP74" s="16">
        <v>12.963425</v>
      </c>
      <c r="CQ74" s="16">
        <v>12.966894</v>
      </c>
      <c r="CR74" s="16">
        <v>12.975089</v>
      </c>
      <c r="CS74" s="16">
        <v>12.991257999999998</v>
      </c>
      <c r="CT74" s="16">
        <v>12.985823000000002</v>
      </c>
      <c r="CU74" s="13"/>
      <c r="CV74" s="13"/>
      <c r="CW74" s="13"/>
      <c r="CX74" s="13"/>
    </row>
    <row r="75" ht="12.75" customHeight="1">
      <c r="A75" s="14" t="s">
        <v>2310</v>
      </c>
      <c r="B75" s="16">
        <v>189707.579005</v>
      </c>
      <c r="C75" s="16">
        <v>1641.163631</v>
      </c>
      <c r="D75" s="16">
        <v>1576.1338890000004</v>
      </c>
      <c r="E75" s="16">
        <v>1522.8621579999997</v>
      </c>
      <c r="F75" s="16">
        <v>1443.743969</v>
      </c>
      <c r="G75" s="16">
        <v>1370.999893</v>
      </c>
      <c r="H75" s="16">
        <v>1339.4942439999995</v>
      </c>
      <c r="I75" s="16">
        <v>1311.1918449999998</v>
      </c>
      <c r="J75" s="16">
        <v>1276.410844</v>
      </c>
      <c r="K75" s="16">
        <v>1256.4468279999999</v>
      </c>
      <c r="L75" s="16">
        <v>1251.790447</v>
      </c>
      <c r="M75" s="16">
        <v>1248.6861470000003</v>
      </c>
      <c r="N75" s="16">
        <v>1235.2782619999998</v>
      </c>
      <c r="O75" s="16">
        <v>1219.352835</v>
      </c>
      <c r="P75" s="16">
        <v>1198.892993</v>
      </c>
      <c r="Q75" s="16">
        <v>1192.4512280000001</v>
      </c>
      <c r="R75" s="16">
        <v>1190.443729</v>
      </c>
      <c r="S75" s="16">
        <v>1218.2537969999998</v>
      </c>
      <c r="T75" s="16">
        <v>1240.2301580000003</v>
      </c>
      <c r="U75" s="16">
        <v>1252.189241</v>
      </c>
      <c r="V75" s="16">
        <v>1263.6159870000001</v>
      </c>
      <c r="W75" s="16">
        <v>1303.031432</v>
      </c>
      <c r="X75" s="16">
        <v>1382.363522</v>
      </c>
      <c r="Y75" s="16">
        <v>1450.7445230000003</v>
      </c>
      <c r="Z75" s="16">
        <v>1504.290074</v>
      </c>
      <c r="AA75" s="16">
        <v>1472.241094</v>
      </c>
      <c r="AB75" s="16">
        <v>1513.96793</v>
      </c>
      <c r="AC75" s="16">
        <v>1596.640153</v>
      </c>
      <c r="AD75" s="16">
        <v>1693.8415029999999</v>
      </c>
      <c r="AE75" s="16">
        <v>1742.2446450000002</v>
      </c>
      <c r="AF75" s="16">
        <v>1747.4725450000005</v>
      </c>
      <c r="AG75" s="16">
        <v>1752.6342679999998</v>
      </c>
      <c r="AH75" s="16">
        <v>1784.1171099999997</v>
      </c>
      <c r="AI75" s="16">
        <v>1820.8905</v>
      </c>
      <c r="AJ75" s="16">
        <v>1882.9062979999999</v>
      </c>
      <c r="AK75" s="16">
        <v>1941.797975</v>
      </c>
      <c r="AL75" s="16">
        <v>2052.420397</v>
      </c>
      <c r="AM75" s="16">
        <v>2146.8042550000005</v>
      </c>
      <c r="AN75" s="16">
        <v>2164.1158020000003</v>
      </c>
      <c r="AO75" s="16">
        <v>2178.2254759999996</v>
      </c>
      <c r="AP75" s="16">
        <v>2145.8489099999997</v>
      </c>
      <c r="AQ75" s="16">
        <v>2109.6284160000005</v>
      </c>
      <c r="AR75" s="16">
        <v>2121.729403</v>
      </c>
      <c r="AS75" s="16">
        <v>2144.1786239999997</v>
      </c>
      <c r="AT75" s="16">
        <v>2171.7560630000003</v>
      </c>
      <c r="AU75" s="16">
        <v>2195.173927</v>
      </c>
      <c r="AV75" s="16">
        <v>2227.2754290000003</v>
      </c>
      <c r="AW75" s="16">
        <v>2257.218977999999</v>
      </c>
      <c r="AX75" s="16">
        <v>2317.6294399999997</v>
      </c>
      <c r="AY75" s="16">
        <v>2329.4363160000003</v>
      </c>
      <c r="AZ75" s="16">
        <v>2351.2523810000002</v>
      </c>
      <c r="BA75" s="16">
        <v>2382.283423</v>
      </c>
      <c r="BB75" s="16">
        <v>2396.8624059999997</v>
      </c>
      <c r="BC75" s="16">
        <v>2405.959574</v>
      </c>
      <c r="BD75" s="16">
        <v>2434.788771</v>
      </c>
      <c r="BE75" s="16">
        <v>2428.5410100000004</v>
      </c>
      <c r="BF75" s="16">
        <v>2429.797871</v>
      </c>
      <c r="BG75" s="16">
        <v>2424.239102000001</v>
      </c>
      <c r="BH75" s="16">
        <v>2429.9373789999995</v>
      </c>
      <c r="BI75" s="16">
        <v>2437.9644260000005</v>
      </c>
      <c r="BJ75" s="16">
        <v>2434.5265730000006</v>
      </c>
      <c r="BK75" s="16">
        <v>2441.1057999999994</v>
      </c>
      <c r="BL75" s="16">
        <v>2437.1777430000006</v>
      </c>
      <c r="BM75" s="16">
        <v>2439.2061780000004</v>
      </c>
      <c r="BN75" s="16">
        <v>2438.4865400000003</v>
      </c>
      <c r="BO75" s="16">
        <v>2438.042834</v>
      </c>
      <c r="BP75" s="16">
        <v>2423.4197350000004</v>
      </c>
      <c r="BQ75" s="16">
        <v>2416.539024</v>
      </c>
      <c r="BR75" s="16">
        <v>2419.0179470000007</v>
      </c>
      <c r="BS75" s="16">
        <v>2421.0467989999997</v>
      </c>
      <c r="BT75" s="16">
        <v>2427.031514</v>
      </c>
      <c r="BU75" s="16">
        <v>2427.7531829999994</v>
      </c>
      <c r="BV75" s="16">
        <v>2422.0811519999997</v>
      </c>
      <c r="BW75" s="16">
        <v>2412.135531</v>
      </c>
      <c r="BX75" s="16">
        <v>2400.012544</v>
      </c>
      <c r="BY75" s="16">
        <v>2410.357043</v>
      </c>
      <c r="BZ75" s="16">
        <v>2408.4686810000003</v>
      </c>
      <c r="CA75" s="16">
        <v>2417.2583010000003</v>
      </c>
      <c r="CB75" s="16">
        <v>2408.746391</v>
      </c>
      <c r="CC75" s="16">
        <v>2413.638524</v>
      </c>
      <c r="CD75" s="16">
        <v>2418.4207490000003</v>
      </c>
      <c r="CE75" s="16">
        <v>2423.2216310000003</v>
      </c>
      <c r="CF75" s="16">
        <v>2410.305382</v>
      </c>
      <c r="CG75" s="16">
        <v>2404.653214</v>
      </c>
      <c r="CH75" s="16">
        <v>2398.720668</v>
      </c>
      <c r="CI75" s="16">
        <v>2364.9635940000003</v>
      </c>
      <c r="CJ75" s="16">
        <v>2276.541155</v>
      </c>
      <c r="CK75" s="16">
        <v>2206.7355360000006</v>
      </c>
      <c r="CL75" s="16">
        <v>2162.653308</v>
      </c>
      <c r="CM75" s="16">
        <v>2141.8266529999996</v>
      </c>
      <c r="CN75" s="16">
        <v>2068.153659</v>
      </c>
      <c r="CO75" s="16">
        <v>1939.4577060000001</v>
      </c>
      <c r="CP75" s="16">
        <v>1815.4170390000002</v>
      </c>
      <c r="CQ75" s="16">
        <v>1725.417201</v>
      </c>
      <c r="CR75" s="16">
        <v>1714.0037849999999</v>
      </c>
      <c r="CS75" s="16">
        <v>1648.044991</v>
      </c>
      <c r="CT75" s="16">
        <v>1611.1072210000004</v>
      </c>
      <c r="CU75" s="13"/>
      <c r="CV75" s="13"/>
      <c r="CW75" s="13"/>
      <c r="CX75" s="13"/>
    </row>
    <row r="76" ht="12.75" customHeight="1">
      <c r="A76" s="14" t="s">
        <v>2311</v>
      </c>
      <c r="B76" s="16">
        <v>76475.43177299999</v>
      </c>
      <c r="C76" s="16">
        <v>489.3264859999998</v>
      </c>
      <c r="D76" s="16">
        <v>453.895596</v>
      </c>
      <c r="E76" s="16">
        <v>429.66726199999994</v>
      </c>
      <c r="F76" s="16">
        <v>409.0772690000001</v>
      </c>
      <c r="G76" s="16">
        <v>408.772034</v>
      </c>
      <c r="H76" s="16">
        <v>408.20889499999987</v>
      </c>
      <c r="I76" s="16">
        <v>411.675102</v>
      </c>
      <c r="J76" s="16">
        <v>409.178589</v>
      </c>
      <c r="K76" s="16">
        <v>407.9609820000002</v>
      </c>
      <c r="L76" s="16">
        <v>403.5558879999998</v>
      </c>
      <c r="M76" s="16">
        <v>403.40895799999987</v>
      </c>
      <c r="N76" s="16">
        <v>405.700547</v>
      </c>
      <c r="O76" s="16">
        <v>405.159036</v>
      </c>
      <c r="P76" s="16">
        <v>407.2035470000002</v>
      </c>
      <c r="Q76" s="16">
        <v>412.10840700000006</v>
      </c>
      <c r="R76" s="16">
        <v>405.74395300000003</v>
      </c>
      <c r="S76" s="16">
        <v>410.11395100000004</v>
      </c>
      <c r="T76" s="16">
        <v>418.820091</v>
      </c>
      <c r="U76" s="16">
        <v>415.34709500000014</v>
      </c>
      <c r="V76" s="16">
        <v>424.43215699999996</v>
      </c>
      <c r="W76" s="16">
        <v>441.88015599999994</v>
      </c>
      <c r="X76" s="16">
        <v>456.2291240000001</v>
      </c>
      <c r="Y76" s="16">
        <v>474.1430780000001</v>
      </c>
      <c r="Z76" s="16">
        <v>489.986342</v>
      </c>
      <c r="AA76" s="16">
        <v>483.084686</v>
      </c>
      <c r="AB76" s="16">
        <v>501.4427809999999</v>
      </c>
      <c r="AC76" s="16">
        <v>517.6556780000002</v>
      </c>
      <c r="AD76" s="16">
        <v>516.8555450000001</v>
      </c>
      <c r="AE76" s="16">
        <v>523.5804260000001</v>
      </c>
      <c r="AF76" s="16">
        <v>516.8765159999999</v>
      </c>
      <c r="AG76" s="16">
        <v>520.1799540000001</v>
      </c>
      <c r="AH76" s="16">
        <v>517.5695409999998</v>
      </c>
      <c r="AI76" s="16">
        <v>519.680834</v>
      </c>
      <c r="AJ76" s="16">
        <v>517.519272</v>
      </c>
      <c r="AK76" s="16">
        <v>525.5748280000001</v>
      </c>
      <c r="AL76" s="16">
        <v>521.1682390000001</v>
      </c>
      <c r="AM76" s="16">
        <v>533.135247</v>
      </c>
      <c r="AN76" s="16">
        <v>550.9846779999999</v>
      </c>
      <c r="AO76" s="16">
        <v>565.934781</v>
      </c>
      <c r="AP76" s="16">
        <v>582.788869</v>
      </c>
      <c r="AQ76" s="16">
        <v>592.054649</v>
      </c>
      <c r="AR76" s="16">
        <v>587.831409</v>
      </c>
      <c r="AS76" s="16">
        <v>605.5357890000001</v>
      </c>
      <c r="AT76" s="16">
        <v>623.452872</v>
      </c>
      <c r="AU76" s="16">
        <v>633.8399930000002</v>
      </c>
      <c r="AV76" s="16">
        <v>655.258707</v>
      </c>
      <c r="AW76" s="16">
        <v>686.6485690000002</v>
      </c>
      <c r="AX76" s="16">
        <v>707.7213439999999</v>
      </c>
      <c r="AY76" s="16">
        <v>761.0319130000001</v>
      </c>
      <c r="AZ76" s="16">
        <v>786.0025919999999</v>
      </c>
      <c r="BA76" s="16">
        <v>812.0962880000001</v>
      </c>
      <c r="BB76" s="16">
        <v>877.9507470000001</v>
      </c>
      <c r="BC76" s="16">
        <v>942.4404989999999</v>
      </c>
      <c r="BD76" s="16">
        <v>985.856098</v>
      </c>
      <c r="BE76" s="16">
        <v>1092.3815149999998</v>
      </c>
      <c r="BF76" s="16">
        <v>1190.0276379999998</v>
      </c>
      <c r="BG76" s="16">
        <v>1217.5879460000003</v>
      </c>
      <c r="BH76" s="16">
        <v>1207.5765359999996</v>
      </c>
      <c r="BI76" s="16">
        <v>1313.9063919999999</v>
      </c>
      <c r="BJ76" s="16">
        <v>1407.8382089999998</v>
      </c>
      <c r="BK76" s="16">
        <v>1489.2947160000003</v>
      </c>
      <c r="BL76" s="16">
        <v>1587.8571239999997</v>
      </c>
      <c r="BM76" s="16">
        <v>1627.6224389999998</v>
      </c>
      <c r="BN76" s="16">
        <v>1681.5373949999998</v>
      </c>
      <c r="BO76" s="16">
        <v>1739.4860619999997</v>
      </c>
      <c r="BP76" s="16">
        <v>1769.369772</v>
      </c>
      <c r="BQ76" s="16">
        <v>1827.9944980000005</v>
      </c>
      <c r="BR76" s="16">
        <v>1812.571547</v>
      </c>
      <c r="BS76" s="16">
        <v>1751.1251800000002</v>
      </c>
      <c r="BT76" s="16">
        <v>1663.9280839999994</v>
      </c>
      <c r="BU76" s="16">
        <v>1609.5467050000002</v>
      </c>
      <c r="BV76" s="16">
        <v>1558.7859639999995</v>
      </c>
      <c r="BW76" s="16">
        <v>1419.6008129999993</v>
      </c>
      <c r="BX76" s="16">
        <v>1318.20741</v>
      </c>
      <c r="BY76" s="16">
        <v>1208.7296449999992</v>
      </c>
      <c r="BZ76" s="16">
        <v>1137.2360050000002</v>
      </c>
      <c r="CA76" s="16">
        <v>1075.9766749999997</v>
      </c>
      <c r="CB76" s="16">
        <v>1006.929265</v>
      </c>
      <c r="CC76" s="16">
        <v>951.341607</v>
      </c>
      <c r="CD76" s="16">
        <v>1002.0088739999998</v>
      </c>
      <c r="CE76" s="16">
        <v>1136.5694610000003</v>
      </c>
      <c r="CF76" s="16">
        <v>1167.2825400000002</v>
      </c>
      <c r="CG76" s="16">
        <v>1079.103774</v>
      </c>
      <c r="CH76" s="16">
        <v>913.3294749999998</v>
      </c>
      <c r="CI76" s="16">
        <v>771.466844</v>
      </c>
      <c r="CJ76" s="16">
        <v>730.3541720000003</v>
      </c>
      <c r="CK76" s="16">
        <v>695.0946339999999</v>
      </c>
      <c r="CL76" s="16">
        <v>631.8028969999999</v>
      </c>
      <c r="CM76" s="16">
        <v>546.9293859999999</v>
      </c>
      <c r="CN76" s="16">
        <v>495.4078689999999</v>
      </c>
      <c r="CO76" s="16">
        <v>478.5786210000002</v>
      </c>
      <c r="CP76" s="16">
        <v>467.660109</v>
      </c>
      <c r="CQ76" s="16">
        <v>462.26087499999994</v>
      </c>
      <c r="CR76" s="16">
        <v>463.233316</v>
      </c>
      <c r="CS76" s="16">
        <v>445.3014370000001</v>
      </c>
      <c r="CT76" s="16">
        <v>449.24045800000005</v>
      </c>
      <c r="CU76" s="13"/>
      <c r="CV76" s="13"/>
      <c r="CW76" s="13"/>
      <c r="CX76" s="13"/>
    </row>
    <row r="77" ht="12.75" customHeight="1">
      <c r="A77" s="14" t="s">
        <v>2312</v>
      </c>
      <c r="B77" s="16">
        <v>388292.559685</v>
      </c>
      <c r="C77" s="16">
        <v>2600.7085960000004</v>
      </c>
      <c r="D77" s="16">
        <v>2553.242611</v>
      </c>
      <c r="E77" s="16">
        <v>2531.05181</v>
      </c>
      <c r="F77" s="16">
        <v>2498.6823040000004</v>
      </c>
      <c r="G77" s="16">
        <v>2420.338537</v>
      </c>
      <c r="H77" s="16">
        <v>2307.44419</v>
      </c>
      <c r="I77" s="16">
        <v>2296.9166980000005</v>
      </c>
      <c r="J77" s="16">
        <v>2248.057026</v>
      </c>
      <c r="K77" s="16">
        <v>2206.3005909999997</v>
      </c>
      <c r="L77" s="16">
        <v>2130.148766</v>
      </c>
      <c r="M77" s="16">
        <v>2087.521645</v>
      </c>
      <c r="N77" s="16">
        <v>2053.4243629999996</v>
      </c>
      <c r="O77" s="16">
        <v>2048.464591</v>
      </c>
      <c r="P77" s="16">
        <v>2062.0808919999995</v>
      </c>
      <c r="Q77" s="16">
        <v>2097.8703740000005</v>
      </c>
      <c r="R77" s="16">
        <v>2077.8228329999997</v>
      </c>
      <c r="S77" s="16">
        <v>2107.8198509999997</v>
      </c>
      <c r="T77" s="16">
        <v>2217.033094</v>
      </c>
      <c r="U77" s="16">
        <v>2315.3317249999996</v>
      </c>
      <c r="V77" s="16">
        <v>2410.1381410000004</v>
      </c>
      <c r="W77" s="16">
        <v>2599.187345</v>
      </c>
      <c r="X77" s="16">
        <v>2660.559417</v>
      </c>
      <c r="Y77" s="16">
        <v>2726.2329059999997</v>
      </c>
      <c r="Z77" s="16">
        <v>2873.2135980000003</v>
      </c>
      <c r="AA77" s="16">
        <v>3259.577982</v>
      </c>
      <c r="AB77" s="16">
        <v>3508.242194000001</v>
      </c>
      <c r="AC77" s="16">
        <v>3651.6761739999993</v>
      </c>
      <c r="AD77" s="16">
        <v>3796.5610829999996</v>
      </c>
      <c r="AE77" s="16">
        <v>3953.206711</v>
      </c>
      <c r="AF77" s="16">
        <v>3998.636002999999</v>
      </c>
      <c r="AG77" s="16">
        <v>4026.226842</v>
      </c>
      <c r="AH77" s="16">
        <v>4074.173407</v>
      </c>
      <c r="AI77" s="16">
        <v>4172.214779999999</v>
      </c>
      <c r="AJ77" s="16">
        <v>4244.466949999998</v>
      </c>
      <c r="AK77" s="16">
        <v>4308.333884999999</v>
      </c>
      <c r="AL77" s="16">
        <v>4344.158280000001</v>
      </c>
      <c r="AM77" s="16">
        <v>4361.998254</v>
      </c>
      <c r="AN77" s="16">
        <v>4335.99026</v>
      </c>
      <c r="AO77" s="16">
        <v>4350.001026000001</v>
      </c>
      <c r="AP77" s="16">
        <v>4348.301568000001</v>
      </c>
      <c r="AQ77" s="16">
        <v>4394.7125129999995</v>
      </c>
      <c r="AR77" s="16">
        <v>4420.043825999999</v>
      </c>
      <c r="AS77" s="16">
        <v>4442.246767999999</v>
      </c>
      <c r="AT77" s="16">
        <v>4479.965929000001</v>
      </c>
      <c r="AU77" s="16">
        <v>4541.724454</v>
      </c>
      <c r="AV77" s="16">
        <v>4592.627501999999</v>
      </c>
      <c r="AW77" s="16">
        <v>4651.566744999998</v>
      </c>
      <c r="AX77" s="16">
        <v>4716.4210299999995</v>
      </c>
      <c r="AY77" s="16">
        <v>4715.003912</v>
      </c>
      <c r="AZ77" s="16">
        <v>4780.899858000001</v>
      </c>
      <c r="BA77" s="16">
        <v>4852.1245579999995</v>
      </c>
      <c r="BB77" s="16">
        <v>4906.555153</v>
      </c>
      <c r="BC77" s="16">
        <v>4864.257963</v>
      </c>
      <c r="BD77" s="16">
        <v>4924.145623999998</v>
      </c>
      <c r="BE77" s="16">
        <v>4944.210771000001</v>
      </c>
      <c r="BF77" s="16">
        <v>4968.166823000002</v>
      </c>
      <c r="BG77" s="16">
        <v>5001.384142</v>
      </c>
      <c r="BH77" s="16">
        <v>5064.468645000001</v>
      </c>
      <c r="BI77" s="16">
        <v>5045.8423790000015</v>
      </c>
      <c r="BJ77" s="16">
        <v>5019.340496000001</v>
      </c>
      <c r="BK77" s="16">
        <v>5012.655538999998</v>
      </c>
      <c r="BL77" s="16">
        <v>5037.198303000001</v>
      </c>
      <c r="BM77" s="16">
        <v>5055.646638999998</v>
      </c>
      <c r="BN77" s="16">
        <v>5093.466121999999</v>
      </c>
      <c r="BO77" s="16">
        <v>5084.621706999998</v>
      </c>
      <c r="BP77" s="16">
        <v>5094.941869000001</v>
      </c>
      <c r="BQ77" s="16">
        <v>5081.321321999998</v>
      </c>
      <c r="BR77" s="16">
        <v>5115.683613</v>
      </c>
      <c r="BS77" s="16">
        <v>5091.146775000002</v>
      </c>
      <c r="BT77" s="16">
        <v>5113.881856999999</v>
      </c>
      <c r="BU77" s="16">
        <v>5116.039283</v>
      </c>
      <c r="BV77" s="16">
        <v>5079.949568000003</v>
      </c>
      <c r="BW77" s="16">
        <v>5065.936610999999</v>
      </c>
      <c r="BX77" s="16">
        <v>5036.045948999999</v>
      </c>
      <c r="BY77" s="16">
        <v>5027.348286999999</v>
      </c>
      <c r="BZ77" s="16">
        <v>4996.733571999999</v>
      </c>
      <c r="CA77" s="16">
        <v>4986.448799999997</v>
      </c>
      <c r="CB77" s="16">
        <v>4974.966855</v>
      </c>
      <c r="CC77" s="16">
        <v>5005.525096999999</v>
      </c>
      <c r="CD77" s="16">
        <v>5035.111694000001</v>
      </c>
      <c r="CE77" s="16">
        <v>5053.063129999999</v>
      </c>
      <c r="CF77" s="16">
        <v>5011.6024210000005</v>
      </c>
      <c r="CG77" s="16">
        <v>4995.443062</v>
      </c>
      <c r="CH77" s="16">
        <v>4970.097539000001</v>
      </c>
      <c r="CI77" s="16">
        <v>4911.850087000001</v>
      </c>
      <c r="CJ77" s="16">
        <v>4849.842616999999</v>
      </c>
      <c r="CK77" s="16">
        <v>4757.058381999999</v>
      </c>
      <c r="CL77" s="16">
        <v>4612.110056</v>
      </c>
      <c r="CM77" s="16">
        <v>4469.356862999999</v>
      </c>
      <c r="CN77" s="16">
        <v>4346.310388999999</v>
      </c>
      <c r="CO77" s="16">
        <v>4246.623313</v>
      </c>
      <c r="CP77" s="16">
        <v>4140.697601999999</v>
      </c>
      <c r="CQ77" s="16">
        <v>3949.2249390000006</v>
      </c>
      <c r="CR77" s="16">
        <v>3736.842393</v>
      </c>
      <c r="CS77" s="16">
        <v>3565.401451</v>
      </c>
      <c r="CT77" s="16">
        <v>3383.2995849999993</v>
      </c>
      <c r="CU77" s="13"/>
      <c r="CV77" s="13"/>
      <c r="CW77" s="13"/>
      <c r="CX77" s="13"/>
    </row>
    <row r="78" ht="12.75" customHeight="1">
      <c r="A78" s="14" t="s">
        <v>2313</v>
      </c>
      <c r="B78" s="16">
        <v>200.32769900000002</v>
      </c>
      <c r="C78" s="16">
        <v>1.27884</v>
      </c>
      <c r="D78" s="16">
        <v>1.2846060000000001</v>
      </c>
      <c r="E78" s="16">
        <v>1.28019</v>
      </c>
      <c r="F78" s="16">
        <v>1.2825199999999999</v>
      </c>
      <c r="G78" s="16">
        <v>1.283286</v>
      </c>
      <c r="H78" s="16">
        <v>1.286346</v>
      </c>
      <c r="I78" s="16">
        <v>1.288257</v>
      </c>
      <c r="J78" s="16">
        <v>1.2924579999999999</v>
      </c>
      <c r="K78" s="16">
        <v>1.291763</v>
      </c>
      <c r="L78" s="16">
        <v>1.291273</v>
      </c>
      <c r="M78" s="16">
        <v>1.66571</v>
      </c>
      <c r="N78" s="16">
        <v>1.7022309999999998</v>
      </c>
      <c r="O78" s="16">
        <v>1.415609</v>
      </c>
      <c r="P78" s="16">
        <v>1.3819810000000001</v>
      </c>
      <c r="Q78" s="16">
        <v>1.07612</v>
      </c>
      <c r="R78" s="16">
        <v>1.063243</v>
      </c>
      <c r="S78" s="16">
        <v>1.14049</v>
      </c>
      <c r="T78" s="16">
        <v>1.054798</v>
      </c>
      <c r="U78" s="16">
        <v>0.923238</v>
      </c>
      <c r="V78" s="16">
        <v>0.937527</v>
      </c>
      <c r="W78" s="16">
        <v>0.933446</v>
      </c>
      <c r="X78" s="16">
        <v>0.983748</v>
      </c>
      <c r="Y78" s="16">
        <v>0.984978</v>
      </c>
      <c r="Z78" s="16">
        <v>0.979314</v>
      </c>
      <c r="AA78" s="16">
        <v>1.021276</v>
      </c>
      <c r="AB78" s="16">
        <v>1.034585</v>
      </c>
      <c r="AC78" s="16">
        <v>1.043661</v>
      </c>
      <c r="AD78" s="16">
        <v>1.043987</v>
      </c>
      <c r="AE78" s="16">
        <v>1.043937</v>
      </c>
      <c r="AF78" s="16">
        <v>1.073782</v>
      </c>
      <c r="AG78" s="16">
        <v>1.092477</v>
      </c>
      <c r="AH78" s="16">
        <v>1.092604</v>
      </c>
      <c r="AI78" s="16">
        <v>1.096022</v>
      </c>
      <c r="AJ78" s="16">
        <v>1.094187</v>
      </c>
      <c r="AK78" s="16">
        <v>1.103022</v>
      </c>
      <c r="AL78" s="16">
        <v>1.11824</v>
      </c>
      <c r="AM78" s="16">
        <v>1.132205</v>
      </c>
      <c r="AN78" s="16">
        <v>1.141505</v>
      </c>
      <c r="AO78" s="16">
        <v>1.137384</v>
      </c>
      <c r="AP78" s="16">
        <v>1.134673</v>
      </c>
      <c r="AQ78" s="16">
        <v>1.313156</v>
      </c>
      <c r="AR78" s="16">
        <v>1.68914</v>
      </c>
      <c r="AS78" s="16">
        <v>1.87638</v>
      </c>
      <c r="AT78" s="16">
        <v>1.935254</v>
      </c>
      <c r="AU78" s="16">
        <v>1.941848</v>
      </c>
      <c r="AV78" s="16">
        <v>1.937951</v>
      </c>
      <c r="AW78" s="16">
        <v>1.935702</v>
      </c>
      <c r="AX78" s="16">
        <v>1.9332829999999999</v>
      </c>
      <c r="AY78" s="16">
        <v>1.931505</v>
      </c>
      <c r="AZ78" s="16">
        <v>1.9317730000000002</v>
      </c>
      <c r="BA78" s="16">
        <v>1.930144</v>
      </c>
      <c r="BB78" s="16">
        <v>1.929738</v>
      </c>
      <c r="BC78" s="16">
        <v>1.925999</v>
      </c>
      <c r="BD78" s="16">
        <v>1.924967</v>
      </c>
      <c r="BE78" s="16">
        <v>1.92507</v>
      </c>
      <c r="BF78" s="16">
        <v>1.923171</v>
      </c>
      <c r="BG78" s="16">
        <v>1.9247489999999998</v>
      </c>
      <c r="BH78" s="16">
        <v>1.9242400000000002</v>
      </c>
      <c r="BI78" s="16">
        <v>1.9237220000000002</v>
      </c>
      <c r="BJ78" s="16">
        <v>1.924359</v>
      </c>
      <c r="BK78" s="16">
        <v>1.694532</v>
      </c>
      <c r="BL78" s="16">
        <v>1.622719</v>
      </c>
      <c r="BM78" s="16">
        <v>1.6248900000000002</v>
      </c>
      <c r="BN78" s="16">
        <v>1.626058</v>
      </c>
      <c r="BO78" s="16">
        <v>13.825871999999999</v>
      </c>
      <c r="BP78" s="16">
        <v>13.632047</v>
      </c>
      <c r="BQ78" s="16">
        <v>13.595619</v>
      </c>
      <c r="BR78" s="16">
        <v>13.561676</v>
      </c>
      <c r="BS78" s="16">
        <v>5.6066199999999995</v>
      </c>
      <c r="BT78" s="16">
        <v>5.572565000000001</v>
      </c>
      <c r="BU78" s="16">
        <v>5.568738</v>
      </c>
      <c r="BV78" s="16">
        <v>5.369988</v>
      </c>
      <c r="BW78" s="16">
        <v>1.33184</v>
      </c>
      <c r="BX78" s="16">
        <v>1.330242</v>
      </c>
      <c r="BY78" s="16">
        <v>1.329362</v>
      </c>
      <c r="BZ78" s="16">
        <v>1.326384</v>
      </c>
      <c r="CA78" s="16">
        <v>1.097237</v>
      </c>
      <c r="CB78" s="16">
        <v>0.830756</v>
      </c>
      <c r="CC78" s="16">
        <v>0.830734</v>
      </c>
      <c r="CD78" s="16">
        <v>1.00499</v>
      </c>
      <c r="CE78" s="16">
        <v>1.351317</v>
      </c>
      <c r="CF78" s="16">
        <v>1.357721</v>
      </c>
      <c r="CG78" s="16">
        <v>1.350719</v>
      </c>
      <c r="CH78" s="16">
        <v>1.063694</v>
      </c>
      <c r="CI78" s="16">
        <v>1.180745</v>
      </c>
      <c r="CJ78" s="16">
        <v>1.230174</v>
      </c>
      <c r="CK78" s="16">
        <v>1.198655</v>
      </c>
      <c r="CL78" s="16">
        <v>1.202795</v>
      </c>
      <c r="CM78" s="16">
        <v>1.370395</v>
      </c>
      <c r="CN78" s="16">
        <v>1.460468</v>
      </c>
      <c r="CO78" s="16">
        <v>1.4654</v>
      </c>
      <c r="CP78" s="16">
        <v>1.7296490000000002</v>
      </c>
      <c r="CQ78" s="16">
        <v>1.91944</v>
      </c>
      <c r="CR78" s="16">
        <v>1.9553979999999997</v>
      </c>
      <c r="CS78" s="16">
        <v>1.962669</v>
      </c>
      <c r="CT78" s="16">
        <v>1.957921</v>
      </c>
      <c r="CU78" s="13"/>
      <c r="CV78" s="13"/>
      <c r="CW78" s="13"/>
      <c r="CX78" s="13"/>
    </row>
    <row r="79" ht="12.75" customHeight="1">
      <c r="A79" s="14" t="s">
        <v>2314</v>
      </c>
      <c r="B79" s="16">
        <v>90055.01842499999</v>
      </c>
      <c r="C79" s="16">
        <v>937.5860729999999</v>
      </c>
      <c r="D79" s="16">
        <v>937.7083399999999</v>
      </c>
      <c r="E79" s="16">
        <v>937.532435</v>
      </c>
      <c r="F79" s="16">
        <v>937.638921</v>
      </c>
      <c r="G79" s="16">
        <v>937.6352939999999</v>
      </c>
      <c r="H79" s="16">
        <v>937.79639</v>
      </c>
      <c r="I79" s="16">
        <v>937.785978</v>
      </c>
      <c r="J79" s="16">
        <v>938.0174760000001</v>
      </c>
      <c r="K79" s="16">
        <v>937.831944</v>
      </c>
      <c r="L79" s="16">
        <v>937.7025550000001</v>
      </c>
      <c r="M79" s="16">
        <v>938.0114130000001</v>
      </c>
      <c r="N79" s="16">
        <v>938.131964</v>
      </c>
      <c r="O79" s="16">
        <v>937.986265</v>
      </c>
      <c r="P79" s="16">
        <v>938.269833</v>
      </c>
      <c r="Q79" s="16">
        <v>938.146913</v>
      </c>
      <c r="R79" s="16">
        <v>938.2661209999999</v>
      </c>
      <c r="S79" s="16">
        <v>938.23239</v>
      </c>
      <c r="T79" s="16">
        <v>938.2837749999999</v>
      </c>
      <c r="U79" s="16">
        <v>938.096866</v>
      </c>
      <c r="V79" s="16">
        <v>938.238852</v>
      </c>
      <c r="W79" s="16">
        <v>938.189139</v>
      </c>
      <c r="X79" s="16">
        <v>938.2289780000001</v>
      </c>
      <c r="Y79" s="16">
        <v>938.087362</v>
      </c>
      <c r="Z79" s="16">
        <v>937.792474</v>
      </c>
      <c r="AA79" s="16">
        <v>938.124626</v>
      </c>
      <c r="AB79" s="16">
        <v>938.16346</v>
      </c>
      <c r="AC79" s="16">
        <v>938.125521</v>
      </c>
      <c r="AD79" s="16">
        <v>938.209117</v>
      </c>
      <c r="AE79" s="16">
        <v>938.2172449999998</v>
      </c>
      <c r="AF79" s="16">
        <v>938.235811</v>
      </c>
      <c r="AG79" s="16">
        <v>938.1326829999999</v>
      </c>
      <c r="AH79" s="16">
        <v>938.1123020000001</v>
      </c>
      <c r="AI79" s="16">
        <v>938.1497570000001</v>
      </c>
      <c r="AJ79" s="16">
        <v>938.0776559999999</v>
      </c>
      <c r="AK79" s="16">
        <v>938.418871</v>
      </c>
      <c r="AL79" s="16">
        <v>938.10901</v>
      </c>
      <c r="AM79" s="16">
        <v>938.1015810000001</v>
      </c>
      <c r="AN79" s="16">
        <v>938.299271</v>
      </c>
      <c r="AO79" s="16">
        <v>938.166125</v>
      </c>
      <c r="AP79" s="16">
        <v>938.144238</v>
      </c>
      <c r="AQ79" s="16">
        <v>938.292759</v>
      </c>
      <c r="AR79" s="16">
        <v>938.24189</v>
      </c>
      <c r="AS79" s="16">
        <v>938.1730200000001</v>
      </c>
      <c r="AT79" s="16">
        <v>938.1241140000001</v>
      </c>
      <c r="AU79" s="16">
        <v>938.0461439999999</v>
      </c>
      <c r="AV79" s="16">
        <v>938.1647499999999</v>
      </c>
      <c r="AW79" s="16">
        <v>938.362115</v>
      </c>
      <c r="AX79" s="16">
        <v>937.8969810000001</v>
      </c>
      <c r="AY79" s="16">
        <v>938.043459</v>
      </c>
      <c r="AZ79" s="16">
        <v>938.0558550000001</v>
      </c>
      <c r="BA79" s="16">
        <v>937.914563</v>
      </c>
      <c r="BB79" s="16">
        <v>938.132408</v>
      </c>
      <c r="BC79" s="16">
        <v>938.0600850000001</v>
      </c>
      <c r="BD79" s="16">
        <v>937.9352969999999</v>
      </c>
      <c r="BE79" s="16">
        <v>937.891611</v>
      </c>
      <c r="BF79" s="16">
        <v>937.846907</v>
      </c>
      <c r="BG79" s="16">
        <v>937.975326</v>
      </c>
      <c r="BH79" s="16">
        <v>937.952831</v>
      </c>
      <c r="BI79" s="16">
        <v>937.8726369999999</v>
      </c>
      <c r="BJ79" s="16">
        <v>937.908556</v>
      </c>
      <c r="BK79" s="16">
        <v>937.785511</v>
      </c>
      <c r="BL79" s="16">
        <v>937.699847</v>
      </c>
      <c r="BM79" s="16">
        <v>937.949157</v>
      </c>
      <c r="BN79" s="16">
        <v>938.065074</v>
      </c>
      <c r="BO79" s="16">
        <v>938.239536</v>
      </c>
      <c r="BP79" s="16">
        <v>938.2696550000001</v>
      </c>
      <c r="BQ79" s="16">
        <v>938.214499</v>
      </c>
      <c r="BR79" s="16">
        <v>938.068325</v>
      </c>
      <c r="BS79" s="16">
        <v>938.162603</v>
      </c>
      <c r="BT79" s="16">
        <v>938.239273</v>
      </c>
      <c r="BU79" s="16">
        <v>938.316301</v>
      </c>
      <c r="BV79" s="16">
        <v>938.140961</v>
      </c>
      <c r="BW79" s="16">
        <v>938.157736</v>
      </c>
      <c r="BX79" s="16">
        <v>938.232269</v>
      </c>
      <c r="BY79" s="16">
        <v>938.148214</v>
      </c>
      <c r="BZ79" s="16">
        <v>938.094068</v>
      </c>
      <c r="CA79" s="16">
        <v>938.0018149999999</v>
      </c>
      <c r="CB79" s="16">
        <v>938.020846</v>
      </c>
      <c r="CC79" s="16">
        <v>938.09553</v>
      </c>
      <c r="CD79" s="16">
        <v>938.128324</v>
      </c>
      <c r="CE79" s="16">
        <v>938.058239</v>
      </c>
      <c r="CF79" s="16">
        <v>938.133044</v>
      </c>
      <c r="CG79" s="16">
        <v>938.0225750000001</v>
      </c>
      <c r="CH79" s="16">
        <v>937.938271</v>
      </c>
      <c r="CI79" s="16">
        <v>938.233221</v>
      </c>
      <c r="CJ79" s="16">
        <v>938.314227</v>
      </c>
      <c r="CK79" s="16">
        <v>938.009024</v>
      </c>
      <c r="CL79" s="16">
        <v>938.279631</v>
      </c>
      <c r="CM79" s="16">
        <v>937.987093</v>
      </c>
      <c r="CN79" s="16">
        <v>938.142409</v>
      </c>
      <c r="CO79" s="16">
        <v>938.0954360000001</v>
      </c>
      <c r="CP79" s="16">
        <v>938.1263779999999</v>
      </c>
      <c r="CQ79" s="16">
        <v>938.1763109999999</v>
      </c>
      <c r="CR79" s="16">
        <v>938.0529290000001</v>
      </c>
      <c r="CS79" s="16">
        <v>938.2678760000001</v>
      </c>
      <c r="CT79" s="16">
        <v>938.2758839999999</v>
      </c>
      <c r="CU79" s="13"/>
      <c r="CV79" s="13"/>
      <c r="CW79" s="13"/>
      <c r="CX79" s="13"/>
    </row>
    <row r="80" ht="12.75" customHeight="1">
      <c r="A80" s="14" t="s">
        <v>2315</v>
      </c>
      <c r="B80" s="16">
        <v>19.438129000000004</v>
      </c>
      <c r="C80" s="16">
        <v>0.120031</v>
      </c>
      <c r="D80" s="16">
        <v>0.595586</v>
      </c>
      <c r="E80" s="16">
        <v>0.103093</v>
      </c>
      <c r="F80" s="16">
        <v>0.326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0.587519</v>
      </c>
      <c r="X80" s="16">
        <v>0.662868</v>
      </c>
      <c r="Y80" s="16">
        <v>0.543501</v>
      </c>
      <c r="Z80" s="16">
        <v>0.194149</v>
      </c>
      <c r="AA80" s="16">
        <v>0.930571</v>
      </c>
      <c r="AB80" s="16">
        <v>0.343465</v>
      </c>
      <c r="AC80" s="16">
        <v>0.521188</v>
      </c>
      <c r="AD80" s="16">
        <v>0.345608</v>
      </c>
      <c r="AE80" s="16">
        <v>0.169347</v>
      </c>
      <c r="AF80" s="16">
        <v>0.251563</v>
      </c>
      <c r="AG80" s="16">
        <v>0.638618</v>
      </c>
      <c r="AH80" s="16">
        <v>0.52862</v>
      </c>
      <c r="AI80" s="16">
        <v>0.49498</v>
      </c>
      <c r="AJ80" s="16">
        <v>0.022531</v>
      </c>
      <c r="AK80" s="16">
        <v>0.773111</v>
      </c>
      <c r="AL80" s="16">
        <v>0.367674</v>
      </c>
      <c r="AM80" s="16">
        <v>0.0</v>
      </c>
      <c r="AN80" s="16">
        <v>0.767348</v>
      </c>
      <c r="AO80" s="16">
        <v>0.166362</v>
      </c>
      <c r="AP80" s="16">
        <v>0.182053</v>
      </c>
      <c r="AQ80" s="16">
        <v>0.352705</v>
      </c>
      <c r="AR80" s="16">
        <v>0.170947</v>
      </c>
      <c r="AS80" s="16">
        <v>0.0</v>
      </c>
      <c r="AT80" s="16">
        <v>0.303558</v>
      </c>
      <c r="AU80" s="16">
        <v>0.0</v>
      </c>
      <c r="AV80" s="16">
        <v>0.177964</v>
      </c>
      <c r="AW80" s="16">
        <v>0.347925</v>
      </c>
      <c r="AX80" s="16">
        <v>0.280099</v>
      </c>
      <c r="AY80" s="16">
        <v>0.37479</v>
      </c>
      <c r="AZ80" s="16">
        <v>0.445218</v>
      </c>
      <c r="BA80" s="16">
        <v>0.179409</v>
      </c>
      <c r="BB80" s="16">
        <v>0.328406</v>
      </c>
      <c r="BC80" s="16">
        <v>0.476972</v>
      </c>
      <c r="BD80" s="16">
        <v>0.228827</v>
      </c>
      <c r="BE80" s="16">
        <v>0.280737</v>
      </c>
      <c r="BF80" s="16">
        <v>0.265449</v>
      </c>
      <c r="BG80" s="16">
        <v>0.135265</v>
      </c>
      <c r="BH80" s="16">
        <v>0.306708</v>
      </c>
      <c r="BI80" s="16">
        <v>0.0</v>
      </c>
      <c r="BJ80" s="16">
        <v>0.146085</v>
      </c>
      <c r="BK80" s="16">
        <v>0.0</v>
      </c>
      <c r="BL80" s="16">
        <v>0.0</v>
      </c>
      <c r="BM80" s="16">
        <v>0.330127</v>
      </c>
      <c r="BN80" s="16">
        <v>0.046594</v>
      </c>
      <c r="BO80" s="16">
        <v>0.19636</v>
      </c>
      <c r="BP80" s="16">
        <v>0.074255</v>
      </c>
      <c r="BQ80" s="16">
        <v>0.0</v>
      </c>
      <c r="BR80" s="16">
        <v>0.0</v>
      </c>
      <c r="BS80" s="16">
        <v>0.0</v>
      </c>
      <c r="BT80" s="16">
        <v>0.0</v>
      </c>
      <c r="BU80" s="16">
        <v>0.029135</v>
      </c>
      <c r="BV80" s="16">
        <v>0.0</v>
      </c>
      <c r="BW80" s="16">
        <v>0.026496</v>
      </c>
      <c r="BX80" s="16">
        <v>0.27111</v>
      </c>
      <c r="BY80" s="16">
        <v>0.0</v>
      </c>
      <c r="BZ80" s="16">
        <v>0.101299</v>
      </c>
      <c r="CA80" s="16">
        <v>0.0</v>
      </c>
      <c r="CB80" s="16">
        <v>0.0</v>
      </c>
      <c r="CC80" s="16">
        <v>0.296347</v>
      </c>
      <c r="CD80" s="16">
        <v>0.162041</v>
      </c>
      <c r="CE80" s="16">
        <v>0.0</v>
      </c>
      <c r="CF80" s="16">
        <v>0.174153</v>
      </c>
      <c r="CG80" s="16">
        <v>0.0</v>
      </c>
      <c r="CH80" s="16">
        <v>0.0</v>
      </c>
      <c r="CI80" s="16">
        <v>0.16442</v>
      </c>
      <c r="CJ80" s="16">
        <v>0.501332</v>
      </c>
      <c r="CK80" s="16">
        <v>0.132795</v>
      </c>
      <c r="CL80" s="16">
        <v>0.474195</v>
      </c>
      <c r="CM80" s="16">
        <v>0.178194</v>
      </c>
      <c r="CN80" s="16">
        <v>0.0</v>
      </c>
      <c r="CO80" s="16">
        <v>0.126223</v>
      </c>
      <c r="CP80" s="16">
        <v>0.131283</v>
      </c>
      <c r="CQ80" s="16">
        <v>0.525356</v>
      </c>
      <c r="CR80" s="16">
        <v>0.0</v>
      </c>
      <c r="CS80" s="16">
        <v>0.816896</v>
      </c>
      <c r="CT80" s="16">
        <v>0.242668</v>
      </c>
      <c r="CU80" s="13"/>
      <c r="CV80" s="13"/>
      <c r="CW80" s="13"/>
      <c r="CX80" s="13"/>
    </row>
    <row r="81" ht="12.75" customHeight="1">
      <c r="A81" s="14" t="s">
        <v>2316</v>
      </c>
      <c r="B81" s="16">
        <v>1025.573858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0.058465</v>
      </c>
      <c r="AG81" s="16">
        <v>1.0345360000000001</v>
      </c>
      <c r="AH81" s="16">
        <v>2.6032640000000002</v>
      </c>
      <c r="AI81" s="16">
        <v>4.903561</v>
      </c>
      <c r="AJ81" s="16">
        <v>7.006136</v>
      </c>
      <c r="AK81" s="16">
        <v>11.012427</v>
      </c>
      <c r="AL81" s="16">
        <v>13.018631</v>
      </c>
      <c r="AM81" s="16">
        <v>15.49182</v>
      </c>
      <c r="AN81" s="16">
        <v>17.708094</v>
      </c>
      <c r="AO81" s="16">
        <v>20.467394000000002</v>
      </c>
      <c r="AP81" s="16">
        <v>22.917018</v>
      </c>
      <c r="AQ81" s="16">
        <v>24.995578000000002</v>
      </c>
      <c r="AR81" s="16">
        <v>28.288616</v>
      </c>
      <c r="AS81" s="16">
        <v>30.689225999999998</v>
      </c>
      <c r="AT81" s="16">
        <v>31.612754999999996</v>
      </c>
      <c r="AU81" s="16">
        <v>32.342537</v>
      </c>
      <c r="AV81" s="16">
        <v>35.825062</v>
      </c>
      <c r="AW81" s="16">
        <v>37.442007</v>
      </c>
      <c r="AX81" s="16">
        <v>38.810120999999995</v>
      </c>
      <c r="AY81" s="16">
        <v>38.39118499999999</v>
      </c>
      <c r="AZ81" s="16">
        <v>33.752095000000004</v>
      </c>
      <c r="BA81" s="16">
        <v>34.191846</v>
      </c>
      <c r="BB81" s="16">
        <v>34.048871000000005</v>
      </c>
      <c r="BC81" s="16">
        <v>35.506084</v>
      </c>
      <c r="BD81" s="16">
        <v>32.908434</v>
      </c>
      <c r="BE81" s="16">
        <v>33.907146</v>
      </c>
      <c r="BF81" s="16">
        <v>34.510275</v>
      </c>
      <c r="BG81" s="16">
        <v>33.444998</v>
      </c>
      <c r="BH81" s="16">
        <v>31.061908</v>
      </c>
      <c r="BI81" s="16">
        <v>31.508259999999993</v>
      </c>
      <c r="BJ81" s="16">
        <v>27.799462</v>
      </c>
      <c r="BK81" s="16">
        <v>27.707686</v>
      </c>
      <c r="BL81" s="16">
        <v>24.928627000000002</v>
      </c>
      <c r="BM81" s="16">
        <v>20.934745</v>
      </c>
      <c r="BN81" s="16">
        <v>19.305272</v>
      </c>
      <c r="BO81" s="16">
        <v>17.594195</v>
      </c>
      <c r="BP81" s="16">
        <v>17.352119</v>
      </c>
      <c r="BQ81" s="16">
        <v>15.362575000000001</v>
      </c>
      <c r="BR81" s="16">
        <v>13.86793</v>
      </c>
      <c r="BS81" s="16">
        <v>13.908028999999999</v>
      </c>
      <c r="BT81" s="16">
        <v>12.578997000000001</v>
      </c>
      <c r="BU81" s="16">
        <v>10.712165000000002</v>
      </c>
      <c r="BV81" s="16">
        <v>13.59705</v>
      </c>
      <c r="BW81" s="16">
        <v>13.935971</v>
      </c>
      <c r="BX81" s="16">
        <v>10.117927000000002</v>
      </c>
      <c r="BY81" s="16">
        <v>5.649419000000001</v>
      </c>
      <c r="BZ81" s="16">
        <v>5.0963899999999995</v>
      </c>
      <c r="CA81" s="16">
        <v>3.6335480000000002</v>
      </c>
      <c r="CB81" s="16">
        <v>1.4972210000000001</v>
      </c>
      <c r="CC81" s="16">
        <v>0.505488</v>
      </c>
      <c r="CD81" s="16">
        <v>0.030692</v>
      </c>
      <c r="CE81" s="16">
        <v>0.0</v>
      </c>
      <c r="CF81" s="16">
        <v>0.0</v>
      </c>
      <c r="CG81" s="16">
        <v>0.0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  <c r="CU81" s="13"/>
      <c r="CV81" s="13"/>
      <c r="CW81" s="13"/>
      <c r="CX81" s="13"/>
    </row>
    <row r="82" ht="12.75" customHeight="1">
      <c r="A82" s="14" t="s">
        <v>2317</v>
      </c>
      <c r="B82" s="16">
        <v>153668.83064599993</v>
      </c>
      <c r="C82" s="16">
        <v>2412.073363000001</v>
      </c>
      <c r="D82" s="16">
        <v>2427.5004770000005</v>
      </c>
      <c r="E82" s="16">
        <v>2411.593543</v>
      </c>
      <c r="F82" s="16">
        <v>2437.878557</v>
      </c>
      <c r="G82" s="16">
        <v>2492.132063</v>
      </c>
      <c r="H82" s="16">
        <v>2535.7889729999993</v>
      </c>
      <c r="I82" s="16">
        <v>2506.3636149999998</v>
      </c>
      <c r="J82" s="16">
        <v>2522.543423999999</v>
      </c>
      <c r="K82" s="16">
        <v>2537.2355700000003</v>
      </c>
      <c r="L82" s="16">
        <v>2573.4532039999995</v>
      </c>
      <c r="M82" s="16">
        <v>2560.271746</v>
      </c>
      <c r="N82" s="16">
        <v>2593.9597320000003</v>
      </c>
      <c r="O82" s="16">
        <v>2606.4091970000004</v>
      </c>
      <c r="P82" s="16">
        <v>2568.9948530000015</v>
      </c>
      <c r="Q82" s="16">
        <v>2616.0910679999997</v>
      </c>
      <c r="R82" s="16">
        <v>2631.9122509999993</v>
      </c>
      <c r="S82" s="16">
        <v>2549.588452</v>
      </c>
      <c r="T82" s="16">
        <v>2462.4055999999982</v>
      </c>
      <c r="U82" s="16">
        <v>2395.425111</v>
      </c>
      <c r="V82" s="16">
        <v>2335.744345</v>
      </c>
      <c r="W82" s="16">
        <v>2268.8623109999994</v>
      </c>
      <c r="X82" s="16">
        <v>2264.2512559999986</v>
      </c>
      <c r="Y82" s="16">
        <v>2227.3407639999996</v>
      </c>
      <c r="Z82" s="16">
        <v>2171.966946</v>
      </c>
      <c r="AA82" s="16">
        <v>2122.256703999999</v>
      </c>
      <c r="AB82" s="16">
        <v>2086.386648</v>
      </c>
      <c r="AC82" s="16">
        <v>2047.0327090000008</v>
      </c>
      <c r="AD82" s="16">
        <v>1988.791225999999</v>
      </c>
      <c r="AE82" s="16">
        <v>1899.5984730000007</v>
      </c>
      <c r="AF82" s="16">
        <v>1806.3915989999998</v>
      </c>
      <c r="AG82" s="16">
        <v>1694.5082700000007</v>
      </c>
      <c r="AH82" s="16">
        <v>1588.9350109999998</v>
      </c>
      <c r="AI82" s="16">
        <v>1476.2283129999998</v>
      </c>
      <c r="AJ82" s="16">
        <v>1393.2735059999998</v>
      </c>
      <c r="AK82" s="16">
        <v>1301.2426729999995</v>
      </c>
      <c r="AL82" s="16">
        <v>1216.5330400000003</v>
      </c>
      <c r="AM82" s="16">
        <v>1193.838771</v>
      </c>
      <c r="AN82" s="16">
        <v>1185.0420209999997</v>
      </c>
      <c r="AO82" s="16">
        <v>1203.1767859999998</v>
      </c>
      <c r="AP82" s="16">
        <v>1309.9892169999996</v>
      </c>
      <c r="AQ82" s="16">
        <v>1390.126860999999</v>
      </c>
      <c r="AR82" s="16">
        <v>1443.6254190000006</v>
      </c>
      <c r="AS82" s="16">
        <v>1463.3856229999997</v>
      </c>
      <c r="AT82" s="16">
        <v>1455.1385460000006</v>
      </c>
      <c r="AU82" s="16">
        <v>1468.998042</v>
      </c>
      <c r="AV82" s="16">
        <v>1461.206819</v>
      </c>
      <c r="AW82" s="16">
        <v>1419.7557760000002</v>
      </c>
      <c r="AX82" s="16">
        <v>1345.3158950000004</v>
      </c>
      <c r="AY82" s="16">
        <v>1328.7955600000003</v>
      </c>
      <c r="AZ82" s="16">
        <v>1296.8625539999998</v>
      </c>
      <c r="BA82" s="16">
        <v>1252.896686</v>
      </c>
      <c r="BB82" s="16">
        <v>1186.0786569999996</v>
      </c>
      <c r="BC82" s="16">
        <v>1121.1216200000001</v>
      </c>
      <c r="BD82" s="16">
        <v>1058.3911489999994</v>
      </c>
      <c r="BE82" s="16">
        <v>1009.4679469999999</v>
      </c>
      <c r="BF82" s="16">
        <v>979.332973</v>
      </c>
      <c r="BG82" s="16">
        <v>955.089235</v>
      </c>
      <c r="BH82" s="16">
        <v>930.3359419999998</v>
      </c>
      <c r="BI82" s="16">
        <v>890.5110440000003</v>
      </c>
      <c r="BJ82" s="16">
        <v>874.5411109999995</v>
      </c>
      <c r="BK82" s="16">
        <v>847.2868469999999</v>
      </c>
      <c r="BL82" s="16">
        <v>821.05856</v>
      </c>
      <c r="BM82" s="16">
        <v>817.8967319999999</v>
      </c>
      <c r="BN82" s="16">
        <v>812.923645</v>
      </c>
      <c r="BO82" s="16">
        <v>806.6244849999999</v>
      </c>
      <c r="BP82" s="16">
        <v>815.1524500000004</v>
      </c>
      <c r="BQ82" s="16">
        <v>818.99819</v>
      </c>
      <c r="BR82" s="16">
        <v>826.6076389999997</v>
      </c>
      <c r="BS82" s="16">
        <v>868.7049900000003</v>
      </c>
      <c r="BT82" s="16">
        <v>890.9816979999999</v>
      </c>
      <c r="BU82" s="16">
        <v>921.627698</v>
      </c>
      <c r="BV82" s="16">
        <v>947.799767</v>
      </c>
      <c r="BW82" s="16">
        <v>993.0082280000003</v>
      </c>
      <c r="BX82" s="16">
        <v>1044.3302139999998</v>
      </c>
      <c r="BY82" s="16">
        <v>1069.698286</v>
      </c>
      <c r="BZ82" s="16">
        <v>1105.4677110000002</v>
      </c>
      <c r="CA82" s="16">
        <v>1115.9937520000003</v>
      </c>
      <c r="CB82" s="16">
        <v>1123.441504</v>
      </c>
      <c r="CC82" s="16">
        <v>1128.502594</v>
      </c>
      <c r="CD82" s="16">
        <v>1135.1887859999997</v>
      </c>
      <c r="CE82" s="16">
        <v>1183.9602340000004</v>
      </c>
      <c r="CF82" s="16">
        <v>1249.174691</v>
      </c>
      <c r="CG82" s="16">
        <v>1320.7344090000004</v>
      </c>
      <c r="CH82" s="16">
        <v>1428.2838210000002</v>
      </c>
      <c r="CI82" s="16">
        <v>1525.355678</v>
      </c>
      <c r="CJ82" s="16">
        <v>1577.595403000001</v>
      </c>
      <c r="CK82" s="16">
        <v>1620.7751050000006</v>
      </c>
      <c r="CL82" s="16">
        <v>1674.7598120000005</v>
      </c>
      <c r="CM82" s="16">
        <v>1708.953761000001</v>
      </c>
      <c r="CN82" s="16">
        <v>1762.91748</v>
      </c>
      <c r="CO82" s="16">
        <v>1770.3428739999997</v>
      </c>
      <c r="CP82" s="16">
        <v>1766.665458</v>
      </c>
      <c r="CQ82" s="16">
        <v>1772.4746230000005</v>
      </c>
      <c r="CR82" s="16">
        <v>1772.4162309999992</v>
      </c>
      <c r="CS82" s="16">
        <v>1823.9118959999998</v>
      </c>
      <c r="CT82" s="16">
        <v>1845.2265470000004</v>
      </c>
      <c r="CU82" s="13"/>
      <c r="CV82" s="13"/>
      <c r="CW82" s="13"/>
      <c r="CX82" s="13"/>
    </row>
    <row r="83" ht="12.75" customHeight="1">
      <c r="A83" s="14" t="s">
        <v>2318</v>
      </c>
      <c r="B83" s="16">
        <v>1243.001034</v>
      </c>
      <c r="C83" s="16">
        <v>12.994068999999998</v>
      </c>
      <c r="D83" s="16">
        <v>12.914564</v>
      </c>
      <c r="E83" s="16">
        <v>12.755516</v>
      </c>
      <c r="F83" s="16">
        <v>12.332367000000001</v>
      </c>
      <c r="G83" s="16">
        <v>12.358092999999998</v>
      </c>
      <c r="H83" s="16">
        <v>12.379268000000001</v>
      </c>
      <c r="I83" s="16">
        <v>12.539054</v>
      </c>
      <c r="J83" s="16">
        <v>12.352827000000001</v>
      </c>
      <c r="K83" s="16">
        <v>12.446092</v>
      </c>
      <c r="L83" s="16">
        <v>12.555892</v>
      </c>
      <c r="M83" s="16">
        <v>12.551138</v>
      </c>
      <c r="N83" s="16">
        <v>12.535376</v>
      </c>
      <c r="O83" s="16">
        <v>12.510057</v>
      </c>
      <c r="P83" s="16">
        <v>12.49643</v>
      </c>
      <c r="Q83" s="16">
        <v>12.499495</v>
      </c>
      <c r="R83" s="16">
        <v>12.519405</v>
      </c>
      <c r="S83" s="16">
        <v>12.517804</v>
      </c>
      <c r="T83" s="16">
        <v>12.492885999999999</v>
      </c>
      <c r="U83" s="16">
        <v>12.497707000000002</v>
      </c>
      <c r="V83" s="16">
        <v>12.498624000000001</v>
      </c>
      <c r="W83" s="16">
        <v>12.487424000000003</v>
      </c>
      <c r="X83" s="16">
        <v>12.482535000000002</v>
      </c>
      <c r="Y83" s="16">
        <v>12.475529</v>
      </c>
      <c r="Z83" s="16">
        <v>12.472856999999996</v>
      </c>
      <c r="AA83" s="16">
        <v>12.472802999999999</v>
      </c>
      <c r="AB83" s="16">
        <v>12.477386000000001</v>
      </c>
      <c r="AC83" s="16">
        <v>12.475413</v>
      </c>
      <c r="AD83" s="16">
        <v>12.473867</v>
      </c>
      <c r="AE83" s="16">
        <v>12.737375</v>
      </c>
      <c r="AF83" s="16">
        <v>12.705059</v>
      </c>
      <c r="AG83" s="16">
        <v>12.546014</v>
      </c>
      <c r="AH83" s="16">
        <v>12.636974</v>
      </c>
      <c r="AI83" s="16">
        <v>12.781351000000003</v>
      </c>
      <c r="AJ83" s="16">
        <v>12.708872999999999</v>
      </c>
      <c r="AK83" s="16">
        <v>12.534963999999999</v>
      </c>
      <c r="AL83" s="16">
        <v>12.412959</v>
      </c>
      <c r="AM83" s="16">
        <v>12.39559</v>
      </c>
      <c r="AN83" s="16">
        <v>12.598199999999999</v>
      </c>
      <c r="AO83" s="16">
        <v>12.761401</v>
      </c>
      <c r="AP83" s="16">
        <v>12.785481999999998</v>
      </c>
      <c r="AQ83" s="16">
        <v>13.095882999999997</v>
      </c>
      <c r="AR83" s="16">
        <v>13.008566</v>
      </c>
      <c r="AS83" s="16">
        <v>12.851652</v>
      </c>
      <c r="AT83" s="16">
        <v>12.912004</v>
      </c>
      <c r="AU83" s="16">
        <v>12.969475999999998</v>
      </c>
      <c r="AV83" s="16">
        <v>12.976169</v>
      </c>
      <c r="AW83" s="16">
        <v>12.978445</v>
      </c>
      <c r="AX83" s="16">
        <v>12.848389999999998</v>
      </c>
      <c r="AY83" s="16">
        <v>13.068833999999999</v>
      </c>
      <c r="AZ83" s="16">
        <v>13.233066</v>
      </c>
      <c r="BA83" s="16">
        <v>13.121594</v>
      </c>
      <c r="BB83" s="16">
        <v>13.143553</v>
      </c>
      <c r="BC83" s="16">
        <v>13.137102</v>
      </c>
      <c r="BD83" s="16">
        <v>13.275233000000002</v>
      </c>
      <c r="BE83" s="16">
        <v>13.123673</v>
      </c>
      <c r="BF83" s="16">
        <v>13.035628999999998</v>
      </c>
      <c r="BG83" s="16">
        <v>13.015806999999999</v>
      </c>
      <c r="BH83" s="16">
        <v>13.037146</v>
      </c>
      <c r="BI83" s="16">
        <v>13.272339</v>
      </c>
      <c r="BJ83" s="16">
        <v>13.329254999999998</v>
      </c>
      <c r="BK83" s="16">
        <v>13.367379999999999</v>
      </c>
      <c r="BL83" s="16">
        <v>13.110394</v>
      </c>
      <c r="BM83" s="16">
        <v>12.995094000000002</v>
      </c>
      <c r="BN83" s="16">
        <v>13.000157999999999</v>
      </c>
      <c r="BO83" s="16">
        <v>13.009866999999998</v>
      </c>
      <c r="BP83" s="16">
        <v>13.151994999999998</v>
      </c>
      <c r="BQ83" s="16">
        <v>13.394636000000002</v>
      </c>
      <c r="BR83" s="16">
        <v>13.392746999999996</v>
      </c>
      <c r="BS83" s="16">
        <v>13.368389</v>
      </c>
      <c r="BT83" s="16">
        <v>13.367607000000001</v>
      </c>
      <c r="BU83" s="16">
        <v>13.379074000000001</v>
      </c>
      <c r="BV83" s="16">
        <v>13.39986</v>
      </c>
      <c r="BW83" s="16">
        <v>13.380592</v>
      </c>
      <c r="BX83" s="16">
        <v>13.385726</v>
      </c>
      <c r="BY83" s="16">
        <v>13.389808</v>
      </c>
      <c r="BZ83" s="16">
        <v>13.391392999999999</v>
      </c>
      <c r="CA83" s="16">
        <v>13.375199</v>
      </c>
      <c r="CB83" s="16">
        <v>13.350693000000001</v>
      </c>
      <c r="CC83" s="16">
        <v>13.406920000000001</v>
      </c>
      <c r="CD83" s="16">
        <v>13.421351999999999</v>
      </c>
      <c r="CE83" s="16">
        <v>13.441877000000002</v>
      </c>
      <c r="CF83" s="16">
        <v>13.438176999999998</v>
      </c>
      <c r="CG83" s="16">
        <v>13.443852000000001</v>
      </c>
      <c r="CH83" s="16">
        <v>13.455917000000001</v>
      </c>
      <c r="CI83" s="16">
        <v>13.081751</v>
      </c>
      <c r="CJ83" s="16">
        <v>13.076103000000002</v>
      </c>
      <c r="CK83" s="16">
        <v>13.218608999999999</v>
      </c>
      <c r="CL83" s="16">
        <v>13.426829000000001</v>
      </c>
      <c r="CM83" s="16">
        <v>13.425334</v>
      </c>
      <c r="CN83" s="16">
        <v>13.399488</v>
      </c>
      <c r="CO83" s="16">
        <v>13.402105</v>
      </c>
      <c r="CP83" s="16">
        <v>13.391395999999999</v>
      </c>
      <c r="CQ83" s="16">
        <v>13.381584999999998</v>
      </c>
      <c r="CR83" s="16">
        <v>13.329127000000002</v>
      </c>
      <c r="CS83" s="16">
        <v>13.220604999999999</v>
      </c>
      <c r="CT83" s="16">
        <v>13.226859</v>
      </c>
      <c r="CU83" s="13"/>
      <c r="CV83" s="13"/>
      <c r="CW83" s="13"/>
      <c r="CX83" s="13"/>
    </row>
    <row r="84" ht="12.75" customHeight="1">
      <c r="A84" s="14" t="s">
        <v>2319</v>
      </c>
      <c r="B84" s="16">
        <v>189494.767777</v>
      </c>
      <c r="C84" s="16">
        <v>1676.102739</v>
      </c>
      <c r="D84" s="16">
        <v>1804.4797010000004</v>
      </c>
      <c r="E84" s="16">
        <v>1832.6542220000001</v>
      </c>
      <c r="F84" s="16">
        <v>1780.894051</v>
      </c>
      <c r="G84" s="16">
        <v>1666.3237689999999</v>
      </c>
      <c r="H84" s="16">
        <v>1589.831655</v>
      </c>
      <c r="I84" s="16">
        <v>1537.8634800000002</v>
      </c>
      <c r="J84" s="16">
        <v>1496.63524</v>
      </c>
      <c r="K84" s="16">
        <v>1436.3262390000004</v>
      </c>
      <c r="L84" s="16">
        <v>1377.952844</v>
      </c>
      <c r="M84" s="16">
        <v>1352.0440139999998</v>
      </c>
      <c r="N84" s="16">
        <v>1351.69372</v>
      </c>
      <c r="O84" s="16">
        <v>1358.133922</v>
      </c>
      <c r="P84" s="16">
        <v>1384.1702490000005</v>
      </c>
      <c r="Q84" s="16">
        <v>1425.1089949999994</v>
      </c>
      <c r="R84" s="16">
        <v>1454.9845050000001</v>
      </c>
      <c r="S84" s="16">
        <v>1524.8741129999999</v>
      </c>
      <c r="T84" s="16">
        <v>1619.1087969999999</v>
      </c>
      <c r="U84" s="16">
        <v>1669.61889</v>
      </c>
      <c r="V84" s="16">
        <v>1676.6987550000003</v>
      </c>
      <c r="W84" s="16">
        <v>1721.593509</v>
      </c>
      <c r="X84" s="16">
        <v>1768.3995489999998</v>
      </c>
      <c r="Y84" s="16">
        <v>1837.9566540000003</v>
      </c>
      <c r="Z84" s="16">
        <v>1839.671852</v>
      </c>
      <c r="AA84" s="16">
        <v>1738.9712449999995</v>
      </c>
      <c r="AB84" s="16">
        <v>1758.938651</v>
      </c>
      <c r="AC84" s="16">
        <v>1842.476885</v>
      </c>
      <c r="AD84" s="16">
        <v>1949.7981759999998</v>
      </c>
      <c r="AE84" s="16">
        <v>2024.0772079999997</v>
      </c>
      <c r="AF84" s="16">
        <v>2035.757882</v>
      </c>
      <c r="AG84" s="16">
        <v>1987.094096</v>
      </c>
      <c r="AH84" s="16">
        <v>1995.0150959999999</v>
      </c>
      <c r="AI84" s="16">
        <v>2074.6883049999997</v>
      </c>
      <c r="AJ84" s="16">
        <v>2123.6307279999996</v>
      </c>
      <c r="AK84" s="16">
        <v>2143.3670599999996</v>
      </c>
      <c r="AL84" s="16">
        <v>2138.699482</v>
      </c>
      <c r="AM84" s="16">
        <v>2148.46806</v>
      </c>
      <c r="AN84" s="16">
        <v>2164.704281</v>
      </c>
      <c r="AO84" s="16">
        <v>2194.418964</v>
      </c>
      <c r="AP84" s="16">
        <v>2230.6760090000002</v>
      </c>
      <c r="AQ84" s="16">
        <v>2263.735959</v>
      </c>
      <c r="AR84" s="16">
        <v>2289.237669</v>
      </c>
      <c r="AS84" s="16">
        <v>2308.6677870000003</v>
      </c>
      <c r="AT84" s="16">
        <v>2310.697416</v>
      </c>
      <c r="AU84" s="16">
        <v>2315.3125969999996</v>
      </c>
      <c r="AV84" s="16">
        <v>2321.918871</v>
      </c>
      <c r="AW84" s="16">
        <v>2322.148439</v>
      </c>
      <c r="AX84" s="16">
        <v>2325.395881000001</v>
      </c>
      <c r="AY84" s="16">
        <v>2322.558814</v>
      </c>
      <c r="AZ84" s="16">
        <v>2318.402241999999</v>
      </c>
      <c r="BA84" s="16">
        <v>2317.71032</v>
      </c>
      <c r="BB84" s="16">
        <v>2312.4637620000003</v>
      </c>
      <c r="BC84" s="16">
        <v>2264.712313000001</v>
      </c>
      <c r="BD84" s="16">
        <v>2245.4820210000007</v>
      </c>
      <c r="BE84" s="16">
        <v>2262.4696609999996</v>
      </c>
      <c r="BF84" s="16">
        <v>2247.988535</v>
      </c>
      <c r="BG84" s="16">
        <v>2223.769206</v>
      </c>
      <c r="BH84" s="16">
        <v>2231.930674999999</v>
      </c>
      <c r="BI84" s="16">
        <v>2258.6550220000004</v>
      </c>
      <c r="BJ84" s="16">
        <v>2275.2900999999997</v>
      </c>
      <c r="BK84" s="16">
        <v>2273.1970420000002</v>
      </c>
      <c r="BL84" s="16">
        <v>2289.8754340000005</v>
      </c>
      <c r="BM84" s="16">
        <v>2300.064275</v>
      </c>
      <c r="BN84" s="16">
        <v>2320.537499</v>
      </c>
      <c r="BO84" s="16">
        <v>2314.442343</v>
      </c>
      <c r="BP84" s="16">
        <v>2326.3080320000004</v>
      </c>
      <c r="BQ84" s="16">
        <v>2305.5042160000003</v>
      </c>
      <c r="BR84" s="16">
        <v>2297.0705239999998</v>
      </c>
      <c r="BS84" s="16">
        <v>2331.5775689999996</v>
      </c>
      <c r="BT84" s="16">
        <v>2353.648613</v>
      </c>
      <c r="BU84" s="16">
        <v>2320.829491</v>
      </c>
      <c r="BV84" s="16">
        <v>2273.7738360000003</v>
      </c>
      <c r="BW84" s="16">
        <v>2233.9138479999997</v>
      </c>
      <c r="BX84" s="16">
        <v>2186.067605</v>
      </c>
      <c r="BY84" s="16">
        <v>2143.304809</v>
      </c>
      <c r="BZ84" s="16">
        <v>2111.0494750000003</v>
      </c>
      <c r="CA84" s="16">
        <v>2056.6821219999997</v>
      </c>
      <c r="CB84" s="16">
        <v>2037.771673</v>
      </c>
      <c r="CC84" s="16">
        <v>2069.7797569999993</v>
      </c>
      <c r="CD84" s="16">
        <v>2125.432347</v>
      </c>
      <c r="CE84" s="16">
        <v>2168.894662</v>
      </c>
      <c r="CF84" s="16">
        <v>2181.971993</v>
      </c>
      <c r="CG84" s="16">
        <v>2125.2743039999996</v>
      </c>
      <c r="CH84" s="16">
        <v>2052.1775839999996</v>
      </c>
      <c r="CI84" s="16">
        <v>2015.0156160000004</v>
      </c>
      <c r="CJ84" s="16">
        <v>1975.1694019999998</v>
      </c>
      <c r="CK84" s="16">
        <v>1897.882024</v>
      </c>
      <c r="CL84" s="16">
        <v>1854.4919330000002</v>
      </c>
      <c r="CM84" s="16">
        <v>1764.534734</v>
      </c>
      <c r="CN84" s="16">
        <v>1642.0773200000006</v>
      </c>
      <c r="CO84" s="16">
        <v>1530.447098</v>
      </c>
      <c r="CP84" s="16">
        <v>1478.488257</v>
      </c>
      <c r="CQ84" s="16">
        <v>1440.5024779999999</v>
      </c>
      <c r="CR84" s="16">
        <v>1431.937727</v>
      </c>
      <c r="CS84" s="16">
        <v>1414.2549760000002</v>
      </c>
      <c r="CT84" s="16">
        <v>1378.3662769999999</v>
      </c>
      <c r="CU84" s="13"/>
      <c r="CV84" s="13"/>
      <c r="CW84" s="13"/>
      <c r="CX84" s="13"/>
    </row>
    <row r="85" ht="12.75" customHeight="1">
      <c r="A85" s="14" t="s">
        <v>2320</v>
      </c>
      <c r="B85" s="16">
        <v>45838.907478000016</v>
      </c>
      <c r="C85" s="16">
        <v>470.3945400000001</v>
      </c>
      <c r="D85" s="16">
        <v>455.14174500000007</v>
      </c>
      <c r="E85" s="16">
        <v>440.41057099999995</v>
      </c>
      <c r="F85" s="16">
        <v>437.4525240000001</v>
      </c>
      <c r="G85" s="16">
        <v>434.07402100000013</v>
      </c>
      <c r="H85" s="16">
        <v>434.204968</v>
      </c>
      <c r="I85" s="16">
        <v>434.347817</v>
      </c>
      <c r="J85" s="16">
        <v>435.76924600000007</v>
      </c>
      <c r="K85" s="16">
        <v>431.805221</v>
      </c>
      <c r="L85" s="16">
        <v>425.94892699999997</v>
      </c>
      <c r="M85" s="16">
        <v>421.28974000000005</v>
      </c>
      <c r="N85" s="16">
        <v>422.48359800000003</v>
      </c>
      <c r="O85" s="16">
        <v>430.9406670000001</v>
      </c>
      <c r="P85" s="16">
        <v>434.95310699999993</v>
      </c>
      <c r="Q85" s="16">
        <v>441.68476999999984</v>
      </c>
      <c r="R85" s="16">
        <v>447.3015970000001</v>
      </c>
      <c r="S85" s="16">
        <v>454.13585500000016</v>
      </c>
      <c r="T85" s="16">
        <v>449.42354299999994</v>
      </c>
      <c r="U85" s="16">
        <v>446.09815599999996</v>
      </c>
      <c r="V85" s="16">
        <v>445.22484699999984</v>
      </c>
      <c r="W85" s="16">
        <v>451.2312400000001</v>
      </c>
      <c r="X85" s="16">
        <v>447.7450949999999</v>
      </c>
      <c r="Y85" s="16">
        <v>446.44000999999986</v>
      </c>
      <c r="Z85" s="16">
        <v>441.7794849999999</v>
      </c>
      <c r="AA85" s="16">
        <v>451.874955</v>
      </c>
      <c r="AB85" s="16">
        <v>458.01526499999994</v>
      </c>
      <c r="AC85" s="16">
        <v>454.0757650000001</v>
      </c>
      <c r="AD85" s="16">
        <v>454.431665</v>
      </c>
      <c r="AE85" s="16">
        <v>461.46382600000004</v>
      </c>
      <c r="AF85" s="16">
        <v>451.6119319999999</v>
      </c>
      <c r="AG85" s="16">
        <v>454.668719</v>
      </c>
      <c r="AH85" s="16">
        <v>454.829974</v>
      </c>
      <c r="AI85" s="16">
        <v>457.0949879999999</v>
      </c>
      <c r="AJ85" s="16">
        <v>463.2875540000001</v>
      </c>
      <c r="AK85" s="16">
        <v>448.690351</v>
      </c>
      <c r="AL85" s="16">
        <v>453.193408</v>
      </c>
      <c r="AM85" s="16">
        <v>460.6912739999999</v>
      </c>
      <c r="AN85" s="16">
        <v>471.092058</v>
      </c>
      <c r="AO85" s="16">
        <v>490.2966190000001</v>
      </c>
      <c r="AP85" s="16">
        <v>529.7115550000001</v>
      </c>
      <c r="AQ85" s="16">
        <v>521.152027</v>
      </c>
      <c r="AR85" s="16">
        <v>517.4158259999999</v>
      </c>
      <c r="AS85" s="16">
        <v>526.4476739999999</v>
      </c>
      <c r="AT85" s="16">
        <v>517.980086</v>
      </c>
      <c r="AU85" s="16">
        <v>509.77235500000006</v>
      </c>
      <c r="AV85" s="16">
        <v>508.688597</v>
      </c>
      <c r="AW85" s="16">
        <v>524.691003</v>
      </c>
      <c r="AX85" s="16">
        <v>542.9024870000001</v>
      </c>
      <c r="AY85" s="16">
        <v>573.937463</v>
      </c>
      <c r="AZ85" s="16">
        <v>571.4825169999998</v>
      </c>
      <c r="BA85" s="16">
        <v>547.2837290000001</v>
      </c>
      <c r="BB85" s="16">
        <v>544.4900130000002</v>
      </c>
      <c r="BC85" s="16">
        <v>557.5843900000002</v>
      </c>
      <c r="BD85" s="16">
        <v>562.6668569999999</v>
      </c>
      <c r="BE85" s="16">
        <v>563.547216</v>
      </c>
      <c r="BF85" s="16">
        <v>562.290699</v>
      </c>
      <c r="BG85" s="16">
        <v>580.3029339999998</v>
      </c>
      <c r="BH85" s="16">
        <v>577.531397</v>
      </c>
      <c r="BI85" s="16">
        <v>560.261139</v>
      </c>
      <c r="BJ85" s="16">
        <v>544.3076859999999</v>
      </c>
      <c r="BK85" s="16">
        <v>538.5563500000001</v>
      </c>
      <c r="BL85" s="16">
        <v>537.3417469999999</v>
      </c>
      <c r="BM85" s="16">
        <v>537.4904619999999</v>
      </c>
      <c r="BN85" s="16">
        <v>545.852671</v>
      </c>
      <c r="BO85" s="16">
        <v>558.8738730000001</v>
      </c>
      <c r="BP85" s="16">
        <v>561.916117</v>
      </c>
      <c r="BQ85" s="16">
        <v>555.087327</v>
      </c>
      <c r="BR85" s="16">
        <v>548.7624810000001</v>
      </c>
      <c r="BS85" s="16">
        <v>520.4524019999999</v>
      </c>
      <c r="BT85" s="16">
        <v>494.552061</v>
      </c>
      <c r="BU85" s="16">
        <v>490.92979400000013</v>
      </c>
      <c r="BV85" s="16">
        <v>492.34100700000005</v>
      </c>
      <c r="BW85" s="16">
        <v>494.097018</v>
      </c>
      <c r="BX85" s="16">
        <v>492.7231420000001</v>
      </c>
      <c r="BY85" s="16">
        <v>488.007083</v>
      </c>
      <c r="BZ85" s="16">
        <v>486.80201600000015</v>
      </c>
      <c r="CA85" s="16">
        <v>480.64539699999995</v>
      </c>
      <c r="CB85" s="16">
        <v>467.91429700000015</v>
      </c>
      <c r="CC85" s="16">
        <v>460.6680399999999</v>
      </c>
      <c r="CD85" s="16">
        <v>457.84976000000006</v>
      </c>
      <c r="CE85" s="16">
        <v>467.6681169999999</v>
      </c>
      <c r="CF85" s="16">
        <v>468.09102000000007</v>
      </c>
      <c r="CG85" s="16">
        <v>467.84978699999994</v>
      </c>
      <c r="CH85" s="16">
        <v>468.13797199999993</v>
      </c>
      <c r="CI85" s="16">
        <v>439.89125399999983</v>
      </c>
      <c r="CJ85" s="16">
        <v>426.8086080000001</v>
      </c>
      <c r="CK85" s="16">
        <v>416.685347</v>
      </c>
      <c r="CL85" s="16">
        <v>418.148909</v>
      </c>
      <c r="CM85" s="16">
        <v>409.558846</v>
      </c>
      <c r="CN85" s="16">
        <v>399.86818700000015</v>
      </c>
      <c r="CO85" s="16">
        <v>388.8348789999999</v>
      </c>
      <c r="CP85" s="16">
        <v>386.73698899999994</v>
      </c>
      <c r="CQ85" s="16">
        <v>387.19765200000006</v>
      </c>
      <c r="CR85" s="16">
        <v>404.60268799999983</v>
      </c>
      <c r="CS85" s="16">
        <v>386.88534500000003</v>
      </c>
      <c r="CT85" s="16">
        <v>381.03153999999995</v>
      </c>
      <c r="CU85" s="13"/>
      <c r="CV85" s="13"/>
      <c r="CW85" s="13"/>
      <c r="CX85" s="13"/>
    </row>
    <row r="86" ht="12.75" customHeight="1">
      <c r="A86" s="14" t="s">
        <v>2321</v>
      </c>
      <c r="B86" s="16">
        <v>359877.9441549999</v>
      </c>
      <c r="C86" s="16">
        <v>3105.064908</v>
      </c>
      <c r="D86" s="16">
        <v>2864.4474640000008</v>
      </c>
      <c r="E86" s="16">
        <v>2743.5767330000003</v>
      </c>
      <c r="F86" s="16">
        <v>2645.5961770000004</v>
      </c>
      <c r="G86" s="16">
        <v>2581.6153910000003</v>
      </c>
      <c r="H86" s="16">
        <v>2562.048413000001</v>
      </c>
      <c r="I86" s="16">
        <v>2559.6494869999997</v>
      </c>
      <c r="J86" s="16">
        <v>2556.450375</v>
      </c>
      <c r="K86" s="16">
        <v>2521.34661</v>
      </c>
      <c r="L86" s="16">
        <v>2509.3233219999997</v>
      </c>
      <c r="M86" s="16">
        <v>2506.936078</v>
      </c>
      <c r="N86" s="16">
        <v>2506.644924</v>
      </c>
      <c r="O86" s="16">
        <v>2519.986826</v>
      </c>
      <c r="P86" s="16">
        <v>2519.593248</v>
      </c>
      <c r="Q86" s="16">
        <v>2531.4875270000007</v>
      </c>
      <c r="R86" s="16">
        <v>2544.3875000000003</v>
      </c>
      <c r="S86" s="16">
        <v>2608.753213</v>
      </c>
      <c r="T86" s="16">
        <v>2646.41504</v>
      </c>
      <c r="U86" s="16">
        <v>2687.1379060000004</v>
      </c>
      <c r="V86" s="16">
        <v>2782.5999309999993</v>
      </c>
      <c r="W86" s="16">
        <v>2940.5824469999993</v>
      </c>
      <c r="X86" s="16">
        <v>3056.1535810000005</v>
      </c>
      <c r="Y86" s="16">
        <v>3142.7136919999994</v>
      </c>
      <c r="Z86" s="16">
        <v>3313.727763</v>
      </c>
      <c r="AA86" s="16">
        <v>3666.802795999999</v>
      </c>
      <c r="AB86" s="16">
        <v>3860.4498790000007</v>
      </c>
      <c r="AC86" s="16">
        <v>3983.0293149999998</v>
      </c>
      <c r="AD86" s="16">
        <v>4054.9944440000013</v>
      </c>
      <c r="AE86" s="16">
        <v>4106.718121999999</v>
      </c>
      <c r="AF86" s="16">
        <v>4088.764483000001</v>
      </c>
      <c r="AG86" s="16">
        <v>4085.9953939999996</v>
      </c>
      <c r="AH86" s="16">
        <v>4080.0078189999995</v>
      </c>
      <c r="AI86" s="16">
        <v>4118.991542999998</v>
      </c>
      <c r="AJ86" s="16">
        <v>4157.950153</v>
      </c>
      <c r="AK86" s="16">
        <v>4168.205978999999</v>
      </c>
      <c r="AL86" s="16">
        <v>4160.199317</v>
      </c>
      <c r="AM86" s="16">
        <v>4193.006724</v>
      </c>
      <c r="AN86" s="16">
        <v>4239.404871000001</v>
      </c>
      <c r="AO86" s="16">
        <v>4229.8620310000015</v>
      </c>
      <c r="AP86" s="16">
        <v>4237.6087099999995</v>
      </c>
      <c r="AQ86" s="16">
        <v>4313.918141000001</v>
      </c>
      <c r="AR86" s="16">
        <v>4347.245217000001</v>
      </c>
      <c r="AS86" s="16">
        <v>4372.659199000001</v>
      </c>
      <c r="AT86" s="16">
        <v>4398.264852</v>
      </c>
      <c r="AU86" s="16">
        <v>4410.409144</v>
      </c>
      <c r="AV86" s="16">
        <v>4442.919330000001</v>
      </c>
      <c r="AW86" s="16">
        <v>4436.634384</v>
      </c>
      <c r="AX86" s="16">
        <v>4446.343317000001</v>
      </c>
      <c r="AY86" s="16">
        <v>4451.681715000001</v>
      </c>
      <c r="AZ86" s="16">
        <v>4440.000603</v>
      </c>
      <c r="BA86" s="16">
        <v>4459.259508000002</v>
      </c>
      <c r="BB86" s="16">
        <v>4441.662924</v>
      </c>
      <c r="BC86" s="16">
        <v>4456.865069999999</v>
      </c>
      <c r="BD86" s="16">
        <v>4482.353218000001</v>
      </c>
      <c r="BE86" s="16">
        <v>4490.728306</v>
      </c>
      <c r="BF86" s="16">
        <v>4467.183465999999</v>
      </c>
      <c r="BG86" s="16">
        <v>4429.264714</v>
      </c>
      <c r="BH86" s="16">
        <v>4388.654035</v>
      </c>
      <c r="BI86" s="16">
        <v>4379.844337</v>
      </c>
      <c r="BJ86" s="16">
        <v>4393.977185000001</v>
      </c>
      <c r="BK86" s="16">
        <v>4371.9959180000005</v>
      </c>
      <c r="BL86" s="16">
        <v>4354.883795999999</v>
      </c>
      <c r="BM86" s="16">
        <v>4352.981127</v>
      </c>
      <c r="BN86" s="16">
        <v>4385.567712</v>
      </c>
      <c r="BO86" s="16">
        <v>4367.102438000001</v>
      </c>
      <c r="BP86" s="16">
        <v>4357.360156999999</v>
      </c>
      <c r="BQ86" s="16">
        <v>4339.359288999999</v>
      </c>
      <c r="BR86" s="16">
        <v>4302.301367</v>
      </c>
      <c r="BS86" s="16">
        <v>4330.290102</v>
      </c>
      <c r="BT86" s="16">
        <v>4294.249715</v>
      </c>
      <c r="BU86" s="16">
        <v>4240.692932000001</v>
      </c>
      <c r="BV86" s="16">
        <v>4206.060572</v>
      </c>
      <c r="BW86" s="16">
        <v>4145.296071000001</v>
      </c>
      <c r="BX86" s="16">
        <v>4083.870303</v>
      </c>
      <c r="BY86" s="16">
        <v>4053.3812639999996</v>
      </c>
      <c r="BZ86" s="16">
        <v>4033.735722</v>
      </c>
      <c r="CA86" s="16">
        <v>4003.3860529999997</v>
      </c>
      <c r="CB86" s="16">
        <v>4020.199079</v>
      </c>
      <c r="CC86" s="16">
        <v>4039.6085000000016</v>
      </c>
      <c r="CD86" s="16">
        <v>4049.8247860000006</v>
      </c>
      <c r="CE86" s="16">
        <v>4076.7435239999995</v>
      </c>
      <c r="CF86" s="16">
        <v>4049.4897620000006</v>
      </c>
      <c r="CG86" s="16">
        <v>3969.2111919999993</v>
      </c>
      <c r="CH86" s="16">
        <v>3897.948287999999</v>
      </c>
      <c r="CI86" s="16">
        <v>3821.300905000001</v>
      </c>
      <c r="CJ86" s="16">
        <v>3727.11083</v>
      </c>
      <c r="CK86" s="16">
        <v>3662.4002290000008</v>
      </c>
      <c r="CL86" s="16">
        <v>3594.996258000001</v>
      </c>
      <c r="CM86" s="16">
        <v>3568.5964040000003</v>
      </c>
      <c r="CN86" s="16">
        <v>3502.50333</v>
      </c>
      <c r="CO86" s="16">
        <v>3450.687869</v>
      </c>
      <c r="CP86" s="16">
        <v>3324.2697669999993</v>
      </c>
      <c r="CQ86" s="16">
        <v>3189.7761800000003</v>
      </c>
      <c r="CR86" s="16">
        <v>3064.5688209999994</v>
      </c>
      <c r="CS86" s="16">
        <v>2946.450596</v>
      </c>
      <c r="CT86" s="16">
        <v>2861.644496</v>
      </c>
      <c r="CU86" s="13"/>
      <c r="CV86" s="13"/>
      <c r="CW86" s="13"/>
      <c r="CX86" s="13"/>
    </row>
    <row r="87" ht="12.75" customHeight="1">
      <c r="A87" s="14" t="s">
        <v>2322</v>
      </c>
      <c r="B87" s="16">
        <v>421.76531000000006</v>
      </c>
      <c r="C87" s="16">
        <v>2.6270759999999997</v>
      </c>
      <c r="D87" s="16">
        <v>2.5925439999999997</v>
      </c>
      <c r="E87" s="16">
        <v>2.568028</v>
      </c>
      <c r="F87" s="16">
        <v>2.567905</v>
      </c>
      <c r="G87" s="16">
        <v>8.638988000000001</v>
      </c>
      <c r="H87" s="16">
        <v>9.032498</v>
      </c>
      <c r="I87" s="16">
        <v>8.991306999999999</v>
      </c>
      <c r="J87" s="16">
        <v>8.973203999999999</v>
      </c>
      <c r="K87" s="16">
        <v>3.432417</v>
      </c>
      <c r="L87" s="16">
        <v>2.7894930000000002</v>
      </c>
      <c r="M87" s="16">
        <v>2.7661439999999997</v>
      </c>
      <c r="N87" s="16">
        <v>2.762368</v>
      </c>
      <c r="O87" s="16">
        <v>2.769483</v>
      </c>
      <c r="P87" s="16">
        <v>2.8031439999999996</v>
      </c>
      <c r="Q87" s="16">
        <v>2.816108</v>
      </c>
      <c r="R87" s="16">
        <v>2.8185469999999997</v>
      </c>
      <c r="S87" s="16">
        <v>2.225078</v>
      </c>
      <c r="T87" s="16">
        <v>2.034151</v>
      </c>
      <c r="U87" s="16">
        <v>1.782577</v>
      </c>
      <c r="V87" s="16">
        <v>1.6864210000000002</v>
      </c>
      <c r="W87" s="16">
        <v>1.564606</v>
      </c>
      <c r="X87" s="16">
        <v>1.514634</v>
      </c>
      <c r="Y87" s="16">
        <v>1.408787</v>
      </c>
      <c r="Z87" s="16">
        <v>1.373252</v>
      </c>
      <c r="AA87" s="16">
        <v>1.403767</v>
      </c>
      <c r="AB87" s="16">
        <v>1.4042670000000002</v>
      </c>
      <c r="AC87" s="16">
        <v>1.338668</v>
      </c>
      <c r="AD87" s="16">
        <v>1.3075</v>
      </c>
      <c r="AE87" s="16">
        <v>1.161104</v>
      </c>
      <c r="AF87" s="16">
        <v>1.161426</v>
      </c>
      <c r="AG87" s="16">
        <v>1.207678</v>
      </c>
      <c r="AH87" s="16">
        <v>1.578505</v>
      </c>
      <c r="AI87" s="16">
        <v>7.374574000000001</v>
      </c>
      <c r="AJ87" s="16">
        <v>7.360405999999999</v>
      </c>
      <c r="AK87" s="16">
        <v>7.543143000000001</v>
      </c>
      <c r="AL87" s="16">
        <v>7.7839849999999995</v>
      </c>
      <c r="AM87" s="16">
        <v>8.425851999999999</v>
      </c>
      <c r="AN87" s="16">
        <v>9.055869000000001</v>
      </c>
      <c r="AO87" s="16">
        <v>9.099216</v>
      </c>
      <c r="AP87" s="16">
        <v>8.964673</v>
      </c>
      <c r="AQ87" s="16">
        <v>9.434678</v>
      </c>
      <c r="AR87" s="16">
        <v>9.432544</v>
      </c>
      <c r="AS87" s="16">
        <v>9.403234999999999</v>
      </c>
      <c r="AT87" s="16">
        <v>9.396423</v>
      </c>
      <c r="AU87" s="16">
        <v>9.407469</v>
      </c>
      <c r="AV87" s="16">
        <v>9.416827999999999</v>
      </c>
      <c r="AW87" s="16">
        <v>9.201137</v>
      </c>
      <c r="AX87" s="16">
        <v>8.856676</v>
      </c>
      <c r="AY87" s="16">
        <v>2.892221</v>
      </c>
      <c r="AZ87" s="16">
        <v>2.794846</v>
      </c>
      <c r="BA87" s="16">
        <v>2.954358</v>
      </c>
      <c r="BB87" s="16">
        <v>2.9477710000000004</v>
      </c>
      <c r="BC87" s="16">
        <v>2.9497780000000002</v>
      </c>
      <c r="BD87" s="16">
        <v>2.9490359999999995</v>
      </c>
      <c r="BE87" s="16">
        <v>2.622014</v>
      </c>
      <c r="BF87" s="16">
        <v>2.840007</v>
      </c>
      <c r="BG87" s="16">
        <v>2.975417</v>
      </c>
      <c r="BH87" s="16">
        <v>2.98533</v>
      </c>
      <c r="BI87" s="16">
        <v>2.980538</v>
      </c>
      <c r="BJ87" s="16">
        <v>2.9793950000000002</v>
      </c>
      <c r="BK87" s="16">
        <v>9.229717</v>
      </c>
      <c r="BL87" s="16">
        <v>9.485336</v>
      </c>
      <c r="BM87" s="16">
        <v>8.952947</v>
      </c>
      <c r="BN87" s="16">
        <v>8.895375999999999</v>
      </c>
      <c r="BO87" s="16">
        <v>13.034305</v>
      </c>
      <c r="BP87" s="16">
        <v>13.259223</v>
      </c>
      <c r="BQ87" s="16">
        <v>13.253672000000002</v>
      </c>
      <c r="BR87" s="16">
        <v>12.665262</v>
      </c>
      <c r="BS87" s="16">
        <v>5.899237</v>
      </c>
      <c r="BT87" s="16">
        <v>5.899969</v>
      </c>
      <c r="BU87" s="16">
        <v>5.906732999999999</v>
      </c>
      <c r="BV87" s="16">
        <v>5.613256999999999</v>
      </c>
      <c r="BW87" s="16">
        <v>1.526199</v>
      </c>
      <c r="BX87" s="16">
        <v>1.528173</v>
      </c>
      <c r="BY87" s="16">
        <v>1.529098</v>
      </c>
      <c r="BZ87" s="16">
        <v>1.529604</v>
      </c>
      <c r="CA87" s="16">
        <v>1.529718</v>
      </c>
      <c r="CB87" s="16">
        <v>1.529841</v>
      </c>
      <c r="CC87" s="16">
        <v>1.529325</v>
      </c>
      <c r="CD87" s="16">
        <v>1.529191</v>
      </c>
      <c r="CE87" s="16">
        <v>1.5292810000000001</v>
      </c>
      <c r="CF87" s="16">
        <v>1.530325</v>
      </c>
      <c r="CG87" s="16">
        <v>1.325103</v>
      </c>
      <c r="CH87" s="16">
        <v>1.310662</v>
      </c>
      <c r="CI87" s="16">
        <v>1.309588</v>
      </c>
      <c r="CJ87" s="16">
        <v>1.309021</v>
      </c>
      <c r="CK87" s="16">
        <v>1.296823</v>
      </c>
      <c r="CL87" s="16">
        <v>1.220659</v>
      </c>
      <c r="CM87" s="16">
        <v>1.806671</v>
      </c>
      <c r="CN87" s="16">
        <v>2.001308</v>
      </c>
      <c r="CO87" s="16">
        <v>2.007221</v>
      </c>
      <c r="CP87" s="16">
        <v>2.104064</v>
      </c>
      <c r="CQ87" s="16">
        <v>2.582657</v>
      </c>
      <c r="CR87" s="16">
        <v>2.525922</v>
      </c>
      <c r="CS87" s="16">
        <v>2.698346</v>
      </c>
      <c r="CT87" s="16">
        <v>2.752382</v>
      </c>
      <c r="CU87" s="13"/>
      <c r="CV87" s="13"/>
      <c r="CW87" s="13"/>
      <c r="CX87" s="13"/>
    </row>
    <row r="88" ht="12.75" customHeight="1">
      <c r="A88" s="14" t="s">
        <v>2323</v>
      </c>
      <c r="B88" s="16">
        <v>90076.67817899998</v>
      </c>
      <c r="C88" s="16">
        <v>938.2816250000001</v>
      </c>
      <c r="D88" s="16">
        <v>938.151457</v>
      </c>
      <c r="E88" s="16">
        <v>938.2263640000001</v>
      </c>
      <c r="F88" s="16">
        <v>938.1065860000001</v>
      </c>
      <c r="G88" s="16">
        <v>938.2988359999999</v>
      </c>
      <c r="H88" s="16">
        <v>938.212138</v>
      </c>
      <c r="I88" s="16">
        <v>938.260648</v>
      </c>
      <c r="J88" s="16">
        <v>938.256677</v>
      </c>
      <c r="K88" s="16">
        <v>938.310114</v>
      </c>
      <c r="L88" s="16">
        <v>938.309537</v>
      </c>
      <c r="M88" s="16">
        <v>938.324521</v>
      </c>
      <c r="N88" s="16">
        <v>938.1754439999999</v>
      </c>
      <c r="O88" s="16">
        <v>938.2152470000001</v>
      </c>
      <c r="P88" s="16">
        <v>938.1786460000001</v>
      </c>
      <c r="Q88" s="16">
        <v>938.1708900000001</v>
      </c>
      <c r="R88" s="16">
        <v>938.2394590000001</v>
      </c>
      <c r="S88" s="16">
        <v>938.303759</v>
      </c>
      <c r="T88" s="16">
        <v>938.073806</v>
      </c>
      <c r="U88" s="16">
        <v>937.865815</v>
      </c>
      <c r="V88" s="16">
        <v>937.968657</v>
      </c>
      <c r="W88" s="16">
        <v>937.304738</v>
      </c>
      <c r="X88" s="16">
        <v>937.81061</v>
      </c>
      <c r="Y88" s="16">
        <v>937.8193699999999</v>
      </c>
      <c r="Z88" s="16">
        <v>938.1826289999999</v>
      </c>
      <c r="AA88" s="16">
        <v>938.237868</v>
      </c>
      <c r="AB88" s="16">
        <v>938.280206</v>
      </c>
      <c r="AC88" s="16">
        <v>937.974245</v>
      </c>
      <c r="AD88" s="16">
        <v>937.066254</v>
      </c>
      <c r="AE88" s="16">
        <v>938.078449</v>
      </c>
      <c r="AF88" s="16">
        <v>938.4269959999999</v>
      </c>
      <c r="AG88" s="16">
        <v>938.5313219999999</v>
      </c>
      <c r="AH88" s="16">
        <v>938.522328</v>
      </c>
      <c r="AI88" s="16">
        <v>938.495679</v>
      </c>
      <c r="AJ88" s="16">
        <v>937.630799</v>
      </c>
      <c r="AK88" s="16">
        <v>937.1507059999999</v>
      </c>
      <c r="AL88" s="16">
        <v>937.108508</v>
      </c>
      <c r="AM88" s="16">
        <v>937.190509</v>
      </c>
      <c r="AN88" s="16">
        <v>937.411353</v>
      </c>
      <c r="AO88" s="16">
        <v>937.2880250000001</v>
      </c>
      <c r="AP88" s="16">
        <v>936.944884</v>
      </c>
      <c r="AQ88" s="16">
        <v>937.7090290000001</v>
      </c>
      <c r="AR88" s="16">
        <v>938.565956</v>
      </c>
      <c r="AS88" s="16">
        <v>938.478452</v>
      </c>
      <c r="AT88" s="16">
        <v>938.4183509999999</v>
      </c>
      <c r="AU88" s="16">
        <v>938.556632</v>
      </c>
      <c r="AV88" s="16">
        <v>938.655458</v>
      </c>
      <c r="AW88" s="16">
        <v>938.639802</v>
      </c>
      <c r="AX88" s="16">
        <v>938.1828</v>
      </c>
      <c r="AY88" s="16">
        <v>937.7349310000001</v>
      </c>
      <c r="AZ88" s="16">
        <v>938.571831</v>
      </c>
      <c r="BA88" s="16">
        <v>938.8645899999999</v>
      </c>
      <c r="BB88" s="16">
        <v>938.377476</v>
      </c>
      <c r="BC88" s="16">
        <v>938.8325749999999</v>
      </c>
      <c r="BD88" s="16">
        <v>938.9644119999999</v>
      </c>
      <c r="BE88" s="16">
        <v>938.9247149999999</v>
      </c>
      <c r="BF88" s="16">
        <v>938.7456360000001</v>
      </c>
      <c r="BG88" s="16">
        <v>939.027003</v>
      </c>
      <c r="BH88" s="16">
        <v>939.1487309999999</v>
      </c>
      <c r="BI88" s="16">
        <v>938.829267</v>
      </c>
      <c r="BJ88" s="16">
        <v>938.760701</v>
      </c>
      <c r="BK88" s="16">
        <v>938.4273949999999</v>
      </c>
      <c r="BL88" s="16">
        <v>938.28687</v>
      </c>
      <c r="BM88" s="16">
        <v>938.488424</v>
      </c>
      <c r="BN88" s="16">
        <v>938.568935</v>
      </c>
      <c r="BO88" s="16">
        <v>938.663524</v>
      </c>
      <c r="BP88" s="16">
        <v>938.6994430000001</v>
      </c>
      <c r="BQ88" s="16">
        <v>938.767716</v>
      </c>
      <c r="BR88" s="16">
        <v>938.8757820000001</v>
      </c>
      <c r="BS88" s="16">
        <v>938.7466890000001</v>
      </c>
      <c r="BT88" s="16">
        <v>938.6777529999999</v>
      </c>
      <c r="BU88" s="16">
        <v>938.649565</v>
      </c>
      <c r="BV88" s="16">
        <v>938.60463</v>
      </c>
      <c r="BW88" s="16">
        <v>938.1361919999999</v>
      </c>
      <c r="BX88" s="16">
        <v>938.209259</v>
      </c>
      <c r="BY88" s="16">
        <v>938.2411530000002</v>
      </c>
      <c r="BZ88" s="16">
        <v>938.2178319999999</v>
      </c>
      <c r="CA88" s="16">
        <v>938.544455</v>
      </c>
      <c r="CB88" s="16">
        <v>938.447928</v>
      </c>
      <c r="CC88" s="16">
        <v>938.431649</v>
      </c>
      <c r="CD88" s="16">
        <v>938.43406</v>
      </c>
      <c r="CE88" s="16">
        <v>938.3770989999999</v>
      </c>
      <c r="CF88" s="16">
        <v>938.319875</v>
      </c>
      <c r="CG88" s="16">
        <v>938.379953</v>
      </c>
      <c r="CH88" s="16">
        <v>938.4048419999999</v>
      </c>
      <c r="CI88" s="16">
        <v>938.392659</v>
      </c>
      <c r="CJ88" s="16">
        <v>938.306529</v>
      </c>
      <c r="CK88" s="16">
        <v>938.4164689999999</v>
      </c>
      <c r="CL88" s="16">
        <v>938.4822920000001</v>
      </c>
      <c r="CM88" s="16">
        <v>938.446857</v>
      </c>
      <c r="CN88" s="16">
        <v>938.56567</v>
      </c>
      <c r="CO88" s="16">
        <v>938.476535</v>
      </c>
      <c r="CP88" s="16">
        <v>938.530266</v>
      </c>
      <c r="CQ88" s="16">
        <v>938.429551</v>
      </c>
      <c r="CR88" s="16">
        <v>938.508965</v>
      </c>
      <c r="CS88" s="16">
        <v>938.372487</v>
      </c>
      <c r="CT88" s="16">
        <v>938.774824</v>
      </c>
      <c r="CU88" s="13"/>
      <c r="CV88" s="13"/>
      <c r="CW88" s="13"/>
      <c r="CX88" s="13"/>
    </row>
    <row r="89" ht="12.75" customHeight="1">
      <c r="A89" s="14" t="s">
        <v>2324</v>
      </c>
      <c r="B89" s="16">
        <v>2.874741</v>
      </c>
      <c r="C89" s="16">
        <v>0.643539</v>
      </c>
      <c r="D89" s="16">
        <v>0.47023</v>
      </c>
      <c r="E89" s="16">
        <v>0.177556</v>
      </c>
      <c r="F89" s="16">
        <v>0.0</v>
      </c>
      <c r="G89" s="16">
        <v>0.093333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0.0</v>
      </c>
      <c r="X89" s="16">
        <v>0.16538</v>
      </c>
      <c r="Y89" s="16">
        <v>0.166262</v>
      </c>
      <c r="Z89" s="16">
        <v>0.166593</v>
      </c>
      <c r="AA89" s="16">
        <v>0.16748</v>
      </c>
      <c r="AB89" s="16">
        <v>0.16708</v>
      </c>
      <c r="AC89" s="16">
        <v>0.319961</v>
      </c>
      <c r="AD89" s="16">
        <v>0.0</v>
      </c>
      <c r="AE89" s="16">
        <v>0.337327</v>
      </c>
      <c r="AF89" s="16">
        <v>0.0</v>
      </c>
      <c r="AG89" s="16">
        <v>0.0</v>
      </c>
      <c r="AH89" s="16">
        <v>0.0</v>
      </c>
      <c r="AI89" s="16">
        <v>0.0</v>
      </c>
      <c r="AJ89" s="16">
        <v>0.0</v>
      </c>
      <c r="AK89" s="16">
        <v>0.0</v>
      </c>
      <c r="AL89" s="16">
        <v>0.0</v>
      </c>
      <c r="AM89" s="16">
        <v>0.0</v>
      </c>
      <c r="AN89" s="16">
        <v>0.0</v>
      </c>
      <c r="AO89" s="16">
        <v>0.0</v>
      </c>
      <c r="AP89" s="16">
        <v>0.0</v>
      </c>
      <c r="AQ89" s="16">
        <v>0.0</v>
      </c>
      <c r="AR89" s="16">
        <v>0.0</v>
      </c>
      <c r="AS89" s="16">
        <v>0.0</v>
      </c>
      <c r="AT89" s="16">
        <v>0.0</v>
      </c>
      <c r="AU89" s="16">
        <v>0.0</v>
      </c>
      <c r="AV89" s="16">
        <v>0.0</v>
      </c>
      <c r="AW89" s="16">
        <v>0.0</v>
      </c>
      <c r="AX89" s="16">
        <v>0.0</v>
      </c>
      <c r="AY89" s="16">
        <v>0.0</v>
      </c>
      <c r="AZ89" s="16">
        <v>0.0</v>
      </c>
      <c r="BA89" s="16">
        <v>0.0</v>
      </c>
      <c r="BB89" s="16">
        <v>0.0</v>
      </c>
      <c r="BC89" s="16">
        <v>0.0</v>
      </c>
      <c r="BD89" s="16">
        <v>0.0</v>
      </c>
      <c r="BE89" s="16">
        <v>0.0</v>
      </c>
      <c r="BF89" s="16">
        <v>0.0</v>
      </c>
      <c r="BG89" s="16">
        <v>0.0</v>
      </c>
      <c r="BH89" s="16">
        <v>0.0</v>
      </c>
      <c r="BI89" s="16">
        <v>0.0</v>
      </c>
      <c r="BJ89" s="16">
        <v>0.0</v>
      </c>
      <c r="BK89" s="16">
        <v>0.0</v>
      </c>
      <c r="BL89" s="16">
        <v>0.0</v>
      </c>
      <c r="BM89" s="16">
        <v>0.0</v>
      </c>
      <c r="BN89" s="16">
        <v>0.0</v>
      </c>
      <c r="BO89" s="16">
        <v>0.0</v>
      </c>
      <c r="BP89" s="16">
        <v>0.0</v>
      </c>
      <c r="BQ89" s="16">
        <v>0.0</v>
      </c>
      <c r="BR89" s="16">
        <v>0.0</v>
      </c>
      <c r="BS89" s="16">
        <v>0.0</v>
      </c>
      <c r="BT89" s="16">
        <v>0.0</v>
      </c>
      <c r="BU89" s="16">
        <v>0.0</v>
      </c>
      <c r="BV89" s="16">
        <v>0.0</v>
      </c>
      <c r="BW89" s="16">
        <v>0.0</v>
      </c>
      <c r="BX89" s="16">
        <v>0.0</v>
      </c>
      <c r="BY89" s="16">
        <v>0.0</v>
      </c>
      <c r="BZ89" s="16">
        <v>0.0</v>
      </c>
      <c r="CA89" s="16">
        <v>0.0</v>
      </c>
      <c r="CB89" s="16">
        <v>0.0</v>
      </c>
      <c r="CC89" s="16">
        <v>0.0</v>
      </c>
      <c r="CD89" s="16">
        <v>0.0</v>
      </c>
      <c r="CE89" s="16">
        <v>0.0</v>
      </c>
      <c r="CF89" s="16">
        <v>0.0</v>
      </c>
      <c r="CG89" s="16">
        <v>0.0</v>
      </c>
      <c r="CH89" s="16">
        <v>0.0</v>
      </c>
      <c r="CI89" s="16">
        <v>0.0</v>
      </c>
      <c r="CJ89" s="16">
        <v>0.0</v>
      </c>
      <c r="CK89" s="16">
        <v>0.0</v>
      </c>
      <c r="CL89" s="16">
        <v>0.0</v>
      </c>
      <c r="CM89" s="16">
        <v>0.0</v>
      </c>
      <c r="CN89" s="16">
        <v>0.0</v>
      </c>
      <c r="CO89" s="16">
        <v>0.0</v>
      </c>
      <c r="CP89" s="16">
        <v>0.0</v>
      </c>
      <c r="CQ89" s="16">
        <v>0.0</v>
      </c>
      <c r="CR89" s="16">
        <v>0.0</v>
      </c>
      <c r="CS89" s="16">
        <v>0.0</v>
      </c>
      <c r="CT89" s="16">
        <v>0.0</v>
      </c>
      <c r="CU89" s="13"/>
      <c r="CV89" s="13"/>
      <c r="CW89" s="13"/>
      <c r="CX89" s="13"/>
    </row>
    <row r="90" ht="12.75" customHeight="1">
      <c r="A90" s="14" t="s">
        <v>2325</v>
      </c>
      <c r="B90" s="16">
        <v>850.9587649999999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0.203122</v>
      </c>
      <c r="AI90" s="16">
        <v>0.6899839999999999</v>
      </c>
      <c r="AJ90" s="16">
        <v>1.058989</v>
      </c>
      <c r="AK90" s="16">
        <v>1.6571580000000001</v>
      </c>
      <c r="AL90" s="16">
        <v>2.558303</v>
      </c>
      <c r="AM90" s="16">
        <v>3.910256</v>
      </c>
      <c r="AN90" s="16">
        <v>4.110244</v>
      </c>
      <c r="AO90" s="16">
        <v>5.255499</v>
      </c>
      <c r="AP90" s="16">
        <v>7.0159400000000005</v>
      </c>
      <c r="AQ90" s="16">
        <v>8.159724</v>
      </c>
      <c r="AR90" s="16">
        <v>10.133246999999999</v>
      </c>
      <c r="AS90" s="16">
        <v>13.758407</v>
      </c>
      <c r="AT90" s="16">
        <v>15.768156</v>
      </c>
      <c r="AU90" s="16">
        <v>16.954753</v>
      </c>
      <c r="AV90" s="16">
        <v>19.113698</v>
      </c>
      <c r="AW90" s="16">
        <v>17.544795</v>
      </c>
      <c r="AX90" s="16">
        <v>22.139286</v>
      </c>
      <c r="AY90" s="16">
        <v>23.499885</v>
      </c>
      <c r="AZ90" s="16">
        <v>23.742486</v>
      </c>
      <c r="BA90" s="16">
        <v>23.718963000000002</v>
      </c>
      <c r="BB90" s="16">
        <v>24.182511</v>
      </c>
      <c r="BC90" s="16">
        <v>29.559343000000002</v>
      </c>
      <c r="BD90" s="16">
        <v>30.798359999999995</v>
      </c>
      <c r="BE90" s="16">
        <v>29.079493</v>
      </c>
      <c r="BF90" s="16">
        <v>30.298214</v>
      </c>
      <c r="BG90" s="16">
        <v>30.727155</v>
      </c>
      <c r="BH90" s="16">
        <v>32.797996</v>
      </c>
      <c r="BI90" s="16">
        <v>30.430956</v>
      </c>
      <c r="BJ90" s="16">
        <v>32.549255</v>
      </c>
      <c r="BK90" s="16">
        <v>34.005911999999995</v>
      </c>
      <c r="BL90" s="16">
        <v>30.458944</v>
      </c>
      <c r="BM90" s="16">
        <v>28.689055</v>
      </c>
      <c r="BN90" s="16">
        <v>24.34783</v>
      </c>
      <c r="BO90" s="16">
        <v>24.093059000000004</v>
      </c>
      <c r="BP90" s="16">
        <v>25.659280000000003</v>
      </c>
      <c r="BQ90" s="16">
        <v>29.700546</v>
      </c>
      <c r="BR90" s="16">
        <v>23.235309</v>
      </c>
      <c r="BS90" s="16">
        <v>26.002663000000005</v>
      </c>
      <c r="BT90" s="16">
        <v>25.473288999999998</v>
      </c>
      <c r="BU90" s="16">
        <v>23.189244000000002</v>
      </c>
      <c r="BV90" s="16">
        <v>21.211775999999997</v>
      </c>
      <c r="BW90" s="16">
        <v>13.248477</v>
      </c>
      <c r="BX90" s="16">
        <v>8.375357</v>
      </c>
      <c r="BY90" s="16">
        <v>8.067943</v>
      </c>
      <c r="BZ90" s="16">
        <v>5.473277</v>
      </c>
      <c r="CA90" s="16">
        <v>4.661499</v>
      </c>
      <c r="CB90" s="16">
        <v>2.525121</v>
      </c>
      <c r="CC90" s="16">
        <v>1.028511</v>
      </c>
      <c r="CD90" s="16">
        <v>0.09299100000000002</v>
      </c>
      <c r="CE90" s="16">
        <v>0.002504</v>
      </c>
      <c r="CF90" s="16">
        <v>0.0</v>
      </c>
      <c r="CG90" s="16">
        <v>0.0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  <c r="CU90" s="13"/>
      <c r="CV90" s="13"/>
      <c r="CW90" s="13"/>
      <c r="CX90" s="13"/>
    </row>
    <row r="91" ht="12.75" customHeight="1">
      <c r="A91" s="14" t="s">
        <v>2326</v>
      </c>
      <c r="B91" s="16">
        <v>101179.13154799999</v>
      </c>
      <c r="C91" s="16">
        <v>1838.2389069999997</v>
      </c>
      <c r="D91" s="16">
        <v>1814.1398499999998</v>
      </c>
      <c r="E91" s="16">
        <v>1778.4319910000004</v>
      </c>
      <c r="F91" s="16">
        <v>1811.1185460000008</v>
      </c>
      <c r="G91" s="16">
        <v>1872.7413319999998</v>
      </c>
      <c r="H91" s="16">
        <v>1877.882727</v>
      </c>
      <c r="I91" s="16">
        <v>1838.9614790000012</v>
      </c>
      <c r="J91" s="16">
        <v>1778.1297489999995</v>
      </c>
      <c r="K91" s="16">
        <v>1820.5091209999998</v>
      </c>
      <c r="L91" s="16">
        <v>1847.6472799999997</v>
      </c>
      <c r="M91" s="16">
        <v>1829.0364550000002</v>
      </c>
      <c r="N91" s="16">
        <v>1772.2720670000003</v>
      </c>
      <c r="O91" s="16">
        <v>1719.4382330000005</v>
      </c>
      <c r="P91" s="16">
        <v>1670.4570079999996</v>
      </c>
      <c r="Q91" s="16">
        <v>1590.0294660000004</v>
      </c>
      <c r="R91" s="16">
        <v>1549.8218490000002</v>
      </c>
      <c r="S91" s="16">
        <v>1453.8632809999995</v>
      </c>
      <c r="T91" s="16">
        <v>1354.088255</v>
      </c>
      <c r="U91" s="16">
        <v>1289.5690739999998</v>
      </c>
      <c r="V91" s="16">
        <v>1243.8036880000006</v>
      </c>
      <c r="W91" s="16">
        <v>1154.123304</v>
      </c>
      <c r="X91" s="16">
        <v>1122.3199720000007</v>
      </c>
      <c r="Y91" s="16">
        <v>1116.609243</v>
      </c>
      <c r="Z91" s="16">
        <v>1095.4452229999993</v>
      </c>
      <c r="AA91" s="16">
        <v>1124.349269</v>
      </c>
      <c r="AB91" s="16">
        <v>1170.6656459999997</v>
      </c>
      <c r="AC91" s="16">
        <v>1171.9308180000003</v>
      </c>
      <c r="AD91" s="16">
        <v>1163.7040450000006</v>
      </c>
      <c r="AE91" s="16">
        <v>1148.6724779999995</v>
      </c>
      <c r="AF91" s="16">
        <v>1146.1813559999998</v>
      </c>
      <c r="AG91" s="16">
        <v>1131.548775</v>
      </c>
      <c r="AH91" s="16">
        <v>1096.1137500000004</v>
      </c>
      <c r="AI91" s="16">
        <v>1014.610983</v>
      </c>
      <c r="AJ91" s="16">
        <v>929.7291389999999</v>
      </c>
      <c r="AK91" s="16">
        <v>899.9238879999998</v>
      </c>
      <c r="AL91" s="16">
        <v>892.3595220000002</v>
      </c>
      <c r="AM91" s="16">
        <v>871.7212040000003</v>
      </c>
      <c r="AN91" s="16">
        <v>824.5885870000002</v>
      </c>
      <c r="AO91" s="16">
        <v>793.3951129999996</v>
      </c>
      <c r="AP91" s="16">
        <v>748.9798400000003</v>
      </c>
      <c r="AQ91" s="16">
        <v>691.0369269999999</v>
      </c>
      <c r="AR91" s="16">
        <v>616.0295669999999</v>
      </c>
      <c r="AS91" s="16">
        <v>560.8751870000001</v>
      </c>
      <c r="AT91" s="16">
        <v>532.5430119999999</v>
      </c>
      <c r="AU91" s="16">
        <v>513.589046</v>
      </c>
      <c r="AV91" s="16">
        <v>483.5154969999999</v>
      </c>
      <c r="AW91" s="16">
        <v>459.5341070000002</v>
      </c>
      <c r="AX91" s="16">
        <v>420.5011230000001</v>
      </c>
      <c r="AY91" s="16">
        <v>385.06541400000003</v>
      </c>
      <c r="AZ91" s="16">
        <v>385.41805800000003</v>
      </c>
      <c r="BA91" s="16">
        <v>405.52620900000005</v>
      </c>
      <c r="BB91" s="16">
        <v>442.36778699999996</v>
      </c>
      <c r="BC91" s="16">
        <v>437.063401</v>
      </c>
      <c r="BD91" s="16">
        <v>416.95854999999995</v>
      </c>
      <c r="BE91" s="16">
        <v>392.7810590000001</v>
      </c>
      <c r="BF91" s="16">
        <v>403.8644430000001</v>
      </c>
      <c r="BG91" s="16">
        <v>430.5511950000001</v>
      </c>
      <c r="BH91" s="16">
        <v>447.04190400000005</v>
      </c>
      <c r="BI91" s="16">
        <v>446.03558000000027</v>
      </c>
      <c r="BJ91" s="16">
        <v>435.349412</v>
      </c>
      <c r="BK91" s="16">
        <v>413.7233320000001</v>
      </c>
      <c r="BL91" s="16">
        <v>419.9474299999997</v>
      </c>
      <c r="BM91" s="16">
        <v>423.4264570000001</v>
      </c>
      <c r="BN91" s="16">
        <v>408.8500770000001</v>
      </c>
      <c r="BO91" s="16">
        <v>408.59893699999986</v>
      </c>
      <c r="BP91" s="16">
        <v>411.747511</v>
      </c>
      <c r="BQ91" s="16">
        <v>454.6901910000003</v>
      </c>
      <c r="BR91" s="16">
        <v>518.941227</v>
      </c>
      <c r="BS91" s="16">
        <v>570.4586770000002</v>
      </c>
      <c r="BT91" s="16">
        <v>613.8139689999999</v>
      </c>
      <c r="BU91" s="16">
        <v>677.0327019999999</v>
      </c>
      <c r="BV91" s="16">
        <v>735.404093</v>
      </c>
      <c r="BW91" s="16">
        <v>790.648616</v>
      </c>
      <c r="BX91" s="16">
        <v>827.8224819999998</v>
      </c>
      <c r="BY91" s="16">
        <v>867.334923</v>
      </c>
      <c r="BZ91" s="16">
        <v>894.292229</v>
      </c>
      <c r="CA91" s="16">
        <v>945.1767930000001</v>
      </c>
      <c r="CB91" s="16">
        <v>931.2790360000001</v>
      </c>
      <c r="CC91" s="16">
        <v>939.7406959999997</v>
      </c>
      <c r="CD91" s="16">
        <v>982.0161489999999</v>
      </c>
      <c r="CE91" s="16">
        <v>1021.9376319999999</v>
      </c>
      <c r="CF91" s="16">
        <v>1074.9032009999999</v>
      </c>
      <c r="CG91" s="16">
        <v>1199.9423560000002</v>
      </c>
      <c r="CH91" s="16">
        <v>1310.6345689999998</v>
      </c>
      <c r="CI91" s="16">
        <v>1387.7972259999995</v>
      </c>
      <c r="CJ91" s="16">
        <v>1471.2625100000002</v>
      </c>
      <c r="CK91" s="16">
        <v>1532.3575359999995</v>
      </c>
      <c r="CL91" s="16">
        <v>1571.5175040000006</v>
      </c>
      <c r="CM91" s="16">
        <v>1613.4672000000007</v>
      </c>
      <c r="CN91" s="16">
        <v>1668.9322160000004</v>
      </c>
      <c r="CO91" s="16">
        <v>1721.7883439999994</v>
      </c>
      <c r="CP91" s="16">
        <v>1746.9477809999992</v>
      </c>
      <c r="CQ91" s="16">
        <v>1749.1486240000013</v>
      </c>
      <c r="CR91" s="16">
        <v>1731.6338129999997</v>
      </c>
      <c r="CS91" s="16">
        <v>1726.239312000001</v>
      </c>
      <c r="CT91" s="16">
        <v>1742.8762060000008</v>
      </c>
      <c r="CU91" s="13"/>
      <c r="CV91" s="13"/>
      <c r="CW91" s="13"/>
      <c r="CX91" s="13"/>
    </row>
    <row r="92" ht="12.75" customHeight="1">
      <c r="A92" s="14" t="s">
        <v>2327</v>
      </c>
      <c r="B92" s="16">
        <v>1311.9571669999998</v>
      </c>
      <c r="C92" s="16">
        <v>13.965751</v>
      </c>
      <c r="D92" s="16">
        <v>13.897765000000001</v>
      </c>
      <c r="E92" s="16">
        <v>13.904781000000002</v>
      </c>
      <c r="F92" s="16">
        <v>13.920525999999999</v>
      </c>
      <c r="G92" s="16">
        <v>13.924614</v>
      </c>
      <c r="H92" s="16">
        <v>13.925725000000002</v>
      </c>
      <c r="I92" s="16">
        <v>13.915734000000002</v>
      </c>
      <c r="J92" s="16">
        <v>13.875822000000001</v>
      </c>
      <c r="K92" s="16">
        <v>13.515184</v>
      </c>
      <c r="L92" s="16">
        <v>13.519061</v>
      </c>
      <c r="M92" s="16">
        <v>13.511115</v>
      </c>
      <c r="N92" s="16">
        <v>13.511178000000001</v>
      </c>
      <c r="O92" s="16">
        <v>13.515683999999998</v>
      </c>
      <c r="P92" s="16">
        <v>13.509554</v>
      </c>
      <c r="Q92" s="16">
        <v>13.512405000000001</v>
      </c>
      <c r="R92" s="16">
        <v>13.518252000000002</v>
      </c>
      <c r="S92" s="16">
        <v>13.513398</v>
      </c>
      <c r="T92" s="16">
        <v>13.5162</v>
      </c>
      <c r="U92" s="16">
        <v>13.508633</v>
      </c>
      <c r="V92" s="16">
        <v>13.505063000000002</v>
      </c>
      <c r="W92" s="16">
        <v>13.512990000000004</v>
      </c>
      <c r="X92" s="16">
        <v>13.512285</v>
      </c>
      <c r="Y92" s="16">
        <v>13.513592000000001</v>
      </c>
      <c r="Z92" s="16">
        <v>13.52777</v>
      </c>
      <c r="AA92" s="16">
        <v>13.525431</v>
      </c>
      <c r="AB92" s="16">
        <v>13.740845</v>
      </c>
      <c r="AC92" s="16">
        <v>13.923581</v>
      </c>
      <c r="AD92" s="16">
        <v>13.90945</v>
      </c>
      <c r="AE92" s="16">
        <v>13.910646000000002</v>
      </c>
      <c r="AF92" s="16">
        <v>13.904937</v>
      </c>
      <c r="AG92" s="16">
        <v>13.919820999999997</v>
      </c>
      <c r="AH92" s="16">
        <v>13.908238</v>
      </c>
      <c r="AI92" s="16">
        <v>13.921824</v>
      </c>
      <c r="AJ92" s="16">
        <v>13.995916000000001</v>
      </c>
      <c r="AK92" s="16">
        <v>14.015425000000002</v>
      </c>
      <c r="AL92" s="16">
        <v>13.911918</v>
      </c>
      <c r="AM92" s="16">
        <v>13.88235</v>
      </c>
      <c r="AN92" s="16">
        <v>13.766448</v>
      </c>
      <c r="AO92" s="16">
        <v>13.469500000000002</v>
      </c>
      <c r="AP92" s="16">
        <v>13.521205</v>
      </c>
      <c r="AQ92" s="16">
        <v>13.326157999999998</v>
      </c>
      <c r="AR92" s="16">
        <v>13.596027999999999</v>
      </c>
      <c r="AS92" s="16">
        <v>13.784673</v>
      </c>
      <c r="AT92" s="16">
        <v>13.769328999999997</v>
      </c>
      <c r="AU92" s="16">
        <v>13.960596</v>
      </c>
      <c r="AV92" s="16">
        <v>14.135663</v>
      </c>
      <c r="AW92" s="16">
        <v>14.136056000000002</v>
      </c>
      <c r="AX92" s="16">
        <v>14.132769</v>
      </c>
      <c r="AY92" s="16">
        <v>14.173497</v>
      </c>
      <c r="AZ92" s="16">
        <v>14.171286</v>
      </c>
      <c r="BA92" s="16">
        <v>14.092789000000002</v>
      </c>
      <c r="BB92" s="16">
        <v>14.054022000000002</v>
      </c>
      <c r="BC92" s="16">
        <v>14.087006</v>
      </c>
      <c r="BD92" s="16">
        <v>14.090233</v>
      </c>
      <c r="BE92" s="16">
        <v>14.085435000000004</v>
      </c>
      <c r="BF92" s="16">
        <v>13.977480999999997</v>
      </c>
      <c r="BG92" s="16">
        <v>13.96948</v>
      </c>
      <c r="BH92" s="16">
        <v>14.055339</v>
      </c>
      <c r="BI92" s="16">
        <v>14.124278000000002</v>
      </c>
      <c r="BJ92" s="16">
        <v>14.134692</v>
      </c>
      <c r="BK92" s="16">
        <v>13.973373999999998</v>
      </c>
      <c r="BL92" s="16">
        <v>13.904278999999999</v>
      </c>
      <c r="BM92" s="16">
        <v>13.902303</v>
      </c>
      <c r="BN92" s="16">
        <v>13.896729</v>
      </c>
      <c r="BO92" s="16">
        <v>13.884369</v>
      </c>
      <c r="BP92" s="16">
        <v>13.877676000000001</v>
      </c>
      <c r="BQ92" s="16">
        <v>13.876180999999997</v>
      </c>
      <c r="BR92" s="16">
        <v>13.869578000000002</v>
      </c>
      <c r="BS92" s="16">
        <v>14.069023</v>
      </c>
      <c r="BT92" s="16">
        <v>13.915548</v>
      </c>
      <c r="BU92" s="16">
        <v>13.628710999999997</v>
      </c>
      <c r="BV92" s="16">
        <v>13.998975000000002</v>
      </c>
      <c r="BW92" s="16">
        <v>14.197398000000002</v>
      </c>
      <c r="BX92" s="16">
        <v>14.121212</v>
      </c>
      <c r="BY92" s="16">
        <v>14.004432000000001</v>
      </c>
      <c r="BZ92" s="16">
        <v>14.310414999999999</v>
      </c>
      <c r="CA92" s="16">
        <v>14.190582999999998</v>
      </c>
      <c r="CB92" s="16">
        <v>14.184676999999999</v>
      </c>
      <c r="CC92" s="16">
        <v>14.194828000000001</v>
      </c>
      <c r="CD92" s="16">
        <v>13.169816000000003</v>
      </c>
      <c r="CE92" s="16">
        <v>12.379156000000002</v>
      </c>
      <c r="CF92" s="16">
        <v>12.379105000000001</v>
      </c>
      <c r="CG92" s="16">
        <v>12.380873</v>
      </c>
      <c r="CH92" s="16">
        <v>12.321530999999998</v>
      </c>
      <c r="CI92" s="16">
        <v>12.143969999999998</v>
      </c>
      <c r="CJ92" s="16">
        <v>12.150645</v>
      </c>
      <c r="CK92" s="16">
        <v>12.151569</v>
      </c>
      <c r="CL92" s="16">
        <v>12.165451999999998</v>
      </c>
      <c r="CM92" s="16">
        <v>12.498887999999997</v>
      </c>
      <c r="CN92" s="16">
        <v>12.778767</v>
      </c>
      <c r="CO92" s="16">
        <v>12.937587000000002</v>
      </c>
      <c r="CP92" s="16">
        <v>13.305355999999998</v>
      </c>
      <c r="CQ92" s="16">
        <v>13.375682999999999</v>
      </c>
      <c r="CR92" s="16">
        <v>13.611188</v>
      </c>
      <c r="CS92" s="16">
        <v>13.713387</v>
      </c>
      <c r="CT92" s="16">
        <v>13.856476000000002</v>
      </c>
      <c r="CU92" s="13"/>
      <c r="CV92" s="13"/>
      <c r="CW92" s="13"/>
      <c r="CX92" s="13"/>
    </row>
    <row r="93" ht="12.75" customHeight="1">
      <c r="A93" s="14" t="s">
        <v>2328</v>
      </c>
      <c r="B93" s="16">
        <v>170666.45609199998</v>
      </c>
      <c r="C93" s="16">
        <v>1407.400381</v>
      </c>
      <c r="D93" s="16">
        <v>1457.2683479999998</v>
      </c>
      <c r="E93" s="16">
        <v>1439.5621079999999</v>
      </c>
      <c r="F93" s="16">
        <v>1401.9346669999998</v>
      </c>
      <c r="G93" s="16">
        <v>1382.4924500000002</v>
      </c>
      <c r="H93" s="16">
        <v>1357.7170760000001</v>
      </c>
      <c r="I93" s="16">
        <v>1340.0181320000002</v>
      </c>
      <c r="J93" s="16">
        <v>1321.272042</v>
      </c>
      <c r="K93" s="16">
        <v>1312.3184609999996</v>
      </c>
      <c r="L93" s="16">
        <v>1307.800189</v>
      </c>
      <c r="M93" s="16">
        <v>1314.749068</v>
      </c>
      <c r="N93" s="16">
        <v>1306.9162240000003</v>
      </c>
      <c r="O93" s="16">
        <v>1300.5558369999999</v>
      </c>
      <c r="P93" s="16">
        <v>1303.4110500000002</v>
      </c>
      <c r="Q93" s="16">
        <v>1303.1226530000004</v>
      </c>
      <c r="R93" s="16">
        <v>1297.9320549999998</v>
      </c>
      <c r="S93" s="16">
        <v>1302.329811</v>
      </c>
      <c r="T93" s="16">
        <v>1299.855322</v>
      </c>
      <c r="U93" s="16">
        <v>1296.736358</v>
      </c>
      <c r="V93" s="16">
        <v>1300.8298990000003</v>
      </c>
      <c r="W93" s="16">
        <v>1334.941479</v>
      </c>
      <c r="X93" s="16">
        <v>1404.850136</v>
      </c>
      <c r="Y93" s="16">
        <v>1484.640188</v>
      </c>
      <c r="Z93" s="16">
        <v>1497.277913</v>
      </c>
      <c r="AA93" s="16">
        <v>1472.9261729999998</v>
      </c>
      <c r="AB93" s="16">
        <v>1541.6903049999999</v>
      </c>
      <c r="AC93" s="16">
        <v>1674.195777</v>
      </c>
      <c r="AD93" s="16">
        <v>1812.9863630000002</v>
      </c>
      <c r="AE93" s="16">
        <v>1890.29142</v>
      </c>
      <c r="AF93" s="16">
        <v>1938.8360159999993</v>
      </c>
      <c r="AG93" s="16">
        <v>1986.020408</v>
      </c>
      <c r="AH93" s="16">
        <v>2016.827263</v>
      </c>
      <c r="AI93" s="16">
        <v>2027.714967</v>
      </c>
      <c r="AJ93" s="16">
        <v>2051.851639</v>
      </c>
      <c r="AK93" s="16">
        <v>2090.132992</v>
      </c>
      <c r="AL93" s="16">
        <v>2109.2584279999996</v>
      </c>
      <c r="AM93" s="16">
        <v>2124.515155</v>
      </c>
      <c r="AN93" s="16">
        <v>2146.168838</v>
      </c>
      <c r="AO93" s="16">
        <v>2157.7858080000005</v>
      </c>
      <c r="AP93" s="16">
        <v>2177.9115680000004</v>
      </c>
      <c r="AQ93" s="16">
        <v>2182.549272</v>
      </c>
      <c r="AR93" s="16">
        <v>2183.668444</v>
      </c>
      <c r="AS93" s="16">
        <v>2171.8060309999996</v>
      </c>
      <c r="AT93" s="16">
        <v>2214.373403</v>
      </c>
      <c r="AU93" s="16">
        <v>2235.85905</v>
      </c>
      <c r="AV93" s="16">
        <v>2237.0719549999994</v>
      </c>
      <c r="AW93" s="16">
        <v>2233.8105250000003</v>
      </c>
      <c r="AX93" s="16">
        <v>2229.932641</v>
      </c>
      <c r="AY93" s="16">
        <v>2196.8989469999997</v>
      </c>
      <c r="AZ93" s="16">
        <v>2149.8649029999997</v>
      </c>
      <c r="BA93" s="16">
        <v>2091.644109</v>
      </c>
      <c r="BB93" s="16">
        <v>2059.308093</v>
      </c>
      <c r="BC93" s="16">
        <v>2044.9938189999998</v>
      </c>
      <c r="BD93" s="16">
        <v>2036.1255429999999</v>
      </c>
      <c r="BE93" s="16">
        <v>2038.1469780000002</v>
      </c>
      <c r="BF93" s="16">
        <v>2048.7301799999996</v>
      </c>
      <c r="BG93" s="16">
        <v>2060.626647</v>
      </c>
      <c r="BH93" s="16">
        <v>2087.52125</v>
      </c>
      <c r="BI93" s="16">
        <v>2079.848112</v>
      </c>
      <c r="BJ93" s="16">
        <v>2075.911732</v>
      </c>
      <c r="BK93" s="16">
        <v>2069.0228509999997</v>
      </c>
      <c r="BL93" s="16">
        <v>2058.0908270000004</v>
      </c>
      <c r="BM93" s="16">
        <v>2067.139746</v>
      </c>
      <c r="BN93" s="16">
        <v>2056.557589</v>
      </c>
      <c r="BO93" s="16">
        <v>2024.9793799999998</v>
      </c>
      <c r="BP93" s="16">
        <v>2006.551857</v>
      </c>
      <c r="BQ93" s="16">
        <v>1983.4771309999999</v>
      </c>
      <c r="BR93" s="16">
        <v>1950.1383150000004</v>
      </c>
      <c r="BS93" s="16">
        <v>1882.4680809999998</v>
      </c>
      <c r="BT93" s="16">
        <v>1863.6200000000001</v>
      </c>
      <c r="BU93" s="16">
        <v>1839.7733520000002</v>
      </c>
      <c r="BV93" s="16">
        <v>1809.0728959999997</v>
      </c>
      <c r="BW93" s="16">
        <v>1764.4898150000001</v>
      </c>
      <c r="BX93" s="16">
        <v>1735.4475349999998</v>
      </c>
      <c r="BY93" s="16">
        <v>1682.812998</v>
      </c>
      <c r="BZ93" s="16">
        <v>1639.8140580000002</v>
      </c>
      <c r="CA93" s="16">
        <v>1557.020867</v>
      </c>
      <c r="CB93" s="16">
        <v>1560.635656</v>
      </c>
      <c r="CC93" s="16">
        <v>1686.537949</v>
      </c>
      <c r="CD93" s="16">
        <v>1798.832965</v>
      </c>
      <c r="CE93" s="16">
        <v>1913.6543519999998</v>
      </c>
      <c r="CF93" s="16">
        <v>1946.26957</v>
      </c>
      <c r="CG93" s="16">
        <v>1901.6979450000001</v>
      </c>
      <c r="CH93" s="16">
        <v>1864.4625639999995</v>
      </c>
      <c r="CI93" s="16">
        <v>1806.1332389999998</v>
      </c>
      <c r="CJ93" s="16">
        <v>1732.0157570000003</v>
      </c>
      <c r="CK93" s="16">
        <v>1683.717549</v>
      </c>
      <c r="CL93" s="16">
        <v>1646.4241750000003</v>
      </c>
      <c r="CM93" s="16">
        <v>1639.212481</v>
      </c>
      <c r="CN93" s="16">
        <v>1688.356513</v>
      </c>
      <c r="CO93" s="16">
        <v>1645.5008400000002</v>
      </c>
      <c r="CP93" s="16">
        <v>1579.314136</v>
      </c>
      <c r="CQ93" s="16">
        <v>1583.0770000000002</v>
      </c>
      <c r="CR93" s="16">
        <v>1633.8247840000004</v>
      </c>
      <c r="CS93" s="16">
        <v>1548.8239919999999</v>
      </c>
      <c r="CT93" s="16">
        <v>1463.7507259999998</v>
      </c>
      <c r="CU93" s="13"/>
      <c r="CV93" s="13"/>
      <c r="CW93" s="13"/>
      <c r="CX93" s="13"/>
    </row>
    <row r="94" ht="12.75" customHeight="1">
      <c r="A94" s="14" t="s">
        <v>2329</v>
      </c>
      <c r="B94" s="16">
        <v>38174.224349</v>
      </c>
      <c r="C94" s="16">
        <v>412.3625649999999</v>
      </c>
      <c r="D94" s="16">
        <v>429.5514569999999</v>
      </c>
      <c r="E94" s="16">
        <v>415.2567039999998</v>
      </c>
      <c r="F94" s="16">
        <v>401.49659199999985</v>
      </c>
      <c r="G94" s="16">
        <v>381.75316300000003</v>
      </c>
      <c r="H94" s="16">
        <v>382.629205</v>
      </c>
      <c r="I94" s="16">
        <v>383.206222</v>
      </c>
      <c r="J94" s="16">
        <v>381.913457</v>
      </c>
      <c r="K94" s="16">
        <v>382.65524600000015</v>
      </c>
      <c r="L94" s="16">
        <v>382.33491999999995</v>
      </c>
      <c r="M94" s="16">
        <v>381.310871</v>
      </c>
      <c r="N94" s="16">
        <v>380.88218</v>
      </c>
      <c r="O94" s="16">
        <v>381.22385399999996</v>
      </c>
      <c r="P94" s="16">
        <v>382.52436099999994</v>
      </c>
      <c r="Q94" s="16">
        <v>386.36479999999995</v>
      </c>
      <c r="R94" s="16">
        <v>386.388061</v>
      </c>
      <c r="S94" s="16">
        <v>386.62854399999986</v>
      </c>
      <c r="T94" s="16">
        <v>386.9376919999999</v>
      </c>
      <c r="U94" s="16">
        <v>390.22123700000003</v>
      </c>
      <c r="V94" s="16">
        <v>393.198784</v>
      </c>
      <c r="W94" s="16">
        <v>413.145493</v>
      </c>
      <c r="X94" s="16">
        <v>435.3286379999999</v>
      </c>
      <c r="Y94" s="16">
        <v>436.71671000000015</v>
      </c>
      <c r="Z94" s="16">
        <v>435.46046499999994</v>
      </c>
      <c r="AA94" s="16">
        <v>458.594961</v>
      </c>
      <c r="AB94" s="16">
        <v>466.6272430000001</v>
      </c>
      <c r="AC94" s="16">
        <v>466.15961999999985</v>
      </c>
      <c r="AD94" s="16">
        <v>460.039066</v>
      </c>
      <c r="AE94" s="16">
        <v>440.36308800000006</v>
      </c>
      <c r="AF94" s="16">
        <v>432.96130600000004</v>
      </c>
      <c r="AG94" s="16">
        <v>429.33300199999996</v>
      </c>
      <c r="AH94" s="16">
        <v>429.147209</v>
      </c>
      <c r="AI94" s="16">
        <v>429.95177200000006</v>
      </c>
      <c r="AJ94" s="16">
        <v>434.364469</v>
      </c>
      <c r="AK94" s="16">
        <v>430.9208880000001</v>
      </c>
      <c r="AL94" s="16">
        <v>432.4097869999998</v>
      </c>
      <c r="AM94" s="16">
        <v>432.89245199999993</v>
      </c>
      <c r="AN94" s="16">
        <v>431.40044700000004</v>
      </c>
      <c r="AO94" s="16">
        <v>433.246988</v>
      </c>
      <c r="AP94" s="16">
        <v>433.83987900000005</v>
      </c>
      <c r="AQ94" s="16">
        <v>436.64234000000005</v>
      </c>
      <c r="AR94" s="16">
        <v>434.520233</v>
      </c>
      <c r="AS94" s="16">
        <v>436.937251</v>
      </c>
      <c r="AT94" s="16">
        <v>434.954992</v>
      </c>
      <c r="AU94" s="16">
        <v>425.804541</v>
      </c>
      <c r="AV94" s="16">
        <v>420.526558</v>
      </c>
      <c r="AW94" s="16">
        <v>419.833077</v>
      </c>
      <c r="AX94" s="16">
        <v>418.75017999999994</v>
      </c>
      <c r="AY94" s="16">
        <v>419.3516590000001</v>
      </c>
      <c r="AZ94" s="16">
        <v>426.4414639999998</v>
      </c>
      <c r="BA94" s="16">
        <v>418.8529869999999</v>
      </c>
      <c r="BB94" s="16">
        <v>392.48601599999995</v>
      </c>
      <c r="BC94" s="16">
        <v>373.26786200000004</v>
      </c>
      <c r="BD94" s="16">
        <v>374.6377529999999</v>
      </c>
      <c r="BE94" s="16">
        <v>372.5867</v>
      </c>
      <c r="BF94" s="16">
        <v>372.1215109999999</v>
      </c>
      <c r="BG94" s="16">
        <v>376.42948200000006</v>
      </c>
      <c r="BH94" s="16">
        <v>379.3505709999999</v>
      </c>
      <c r="BI94" s="16">
        <v>385.571009</v>
      </c>
      <c r="BJ94" s="16">
        <v>383.8836859999999</v>
      </c>
      <c r="BK94" s="16">
        <v>374.72451</v>
      </c>
      <c r="BL94" s="16">
        <v>369.0759059999999</v>
      </c>
      <c r="BM94" s="16">
        <v>369.34553300000016</v>
      </c>
      <c r="BN94" s="16">
        <v>368.600243</v>
      </c>
      <c r="BO94" s="16">
        <v>369.040271</v>
      </c>
      <c r="BP94" s="16">
        <v>368.72564400000005</v>
      </c>
      <c r="BQ94" s="16">
        <v>368.0423480000001</v>
      </c>
      <c r="BR94" s="16">
        <v>368.35630900000007</v>
      </c>
      <c r="BS94" s="16">
        <v>367.82393600000006</v>
      </c>
      <c r="BT94" s="16">
        <v>369.59517200000005</v>
      </c>
      <c r="BU94" s="16">
        <v>368.118573</v>
      </c>
      <c r="BV94" s="16">
        <v>366.46888</v>
      </c>
      <c r="BW94" s="16">
        <v>369.5963930000001</v>
      </c>
      <c r="BX94" s="16">
        <v>368.75366700000006</v>
      </c>
      <c r="BY94" s="16">
        <v>367.56788800000004</v>
      </c>
      <c r="BZ94" s="16">
        <v>367.9598400000001</v>
      </c>
      <c r="CA94" s="16">
        <v>367.78680699999995</v>
      </c>
      <c r="CB94" s="16">
        <v>372.66060999999996</v>
      </c>
      <c r="CC94" s="16">
        <v>366.434367</v>
      </c>
      <c r="CD94" s="16">
        <v>369.71342599999997</v>
      </c>
      <c r="CE94" s="16">
        <v>371.21598800000004</v>
      </c>
      <c r="CF94" s="16">
        <v>365.65724400000005</v>
      </c>
      <c r="CG94" s="16">
        <v>366.23582700000003</v>
      </c>
      <c r="CH94" s="16">
        <v>366.553388</v>
      </c>
      <c r="CI94" s="16">
        <v>362.145699</v>
      </c>
      <c r="CJ94" s="16">
        <v>368.97767200000015</v>
      </c>
      <c r="CK94" s="16">
        <v>370.57639</v>
      </c>
      <c r="CL94" s="16">
        <v>377.1600819999998</v>
      </c>
      <c r="CM94" s="16">
        <v>409.36617399999994</v>
      </c>
      <c r="CN94" s="16">
        <v>404.0994549999999</v>
      </c>
      <c r="CO94" s="16">
        <v>404.349908</v>
      </c>
      <c r="CP94" s="16">
        <v>402.966971</v>
      </c>
      <c r="CQ94" s="16">
        <v>391.0827909999999</v>
      </c>
      <c r="CR94" s="16">
        <v>387.29630699999996</v>
      </c>
      <c r="CS94" s="16">
        <v>387.317326</v>
      </c>
      <c r="CT94" s="16">
        <v>386.13953399999986</v>
      </c>
      <c r="CU94" s="13"/>
      <c r="CV94" s="13"/>
      <c r="CW94" s="13"/>
      <c r="CX94" s="13"/>
    </row>
    <row r="95" ht="12.75" customHeight="1">
      <c r="A95" s="14" t="s">
        <v>2330</v>
      </c>
      <c r="B95" s="16">
        <v>313330.246425</v>
      </c>
      <c r="C95" s="16">
        <v>2726.317307</v>
      </c>
      <c r="D95" s="16">
        <v>2547.0592320000005</v>
      </c>
      <c r="E95" s="16">
        <v>2472.3748210000003</v>
      </c>
      <c r="F95" s="16">
        <v>2413.947543999999</v>
      </c>
      <c r="G95" s="16">
        <v>2321.9750279999994</v>
      </c>
      <c r="H95" s="16">
        <v>2295.868087</v>
      </c>
      <c r="I95" s="16">
        <v>2320.8029380000007</v>
      </c>
      <c r="J95" s="16">
        <v>2304.6031249999996</v>
      </c>
      <c r="K95" s="16">
        <v>2305.796342</v>
      </c>
      <c r="L95" s="16">
        <v>2240.6498669999996</v>
      </c>
      <c r="M95" s="16">
        <v>2203.4649280000003</v>
      </c>
      <c r="N95" s="16">
        <v>2155.552693</v>
      </c>
      <c r="O95" s="16">
        <v>2104.8210500000005</v>
      </c>
      <c r="P95" s="16">
        <v>2059.8948119999995</v>
      </c>
      <c r="Q95" s="16">
        <v>2141.6964599999997</v>
      </c>
      <c r="R95" s="16">
        <v>2216.8784150000006</v>
      </c>
      <c r="S95" s="16">
        <v>2298.594366</v>
      </c>
      <c r="T95" s="16">
        <v>2378.4556220000004</v>
      </c>
      <c r="U95" s="16">
        <v>2394.890178</v>
      </c>
      <c r="V95" s="16">
        <v>2411.7733980000003</v>
      </c>
      <c r="W95" s="16">
        <v>2487.1918559999995</v>
      </c>
      <c r="X95" s="16">
        <v>2529.2243940000003</v>
      </c>
      <c r="Y95" s="16">
        <v>2545.8496420000006</v>
      </c>
      <c r="Z95" s="16">
        <v>2607.4107449999997</v>
      </c>
      <c r="AA95" s="16">
        <v>2830.877513</v>
      </c>
      <c r="AB95" s="16">
        <v>2961.6290310000004</v>
      </c>
      <c r="AC95" s="16">
        <v>3019.5457309999993</v>
      </c>
      <c r="AD95" s="16">
        <v>3105.6185740000005</v>
      </c>
      <c r="AE95" s="16">
        <v>3271.9321630000004</v>
      </c>
      <c r="AF95" s="16">
        <v>3335.521536</v>
      </c>
      <c r="AG95" s="16">
        <v>3333.3500480000002</v>
      </c>
      <c r="AH95" s="16">
        <v>3366.7011959999995</v>
      </c>
      <c r="AI95" s="16">
        <v>3444.5088449999985</v>
      </c>
      <c r="AJ95" s="16">
        <v>3534.1749129999985</v>
      </c>
      <c r="AK95" s="16">
        <v>3570.393896</v>
      </c>
      <c r="AL95" s="16">
        <v>3632.0206680000006</v>
      </c>
      <c r="AM95" s="16">
        <v>3722.089273000001</v>
      </c>
      <c r="AN95" s="16">
        <v>3793.3742939999993</v>
      </c>
      <c r="AO95" s="16">
        <v>3814.5465269999995</v>
      </c>
      <c r="AP95" s="16">
        <v>3837.115798</v>
      </c>
      <c r="AQ95" s="16">
        <v>3853.2792250000007</v>
      </c>
      <c r="AR95" s="16">
        <v>3843.0964989999993</v>
      </c>
      <c r="AS95" s="16">
        <v>3864.4682880000023</v>
      </c>
      <c r="AT95" s="16">
        <v>3872.415452</v>
      </c>
      <c r="AU95" s="16">
        <v>3857.498991</v>
      </c>
      <c r="AV95" s="16">
        <v>3863.0166090000007</v>
      </c>
      <c r="AW95" s="16">
        <v>3869.784483</v>
      </c>
      <c r="AX95" s="16">
        <v>3864.212732000001</v>
      </c>
      <c r="AY95" s="16">
        <v>3841.613792000001</v>
      </c>
      <c r="AZ95" s="16">
        <v>3801.939267999999</v>
      </c>
      <c r="BA95" s="16">
        <v>3776.345951999999</v>
      </c>
      <c r="BB95" s="16">
        <v>3761.8557809999998</v>
      </c>
      <c r="BC95" s="16">
        <v>3765.242058</v>
      </c>
      <c r="BD95" s="16">
        <v>3768.718954</v>
      </c>
      <c r="BE95" s="16">
        <v>3765.4023219999995</v>
      </c>
      <c r="BF95" s="16">
        <v>3778.889745000001</v>
      </c>
      <c r="BG95" s="16">
        <v>3752.8365440000002</v>
      </c>
      <c r="BH95" s="16">
        <v>3770.0333299999998</v>
      </c>
      <c r="BI95" s="16">
        <v>3745.923518</v>
      </c>
      <c r="BJ95" s="16">
        <v>3752.0042789999993</v>
      </c>
      <c r="BK95" s="16">
        <v>3730.4080170000007</v>
      </c>
      <c r="BL95" s="16">
        <v>3724.6457320000004</v>
      </c>
      <c r="BM95" s="16">
        <v>3730.9693409999995</v>
      </c>
      <c r="BN95" s="16">
        <v>3718.467424</v>
      </c>
      <c r="BO95" s="16">
        <v>3719.0404839999997</v>
      </c>
      <c r="BP95" s="16">
        <v>3705.9666419999994</v>
      </c>
      <c r="BQ95" s="16">
        <v>3687.685237000001</v>
      </c>
      <c r="BR95" s="16">
        <v>3670.3214029999995</v>
      </c>
      <c r="BS95" s="16">
        <v>3659.763908</v>
      </c>
      <c r="BT95" s="16">
        <v>3655.824753</v>
      </c>
      <c r="BU95" s="16">
        <v>3637.549386999999</v>
      </c>
      <c r="BV95" s="16">
        <v>3605.622814</v>
      </c>
      <c r="BW95" s="16">
        <v>3558.659071999999</v>
      </c>
      <c r="BX95" s="16">
        <v>3559.8250589999993</v>
      </c>
      <c r="BY95" s="16">
        <v>3557.0763129999996</v>
      </c>
      <c r="BZ95" s="16">
        <v>3548.9746029999997</v>
      </c>
      <c r="CA95" s="16">
        <v>3552.952605</v>
      </c>
      <c r="CB95" s="16">
        <v>3632.4818970000006</v>
      </c>
      <c r="CC95" s="16">
        <v>3663.11242</v>
      </c>
      <c r="CD95" s="16">
        <v>3717.602496999999</v>
      </c>
      <c r="CE95" s="16">
        <v>3769.6456339999995</v>
      </c>
      <c r="CF95" s="16">
        <v>3754.311547</v>
      </c>
      <c r="CG95" s="16">
        <v>3741.1354799999995</v>
      </c>
      <c r="CH95" s="16">
        <v>3710.2350109999984</v>
      </c>
      <c r="CI95" s="16">
        <v>3651.396849999999</v>
      </c>
      <c r="CJ95" s="16">
        <v>3640.8739759999994</v>
      </c>
      <c r="CK95" s="16">
        <v>3607.109809999999</v>
      </c>
      <c r="CL95" s="16">
        <v>3571.016116</v>
      </c>
      <c r="CM95" s="16">
        <v>3438.8537250000004</v>
      </c>
      <c r="CN95" s="16">
        <v>3277.5716249999996</v>
      </c>
      <c r="CO95" s="16">
        <v>3195.1808949999995</v>
      </c>
      <c r="CP95" s="16">
        <v>3083.918625</v>
      </c>
      <c r="CQ95" s="16">
        <v>2878.348862</v>
      </c>
      <c r="CR95" s="16">
        <v>2653.8376569999996</v>
      </c>
      <c r="CS95" s="16">
        <v>2579.99708</v>
      </c>
      <c r="CT95" s="16">
        <v>2512.7932459999993</v>
      </c>
      <c r="CU95" s="13"/>
      <c r="CV95" s="13"/>
      <c r="CW95" s="13"/>
      <c r="CX95" s="13"/>
    </row>
    <row r="96" ht="12.75" customHeight="1">
      <c r="A96" s="14" t="s">
        <v>2331</v>
      </c>
      <c r="B96" s="16">
        <v>356.52145800000005</v>
      </c>
      <c r="C96" s="16">
        <v>2.745813</v>
      </c>
      <c r="D96" s="16">
        <v>2.748233</v>
      </c>
      <c r="E96" s="16">
        <v>2.740372</v>
      </c>
      <c r="F96" s="16">
        <v>2.737234</v>
      </c>
      <c r="G96" s="16">
        <v>8.183414</v>
      </c>
      <c r="H96" s="16">
        <v>9.088113</v>
      </c>
      <c r="I96" s="16">
        <v>9.009602000000001</v>
      </c>
      <c r="J96" s="16">
        <v>8.989146</v>
      </c>
      <c r="K96" s="16">
        <v>3.16928</v>
      </c>
      <c r="L96" s="16">
        <v>2.7266969999999997</v>
      </c>
      <c r="M96" s="16">
        <v>2.725376</v>
      </c>
      <c r="N96" s="16">
        <v>2.69072</v>
      </c>
      <c r="O96" s="16">
        <v>2.885071</v>
      </c>
      <c r="P96" s="16">
        <v>2.869198</v>
      </c>
      <c r="Q96" s="16">
        <v>2.9383999999999997</v>
      </c>
      <c r="R96" s="16">
        <v>2.836397</v>
      </c>
      <c r="S96" s="16">
        <v>2.15838</v>
      </c>
      <c r="T96" s="16">
        <v>2.111247</v>
      </c>
      <c r="U96" s="16">
        <v>1.9973049999999999</v>
      </c>
      <c r="V96" s="16">
        <v>1.985633</v>
      </c>
      <c r="W96" s="16">
        <v>1.8721169999999998</v>
      </c>
      <c r="X96" s="16">
        <v>1.8430710000000001</v>
      </c>
      <c r="Y96" s="16">
        <v>1.496262</v>
      </c>
      <c r="Z96" s="16">
        <v>1.4247269999999999</v>
      </c>
      <c r="AA96" s="16">
        <v>1.426971</v>
      </c>
      <c r="AB96" s="16">
        <v>1.425663</v>
      </c>
      <c r="AC96" s="16">
        <v>1.424639</v>
      </c>
      <c r="AD96" s="16">
        <v>1.429304</v>
      </c>
      <c r="AE96" s="16">
        <v>1.425512</v>
      </c>
      <c r="AF96" s="16">
        <v>1.425702</v>
      </c>
      <c r="AG96" s="16">
        <v>1.428591</v>
      </c>
      <c r="AH96" s="16">
        <v>1.6309179999999999</v>
      </c>
      <c r="AI96" s="16">
        <v>7.819737</v>
      </c>
      <c r="AJ96" s="16">
        <v>8.330715</v>
      </c>
      <c r="AK96" s="16">
        <v>8.34525</v>
      </c>
      <c r="AL96" s="16">
        <v>8.592006</v>
      </c>
      <c r="AM96" s="16">
        <v>8.31444</v>
      </c>
      <c r="AN96" s="16">
        <v>7.93606</v>
      </c>
      <c r="AO96" s="16">
        <v>7.934252</v>
      </c>
      <c r="AP96" s="16">
        <v>7.707705</v>
      </c>
      <c r="AQ96" s="16">
        <v>7.807096</v>
      </c>
      <c r="AR96" s="16">
        <v>7.938162</v>
      </c>
      <c r="AS96" s="16">
        <v>7.972618000000001</v>
      </c>
      <c r="AT96" s="16">
        <v>7.902765</v>
      </c>
      <c r="AU96" s="16">
        <v>7.938266</v>
      </c>
      <c r="AV96" s="16">
        <v>7.948679</v>
      </c>
      <c r="AW96" s="16">
        <v>7.941074</v>
      </c>
      <c r="AX96" s="16">
        <v>7.9290259999999995</v>
      </c>
      <c r="AY96" s="16">
        <v>4.504321</v>
      </c>
      <c r="AZ96" s="16">
        <v>2.623926</v>
      </c>
      <c r="BA96" s="16">
        <v>2.8868869999999998</v>
      </c>
      <c r="BB96" s="16">
        <v>2.9851080000000003</v>
      </c>
      <c r="BC96" s="16">
        <v>2.978096</v>
      </c>
      <c r="BD96" s="16">
        <v>2.9720750000000002</v>
      </c>
      <c r="BE96" s="16">
        <v>2.9695050000000003</v>
      </c>
      <c r="BF96" s="16">
        <v>2.964054</v>
      </c>
      <c r="BG96" s="16">
        <v>2.800815</v>
      </c>
      <c r="BH96" s="16">
        <v>2.789347</v>
      </c>
      <c r="BI96" s="16">
        <v>2.8205660000000004</v>
      </c>
      <c r="BJ96" s="16">
        <v>2.780818</v>
      </c>
      <c r="BK96" s="16">
        <v>2.778251</v>
      </c>
      <c r="BL96" s="16">
        <v>2.7802670000000003</v>
      </c>
      <c r="BM96" s="16">
        <v>2.7984420000000005</v>
      </c>
      <c r="BN96" s="16">
        <v>3.286135</v>
      </c>
      <c r="BO96" s="16">
        <v>8.491988000000001</v>
      </c>
      <c r="BP96" s="16">
        <v>8.480063</v>
      </c>
      <c r="BQ96" s="16">
        <v>8.477630999999999</v>
      </c>
      <c r="BR96" s="16">
        <v>8.485582</v>
      </c>
      <c r="BS96" s="16">
        <v>2.827635</v>
      </c>
      <c r="BT96" s="16">
        <v>2.830559</v>
      </c>
      <c r="BU96" s="16">
        <v>2.647371</v>
      </c>
      <c r="BV96" s="16">
        <v>2.617204</v>
      </c>
      <c r="BW96" s="16">
        <v>2.834358</v>
      </c>
      <c r="BX96" s="16">
        <v>2.84213</v>
      </c>
      <c r="BY96" s="16">
        <v>2.465746</v>
      </c>
      <c r="BZ96" s="16">
        <v>2.0990019999999996</v>
      </c>
      <c r="CA96" s="16">
        <v>1.867264</v>
      </c>
      <c r="CB96" s="16">
        <v>1.8099759999999998</v>
      </c>
      <c r="CC96" s="16">
        <v>1.595554</v>
      </c>
      <c r="CD96" s="16">
        <v>1.5774480000000002</v>
      </c>
      <c r="CE96" s="16">
        <v>1.586214</v>
      </c>
      <c r="CF96" s="16">
        <v>1.6196169999999999</v>
      </c>
      <c r="CG96" s="16">
        <v>1.5975270000000001</v>
      </c>
      <c r="CH96" s="16">
        <v>1.476728</v>
      </c>
      <c r="CI96" s="16">
        <v>1.385681</v>
      </c>
      <c r="CJ96" s="16">
        <v>1.39009</v>
      </c>
      <c r="CK96" s="16">
        <v>1.389968</v>
      </c>
      <c r="CL96" s="16">
        <v>1.3936119999999999</v>
      </c>
      <c r="CM96" s="16">
        <v>1.423015</v>
      </c>
      <c r="CN96" s="16">
        <v>1.428669</v>
      </c>
      <c r="CO96" s="16">
        <v>1.385206</v>
      </c>
      <c r="CP96" s="16">
        <v>1.383531</v>
      </c>
      <c r="CQ96" s="16">
        <v>1.3841050000000001</v>
      </c>
      <c r="CR96" s="16">
        <v>1.379826</v>
      </c>
      <c r="CS96" s="16">
        <v>1.343677</v>
      </c>
      <c r="CT96" s="16">
        <v>1.3389090000000001</v>
      </c>
      <c r="CU96" s="13"/>
      <c r="CV96" s="13"/>
      <c r="CW96" s="13"/>
      <c r="CX96" s="13"/>
    </row>
    <row r="97" ht="12.75" customHeight="1">
      <c r="A97" s="14" t="s">
        <v>2332</v>
      </c>
      <c r="B97" s="16">
        <v>90117.59676100001</v>
      </c>
      <c r="C97" s="16">
        <v>938.641918</v>
      </c>
      <c r="D97" s="16">
        <v>938.6712660000001</v>
      </c>
      <c r="E97" s="16">
        <v>938.6321479999999</v>
      </c>
      <c r="F97" s="16">
        <v>938.608354</v>
      </c>
      <c r="G97" s="16">
        <v>938.531907</v>
      </c>
      <c r="H97" s="16">
        <v>938.530016</v>
      </c>
      <c r="I97" s="16">
        <v>938.5791479999999</v>
      </c>
      <c r="J97" s="16">
        <v>938.4916609999999</v>
      </c>
      <c r="K97" s="16">
        <v>938.547587</v>
      </c>
      <c r="L97" s="16">
        <v>938.637876</v>
      </c>
      <c r="M97" s="16">
        <v>938.643713</v>
      </c>
      <c r="N97" s="16">
        <v>938.53422</v>
      </c>
      <c r="O97" s="16">
        <v>938.5330110000001</v>
      </c>
      <c r="P97" s="16">
        <v>938.5549</v>
      </c>
      <c r="Q97" s="16">
        <v>938.524596</v>
      </c>
      <c r="R97" s="16">
        <v>938.8079789999999</v>
      </c>
      <c r="S97" s="16">
        <v>938.714062</v>
      </c>
      <c r="T97" s="16">
        <v>938.6255590000001</v>
      </c>
      <c r="U97" s="16">
        <v>938.819598</v>
      </c>
      <c r="V97" s="16">
        <v>938.9532220000001</v>
      </c>
      <c r="W97" s="16">
        <v>938.802242</v>
      </c>
      <c r="X97" s="16">
        <v>938.825761</v>
      </c>
      <c r="Y97" s="16">
        <v>938.7626110000001</v>
      </c>
      <c r="Z97" s="16">
        <v>938.714921</v>
      </c>
      <c r="AA97" s="16">
        <v>938.849822</v>
      </c>
      <c r="AB97" s="16">
        <v>938.7011570000001</v>
      </c>
      <c r="AC97" s="16">
        <v>938.63193</v>
      </c>
      <c r="AD97" s="16">
        <v>938.709056</v>
      </c>
      <c r="AE97" s="16">
        <v>938.7524090000001</v>
      </c>
      <c r="AF97" s="16">
        <v>938.7634160000001</v>
      </c>
      <c r="AG97" s="16">
        <v>938.853605</v>
      </c>
      <c r="AH97" s="16">
        <v>938.90265</v>
      </c>
      <c r="AI97" s="16">
        <v>938.900402</v>
      </c>
      <c r="AJ97" s="16">
        <v>939.0168600000001</v>
      </c>
      <c r="AK97" s="16">
        <v>939.005802</v>
      </c>
      <c r="AL97" s="16">
        <v>938.879191</v>
      </c>
      <c r="AM97" s="16">
        <v>938.861885</v>
      </c>
      <c r="AN97" s="16">
        <v>938.847436</v>
      </c>
      <c r="AO97" s="16">
        <v>939.110516</v>
      </c>
      <c r="AP97" s="16">
        <v>938.935765</v>
      </c>
      <c r="AQ97" s="16">
        <v>938.9506979999999</v>
      </c>
      <c r="AR97" s="16">
        <v>938.902746</v>
      </c>
      <c r="AS97" s="16">
        <v>938.902841</v>
      </c>
      <c r="AT97" s="16">
        <v>938.8036380000001</v>
      </c>
      <c r="AU97" s="16">
        <v>938.931587</v>
      </c>
      <c r="AV97" s="16">
        <v>939.0366750000001</v>
      </c>
      <c r="AW97" s="16">
        <v>938.96038</v>
      </c>
      <c r="AX97" s="16">
        <v>938.962766</v>
      </c>
      <c r="AY97" s="16">
        <v>938.9312829999999</v>
      </c>
      <c r="AZ97" s="16">
        <v>938.951841</v>
      </c>
      <c r="BA97" s="16">
        <v>938.829589</v>
      </c>
      <c r="BB97" s="16">
        <v>939.063419</v>
      </c>
      <c r="BC97" s="16">
        <v>938.829646</v>
      </c>
      <c r="BD97" s="16">
        <v>938.986234</v>
      </c>
      <c r="BE97" s="16">
        <v>938.9315300000001</v>
      </c>
      <c r="BF97" s="16">
        <v>938.884683</v>
      </c>
      <c r="BG97" s="16">
        <v>938.8926150000001</v>
      </c>
      <c r="BH97" s="16">
        <v>938.913952</v>
      </c>
      <c r="BI97" s="16">
        <v>938.96046</v>
      </c>
      <c r="BJ97" s="16">
        <v>938.9352329999999</v>
      </c>
      <c r="BK97" s="16">
        <v>938.9276679999999</v>
      </c>
      <c r="BL97" s="16">
        <v>939.115847</v>
      </c>
      <c r="BM97" s="16">
        <v>938.848305</v>
      </c>
      <c r="BN97" s="16">
        <v>938.9723919999999</v>
      </c>
      <c r="BO97" s="16">
        <v>938.9973180000001</v>
      </c>
      <c r="BP97" s="16">
        <v>939.013912</v>
      </c>
      <c r="BQ97" s="16">
        <v>938.91175</v>
      </c>
      <c r="BR97" s="16">
        <v>938.8796</v>
      </c>
      <c r="BS97" s="16">
        <v>938.834548</v>
      </c>
      <c r="BT97" s="16">
        <v>938.7765499999999</v>
      </c>
      <c r="BU97" s="16">
        <v>938.792212</v>
      </c>
      <c r="BV97" s="16">
        <v>938.720137</v>
      </c>
      <c r="BW97" s="16">
        <v>938.8506439999999</v>
      </c>
      <c r="BX97" s="16">
        <v>938.693769</v>
      </c>
      <c r="BY97" s="16">
        <v>938.662942</v>
      </c>
      <c r="BZ97" s="16">
        <v>938.6765280000001</v>
      </c>
      <c r="CA97" s="16">
        <v>938.805566</v>
      </c>
      <c r="CB97" s="16">
        <v>938.624705</v>
      </c>
      <c r="CC97" s="16">
        <v>938.483549</v>
      </c>
      <c r="CD97" s="16">
        <v>938.82565</v>
      </c>
      <c r="CE97" s="16">
        <v>938.52789</v>
      </c>
      <c r="CF97" s="16">
        <v>938.4335590000001</v>
      </c>
      <c r="CG97" s="16">
        <v>938.3476459999999</v>
      </c>
      <c r="CH97" s="16">
        <v>938.288917</v>
      </c>
      <c r="CI97" s="16">
        <v>938.31239</v>
      </c>
      <c r="CJ97" s="16">
        <v>938.3584089999999</v>
      </c>
      <c r="CK97" s="16">
        <v>938.3147469999999</v>
      </c>
      <c r="CL97" s="16">
        <v>938.2439550000001</v>
      </c>
      <c r="CM97" s="16">
        <v>938.306795</v>
      </c>
      <c r="CN97" s="16">
        <v>938.310834</v>
      </c>
      <c r="CO97" s="16">
        <v>938.0460009999999</v>
      </c>
      <c r="CP97" s="16">
        <v>937.63667</v>
      </c>
      <c r="CQ97" s="16">
        <v>938.160772</v>
      </c>
      <c r="CR97" s="16">
        <v>938.813502</v>
      </c>
      <c r="CS97" s="16">
        <v>938.7419849999999</v>
      </c>
      <c r="CT97" s="16">
        <v>938.3671029999999</v>
      </c>
      <c r="CU97" s="13"/>
      <c r="CV97" s="13"/>
      <c r="CW97" s="13"/>
      <c r="CX97" s="13"/>
    </row>
    <row r="98" ht="12.75" customHeight="1">
      <c r="A98" s="14" t="s">
        <v>2333</v>
      </c>
      <c r="B98" s="16">
        <v>7.917662999999999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0.0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0.0</v>
      </c>
      <c r="AK98" s="16">
        <v>0.0</v>
      </c>
      <c r="AL98" s="16">
        <v>0.0</v>
      </c>
      <c r="AM98" s="16">
        <v>0.0</v>
      </c>
      <c r="AN98" s="16">
        <v>0.0</v>
      </c>
      <c r="AO98" s="16">
        <v>0.0</v>
      </c>
      <c r="AP98" s="16">
        <v>0.0</v>
      </c>
      <c r="AQ98" s="16">
        <v>0.0</v>
      </c>
      <c r="AR98" s="16">
        <v>0.0</v>
      </c>
      <c r="AS98" s="16">
        <v>0.0</v>
      </c>
      <c r="AT98" s="16">
        <v>0.0</v>
      </c>
      <c r="AU98" s="16">
        <v>0.0</v>
      </c>
      <c r="AV98" s="16">
        <v>0.0</v>
      </c>
      <c r="AW98" s="16">
        <v>0.0</v>
      </c>
      <c r="AX98" s="16">
        <v>0.0</v>
      </c>
      <c r="AY98" s="16">
        <v>0.0</v>
      </c>
      <c r="AZ98" s="16">
        <v>0.0</v>
      </c>
      <c r="BA98" s="16">
        <v>0.0</v>
      </c>
      <c r="BB98" s="16">
        <v>0.0</v>
      </c>
      <c r="BC98" s="16">
        <v>0.0</v>
      </c>
      <c r="BD98" s="16">
        <v>0.0</v>
      </c>
      <c r="BE98" s="16">
        <v>0.0</v>
      </c>
      <c r="BF98" s="16">
        <v>0.0</v>
      </c>
      <c r="BG98" s="16">
        <v>0.0</v>
      </c>
      <c r="BH98" s="16">
        <v>0.0</v>
      </c>
      <c r="BI98" s="16">
        <v>0.0</v>
      </c>
      <c r="BJ98" s="16">
        <v>0.0</v>
      </c>
      <c r="BK98" s="16">
        <v>0.0</v>
      </c>
      <c r="BL98" s="16">
        <v>0.0</v>
      </c>
      <c r="BM98" s="16">
        <v>0.0</v>
      </c>
      <c r="BN98" s="16">
        <v>0.0</v>
      </c>
      <c r="BO98" s="16">
        <v>0.0</v>
      </c>
      <c r="BP98" s="16">
        <v>0.0</v>
      </c>
      <c r="BQ98" s="16">
        <v>0.0</v>
      </c>
      <c r="BR98" s="16">
        <v>0.0</v>
      </c>
      <c r="BS98" s="16">
        <v>0.173577</v>
      </c>
      <c r="BT98" s="16">
        <v>0.372453</v>
      </c>
      <c r="BU98" s="16">
        <v>0.318671</v>
      </c>
      <c r="BV98" s="16">
        <v>0.174147</v>
      </c>
      <c r="BW98" s="16">
        <v>0.652378</v>
      </c>
      <c r="BX98" s="16">
        <v>0.167879</v>
      </c>
      <c r="BY98" s="16">
        <v>0.268671</v>
      </c>
      <c r="BZ98" s="16">
        <v>0.32274</v>
      </c>
      <c r="CA98" s="16">
        <v>0.458096</v>
      </c>
      <c r="CB98" s="16">
        <v>0.256042</v>
      </c>
      <c r="CC98" s="16">
        <v>0.071423</v>
      </c>
      <c r="CD98" s="16">
        <v>0.352498</v>
      </c>
      <c r="CE98" s="16">
        <v>0.434441</v>
      </c>
      <c r="CF98" s="16">
        <v>0.245595</v>
      </c>
      <c r="CG98" s="16">
        <v>0.216251</v>
      </c>
      <c r="CH98" s="16">
        <v>0.472821</v>
      </c>
      <c r="CI98" s="16">
        <v>0.157782</v>
      </c>
      <c r="CJ98" s="16">
        <v>0.22224</v>
      </c>
      <c r="CK98" s="16">
        <v>0.409301</v>
      </c>
      <c r="CL98" s="16">
        <v>0.0</v>
      </c>
      <c r="CM98" s="16">
        <v>0.612776</v>
      </c>
      <c r="CN98" s="16">
        <v>0.174799</v>
      </c>
      <c r="CO98" s="16">
        <v>0.142069</v>
      </c>
      <c r="CP98" s="16">
        <v>0.280751</v>
      </c>
      <c r="CQ98" s="16">
        <v>0.309614</v>
      </c>
      <c r="CR98" s="16">
        <v>0.0</v>
      </c>
      <c r="CS98" s="16">
        <v>0.386806</v>
      </c>
      <c r="CT98" s="16">
        <v>0.263842</v>
      </c>
      <c r="CU98" s="13"/>
      <c r="CV98" s="13"/>
      <c r="CW98" s="13"/>
      <c r="CX98" s="13"/>
    </row>
    <row r="99" ht="12.75" customHeight="1">
      <c r="A99" s="14" t="s">
        <v>2334</v>
      </c>
      <c r="B99" s="16">
        <v>405.4946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6">
        <v>0.099585</v>
      </c>
      <c r="AI99" s="16">
        <v>0.441163</v>
      </c>
      <c r="AJ99" s="16">
        <v>1.159896</v>
      </c>
      <c r="AK99" s="16">
        <v>1.846093</v>
      </c>
      <c r="AL99" s="16">
        <v>1.5897489999999999</v>
      </c>
      <c r="AM99" s="16">
        <v>1.960243</v>
      </c>
      <c r="AN99" s="16">
        <v>2.551532</v>
      </c>
      <c r="AO99" s="16">
        <v>3.003813</v>
      </c>
      <c r="AP99" s="16">
        <v>4.187583999999999</v>
      </c>
      <c r="AQ99" s="16">
        <v>5.361796</v>
      </c>
      <c r="AR99" s="16">
        <v>6.3609860000000005</v>
      </c>
      <c r="AS99" s="16">
        <v>7.692015</v>
      </c>
      <c r="AT99" s="16">
        <v>8.350758</v>
      </c>
      <c r="AU99" s="16">
        <v>6.673920999999999</v>
      </c>
      <c r="AV99" s="16">
        <v>7.993313000000001</v>
      </c>
      <c r="AW99" s="16">
        <v>8.292923</v>
      </c>
      <c r="AX99" s="16">
        <v>8.504574</v>
      </c>
      <c r="AY99" s="16">
        <v>8.098124</v>
      </c>
      <c r="AZ99" s="16">
        <v>7.957648000000001</v>
      </c>
      <c r="BA99" s="16">
        <v>10.357803</v>
      </c>
      <c r="BB99" s="16">
        <v>12.036907</v>
      </c>
      <c r="BC99" s="16">
        <v>10.524928000000001</v>
      </c>
      <c r="BD99" s="16">
        <v>9.924745999999999</v>
      </c>
      <c r="BE99" s="16">
        <v>10.907276</v>
      </c>
      <c r="BF99" s="16">
        <v>10.473997</v>
      </c>
      <c r="BG99" s="16">
        <v>12.220541</v>
      </c>
      <c r="BH99" s="16">
        <v>13.553256000000001</v>
      </c>
      <c r="BI99" s="16">
        <v>12.277061</v>
      </c>
      <c r="BJ99" s="16">
        <v>14.656575</v>
      </c>
      <c r="BK99" s="16">
        <v>18.223215</v>
      </c>
      <c r="BL99" s="16">
        <v>14.49518</v>
      </c>
      <c r="BM99" s="16">
        <v>16.018949</v>
      </c>
      <c r="BN99" s="16">
        <v>13.830959</v>
      </c>
      <c r="BO99" s="16">
        <v>12.720535</v>
      </c>
      <c r="BP99" s="16">
        <v>11.49786</v>
      </c>
      <c r="BQ99" s="16">
        <v>12.392485</v>
      </c>
      <c r="BR99" s="16">
        <v>14.509249999999998</v>
      </c>
      <c r="BS99" s="16">
        <v>14.577990999999999</v>
      </c>
      <c r="BT99" s="16">
        <v>12.474568</v>
      </c>
      <c r="BU99" s="16">
        <v>12.296152</v>
      </c>
      <c r="BV99" s="16">
        <v>11.70146</v>
      </c>
      <c r="BW99" s="16">
        <v>10.659173</v>
      </c>
      <c r="BX99" s="16">
        <v>7.391393</v>
      </c>
      <c r="BY99" s="16">
        <v>5.213298</v>
      </c>
      <c r="BZ99" s="16">
        <v>3.4801640000000003</v>
      </c>
      <c r="CA99" s="16">
        <v>2.692451</v>
      </c>
      <c r="CB99" s="16">
        <v>1.651411</v>
      </c>
      <c r="CC99" s="16">
        <v>0.48682500000000006</v>
      </c>
      <c r="CD99" s="16">
        <v>0.122475</v>
      </c>
      <c r="CE99" s="16">
        <v>0.0</v>
      </c>
      <c r="CF99" s="16">
        <v>0.0</v>
      </c>
      <c r="CG99" s="16">
        <v>0.0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  <c r="CU99" s="13"/>
      <c r="CV99" s="13"/>
      <c r="CW99" s="13"/>
      <c r="CX99" s="13"/>
    </row>
    <row r="100" ht="12.75" customHeight="1">
      <c r="A100" s="14" t="s">
        <v>2335</v>
      </c>
      <c r="B100" s="16">
        <v>132558.64038099998</v>
      </c>
      <c r="C100" s="16">
        <v>1689.9925479999997</v>
      </c>
      <c r="D100" s="16">
        <v>1676.0915510000013</v>
      </c>
      <c r="E100" s="16">
        <v>1696.354767</v>
      </c>
      <c r="F100" s="16">
        <v>1723.8391119999997</v>
      </c>
      <c r="G100" s="16">
        <v>1759.2758990000007</v>
      </c>
      <c r="H100" s="16">
        <v>1751.093148</v>
      </c>
      <c r="I100" s="16">
        <v>1702.5193219999996</v>
      </c>
      <c r="J100" s="16">
        <v>1668.1656480000006</v>
      </c>
      <c r="K100" s="16">
        <v>1667.7633210000006</v>
      </c>
      <c r="L100" s="16">
        <v>1682.220502</v>
      </c>
      <c r="M100" s="16">
        <v>1669.9146739999994</v>
      </c>
      <c r="N100" s="16">
        <v>1678.3993519999992</v>
      </c>
      <c r="O100" s="16">
        <v>1714.2119679999994</v>
      </c>
      <c r="P100" s="16">
        <v>1713.0149399999998</v>
      </c>
      <c r="Q100" s="16">
        <v>1633.7164430000005</v>
      </c>
      <c r="R100" s="16">
        <v>1531.5506289999996</v>
      </c>
      <c r="S100" s="16">
        <v>1480.5175940000001</v>
      </c>
      <c r="T100" s="16">
        <v>1412.6180449999993</v>
      </c>
      <c r="U100" s="16">
        <v>1390.9239169999996</v>
      </c>
      <c r="V100" s="16">
        <v>1367.9583259999997</v>
      </c>
      <c r="W100" s="16">
        <v>1286.834292</v>
      </c>
      <c r="X100" s="16">
        <v>1202.052617</v>
      </c>
      <c r="Y100" s="16">
        <v>1162.4280870000007</v>
      </c>
      <c r="Z100" s="16">
        <v>1122.6921589999997</v>
      </c>
      <c r="AA100" s="16">
        <v>1022.7383200000002</v>
      </c>
      <c r="AB100" s="16">
        <v>929.3448320000001</v>
      </c>
      <c r="AC100" s="16">
        <v>810.5226739999997</v>
      </c>
      <c r="AD100" s="16">
        <v>677.094379</v>
      </c>
      <c r="AE100" s="16">
        <v>562.7500879999999</v>
      </c>
      <c r="AF100" s="16">
        <v>508.1323089999998</v>
      </c>
      <c r="AG100" s="16">
        <v>489.936018</v>
      </c>
      <c r="AH100" s="16">
        <v>482.1245540000001</v>
      </c>
      <c r="AI100" s="16">
        <v>455.86866899999984</v>
      </c>
      <c r="AJ100" s="16">
        <v>452.61845299999993</v>
      </c>
      <c r="AK100" s="16">
        <v>454.91582499999976</v>
      </c>
      <c r="AL100" s="16">
        <v>475.76240700000005</v>
      </c>
      <c r="AM100" s="16">
        <v>482.9405639999998</v>
      </c>
      <c r="AN100" s="16">
        <v>505.9438070000003</v>
      </c>
      <c r="AO100" s="16">
        <v>524.7874769999997</v>
      </c>
      <c r="AP100" s="16">
        <v>568.7133570000003</v>
      </c>
      <c r="AQ100" s="16">
        <v>621.7615029999998</v>
      </c>
      <c r="AR100" s="16">
        <v>668.197755</v>
      </c>
      <c r="AS100" s="16">
        <v>656.2755219999998</v>
      </c>
      <c r="AT100" s="16">
        <v>658.4755700000001</v>
      </c>
      <c r="AU100" s="16">
        <v>693.6981700000001</v>
      </c>
      <c r="AV100" s="16">
        <v>734.4046559999999</v>
      </c>
      <c r="AW100" s="16">
        <v>769.9142699999998</v>
      </c>
      <c r="AX100" s="16">
        <v>813.4730280000002</v>
      </c>
      <c r="AY100" s="16">
        <v>920.0923190000002</v>
      </c>
      <c r="AZ100" s="16">
        <v>1022.4059289999997</v>
      </c>
      <c r="BA100" s="16">
        <v>1106.643838</v>
      </c>
      <c r="BB100" s="16">
        <v>1215.9231369999998</v>
      </c>
      <c r="BC100" s="16">
        <v>1236.0010489999995</v>
      </c>
      <c r="BD100" s="16">
        <v>1257.0177070000007</v>
      </c>
      <c r="BE100" s="16">
        <v>1271.547096</v>
      </c>
      <c r="BF100" s="16">
        <v>1260.4754779999998</v>
      </c>
      <c r="BG100" s="16">
        <v>1249.7678900000003</v>
      </c>
      <c r="BH100" s="16">
        <v>1223.7254999999998</v>
      </c>
      <c r="BI100" s="16">
        <v>1227.7383849999997</v>
      </c>
      <c r="BJ100" s="16">
        <v>1240.9820269999996</v>
      </c>
      <c r="BK100" s="16">
        <v>1288.719124</v>
      </c>
      <c r="BL100" s="16">
        <v>1315.6561880000002</v>
      </c>
      <c r="BM100" s="16">
        <v>1316.7069469999994</v>
      </c>
      <c r="BN100" s="16">
        <v>1362.3043469999998</v>
      </c>
      <c r="BO100" s="16">
        <v>1431.7365990000003</v>
      </c>
      <c r="BP100" s="16">
        <v>1500.2088869999995</v>
      </c>
      <c r="BQ100" s="16">
        <v>1550.0724739999998</v>
      </c>
      <c r="BR100" s="16">
        <v>1599.775791000001</v>
      </c>
      <c r="BS100" s="16">
        <v>1673.6323410000005</v>
      </c>
      <c r="BT100" s="16">
        <v>1718.168598</v>
      </c>
      <c r="BU100" s="16">
        <v>1771.3378159999995</v>
      </c>
      <c r="BV100" s="16">
        <v>1829.0752090000003</v>
      </c>
      <c r="BW100" s="16">
        <v>1904.6189739999993</v>
      </c>
      <c r="BX100" s="16">
        <v>1936.722784</v>
      </c>
      <c r="BY100" s="16">
        <v>1980.6835319999996</v>
      </c>
      <c r="BZ100" s="16">
        <v>2010.6521989999994</v>
      </c>
      <c r="CA100" s="16">
        <v>2047.85396</v>
      </c>
      <c r="CB100" s="16">
        <v>1971.8906539999994</v>
      </c>
      <c r="CC100" s="16">
        <v>1874.9226440000007</v>
      </c>
      <c r="CD100" s="16">
        <v>1814.743777</v>
      </c>
      <c r="CE100" s="16">
        <v>1759.7812029999996</v>
      </c>
      <c r="CF100" s="16">
        <v>1804.933667999999</v>
      </c>
      <c r="CG100" s="16">
        <v>1865.480407</v>
      </c>
      <c r="CH100" s="16">
        <v>1904.8044249999996</v>
      </c>
      <c r="CI100" s="16">
        <v>1979.7913550000005</v>
      </c>
      <c r="CJ100" s="16">
        <v>1992.1594130000005</v>
      </c>
      <c r="CK100" s="16">
        <v>2007.0057069999984</v>
      </c>
      <c r="CL100" s="16">
        <v>1992.8788790000003</v>
      </c>
      <c r="CM100" s="16">
        <v>1977.2657629999997</v>
      </c>
      <c r="CN100" s="16">
        <v>1983.0949339999993</v>
      </c>
      <c r="CO100" s="16">
        <v>2002.9916810000004</v>
      </c>
      <c r="CP100" s="16">
        <v>2057.828153000001</v>
      </c>
      <c r="CQ100" s="16">
        <v>2111.552125</v>
      </c>
      <c r="CR100" s="16">
        <v>2164.068950000001</v>
      </c>
      <c r="CS100" s="16">
        <v>2198.1989820000003</v>
      </c>
      <c r="CT100" s="16">
        <v>2220.4584680000007</v>
      </c>
      <c r="CU100" s="13"/>
      <c r="CV100" s="13"/>
      <c r="CW100" s="13"/>
      <c r="CX100" s="13"/>
    </row>
    <row r="101" ht="12.75" customHeight="1">
      <c r="A101" s="14" t="s">
        <v>2336</v>
      </c>
      <c r="B101" s="16">
        <v>1230.4210050000002</v>
      </c>
      <c r="C101" s="16">
        <v>13.180468</v>
      </c>
      <c r="D101" s="16">
        <v>13.20655</v>
      </c>
      <c r="E101" s="16">
        <v>13.198921</v>
      </c>
      <c r="F101" s="16">
        <v>13.201654000000001</v>
      </c>
      <c r="G101" s="16">
        <v>13.196917000000001</v>
      </c>
      <c r="H101" s="16">
        <v>13.204896000000002</v>
      </c>
      <c r="I101" s="16">
        <v>13.189172000000001</v>
      </c>
      <c r="J101" s="16">
        <v>13.184562999999999</v>
      </c>
      <c r="K101" s="16">
        <v>13.194487</v>
      </c>
      <c r="L101" s="16">
        <v>13.192244</v>
      </c>
      <c r="M101" s="16">
        <v>13.183535000000001</v>
      </c>
      <c r="N101" s="16">
        <v>13.190578</v>
      </c>
      <c r="O101" s="16">
        <v>13.204468000000002</v>
      </c>
      <c r="P101" s="16">
        <v>13.201965999999997</v>
      </c>
      <c r="Q101" s="16">
        <v>12.874714999999998</v>
      </c>
      <c r="R101" s="16">
        <v>12.792599000000001</v>
      </c>
      <c r="S101" s="16">
        <v>12.794249</v>
      </c>
      <c r="T101" s="16">
        <v>12.798757</v>
      </c>
      <c r="U101" s="16">
        <v>13.110371999999996</v>
      </c>
      <c r="V101" s="16">
        <v>13.181423</v>
      </c>
      <c r="W101" s="16">
        <v>13.179627000000002</v>
      </c>
      <c r="X101" s="16">
        <v>12.839098</v>
      </c>
      <c r="Y101" s="16">
        <v>12.796099</v>
      </c>
      <c r="Z101" s="16">
        <v>12.791889000000001</v>
      </c>
      <c r="AA101" s="16">
        <v>12.784571</v>
      </c>
      <c r="AB101" s="16">
        <v>12.800112</v>
      </c>
      <c r="AC101" s="16">
        <v>12.802961</v>
      </c>
      <c r="AD101" s="16">
        <v>12.805137999999998</v>
      </c>
      <c r="AE101" s="16">
        <v>12.807318</v>
      </c>
      <c r="AF101" s="16">
        <v>12.82378</v>
      </c>
      <c r="AG101" s="16">
        <v>12.850170999999998</v>
      </c>
      <c r="AH101" s="16">
        <v>12.853772000000001</v>
      </c>
      <c r="AI101" s="16">
        <v>12.854676999999999</v>
      </c>
      <c r="AJ101" s="16">
        <v>12.844217</v>
      </c>
      <c r="AK101" s="16">
        <v>12.838655</v>
      </c>
      <c r="AL101" s="16">
        <v>12.834924</v>
      </c>
      <c r="AM101" s="16">
        <v>12.528079000000002</v>
      </c>
      <c r="AN101" s="16">
        <v>12.521617</v>
      </c>
      <c r="AO101" s="16">
        <v>12.492157</v>
      </c>
      <c r="AP101" s="16">
        <v>12.502786999999998</v>
      </c>
      <c r="AQ101" s="16">
        <v>12.449587999999999</v>
      </c>
      <c r="AR101" s="16">
        <v>12.084976</v>
      </c>
      <c r="AS101" s="16">
        <v>12.077478</v>
      </c>
      <c r="AT101" s="16">
        <v>12.085634000000002</v>
      </c>
      <c r="AU101" s="16">
        <v>12.281348000000001</v>
      </c>
      <c r="AV101" s="16">
        <v>12.392726</v>
      </c>
      <c r="AW101" s="16">
        <v>12.389821000000003</v>
      </c>
      <c r="AX101" s="16">
        <v>12.375042999999998</v>
      </c>
      <c r="AY101" s="16">
        <v>12.473771000000001</v>
      </c>
      <c r="AZ101" s="16">
        <v>12.717099999999999</v>
      </c>
      <c r="BA101" s="16">
        <v>12.722837</v>
      </c>
      <c r="BB101" s="16">
        <v>12.715532</v>
      </c>
      <c r="BC101" s="16">
        <v>12.695716</v>
      </c>
      <c r="BD101" s="16">
        <v>12.680968</v>
      </c>
      <c r="BE101" s="16">
        <v>12.664962</v>
      </c>
      <c r="BF101" s="16">
        <v>12.653095</v>
      </c>
      <c r="BG101" s="16">
        <v>12.655432999999999</v>
      </c>
      <c r="BH101" s="16">
        <v>12.66861</v>
      </c>
      <c r="BI101" s="16">
        <v>13.037248</v>
      </c>
      <c r="BJ101" s="16">
        <v>12.915867999999998</v>
      </c>
      <c r="BK101" s="16">
        <v>13.216821999999999</v>
      </c>
      <c r="BL101" s="16">
        <v>13.267500000000002</v>
      </c>
      <c r="BM101" s="16">
        <v>13.260006</v>
      </c>
      <c r="BN101" s="16">
        <v>13.271859000000001</v>
      </c>
      <c r="BO101" s="16">
        <v>13.274605999999999</v>
      </c>
      <c r="BP101" s="16">
        <v>13.266211999999998</v>
      </c>
      <c r="BQ101" s="16">
        <v>13.2643</v>
      </c>
      <c r="BR101" s="16">
        <v>12.978112999999997</v>
      </c>
      <c r="BS101" s="16">
        <v>13.278741</v>
      </c>
      <c r="BT101" s="16">
        <v>13.264462000000002</v>
      </c>
      <c r="BU101" s="16">
        <v>13.269207999999999</v>
      </c>
      <c r="BV101" s="16">
        <v>13.268331</v>
      </c>
      <c r="BW101" s="16">
        <v>13.265305000000001</v>
      </c>
      <c r="BX101" s="16">
        <v>13.274405999999999</v>
      </c>
      <c r="BY101" s="16">
        <v>13.273628999999998</v>
      </c>
      <c r="BZ101" s="16">
        <v>13.280930000000001</v>
      </c>
      <c r="CA101" s="16">
        <v>13.300112</v>
      </c>
      <c r="CB101" s="16">
        <v>13.312044</v>
      </c>
      <c r="CC101" s="16">
        <v>13.336312</v>
      </c>
      <c r="CD101" s="16">
        <v>13.338331</v>
      </c>
      <c r="CE101" s="16">
        <v>13.336949000000002</v>
      </c>
      <c r="CF101" s="16">
        <v>13.355673999999999</v>
      </c>
      <c r="CG101" s="16">
        <v>13.353774999999999</v>
      </c>
      <c r="CH101" s="16">
        <v>13.356917999999999</v>
      </c>
      <c r="CI101" s="16">
        <v>13.355315999999998</v>
      </c>
      <c r="CJ101" s="16">
        <v>13.362783</v>
      </c>
      <c r="CK101" s="16">
        <v>13.355883999999998</v>
      </c>
      <c r="CL101" s="16">
        <v>13.339419999999999</v>
      </c>
      <c r="CM101" s="16">
        <v>13.341625</v>
      </c>
      <c r="CN101" s="16">
        <v>13.279198999999998</v>
      </c>
      <c r="CO101" s="16">
        <v>11.758261000000001</v>
      </c>
      <c r="CP101" s="16">
        <v>10.223193</v>
      </c>
      <c r="CQ101" s="16">
        <v>10.122038</v>
      </c>
      <c r="CR101" s="16">
        <v>10.122318</v>
      </c>
      <c r="CS101" s="16">
        <v>10.439705000000002</v>
      </c>
      <c r="CT101" s="16">
        <v>10.484781</v>
      </c>
      <c r="CU101" s="13"/>
      <c r="CV101" s="13"/>
      <c r="CW101" s="13"/>
      <c r="CX101" s="13"/>
    </row>
    <row r="102" ht="12.75" customHeight="1">
      <c r="A102" s="14" t="s">
        <v>2337</v>
      </c>
      <c r="B102" s="16">
        <v>176220.079616</v>
      </c>
      <c r="C102" s="16">
        <v>1452.978475</v>
      </c>
      <c r="D102" s="16">
        <v>1456.4985099999997</v>
      </c>
      <c r="E102" s="16">
        <v>1394.201722</v>
      </c>
      <c r="F102" s="16">
        <v>1345.0941689999997</v>
      </c>
      <c r="G102" s="16">
        <v>1319.8060010000002</v>
      </c>
      <c r="H102" s="16">
        <v>1304.4830200000001</v>
      </c>
      <c r="I102" s="16">
        <v>1296.303493</v>
      </c>
      <c r="J102" s="16">
        <v>1292.0596090000001</v>
      </c>
      <c r="K102" s="16">
        <v>1293.590355</v>
      </c>
      <c r="L102" s="16">
        <v>1294.5219739999998</v>
      </c>
      <c r="M102" s="16">
        <v>1298.1968469999997</v>
      </c>
      <c r="N102" s="16">
        <v>1289.693407</v>
      </c>
      <c r="O102" s="16">
        <v>1285.880776</v>
      </c>
      <c r="P102" s="16">
        <v>1282.2095279999996</v>
      </c>
      <c r="Q102" s="16">
        <v>1277.241565</v>
      </c>
      <c r="R102" s="16">
        <v>1278.4317529999996</v>
      </c>
      <c r="S102" s="16">
        <v>1285.6160979999997</v>
      </c>
      <c r="T102" s="16">
        <v>1293.4452549999999</v>
      </c>
      <c r="U102" s="16">
        <v>1290.73575</v>
      </c>
      <c r="V102" s="16">
        <v>1290.3366310000001</v>
      </c>
      <c r="W102" s="16">
        <v>1299.658291</v>
      </c>
      <c r="X102" s="16">
        <v>1305.4922570000003</v>
      </c>
      <c r="Y102" s="16">
        <v>1313.9506480000002</v>
      </c>
      <c r="Z102" s="16">
        <v>1318.405911</v>
      </c>
      <c r="AA102" s="16">
        <v>1307.8586450000003</v>
      </c>
      <c r="AB102" s="16">
        <v>1307.7668239999998</v>
      </c>
      <c r="AC102" s="16">
        <v>1319.1513889999999</v>
      </c>
      <c r="AD102" s="16">
        <v>1335.251445</v>
      </c>
      <c r="AE102" s="16">
        <v>1329.530956</v>
      </c>
      <c r="AF102" s="16">
        <v>1315.5294549999999</v>
      </c>
      <c r="AG102" s="16">
        <v>1313.2275959999997</v>
      </c>
      <c r="AH102" s="16">
        <v>1333.548914</v>
      </c>
      <c r="AI102" s="16">
        <v>1351.647281</v>
      </c>
      <c r="AJ102" s="16">
        <v>1379.5641210000001</v>
      </c>
      <c r="AK102" s="16">
        <v>1410.783318</v>
      </c>
      <c r="AL102" s="16">
        <v>1427.470029</v>
      </c>
      <c r="AM102" s="16">
        <v>1414.9871699999999</v>
      </c>
      <c r="AN102" s="16">
        <v>1412.147113</v>
      </c>
      <c r="AO102" s="16">
        <v>1450.167806</v>
      </c>
      <c r="AP102" s="16">
        <v>1476.8033540000001</v>
      </c>
      <c r="AQ102" s="16">
        <v>1465.7267379999998</v>
      </c>
      <c r="AR102" s="16">
        <v>1496.0024280000002</v>
      </c>
      <c r="AS102" s="16">
        <v>1532.7251910000007</v>
      </c>
      <c r="AT102" s="16">
        <v>1538.1724539999998</v>
      </c>
      <c r="AU102" s="16">
        <v>1552.5582070000003</v>
      </c>
      <c r="AV102" s="16">
        <v>1598.9518090000001</v>
      </c>
      <c r="AW102" s="16">
        <v>1676.545766</v>
      </c>
      <c r="AX102" s="16">
        <v>1748.088659</v>
      </c>
      <c r="AY102" s="16">
        <v>1875.214609</v>
      </c>
      <c r="AZ102" s="16">
        <v>1984.4985040000001</v>
      </c>
      <c r="BA102" s="16">
        <v>2092.9691500000004</v>
      </c>
      <c r="BB102" s="16">
        <v>2168.119948</v>
      </c>
      <c r="BC102" s="16">
        <v>2212.6941300000003</v>
      </c>
      <c r="BD102" s="16">
        <v>2273.7579049999995</v>
      </c>
      <c r="BE102" s="16">
        <v>2330.660544</v>
      </c>
      <c r="BF102" s="16">
        <v>2361.4050249999996</v>
      </c>
      <c r="BG102" s="16">
        <v>2356.3373389999997</v>
      </c>
      <c r="BH102" s="16">
        <v>2363.5763909999996</v>
      </c>
      <c r="BI102" s="16">
        <v>2372.242476</v>
      </c>
      <c r="BJ102" s="16">
        <v>2375.910124</v>
      </c>
      <c r="BK102" s="16">
        <v>2367.219225</v>
      </c>
      <c r="BL102" s="16">
        <v>2374.3025729999995</v>
      </c>
      <c r="BM102" s="16">
        <v>2377.821590000001</v>
      </c>
      <c r="BN102" s="16">
        <v>2375.68764</v>
      </c>
      <c r="BO102" s="16">
        <v>2381.591558</v>
      </c>
      <c r="BP102" s="16">
        <v>2391.752014</v>
      </c>
      <c r="BQ102" s="16">
        <v>2396.31442</v>
      </c>
      <c r="BR102" s="16">
        <v>2403.982355</v>
      </c>
      <c r="BS102" s="16">
        <v>2404.7975430000006</v>
      </c>
      <c r="BT102" s="16">
        <v>2402.5323620000004</v>
      </c>
      <c r="BU102" s="16">
        <v>2399.802054</v>
      </c>
      <c r="BV102" s="16">
        <v>2358.5005959999994</v>
      </c>
      <c r="BW102" s="16">
        <v>2296.346336</v>
      </c>
      <c r="BX102" s="16">
        <v>2285.644878</v>
      </c>
      <c r="BY102" s="16">
        <v>2262.9695</v>
      </c>
      <c r="BZ102" s="16">
        <v>2257.4223919999995</v>
      </c>
      <c r="CA102" s="16">
        <v>2251.089625</v>
      </c>
      <c r="CB102" s="16">
        <v>2230.68738</v>
      </c>
      <c r="CC102" s="16">
        <v>2198.439192</v>
      </c>
      <c r="CD102" s="16">
        <v>2232.7248640000003</v>
      </c>
      <c r="CE102" s="16">
        <v>2273.111972</v>
      </c>
      <c r="CF102" s="16">
        <v>2269.430874</v>
      </c>
      <c r="CG102" s="16">
        <v>2270.48725</v>
      </c>
      <c r="CH102" s="16">
        <v>2260.746958</v>
      </c>
      <c r="CI102" s="16">
        <v>2311.615775</v>
      </c>
      <c r="CJ102" s="16">
        <v>2369.7933090000006</v>
      </c>
      <c r="CK102" s="16">
        <v>2418.449642000001</v>
      </c>
      <c r="CL102" s="16">
        <v>2418.3502080000003</v>
      </c>
      <c r="CM102" s="16">
        <v>2364.8069759999994</v>
      </c>
      <c r="CN102" s="16">
        <v>2311.0826479999996</v>
      </c>
      <c r="CO102" s="16">
        <v>2282.365085</v>
      </c>
      <c r="CP102" s="16">
        <v>2264.3141020000003</v>
      </c>
      <c r="CQ102" s="16">
        <v>2297.5770620000003</v>
      </c>
      <c r="CR102" s="16">
        <v>2256.83163</v>
      </c>
      <c r="CS102" s="16">
        <v>2187.3101250000004</v>
      </c>
      <c r="CT102" s="16">
        <v>2193.753045</v>
      </c>
      <c r="CU102" s="13"/>
      <c r="CV102" s="13"/>
      <c r="CW102" s="13"/>
      <c r="CX102" s="13"/>
    </row>
    <row r="103" ht="12.75" customHeight="1">
      <c r="A103" s="14" t="s">
        <v>2338</v>
      </c>
      <c r="B103" s="16">
        <v>42642.759662</v>
      </c>
      <c r="C103" s="16">
        <v>380.8986510000001</v>
      </c>
      <c r="D103" s="16">
        <v>381.464052</v>
      </c>
      <c r="E103" s="16">
        <v>370.47107</v>
      </c>
      <c r="F103" s="16">
        <v>353.3796950000001</v>
      </c>
      <c r="G103" s="16">
        <v>347.08926799999983</v>
      </c>
      <c r="H103" s="16">
        <v>349.60479999999995</v>
      </c>
      <c r="I103" s="16">
        <v>350.126041</v>
      </c>
      <c r="J103" s="16">
        <v>349.74860899999993</v>
      </c>
      <c r="K103" s="16">
        <v>347.52291599999995</v>
      </c>
      <c r="L103" s="16">
        <v>347.486364</v>
      </c>
      <c r="M103" s="16">
        <v>347.0825779999999</v>
      </c>
      <c r="N103" s="16">
        <v>344.8094030000001</v>
      </c>
      <c r="O103" s="16">
        <v>345.165217</v>
      </c>
      <c r="P103" s="16">
        <v>346.3272150000001</v>
      </c>
      <c r="Q103" s="16">
        <v>345.378467</v>
      </c>
      <c r="R103" s="16">
        <v>341.5526789999999</v>
      </c>
      <c r="S103" s="16">
        <v>340.439912</v>
      </c>
      <c r="T103" s="16">
        <v>341.2403300000001</v>
      </c>
      <c r="U103" s="16">
        <v>334.385024</v>
      </c>
      <c r="V103" s="16">
        <v>333.3317069999999</v>
      </c>
      <c r="W103" s="16">
        <v>336.01854300000014</v>
      </c>
      <c r="X103" s="16">
        <v>344.654463</v>
      </c>
      <c r="Y103" s="16">
        <v>349.9293879999999</v>
      </c>
      <c r="Z103" s="16">
        <v>348.188126</v>
      </c>
      <c r="AA103" s="16">
        <v>352.88736100000006</v>
      </c>
      <c r="AB103" s="16">
        <v>358.06119599999994</v>
      </c>
      <c r="AC103" s="16">
        <v>370.159135</v>
      </c>
      <c r="AD103" s="16">
        <v>364.2361529999999</v>
      </c>
      <c r="AE103" s="16">
        <v>355.394179</v>
      </c>
      <c r="AF103" s="16">
        <v>340.4180659999999</v>
      </c>
      <c r="AG103" s="16">
        <v>352.40226000000007</v>
      </c>
      <c r="AH103" s="16">
        <v>361.3496309999998</v>
      </c>
      <c r="AI103" s="16">
        <v>361.47604799999993</v>
      </c>
      <c r="AJ103" s="16">
        <v>364.06820099999993</v>
      </c>
      <c r="AK103" s="16">
        <v>369.93158299999993</v>
      </c>
      <c r="AL103" s="16">
        <v>371.166298</v>
      </c>
      <c r="AM103" s="16">
        <v>352.57886599999995</v>
      </c>
      <c r="AN103" s="16">
        <v>350.29187499999995</v>
      </c>
      <c r="AO103" s="16">
        <v>350.76643600000006</v>
      </c>
      <c r="AP103" s="16">
        <v>350.32006199999984</v>
      </c>
      <c r="AQ103" s="16">
        <v>351.22611100000006</v>
      </c>
      <c r="AR103" s="16">
        <v>350.0645330000001</v>
      </c>
      <c r="AS103" s="16">
        <v>358.142294</v>
      </c>
      <c r="AT103" s="16">
        <v>367.28125400000016</v>
      </c>
      <c r="AU103" s="16">
        <v>370.86379600000004</v>
      </c>
      <c r="AV103" s="16">
        <v>379.33744599999983</v>
      </c>
      <c r="AW103" s="16">
        <v>376.96450100000004</v>
      </c>
      <c r="AX103" s="16">
        <v>383.42998200000005</v>
      </c>
      <c r="AY103" s="16">
        <v>385.32838400000014</v>
      </c>
      <c r="AZ103" s="16">
        <v>380.51703999999995</v>
      </c>
      <c r="BA103" s="16">
        <v>383.7637639999999</v>
      </c>
      <c r="BB103" s="16">
        <v>385.814111</v>
      </c>
      <c r="BC103" s="16">
        <v>414.74429299999986</v>
      </c>
      <c r="BD103" s="16">
        <v>478.14696100000015</v>
      </c>
      <c r="BE103" s="16">
        <v>507.19576999999987</v>
      </c>
      <c r="BF103" s="16">
        <v>571.409426</v>
      </c>
      <c r="BG103" s="16">
        <v>594.258811</v>
      </c>
      <c r="BH103" s="16">
        <v>545.8630459999999</v>
      </c>
      <c r="BI103" s="16">
        <v>574.1468219999998</v>
      </c>
      <c r="BJ103" s="16">
        <v>623.4107459999997</v>
      </c>
      <c r="BK103" s="16">
        <v>622.9724140000003</v>
      </c>
      <c r="BL103" s="16">
        <v>637.388589</v>
      </c>
      <c r="BM103" s="16">
        <v>656.2329729999999</v>
      </c>
      <c r="BN103" s="16">
        <v>693.0749909999998</v>
      </c>
      <c r="BO103" s="16">
        <v>703.3994019999999</v>
      </c>
      <c r="BP103" s="16">
        <v>727.5857010000002</v>
      </c>
      <c r="BQ103" s="16">
        <v>725.7627939999999</v>
      </c>
      <c r="BR103" s="16">
        <v>711.2239469999998</v>
      </c>
      <c r="BS103" s="16">
        <v>742.349076</v>
      </c>
      <c r="BT103" s="16">
        <v>702.0534640000002</v>
      </c>
      <c r="BU103" s="16">
        <v>641.6013629999999</v>
      </c>
      <c r="BV103" s="16">
        <v>613.9068169999999</v>
      </c>
      <c r="BW103" s="16">
        <v>582.2014300000002</v>
      </c>
      <c r="BX103" s="16">
        <v>546.6296669999999</v>
      </c>
      <c r="BY103" s="16">
        <v>541.6604300000001</v>
      </c>
      <c r="BZ103" s="16">
        <v>541.609832</v>
      </c>
      <c r="CA103" s="16">
        <v>529.9410389999998</v>
      </c>
      <c r="CB103" s="16">
        <v>517.0290130000001</v>
      </c>
      <c r="CC103" s="16">
        <v>510.954793</v>
      </c>
      <c r="CD103" s="16">
        <v>511.0607609999999</v>
      </c>
      <c r="CE103" s="16">
        <v>506.641251</v>
      </c>
      <c r="CF103" s="16">
        <v>502.9878100000001</v>
      </c>
      <c r="CG103" s="16">
        <v>501.8206599999999</v>
      </c>
      <c r="CH103" s="16">
        <v>494.7888440000001</v>
      </c>
      <c r="CI103" s="16">
        <v>478.887843</v>
      </c>
      <c r="CJ103" s="16">
        <v>456.280184</v>
      </c>
      <c r="CK103" s="16">
        <v>481.2483910000001</v>
      </c>
      <c r="CL103" s="16">
        <v>466.975967</v>
      </c>
      <c r="CM103" s="16">
        <v>449.3580779999999</v>
      </c>
      <c r="CN103" s="16">
        <v>452.74247800000006</v>
      </c>
      <c r="CO103" s="16">
        <v>446.8336790000001</v>
      </c>
      <c r="CP103" s="16">
        <v>436.1893659999999</v>
      </c>
      <c r="CQ103" s="16">
        <v>421.1039720000002</v>
      </c>
      <c r="CR103" s="16">
        <v>411.90286499999996</v>
      </c>
      <c r="CS103" s="16">
        <v>399.92481800000013</v>
      </c>
      <c r="CT103" s="16">
        <v>392.72400100000004</v>
      </c>
      <c r="CU103" s="13"/>
      <c r="CV103" s="13"/>
      <c r="CW103" s="13"/>
      <c r="CX103" s="13"/>
    </row>
    <row r="104" ht="12.75" customHeight="1">
      <c r="A104" s="14" t="s">
        <v>2339</v>
      </c>
      <c r="B104" s="16">
        <v>320736.929491</v>
      </c>
      <c r="C104" s="16">
        <v>2369.9333370000004</v>
      </c>
      <c r="D104" s="16">
        <v>2285.9710210000003</v>
      </c>
      <c r="E104" s="16">
        <v>2222.5585459999993</v>
      </c>
      <c r="F104" s="16">
        <v>2145.285385</v>
      </c>
      <c r="G104" s="16">
        <v>2040.9778199999998</v>
      </c>
      <c r="H104" s="16">
        <v>1945.5283550000001</v>
      </c>
      <c r="I104" s="16">
        <v>1953.956211</v>
      </c>
      <c r="J104" s="16">
        <v>1982.7230390000002</v>
      </c>
      <c r="K104" s="16">
        <v>1966.907499</v>
      </c>
      <c r="L104" s="16">
        <v>1931.4133530000004</v>
      </c>
      <c r="M104" s="16">
        <v>1906.7884920000001</v>
      </c>
      <c r="N104" s="16">
        <v>1855.1335250000002</v>
      </c>
      <c r="O104" s="16">
        <v>1810.2366330000002</v>
      </c>
      <c r="P104" s="16">
        <v>1786.3098320000001</v>
      </c>
      <c r="Q104" s="16">
        <v>1806.9736320000002</v>
      </c>
      <c r="R104" s="16">
        <v>1829.325401</v>
      </c>
      <c r="S104" s="16">
        <v>1852.3029019999997</v>
      </c>
      <c r="T104" s="16">
        <v>1903.6279120000008</v>
      </c>
      <c r="U104" s="16">
        <v>1981.424141</v>
      </c>
      <c r="V104" s="16">
        <v>2027.859459</v>
      </c>
      <c r="W104" s="16">
        <v>2099.98479</v>
      </c>
      <c r="X104" s="16">
        <v>2153.344405</v>
      </c>
      <c r="Y104" s="16">
        <v>2168.7247389999998</v>
      </c>
      <c r="Z104" s="16">
        <v>2223.9786010000003</v>
      </c>
      <c r="AA104" s="16">
        <v>2338.197425</v>
      </c>
      <c r="AB104" s="16">
        <v>2420.2912600000004</v>
      </c>
      <c r="AC104" s="16">
        <v>2444.842169</v>
      </c>
      <c r="AD104" s="16">
        <v>2501.060247000001</v>
      </c>
      <c r="AE104" s="16">
        <v>2590.3847</v>
      </c>
      <c r="AF104" s="16">
        <v>2638.311961</v>
      </c>
      <c r="AG104" s="16">
        <v>2708.9733170000004</v>
      </c>
      <c r="AH104" s="16">
        <v>2772.534868</v>
      </c>
      <c r="AI104" s="16">
        <v>2873.9459500000003</v>
      </c>
      <c r="AJ104" s="16">
        <v>2930.5776249999994</v>
      </c>
      <c r="AK104" s="16">
        <v>3001.1879190000004</v>
      </c>
      <c r="AL104" s="16">
        <v>3059.972438</v>
      </c>
      <c r="AM104" s="16">
        <v>3127.4946889999997</v>
      </c>
      <c r="AN104" s="16">
        <v>3139.8557379999993</v>
      </c>
      <c r="AO104" s="16">
        <v>3155.0874479999993</v>
      </c>
      <c r="AP104" s="16">
        <v>3221.5261880000003</v>
      </c>
      <c r="AQ104" s="16">
        <v>3288.3794070000004</v>
      </c>
      <c r="AR104" s="16">
        <v>3336.455080000001</v>
      </c>
      <c r="AS104" s="16">
        <v>3405.10271</v>
      </c>
      <c r="AT104" s="16">
        <v>3484.796188</v>
      </c>
      <c r="AU104" s="16">
        <v>3574.083320999999</v>
      </c>
      <c r="AV104" s="16">
        <v>3654.4498479999997</v>
      </c>
      <c r="AW104" s="16">
        <v>3692.9822240000003</v>
      </c>
      <c r="AX104" s="16">
        <v>3761.0973940000003</v>
      </c>
      <c r="AY104" s="16">
        <v>3857.1424760000004</v>
      </c>
      <c r="AZ104" s="16">
        <v>3918.4658180000006</v>
      </c>
      <c r="BA104" s="16">
        <v>3958.9509030000004</v>
      </c>
      <c r="BB104" s="16">
        <v>4021.1525009999996</v>
      </c>
      <c r="BC104" s="16">
        <v>4082.4743599999993</v>
      </c>
      <c r="BD104" s="16">
        <v>4114.082834999998</v>
      </c>
      <c r="BE104" s="16">
        <v>4136.171965</v>
      </c>
      <c r="BF104" s="16">
        <v>4174.977892999999</v>
      </c>
      <c r="BG104" s="16">
        <v>4149.896915000001</v>
      </c>
      <c r="BH104" s="16">
        <v>4201.629242000001</v>
      </c>
      <c r="BI104" s="16">
        <v>4250.1090779999995</v>
      </c>
      <c r="BJ104" s="16">
        <v>4253.757269000001</v>
      </c>
      <c r="BK104" s="16">
        <v>4258.517649999999</v>
      </c>
      <c r="BL104" s="16">
        <v>4293.348508000001</v>
      </c>
      <c r="BM104" s="16">
        <v>4340.666139000001</v>
      </c>
      <c r="BN104" s="16">
        <v>4352.0189470000005</v>
      </c>
      <c r="BO104" s="16">
        <v>4356.616613</v>
      </c>
      <c r="BP104" s="16">
        <v>4357.949755</v>
      </c>
      <c r="BQ104" s="16">
        <v>4356.088689</v>
      </c>
      <c r="BR104" s="16">
        <v>4358.30997</v>
      </c>
      <c r="BS104" s="16">
        <v>4373.952976000001</v>
      </c>
      <c r="BT104" s="16">
        <v>4358.439907000001</v>
      </c>
      <c r="BU104" s="16">
        <v>4343.662414</v>
      </c>
      <c r="BV104" s="16">
        <v>4305.931868999999</v>
      </c>
      <c r="BW104" s="16">
        <v>4269.146196000001</v>
      </c>
      <c r="BX104" s="16">
        <v>4252.966829000001</v>
      </c>
      <c r="BY104" s="16">
        <v>4221.688451000001</v>
      </c>
      <c r="BZ104" s="16">
        <v>4207.890454</v>
      </c>
      <c r="CA104" s="16">
        <v>4185.906678</v>
      </c>
      <c r="CB104" s="16">
        <v>4171.697311</v>
      </c>
      <c r="CC104" s="16">
        <v>4128.585013</v>
      </c>
      <c r="CD104" s="16">
        <v>4233.866837</v>
      </c>
      <c r="CE104" s="16">
        <v>4278.884496</v>
      </c>
      <c r="CF104" s="16">
        <v>4261.753245</v>
      </c>
      <c r="CG104" s="16">
        <v>4222.527053</v>
      </c>
      <c r="CH104" s="16">
        <v>4187.452347</v>
      </c>
      <c r="CI104" s="16">
        <v>4211.146858</v>
      </c>
      <c r="CJ104" s="16">
        <v>4199.556474</v>
      </c>
      <c r="CK104" s="16">
        <v>4220.386767</v>
      </c>
      <c r="CL104" s="16">
        <v>4229.0655</v>
      </c>
      <c r="CM104" s="16">
        <v>4179.152230000001</v>
      </c>
      <c r="CN104" s="16">
        <v>4089.115986999999</v>
      </c>
      <c r="CO104" s="16">
        <v>4040.573888</v>
      </c>
      <c r="CP104" s="16">
        <v>4018.4809349999996</v>
      </c>
      <c r="CQ104" s="16">
        <v>3881.2591499999994</v>
      </c>
      <c r="CR104" s="16">
        <v>3657.7669450000008</v>
      </c>
      <c r="CS104" s="16">
        <v>3493.1728390000003</v>
      </c>
      <c r="CT104" s="16">
        <v>3347.7131720000007</v>
      </c>
      <c r="CU104" s="13"/>
      <c r="CV104" s="13"/>
      <c r="CW104" s="13"/>
      <c r="CX104" s="13"/>
    </row>
    <row r="105" ht="12.75" customHeight="1">
      <c r="A105" s="14" t="s">
        <v>2340</v>
      </c>
      <c r="B105" s="16">
        <v>335.84102999999993</v>
      </c>
      <c r="C105" s="16">
        <v>1.341605</v>
      </c>
      <c r="D105" s="16">
        <v>1.337118</v>
      </c>
      <c r="E105" s="16">
        <v>1.452221</v>
      </c>
      <c r="F105" s="16">
        <v>1.354505</v>
      </c>
      <c r="G105" s="16">
        <v>6.950665</v>
      </c>
      <c r="H105" s="16">
        <v>7.872669</v>
      </c>
      <c r="I105" s="16">
        <v>7.802336</v>
      </c>
      <c r="J105" s="16">
        <v>7.734444</v>
      </c>
      <c r="K105" s="16">
        <v>2.12347</v>
      </c>
      <c r="L105" s="16">
        <v>2.277775</v>
      </c>
      <c r="M105" s="16">
        <v>2.283645</v>
      </c>
      <c r="N105" s="16">
        <v>2.27225</v>
      </c>
      <c r="O105" s="16">
        <v>2.4616420000000003</v>
      </c>
      <c r="P105" s="16">
        <v>2.517802</v>
      </c>
      <c r="Q105" s="16">
        <v>2.517106</v>
      </c>
      <c r="R105" s="16">
        <v>2.48907</v>
      </c>
      <c r="S105" s="16">
        <v>2.51882</v>
      </c>
      <c r="T105" s="16">
        <v>2.533066</v>
      </c>
      <c r="U105" s="16">
        <v>2.525427</v>
      </c>
      <c r="V105" s="16">
        <v>2.52331</v>
      </c>
      <c r="W105" s="16">
        <v>2.518534</v>
      </c>
      <c r="X105" s="16">
        <v>2.516334</v>
      </c>
      <c r="Y105" s="16">
        <v>2.515073</v>
      </c>
      <c r="Z105" s="16">
        <v>2.5143329999999997</v>
      </c>
      <c r="AA105" s="16">
        <v>2.504377</v>
      </c>
      <c r="AB105" s="16">
        <v>2.475248</v>
      </c>
      <c r="AC105" s="16">
        <v>2.461938</v>
      </c>
      <c r="AD105" s="16">
        <v>2.539251</v>
      </c>
      <c r="AE105" s="16">
        <v>2.555274</v>
      </c>
      <c r="AF105" s="16">
        <v>2.783045</v>
      </c>
      <c r="AG105" s="16">
        <v>2.780338</v>
      </c>
      <c r="AH105" s="16">
        <v>2.872268</v>
      </c>
      <c r="AI105" s="16">
        <v>8.321327</v>
      </c>
      <c r="AJ105" s="16">
        <v>9.189246</v>
      </c>
      <c r="AK105" s="16">
        <v>9.24958</v>
      </c>
      <c r="AL105" s="16">
        <v>9.320724</v>
      </c>
      <c r="AM105" s="16">
        <v>9.355281</v>
      </c>
      <c r="AN105" s="16">
        <v>9.292448</v>
      </c>
      <c r="AO105" s="16">
        <v>8.213851</v>
      </c>
      <c r="AP105" s="16">
        <v>8.072069</v>
      </c>
      <c r="AQ105" s="16">
        <v>7.859973</v>
      </c>
      <c r="AR105" s="16">
        <v>7.878521999999999</v>
      </c>
      <c r="AS105" s="16">
        <v>7.96213</v>
      </c>
      <c r="AT105" s="16">
        <v>7.939341</v>
      </c>
      <c r="AU105" s="16">
        <v>7.969782</v>
      </c>
      <c r="AV105" s="16">
        <v>7.928006</v>
      </c>
      <c r="AW105" s="16">
        <v>7.923922</v>
      </c>
      <c r="AX105" s="16">
        <v>7.947462</v>
      </c>
      <c r="AY105" s="16">
        <v>3.0304159999999998</v>
      </c>
      <c r="AZ105" s="16">
        <v>1.461586</v>
      </c>
      <c r="BA105" s="16">
        <v>1.542696</v>
      </c>
      <c r="BB105" s="16">
        <v>1.5751590000000002</v>
      </c>
      <c r="BC105" s="16">
        <v>1.555652</v>
      </c>
      <c r="BD105" s="16">
        <v>1.702651</v>
      </c>
      <c r="BE105" s="16">
        <v>1.7400630000000001</v>
      </c>
      <c r="BF105" s="16">
        <v>1.733463</v>
      </c>
      <c r="BG105" s="16">
        <v>1.7347830000000002</v>
      </c>
      <c r="BH105" s="16">
        <v>1.7349890000000001</v>
      </c>
      <c r="BI105" s="16">
        <v>1.7316930000000001</v>
      </c>
      <c r="BJ105" s="16">
        <v>1.769118</v>
      </c>
      <c r="BK105" s="16">
        <v>1.76883</v>
      </c>
      <c r="BL105" s="16">
        <v>1.770528</v>
      </c>
      <c r="BM105" s="16">
        <v>1.764691</v>
      </c>
      <c r="BN105" s="16">
        <v>1.7688519999999999</v>
      </c>
      <c r="BO105" s="16">
        <v>1.800008</v>
      </c>
      <c r="BP105" s="16">
        <v>1.801393</v>
      </c>
      <c r="BQ105" s="16">
        <v>1.799088</v>
      </c>
      <c r="BR105" s="16">
        <v>1.7993100000000002</v>
      </c>
      <c r="BS105" s="16">
        <v>1.797736</v>
      </c>
      <c r="BT105" s="16">
        <v>1.80771</v>
      </c>
      <c r="BU105" s="16">
        <v>1.814468</v>
      </c>
      <c r="BV105" s="16">
        <v>1.8260679999999998</v>
      </c>
      <c r="BW105" s="16">
        <v>2.6497070000000003</v>
      </c>
      <c r="BX105" s="16">
        <v>2.841387</v>
      </c>
      <c r="BY105" s="16">
        <v>3.026823</v>
      </c>
      <c r="BZ105" s="16">
        <v>3.006997</v>
      </c>
      <c r="CA105" s="16">
        <v>2.6582280000000003</v>
      </c>
      <c r="CB105" s="16">
        <v>2.656343</v>
      </c>
      <c r="CC105" s="16">
        <v>2.69031</v>
      </c>
      <c r="CD105" s="16">
        <v>2.6759880000000003</v>
      </c>
      <c r="CE105" s="16">
        <v>2.6720889999999997</v>
      </c>
      <c r="CF105" s="16">
        <v>2.672483</v>
      </c>
      <c r="CG105" s="16">
        <v>2.67497</v>
      </c>
      <c r="CH105" s="16">
        <v>2.672852</v>
      </c>
      <c r="CI105" s="16">
        <v>2.445736</v>
      </c>
      <c r="CJ105" s="16">
        <v>2.418142</v>
      </c>
      <c r="CK105" s="16">
        <v>2.423001</v>
      </c>
      <c r="CL105" s="16">
        <v>2.420343</v>
      </c>
      <c r="CM105" s="16">
        <v>2.418454</v>
      </c>
      <c r="CN105" s="16">
        <v>2.422594</v>
      </c>
      <c r="CO105" s="16">
        <v>2.4228820000000004</v>
      </c>
      <c r="CP105" s="16">
        <v>2.421685</v>
      </c>
      <c r="CQ105" s="16">
        <v>2.561768</v>
      </c>
      <c r="CR105" s="16">
        <v>2.601614</v>
      </c>
      <c r="CS105" s="16">
        <v>2.606013</v>
      </c>
      <c r="CT105" s="16">
        <v>2.601047</v>
      </c>
      <c r="CU105" s="13"/>
      <c r="CV105" s="13"/>
      <c r="CW105" s="13"/>
      <c r="CX105" s="13"/>
    </row>
    <row r="106" ht="12.75" customHeight="1">
      <c r="A106" s="14" t="s">
        <v>2341</v>
      </c>
      <c r="B106" s="16">
        <v>90096.912355</v>
      </c>
      <c r="C106" s="16">
        <v>938.439609</v>
      </c>
      <c r="D106" s="16">
        <v>938.266429</v>
      </c>
      <c r="E106" s="16">
        <v>938.04635</v>
      </c>
      <c r="F106" s="16">
        <v>938.802679</v>
      </c>
      <c r="G106" s="16">
        <v>938.917524</v>
      </c>
      <c r="H106" s="16">
        <v>939.151059</v>
      </c>
      <c r="I106" s="16">
        <v>938.9552550000001</v>
      </c>
      <c r="J106" s="16">
        <v>938.501742</v>
      </c>
      <c r="K106" s="16">
        <v>938.532383</v>
      </c>
      <c r="L106" s="16">
        <v>938.4993209999999</v>
      </c>
      <c r="M106" s="16">
        <v>938.592904</v>
      </c>
      <c r="N106" s="16">
        <v>938.461545</v>
      </c>
      <c r="O106" s="16">
        <v>938.6284579999999</v>
      </c>
      <c r="P106" s="16">
        <v>938.71958</v>
      </c>
      <c r="Q106" s="16">
        <v>938.8037119999999</v>
      </c>
      <c r="R106" s="16">
        <v>938.755475</v>
      </c>
      <c r="S106" s="16">
        <v>938.7185059999999</v>
      </c>
      <c r="T106" s="16">
        <v>938.608523</v>
      </c>
      <c r="U106" s="16">
        <v>938.6512720000001</v>
      </c>
      <c r="V106" s="16">
        <v>938.698895</v>
      </c>
      <c r="W106" s="16">
        <v>938.6846029999999</v>
      </c>
      <c r="X106" s="16">
        <v>938.513709</v>
      </c>
      <c r="Y106" s="16">
        <v>938.5838410000001</v>
      </c>
      <c r="Z106" s="16">
        <v>938.756383</v>
      </c>
      <c r="AA106" s="16">
        <v>938.5844139999999</v>
      </c>
      <c r="AB106" s="16">
        <v>938.670654</v>
      </c>
      <c r="AC106" s="16">
        <v>938.4911519999999</v>
      </c>
      <c r="AD106" s="16">
        <v>938.4583349999999</v>
      </c>
      <c r="AE106" s="16">
        <v>938.809367</v>
      </c>
      <c r="AF106" s="16">
        <v>938.798473</v>
      </c>
      <c r="AG106" s="16">
        <v>938.731307</v>
      </c>
      <c r="AH106" s="16">
        <v>938.761305</v>
      </c>
      <c r="AI106" s="16">
        <v>938.7703239999998</v>
      </c>
      <c r="AJ106" s="16">
        <v>938.646418</v>
      </c>
      <c r="AK106" s="16">
        <v>938.7573140000001</v>
      </c>
      <c r="AL106" s="16">
        <v>938.5998950000001</v>
      </c>
      <c r="AM106" s="16">
        <v>938.7332819999999</v>
      </c>
      <c r="AN106" s="16">
        <v>938.808307</v>
      </c>
      <c r="AO106" s="16">
        <v>938.86781</v>
      </c>
      <c r="AP106" s="16">
        <v>939.0292079999999</v>
      </c>
      <c r="AQ106" s="16">
        <v>938.4360889999999</v>
      </c>
      <c r="AR106" s="16">
        <v>938.79518</v>
      </c>
      <c r="AS106" s="16">
        <v>938.852846</v>
      </c>
      <c r="AT106" s="16">
        <v>938.86588</v>
      </c>
      <c r="AU106" s="16">
        <v>938.8738109999999</v>
      </c>
      <c r="AV106" s="16">
        <v>938.758537</v>
      </c>
      <c r="AW106" s="16">
        <v>938.758349</v>
      </c>
      <c r="AX106" s="16">
        <v>938.8172460000001</v>
      </c>
      <c r="AY106" s="16">
        <v>938.6176</v>
      </c>
      <c r="AZ106" s="16">
        <v>938.671135</v>
      </c>
      <c r="BA106" s="16">
        <v>938.64546</v>
      </c>
      <c r="BB106" s="16">
        <v>938.7022479999999</v>
      </c>
      <c r="BC106" s="16">
        <v>938.591114</v>
      </c>
      <c r="BD106" s="16">
        <v>938.645342</v>
      </c>
      <c r="BE106" s="16">
        <v>938.749831</v>
      </c>
      <c r="BF106" s="16">
        <v>938.239785</v>
      </c>
      <c r="BG106" s="16">
        <v>938.794041</v>
      </c>
      <c r="BH106" s="16">
        <v>938.698793</v>
      </c>
      <c r="BI106" s="16">
        <v>938.624333</v>
      </c>
      <c r="BJ106" s="16">
        <v>938.5797660000001</v>
      </c>
      <c r="BK106" s="16">
        <v>938.734195</v>
      </c>
      <c r="BL106" s="16">
        <v>938.7163409999999</v>
      </c>
      <c r="BM106" s="16">
        <v>938.5172259999999</v>
      </c>
      <c r="BN106" s="16">
        <v>938.353964</v>
      </c>
      <c r="BO106" s="16">
        <v>938.371569</v>
      </c>
      <c r="BP106" s="16">
        <v>938.356374</v>
      </c>
      <c r="BQ106" s="16">
        <v>938.289591</v>
      </c>
      <c r="BR106" s="16">
        <v>938.5325209999999</v>
      </c>
      <c r="BS106" s="16">
        <v>938.321054</v>
      </c>
      <c r="BT106" s="16">
        <v>938.5163809999999</v>
      </c>
      <c r="BU106" s="16">
        <v>938.245874</v>
      </c>
      <c r="BV106" s="16">
        <v>938.1694439999999</v>
      </c>
      <c r="BW106" s="16">
        <v>938.3910569999999</v>
      </c>
      <c r="BX106" s="16">
        <v>938.240857</v>
      </c>
      <c r="BY106" s="16">
        <v>938.419862</v>
      </c>
      <c r="BZ106" s="16">
        <v>938.3740839999999</v>
      </c>
      <c r="CA106" s="16">
        <v>938.1970809999999</v>
      </c>
      <c r="CB106" s="16">
        <v>938.283105</v>
      </c>
      <c r="CC106" s="16">
        <v>938.350384</v>
      </c>
      <c r="CD106" s="16">
        <v>938.308749</v>
      </c>
      <c r="CE106" s="16">
        <v>938.0821440000001</v>
      </c>
      <c r="CF106" s="16">
        <v>938.076582</v>
      </c>
      <c r="CG106" s="16">
        <v>937.98901</v>
      </c>
      <c r="CH106" s="16">
        <v>937.957121</v>
      </c>
      <c r="CI106" s="16">
        <v>937.875941</v>
      </c>
      <c r="CJ106" s="16">
        <v>937.9991600000001</v>
      </c>
      <c r="CK106" s="16">
        <v>938.018265</v>
      </c>
      <c r="CL106" s="16">
        <v>937.960513</v>
      </c>
      <c r="CM106" s="16">
        <v>937.9613280000001</v>
      </c>
      <c r="CN106" s="16">
        <v>937.9837180000001</v>
      </c>
      <c r="CO106" s="16">
        <v>937.9271269999999</v>
      </c>
      <c r="CP106" s="16">
        <v>938.125262</v>
      </c>
      <c r="CQ106" s="16">
        <v>938.096485</v>
      </c>
      <c r="CR106" s="16">
        <v>938.097776</v>
      </c>
      <c r="CS106" s="16">
        <v>938.2953520000001</v>
      </c>
      <c r="CT106" s="16">
        <v>938.25215</v>
      </c>
      <c r="CU106" s="13"/>
      <c r="CV106" s="13"/>
      <c r="CW106" s="13"/>
      <c r="CX106" s="13"/>
    </row>
    <row r="107" ht="12.75" customHeight="1">
      <c r="A107" s="14" t="s">
        <v>2342</v>
      </c>
      <c r="B107" s="16">
        <v>23.230285999999996</v>
      </c>
      <c r="C107" s="16">
        <v>0.368025</v>
      </c>
      <c r="D107" s="16">
        <v>0.097245</v>
      </c>
      <c r="E107" s="16">
        <v>0.431586</v>
      </c>
      <c r="F107" s="16">
        <v>0.17768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0.352783</v>
      </c>
      <c r="X107" s="16">
        <v>0.067561</v>
      </c>
      <c r="Y107" s="16">
        <v>0.381313</v>
      </c>
      <c r="Z107" s="16">
        <v>0.336134</v>
      </c>
      <c r="AA107" s="16">
        <v>0.022848</v>
      </c>
      <c r="AB107" s="16">
        <v>0.342979</v>
      </c>
      <c r="AC107" s="16">
        <v>0.31014</v>
      </c>
      <c r="AD107" s="16">
        <v>0.181026</v>
      </c>
      <c r="AE107" s="16">
        <v>0.27886</v>
      </c>
      <c r="AF107" s="16">
        <v>0.174863</v>
      </c>
      <c r="AG107" s="16">
        <v>0.293995</v>
      </c>
      <c r="AH107" s="16">
        <v>0.343599</v>
      </c>
      <c r="AI107" s="16">
        <v>0.107513</v>
      </c>
      <c r="AJ107" s="16">
        <v>0.417981</v>
      </c>
      <c r="AK107" s="16">
        <v>0.275072</v>
      </c>
      <c r="AL107" s="16">
        <v>0.171576</v>
      </c>
      <c r="AM107" s="16">
        <v>0.470543</v>
      </c>
      <c r="AN107" s="16">
        <v>0.323613</v>
      </c>
      <c r="AO107" s="16">
        <v>0.265236</v>
      </c>
      <c r="AP107" s="16">
        <v>0.0</v>
      </c>
      <c r="AQ107" s="16">
        <v>0.355437</v>
      </c>
      <c r="AR107" s="16">
        <v>0.123238</v>
      </c>
      <c r="AS107" s="16">
        <v>0.0</v>
      </c>
      <c r="AT107" s="16">
        <v>0.462339</v>
      </c>
      <c r="AU107" s="16">
        <v>0.621315</v>
      </c>
      <c r="AV107" s="16">
        <v>0.218048</v>
      </c>
      <c r="AW107" s="16">
        <v>0.430821</v>
      </c>
      <c r="AX107" s="16">
        <v>0.31257</v>
      </c>
      <c r="AY107" s="16">
        <v>0.33727</v>
      </c>
      <c r="AZ107" s="16">
        <v>0.333001</v>
      </c>
      <c r="BA107" s="16">
        <v>0.293092</v>
      </c>
      <c r="BB107" s="16">
        <v>0.657468</v>
      </c>
      <c r="BC107" s="16">
        <v>0.485401</v>
      </c>
      <c r="BD107" s="16">
        <v>0.181913</v>
      </c>
      <c r="BE107" s="16">
        <v>0.366205</v>
      </c>
      <c r="BF107" s="16">
        <v>0.461139</v>
      </c>
      <c r="BG107" s="16">
        <v>0.347045</v>
      </c>
      <c r="BH107" s="16">
        <v>0.440534</v>
      </c>
      <c r="BI107" s="16">
        <v>0.334454</v>
      </c>
      <c r="BJ107" s="16">
        <v>0.572009</v>
      </c>
      <c r="BK107" s="16">
        <v>0.166728</v>
      </c>
      <c r="BL107" s="16">
        <v>0.78747</v>
      </c>
      <c r="BM107" s="16">
        <v>0.174291</v>
      </c>
      <c r="BN107" s="16">
        <v>0.163089</v>
      </c>
      <c r="BO107" s="16">
        <v>0.628336</v>
      </c>
      <c r="BP107" s="16">
        <v>0.354957</v>
      </c>
      <c r="BQ107" s="16">
        <v>0.1149</v>
      </c>
      <c r="BR107" s="16">
        <v>0.1667</v>
      </c>
      <c r="BS107" s="16">
        <v>0.572299</v>
      </c>
      <c r="BT107" s="16">
        <v>0.405378</v>
      </c>
      <c r="BU107" s="16">
        <v>0.265968</v>
      </c>
      <c r="BV107" s="16">
        <v>0.0</v>
      </c>
      <c r="BW107" s="16">
        <v>0.334365</v>
      </c>
      <c r="BX107" s="16">
        <v>0.139368</v>
      </c>
      <c r="BY107" s="16">
        <v>0.002959</v>
      </c>
      <c r="BZ107" s="16">
        <v>0.322389</v>
      </c>
      <c r="CA107" s="16">
        <v>0.0</v>
      </c>
      <c r="CB107" s="16">
        <v>0.051918</v>
      </c>
      <c r="CC107" s="16">
        <v>0.326351</v>
      </c>
      <c r="CD107" s="16">
        <v>0.0</v>
      </c>
      <c r="CE107" s="16">
        <v>0.0</v>
      </c>
      <c r="CF107" s="16">
        <v>0.0</v>
      </c>
      <c r="CG107" s="16">
        <v>0.0</v>
      </c>
      <c r="CH107" s="16">
        <v>0.385576</v>
      </c>
      <c r="CI107" s="16">
        <v>0.0</v>
      </c>
      <c r="CJ107" s="16">
        <v>0.0</v>
      </c>
      <c r="CK107" s="16">
        <v>0.360657</v>
      </c>
      <c r="CL107" s="16">
        <v>0.136372</v>
      </c>
      <c r="CM107" s="16">
        <v>0.180903</v>
      </c>
      <c r="CN107" s="16">
        <v>0.171222</v>
      </c>
      <c r="CO107" s="16">
        <v>0.176052</v>
      </c>
      <c r="CP107" s="16">
        <v>0.168176</v>
      </c>
      <c r="CQ107" s="16">
        <v>1.418827</v>
      </c>
      <c r="CR107" s="16">
        <v>0.76734</v>
      </c>
      <c r="CS107" s="16">
        <v>0.480101</v>
      </c>
      <c r="CT107" s="16">
        <v>0.482124</v>
      </c>
      <c r="CU107" s="13"/>
      <c r="CV107" s="13"/>
      <c r="CW107" s="13"/>
      <c r="CX107" s="13"/>
    </row>
    <row r="108" ht="12.75" customHeight="1">
      <c r="A108" s="14" t="s">
        <v>2343</v>
      </c>
      <c r="B108" s="16">
        <v>667.602848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0.010015</v>
      </c>
      <c r="AH108" s="16">
        <v>0.220989</v>
      </c>
      <c r="AI108" s="16">
        <v>0.695119</v>
      </c>
      <c r="AJ108" s="16">
        <v>0.8267260000000001</v>
      </c>
      <c r="AK108" s="16">
        <v>1.979933</v>
      </c>
      <c r="AL108" s="16">
        <v>2.7268850000000002</v>
      </c>
      <c r="AM108" s="16">
        <v>2.373277</v>
      </c>
      <c r="AN108" s="16">
        <v>3.4822500000000005</v>
      </c>
      <c r="AO108" s="16">
        <v>4.7292749999999995</v>
      </c>
      <c r="AP108" s="16">
        <v>7.790094000000002</v>
      </c>
      <c r="AQ108" s="16">
        <v>8.173995999999999</v>
      </c>
      <c r="AR108" s="16">
        <v>7.596941</v>
      </c>
      <c r="AS108" s="16">
        <v>9.791535</v>
      </c>
      <c r="AT108" s="16">
        <v>11.237773</v>
      </c>
      <c r="AU108" s="16">
        <v>11.689037</v>
      </c>
      <c r="AV108" s="16">
        <v>16.770678</v>
      </c>
      <c r="AW108" s="16">
        <v>20.20342</v>
      </c>
      <c r="AX108" s="16">
        <v>20.864772000000002</v>
      </c>
      <c r="AY108" s="16">
        <v>21.894374</v>
      </c>
      <c r="AZ108" s="16">
        <v>20.103983</v>
      </c>
      <c r="BA108" s="16">
        <v>22.987330999999998</v>
      </c>
      <c r="BB108" s="16">
        <v>29.088629</v>
      </c>
      <c r="BC108" s="16">
        <v>27.998264000000002</v>
      </c>
      <c r="BD108" s="16">
        <v>26.347795999999995</v>
      </c>
      <c r="BE108" s="16">
        <v>30.194680000000005</v>
      </c>
      <c r="BF108" s="16">
        <v>29.584313</v>
      </c>
      <c r="BG108" s="16">
        <v>30.171973</v>
      </c>
      <c r="BH108" s="16">
        <v>25.94933</v>
      </c>
      <c r="BI108" s="16">
        <v>28.793702</v>
      </c>
      <c r="BJ108" s="16">
        <v>26.980284000000005</v>
      </c>
      <c r="BK108" s="16">
        <v>25.143003000000004</v>
      </c>
      <c r="BL108" s="16">
        <v>21.432530999999997</v>
      </c>
      <c r="BM108" s="16">
        <v>21.069153</v>
      </c>
      <c r="BN108" s="16">
        <v>18.514722000000003</v>
      </c>
      <c r="BO108" s="16">
        <v>14.957278999999998</v>
      </c>
      <c r="BP108" s="16">
        <v>13.011335</v>
      </c>
      <c r="BQ108" s="16">
        <v>13.260770999999998</v>
      </c>
      <c r="BR108" s="16">
        <v>10.702315</v>
      </c>
      <c r="BS108" s="16">
        <v>11.941824</v>
      </c>
      <c r="BT108" s="16">
        <v>15.617134</v>
      </c>
      <c r="BU108" s="16">
        <v>17.303038</v>
      </c>
      <c r="BV108" s="16">
        <v>8.425076</v>
      </c>
      <c r="BW108" s="16">
        <v>5.353251000000001</v>
      </c>
      <c r="BX108" s="16">
        <v>6.731559999999999</v>
      </c>
      <c r="BY108" s="16">
        <v>5.250616</v>
      </c>
      <c r="BZ108" s="16">
        <v>3.560173</v>
      </c>
      <c r="CA108" s="16">
        <v>2.2745759999999997</v>
      </c>
      <c r="CB108" s="16">
        <v>1.0419640000000001</v>
      </c>
      <c r="CC108" s="16">
        <v>0.567977</v>
      </c>
      <c r="CD108" s="16">
        <v>0.151002</v>
      </c>
      <c r="CE108" s="16">
        <v>0.036174</v>
      </c>
      <c r="CF108" s="16">
        <v>0.0</v>
      </c>
      <c r="CG108" s="16">
        <v>0.0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  <c r="CU108" s="13"/>
      <c r="CV108" s="13"/>
      <c r="CW108" s="13"/>
      <c r="CX108" s="13"/>
    </row>
    <row r="109" ht="12.75" customHeight="1">
      <c r="A109" s="14" t="s">
        <v>2344</v>
      </c>
      <c r="B109" s="16">
        <v>148498.8392389999</v>
      </c>
      <c r="C109" s="16">
        <v>2245.6300779999997</v>
      </c>
      <c r="D109" s="16">
        <v>2228.1812770000006</v>
      </c>
      <c r="E109" s="16">
        <v>2258.7611809999994</v>
      </c>
      <c r="F109" s="16">
        <v>2314.7323780000015</v>
      </c>
      <c r="G109" s="16">
        <v>2363.271767999999</v>
      </c>
      <c r="H109" s="16">
        <v>2392.2535160000007</v>
      </c>
      <c r="I109" s="16">
        <v>2330.0864149999998</v>
      </c>
      <c r="J109" s="16">
        <v>2246.9016149999998</v>
      </c>
      <c r="K109" s="16">
        <v>2200.9688350000006</v>
      </c>
      <c r="L109" s="16">
        <v>2176.4930880000015</v>
      </c>
      <c r="M109" s="16">
        <v>2157.3542989999996</v>
      </c>
      <c r="N109" s="16">
        <v>2173.185483</v>
      </c>
      <c r="O109" s="16">
        <v>2191.0821509999996</v>
      </c>
      <c r="P109" s="16">
        <v>2187.877812999999</v>
      </c>
      <c r="Q109" s="16">
        <v>2145.753532</v>
      </c>
      <c r="R109" s="16">
        <v>2107.716001</v>
      </c>
      <c r="S109" s="16">
        <v>2077.984425999999</v>
      </c>
      <c r="T109" s="16">
        <v>1995.6219170000006</v>
      </c>
      <c r="U109" s="16">
        <v>1926.2651199999993</v>
      </c>
      <c r="V109" s="16">
        <v>1886.969065</v>
      </c>
      <c r="W109" s="16">
        <v>1828.0745549999995</v>
      </c>
      <c r="X109" s="16">
        <v>1779.344956</v>
      </c>
      <c r="Y109" s="16">
        <v>1766.264667</v>
      </c>
      <c r="Z109" s="16">
        <v>1728.9066839999998</v>
      </c>
      <c r="AA109" s="16">
        <v>1704.1508319999998</v>
      </c>
      <c r="AB109" s="16">
        <v>1670.1796259999994</v>
      </c>
      <c r="AC109" s="16">
        <v>1659.036652</v>
      </c>
      <c r="AD109" s="16">
        <v>1645.6362829999998</v>
      </c>
      <c r="AE109" s="16">
        <v>1624.2591369999996</v>
      </c>
      <c r="AF109" s="16">
        <v>1614.5583289999993</v>
      </c>
      <c r="AG109" s="16">
        <v>1613.587572999999</v>
      </c>
      <c r="AH109" s="16">
        <v>1599.2897420000004</v>
      </c>
      <c r="AI109" s="16">
        <v>1586.3387810000004</v>
      </c>
      <c r="AJ109" s="16">
        <v>1620.453203</v>
      </c>
      <c r="AK109" s="16">
        <v>1624.855338</v>
      </c>
      <c r="AL109" s="16">
        <v>1638.2647600000003</v>
      </c>
      <c r="AM109" s="16">
        <v>1744.9376149999998</v>
      </c>
      <c r="AN109" s="16">
        <v>1861.7208380000002</v>
      </c>
      <c r="AO109" s="16">
        <v>1913.795657</v>
      </c>
      <c r="AP109" s="16">
        <v>1906.0540350000006</v>
      </c>
      <c r="AQ109" s="16">
        <v>1956.0892850000005</v>
      </c>
      <c r="AR109" s="16">
        <v>1969.3283880000004</v>
      </c>
      <c r="AS109" s="16">
        <v>1915.8340250000006</v>
      </c>
      <c r="AT109" s="16">
        <v>1884.8702790000002</v>
      </c>
      <c r="AU109" s="16">
        <v>1856.2488129999995</v>
      </c>
      <c r="AV109" s="16">
        <v>1799.1799620000002</v>
      </c>
      <c r="AW109" s="16">
        <v>1756.6294360000002</v>
      </c>
      <c r="AX109" s="16">
        <v>1688.1053469999995</v>
      </c>
      <c r="AY109" s="16">
        <v>1554.1448930000008</v>
      </c>
      <c r="AZ109" s="16">
        <v>1463.0312080000006</v>
      </c>
      <c r="BA109" s="16">
        <v>1375.161061</v>
      </c>
      <c r="BB109" s="16">
        <v>1265.1626619999995</v>
      </c>
      <c r="BC109" s="16">
        <v>1161.8600400000005</v>
      </c>
      <c r="BD109" s="16">
        <v>1048.5606309999994</v>
      </c>
      <c r="BE109" s="16">
        <v>957.1097589999999</v>
      </c>
      <c r="BF109" s="16">
        <v>883.8087770000002</v>
      </c>
      <c r="BG109" s="16">
        <v>860.431526</v>
      </c>
      <c r="BH109" s="16">
        <v>879.3006710000001</v>
      </c>
      <c r="BI109" s="16">
        <v>844.65454</v>
      </c>
      <c r="BJ109" s="16">
        <v>842.1089629999998</v>
      </c>
      <c r="BK109" s="16">
        <v>850.7437200000002</v>
      </c>
      <c r="BL109" s="16">
        <v>850.5101610000002</v>
      </c>
      <c r="BM109" s="16">
        <v>803.7878999999999</v>
      </c>
      <c r="BN109" s="16">
        <v>778.0158070000001</v>
      </c>
      <c r="BO109" s="16">
        <v>781.9689089999993</v>
      </c>
      <c r="BP109" s="16">
        <v>796.3521180000002</v>
      </c>
      <c r="BQ109" s="16">
        <v>839.0033999999997</v>
      </c>
      <c r="BR109" s="16">
        <v>888.2479599999995</v>
      </c>
      <c r="BS109" s="16">
        <v>922.8663999999999</v>
      </c>
      <c r="BT109" s="16">
        <v>1008.5470129999998</v>
      </c>
      <c r="BU109" s="16">
        <v>1068.5850189999999</v>
      </c>
      <c r="BV109" s="16">
        <v>1170.0847640000004</v>
      </c>
      <c r="BW109" s="16">
        <v>1257.0329189999998</v>
      </c>
      <c r="BX109" s="16">
        <v>1321.2000659999997</v>
      </c>
      <c r="BY109" s="16">
        <v>1384.280841</v>
      </c>
      <c r="BZ109" s="16">
        <v>1392.4058240000002</v>
      </c>
      <c r="CA109" s="16">
        <v>1435.9095880000002</v>
      </c>
      <c r="CB109" s="16">
        <v>1498.6426000000004</v>
      </c>
      <c r="CC109" s="16">
        <v>1610.6817939999996</v>
      </c>
      <c r="CD109" s="16">
        <v>1592.006907</v>
      </c>
      <c r="CE109" s="16">
        <v>1637.6451560000007</v>
      </c>
      <c r="CF109" s="16">
        <v>1714.9298679999993</v>
      </c>
      <c r="CG109" s="16">
        <v>1769.7509860000005</v>
      </c>
      <c r="CH109" s="16">
        <v>1801.7463440000001</v>
      </c>
      <c r="CI109" s="16">
        <v>1711.675611000001</v>
      </c>
      <c r="CJ109" s="16">
        <v>1620.854049</v>
      </c>
      <c r="CK109" s="16">
        <v>1408.6943119999996</v>
      </c>
      <c r="CL109" s="16">
        <v>1285.6922280000003</v>
      </c>
      <c r="CM109" s="16">
        <v>1220.9000329999997</v>
      </c>
      <c r="CN109" s="16">
        <v>1171.917265000001</v>
      </c>
      <c r="CO109" s="16">
        <v>1061.048145</v>
      </c>
      <c r="CP109" s="16">
        <v>903.6278570000003</v>
      </c>
      <c r="CQ109" s="16">
        <v>787.293012</v>
      </c>
      <c r="CR109" s="16">
        <v>826.4929700000001</v>
      </c>
      <c r="CS109" s="16">
        <v>828.7526880000003</v>
      </c>
      <c r="CT109" s="16">
        <v>798.525518</v>
      </c>
      <c r="CU109" s="13"/>
      <c r="CV109" s="13"/>
      <c r="CW109" s="13"/>
      <c r="CX109" s="13"/>
    </row>
    <row r="110" ht="12.75" customHeight="1">
      <c r="A110" s="14" t="s">
        <v>2345</v>
      </c>
      <c r="B110" s="16">
        <v>1222.9919780000002</v>
      </c>
      <c r="C110" s="16">
        <v>10.482139000000002</v>
      </c>
      <c r="D110" s="16">
        <v>10.499101999999999</v>
      </c>
      <c r="E110" s="16">
        <v>10.759655</v>
      </c>
      <c r="F110" s="16">
        <v>11.312248000000002</v>
      </c>
      <c r="G110" s="16">
        <v>12.417240999999999</v>
      </c>
      <c r="H110" s="16">
        <v>13.097435</v>
      </c>
      <c r="I110" s="16">
        <v>12.907350000000001</v>
      </c>
      <c r="J110" s="16">
        <v>13.131518</v>
      </c>
      <c r="K110" s="16">
        <v>13.179827999999999</v>
      </c>
      <c r="L110" s="16">
        <v>13.350380999999999</v>
      </c>
      <c r="M110" s="16">
        <v>13.416963999999998</v>
      </c>
      <c r="N110" s="16">
        <v>13.415648999999998</v>
      </c>
      <c r="O110" s="16">
        <v>13.422467000000001</v>
      </c>
      <c r="P110" s="16">
        <v>13.427798999999998</v>
      </c>
      <c r="Q110" s="16">
        <v>13.418734999999998</v>
      </c>
      <c r="R110" s="16">
        <v>13.41601</v>
      </c>
      <c r="S110" s="16">
        <v>13.413498</v>
      </c>
      <c r="T110" s="16">
        <v>13.122543</v>
      </c>
      <c r="U110" s="16">
        <v>13.091912000000002</v>
      </c>
      <c r="V110" s="16">
        <v>13.085594999999998</v>
      </c>
      <c r="W110" s="16">
        <v>13.091633000000002</v>
      </c>
      <c r="X110" s="16">
        <v>13.092445</v>
      </c>
      <c r="Y110" s="16">
        <v>13.089459999999999</v>
      </c>
      <c r="Z110" s="16">
        <v>13.077887999999998</v>
      </c>
      <c r="AA110" s="16">
        <v>13.103036</v>
      </c>
      <c r="AB110" s="16">
        <v>13.096597999999998</v>
      </c>
      <c r="AC110" s="16">
        <v>13.10144</v>
      </c>
      <c r="AD110" s="16">
        <v>13.094254000000001</v>
      </c>
      <c r="AE110" s="16">
        <v>13.089764999999998</v>
      </c>
      <c r="AF110" s="16">
        <v>13.101816000000001</v>
      </c>
      <c r="AG110" s="16">
        <v>13.097311</v>
      </c>
      <c r="AH110" s="16">
        <v>12.948155</v>
      </c>
      <c r="AI110" s="16">
        <v>12.602264000000002</v>
      </c>
      <c r="AJ110" s="16">
        <v>11.534992</v>
      </c>
      <c r="AK110" s="16">
        <v>10.768707000000001</v>
      </c>
      <c r="AL110" s="16">
        <v>10.836971000000002</v>
      </c>
      <c r="AM110" s="16">
        <v>11.205608999999999</v>
      </c>
      <c r="AN110" s="16">
        <v>11.599079</v>
      </c>
      <c r="AO110" s="16">
        <v>11.710557000000001</v>
      </c>
      <c r="AP110" s="16">
        <v>12.034995000000002</v>
      </c>
      <c r="AQ110" s="16">
        <v>12.278387</v>
      </c>
      <c r="AR110" s="16">
        <v>12.601794</v>
      </c>
      <c r="AS110" s="16">
        <v>12.867640999999999</v>
      </c>
      <c r="AT110" s="16">
        <v>12.195102999999996</v>
      </c>
      <c r="AU110" s="16">
        <v>11.145678</v>
      </c>
      <c r="AV110" s="16">
        <v>11.149895</v>
      </c>
      <c r="AW110" s="16">
        <v>11.144483</v>
      </c>
      <c r="AX110" s="16">
        <v>11.071603</v>
      </c>
      <c r="AY110" s="16">
        <v>11.420599999999999</v>
      </c>
      <c r="AZ110" s="16">
        <v>12.173501</v>
      </c>
      <c r="BA110" s="16">
        <v>12.460341</v>
      </c>
      <c r="BB110" s="16">
        <v>12.506467999999998</v>
      </c>
      <c r="BC110" s="16">
        <v>12.568931000000001</v>
      </c>
      <c r="BD110" s="16">
        <v>12.970140999999998</v>
      </c>
      <c r="BE110" s="16">
        <v>13.000868</v>
      </c>
      <c r="BF110" s="16">
        <v>12.494892000000002</v>
      </c>
      <c r="BG110" s="16">
        <v>12.426182</v>
      </c>
      <c r="BH110" s="16">
        <v>12.648984000000002</v>
      </c>
      <c r="BI110" s="16">
        <v>12.760853</v>
      </c>
      <c r="BJ110" s="16">
        <v>12.726480999999998</v>
      </c>
      <c r="BK110" s="16">
        <v>12.438531</v>
      </c>
      <c r="BL110" s="16">
        <v>12.442507</v>
      </c>
      <c r="BM110" s="16">
        <v>12.777780999999997</v>
      </c>
      <c r="BN110" s="16">
        <v>12.794570999999998</v>
      </c>
      <c r="BO110" s="16">
        <v>12.786267999999998</v>
      </c>
      <c r="BP110" s="16">
        <v>12.886133000000001</v>
      </c>
      <c r="BQ110" s="16">
        <v>13.051392</v>
      </c>
      <c r="BR110" s="16">
        <v>13.090227</v>
      </c>
      <c r="BS110" s="16">
        <v>12.903675000000002</v>
      </c>
      <c r="BT110" s="16">
        <v>12.910805999999997</v>
      </c>
      <c r="BU110" s="16">
        <v>13.301789</v>
      </c>
      <c r="BV110" s="16">
        <v>13.272680000000001</v>
      </c>
      <c r="BW110" s="16">
        <v>12.832783</v>
      </c>
      <c r="BX110" s="16">
        <v>12.827825</v>
      </c>
      <c r="BY110" s="16">
        <v>12.849753000000002</v>
      </c>
      <c r="BZ110" s="16">
        <v>12.858877999999997</v>
      </c>
      <c r="CA110" s="16">
        <v>12.929417</v>
      </c>
      <c r="CB110" s="16">
        <v>13.188689000000002</v>
      </c>
      <c r="CC110" s="16">
        <v>13.236388000000002</v>
      </c>
      <c r="CD110" s="16">
        <v>13.253122000000001</v>
      </c>
      <c r="CE110" s="16">
        <v>13.283538</v>
      </c>
      <c r="CF110" s="16">
        <v>13.530990000000001</v>
      </c>
      <c r="CG110" s="16">
        <v>13.55087</v>
      </c>
      <c r="CH110" s="16">
        <v>13.641512999999998</v>
      </c>
      <c r="CI110" s="16">
        <v>13.745055</v>
      </c>
      <c r="CJ110" s="16">
        <v>13.295318000000002</v>
      </c>
      <c r="CK110" s="16">
        <v>13.152942</v>
      </c>
      <c r="CL110" s="16">
        <v>13.349801</v>
      </c>
      <c r="CM110" s="16">
        <v>13.521472000000001</v>
      </c>
      <c r="CN110" s="16">
        <v>13.521383999999998</v>
      </c>
      <c r="CO110" s="16">
        <v>13.519024</v>
      </c>
      <c r="CP110" s="16">
        <v>13.524731</v>
      </c>
      <c r="CQ110" s="16">
        <v>13.523392999999997</v>
      </c>
      <c r="CR110" s="16">
        <v>13.524621999999999</v>
      </c>
      <c r="CS110" s="16">
        <v>13.55521</v>
      </c>
      <c r="CT110" s="16">
        <v>13.86103</v>
      </c>
      <c r="CU110" s="13"/>
      <c r="CV110" s="13"/>
      <c r="CW110" s="13"/>
      <c r="CX110" s="13"/>
    </row>
    <row r="111" ht="12.75" customHeight="1">
      <c r="A111" s="14" t="s">
        <v>2346</v>
      </c>
      <c r="B111" s="16">
        <v>193248.726938</v>
      </c>
      <c r="C111" s="16">
        <v>2228.772501</v>
      </c>
      <c r="D111" s="16">
        <v>2241.3281249999995</v>
      </c>
      <c r="E111" s="16">
        <v>2262.3252659999994</v>
      </c>
      <c r="F111" s="16">
        <v>2211.800394</v>
      </c>
      <c r="G111" s="16">
        <v>2175.7814739999994</v>
      </c>
      <c r="H111" s="16">
        <v>2168.266221</v>
      </c>
      <c r="I111" s="16">
        <v>2180.7848679999997</v>
      </c>
      <c r="J111" s="16">
        <v>2163.2981819999995</v>
      </c>
      <c r="K111" s="16">
        <v>2165.6148549999994</v>
      </c>
      <c r="L111" s="16">
        <v>2149.1967950000003</v>
      </c>
      <c r="M111" s="16">
        <v>2117.840737</v>
      </c>
      <c r="N111" s="16">
        <v>2067.1162539999996</v>
      </c>
      <c r="O111" s="16">
        <v>2055.52182</v>
      </c>
      <c r="P111" s="16">
        <v>2003.0326470000002</v>
      </c>
      <c r="Q111" s="16">
        <v>1938.1567270000003</v>
      </c>
      <c r="R111" s="16">
        <v>1884.0400100000004</v>
      </c>
      <c r="S111" s="16">
        <v>1854.1696299999999</v>
      </c>
      <c r="T111" s="16">
        <v>1872.911176</v>
      </c>
      <c r="U111" s="16">
        <v>1905.9558659999998</v>
      </c>
      <c r="V111" s="16">
        <v>1954.4035990000004</v>
      </c>
      <c r="W111" s="16">
        <v>2039.499206</v>
      </c>
      <c r="X111" s="16">
        <v>2117.8105760000003</v>
      </c>
      <c r="Y111" s="16">
        <v>2143.416253</v>
      </c>
      <c r="Z111" s="16">
        <v>2132.2723320000005</v>
      </c>
      <c r="AA111" s="16">
        <v>2061.5812270000006</v>
      </c>
      <c r="AB111" s="16">
        <v>2097.0603899999996</v>
      </c>
      <c r="AC111" s="16">
        <v>2141.7364840000005</v>
      </c>
      <c r="AD111" s="16">
        <v>2166.7598510000003</v>
      </c>
      <c r="AE111" s="16">
        <v>2198.0490980000004</v>
      </c>
      <c r="AF111" s="16">
        <v>2174.665081</v>
      </c>
      <c r="AG111" s="16">
        <v>2132.7672899999993</v>
      </c>
      <c r="AH111" s="16">
        <v>2053.735913</v>
      </c>
      <c r="AI111" s="16">
        <v>2036.2415170000004</v>
      </c>
      <c r="AJ111" s="16">
        <v>2080.9228169999997</v>
      </c>
      <c r="AK111" s="16">
        <v>2079.1002240000003</v>
      </c>
      <c r="AL111" s="16">
        <v>2101.4383010000006</v>
      </c>
      <c r="AM111" s="16">
        <v>2088.022963</v>
      </c>
      <c r="AN111" s="16">
        <v>2070.235374</v>
      </c>
      <c r="AO111" s="16">
        <v>2091.5036740000005</v>
      </c>
      <c r="AP111" s="16">
        <v>2090.2022709999997</v>
      </c>
      <c r="AQ111" s="16">
        <v>2086.3659079999998</v>
      </c>
      <c r="AR111" s="16">
        <v>2124.1494490000005</v>
      </c>
      <c r="AS111" s="16">
        <v>2128.879877</v>
      </c>
      <c r="AT111" s="16">
        <v>2134.240599</v>
      </c>
      <c r="AU111" s="16">
        <v>2140.437834</v>
      </c>
      <c r="AV111" s="16">
        <v>2110.752987</v>
      </c>
      <c r="AW111" s="16">
        <v>2082.240758</v>
      </c>
      <c r="AX111" s="16">
        <v>2057.75838</v>
      </c>
      <c r="AY111" s="16">
        <v>2046.557078</v>
      </c>
      <c r="AZ111" s="16">
        <v>2065.6164129999997</v>
      </c>
      <c r="BA111" s="16">
        <v>2064.816179</v>
      </c>
      <c r="BB111" s="16">
        <v>2083.106413</v>
      </c>
      <c r="BC111" s="16">
        <v>2093.038779</v>
      </c>
      <c r="BD111" s="16">
        <v>2083.0218889999996</v>
      </c>
      <c r="BE111" s="16">
        <v>2082.0600710000003</v>
      </c>
      <c r="BF111" s="16">
        <v>2083.962723</v>
      </c>
      <c r="BG111" s="16">
        <v>2093.2722750000003</v>
      </c>
      <c r="BH111" s="16">
        <v>2098.4727610000004</v>
      </c>
      <c r="BI111" s="16">
        <v>2087.381446000001</v>
      </c>
      <c r="BJ111" s="16">
        <v>2062.2935490000004</v>
      </c>
      <c r="BK111" s="16">
        <v>2015.9660200000003</v>
      </c>
      <c r="BL111" s="16">
        <v>1997.5759360000002</v>
      </c>
      <c r="BM111" s="16">
        <v>2006.0797469999998</v>
      </c>
      <c r="BN111" s="16">
        <v>1996.3051879999998</v>
      </c>
      <c r="BO111" s="16">
        <v>1982.7450939999999</v>
      </c>
      <c r="BP111" s="16">
        <v>1951.5094989999998</v>
      </c>
      <c r="BQ111" s="16">
        <v>1912.275079</v>
      </c>
      <c r="BR111" s="16">
        <v>1827.762249</v>
      </c>
      <c r="BS111" s="16">
        <v>1838.6528309999999</v>
      </c>
      <c r="BT111" s="16">
        <v>1844.5554289999998</v>
      </c>
      <c r="BU111" s="16">
        <v>1858.9560600000004</v>
      </c>
      <c r="BV111" s="16">
        <v>1845.5305490000003</v>
      </c>
      <c r="BW111" s="16">
        <v>1860.260812</v>
      </c>
      <c r="BX111" s="16">
        <v>1893.239325</v>
      </c>
      <c r="BY111" s="16">
        <v>1856.617</v>
      </c>
      <c r="BZ111" s="16">
        <v>1852.1355149999997</v>
      </c>
      <c r="CA111" s="16">
        <v>1881.8654629999999</v>
      </c>
      <c r="CB111" s="16">
        <v>1937.9390230000004</v>
      </c>
      <c r="CC111" s="16">
        <v>1944.9875319999996</v>
      </c>
      <c r="CD111" s="16">
        <v>1961.4686430000004</v>
      </c>
      <c r="CE111" s="16">
        <v>1985.789754</v>
      </c>
      <c r="CF111" s="16">
        <v>2012.8873299999996</v>
      </c>
      <c r="CG111" s="16">
        <v>1998.278171</v>
      </c>
      <c r="CH111" s="16">
        <v>1987.8404130000001</v>
      </c>
      <c r="CI111" s="16">
        <v>1973.2202169999998</v>
      </c>
      <c r="CJ111" s="16">
        <v>1939.9502550000002</v>
      </c>
      <c r="CK111" s="16">
        <v>1899.2135429999998</v>
      </c>
      <c r="CL111" s="16">
        <v>1839.6373449999999</v>
      </c>
      <c r="CM111" s="16">
        <v>1783.719229</v>
      </c>
      <c r="CN111" s="16">
        <v>1803.727749</v>
      </c>
      <c r="CO111" s="16">
        <v>1779.7736280000001</v>
      </c>
      <c r="CP111" s="16">
        <v>1726.068156</v>
      </c>
      <c r="CQ111" s="16">
        <v>1650.253949</v>
      </c>
      <c r="CR111" s="16">
        <v>1703.1661380000003</v>
      </c>
      <c r="CS111" s="16">
        <v>1706.807597</v>
      </c>
      <c r="CT111" s="16">
        <v>1686.2031129999998</v>
      </c>
      <c r="CU111" s="13"/>
      <c r="CV111" s="13"/>
      <c r="CW111" s="13"/>
      <c r="CX111" s="13"/>
    </row>
    <row r="112" ht="12.75" customHeight="1">
      <c r="A112" s="14" t="s">
        <v>2347</v>
      </c>
      <c r="B112" s="16">
        <v>68674.637093</v>
      </c>
      <c r="C112" s="16">
        <v>433.144406</v>
      </c>
      <c r="D112" s="16">
        <v>473.1261870000001</v>
      </c>
      <c r="E112" s="16">
        <v>453.6333369999999</v>
      </c>
      <c r="F112" s="16">
        <v>439.59886200000005</v>
      </c>
      <c r="G112" s="16">
        <v>425.5259780000001</v>
      </c>
      <c r="H112" s="16">
        <v>394.67145600000003</v>
      </c>
      <c r="I112" s="16">
        <v>384.9162679999999</v>
      </c>
      <c r="J112" s="16">
        <v>385.659703</v>
      </c>
      <c r="K112" s="16">
        <v>391.9832769999999</v>
      </c>
      <c r="L112" s="16">
        <v>391.3166909999999</v>
      </c>
      <c r="M112" s="16">
        <v>397.40429</v>
      </c>
      <c r="N112" s="16">
        <v>400.56425499999995</v>
      </c>
      <c r="O112" s="16">
        <v>401.4222729999999</v>
      </c>
      <c r="P112" s="16">
        <v>401.682253</v>
      </c>
      <c r="Q112" s="16">
        <v>406.9503000000001</v>
      </c>
      <c r="R112" s="16">
        <v>421.39329899999996</v>
      </c>
      <c r="S112" s="16">
        <v>426.57983100000007</v>
      </c>
      <c r="T112" s="16">
        <v>418.01950999999997</v>
      </c>
      <c r="U112" s="16">
        <v>421.858708</v>
      </c>
      <c r="V112" s="16">
        <v>421.65981100000005</v>
      </c>
      <c r="W112" s="16">
        <v>443.91871000000015</v>
      </c>
      <c r="X112" s="16">
        <v>465.54301300000003</v>
      </c>
      <c r="Y112" s="16">
        <v>526.1065620000002</v>
      </c>
      <c r="Z112" s="16">
        <v>577.7730819999998</v>
      </c>
      <c r="AA112" s="16">
        <v>524.7055569999999</v>
      </c>
      <c r="AB112" s="16">
        <v>522.8219849999999</v>
      </c>
      <c r="AC112" s="16">
        <v>575.269455</v>
      </c>
      <c r="AD112" s="16">
        <v>637.8198000000001</v>
      </c>
      <c r="AE112" s="16">
        <v>589.7675840000002</v>
      </c>
      <c r="AF112" s="16">
        <v>562.7940679999999</v>
      </c>
      <c r="AG112" s="16">
        <v>537.647805</v>
      </c>
      <c r="AH112" s="16">
        <v>521.6388099999999</v>
      </c>
      <c r="AI112" s="16">
        <v>528.1291610000001</v>
      </c>
      <c r="AJ112" s="16">
        <v>525.823638</v>
      </c>
      <c r="AK112" s="16">
        <v>533.495863</v>
      </c>
      <c r="AL112" s="16">
        <v>537.584242</v>
      </c>
      <c r="AM112" s="16">
        <v>561.1760820000001</v>
      </c>
      <c r="AN112" s="16">
        <v>603.000455</v>
      </c>
      <c r="AO112" s="16">
        <v>604.2110729999999</v>
      </c>
      <c r="AP112" s="16">
        <v>602.4556670000002</v>
      </c>
      <c r="AQ112" s="16">
        <v>603.1650810000001</v>
      </c>
      <c r="AR112" s="16">
        <v>601.6270320000001</v>
      </c>
      <c r="AS112" s="16">
        <v>609.0301439999997</v>
      </c>
      <c r="AT112" s="16">
        <v>614.5416180000001</v>
      </c>
      <c r="AU112" s="16">
        <v>628.6116890000001</v>
      </c>
      <c r="AV112" s="16">
        <v>653.9512119999998</v>
      </c>
      <c r="AW112" s="16">
        <v>661.3428399999999</v>
      </c>
      <c r="AX112" s="16">
        <v>676.9477939999999</v>
      </c>
      <c r="AY112" s="16">
        <v>667.2219809999997</v>
      </c>
      <c r="AZ112" s="16">
        <v>648.749678</v>
      </c>
      <c r="BA112" s="16">
        <v>654.2164029999999</v>
      </c>
      <c r="BB112" s="16">
        <v>657.869182</v>
      </c>
      <c r="BC112" s="16">
        <v>691.7016499999999</v>
      </c>
      <c r="BD112" s="16">
        <v>716.7821170000001</v>
      </c>
      <c r="BE112" s="16">
        <v>729.3983080000003</v>
      </c>
      <c r="BF112" s="16">
        <v>744.925471</v>
      </c>
      <c r="BG112" s="16">
        <v>769.347831</v>
      </c>
      <c r="BH112" s="16">
        <v>804.2845970000001</v>
      </c>
      <c r="BI112" s="16">
        <v>828.1618429999999</v>
      </c>
      <c r="BJ112" s="16">
        <v>865.4626659999997</v>
      </c>
      <c r="BK112" s="16">
        <v>911.166951</v>
      </c>
      <c r="BL112" s="16">
        <v>979.3596589999996</v>
      </c>
      <c r="BM112" s="16">
        <v>1022.519427</v>
      </c>
      <c r="BN112" s="16">
        <v>1115.608764</v>
      </c>
      <c r="BO112" s="16">
        <v>1168.2669389999999</v>
      </c>
      <c r="BP112" s="16">
        <v>1247.2990730000004</v>
      </c>
      <c r="BQ112" s="16">
        <v>1256.6985060000004</v>
      </c>
      <c r="BR112" s="16">
        <v>1272.7595560000002</v>
      </c>
      <c r="BS112" s="16">
        <v>1244.3143100000002</v>
      </c>
      <c r="BT112" s="16">
        <v>1241.4087030000003</v>
      </c>
      <c r="BU112" s="16">
        <v>1255.9657369999995</v>
      </c>
      <c r="BV112" s="16">
        <v>1257.1895949999998</v>
      </c>
      <c r="BW112" s="16">
        <v>1315.3486210000005</v>
      </c>
      <c r="BX112" s="16">
        <v>1355.9693750000001</v>
      </c>
      <c r="BY112" s="16">
        <v>1386.4550159999997</v>
      </c>
      <c r="BZ112" s="16">
        <v>1246.6318599999995</v>
      </c>
      <c r="CA112" s="16">
        <v>1105.450366</v>
      </c>
      <c r="CB112" s="16">
        <v>1058.5652390000005</v>
      </c>
      <c r="CC112" s="16">
        <v>1048.9078340000003</v>
      </c>
      <c r="CD112" s="16">
        <v>1060.1818010000002</v>
      </c>
      <c r="CE112" s="16">
        <v>1137.0150640000004</v>
      </c>
      <c r="CF112" s="16">
        <v>1159.446902</v>
      </c>
      <c r="CG112" s="16">
        <v>1098.9006490000008</v>
      </c>
      <c r="CH112" s="16">
        <v>996.1872789999998</v>
      </c>
      <c r="CI112" s="16">
        <v>907.93113</v>
      </c>
      <c r="CJ112" s="16">
        <v>827.3930340000003</v>
      </c>
      <c r="CK112" s="16">
        <v>766.1394320000002</v>
      </c>
      <c r="CL112" s="16">
        <v>715.289996</v>
      </c>
      <c r="CM112" s="16">
        <v>674.370927</v>
      </c>
      <c r="CN112" s="16">
        <v>622.6848970000001</v>
      </c>
      <c r="CO112" s="16">
        <v>547.7439610000001</v>
      </c>
      <c r="CP112" s="16">
        <v>531.480685</v>
      </c>
      <c r="CQ112" s="16">
        <v>511.633707</v>
      </c>
      <c r="CR112" s="16">
        <v>526.0689719999997</v>
      </c>
      <c r="CS112" s="16">
        <v>516.984829</v>
      </c>
      <c r="CT112" s="16">
        <v>485.165853</v>
      </c>
      <c r="CU112" s="13"/>
      <c r="CV112" s="13"/>
      <c r="CW112" s="13"/>
      <c r="CX112" s="13"/>
    </row>
    <row r="113" ht="12.75" customHeight="1">
      <c r="A113" s="14" t="s">
        <v>2348</v>
      </c>
      <c r="B113" s="16">
        <v>387528.42569599993</v>
      </c>
      <c r="C113" s="16">
        <v>3210.6429660000003</v>
      </c>
      <c r="D113" s="16">
        <v>3068.393263</v>
      </c>
      <c r="E113" s="16">
        <v>2971.878261</v>
      </c>
      <c r="F113" s="16">
        <v>2933.4567959999995</v>
      </c>
      <c r="G113" s="16">
        <v>2909.245971</v>
      </c>
      <c r="H113" s="16">
        <v>2882.476427</v>
      </c>
      <c r="I113" s="16">
        <v>2848.4267650000006</v>
      </c>
      <c r="J113" s="16">
        <v>2872.4252350000006</v>
      </c>
      <c r="K113" s="16">
        <v>2895.302399</v>
      </c>
      <c r="L113" s="16">
        <v>2881.981090999999</v>
      </c>
      <c r="M113" s="16">
        <v>2882.519087</v>
      </c>
      <c r="N113" s="16">
        <v>2902.7691270000005</v>
      </c>
      <c r="O113" s="16">
        <v>2900.9577189999995</v>
      </c>
      <c r="P113" s="16">
        <v>2890.6532509999993</v>
      </c>
      <c r="Q113" s="16">
        <v>2889.0278650000005</v>
      </c>
      <c r="R113" s="16">
        <v>2900.0389569999998</v>
      </c>
      <c r="S113" s="16">
        <v>2949.272529</v>
      </c>
      <c r="T113" s="16">
        <v>2975.3231659999997</v>
      </c>
      <c r="U113" s="16">
        <v>3002.7533100000005</v>
      </c>
      <c r="V113" s="16">
        <v>3033.696188</v>
      </c>
      <c r="W113" s="16">
        <v>3071.2292799999996</v>
      </c>
      <c r="X113" s="16">
        <v>3124.590528999999</v>
      </c>
      <c r="Y113" s="16">
        <v>3221.497043</v>
      </c>
      <c r="Z113" s="16">
        <v>3359.887436999999</v>
      </c>
      <c r="AA113" s="16">
        <v>3771.7603960000006</v>
      </c>
      <c r="AB113" s="16">
        <v>3979.078438000001</v>
      </c>
      <c r="AC113" s="16">
        <v>4077.9033280000012</v>
      </c>
      <c r="AD113" s="16">
        <v>4181.588766000001</v>
      </c>
      <c r="AE113" s="16">
        <v>4271.7900819999995</v>
      </c>
      <c r="AF113" s="16">
        <v>4234.942552999999</v>
      </c>
      <c r="AG113" s="16">
        <v>4188.706333</v>
      </c>
      <c r="AH113" s="16">
        <v>4208.316905</v>
      </c>
      <c r="AI113" s="16">
        <v>4325.603216999998</v>
      </c>
      <c r="AJ113" s="16">
        <v>4317.676589999999</v>
      </c>
      <c r="AK113" s="16">
        <v>4349.223174999999</v>
      </c>
      <c r="AL113" s="16">
        <v>4355.271797999999</v>
      </c>
      <c r="AM113" s="16">
        <v>4387.070515999998</v>
      </c>
      <c r="AN113" s="16">
        <v>4406.002278000001</v>
      </c>
      <c r="AO113" s="16">
        <v>4431.084967000001</v>
      </c>
      <c r="AP113" s="16">
        <v>4451.602051000001</v>
      </c>
      <c r="AQ113" s="16">
        <v>4479.972618000001</v>
      </c>
      <c r="AR113" s="16">
        <v>4475.036171999999</v>
      </c>
      <c r="AS113" s="16">
        <v>4493.120737000001</v>
      </c>
      <c r="AT113" s="16">
        <v>4507.638110999998</v>
      </c>
      <c r="AU113" s="16">
        <v>4545.995245000001</v>
      </c>
      <c r="AV113" s="16">
        <v>4522.933397000002</v>
      </c>
      <c r="AW113" s="16">
        <v>4508.276600000004</v>
      </c>
      <c r="AX113" s="16">
        <v>4506.474822000001</v>
      </c>
      <c r="AY113" s="16">
        <v>4541.075022</v>
      </c>
      <c r="AZ113" s="16">
        <v>4552.501746999999</v>
      </c>
      <c r="BA113" s="16">
        <v>4557.621268000001</v>
      </c>
      <c r="BB113" s="16">
        <v>4574.449564000001</v>
      </c>
      <c r="BC113" s="16">
        <v>4598.337710000001</v>
      </c>
      <c r="BD113" s="16">
        <v>4568.629111</v>
      </c>
      <c r="BE113" s="16">
        <v>4583.109013000002</v>
      </c>
      <c r="BF113" s="16">
        <v>4580.143795</v>
      </c>
      <c r="BG113" s="16">
        <v>4612.476711</v>
      </c>
      <c r="BH113" s="16">
        <v>4627.514187</v>
      </c>
      <c r="BI113" s="16">
        <v>4634.487547999999</v>
      </c>
      <c r="BJ113" s="16">
        <v>4619.816247000001</v>
      </c>
      <c r="BK113" s="16">
        <v>4591.677947000001</v>
      </c>
      <c r="BL113" s="16">
        <v>4565.120986000001</v>
      </c>
      <c r="BM113" s="16">
        <v>4494.228035999999</v>
      </c>
      <c r="BN113" s="16">
        <v>4439.287885</v>
      </c>
      <c r="BO113" s="16">
        <v>4412.136939999999</v>
      </c>
      <c r="BP113" s="16">
        <v>4374.637733000001</v>
      </c>
      <c r="BQ113" s="16">
        <v>4381.827972000001</v>
      </c>
      <c r="BR113" s="16">
        <v>4471.146266</v>
      </c>
      <c r="BS113" s="16">
        <v>4432.680912999999</v>
      </c>
      <c r="BT113" s="16">
        <v>4442.982414</v>
      </c>
      <c r="BU113" s="16">
        <v>4494.754558</v>
      </c>
      <c r="BV113" s="16">
        <v>4508.073341999999</v>
      </c>
      <c r="BW113" s="16">
        <v>4481.716697</v>
      </c>
      <c r="BX113" s="16">
        <v>4347.678067999999</v>
      </c>
      <c r="BY113" s="16">
        <v>4318.114549999999</v>
      </c>
      <c r="BZ113" s="16">
        <v>4508.820581</v>
      </c>
      <c r="CA113" s="16">
        <v>4573.814471999999</v>
      </c>
      <c r="CB113" s="16">
        <v>4573.182885999999</v>
      </c>
      <c r="CC113" s="16">
        <v>4586.790929</v>
      </c>
      <c r="CD113" s="16">
        <v>4611.383601999999</v>
      </c>
      <c r="CE113" s="16">
        <v>4646.764393</v>
      </c>
      <c r="CF113" s="16">
        <v>4654.224961000002</v>
      </c>
      <c r="CG113" s="16">
        <v>4693.467985999998</v>
      </c>
      <c r="CH113" s="16">
        <v>4688.319283</v>
      </c>
      <c r="CI113" s="16">
        <v>4653.887828999999</v>
      </c>
      <c r="CJ113" s="16">
        <v>4598.557527000001</v>
      </c>
      <c r="CK113" s="16">
        <v>4506.980331000001</v>
      </c>
      <c r="CL113" s="16">
        <v>4409.398213999999</v>
      </c>
      <c r="CM113" s="16">
        <v>4254.971516000001</v>
      </c>
      <c r="CN113" s="16">
        <v>4160.009104999999</v>
      </c>
      <c r="CO113" s="16">
        <v>4101.562178</v>
      </c>
      <c r="CP113" s="16">
        <v>3980.0684420000002</v>
      </c>
      <c r="CQ113" s="16">
        <v>3802.173048</v>
      </c>
      <c r="CR113" s="16">
        <v>3545.327077</v>
      </c>
      <c r="CS113" s="16">
        <v>3354.0840789999997</v>
      </c>
      <c r="CT113" s="16">
        <v>3262.8972699999986</v>
      </c>
      <c r="CU113" s="13"/>
      <c r="CV113" s="13"/>
      <c r="CW113" s="13"/>
      <c r="CX113" s="13"/>
    </row>
    <row r="114" ht="12.75" customHeight="1">
      <c r="A114" s="14" t="s">
        <v>2349</v>
      </c>
      <c r="B114" s="16">
        <v>372.382404</v>
      </c>
      <c r="C114" s="16">
        <v>2.610889</v>
      </c>
      <c r="D114" s="16">
        <v>2.607138</v>
      </c>
      <c r="E114" s="16">
        <v>2.596879</v>
      </c>
      <c r="F114" s="16">
        <v>2.465146</v>
      </c>
      <c r="G114" s="16">
        <v>2.8162960000000004</v>
      </c>
      <c r="H114" s="16">
        <v>8.083751</v>
      </c>
      <c r="I114" s="16">
        <v>9.812301999999999</v>
      </c>
      <c r="J114" s="16">
        <v>9.732109000000001</v>
      </c>
      <c r="K114" s="16">
        <v>8.358195</v>
      </c>
      <c r="L114" s="16">
        <v>2.934635</v>
      </c>
      <c r="M114" s="16">
        <v>2.933874</v>
      </c>
      <c r="N114" s="16">
        <v>2.952675</v>
      </c>
      <c r="O114" s="16">
        <v>3.046598</v>
      </c>
      <c r="P114" s="16">
        <v>3.051286</v>
      </c>
      <c r="Q114" s="16">
        <v>3.045671</v>
      </c>
      <c r="R114" s="16">
        <v>2.997798</v>
      </c>
      <c r="S114" s="16">
        <v>2.995711</v>
      </c>
      <c r="T114" s="16">
        <v>2.99335</v>
      </c>
      <c r="U114" s="16">
        <v>2.96043</v>
      </c>
      <c r="V114" s="16">
        <v>2.948722</v>
      </c>
      <c r="W114" s="16">
        <v>2.308377</v>
      </c>
      <c r="X114" s="16">
        <v>2.149295</v>
      </c>
      <c r="Y114" s="16">
        <v>2.1434059999999997</v>
      </c>
      <c r="Z114" s="16">
        <v>3.2424890000000004</v>
      </c>
      <c r="AA114" s="16">
        <v>7.240714</v>
      </c>
      <c r="AB114" s="16">
        <v>7.025518999999999</v>
      </c>
      <c r="AC114" s="16">
        <v>7.005303</v>
      </c>
      <c r="AD114" s="16">
        <v>6.998034</v>
      </c>
      <c r="AE114" s="16">
        <v>2.217555</v>
      </c>
      <c r="AF114" s="16">
        <v>1.783966</v>
      </c>
      <c r="AG114" s="16">
        <v>1.7858619999999998</v>
      </c>
      <c r="AH114" s="16">
        <v>2.261548</v>
      </c>
      <c r="AI114" s="16">
        <v>8.081623</v>
      </c>
      <c r="AJ114" s="16">
        <v>8.141107</v>
      </c>
      <c r="AK114" s="16">
        <v>7.988788</v>
      </c>
      <c r="AL114" s="16">
        <v>7.9716830000000005</v>
      </c>
      <c r="AM114" s="16">
        <v>8.21082</v>
      </c>
      <c r="AN114" s="16">
        <v>8.295658</v>
      </c>
      <c r="AO114" s="16">
        <v>8.267408</v>
      </c>
      <c r="AP114" s="16">
        <v>8.270547</v>
      </c>
      <c r="AQ114" s="16">
        <v>8.315656</v>
      </c>
      <c r="AR114" s="16">
        <v>8.319524999999999</v>
      </c>
      <c r="AS114" s="16">
        <v>8.306264</v>
      </c>
      <c r="AT114" s="16">
        <v>8.304727</v>
      </c>
      <c r="AU114" s="16">
        <v>8.236813999999999</v>
      </c>
      <c r="AV114" s="16">
        <v>8.177946</v>
      </c>
      <c r="AW114" s="16">
        <v>8.36982</v>
      </c>
      <c r="AX114" s="16">
        <v>8.560936</v>
      </c>
      <c r="AY114" s="16">
        <v>2.4987760000000003</v>
      </c>
      <c r="AZ114" s="16">
        <v>2.7025370000000004</v>
      </c>
      <c r="BA114" s="16">
        <v>2.881043</v>
      </c>
      <c r="BB114" s="16">
        <v>2.9676219999999995</v>
      </c>
      <c r="BC114" s="16">
        <v>2.839287</v>
      </c>
      <c r="BD114" s="16">
        <v>2.766299</v>
      </c>
      <c r="BE114" s="16">
        <v>2.772397</v>
      </c>
      <c r="BF114" s="16">
        <v>2.808627</v>
      </c>
      <c r="BG114" s="16">
        <v>2.805428</v>
      </c>
      <c r="BH114" s="16">
        <v>2.797206</v>
      </c>
      <c r="BI114" s="16">
        <v>2.798327</v>
      </c>
      <c r="BJ114" s="16">
        <v>2.811777</v>
      </c>
      <c r="BK114" s="16">
        <v>2.864089</v>
      </c>
      <c r="BL114" s="16">
        <v>2.861005</v>
      </c>
      <c r="BM114" s="16">
        <v>2.871175</v>
      </c>
      <c r="BN114" s="16">
        <v>2.898619</v>
      </c>
      <c r="BO114" s="16">
        <v>2.884155</v>
      </c>
      <c r="BP114" s="16">
        <v>2.883959</v>
      </c>
      <c r="BQ114" s="16">
        <v>2.8979559999999998</v>
      </c>
      <c r="BR114" s="16">
        <v>2.8807800000000006</v>
      </c>
      <c r="BS114" s="16">
        <v>2.829083</v>
      </c>
      <c r="BT114" s="16">
        <v>2.8188180000000003</v>
      </c>
      <c r="BU114" s="16">
        <v>2.838832</v>
      </c>
      <c r="BV114" s="16">
        <v>2.8681720000000004</v>
      </c>
      <c r="BW114" s="16">
        <v>2.1006660000000004</v>
      </c>
      <c r="BX114" s="16">
        <v>1.804204</v>
      </c>
      <c r="BY114" s="16">
        <v>1.968958</v>
      </c>
      <c r="BZ114" s="16">
        <v>1.855293</v>
      </c>
      <c r="CA114" s="16">
        <v>1.845253</v>
      </c>
      <c r="CB114" s="16">
        <v>1.844565</v>
      </c>
      <c r="CC114" s="16">
        <v>1.8466500000000001</v>
      </c>
      <c r="CD114" s="16">
        <v>1.8580240000000001</v>
      </c>
      <c r="CE114" s="16">
        <v>1.878581</v>
      </c>
      <c r="CF114" s="16">
        <v>1.8749289999999998</v>
      </c>
      <c r="CG114" s="16">
        <v>1.87509</v>
      </c>
      <c r="CH114" s="16">
        <v>1.875588</v>
      </c>
      <c r="CI114" s="16">
        <v>1.866599</v>
      </c>
      <c r="CJ114" s="16">
        <v>1.837512</v>
      </c>
      <c r="CK114" s="16">
        <v>1.8394730000000001</v>
      </c>
      <c r="CL114" s="16">
        <v>1.84211</v>
      </c>
      <c r="CM114" s="16">
        <v>1.8422180000000001</v>
      </c>
      <c r="CN114" s="16">
        <v>1.840758</v>
      </c>
      <c r="CO114" s="16">
        <v>1.840092</v>
      </c>
      <c r="CP114" s="16">
        <v>1.8426239999999998</v>
      </c>
      <c r="CQ114" s="16">
        <v>1.8475959999999998</v>
      </c>
      <c r="CR114" s="16">
        <v>1.8062390000000001</v>
      </c>
      <c r="CS114" s="16">
        <v>1.788719</v>
      </c>
      <c r="CT114" s="16">
        <v>1.789849</v>
      </c>
      <c r="CU114" s="13"/>
      <c r="CV114" s="13"/>
      <c r="CW114" s="13"/>
      <c r="CX114" s="13"/>
    </row>
    <row r="115" ht="12.75" customHeight="1">
      <c r="A115" s="14" t="s">
        <v>2350</v>
      </c>
      <c r="B115" s="16">
        <v>90039.38478000002</v>
      </c>
      <c r="C115" s="16">
        <v>938.5890360000001</v>
      </c>
      <c r="D115" s="16">
        <v>938.380943</v>
      </c>
      <c r="E115" s="16">
        <v>938.055879</v>
      </c>
      <c r="F115" s="16">
        <v>938.2986089999999</v>
      </c>
      <c r="G115" s="16">
        <v>938.1436309999999</v>
      </c>
      <c r="H115" s="16">
        <v>937.9972829999999</v>
      </c>
      <c r="I115" s="16">
        <v>938.0002440000001</v>
      </c>
      <c r="J115" s="16">
        <v>937.894448</v>
      </c>
      <c r="K115" s="16">
        <v>937.922483</v>
      </c>
      <c r="L115" s="16">
        <v>937.688408</v>
      </c>
      <c r="M115" s="16">
        <v>937.660039</v>
      </c>
      <c r="N115" s="16">
        <v>937.6538719999999</v>
      </c>
      <c r="O115" s="16">
        <v>936.874496</v>
      </c>
      <c r="P115" s="16">
        <v>937.7086059999999</v>
      </c>
      <c r="Q115" s="16">
        <v>937.7850139999999</v>
      </c>
      <c r="R115" s="16">
        <v>937.7383229999999</v>
      </c>
      <c r="S115" s="16">
        <v>937.8238200000001</v>
      </c>
      <c r="T115" s="16">
        <v>937.6776179999999</v>
      </c>
      <c r="U115" s="16">
        <v>938.0005799999999</v>
      </c>
      <c r="V115" s="16">
        <v>938.051881</v>
      </c>
      <c r="W115" s="16">
        <v>938.080217</v>
      </c>
      <c r="X115" s="16">
        <v>937.745904</v>
      </c>
      <c r="Y115" s="16">
        <v>937.829171</v>
      </c>
      <c r="Z115" s="16">
        <v>937.5084140000001</v>
      </c>
      <c r="AA115" s="16">
        <v>938.262219</v>
      </c>
      <c r="AB115" s="16">
        <v>937.857901</v>
      </c>
      <c r="AC115" s="16">
        <v>938.033924</v>
      </c>
      <c r="AD115" s="16">
        <v>937.9340860000001</v>
      </c>
      <c r="AE115" s="16">
        <v>938.1521759999999</v>
      </c>
      <c r="AF115" s="16">
        <v>938.3204979999999</v>
      </c>
      <c r="AG115" s="16">
        <v>938.27554</v>
      </c>
      <c r="AH115" s="16">
        <v>938.2100790000001</v>
      </c>
      <c r="AI115" s="16">
        <v>938.0497889999999</v>
      </c>
      <c r="AJ115" s="16">
        <v>938.058387</v>
      </c>
      <c r="AK115" s="16">
        <v>937.924436</v>
      </c>
      <c r="AL115" s="16">
        <v>938.0192430000001</v>
      </c>
      <c r="AM115" s="16">
        <v>938.042463</v>
      </c>
      <c r="AN115" s="16">
        <v>938.108723</v>
      </c>
      <c r="AO115" s="16">
        <v>938.0508619999999</v>
      </c>
      <c r="AP115" s="16">
        <v>937.8887280000001</v>
      </c>
      <c r="AQ115" s="16">
        <v>937.6103259999999</v>
      </c>
      <c r="AR115" s="16">
        <v>937.191045</v>
      </c>
      <c r="AS115" s="16">
        <v>937.677449</v>
      </c>
      <c r="AT115" s="16">
        <v>937.7364989999999</v>
      </c>
      <c r="AU115" s="16">
        <v>937.781817</v>
      </c>
      <c r="AV115" s="16">
        <v>937.841043</v>
      </c>
      <c r="AW115" s="16">
        <v>937.8193949999999</v>
      </c>
      <c r="AX115" s="16">
        <v>937.9662870000001</v>
      </c>
      <c r="AY115" s="16">
        <v>937.863664</v>
      </c>
      <c r="AZ115" s="16">
        <v>937.856369</v>
      </c>
      <c r="BA115" s="16">
        <v>938.023439</v>
      </c>
      <c r="BB115" s="16">
        <v>938.056295</v>
      </c>
      <c r="BC115" s="16">
        <v>937.786541</v>
      </c>
      <c r="BD115" s="16">
        <v>937.8013980000001</v>
      </c>
      <c r="BE115" s="16">
        <v>937.6957720000001</v>
      </c>
      <c r="BF115" s="16">
        <v>937.74795</v>
      </c>
      <c r="BG115" s="16">
        <v>937.512766</v>
      </c>
      <c r="BH115" s="16">
        <v>937.553851</v>
      </c>
      <c r="BI115" s="16">
        <v>937.635758</v>
      </c>
      <c r="BJ115" s="16">
        <v>937.5727909999999</v>
      </c>
      <c r="BK115" s="16">
        <v>937.592085</v>
      </c>
      <c r="BL115" s="16">
        <v>937.540598</v>
      </c>
      <c r="BM115" s="16">
        <v>937.996429</v>
      </c>
      <c r="BN115" s="16">
        <v>938.044434</v>
      </c>
      <c r="BO115" s="16">
        <v>937.8999309999999</v>
      </c>
      <c r="BP115" s="16">
        <v>937.963017</v>
      </c>
      <c r="BQ115" s="16">
        <v>938.1656699999999</v>
      </c>
      <c r="BR115" s="16">
        <v>937.789158</v>
      </c>
      <c r="BS115" s="16">
        <v>937.926188</v>
      </c>
      <c r="BT115" s="16">
        <v>937.8531029999999</v>
      </c>
      <c r="BU115" s="16">
        <v>938.289209</v>
      </c>
      <c r="BV115" s="16">
        <v>938.290015</v>
      </c>
      <c r="BW115" s="16">
        <v>938.03671</v>
      </c>
      <c r="BX115" s="16">
        <v>937.842193</v>
      </c>
      <c r="BY115" s="16">
        <v>938.08758</v>
      </c>
      <c r="BZ115" s="16">
        <v>938.06768</v>
      </c>
      <c r="CA115" s="16">
        <v>938.053416</v>
      </c>
      <c r="CB115" s="16">
        <v>938.1496510000001</v>
      </c>
      <c r="CC115" s="16">
        <v>937.941482</v>
      </c>
      <c r="CD115" s="16">
        <v>937.988672</v>
      </c>
      <c r="CE115" s="16">
        <v>937.993432</v>
      </c>
      <c r="CF115" s="16">
        <v>937.674592</v>
      </c>
      <c r="CG115" s="16">
        <v>937.7234990000001</v>
      </c>
      <c r="CH115" s="16">
        <v>937.7827</v>
      </c>
      <c r="CI115" s="16">
        <v>937.9170730000001</v>
      </c>
      <c r="CJ115" s="16">
        <v>937.8261100000001</v>
      </c>
      <c r="CK115" s="16">
        <v>937.818539</v>
      </c>
      <c r="CL115" s="16">
        <v>937.93733</v>
      </c>
      <c r="CM115" s="16">
        <v>938.091041</v>
      </c>
      <c r="CN115" s="16">
        <v>938.025472</v>
      </c>
      <c r="CO115" s="16">
        <v>937.9816679999999</v>
      </c>
      <c r="CP115" s="16">
        <v>938.038286</v>
      </c>
      <c r="CQ115" s="16">
        <v>938.0475040000001</v>
      </c>
      <c r="CR115" s="16">
        <v>937.9802520000001</v>
      </c>
      <c r="CS115" s="16">
        <v>937.996594</v>
      </c>
      <c r="CT115" s="16">
        <v>938.005039</v>
      </c>
      <c r="CU115" s="13"/>
      <c r="CV115" s="13"/>
      <c r="CW115" s="13"/>
      <c r="CX115" s="13"/>
    </row>
    <row r="116" ht="12.75" customHeight="1">
      <c r="A116" s="14" t="s">
        <v>2351</v>
      </c>
      <c r="B116" s="16">
        <v>2.06443</v>
      </c>
      <c r="C116" s="16">
        <v>1.272547</v>
      </c>
      <c r="D116" s="16">
        <v>0.791883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</v>
      </c>
      <c r="AI116" s="16">
        <v>0.0</v>
      </c>
      <c r="AJ116" s="16">
        <v>0.0</v>
      </c>
      <c r="AK116" s="16">
        <v>0.0</v>
      </c>
      <c r="AL116" s="16">
        <v>0.0</v>
      </c>
      <c r="AM116" s="16">
        <v>0.0</v>
      </c>
      <c r="AN116" s="16">
        <v>0.0</v>
      </c>
      <c r="AO116" s="16">
        <v>0.0</v>
      </c>
      <c r="AP116" s="16">
        <v>0.0</v>
      </c>
      <c r="AQ116" s="16">
        <v>0.0</v>
      </c>
      <c r="AR116" s="16">
        <v>0.0</v>
      </c>
      <c r="AS116" s="16">
        <v>0.0</v>
      </c>
      <c r="AT116" s="16">
        <v>0.0</v>
      </c>
      <c r="AU116" s="16">
        <v>0.0</v>
      </c>
      <c r="AV116" s="16">
        <v>0.0</v>
      </c>
      <c r="AW116" s="16">
        <v>0.0</v>
      </c>
      <c r="AX116" s="16">
        <v>0.0</v>
      </c>
      <c r="AY116" s="16">
        <v>0.0</v>
      </c>
      <c r="AZ116" s="16">
        <v>0.0</v>
      </c>
      <c r="BA116" s="16">
        <v>0.0</v>
      </c>
      <c r="BB116" s="16">
        <v>0.0</v>
      </c>
      <c r="BC116" s="16">
        <v>0.0</v>
      </c>
      <c r="BD116" s="16">
        <v>0.0</v>
      </c>
      <c r="BE116" s="16">
        <v>0.0</v>
      </c>
      <c r="BF116" s="16">
        <v>0.0</v>
      </c>
      <c r="BG116" s="16">
        <v>0.0</v>
      </c>
      <c r="BH116" s="16">
        <v>0.0</v>
      </c>
      <c r="BI116" s="16">
        <v>0.0</v>
      </c>
      <c r="BJ116" s="16">
        <v>0.0</v>
      </c>
      <c r="BK116" s="16">
        <v>0.0</v>
      </c>
      <c r="BL116" s="16">
        <v>0.0</v>
      </c>
      <c r="BM116" s="16">
        <v>0.0</v>
      </c>
      <c r="BN116" s="16">
        <v>0.0</v>
      </c>
      <c r="BO116" s="16">
        <v>0.0</v>
      </c>
      <c r="BP116" s="16">
        <v>0.0</v>
      </c>
      <c r="BQ116" s="16">
        <v>0.0</v>
      </c>
      <c r="BR116" s="16">
        <v>0.0</v>
      </c>
      <c r="BS116" s="16">
        <v>0.0</v>
      </c>
      <c r="BT116" s="16">
        <v>0.0</v>
      </c>
      <c r="BU116" s="16">
        <v>0.0</v>
      </c>
      <c r="BV116" s="16">
        <v>0.0</v>
      </c>
      <c r="BW116" s="16">
        <v>0.0</v>
      </c>
      <c r="BX116" s="16">
        <v>0.0</v>
      </c>
      <c r="BY116" s="16">
        <v>0.0</v>
      </c>
      <c r="BZ116" s="16">
        <v>0.0</v>
      </c>
      <c r="CA116" s="16">
        <v>0.0</v>
      </c>
      <c r="CB116" s="16">
        <v>0.0</v>
      </c>
      <c r="CC116" s="16">
        <v>0.0</v>
      </c>
      <c r="CD116" s="16">
        <v>0.0</v>
      </c>
      <c r="CE116" s="16">
        <v>0.0</v>
      </c>
      <c r="CF116" s="16">
        <v>0.0</v>
      </c>
      <c r="CG116" s="16">
        <v>0.0</v>
      </c>
      <c r="CH116" s="16">
        <v>0.0</v>
      </c>
      <c r="CI116" s="16">
        <v>0.0</v>
      </c>
      <c r="CJ116" s="16">
        <v>0.0</v>
      </c>
      <c r="CK116" s="16">
        <v>0.0</v>
      </c>
      <c r="CL116" s="16">
        <v>0.0</v>
      </c>
      <c r="CM116" s="16">
        <v>0.0</v>
      </c>
      <c r="CN116" s="16">
        <v>0.0</v>
      </c>
      <c r="CO116" s="16">
        <v>0.0</v>
      </c>
      <c r="CP116" s="16">
        <v>0.0</v>
      </c>
      <c r="CQ116" s="16">
        <v>0.0</v>
      </c>
      <c r="CR116" s="16">
        <v>0.0</v>
      </c>
      <c r="CS116" s="16">
        <v>0.0</v>
      </c>
      <c r="CT116" s="16">
        <v>0.0</v>
      </c>
      <c r="CU116" s="13"/>
      <c r="CV116" s="13"/>
      <c r="CW116" s="13"/>
      <c r="CX116" s="13"/>
    </row>
    <row r="117" ht="12.75" customHeight="1">
      <c r="A117" s="14" t="s">
        <v>2352</v>
      </c>
      <c r="B117" s="16">
        <v>1305.299301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0.306098</v>
      </c>
      <c r="AH117" s="16">
        <v>1.5379390000000002</v>
      </c>
      <c r="AI117" s="16">
        <v>3.7742260000000005</v>
      </c>
      <c r="AJ117" s="16">
        <v>5.979469999999999</v>
      </c>
      <c r="AK117" s="16">
        <v>8.162868</v>
      </c>
      <c r="AL117" s="16">
        <v>11.938266</v>
      </c>
      <c r="AM117" s="16">
        <v>14.884444</v>
      </c>
      <c r="AN117" s="16">
        <v>16.947703999999998</v>
      </c>
      <c r="AO117" s="16">
        <v>20.112752</v>
      </c>
      <c r="AP117" s="16">
        <v>21.873699000000002</v>
      </c>
      <c r="AQ117" s="16">
        <v>27.499106</v>
      </c>
      <c r="AR117" s="16">
        <v>33.021016</v>
      </c>
      <c r="AS117" s="16">
        <v>35.085177</v>
      </c>
      <c r="AT117" s="16">
        <v>33.766142</v>
      </c>
      <c r="AU117" s="16">
        <v>33.260445000000004</v>
      </c>
      <c r="AV117" s="16">
        <v>34.002646</v>
      </c>
      <c r="AW117" s="16">
        <v>36.372274000000004</v>
      </c>
      <c r="AX117" s="16">
        <v>34.581585999999994</v>
      </c>
      <c r="AY117" s="16">
        <v>32.933197</v>
      </c>
      <c r="AZ117" s="16">
        <v>32.664917</v>
      </c>
      <c r="BA117" s="16">
        <v>33.618379000000004</v>
      </c>
      <c r="BB117" s="16">
        <v>35.910332000000004</v>
      </c>
      <c r="BC117" s="16">
        <v>35.931577</v>
      </c>
      <c r="BD117" s="16">
        <v>36.444362000000005</v>
      </c>
      <c r="BE117" s="16">
        <v>34.54794</v>
      </c>
      <c r="BF117" s="16">
        <v>35.956183</v>
      </c>
      <c r="BG117" s="16">
        <v>39.526232</v>
      </c>
      <c r="BH117" s="16">
        <v>40.504183</v>
      </c>
      <c r="BI117" s="16">
        <v>40.10726</v>
      </c>
      <c r="BJ117" s="16">
        <v>37.91544</v>
      </c>
      <c r="BK117" s="16">
        <v>38.077169</v>
      </c>
      <c r="BL117" s="16">
        <v>35.812246</v>
      </c>
      <c r="BM117" s="16">
        <v>31.84614</v>
      </c>
      <c r="BN117" s="16">
        <v>30.943928999999997</v>
      </c>
      <c r="BO117" s="16">
        <v>28.740354</v>
      </c>
      <c r="BP117" s="16">
        <v>28.342998</v>
      </c>
      <c r="BQ117" s="16">
        <v>33.852509999999995</v>
      </c>
      <c r="BR117" s="16">
        <v>35.596128</v>
      </c>
      <c r="BS117" s="16">
        <v>33.193248</v>
      </c>
      <c r="BT117" s="16">
        <v>34.955149</v>
      </c>
      <c r="BU117" s="16">
        <v>33.340999</v>
      </c>
      <c r="BV117" s="16">
        <v>31.609109999999998</v>
      </c>
      <c r="BW117" s="16">
        <v>29.346677999999997</v>
      </c>
      <c r="BX117" s="16">
        <v>26.583761000000003</v>
      </c>
      <c r="BY117" s="16">
        <v>16.245699000000002</v>
      </c>
      <c r="BZ117" s="16">
        <v>11.181947000000001</v>
      </c>
      <c r="CA117" s="16">
        <v>9.309891</v>
      </c>
      <c r="CB117" s="16">
        <v>4.996463</v>
      </c>
      <c r="CC117" s="16">
        <v>1.8487719999999999</v>
      </c>
      <c r="CD117" s="16">
        <v>0.29263700000000004</v>
      </c>
      <c r="CE117" s="16">
        <v>0.017613</v>
      </c>
      <c r="CF117" s="16">
        <v>0.0</v>
      </c>
      <c r="CG117" s="16">
        <v>0.0</v>
      </c>
      <c r="CH117" s="16">
        <v>0.0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  <c r="CU117" s="13"/>
      <c r="CV117" s="13"/>
      <c r="CW117" s="13"/>
      <c r="CX117" s="13"/>
    </row>
    <row r="118" ht="12.75" customHeight="1">
      <c r="A118" s="14" t="s">
        <v>2353</v>
      </c>
      <c r="B118" s="16">
        <v>121859.70118000002</v>
      </c>
      <c r="C118" s="16">
        <v>725.5980960000002</v>
      </c>
      <c r="D118" s="16">
        <v>688.5759370000003</v>
      </c>
      <c r="E118" s="16">
        <v>627.5376140000001</v>
      </c>
      <c r="F118" s="16">
        <v>607.482053</v>
      </c>
      <c r="G118" s="16">
        <v>605.7845940000001</v>
      </c>
      <c r="H118" s="16">
        <v>590.7779879999998</v>
      </c>
      <c r="I118" s="16">
        <v>560.0442739999999</v>
      </c>
      <c r="J118" s="16">
        <v>498.3284530000001</v>
      </c>
      <c r="K118" s="16">
        <v>487.038882</v>
      </c>
      <c r="L118" s="16">
        <v>482.1747310000002</v>
      </c>
      <c r="M118" s="16">
        <v>472.0809269999999</v>
      </c>
      <c r="N118" s="16">
        <v>460.02189899999996</v>
      </c>
      <c r="O118" s="16">
        <v>457.3197190000002</v>
      </c>
      <c r="P118" s="16">
        <v>505.6525570000001</v>
      </c>
      <c r="Q118" s="16">
        <v>554.313213</v>
      </c>
      <c r="R118" s="16">
        <v>581.6060289999998</v>
      </c>
      <c r="S118" s="16">
        <v>622.970411</v>
      </c>
      <c r="T118" s="16">
        <v>618.352442</v>
      </c>
      <c r="U118" s="16">
        <v>604.8784909999999</v>
      </c>
      <c r="V118" s="16">
        <v>582.3424740000004</v>
      </c>
      <c r="W118" s="16">
        <v>561.7381879999999</v>
      </c>
      <c r="X118" s="16">
        <v>560.001315</v>
      </c>
      <c r="Y118" s="16">
        <v>522.9078790000001</v>
      </c>
      <c r="Z118" s="16">
        <v>509.53327399999995</v>
      </c>
      <c r="AA118" s="16">
        <v>494.5690570000001</v>
      </c>
      <c r="AB118" s="16">
        <v>485.0982460000001</v>
      </c>
      <c r="AC118" s="16">
        <v>505.7027330000001</v>
      </c>
      <c r="AD118" s="16">
        <v>526.4374950000001</v>
      </c>
      <c r="AE118" s="16">
        <v>590.4600079999997</v>
      </c>
      <c r="AF118" s="16">
        <v>647.4460270000002</v>
      </c>
      <c r="AG118" s="16">
        <v>715.2925620000002</v>
      </c>
      <c r="AH118" s="16">
        <v>759.9050760000002</v>
      </c>
      <c r="AI118" s="16">
        <v>788.7458449999999</v>
      </c>
      <c r="AJ118" s="16">
        <v>809.221364</v>
      </c>
      <c r="AK118" s="16">
        <v>818.1116220000001</v>
      </c>
      <c r="AL118" s="16">
        <v>840.3073559999998</v>
      </c>
      <c r="AM118" s="16">
        <v>864.8599849999998</v>
      </c>
      <c r="AN118" s="16">
        <v>883.534511</v>
      </c>
      <c r="AO118" s="16">
        <v>921.237232</v>
      </c>
      <c r="AP118" s="16">
        <v>978.5166970000002</v>
      </c>
      <c r="AQ118" s="16">
        <v>1044.8637439999998</v>
      </c>
      <c r="AR118" s="16">
        <v>1096.205973</v>
      </c>
      <c r="AS118" s="16">
        <v>1152.5803250000001</v>
      </c>
      <c r="AT118" s="16">
        <v>1179.4390090000002</v>
      </c>
      <c r="AU118" s="16">
        <v>1191.1003330000003</v>
      </c>
      <c r="AV118" s="16">
        <v>1259.70951</v>
      </c>
      <c r="AW118" s="16">
        <v>1352.2838960000001</v>
      </c>
      <c r="AX118" s="16">
        <v>1423.8415099999997</v>
      </c>
      <c r="AY118" s="16">
        <v>1488.1303819999994</v>
      </c>
      <c r="AZ118" s="16">
        <v>1534.0388669999998</v>
      </c>
      <c r="BA118" s="16">
        <v>1587.7830110000002</v>
      </c>
      <c r="BB118" s="16">
        <v>1611.8716909999991</v>
      </c>
      <c r="BC118" s="16">
        <v>1637.8775929999997</v>
      </c>
      <c r="BD118" s="16">
        <v>1703.7404780000002</v>
      </c>
      <c r="BE118" s="16">
        <v>1762.1927150000006</v>
      </c>
      <c r="BF118" s="16">
        <v>1822.97502</v>
      </c>
      <c r="BG118" s="16">
        <v>1820.66094</v>
      </c>
      <c r="BH118" s="16">
        <v>1811.9558420000008</v>
      </c>
      <c r="BI118" s="16">
        <v>1853.3333869999994</v>
      </c>
      <c r="BJ118" s="16">
        <v>1886.3978109999998</v>
      </c>
      <c r="BK118" s="16">
        <v>1945.5659260000016</v>
      </c>
      <c r="BL118" s="16">
        <v>1968.4111069999992</v>
      </c>
      <c r="BM118" s="16">
        <v>2041.256831</v>
      </c>
      <c r="BN118" s="16">
        <v>2050.176913</v>
      </c>
      <c r="BO118" s="16">
        <v>2052.748434</v>
      </c>
      <c r="BP118" s="16">
        <v>2092.046739</v>
      </c>
      <c r="BQ118" s="16">
        <v>2097.1721929999994</v>
      </c>
      <c r="BR118" s="16">
        <v>2107.402350000001</v>
      </c>
      <c r="BS118" s="16">
        <v>2113.3932879999998</v>
      </c>
      <c r="BT118" s="16">
        <v>2089.9354510000003</v>
      </c>
      <c r="BU118" s="16">
        <v>2007.5213029999995</v>
      </c>
      <c r="BV118" s="16">
        <v>2006.9347309999996</v>
      </c>
      <c r="BW118" s="16">
        <v>1971.4636939999996</v>
      </c>
      <c r="BX118" s="16">
        <v>1956.9776499999994</v>
      </c>
      <c r="BY118" s="16">
        <v>1960.4594739999995</v>
      </c>
      <c r="BZ118" s="16">
        <v>1857.4682090000001</v>
      </c>
      <c r="CA118" s="16">
        <v>1791.0548819999997</v>
      </c>
      <c r="CB118" s="16">
        <v>1750.3226679999998</v>
      </c>
      <c r="CC118" s="16">
        <v>1720.234832</v>
      </c>
      <c r="CD118" s="16">
        <v>1706.7396510000005</v>
      </c>
      <c r="CE118" s="16">
        <v>1699.2504360000003</v>
      </c>
      <c r="CF118" s="16">
        <v>1659.3410050000005</v>
      </c>
      <c r="CG118" s="16">
        <v>1677.4303499999999</v>
      </c>
      <c r="CH118" s="16">
        <v>1688.4829600000003</v>
      </c>
      <c r="CI118" s="16">
        <v>1711.7048380000006</v>
      </c>
      <c r="CJ118" s="16">
        <v>1749.526345</v>
      </c>
      <c r="CK118" s="16">
        <v>1806.6804140000004</v>
      </c>
      <c r="CL118" s="16">
        <v>1821.1978569999997</v>
      </c>
      <c r="CM118" s="16">
        <v>1856.6186400000001</v>
      </c>
      <c r="CN118" s="16">
        <v>1793.8538549999998</v>
      </c>
      <c r="CO118" s="16">
        <v>1726.2242750000007</v>
      </c>
      <c r="CP118" s="16">
        <v>1642.8870519999998</v>
      </c>
      <c r="CQ118" s="16">
        <v>1617.4267780000005</v>
      </c>
      <c r="CR118" s="16">
        <v>1600.3077629999996</v>
      </c>
      <c r="CS118" s="16">
        <v>1593.0443500000003</v>
      </c>
      <c r="CT118" s="16">
        <v>1590.9486430000002</v>
      </c>
      <c r="CU118" s="13"/>
      <c r="CV118" s="13"/>
      <c r="CW118" s="13"/>
      <c r="CX118" s="13"/>
    </row>
    <row r="119" ht="12.75" customHeight="1">
      <c r="A119" s="14" t="s">
        <v>2354</v>
      </c>
      <c r="B119" s="16">
        <v>1284.2596260000003</v>
      </c>
      <c r="C119" s="16">
        <v>13.913275000000002</v>
      </c>
      <c r="D119" s="16">
        <v>13.921318999999999</v>
      </c>
      <c r="E119" s="16">
        <v>13.615316</v>
      </c>
      <c r="F119" s="16">
        <v>13.522632</v>
      </c>
      <c r="G119" s="16">
        <v>12.779411</v>
      </c>
      <c r="H119" s="16">
        <v>12.741351999999996</v>
      </c>
      <c r="I119" s="16">
        <v>12.877014</v>
      </c>
      <c r="J119" s="16">
        <v>12.738652999999998</v>
      </c>
      <c r="K119" s="16">
        <v>12.736177999999999</v>
      </c>
      <c r="L119" s="16">
        <v>12.729096000000002</v>
      </c>
      <c r="M119" s="16">
        <v>13.385329</v>
      </c>
      <c r="N119" s="16">
        <v>13.808556</v>
      </c>
      <c r="O119" s="16">
        <v>13.867213000000001</v>
      </c>
      <c r="P119" s="16">
        <v>13.859491</v>
      </c>
      <c r="Q119" s="16">
        <v>13.876534</v>
      </c>
      <c r="R119" s="16">
        <v>13.655374</v>
      </c>
      <c r="S119" s="16">
        <v>13.622779000000003</v>
      </c>
      <c r="T119" s="16">
        <v>13.842581</v>
      </c>
      <c r="U119" s="16">
        <v>13.846418</v>
      </c>
      <c r="V119" s="16">
        <v>13.844939999999998</v>
      </c>
      <c r="W119" s="16">
        <v>13.827348</v>
      </c>
      <c r="X119" s="16">
        <v>13.827129000000001</v>
      </c>
      <c r="Y119" s="16">
        <v>13.838260999999997</v>
      </c>
      <c r="Z119" s="16">
        <v>13.831238999999998</v>
      </c>
      <c r="AA119" s="16">
        <v>13.819442</v>
      </c>
      <c r="AB119" s="16">
        <v>13.827849999999998</v>
      </c>
      <c r="AC119" s="16">
        <v>13.817715</v>
      </c>
      <c r="AD119" s="16">
        <v>13.830168999999998</v>
      </c>
      <c r="AE119" s="16">
        <v>13.789680999999998</v>
      </c>
      <c r="AF119" s="16">
        <v>13.606455</v>
      </c>
      <c r="AG119" s="16">
        <v>13.605102000000002</v>
      </c>
      <c r="AH119" s="16">
        <v>13.593950000000003</v>
      </c>
      <c r="AI119" s="16">
        <v>13.554336999999999</v>
      </c>
      <c r="AJ119" s="16">
        <v>13.537459</v>
      </c>
      <c r="AK119" s="16">
        <v>13.540159999999998</v>
      </c>
      <c r="AL119" s="16">
        <v>13.535546</v>
      </c>
      <c r="AM119" s="16">
        <v>13.312016</v>
      </c>
      <c r="AN119" s="16">
        <v>13.131368000000002</v>
      </c>
      <c r="AO119" s="16">
        <v>12.795060999999999</v>
      </c>
      <c r="AP119" s="16">
        <v>11.508516</v>
      </c>
      <c r="AQ119" s="16">
        <v>11.27571</v>
      </c>
      <c r="AR119" s="16">
        <v>12.629236</v>
      </c>
      <c r="AS119" s="16">
        <v>12.637177999999997</v>
      </c>
      <c r="AT119" s="16">
        <v>12.702684</v>
      </c>
      <c r="AU119" s="16">
        <v>13.017724999999999</v>
      </c>
      <c r="AV119" s="16">
        <v>13.379722000000001</v>
      </c>
      <c r="AW119" s="16">
        <v>11.858278000000002</v>
      </c>
      <c r="AX119" s="16">
        <v>11.216459</v>
      </c>
      <c r="AY119" s="16">
        <v>11.618679000000002</v>
      </c>
      <c r="AZ119" s="16">
        <v>11.851627</v>
      </c>
      <c r="BA119" s="16">
        <v>11.81906</v>
      </c>
      <c r="BB119" s="16">
        <v>12.257286</v>
      </c>
      <c r="BC119" s="16">
        <v>12.437548</v>
      </c>
      <c r="BD119" s="16">
        <v>12.421643</v>
      </c>
      <c r="BE119" s="16">
        <v>12.687556</v>
      </c>
      <c r="BF119" s="16">
        <v>12.758714999999999</v>
      </c>
      <c r="BG119" s="16">
        <v>13.410447000000001</v>
      </c>
      <c r="BH119" s="16">
        <v>13.474310999999998</v>
      </c>
      <c r="BI119" s="16">
        <v>13.489471999999997</v>
      </c>
      <c r="BJ119" s="16">
        <v>13.362382</v>
      </c>
      <c r="BK119" s="16">
        <v>13.008402000000002</v>
      </c>
      <c r="BL119" s="16">
        <v>12.977091999999997</v>
      </c>
      <c r="BM119" s="16">
        <v>13.290555000000001</v>
      </c>
      <c r="BN119" s="16">
        <v>13.456459000000002</v>
      </c>
      <c r="BO119" s="16">
        <v>13.21467</v>
      </c>
      <c r="BP119" s="16">
        <v>13.493454</v>
      </c>
      <c r="BQ119" s="16">
        <v>13.527450000000002</v>
      </c>
      <c r="BR119" s="16">
        <v>13.661318999999999</v>
      </c>
      <c r="BS119" s="16">
        <v>13.806647000000002</v>
      </c>
      <c r="BT119" s="16">
        <v>13.525677999999997</v>
      </c>
      <c r="BU119" s="16">
        <v>13.490064999999998</v>
      </c>
      <c r="BV119" s="16">
        <v>13.581764000000002</v>
      </c>
      <c r="BW119" s="16">
        <v>13.664408</v>
      </c>
      <c r="BX119" s="16">
        <v>13.907650000000002</v>
      </c>
      <c r="BY119" s="16">
        <v>13.925308999999999</v>
      </c>
      <c r="BZ119" s="16">
        <v>13.975428</v>
      </c>
      <c r="CA119" s="16">
        <v>13.99744</v>
      </c>
      <c r="CB119" s="16">
        <v>14.022360000000003</v>
      </c>
      <c r="CC119" s="16">
        <v>13.834993</v>
      </c>
      <c r="CD119" s="16">
        <v>13.661584999999999</v>
      </c>
      <c r="CE119" s="16">
        <v>13.671664000000002</v>
      </c>
      <c r="CF119" s="16">
        <v>13.681659</v>
      </c>
      <c r="CG119" s="16">
        <v>13.725913</v>
      </c>
      <c r="CH119" s="16">
        <v>13.7394</v>
      </c>
      <c r="CI119" s="16">
        <v>14.00105</v>
      </c>
      <c r="CJ119" s="16">
        <v>14.009249000000002</v>
      </c>
      <c r="CK119" s="16">
        <v>14.010337999999997</v>
      </c>
      <c r="CL119" s="16">
        <v>13.988968</v>
      </c>
      <c r="CM119" s="16">
        <v>13.98373</v>
      </c>
      <c r="CN119" s="16">
        <v>13.965529</v>
      </c>
      <c r="CO119" s="16">
        <v>13.976044999999997</v>
      </c>
      <c r="CP119" s="16">
        <v>13.965523999999998</v>
      </c>
      <c r="CQ119" s="16">
        <v>13.985811000000002</v>
      </c>
      <c r="CR119" s="16">
        <v>13.968916999999998</v>
      </c>
      <c r="CS119" s="16">
        <v>13.972942999999999</v>
      </c>
      <c r="CT119" s="16">
        <v>13.972174999999998</v>
      </c>
      <c r="CU119" s="13"/>
      <c r="CV119" s="13"/>
      <c r="CW119" s="13"/>
      <c r="CX119" s="13"/>
    </row>
    <row r="120" ht="12.75" customHeight="1">
      <c r="A120" s="14" t="s">
        <v>2355</v>
      </c>
      <c r="B120" s="16">
        <v>171658.23109599997</v>
      </c>
      <c r="C120" s="16">
        <v>1631.393759</v>
      </c>
      <c r="D120" s="16">
        <v>1540.3148309999997</v>
      </c>
      <c r="E120" s="16">
        <v>1458.2799559999999</v>
      </c>
      <c r="F120" s="16">
        <v>1388.7643220000002</v>
      </c>
      <c r="G120" s="16">
        <v>1323.4475109999998</v>
      </c>
      <c r="H120" s="16">
        <v>1274.6925880000001</v>
      </c>
      <c r="I120" s="16">
        <v>1268.7850470000005</v>
      </c>
      <c r="J120" s="16">
        <v>1267.5973070000005</v>
      </c>
      <c r="K120" s="16">
        <v>1262.123498</v>
      </c>
      <c r="L120" s="16">
        <v>1294.7879229999999</v>
      </c>
      <c r="M120" s="16">
        <v>1280.4767909999998</v>
      </c>
      <c r="N120" s="16">
        <v>1302.869173</v>
      </c>
      <c r="O120" s="16">
        <v>1291.5006429999999</v>
      </c>
      <c r="P120" s="16">
        <v>1346.505523</v>
      </c>
      <c r="Q120" s="16">
        <v>1363.004923</v>
      </c>
      <c r="R120" s="16">
        <v>1390.1017799999997</v>
      </c>
      <c r="S120" s="16">
        <v>1403.5166129999998</v>
      </c>
      <c r="T120" s="16">
        <v>1436.2625059999996</v>
      </c>
      <c r="U120" s="16">
        <v>1432.68335</v>
      </c>
      <c r="V120" s="16">
        <v>1414.3046399999996</v>
      </c>
      <c r="W120" s="16">
        <v>1410.8805490000004</v>
      </c>
      <c r="X120" s="16">
        <v>1428.992179</v>
      </c>
      <c r="Y120" s="16">
        <v>1499.310605</v>
      </c>
      <c r="Z120" s="16">
        <v>1599.887195</v>
      </c>
      <c r="AA120" s="16">
        <v>1640.354014</v>
      </c>
      <c r="AB120" s="16">
        <v>1713.3716030000003</v>
      </c>
      <c r="AC120" s="16">
        <v>1784.5368470000003</v>
      </c>
      <c r="AD120" s="16">
        <v>1802.5265559999998</v>
      </c>
      <c r="AE120" s="16">
        <v>1835.5057969999998</v>
      </c>
      <c r="AF120" s="16">
        <v>1865.0369049999997</v>
      </c>
      <c r="AG120" s="16">
        <v>1839.481054</v>
      </c>
      <c r="AH120" s="16">
        <v>1786.8870849999998</v>
      </c>
      <c r="AI120" s="16">
        <v>1796.0676310000003</v>
      </c>
      <c r="AJ120" s="16">
        <v>1822.6018499999998</v>
      </c>
      <c r="AK120" s="16">
        <v>1806.0280899999998</v>
      </c>
      <c r="AL120" s="16">
        <v>1787.8295940000003</v>
      </c>
      <c r="AM120" s="16">
        <v>1794.955051</v>
      </c>
      <c r="AN120" s="16">
        <v>1790.158603</v>
      </c>
      <c r="AO120" s="16">
        <v>1800.7311529999997</v>
      </c>
      <c r="AP120" s="16">
        <v>1829.8934299999999</v>
      </c>
      <c r="AQ120" s="16">
        <v>1841.3464780000002</v>
      </c>
      <c r="AR120" s="16">
        <v>1847.882241</v>
      </c>
      <c r="AS120" s="16">
        <v>1865.5247390000002</v>
      </c>
      <c r="AT120" s="16">
        <v>1871.6321999999998</v>
      </c>
      <c r="AU120" s="16">
        <v>1869.8828670000003</v>
      </c>
      <c r="AV120" s="16">
        <v>1865.653163</v>
      </c>
      <c r="AW120" s="16">
        <v>1852.9102879999996</v>
      </c>
      <c r="AX120" s="16">
        <v>1832.3418640000002</v>
      </c>
      <c r="AY120" s="16">
        <v>1827.0718219999997</v>
      </c>
      <c r="AZ120" s="16">
        <v>1834.0350349999999</v>
      </c>
      <c r="BA120" s="16">
        <v>1843.6724270000002</v>
      </c>
      <c r="BB120" s="16">
        <v>1848.163535</v>
      </c>
      <c r="BC120" s="16">
        <v>1875.5288170000001</v>
      </c>
      <c r="BD120" s="16">
        <v>1872.0209159999997</v>
      </c>
      <c r="BE120" s="16">
        <v>1870.048351</v>
      </c>
      <c r="BF120" s="16">
        <v>1860.0921400000002</v>
      </c>
      <c r="BG120" s="16">
        <v>1846.011317</v>
      </c>
      <c r="BH120" s="16">
        <v>1873.2823779999999</v>
      </c>
      <c r="BI120" s="16">
        <v>1874.2085609999995</v>
      </c>
      <c r="BJ120" s="16">
        <v>1892.955843</v>
      </c>
      <c r="BK120" s="16">
        <v>1914.416428</v>
      </c>
      <c r="BL120" s="16">
        <v>1931.6511580000001</v>
      </c>
      <c r="BM120" s="16">
        <v>1965.4952820000003</v>
      </c>
      <c r="BN120" s="16">
        <v>1997.202897</v>
      </c>
      <c r="BO120" s="16">
        <v>2012.8049490000005</v>
      </c>
      <c r="BP120" s="16">
        <v>2022.60354</v>
      </c>
      <c r="BQ120" s="16">
        <v>2032.402142</v>
      </c>
      <c r="BR120" s="16">
        <v>2059.5592779999997</v>
      </c>
      <c r="BS120" s="16">
        <v>2079.817132</v>
      </c>
      <c r="BT120" s="16">
        <v>2078.711028</v>
      </c>
      <c r="BU120" s="16">
        <v>2075.209258</v>
      </c>
      <c r="BV120" s="16">
        <v>2076.8527289999997</v>
      </c>
      <c r="BW120" s="16">
        <v>2074.562069</v>
      </c>
      <c r="BX120" s="16">
        <v>2069.856993</v>
      </c>
      <c r="BY120" s="16">
        <v>2068.4386019999997</v>
      </c>
      <c r="BZ120" s="16">
        <v>2069.5276059999997</v>
      </c>
      <c r="CA120" s="16">
        <v>2068.5875330000003</v>
      </c>
      <c r="CB120" s="16">
        <v>2065.7934259999997</v>
      </c>
      <c r="CC120" s="16">
        <v>2057.566723</v>
      </c>
      <c r="CD120" s="16">
        <v>2061.729917</v>
      </c>
      <c r="CE120" s="16">
        <v>2067.393621</v>
      </c>
      <c r="CF120" s="16">
        <v>2065.657851</v>
      </c>
      <c r="CG120" s="16">
        <v>2065.061032</v>
      </c>
      <c r="CH120" s="16">
        <v>2063.431707</v>
      </c>
      <c r="CI120" s="16">
        <v>2057.418405</v>
      </c>
      <c r="CJ120" s="16">
        <v>2056.8797900000004</v>
      </c>
      <c r="CK120" s="16">
        <v>2060.827368</v>
      </c>
      <c r="CL120" s="16">
        <v>2057.116436</v>
      </c>
      <c r="CM120" s="16">
        <v>2056.859383</v>
      </c>
      <c r="CN120" s="16">
        <v>2039.4979120000003</v>
      </c>
      <c r="CO120" s="16">
        <v>1978.2737670000001</v>
      </c>
      <c r="CP120" s="16">
        <v>1901.363797</v>
      </c>
      <c r="CQ120" s="16">
        <v>1837.5179180000002</v>
      </c>
      <c r="CR120" s="16">
        <v>1869.556133</v>
      </c>
      <c r="CS120" s="16">
        <v>1807.348791</v>
      </c>
      <c r="CT120" s="16">
        <v>1720.5250380000002</v>
      </c>
      <c r="CU120" s="13"/>
      <c r="CV120" s="13"/>
      <c r="CW120" s="13"/>
      <c r="CX120" s="13"/>
    </row>
    <row r="121" ht="12.75" customHeight="1">
      <c r="A121" s="14" t="s">
        <v>2356</v>
      </c>
      <c r="B121" s="16">
        <v>58637.945797000015</v>
      </c>
      <c r="C121" s="16">
        <v>442.19315000000006</v>
      </c>
      <c r="D121" s="16">
        <v>422.73040899999995</v>
      </c>
      <c r="E121" s="16">
        <v>408.65908499999995</v>
      </c>
      <c r="F121" s="16">
        <v>403.960662</v>
      </c>
      <c r="G121" s="16">
        <v>411.687142</v>
      </c>
      <c r="H121" s="16">
        <v>409.121828</v>
      </c>
      <c r="I121" s="16">
        <v>413.18491600000004</v>
      </c>
      <c r="J121" s="16">
        <v>410.29306</v>
      </c>
      <c r="K121" s="16">
        <v>425.463412</v>
      </c>
      <c r="L121" s="16">
        <v>412.06027299999994</v>
      </c>
      <c r="M121" s="16">
        <v>411.3953749999999</v>
      </c>
      <c r="N121" s="16">
        <v>412.3045099999999</v>
      </c>
      <c r="O121" s="16">
        <v>423.49809600000003</v>
      </c>
      <c r="P121" s="16">
        <v>412.12436699999995</v>
      </c>
      <c r="Q121" s="16">
        <v>411.644915</v>
      </c>
      <c r="R121" s="16">
        <v>412.07957400000004</v>
      </c>
      <c r="S121" s="16">
        <v>413.522832</v>
      </c>
      <c r="T121" s="16">
        <v>410.604937</v>
      </c>
      <c r="U121" s="16">
        <v>408.10659599999985</v>
      </c>
      <c r="V121" s="16">
        <v>403.95496700000007</v>
      </c>
      <c r="W121" s="16">
        <v>412.27825100000007</v>
      </c>
      <c r="X121" s="16">
        <v>411.3381079999998</v>
      </c>
      <c r="Y121" s="16">
        <v>419.79886599999986</v>
      </c>
      <c r="Z121" s="16">
        <v>417.60216899999995</v>
      </c>
      <c r="AA121" s="16">
        <v>441.2481660000001</v>
      </c>
      <c r="AB121" s="16">
        <v>484.78135400000014</v>
      </c>
      <c r="AC121" s="16">
        <v>589.654522</v>
      </c>
      <c r="AD121" s="16">
        <v>734.8686139999999</v>
      </c>
      <c r="AE121" s="16">
        <v>755.2080030000003</v>
      </c>
      <c r="AF121" s="16">
        <v>626.5402220000002</v>
      </c>
      <c r="AG121" s="16">
        <v>588.588452</v>
      </c>
      <c r="AH121" s="16">
        <v>569.6381959999999</v>
      </c>
      <c r="AI121" s="16">
        <v>584.1806279999997</v>
      </c>
      <c r="AJ121" s="16">
        <v>567.65448</v>
      </c>
      <c r="AK121" s="16">
        <v>563.125404</v>
      </c>
      <c r="AL121" s="16">
        <v>572.3021040000001</v>
      </c>
      <c r="AM121" s="16">
        <v>598.779834</v>
      </c>
      <c r="AN121" s="16">
        <v>616.1860849999998</v>
      </c>
      <c r="AO121" s="16">
        <v>620.7209890000003</v>
      </c>
      <c r="AP121" s="16">
        <v>635.6174619999999</v>
      </c>
      <c r="AQ121" s="16">
        <v>642.7812729999998</v>
      </c>
      <c r="AR121" s="16">
        <v>664.203434</v>
      </c>
      <c r="AS121" s="16">
        <v>682.239855</v>
      </c>
      <c r="AT121" s="16">
        <v>685.2993569999999</v>
      </c>
      <c r="AU121" s="16">
        <v>686.8491570000001</v>
      </c>
      <c r="AV121" s="16">
        <v>676.908419</v>
      </c>
      <c r="AW121" s="16">
        <v>672.304664</v>
      </c>
      <c r="AX121" s="16">
        <v>677.2998109999997</v>
      </c>
      <c r="AY121" s="16">
        <v>672.899578</v>
      </c>
      <c r="AZ121" s="16">
        <v>659.5799239999998</v>
      </c>
      <c r="BA121" s="16">
        <v>666.831769</v>
      </c>
      <c r="BB121" s="16">
        <v>681.2122969999998</v>
      </c>
      <c r="BC121" s="16">
        <v>694.627588</v>
      </c>
      <c r="BD121" s="16">
        <v>694.6942939999998</v>
      </c>
      <c r="BE121" s="16">
        <v>675.5248020000001</v>
      </c>
      <c r="BF121" s="16">
        <v>665.2624549999998</v>
      </c>
      <c r="BG121" s="16">
        <v>662.3472979999999</v>
      </c>
      <c r="BH121" s="16">
        <v>669.5529019999998</v>
      </c>
      <c r="BI121" s="16">
        <v>668.2184720000002</v>
      </c>
      <c r="BJ121" s="16">
        <v>675.1393579999998</v>
      </c>
      <c r="BK121" s="16">
        <v>697.6392239999999</v>
      </c>
      <c r="BL121" s="16">
        <v>706.6445660000002</v>
      </c>
      <c r="BM121" s="16">
        <v>703.9903669999998</v>
      </c>
      <c r="BN121" s="16">
        <v>715.8927320000001</v>
      </c>
      <c r="BO121" s="16">
        <v>709.418843</v>
      </c>
      <c r="BP121" s="16">
        <v>740.3192109999999</v>
      </c>
      <c r="BQ121" s="16">
        <v>702.364047</v>
      </c>
      <c r="BR121" s="16">
        <v>733.3617340000002</v>
      </c>
      <c r="BS121" s="16">
        <v>736.9644639999997</v>
      </c>
      <c r="BT121" s="16">
        <v>774.9757530000002</v>
      </c>
      <c r="BU121" s="16">
        <v>811.9373249999999</v>
      </c>
      <c r="BV121" s="16">
        <v>803.3592829999999</v>
      </c>
      <c r="BW121" s="16">
        <v>809.8889230000001</v>
      </c>
      <c r="BX121" s="16">
        <v>820.8110879999998</v>
      </c>
      <c r="BY121" s="16">
        <v>812.2914579999997</v>
      </c>
      <c r="BZ121" s="16">
        <v>803.7726229999998</v>
      </c>
      <c r="CA121" s="16">
        <v>765.5601909999999</v>
      </c>
      <c r="CB121" s="16">
        <v>796.2066460000002</v>
      </c>
      <c r="CC121" s="16">
        <v>833.0943759999999</v>
      </c>
      <c r="CD121" s="16">
        <v>897.285044</v>
      </c>
      <c r="CE121" s="16">
        <v>1016.145937</v>
      </c>
      <c r="CF121" s="16">
        <v>1053.6192729999998</v>
      </c>
      <c r="CG121" s="16">
        <v>1009.6330399999997</v>
      </c>
      <c r="CH121" s="16">
        <v>928.564998</v>
      </c>
      <c r="CI121" s="16">
        <v>815.1750290000001</v>
      </c>
      <c r="CJ121" s="16">
        <v>746.8349270000001</v>
      </c>
      <c r="CK121" s="16">
        <v>642.0819310000002</v>
      </c>
      <c r="CL121" s="16">
        <v>614.611732</v>
      </c>
      <c r="CM121" s="16">
        <v>558.2581220000001</v>
      </c>
      <c r="CN121" s="16">
        <v>486.4756370000001</v>
      </c>
      <c r="CO121" s="16">
        <v>444.2719619999999</v>
      </c>
      <c r="CP121" s="16">
        <v>421.29125799999986</v>
      </c>
      <c r="CQ121" s="16">
        <v>401.5797609999999</v>
      </c>
      <c r="CR121" s="16">
        <v>393.2673660000001</v>
      </c>
      <c r="CS121" s="16">
        <v>388.612843</v>
      </c>
      <c r="CT121" s="16">
        <v>379.265361</v>
      </c>
      <c r="CU121" s="13"/>
      <c r="CV121" s="13"/>
      <c r="CW121" s="13"/>
      <c r="CX121" s="13"/>
    </row>
    <row r="122" ht="12.75" customHeight="1">
      <c r="A122" s="14" t="s">
        <v>2357</v>
      </c>
      <c r="B122" s="16">
        <v>419488.1116209999</v>
      </c>
      <c r="C122" s="16">
        <v>3196.219403</v>
      </c>
      <c r="D122" s="16">
        <v>3157.865676</v>
      </c>
      <c r="E122" s="16">
        <v>3144.397099</v>
      </c>
      <c r="F122" s="16">
        <v>3134.1321819999994</v>
      </c>
      <c r="G122" s="16">
        <v>3117.994708</v>
      </c>
      <c r="H122" s="16">
        <v>3089.7057610000006</v>
      </c>
      <c r="I122" s="16">
        <v>3104.1255469999996</v>
      </c>
      <c r="J122" s="16">
        <v>3095.779079000001</v>
      </c>
      <c r="K122" s="16">
        <v>3113.83548</v>
      </c>
      <c r="L122" s="16">
        <v>3125.342377000001</v>
      </c>
      <c r="M122" s="16">
        <v>3121.973564</v>
      </c>
      <c r="N122" s="16">
        <v>3155.855089</v>
      </c>
      <c r="O122" s="16">
        <v>3185.6556219999998</v>
      </c>
      <c r="P122" s="16">
        <v>3209.3951169999996</v>
      </c>
      <c r="Q122" s="16">
        <v>3204.213797000001</v>
      </c>
      <c r="R122" s="16">
        <v>3218.890658</v>
      </c>
      <c r="S122" s="16">
        <v>3244.8069649999993</v>
      </c>
      <c r="T122" s="16">
        <v>3289.3034719999996</v>
      </c>
      <c r="U122" s="16">
        <v>3313.1821709999995</v>
      </c>
      <c r="V122" s="16">
        <v>3379.3694809999993</v>
      </c>
      <c r="W122" s="16">
        <v>3482.683959000001</v>
      </c>
      <c r="X122" s="16">
        <v>3581.147282999999</v>
      </c>
      <c r="Y122" s="16">
        <v>3711.3337670000005</v>
      </c>
      <c r="Z122" s="16">
        <v>3818.1384120000002</v>
      </c>
      <c r="AA122" s="16">
        <v>4065.412389</v>
      </c>
      <c r="AB122" s="16">
        <v>4215.284382999999</v>
      </c>
      <c r="AC122" s="16">
        <v>4345.613702999999</v>
      </c>
      <c r="AD122" s="16">
        <v>4338.475208000001</v>
      </c>
      <c r="AE122" s="16">
        <v>4252.772045</v>
      </c>
      <c r="AF122" s="16">
        <v>4286.784341</v>
      </c>
      <c r="AG122" s="16">
        <v>4255.274042</v>
      </c>
      <c r="AH122" s="16">
        <v>4270.082123</v>
      </c>
      <c r="AI122" s="16">
        <v>4369.926632</v>
      </c>
      <c r="AJ122" s="16">
        <v>4356.647332000001</v>
      </c>
      <c r="AK122" s="16">
        <v>4314.053781</v>
      </c>
      <c r="AL122" s="16">
        <v>4306.112053</v>
      </c>
      <c r="AM122" s="16">
        <v>4318.789610000001</v>
      </c>
      <c r="AN122" s="16">
        <v>4339.288739999999</v>
      </c>
      <c r="AO122" s="16">
        <v>4377.674816999999</v>
      </c>
      <c r="AP122" s="16">
        <v>4446.801099000002</v>
      </c>
      <c r="AQ122" s="16">
        <v>4530.012037</v>
      </c>
      <c r="AR122" s="16">
        <v>4565.769134000001</v>
      </c>
      <c r="AS122" s="16">
        <v>4586.378444000001</v>
      </c>
      <c r="AT122" s="16">
        <v>4611.717057</v>
      </c>
      <c r="AU122" s="16">
        <v>4656.483219</v>
      </c>
      <c r="AV122" s="16">
        <v>4675.399931999998</v>
      </c>
      <c r="AW122" s="16">
        <v>4670.555330999999</v>
      </c>
      <c r="AX122" s="16">
        <v>4689.113034000001</v>
      </c>
      <c r="AY122" s="16">
        <v>4708.308033999999</v>
      </c>
      <c r="AZ122" s="16">
        <v>4755.648210999999</v>
      </c>
      <c r="BA122" s="16">
        <v>4753.526506</v>
      </c>
      <c r="BB122" s="16">
        <v>4783.221709999998</v>
      </c>
      <c r="BC122" s="16">
        <v>4823.4490559999995</v>
      </c>
      <c r="BD122" s="16">
        <v>4848.413057</v>
      </c>
      <c r="BE122" s="16">
        <v>4891.2842169999985</v>
      </c>
      <c r="BF122" s="16">
        <v>4921.511944</v>
      </c>
      <c r="BG122" s="16">
        <v>4889.673152999998</v>
      </c>
      <c r="BH122" s="16">
        <v>4939.671368000002</v>
      </c>
      <c r="BI122" s="16">
        <v>4977.5380700000005</v>
      </c>
      <c r="BJ122" s="16">
        <v>5006.2169589999985</v>
      </c>
      <c r="BK122" s="16">
        <v>5014.183327</v>
      </c>
      <c r="BL122" s="16">
        <v>5027.420610999999</v>
      </c>
      <c r="BM122" s="16">
        <v>5041.297877999999</v>
      </c>
      <c r="BN122" s="16">
        <v>5047.220917</v>
      </c>
      <c r="BO122" s="16">
        <v>5064.351044999999</v>
      </c>
      <c r="BP122" s="16">
        <v>5081.823539</v>
      </c>
      <c r="BQ122" s="16">
        <v>5102.696064999999</v>
      </c>
      <c r="BR122" s="16">
        <v>5126.285800000001</v>
      </c>
      <c r="BS122" s="16">
        <v>5146.171590999999</v>
      </c>
      <c r="BT122" s="16">
        <v>5155.060640999999</v>
      </c>
      <c r="BU122" s="16">
        <v>5152.439502</v>
      </c>
      <c r="BV122" s="16">
        <v>5161.3432600000015</v>
      </c>
      <c r="BW122" s="16">
        <v>5137.886795</v>
      </c>
      <c r="BX122" s="16">
        <v>5119.544345000001</v>
      </c>
      <c r="BY122" s="16">
        <v>5123.266821</v>
      </c>
      <c r="BZ122" s="16">
        <v>5122.853470000001</v>
      </c>
      <c r="CA122" s="16">
        <v>5124.297323000001</v>
      </c>
      <c r="CB122" s="16">
        <v>5113.756137999999</v>
      </c>
      <c r="CC122" s="16">
        <v>5104.715117999998</v>
      </c>
      <c r="CD122" s="16">
        <v>5117.566490000002</v>
      </c>
      <c r="CE122" s="16">
        <v>5121.672130999998</v>
      </c>
      <c r="CF122" s="16">
        <v>5148.253492000001</v>
      </c>
      <c r="CG122" s="16">
        <v>5153.194558</v>
      </c>
      <c r="CH122" s="16">
        <v>5158.9089189999995</v>
      </c>
      <c r="CI122" s="16">
        <v>5164.735273</v>
      </c>
      <c r="CJ122" s="16">
        <v>5106.851913</v>
      </c>
      <c r="CK122" s="16">
        <v>5038.093058</v>
      </c>
      <c r="CL122" s="16">
        <v>4902.987793</v>
      </c>
      <c r="CM122" s="16">
        <v>4753.303234</v>
      </c>
      <c r="CN122" s="16">
        <v>4674.467471000002</v>
      </c>
      <c r="CO122" s="16">
        <v>4549.711627</v>
      </c>
      <c r="CP122" s="16">
        <v>4405.752219999999</v>
      </c>
      <c r="CQ122" s="16">
        <v>4201.7692879999995</v>
      </c>
      <c r="CR122" s="16">
        <v>3998.8420949999995</v>
      </c>
      <c r="CS122" s="16">
        <v>3868.543742000001</v>
      </c>
      <c r="CT122" s="16">
        <v>3818.6146910000007</v>
      </c>
      <c r="CU122" s="13"/>
      <c r="CV122" s="13"/>
      <c r="CW122" s="13"/>
      <c r="CX122" s="13"/>
    </row>
    <row r="123" ht="12.75" customHeight="1">
      <c r="A123" s="14" t="s">
        <v>2358</v>
      </c>
      <c r="B123" s="16">
        <v>466.71548400000006</v>
      </c>
      <c r="C123" s="16">
        <v>2.405972</v>
      </c>
      <c r="D123" s="16">
        <v>2.818172</v>
      </c>
      <c r="E123" s="16">
        <v>2.8164759999999998</v>
      </c>
      <c r="F123" s="16">
        <v>2.8156990000000004</v>
      </c>
      <c r="G123" s="16">
        <v>8.152998</v>
      </c>
      <c r="H123" s="16">
        <v>9.040471</v>
      </c>
      <c r="I123" s="16">
        <v>9.196709</v>
      </c>
      <c r="J123" s="16">
        <v>9.142121</v>
      </c>
      <c r="K123" s="16">
        <v>3.245613</v>
      </c>
      <c r="L123" s="16">
        <v>2.7103010000000003</v>
      </c>
      <c r="M123" s="16">
        <v>2.7121589999999998</v>
      </c>
      <c r="N123" s="16">
        <v>2.7071300000000003</v>
      </c>
      <c r="O123" s="16">
        <v>2.7154309999999997</v>
      </c>
      <c r="P123" s="16">
        <v>2.6723660000000002</v>
      </c>
      <c r="Q123" s="16">
        <v>2.6697670000000002</v>
      </c>
      <c r="R123" s="16">
        <v>2.667079</v>
      </c>
      <c r="S123" s="16">
        <v>2.7210720000000004</v>
      </c>
      <c r="T123" s="16">
        <v>2.71877</v>
      </c>
      <c r="U123" s="16">
        <v>2.719577</v>
      </c>
      <c r="V123" s="16">
        <v>2.717675</v>
      </c>
      <c r="W123" s="16">
        <v>2.6878450000000003</v>
      </c>
      <c r="X123" s="16">
        <v>2.7075009999999997</v>
      </c>
      <c r="Y123" s="16">
        <v>2.66826</v>
      </c>
      <c r="Z123" s="16">
        <v>2.663753</v>
      </c>
      <c r="AA123" s="16">
        <v>8.232791</v>
      </c>
      <c r="AB123" s="16">
        <v>8.262011999999999</v>
      </c>
      <c r="AC123" s="16">
        <v>8.251509</v>
      </c>
      <c r="AD123" s="16">
        <v>8.109404</v>
      </c>
      <c r="AE123" s="16">
        <v>2.0056890000000003</v>
      </c>
      <c r="AF123" s="16">
        <v>1.899263</v>
      </c>
      <c r="AG123" s="16">
        <v>1.8782610000000002</v>
      </c>
      <c r="AH123" s="16">
        <v>1.726342</v>
      </c>
      <c r="AI123" s="16">
        <v>7.358704</v>
      </c>
      <c r="AJ123" s="16">
        <v>7.6159740000000005</v>
      </c>
      <c r="AK123" s="16">
        <v>7.595591</v>
      </c>
      <c r="AL123" s="16">
        <v>7.577044000000001</v>
      </c>
      <c r="AM123" s="16">
        <v>7.731879999999999</v>
      </c>
      <c r="AN123" s="16">
        <v>7.793925</v>
      </c>
      <c r="AO123" s="16">
        <v>7.788838</v>
      </c>
      <c r="AP123" s="16">
        <v>7.9443839999999994</v>
      </c>
      <c r="AQ123" s="16">
        <v>8.026891</v>
      </c>
      <c r="AR123" s="16">
        <v>7.9861379999999995</v>
      </c>
      <c r="AS123" s="16">
        <v>8.076315000000001</v>
      </c>
      <c r="AT123" s="16">
        <v>8.071748</v>
      </c>
      <c r="AU123" s="16">
        <v>7.986896</v>
      </c>
      <c r="AV123" s="16">
        <v>7.977695</v>
      </c>
      <c r="AW123" s="16">
        <v>7.979705</v>
      </c>
      <c r="AX123" s="16">
        <v>8.125051</v>
      </c>
      <c r="AY123" s="16">
        <v>2.182486</v>
      </c>
      <c r="AZ123" s="16">
        <v>1.5164339999999998</v>
      </c>
      <c r="BA123" s="16">
        <v>1.4728210000000002</v>
      </c>
      <c r="BB123" s="16">
        <v>1.442505</v>
      </c>
      <c r="BC123" s="16">
        <v>1.4165480000000001</v>
      </c>
      <c r="BD123" s="16">
        <v>1.317316</v>
      </c>
      <c r="BE123" s="16">
        <v>1.261918</v>
      </c>
      <c r="BF123" s="16">
        <v>1.396595</v>
      </c>
      <c r="BG123" s="16">
        <v>1.748496</v>
      </c>
      <c r="BH123" s="16">
        <v>1.900141</v>
      </c>
      <c r="BI123" s="16">
        <v>1.848507</v>
      </c>
      <c r="BJ123" s="16">
        <v>1.951018</v>
      </c>
      <c r="BK123" s="16">
        <v>2.2280919999999997</v>
      </c>
      <c r="BL123" s="16">
        <v>2.249399</v>
      </c>
      <c r="BM123" s="16">
        <v>2.202871</v>
      </c>
      <c r="BN123" s="16">
        <v>2.154786</v>
      </c>
      <c r="BO123" s="16">
        <v>10.993341000000001</v>
      </c>
      <c r="BP123" s="16">
        <v>13.605386</v>
      </c>
      <c r="BQ123" s="16">
        <v>13.745918</v>
      </c>
      <c r="BR123" s="16">
        <v>13.448844999999999</v>
      </c>
      <c r="BS123" s="16">
        <v>8.336623</v>
      </c>
      <c r="BT123" s="16">
        <v>8.309897</v>
      </c>
      <c r="BU123" s="16">
        <v>6.921228</v>
      </c>
      <c r="BV123" s="16">
        <v>8.417229</v>
      </c>
      <c r="BW123" s="16">
        <v>8.156181</v>
      </c>
      <c r="BX123" s="16">
        <v>8.097603000000001</v>
      </c>
      <c r="BY123" s="16">
        <v>8.035463</v>
      </c>
      <c r="BZ123" s="16">
        <v>7.8175099999999995</v>
      </c>
      <c r="CA123" s="16">
        <v>7.843902</v>
      </c>
      <c r="CB123" s="16">
        <v>7.850605</v>
      </c>
      <c r="CC123" s="16">
        <v>7.440078</v>
      </c>
      <c r="CD123" s="16">
        <v>7.402004</v>
      </c>
      <c r="CE123" s="16">
        <v>7.265063</v>
      </c>
      <c r="CF123" s="16">
        <v>7.0650509999999995</v>
      </c>
      <c r="CG123" s="16">
        <v>6.8439570000000005</v>
      </c>
      <c r="CH123" s="16">
        <v>6.566122</v>
      </c>
      <c r="CI123" s="16">
        <v>5.300195</v>
      </c>
      <c r="CJ123" s="16">
        <v>0.193905</v>
      </c>
      <c r="CK123" s="16">
        <v>0.397923</v>
      </c>
      <c r="CL123" s="16">
        <v>0.41787799999999997</v>
      </c>
      <c r="CM123" s="16">
        <v>0.301077</v>
      </c>
      <c r="CN123" s="16">
        <v>0.2244</v>
      </c>
      <c r="CO123" s="16">
        <v>0.222</v>
      </c>
      <c r="CP123" s="16">
        <v>0.2226</v>
      </c>
      <c r="CQ123" s="16">
        <v>0.2226</v>
      </c>
      <c r="CR123" s="16">
        <v>0.222</v>
      </c>
      <c r="CS123" s="16">
        <v>0.2226</v>
      </c>
      <c r="CT123" s="16">
        <v>0.2214</v>
      </c>
      <c r="CU123" s="13"/>
      <c r="CV123" s="13"/>
      <c r="CW123" s="13"/>
      <c r="CX123" s="13"/>
    </row>
    <row r="124" ht="12.75" customHeight="1">
      <c r="A124" s="14" t="s">
        <v>2359</v>
      </c>
      <c r="B124" s="16">
        <v>90119.513105</v>
      </c>
      <c r="C124" s="16">
        <v>937.897903</v>
      </c>
      <c r="D124" s="16">
        <v>937.990082</v>
      </c>
      <c r="E124" s="16">
        <v>938.230121</v>
      </c>
      <c r="F124" s="16">
        <v>938.17646</v>
      </c>
      <c r="G124" s="16">
        <v>938.244175</v>
      </c>
      <c r="H124" s="16">
        <v>938.3368990000001</v>
      </c>
      <c r="I124" s="16">
        <v>938.356368</v>
      </c>
      <c r="J124" s="16">
        <v>938.337042</v>
      </c>
      <c r="K124" s="16">
        <v>938.3340830000001</v>
      </c>
      <c r="L124" s="16">
        <v>938.319918</v>
      </c>
      <c r="M124" s="16">
        <v>938.3920840000001</v>
      </c>
      <c r="N124" s="16">
        <v>938.30734</v>
      </c>
      <c r="O124" s="16">
        <v>938.7178230000001</v>
      </c>
      <c r="P124" s="16">
        <v>938.3351680000001</v>
      </c>
      <c r="Q124" s="16">
        <v>938.58582</v>
      </c>
      <c r="R124" s="16">
        <v>938.48964</v>
      </c>
      <c r="S124" s="16">
        <v>938.601913</v>
      </c>
      <c r="T124" s="16">
        <v>938.510031</v>
      </c>
      <c r="U124" s="16">
        <v>938.5209619999999</v>
      </c>
      <c r="V124" s="16">
        <v>938.585272</v>
      </c>
      <c r="W124" s="16">
        <v>938.6450890000001</v>
      </c>
      <c r="X124" s="16">
        <v>938.622617</v>
      </c>
      <c r="Y124" s="16">
        <v>938.694065</v>
      </c>
      <c r="Z124" s="16">
        <v>938.5856620000001</v>
      </c>
      <c r="AA124" s="16">
        <v>938.6578129999999</v>
      </c>
      <c r="AB124" s="16">
        <v>938.731336</v>
      </c>
      <c r="AC124" s="16">
        <v>938.437334</v>
      </c>
      <c r="AD124" s="16">
        <v>938.401003</v>
      </c>
      <c r="AE124" s="16">
        <v>938.4653870000001</v>
      </c>
      <c r="AF124" s="16">
        <v>938.555566</v>
      </c>
      <c r="AG124" s="16">
        <v>938.5822459999999</v>
      </c>
      <c r="AH124" s="16">
        <v>938.4747839999999</v>
      </c>
      <c r="AI124" s="16">
        <v>938.51803</v>
      </c>
      <c r="AJ124" s="16">
        <v>938.40681</v>
      </c>
      <c r="AK124" s="16">
        <v>938.423045</v>
      </c>
      <c r="AL124" s="16">
        <v>938.422541</v>
      </c>
      <c r="AM124" s="16">
        <v>938.533904</v>
      </c>
      <c r="AN124" s="16">
        <v>938.469503</v>
      </c>
      <c r="AO124" s="16">
        <v>938.632493</v>
      </c>
      <c r="AP124" s="16">
        <v>938.4999829999999</v>
      </c>
      <c r="AQ124" s="16">
        <v>938.8081650000001</v>
      </c>
      <c r="AR124" s="16">
        <v>938.600971</v>
      </c>
      <c r="AS124" s="16">
        <v>938.6289620000001</v>
      </c>
      <c r="AT124" s="16">
        <v>938.5426500000001</v>
      </c>
      <c r="AU124" s="16">
        <v>938.786915</v>
      </c>
      <c r="AV124" s="16">
        <v>938.784238</v>
      </c>
      <c r="AW124" s="16">
        <v>938.6837599999999</v>
      </c>
      <c r="AX124" s="16">
        <v>938.6895689999999</v>
      </c>
      <c r="AY124" s="16">
        <v>938.855431</v>
      </c>
      <c r="AZ124" s="16">
        <v>938.8796040000001</v>
      </c>
      <c r="BA124" s="16">
        <v>939.0240929999999</v>
      </c>
      <c r="BB124" s="16">
        <v>938.97673</v>
      </c>
      <c r="BC124" s="16">
        <v>938.8123559999999</v>
      </c>
      <c r="BD124" s="16">
        <v>938.850441</v>
      </c>
      <c r="BE124" s="16">
        <v>939.0197979999999</v>
      </c>
      <c r="BF124" s="16">
        <v>938.773255</v>
      </c>
      <c r="BG124" s="16">
        <v>938.834957</v>
      </c>
      <c r="BH124" s="16">
        <v>938.73577</v>
      </c>
      <c r="BI124" s="16">
        <v>938.860387</v>
      </c>
      <c r="BJ124" s="16">
        <v>938.9055420000001</v>
      </c>
      <c r="BK124" s="16">
        <v>938.8433210000001</v>
      </c>
      <c r="BL124" s="16">
        <v>938.6710779999999</v>
      </c>
      <c r="BM124" s="16">
        <v>938.5196639999999</v>
      </c>
      <c r="BN124" s="16">
        <v>938.550909</v>
      </c>
      <c r="BO124" s="16">
        <v>938.7017010000001</v>
      </c>
      <c r="BP124" s="16">
        <v>938.5292300000001</v>
      </c>
      <c r="BQ124" s="16">
        <v>938.704266</v>
      </c>
      <c r="BR124" s="16">
        <v>938.632427</v>
      </c>
      <c r="BS124" s="16">
        <v>938.6058700000001</v>
      </c>
      <c r="BT124" s="16">
        <v>938.645271</v>
      </c>
      <c r="BU124" s="16">
        <v>938.5230449999999</v>
      </c>
      <c r="BV124" s="16">
        <v>938.576378</v>
      </c>
      <c r="BW124" s="16">
        <v>938.642874</v>
      </c>
      <c r="BX124" s="16">
        <v>938.550559</v>
      </c>
      <c r="BY124" s="16">
        <v>938.754096</v>
      </c>
      <c r="BZ124" s="16">
        <v>938.667957</v>
      </c>
      <c r="CA124" s="16">
        <v>938.906931</v>
      </c>
      <c r="CB124" s="16">
        <v>938.8055919999999</v>
      </c>
      <c r="CC124" s="16">
        <v>938.5756449999999</v>
      </c>
      <c r="CD124" s="16">
        <v>938.7498109999999</v>
      </c>
      <c r="CE124" s="16">
        <v>938.6178960000001</v>
      </c>
      <c r="CF124" s="16">
        <v>938.669091</v>
      </c>
      <c r="CG124" s="16">
        <v>938.439203</v>
      </c>
      <c r="CH124" s="16">
        <v>938.557724</v>
      </c>
      <c r="CI124" s="16">
        <v>938.949858</v>
      </c>
      <c r="CJ124" s="16">
        <v>939.395274</v>
      </c>
      <c r="CK124" s="16">
        <v>940.012472</v>
      </c>
      <c r="CL124" s="16">
        <v>939.8462470000001</v>
      </c>
      <c r="CM124" s="16">
        <v>939.9287</v>
      </c>
      <c r="CN124" s="16">
        <v>939.9194749999999</v>
      </c>
      <c r="CO124" s="16">
        <v>939.994735</v>
      </c>
      <c r="CP124" s="16">
        <v>939.8533560000001</v>
      </c>
      <c r="CQ124" s="16">
        <v>940.021772</v>
      </c>
      <c r="CR124" s="16">
        <v>939.94472</v>
      </c>
      <c r="CS124" s="16">
        <v>940.0532010000001</v>
      </c>
      <c r="CT124" s="16">
        <v>940.0708470000001</v>
      </c>
      <c r="CU124" s="13"/>
      <c r="CV124" s="13"/>
      <c r="CW124" s="13"/>
      <c r="CX124" s="13"/>
    </row>
    <row r="125" ht="12.75" customHeight="1">
      <c r="A125" s="14" t="s">
        <v>2360</v>
      </c>
      <c r="B125" s="16">
        <v>3.293802</v>
      </c>
      <c r="C125" s="16">
        <v>0.625172</v>
      </c>
      <c r="D125" s="16">
        <v>0.324108</v>
      </c>
      <c r="E125" s="16">
        <v>0.423984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0.0</v>
      </c>
      <c r="AK125" s="16">
        <v>0.0</v>
      </c>
      <c r="AL125" s="16">
        <v>0.0</v>
      </c>
      <c r="AM125" s="16">
        <v>0.0</v>
      </c>
      <c r="AN125" s="16">
        <v>0.0</v>
      </c>
      <c r="AO125" s="16">
        <v>0.0</v>
      </c>
      <c r="AP125" s="16">
        <v>0.0</v>
      </c>
      <c r="AQ125" s="16">
        <v>0.0</v>
      </c>
      <c r="AR125" s="16">
        <v>0.0</v>
      </c>
      <c r="AS125" s="16">
        <v>0.0</v>
      </c>
      <c r="AT125" s="16">
        <v>0.0</v>
      </c>
      <c r="AU125" s="16">
        <v>0.0</v>
      </c>
      <c r="AV125" s="16">
        <v>0.0</v>
      </c>
      <c r="AW125" s="16">
        <v>0.0</v>
      </c>
      <c r="AX125" s="16">
        <v>0.0</v>
      </c>
      <c r="AY125" s="16">
        <v>0.0</v>
      </c>
      <c r="AZ125" s="16">
        <v>0.0</v>
      </c>
      <c r="BA125" s="16">
        <v>0.0</v>
      </c>
      <c r="BB125" s="16">
        <v>0.0</v>
      </c>
      <c r="BC125" s="16">
        <v>0.0</v>
      </c>
      <c r="BD125" s="16">
        <v>0.0</v>
      </c>
      <c r="BE125" s="16">
        <v>0.0</v>
      </c>
      <c r="BF125" s="16">
        <v>0.0</v>
      </c>
      <c r="BG125" s="16">
        <v>0.0</v>
      </c>
      <c r="BH125" s="16">
        <v>0.0</v>
      </c>
      <c r="BI125" s="16">
        <v>0.0</v>
      </c>
      <c r="BJ125" s="16">
        <v>0.0</v>
      </c>
      <c r="BK125" s="16">
        <v>0.0</v>
      </c>
      <c r="BL125" s="16">
        <v>0.0</v>
      </c>
      <c r="BM125" s="16">
        <v>0.0</v>
      </c>
      <c r="BN125" s="16">
        <v>0.0</v>
      </c>
      <c r="BO125" s="16">
        <v>0.0</v>
      </c>
      <c r="BP125" s="16">
        <v>0.0</v>
      </c>
      <c r="BQ125" s="16">
        <v>0.0</v>
      </c>
      <c r="BR125" s="16">
        <v>0.0</v>
      </c>
      <c r="BS125" s="16">
        <v>0.0</v>
      </c>
      <c r="BT125" s="16">
        <v>0.0</v>
      </c>
      <c r="BU125" s="16">
        <v>0.0</v>
      </c>
      <c r="BV125" s="16">
        <v>0.0</v>
      </c>
      <c r="BW125" s="16">
        <v>0.0</v>
      </c>
      <c r="BX125" s="16">
        <v>0.0</v>
      </c>
      <c r="BY125" s="16">
        <v>0.0</v>
      </c>
      <c r="BZ125" s="16">
        <v>0.0</v>
      </c>
      <c r="CA125" s="16">
        <v>0.0</v>
      </c>
      <c r="CB125" s="16">
        <v>0.0</v>
      </c>
      <c r="CC125" s="16">
        <v>0.0</v>
      </c>
      <c r="CD125" s="16">
        <v>0.0</v>
      </c>
      <c r="CE125" s="16">
        <v>0.0</v>
      </c>
      <c r="CF125" s="16">
        <v>0.0</v>
      </c>
      <c r="CG125" s="16">
        <v>0.0</v>
      </c>
      <c r="CH125" s="16">
        <v>0.0</v>
      </c>
      <c r="CI125" s="16">
        <v>0.0</v>
      </c>
      <c r="CJ125" s="16">
        <v>0.0</v>
      </c>
      <c r="CK125" s="16">
        <v>0.0</v>
      </c>
      <c r="CL125" s="16">
        <v>0.060787</v>
      </c>
      <c r="CM125" s="16">
        <v>1.008834</v>
      </c>
      <c r="CN125" s="16">
        <v>0.475401</v>
      </c>
      <c r="CO125" s="16">
        <v>0.345688</v>
      </c>
      <c r="CP125" s="16">
        <v>0.029828</v>
      </c>
      <c r="CQ125" s="16">
        <v>0.0</v>
      </c>
      <c r="CR125" s="16">
        <v>0.0</v>
      </c>
      <c r="CS125" s="16">
        <v>0.0</v>
      </c>
      <c r="CT125" s="16">
        <v>0.0</v>
      </c>
      <c r="CU125" s="13"/>
      <c r="CV125" s="13"/>
      <c r="CW125" s="13"/>
      <c r="CX125" s="13"/>
    </row>
    <row r="126" ht="12.75" customHeight="1">
      <c r="A126" s="14" t="s">
        <v>2361</v>
      </c>
      <c r="B126" s="16">
        <v>1090.240735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0.175932</v>
      </c>
      <c r="AH126" s="16">
        <v>1.0389620000000002</v>
      </c>
      <c r="AI126" s="16">
        <v>2.656313</v>
      </c>
      <c r="AJ126" s="16">
        <v>3.5511019999999998</v>
      </c>
      <c r="AK126" s="16">
        <v>6.144353</v>
      </c>
      <c r="AL126" s="16">
        <v>8.732794</v>
      </c>
      <c r="AM126" s="16">
        <v>8.085054</v>
      </c>
      <c r="AN126" s="16">
        <v>10.756687000000001</v>
      </c>
      <c r="AO126" s="16">
        <v>12.508713000000002</v>
      </c>
      <c r="AP126" s="16">
        <v>14.398802000000002</v>
      </c>
      <c r="AQ126" s="16">
        <v>16.40379</v>
      </c>
      <c r="AR126" s="16">
        <v>16.431247999999997</v>
      </c>
      <c r="AS126" s="16">
        <v>16.222099999999998</v>
      </c>
      <c r="AT126" s="16">
        <v>17.860417</v>
      </c>
      <c r="AU126" s="16">
        <v>18.272568</v>
      </c>
      <c r="AV126" s="16">
        <v>19.535148999999997</v>
      </c>
      <c r="AW126" s="16">
        <v>19.007984999999998</v>
      </c>
      <c r="AX126" s="16">
        <v>21.592556</v>
      </c>
      <c r="AY126" s="16">
        <v>22.420896999999997</v>
      </c>
      <c r="AZ126" s="16">
        <v>22.290698000000003</v>
      </c>
      <c r="BA126" s="16">
        <v>25.178356</v>
      </c>
      <c r="BB126" s="16">
        <v>27.924404999999993</v>
      </c>
      <c r="BC126" s="16">
        <v>29.163821999999996</v>
      </c>
      <c r="BD126" s="16">
        <v>29.429301</v>
      </c>
      <c r="BE126" s="16">
        <v>30.854120999999996</v>
      </c>
      <c r="BF126" s="16">
        <v>28.414123</v>
      </c>
      <c r="BG126" s="16">
        <v>29.333742999999995</v>
      </c>
      <c r="BH126" s="16">
        <v>33.60068700000001</v>
      </c>
      <c r="BI126" s="16">
        <v>36.889067</v>
      </c>
      <c r="BJ126" s="16">
        <v>30.350434</v>
      </c>
      <c r="BK126" s="16">
        <v>32.341327</v>
      </c>
      <c r="BL126" s="16">
        <v>35.235490000000006</v>
      </c>
      <c r="BM126" s="16">
        <v>34.599152</v>
      </c>
      <c r="BN126" s="16">
        <v>40.038436999999995</v>
      </c>
      <c r="BO126" s="16">
        <v>38.041577000000004</v>
      </c>
      <c r="BP126" s="16">
        <v>39.17791</v>
      </c>
      <c r="BQ126" s="16">
        <v>39.291714</v>
      </c>
      <c r="BR126" s="16">
        <v>35.075102</v>
      </c>
      <c r="BS126" s="16">
        <v>33.426509</v>
      </c>
      <c r="BT126" s="16">
        <v>29.913446999999998</v>
      </c>
      <c r="BU126" s="16">
        <v>30.125377</v>
      </c>
      <c r="BV126" s="16">
        <v>28.915852</v>
      </c>
      <c r="BW126" s="16">
        <v>29.860848</v>
      </c>
      <c r="BX126" s="16">
        <v>25.047693000000002</v>
      </c>
      <c r="BY126" s="16">
        <v>22.782152</v>
      </c>
      <c r="BZ126" s="16">
        <v>17.097133</v>
      </c>
      <c r="CA126" s="16">
        <v>11.209147000000002</v>
      </c>
      <c r="CB126" s="16">
        <v>6.087465000000001</v>
      </c>
      <c r="CC126" s="16">
        <v>2.24646</v>
      </c>
      <c r="CD126" s="16">
        <v>0.445992</v>
      </c>
      <c r="CE126" s="16">
        <v>0.057772000000000004</v>
      </c>
      <c r="CF126" s="16">
        <v>0.0</v>
      </c>
      <c r="CG126" s="16">
        <v>0.0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  <c r="CU126" s="13"/>
      <c r="CV126" s="13"/>
      <c r="CW126" s="13"/>
      <c r="CX126" s="13"/>
    </row>
    <row r="127" ht="12.75" customHeight="1">
      <c r="A127" s="14" t="s">
        <v>2362</v>
      </c>
      <c r="B127" s="16">
        <v>55945.95746300001</v>
      </c>
      <c r="C127" s="16">
        <v>1584.8719620000002</v>
      </c>
      <c r="D127" s="16">
        <v>1558.9450549999997</v>
      </c>
      <c r="E127" s="16">
        <v>1563.4081379999993</v>
      </c>
      <c r="F127" s="16">
        <v>1534.9232920000004</v>
      </c>
      <c r="G127" s="16">
        <v>1508.3766140000007</v>
      </c>
      <c r="H127" s="16">
        <v>1502.2188810000005</v>
      </c>
      <c r="I127" s="16">
        <v>1401.3905480000008</v>
      </c>
      <c r="J127" s="16">
        <v>1332.7788849999997</v>
      </c>
      <c r="K127" s="16">
        <v>1265.0449349999997</v>
      </c>
      <c r="L127" s="16">
        <v>1191.7154060000005</v>
      </c>
      <c r="M127" s="16">
        <v>1128.6764299999998</v>
      </c>
      <c r="N127" s="16">
        <v>1039.4588850000002</v>
      </c>
      <c r="O127" s="16">
        <v>960.1540330000001</v>
      </c>
      <c r="P127" s="16">
        <v>886.52184</v>
      </c>
      <c r="Q127" s="16">
        <v>860.2139559999998</v>
      </c>
      <c r="R127" s="16">
        <v>808.058161</v>
      </c>
      <c r="S127" s="16">
        <v>777.0592020000001</v>
      </c>
      <c r="T127" s="16">
        <v>756.7065230000002</v>
      </c>
      <c r="U127" s="16">
        <v>768.2230310000002</v>
      </c>
      <c r="V127" s="16">
        <v>780.5945870000003</v>
      </c>
      <c r="W127" s="16">
        <v>800.507615</v>
      </c>
      <c r="X127" s="16">
        <v>833.1393360000001</v>
      </c>
      <c r="Y127" s="16">
        <v>799.7894030000002</v>
      </c>
      <c r="Z127" s="16">
        <v>727.9688470000002</v>
      </c>
      <c r="AA127" s="16">
        <v>705.5025580000001</v>
      </c>
      <c r="AB127" s="16">
        <v>667.93758</v>
      </c>
      <c r="AC127" s="16">
        <v>566.1417769999999</v>
      </c>
      <c r="AD127" s="16">
        <v>569.9015520000002</v>
      </c>
      <c r="AE127" s="16">
        <v>675.77143</v>
      </c>
      <c r="AF127" s="16">
        <v>711.5072560000001</v>
      </c>
      <c r="AG127" s="16">
        <v>739.1139400000002</v>
      </c>
      <c r="AH127" s="16">
        <v>768.2995300000006</v>
      </c>
      <c r="AI127" s="16">
        <v>794.4403079999997</v>
      </c>
      <c r="AJ127" s="16">
        <v>823.5590289999999</v>
      </c>
      <c r="AK127" s="16">
        <v>888.7818789999999</v>
      </c>
      <c r="AL127" s="16">
        <v>934.6120330000001</v>
      </c>
      <c r="AM127" s="16">
        <v>919.3928410000001</v>
      </c>
      <c r="AN127" s="16">
        <v>923.6667850000002</v>
      </c>
      <c r="AO127" s="16">
        <v>914.921505</v>
      </c>
      <c r="AP127" s="16">
        <v>830.5228899999997</v>
      </c>
      <c r="AQ127" s="16">
        <v>762.6060890000001</v>
      </c>
      <c r="AR127" s="16">
        <v>724.3840280000005</v>
      </c>
      <c r="AS127" s="16">
        <v>669.9734850000001</v>
      </c>
      <c r="AT127" s="16">
        <v>655.6896819999998</v>
      </c>
      <c r="AU127" s="16">
        <v>644.2668409999997</v>
      </c>
      <c r="AV127" s="16">
        <v>625.40534</v>
      </c>
      <c r="AW127" s="16">
        <v>635.9137089999999</v>
      </c>
      <c r="AX127" s="16">
        <v>620.3482039999998</v>
      </c>
      <c r="AY127" s="16">
        <v>587.4051889999998</v>
      </c>
      <c r="AZ127" s="16">
        <v>570.3275109999998</v>
      </c>
      <c r="BA127" s="16">
        <v>542.9690879999998</v>
      </c>
      <c r="BB127" s="16">
        <v>494.1652710000003</v>
      </c>
      <c r="BC127" s="16">
        <v>435.34141999999997</v>
      </c>
      <c r="BD127" s="16">
        <v>425.84510100000006</v>
      </c>
      <c r="BE127" s="16">
        <v>412.26653400000004</v>
      </c>
      <c r="BF127" s="16">
        <v>408.89159</v>
      </c>
      <c r="BG127" s="16">
        <v>395.47453399999984</v>
      </c>
      <c r="BH127" s="16">
        <v>338.475086</v>
      </c>
      <c r="BI127" s="16">
        <v>299.42905399999995</v>
      </c>
      <c r="BJ127" s="16">
        <v>279.14894999999996</v>
      </c>
      <c r="BK127" s="16">
        <v>255.21019500000003</v>
      </c>
      <c r="BL127" s="16">
        <v>229.11023000000003</v>
      </c>
      <c r="BM127" s="16">
        <v>212.5900869999999</v>
      </c>
      <c r="BN127" s="16">
        <v>198.89606499999996</v>
      </c>
      <c r="BO127" s="16">
        <v>174.57274</v>
      </c>
      <c r="BP127" s="16">
        <v>145.333915</v>
      </c>
      <c r="BQ127" s="16">
        <v>129.44273500000003</v>
      </c>
      <c r="BR127" s="16">
        <v>115.21430799999997</v>
      </c>
      <c r="BS127" s="16">
        <v>101.77447100000002</v>
      </c>
      <c r="BT127" s="16">
        <v>91.05950999999999</v>
      </c>
      <c r="BU127" s="16">
        <v>85.066043</v>
      </c>
      <c r="BV127" s="16">
        <v>79.19769399999998</v>
      </c>
      <c r="BW127" s="16">
        <v>75.972382</v>
      </c>
      <c r="BX127" s="16">
        <v>74.24963799999999</v>
      </c>
      <c r="BY127" s="16">
        <v>76.446809</v>
      </c>
      <c r="BZ127" s="16">
        <v>72.69478000000001</v>
      </c>
      <c r="CA127" s="16">
        <v>69.15624</v>
      </c>
      <c r="CB127" s="16">
        <v>70.55423400000001</v>
      </c>
      <c r="CC127" s="16">
        <v>84.47569899999998</v>
      </c>
      <c r="CD127" s="16">
        <v>101.107079</v>
      </c>
      <c r="CE127" s="16">
        <v>112.71599700000002</v>
      </c>
      <c r="CF127" s="16">
        <v>123.54533899999997</v>
      </c>
      <c r="CG127" s="16">
        <v>149.423668</v>
      </c>
      <c r="CH127" s="16">
        <v>175.109765</v>
      </c>
      <c r="CI127" s="16">
        <v>197.27855</v>
      </c>
      <c r="CJ127" s="16">
        <v>221.242928</v>
      </c>
      <c r="CK127" s="16">
        <v>251.58741999999998</v>
      </c>
      <c r="CL127" s="16">
        <v>271.626939</v>
      </c>
      <c r="CM127" s="16">
        <v>287.569695</v>
      </c>
      <c r="CN127" s="16">
        <v>292.838821</v>
      </c>
      <c r="CO127" s="16">
        <v>301.717594</v>
      </c>
      <c r="CP127" s="16">
        <v>321.486229</v>
      </c>
      <c r="CQ127" s="16">
        <v>351.294645</v>
      </c>
      <c r="CR127" s="16">
        <v>360.11740100000003</v>
      </c>
      <c r="CS127" s="16">
        <v>374.15423100000004</v>
      </c>
      <c r="CT127" s="16">
        <v>378.9782230000001</v>
      </c>
      <c r="CU127" s="13"/>
      <c r="CV127" s="13"/>
      <c r="CW127" s="13"/>
      <c r="CX127" s="13"/>
    </row>
    <row r="128" ht="12.75" customHeight="1">
      <c r="A128" s="14" t="s">
        <v>2363</v>
      </c>
      <c r="B128" s="16">
        <v>1277.3005620000001</v>
      </c>
      <c r="C128" s="16">
        <v>13.967808000000002</v>
      </c>
      <c r="D128" s="16">
        <v>13.964064</v>
      </c>
      <c r="E128" s="16">
        <v>13.968102000000002</v>
      </c>
      <c r="F128" s="16">
        <v>13.971966000000004</v>
      </c>
      <c r="G128" s="16">
        <v>13.967625</v>
      </c>
      <c r="H128" s="16">
        <v>13.968641</v>
      </c>
      <c r="I128" s="16">
        <v>13.972258000000002</v>
      </c>
      <c r="J128" s="16">
        <v>13.971009000000002</v>
      </c>
      <c r="K128" s="16">
        <v>13.971176</v>
      </c>
      <c r="L128" s="16">
        <v>13.980887999999998</v>
      </c>
      <c r="M128" s="16">
        <v>13.977782</v>
      </c>
      <c r="N128" s="16">
        <v>13.982642000000002</v>
      </c>
      <c r="O128" s="16">
        <v>13.98173</v>
      </c>
      <c r="P128" s="16">
        <v>13.991309</v>
      </c>
      <c r="Q128" s="16">
        <v>13.9953</v>
      </c>
      <c r="R128" s="16">
        <v>13.991362000000002</v>
      </c>
      <c r="S128" s="16">
        <v>13.985253</v>
      </c>
      <c r="T128" s="16">
        <v>13.997945000000001</v>
      </c>
      <c r="U128" s="16">
        <v>13.995237999999997</v>
      </c>
      <c r="V128" s="16">
        <v>14.00898</v>
      </c>
      <c r="W128" s="16">
        <v>14.045988999999999</v>
      </c>
      <c r="X128" s="16">
        <v>14.058991999999998</v>
      </c>
      <c r="Y128" s="16">
        <v>14.064936</v>
      </c>
      <c r="Z128" s="16">
        <v>14.049522</v>
      </c>
      <c r="AA128" s="16">
        <v>14.063910999999997</v>
      </c>
      <c r="AB128" s="16">
        <v>14.043308</v>
      </c>
      <c r="AC128" s="16">
        <v>14.045781</v>
      </c>
      <c r="AD128" s="16">
        <v>14.036397000000001</v>
      </c>
      <c r="AE128" s="16">
        <v>14.050909</v>
      </c>
      <c r="AF128" s="16">
        <v>14.047045</v>
      </c>
      <c r="AG128" s="16">
        <v>14.024496</v>
      </c>
      <c r="AH128" s="16">
        <v>13.673389</v>
      </c>
      <c r="AI128" s="16">
        <v>13.210046999999998</v>
      </c>
      <c r="AJ128" s="16">
        <v>11.626859</v>
      </c>
      <c r="AK128" s="16">
        <v>11.633999</v>
      </c>
      <c r="AL128" s="16">
        <v>12.258900999999998</v>
      </c>
      <c r="AM128" s="16">
        <v>12.839083000000002</v>
      </c>
      <c r="AN128" s="16">
        <v>13.299731</v>
      </c>
      <c r="AO128" s="16">
        <v>13.282103999999999</v>
      </c>
      <c r="AP128" s="16">
        <v>12.794431</v>
      </c>
      <c r="AQ128" s="16">
        <v>12.574546000000002</v>
      </c>
      <c r="AR128" s="16">
        <v>12.562248000000002</v>
      </c>
      <c r="AS128" s="16">
        <v>12.557337</v>
      </c>
      <c r="AT128" s="16">
        <v>12.458611999999999</v>
      </c>
      <c r="AU128" s="16">
        <v>12.167926999999999</v>
      </c>
      <c r="AV128" s="16">
        <v>12.391905</v>
      </c>
      <c r="AW128" s="16">
        <v>12.386712000000001</v>
      </c>
      <c r="AX128" s="16">
        <v>12.155783</v>
      </c>
      <c r="AY128" s="16">
        <v>12.171354</v>
      </c>
      <c r="AZ128" s="16">
        <v>12.160803999999999</v>
      </c>
      <c r="BA128" s="16">
        <v>12.085047000000001</v>
      </c>
      <c r="BB128" s="16">
        <v>11.865365</v>
      </c>
      <c r="BC128" s="16">
        <v>11.812437</v>
      </c>
      <c r="BD128" s="16">
        <v>12.198144000000001</v>
      </c>
      <c r="BE128" s="16">
        <v>12.739674999999998</v>
      </c>
      <c r="BF128" s="16">
        <v>12.282589</v>
      </c>
      <c r="BG128" s="16">
        <v>12.525067</v>
      </c>
      <c r="BH128" s="16">
        <v>12.854140000000001</v>
      </c>
      <c r="BI128" s="16">
        <v>12.685615000000002</v>
      </c>
      <c r="BJ128" s="16">
        <v>12.848972999999999</v>
      </c>
      <c r="BK128" s="16">
        <v>12.941704</v>
      </c>
      <c r="BL128" s="16">
        <v>12.937124</v>
      </c>
      <c r="BM128" s="16">
        <v>12.969848999999996</v>
      </c>
      <c r="BN128" s="16">
        <v>12.975711</v>
      </c>
      <c r="BO128" s="16">
        <v>12.981583</v>
      </c>
      <c r="BP128" s="16">
        <v>12.984347999999999</v>
      </c>
      <c r="BQ128" s="16">
        <v>12.970035999999999</v>
      </c>
      <c r="BR128" s="16">
        <v>13.079554</v>
      </c>
      <c r="BS128" s="16">
        <v>13.372468000000001</v>
      </c>
      <c r="BT128" s="16">
        <v>13.388204</v>
      </c>
      <c r="BU128" s="16">
        <v>13.487988000000001</v>
      </c>
      <c r="BV128" s="16">
        <v>13.631155000000001</v>
      </c>
      <c r="BW128" s="16">
        <v>13.625098999999999</v>
      </c>
      <c r="BX128" s="16">
        <v>13.647041999999999</v>
      </c>
      <c r="BY128" s="16">
        <v>13.642778999999997</v>
      </c>
      <c r="BZ128" s="16">
        <v>13.648098000000001</v>
      </c>
      <c r="CA128" s="16">
        <v>13.643358999999998</v>
      </c>
      <c r="CB128" s="16">
        <v>13.650042000000001</v>
      </c>
      <c r="CC128" s="16">
        <v>13.654542</v>
      </c>
      <c r="CD128" s="16">
        <v>13.293686000000001</v>
      </c>
      <c r="CE128" s="16">
        <v>13.14724</v>
      </c>
      <c r="CF128" s="16">
        <v>13.045879</v>
      </c>
      <c r="CG128" s="16">
        <v>13.466124999999998</v>
      </c>
      <c r="CH128" s="16">
        <v>13.590439</v>
      </c>
      <c r="CI128" s="16">
        <v>13.638107</v>
      </c>
      <c r="CJ128" s="16">
        <v>13.615059</v>
      </c>
      <c r="CK128" s="16">
        <v>13.477398999999998</v>
      </c>
      <c r="CL128" s="16">
        <v>13.391856</v>
      </c>
      <c r="CM128" s="16">
        <v>13.383484000000001</v>
      </c>
      <c r="CN128" s="16">
        <v>13.386229</v>
      </c>
      <c r="CO128" s="16">
        <v>13.382872</v>
      </c>
      <c r="CP128" s="16">
        <v>13.387996999999999</v>
      </c>
      <c r="CQ128" s="16">
        <v>13.399818999999999</v>
      </c>
      <c r="CR128" s="16">
        <v>13.398102999999999</v>
      </c>
      <c r="CS128" s="16">
        <v>13.411742000000002</v>
      </c>
      <c r="CT128" s="16">
        <v>13.408653000000001</v>
      </c>
      <c r="CU128" s="13"/>
      <c r="CV128" s="13"/>
      <c r="CW128" s="13"/>
      <c r="CX128" s="13"/>
    </row>
    <row r="129" ht="12.75" customHeight="1">
      <c r="A129" s="14" t="s">
        <v>2364</v>
      </c>
      <c r="B129" s="16">
        <v>163786.96391800008</v>
      </c>
      <c r="C129" s="16">
        <v>1646.662408</v>
      </c>
      <c r="D129" s="16">
        <v>1692.3528360000003</v>
      </c>
      <c r="E129" s="16">
        <v>1697.711581</v>
      </c>
      <c r="F129" s="16">
        <v>1619.4493770000004</v>
      </c>
      <c r="G129" s="16">
        <v>1549.581496</v>
      </c>
      <c r="H129" s="16">
        <v>1485.241924</v>
      </c>
      <c r="I129" s="16">
        <v>1402.027396</v>
      </c>
      <c r="J129" s="16">
        <v>1341.1096920000002</v>
      </c>
      <c r="K129" s="16">
        <v>1312.386171</v>
      </c>
      <c r="L129" s="16">
        <v>1238.28717</v>
      </c>
      <c r="M129" s="16">
        <v>1183.8263999999997</v>
      </c>
      <c r="N129" s="16">
        <v>1145.223916</v>
      </c>
      <c r="O129" s="16">
        <v>1131.288181</v>
      </c>
      <c r="P129" s="16">
        <v>1111.1211750000002</v>
      </c>
      <c r="Q129" s="16">
        <v>1087.4111639999999</v>
      </c>
      <c r="R129" s="16">
        <v>1071.5646339999998</v>
      </c>
      <c r="S129" s="16">
        <v>1070.1914799999997</v>
      </c>
      <c r="T129" s="16">
        <v>1058.620726</v>
      </c>
      <c r="U129" s="16">
        <v>1058.808127</v>
      </c>
      <c r="V129" s="16">
        <v>1055.755739</v>
      </c>
      <c r="W129" s="16">
        <v>1063.5760799999998</v>
      </c>
      <c r="X129" s="16">
        <v>1085.764825</v>
      </c>
      <c r="Y129" s="16">
        <v>1101.876873</v>
      </c>
      <c r="Z129" s="16">
        <v>1120.636181</v>
      </c>
      <c r="AA129" s="16">
        <v>1182.953648</v>
      </c>
      <c r="AB129" s="16">
        <v>1308.3779130000003</v>
      </c>
      <c r="AC129" s="16">
        <v>1463.9598449999999</v>
      </c>
      <c r="AD129" s="16">
        <v>1598.4227640000001</v>
      </c>
      <c r="AE129" s="16">
        <v>1644.2686160000007</v>
      </c>
      <c r="AF129" s="16">
        <v>1622.8741349999998</v>
      </c>
      <c r="AG129" s="16">
        <v>1575.3978130000005</v>
      </c>
      <c r="AH129" s="16">
        <v>1530.058411</v>
      </c>
      <c r="AI129" s="16">
        <v>1494.5862050000003</v>
      </c>
      <c r="AJ129" s="16">
        <v>1480.597304</v>
      </c>
      <c r="AK129" s="16">
        <v>1505.759342</v>
      </c>
      <c r="AL129" s="16">
        <v>1541.065002</v>
      </c>
      <c r="AM129" s="16">
        <v>1597.6297640000003</v>
      </c>
      <c r="AN129" s="16">
        <v>1625.6597430000002</v>
      </c>
      <c r="AO129" s="16">
        <v>1612.602043</v>
      </c>
      <c r="AP129" s="16">
        <v>1575.771371</v>
      </c>
      <c r="AQ129" s="16">
        <v>1586.5566280000003</v>
      </c>
      <c r="AR129" s="16">
        <v>1608.943295</v>
      </c>
      <c r="AS129" s="16">
        <v>1618.03451</v>
      </c>
      <c r="AT129" s="16">
        <v>1623.1890249999997</v>
      </c>
      <c r="AU129" s="16">
        <v>1637.8750479999999</v>
      </c>
      <c r="AV129" s="16">
        <v>1676.5357159999999</v>
      </c>
      <c r="AW129" s="16">
        <v>1724.8532679999994</v>
      </c>
      <c r="AX129" s="16">
        <v>1762.4894950000003</v>
      </c>
      <c r="AY129" s="16">
        <v>1792.9149619999998</v>
      </c>
      <c r="AZ129" s="16">
        <v>1860.0114549999998</v>
      </c>
      <c r="BA129" s="16">
        <v>1940.3486870000004</v>
      </c>
      <c r="BB129" s="16">
        <v>1990.2854060000002</v>
      </c>
      <c r="BC129" s="16">
        <v>2035.0312300000007</v>
      </c>
      <c r="BD129" s="16">
        <v>2060.4343989999998</v>
      </c>
      <c r="BE129" s="16">
        <v>2082.3407880000004</v>
      </c>
      <c r="BF129" s="16">
        <v>2100.8824</v>
      </c>
      <c r="BG129" s="16">
        <v>2120.598759</v>
      </c>
      <c r="BH129" s="16">
        <v>2140.734927</v>
      </c>
      <c r="BI129" s="16">
        <v>2156.45562</v>
      </c>
      <c r="BJ129" s="16">
        <v>2167.5345540000003</v>
      </c>
      <c r="BK129" s="16">
        <v>2184.1224110000003</v>
      </c>
      <c r="BL129" s="16">
        <v>2199.1110429999994</v>
      </c>
      <c r="BM129" s="16">
        <v>2149.950663</v>
      </c>
      <c r="BN129" s="16">
        <v>2112.583494</v>
      </c>
      <c r="BO129" s="16">
        <v>2125.8463610000003</v>
      </c>
      <c r="BP129" s="16">
        <v>2136.4377170000002</v>
      </c>
      <c r="BQ129" s="16">
        <v>2143.0161820000003</v>
      </c>
      <c r="BR129" s="16">
        <v>2149.1184240000002</v>
      </c>
      <c r="BS129" s="16">
        <v>2147.340031</v>
      </c>
      <c r="BT129" s="16">
        <v>2146.0917170000002</v>
      </c>
      <c r="BU129" s="16">
        <v>2142.1965330000003</v>
      </c>
      <c r="BV129" s="16">
        <v>2151.9302250000005</v>
      </c>
      <c r="BW129" s="16">
        <v>2133.317434</v>
      </c>
      <c r="BX129" s="16">
        <v>2142.50656</v>
      </c>
      <c r="BY129" s="16">
        <v>2136.257846000001</v>
      </c>
      <c r="BZ129" s="16">
        <v>2104.603735</v>
      </c>
      <c r="CA129" s="16">
        <v>2091.7187540000004</v>
      </c>
      <c r="CB129" s="16">
        <v>2077.578599</v>
      </c>
      <c r="CC129" s="16">
        <v>2086.8811320000004</v>
      </c>
      <c r="CD129" s="16">
        <v>2106.5745650000003</v>
      </c>
      <c r="CE129" s="16">
        <v>2125.8460229999996</v>
      </c>
      <c r="CF129" s="16">
        <v>2133.3859219999995</v>
      </c>
      <c r="CG129" s="16">
        <v>2121.4407479999995</v>
      </c>
      <c r="CH129" s="16">
        <v>2088.143118</v>
      </c>
      <c r="CI129" s="16">
        <v>2012.289294</v>
      </c>
      <c r="CJ129" s="16">
        <v>1953.4888210000006</v>
      </c>
      <c r="CK129" s="16">
        <v>1908.3512120000005</v>
      </c>
      <c r="CL129" s="16">
        <v>1884.3841930000003</v>
      </c>
      <c r="CM129" s="16">
        <v>1842.651404</v>
      </c>
      <c r="CN129" s="16">
        <v>1814.0028390000002</v>
      </c>
      <c r="CO129" s="16">
        <v>1708.2823629999998</v>
      </c>
      <c r="CP129" s="16">
        <v>1567.5031050000002</v>
      </c>
      <c r="CQ129" s="16">
        <v>1426.2961440000004</v>
      </c>
      <c r="CR129" s="16">
        <v>1447.182527</v>
      </c>
      <c r="CS129" s="16">
        <v>1362.6186969999999</v>
      </c>
      <c r="CT129" s="16">
        <v>1347.404439</v>
      </c>
      <c r="CU129" s="13"/>
      <c r="CV129" s="13"/>
      <c r="CW129" s="13"/>
      <c r="CX129" s="13"/>
    </row>
    <row r="130" ht="12.75" customHeight="1">
      <c r="A130" s="14" t="s">
        <v>2365</v>
      </c>
      <c r="B130" s="16">
        <v>51284.37100999999</v>
      </c>
      <c r="C130" s="16">
        <v>378.666788</v>
      </c>
      <c r="D130" s="16">
        <v>387.75471599999986</v>
      </c>
      <c r="E130" s="16">
        <v>379.09886400000016</v>
      </c>
      <c r="F130" s="16">
        <v>382.01467599999995</v>
      </c>
      <c r="G130" s="16">
        <v>388.5490150000001</v>
      </c>
      <c r="H130" s="16">
        <v>388.4049909999999</v>
      </c>
      <c r="I130" s="16">
        <v>396.1961409999999</v>
      </c>
      <c r="J130" s="16">
        <v>390.4418089999998</v>
      </c>
      <c r="K130" s="16">
        <v>393.44786999999997</v>
      </c>
      <c r="L130" s="16">
        <v>385.4834909999999</v>
      </c>
      <c r="M130" s="16">
        <v>389.76894200000004</v>
      </c>
      <c r="N130" s="16">
        <v>388.64097900000013</v>
      </c>
      <c r="O130" s="16">
        <v>392.91861</v>
      </c>
      <c r="P130" s="16">
        <v>389.5570439999999</v>
      </c>
      <c r="Q130" s="16">
        <v>397.75027800000004</v>
      </c>
      <c r="R130" s="16">
        <v>390.185284</v>
      </c>
      <c r="S130" s="16">
        <v>388.27190400000006</v>
      </c>
      <c r="T130" s="16">
        <v>385.3862000000001</v>
      </c>
      <c r="U130" s="16">
        <v>392.17095399999994</v>
      </c>
      <c r="V130" s="16">
        <v>383.0771110000001</v>
      </c>
      <c r="W130" s="16">
        <v>387.261808</v>
      </c>
      <c r="X130" s="16">
        <v>383.2159929999999</v>
      </c>
      <c r="Y130" s="16">
        <v>387.53601299999997</v>
      </c>
      <c r="Z130" s="16">
        <v>388.3475870000001</v>
      </c>
      <c r="AA130" s="16">
        <v>401.70711800000004</v>
      </c>
      <c r="AB130" s="16">
        <v>400.23825099999993</v>
      </c>
      <c r="AC130" s="16">
        <v>400.9380740000002</v>
      </c>
      <c r="AD130" s="16">
        <v>414.01590400000015</v>
      </c>
      <c r="AE130" s="16">
        <v>412.0646079999998</v>
      </c>
      <c r="AF130" s="16">
        <v>413.1436200000001</v>
      </c>
      <c r="AG130" s="16">
        <v>411.804568</v>
      </c>
      <c r="AH130" s="16">
        <v>411.20550999999995</v>
      </c>
      <c r="AI130" s="16">
        <v>421.7127100000001</v>
      </c>
      <c r="AJ130" s="16">
        <v>427.29739500000005</v>
      </c>
      <c r="AK130" s="16">
        <v>434.49255599999987</v>
      </c>
      <c r="AL130" s="16">
        <v>437.074101</v>
      </c>
      <c r="AM130" s="16">
        <v>435.876375</v>
      </c>
      <c r="AN130" s="16">
        <v>433.423847</v>
      </c>
      <c r="AO130" s="16">
        <v>433.6930379999999</v>
      </c>
      <c r="AP130" s="16">
        <v>449.05838799999987</v>
      </c>
      <c r="AQ130" s="16">
        <v>456.73952399999996</v>
      </c>
      <c r="AR130" s="16">
        <v>456.95704099999995</v>
      </c>
      <c r="AS130" s="16">
        <v>455.85636399999987</v>
      </c>
      <c r="AT130" s="16">
        <v>460.06968</v>
      </c>
      <c r="AU130" s="16">
        <v>469.24163699999997</v>
      </c>
      <c r="AV130" s="16">
        <v>474.3623690000001</v>
      </c>
      <c r="AW130" s="16">
        <v>472.25180900000004</v>
      </c>
      <c r="AX130" s="16">
        <v>464.7269109999999</v>
      </c>
      <c r="AY130" s="16">
        <v>471.3738029999999</v>
      </c>
      <c r="AZ130" s="16">
        <v>493.66151900000006</v>
      </c>
      <c r="BA130" s="16">
        <v>489.94092100000006</v>
      </c>
      <c r="BB130" s="16">
        <v>486.084116</v>
      </c>
      <c r="BC130" s="16">
        <v>492.25344100000007</v>
      </c>
      <c r="BD130" s="16">
        <v>516.3186939999999</v>
      </c>
      <c r="BE130" s="16">
        <v>529.940949</v>
      </c>
      <c r="BF130" s="16">
        <v>581.026891</v>
      </c>
      <c r="BG130" s="16">
        <v>633.7037210000001</v>
      </c>
      <c r="BH130" s="16">
        <v>679.3472590000002</v>
      </c>
      <c r="BI130" s="16">
        <v>721.1149710000001</v>
      </c>
      <c r="BJ130" s="16">
        <v>789.84831</v>
      </c>
      <c r="BK130" s="16">
        <v>832.3663409999999</v>
      </c>
      <c r="BL130" s="16">
        <v>899.0848800000001</v>
      </c>
      <c r="BM130" s="16">
        <v>949.3034620000001</v>
      </c>
      <c r="BN130" s="16">
        <v>1039.040965</v>
      </c>
      <c r="BO130" s="16">
        <v>948.3822559999999</v>
      </c>
      <c r="BP130" s="16">
        <v>897.8986620000001</v>
      </c>
      <c r="BQ130" s="16">
        <v>876.8757580000001</v>
      </c>
      <c r="BR130" s="16">
        <v>848.251497</v>
      </c>
      <c r="BS130" s="16">
        <v>850.547433</v>
      </c>
      <c r="BT130" s="16">
        <v>849.528486</v>
      </c>
      <c r="BU130" s="16">
        <v>830.9571830000001</v>
      </c>
      <c r="BV130" s="16">
        <v>779.3951000000001</v>
      </c>
      <c r="BW130" s="16">
        <v>752.5621750000001</v>
      </c>
      <c r="BX130" s="16">
        <v>737.45203</v>
      </c>
      <c r="BY130" s="16">
        <v>734.5964050000001</v>
      </c>
      <c r="BZ130" s="16">
        <v>712.533624</v>
      </c>
      <c r="CA130" s="16">
        <v>706.225095</v>
      </c>
      <c r="CB130" s="16">
        <v>689.2762920000002</v>
      </c>
      <c r="CC130" s="16">
        <v>687.5162899999999</v>
      </c>
      <c r="CD130" s="16">
        <v>713.634434</v>
      </c>
      <c r="CE130" s="16">
        <v>731.017688</v>
      </c>
      <c r="CF130" s="16">
        <v>740.7666079999999</v>
      </c>
      <c r="CG130" s="16">
        <v>675.129397</v>
      </c>
      <c r="CH130" s="16">
        <v>648.7275149999999</v>
      </c>
      <c r="CI130" s="16">
        <v>634.4854349999999</v>
      </c>
      <c r="CJ130" s="16">
        <v>592.929423</v>
      </c>
      <c r="CK130" s="16">
        <v>529.0735189999999</v>
      </c>
      <c r="CL130" s="16">
        <v>484.5403969999999</v>
      </c>
      <c r="CM130" s="16">
        <v>473.1138240000001</v>
      </c>
      <c r="CN130" s="16">
        <v>428.8215850000001</v>
      </c>
      <c r="CO130" s="16">
        <v>396.38195000000013</v>
      </c>
      <c r="CP130" s="16">
        <v>384.679633</v>
      </c>
      <c r="CQ130" s="16">
        <v>390.354946</v>
      </c>
      <c r="CR130" s="16">
        <v>399.5700709999999</v>
      </c>
      <c r="CS130" s="16">
        <v>387.940764</v>
      </c>
      <c r="CT130" s="16">
        <v>404.69682599999993</v>
      </c>
      <c r="CU130" s="13"/>
      <c r="CV130" s="13"/>
      <c r="CW130" s="13"/>
      <c r="CX130" s="13"/>
    </row>
    <row r="131" ht="12.75" customHeight="1">
      <c r="A131" s="14" t="s">
        <v>2366</v>
      </c>
      <c r="B131" s="16">
        <v>406103.852182</v>
      </c>
      <c r="C131" s="16">
        <v>3732.330286000001</v>
      </c>
      <c r="D131" s="16">
        <v>3557.668769000001</v>
      </c>
      <c r="E131" s="16">
        <v>3472.120944</v>
      </c>
      <c r="F131" s="16">
        <v>3423.842900000001</v>
      </c>
      <c r="G131" s="16">
        <v>3395.9242500000005</v>
      </c>
      <c r="H131" s="16">
        <v>3349.1024479999996</v>
      </c>
      <c r="I131" s="16">
        <v>3339.9992020000004</v>
      </c>
      <c r="J131" s="16">
        <v>3307.3222830000004</v>
      </c>
      <c r="K131" s="16">
        <v>3297.3298549999995</v>
      </c>
      <c r="L131" s="16">
        <v>3259.2014129999993</v>
      </c>
      <c r="M131" s="16">
        <v>3247.65384</v>
      </c>
      <c r="N131" s="16">
        <v>3231.8989629999996</v>
      </c>
      <c r="O131" s="16">
        <v>3241.5782339999996</v>
      </c>
      <c r="P131" s="16">
        <v>3209.6169639999994</v>
      </c>
      <c r="Q131" s="16">
        <v>3197.687319</v>
      </c>
      <c r="R131" s="16">
        <v>3195.6932569999994</v>
      </c>
      <c r="S131" s="16">
        <v>3226.262079</v>
      </c>
      <c r="T131" s="16">
        <v>3233.6594529999998</v>
      </c>
      <c r="U131" s="16">
        <v>3286.4738930000008</v>
      </c>
      <c r="V131" s="16">
        <v>3358.2340409999997</v>
      </c>
      <c r="W131" s="16">
        <v>3503.21262</v>
      </c>
      <c r="X131" s="16">
        <v>3594.286559000001</v>
      </c>
      <c r="Y131" s="16">
        <v>3716.3483950000013</v>
      </c>
      <c r="Z131" s="16">
        <v>3842.1921059999995</v>
      </c>
      <c r="AA131" s="16">
        <v>4064.139833</v>
      </c>
      <c r="AB131" s="16">
        <v>4284.808853000001</v>
      </c>
      <c r="AC131" s="16">
        <v>4340.402140999999</v>
      </c>
      <c r="AD131" s="16">
        <v>4357.428114999999</v>
      </c>
      <c r="AE131" s="16">
        <v>4324.700331999999</v>
      </c>
      <c r="AF131" s="16">
        <v>4285.863512000001</v>
      </c>
      <c r="AG131" s="16">
        <v>4250.998327999999</v>
      </c>
      <c r="AH131" s="16">
        <v>4214.834282</v>
      </c>
      <c r="AI131" s="16">
        <v>4239.122018000001</v>
      </c>
      <c r="AJ131" s="16">
        <v>4260.918158000001</v>
      </c>
      <c r="AK131" s="16">
        <v>4323.793288</v>
      </c>
      <c r="AL131" s="16">
        <v>4365.698132</v>
      </c>
      <c r="AM131" s="16">
        <v>4384.326445999999</v>
      </c>
      <c r="AN131" s="16">
        <v>4379.429394</v>
      </c>
      <c r="AO131" s="16">
        <v>4318.149469</v>
      </c>
      <c r="AP131" s="16">
        <v>4327.468045</v>
      </c>
      <c r="AQ131" s="16">
        <v>4362.981502000001</v>
      </c>
      <c r="AR131" s="16">
        <v>4401.070919999999</v>
      </c>
      <c r="AS131" s="16">
        <v>4394.065737</v>
      </c>
      <c r="AT131" s="16">
        <v>4410.580191999999</v>
      </c>
      <c r="AU131" s="16">
        <v>4454.3484400000025</v>
      </c>
      <c r="AV131" s="16">
        <v>4517.674760999998</v>
      </c>
      <c r="AW131" s="16">
        <v>4573.162276999999</v>
      </c>
      <c r="AX131" s="16">
        <v>4600.887813</v>
      </c>
      <c r="AY131" s="16">
        <v>4612.690415000001</v>
      </c>
      <c r="AZ131" s="16">
        <v>4669.470079999999</v>
      </c>
      <c r="BA131" s="16">
        <v>4736.7684899999995</v>
      </c>
      <c r="BB131" s="16">
        <v>4773.314887999999</v>
      </c>
      <c r="BC131" s="16">
        <v>4793.827918</v>
      </c>
      <c r="BD131" s="16">
        <v>4827.220218000001</v>
      </c>
      <c r="BE131" s="16">
        <v>4853.459788000001</v>
      </c>
      <c r="BF131" s="16">
        <v>4868.715147000001</v>
      </c>
      <c r="BG131" s="16">
        <v>4874.181345000003</v>
      </c>
      <c r="BH131" s="16">
        <v>4876.209758000002</v>
      </c>
      <c r="BI131" s="16">
        <v>4878.722767</v>
      </c>
      <c r="BJ131" s="16">
        <v>4875.798550999999</v>
      </c>
      <c r="BK131" s="16">
        <v>4863.635003000001</v>
      </c>
      <c r="BL131" s="16">
        <v>4815.577768999999</v>
      </c>
      <c r="BM131" s="16">
        <v>4831.295526000001</v>
      </c>
      <c r="BN131" s="16">
        <v>4822.017001</v>
      </c>
      <c r="BO131" s="16">
        <v>4837.5887920000005</v>
      </c>
      <c r="BP131" s="16">
        <v>4889.94997</v>
      </c>
      <c r="BQ131" s="16">
        <v>4900.9797770000005</v>
      </c>
      <c r="BR131" s="16">
        <v>4943.961602999998</v>
      </c>
      <c r="BS131" s="16">
        <v>4977.290099999998</v>
      </c>
      <c r="BT131" s="16">
        <v>4962.080188</v>
      </c>
      <c r="BU131" s="16">
        <v>4955.299198</v>
      </c>
      <c r="BV131" s="16">
        <v>4973.061972000001</v>
      </c>
      <c r="BW131" s="16">
        <v>4940.58644</v>
      </c>
      <c r="BX131" s="16">
        <v>4903.683125000001</v>
      </c>
      <c r="BY131" s="16">
        <v>4888.682457000001</v>
      </c>
      <c r="BZ131" s="16">
        <v>4880.968265000001</v>
      </c>
      <c r="CA131" s="16">
        <v>4872.694030000001</v>
      </c>
      <c r="CB131" s="16">
        <v>4835.322071</v>
      </c>
      <c r="CC131" s="16">
        <v>4858.633059999999</v>
      </c>
      <c r="CD131" s="16">
        <v>4896.778687000001</v>
      </c>
      <c r="CE131" s="16">
        <v>4961.8299400000005</v>
      </c>
      <c r="CF131" s="16">
        <v>4960.7029489999995</v>
      </c>
      <c r="CG131" s="16">
        <v>4914.663505999998</v>
      </c>
      <c r="CH131" s="16">
        <v>4831.899520000001</v>
      </c>
      <c r="CI131" s="16">
        <v>4659.598086</v>
      </c>
      <c r="CJ131" s="16">
        <v>4570.320909</v>
      </c>
      <c r="CK131" s="16">
        <v>4433.48006</v>
      </c>
      <c r="CL131" s="16">
        <v>4264.372765</v>
      </c>
      <c r="CM131" s="16">
        <v>4026.380954</v>
      </c>
      <c r="CN131" s="16">
        <v>3900.524441999999</v>
      </c>
      <c r="CO131" s="16">
        <v>3745.2988220000007</v>
      </c>
      <c r="CP131" s="16">
        <v>3590.5825950000003</v>
      </c>
      <c r="CQ131" s="16">
        <v>3335.359413999999</v>
      </c>
      <c r="CR131" s="16">
        <v>3088.469109</v>
      </c>
      <c r="CS131" s="16">
        <v>2943.456584000001</v>
      </c>
      <c r="CT131" s="16">
        <v>2729.9560670000005</v>
      </c>
      <c r="CU131" s="13"/>
      <c r="CV131" s="13"/>
      <c r="CW131" s="13"/>
      <c r="CX131" s="13"/>
    </row>
    <row r="132" ht="12.75" customHeight="1">
      <c r="A132" s="14" t="s">
        <v>2367</v>
      </c>
      <c r="B132" s="16">
        <v>363.513859</v>
      </c>
      <c r="C132" s="16">
        <v>0.222</v>
      </c>
      <c r="D132" s="16">
        <v>0.2214</v>
      </c>
      <c r="E132" s="16">
        <v>0.2208</v>
      </c>
      <c r="F132" s="16">
        <v>0.2292</v>
      </c>
      <c r="G132" s="16">
        <v>6.040114</v>
      </c>
      <c r="H132" s="16">
        <v>6.8598349999999995</v>
      </c>
      <c r="I132" s="16">
        <v>6.805947000000001</v>
      </c>
      <c r="J132" s="16">
        <v>6.77295</v>
      </c>
      <c r="K132" s="16">
        <v>0.946198</v>
      </c>
      <c r="L132" s="16">
        <v>0.4596</v>
      </c>
      <c r="M132" s="16">
        <v>0.4584</v>
      </c>
      <c r="N132" s="16">
        <v>0.46152</v>
      </c>
      <c r="O132" s="16">
        <v>1.348229</v>
      </c>
      <c r="P132" s="16">
        <v>1.4507599999999998</v>
      </c>
      <c r="Q132" s="16">
        <v>1.501035</v>
      </c>
      <c r="R132" s="16">
        <v>1.7522739999999999</v>
      </c>
      <c r="S132" s="16">
        <v>1.731194</v>
      </c>
      <c r="T132" s="16">
        <v>1.717415</v>
      </c>
      <c r="U132" s="16">
        <v>1.493319</v>
      </c>
      <c r="V132" s="16">
        <v>1.49009</v>
      </c>
      <c r="W132" s="16">
        <v>1.477554</v>
      </c>
      <c r="X132" s="16">
        <v>1.476432</v>
      </c>
      <c r="Y132" s="16">
        <v>1.4740179999999998</v>
      </c>
      <c r="Z132" s="16">
        <v>1.470243</v>
      </c>
      <c r="AA132" s="16">
        <v>1.472293</v>
      </c>
      <c r="AB132" s="16">
        <v>1.471331</v>
      </c>
      <c r="AC132" s="16">
        <v>1.470338</v>
      </c>
      <c r="AD132" s="16">
        <v>1.4685</v>
      </c>
      <c r="AE132" s="16">
        <v>1.46794</v>
      </c>
      <c r="AF132" s="16">
        <v>1.467935</v>
      </c>
      <c r="AG132" s="16">
        <v>1.466134</v>
      </c>
      <c r="AH132" s="16">
        <v>1.466432</v>
      </c>
      <c r="AI132" s="16">
        <v>7.323423</v>
      </c>
      <c r="AJ132" s="16">
        <v>7.944732</v>
      </c>
      <c r="AK132" s="16">
        <v>7.70777</v>
      </c>
      <c r="AL132" s="16">
        <v>7.660101</v>
      </c>
      <c r="AM132" s="16">
        <v>7.663759</v>
      </c>
      <c r="AN132" s="16">
        <v>7.647531000000001</v>
      </c>
      <c r="AO132" s="16">
        <v>7.65241</v>
      </c>
      <c r="AP132" s="16">
        <v>7.665201000000001</v>
      </c>
      <c r="AQ132" s="16">
        <v>6.583086000000001</v>
      </c>
      <c r="AR132" s="16">
        <v>6.458024</v>
      </c>
      <c r="AS132" s="16">
        <v>6.559943</v>
      </c>
      <c r="AT132" s="16">
        <v>6.5656170000000005</v>
      </c>
      <c r="AU132" s="16">
        <v>6.568293000000001</v>
      </c>
      <c r="AV132" s="16">
        <v>6.581383000000001</v>
      </c>
      <c r="AW132" s="16">
        <v>6.571084</v>
      </c>
      <c r="AX132" s="16">
        <v>5.809473</v>
      </c>
      <c r="AY132" s="16">
        <v>0.222</v>
      </c>
      <c r="AZ132" s="16">
        <v>0.2226</v>
      </c>
      <c r="BA132" s="16">
        <v>0.222</v>
      </c>
      <c r="BB132" s="16">
        <v>0.2214</v>
      </c>
      <c r="BC132" s="16">
        <v>0.2214</v>
      </c>
      <c r="BD132" s="16">
        <v>0.2208</v>
      </c>
      <c r="BE132" s="16">
        <v>0.2214</v>
      </c>
      <c r="BF132" s="16">
        <v>0.2208</v>
      </c>
      <c r="BG132" s="16">
        <v>0.2208</v>
      </c>
      <c r="BH132" s="16">
        <v>0.2202</v>
      </c>
      <c r="BI132" s="16">
        <v>0.2208</v>
      </c>
      <c r="BJ132" s="16">
        <v>0.2202</v>
      </c>
      <c r="BK132" s="16">
        <v>0.2196</v>
      </c>
      <c r="BL132" s="16">
        <v>1.332269</v>
      </c>
      <c r="BM132" s="16">
        <v>3.5594609999999998</v>
      </c>
      <c r="BN132" s="16">
        <v>6.558841999999999</v>
      </c>
      <c r="BO132" s="16">
        <v>11.033043000000001</v>
      </c>
      <c r="BP132" s="16">
        <v>11.998995</v>
      </c>
      <c r="BQ132" s="16">
        <v>11.965928</v>
      </c>
      <c r="BR132" s="16">
        <v>11.67744</v>
      </c>
      <c r="BS132" s="16">
        <v>7.652844</v>
      </c>
      <c r="BT132" s="16">
        <v>7.894295</v>
      </c>
      <c r="BU132" s="16">
        <v>7.851126</v>
      </c>
      <c r="BV132" s="16">
        <v>7.932904</v>
      </c>
      <c r="BW132" s="16">
        <v>7.9015509999999995</v>
      </c>
      <c r="BX132" s="16">
        <v>7.773308999999999</v>
      </c>
      <c r="BY132" s="16">
        <v>7.748417</v>
      </c>
      <c r="BZ132" s="16">
        <v>7.777457</v>
      </c>
      <c r="CA132" s="16">
        <v>7.752099</v>
      </c>
      <c r="CB132" s="16">
        <v>7.766765</v>
      </c>
      <c r="CC132" s="16">
        <v>7.84103</v>
      </c>
      <c r="CD132" s="16">
        <v>7.937716</v>
      </c>
      <c r="CE132" s="16">
        <v>7.945845</v>
      </c>
      <c r="CF132" s="16">
        <v>7.918656</v>
      </c>
      <c r="CG132" s="16">
        <v>7.008333</v>
      </c>
      <c r="CH132" s="16">
        <v>1.5299049999999998</v>
      </c>
      <c r="CI132" s="16">
        <v>1.530051</v>
      </c>
      <c r="CJ132" s="16">
        <v>1.52827</v>
      </c>
      <c r="CK132" s="16">
        <v>1.5275509999999999</v>
      </c>
      <c r="CL132" s="16">
        <v>1.5277500000000002</v>
      </c>
      <c r="CM132" s="16">
        <v>1.524746</v>
      </c>
      <c r="CN132" s="16">
        <v>1.454937</v>
      </c>
      <c r="CO132" s="16">
        <v>0.8545539999999999</v>
      </c>
      <c r="CP132" s="16">
        <v>0.851937</v>
      </c>
      <c r="CQ132" s="16">
        <v>0.360386</v>
      </c>
      <c r="CR132" s="16">
        <v>0.273079</v>
      </c>
      <c r="CS132" s="16">
        <v>0.055108</v>
      </c>
      <c r="CT132" s="16">
        <v>0.0</v>
      </c>
      <c r="CU132" s="13"/>
      <c r="CV132" s="13"/>
      <c r="CW132" s="13"/>
      <c r="CX132" s="13"/>
    </row>
    <row r="133" ht="12.75" customHeight="1">
      <c r="A133" s="14" t="s">
        <v>2368</v>
      </c>
      <c r="B133" s="16">
        <v>90112.339628</v>
      </c>
      <c r="C133" s="16">
        <v>940.124876</v>
      </c>
      <c r="D133" s="16">
        <v>940.230629</v>
      </c>
      <c r="E133" s="16">
        <v>940.0436579999999</v>
      </c>
      <c r="F133" s="16">
        <v>940.118098</v>
      </c>
      <c r="G133" s="16">
        <v>939.7667609999999</v>
      </c>
      <c r="H133" s="16">
        <v>939.13339</v>
      </c>
      <c r="I133" s="16">
        <v>938.9116919999999</v>
      </c>
      <c r="J133" s="16">
        <v>938.821969</v>
      </c>
      <c r="K133" s="16">
        <v>938.873888</v>
      </c>
      <c r="L133" s="16">
        <v>939.0858739999999</v>
      </c>
      <c r="M133" s="16">
        <v>938.945021</v>
      </c>
      <c r="N133" s="16">
        <v>938.9887609999998</v>
      </c>
      <c r="O133" s="16">
        <v>938.7481439999999</v>
      </c>
      <c r="P133" s="16">
        <v>938.855059</v>
      </c>
      <c r="Q133" s="16">
        <v>938.89823</v>
      </c>
      <c r="R133" s="16">
        <v>938.810686</v>
      </c>
      <c r="S133" s="16">
        <v>938.7746030000001</v>
      </c>
      <c r="T133" s="16">
        <v>939.04652</v>
      </c>
      <c r="U133" s="16">
        <v>938.816298</v>
      </c>
      <c r="V133" s="16">
        <v>938.898444</v>
      </c>
      <c r="W133" s="16">
        <v>938.7715129999999</v>
      </c>
      <c r="X133" s="16">
        <v>938.7957160000001</v>
      </c>
      <c r="Y133" s="16">
        <v>938.9211839999999</v>
      </c>
      <c r="Z133" s="16">
        <v>938.6700349999999</v>
      </c>
      <c r="AA133" s="16">
        <v>939.2425470000001</v>
      </c>
      <c r="AB133" s="16">
        <v>938.713638</v>
      </c>
      <c r="AC133" s="16">
        <v>939.053441</v>
      </c>
      <c r="AD133" s="16">
        <v>938.67334</v>
      </c>
      <c r="AE133" s="16">
        <v>939.104888</v>
      </c>
      <c r="AF133" s="16">
        <v>939.067274</v>
      </c>
      <c r="AG133" s="16">
        <v>939.02509</v>
      </c>
      <c r="AH133" s="16">
        <v>939.0238350000001</v>
      </c>
      <c r="AI133" s="16">
        <v>939.0641</v>
      </c>
      <c r="AJ133" s="16">
        <v>939.3727690000001</v>
      </c>
      <c r="AK133" s="16">
        <v>939.024618</v>
      </c>
      <c r="AL133" s="16">
        <v>939.170055</v>
      </c>
      <c r="AM133" s="16">
        <v>939.2435270000001</v>
      </c>
      <c r="AN133" s="16">
        <v>939.050014</v>
      </c>
      <c r="AO133" s="16">
        <v>939.027195</v>
      </c>
      <c r="AP133" s="16">
        <v>939.089313</v>
      </c>
      <c r="AQ133" s="16">
        <v>939.18755</v>
      </c>
      <c r="AR133" s="16">
        <v>938.806898</v>
      </c>
      <c r="AS133" s="16">
        <v>938.828536</v>
      </c>
      <c r="AT133" s="16">
        <v>939.057466</v>
      </c>
      <c r="AU133" s="16">
        <v>939.033095</v>
      </c>
      <c r="AV133" s="16">
        <v>939.058514</v>
      </c>
      <c r="AW133" s="16">
        <v>939.022101</v>
      </c>
      <c r="AX133" s="16">
        <v>939.086637</v>
      </c>
      <c r="AY133" s="16">
        <v>938.88305</v>
      </c>
      <c r="AZ133" s="16">
        <v>938.992039</v>
      </c>
      <c r="BA133" s="16">
        <v>938.789325</v>
      </c>
      <c r="BB133" s="16">
        <v>938.8616420000001</v>
      </c>
      <c r="BC133" s="16">
        <v>938.908574</v>
      </c>
      <c r="BD133" s="16">
        <v>938.806429</v>
      </c>
      <c r="BE133" s="16">
        <v>938.672864</v>
      </c>
      <c r="BF133" s="16">
        <v>938.408958</v>
      </c>
      <c r="BG133" s="16">
        <v>938.253615</v>
      </c>
      <c r="BH133" s="16">
        <v>938.2873240000001</v>
      </c>
      <c r="BI133" s="16">
        <v>938.255442</v>
      </c>
      <c r="BJ133" s="16">
        <v>938.1425399999999</v>
      </c>
      <c r="BK133" s="16">
        <v>938.295967</v>
      </c>
      <c r="BL133" s="16">
        <v>938.091606</v>
      </c>
      <c r="BM133" s="16">
        <v>938.1851340000001</v>
      </c>
      <c r="BN133" s="16">
        <v>937.831364</v>
      </c>
      <c r="BO133" s="16">
        <v>938.1457879999999</v>
      </c>
      <c r="BP133" s="16">
        <v>938.213915</v>
      </c>
      <c r="BQ133" s="16">
        <v>938.250866</v>
      </c>
      <c r="BR133" s="16">
        <v>938.379599</v>
      </c>
      <c r="BS133" s="16">
        <v>938.251966</v>
      </c>
      <c r="BT133" s="16">
        <v>938.228447</v>
      </c>
      <c r="BU133" s="16">
        <v>938.1057940000001</v>
      </c>
      <c r="BV133" s="16">
        <v>938.271334</v>
      </c>
      <c r="BW133" s="16">
        <v>938.082139</v>
      </c>
      <c r="BX133" s="16">
        <v>938.224984</v>
      </c>
      <c r="BY133" s="16">
        <v>938.09545</v>
      </c>
      <c r="BZ133" s="16">
        <v>938.232581</v>
      </c>
      <c r="CA133" s="16">
        <v>938.1057170000001</v>
      </c>
      <c r="CB133" s="16">
        <v>937.986703</v>
      </c>
      <c r="CC133" s="16">
        <v>938.016678</v>
      </c>
      <c r="CD133" s="16">
        <v>937.931012</v>
      </c>
      <c r="CE133" s="16">
        <v>938.031532</v>
      </c>
      <c r="CF133" s="16">
        <v>938.0926019999999</v>
      </c>
      <c r="CG133" s="16">
        <v>938.1170109999999</v>
      </c>
      <c r="CH133" s="16">
        <v>938.0379360000001</v>
      </c>
      <c r="CI133" s="16">
        <v>938.144465</v>
      </c>
      <c r="CJ133" s="16">
        <v>937.726708</v>
      </c>
      <c r="CK133" s="16">
        <v>937.9898569999999</v>
      </c>
      <c r="CL133" s="16">
        <v>938.121415</v>
      </c>
      <c r="CM133" s="16">
        <v>938.095288</v>
      </c>
      <c r="CN133" s="16">
        <v>938.0748919999999</v>
      </c>
      <c r="CO133" s="16">
        <v>937.850886</v>
      </c>
      <c r="CP133" s="16">
        <v>937.82762</v>
      </c>
      <c r="CQ133" s="16">
        <v>938.0935830000001</v>
      </c>
      <c r="CR133" s="16">
        <v>938.003309</v>
      </c>
      <c r="CS133" s="16">
        <v>938.5931640000001</v>
      </c>
      <c r="CT133" s="16">
        <v>939.273024</v>
      </c>
      <c r="CU133" s="13"/>
      <c r="CV133" s="13"/>
      <c r="CW133" s="13"/>
      <c r="CX133" s="13"/>
    </row>
    <row r="134" ht="12.75" customHeight="1">
      <c r="A134" s="14" t="s">
        <v>2369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0.0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0.0</v>
      </c>
      <c r="AK134" s="16">
        <v>0.0</v>
      </c>
      <c r="AL134" s="16">
        <v>0.0</v>
      </c>
      <c r="AM134" s="16">
        <v>0.0</v>
      </c>
      <c r="AN134" s="16">
        <v>0.0</v>
      </c>
      <c r="AO134" s="16">
        <v>0.0</v>
      </c>
      <c r="AP134" s="16">
        <v>0.0</v>
      </c>
      <c r="AQ134" s="16">
        <v>0.0</v>
      </c>
      <c r="AR134" s="16">
        <v>0.0</v>
      </c>
      <c r="AS134" s="16">
        <v>0.0</v>
      </c>
      <c r="AT134" s="16">
        <v>0.0</v>
      </c>
      <c r="AU134" s="16">
        <v>0.0</v>
      </c>
      <c r="AV134" s="16">
        <v>0.0</v>
      </c>
      <c r="AW134" s="16">
        <v>0.0</v>
      </c>
      <c r="AX134" s="16">
        <v>0.0</v>
      </c>
      <c r="AY134" s="16">
        <v>0.0</v>
      </c>
      <c r="AZ134" s="16">
        <v>0.0</v>
      </c>
      <c r="BA134" s="16">
        <v>0.0</v>
      </c>
      <c r="BB134" s="16">
        <v>0.0</v>
      </c>
      <c r="BC134" s="16">
        <v>0.0</v>
      </c>
      <c r="BD134" s="16">
        <v>0.0</v>
      </c>
      <c r="BE134" s="16">
        <v>0.0</v>
      </c>
      <c r="BF134" s="16">
        <v>0.0</v>
      </c>
      <c r="BG134" s="16">
        <v>0.0</v>
      </c>
      <c r="BH134" s="16">
        <v>0.0</v>
      </c>
      <c r="BI134" s="16">
        <v>0.0</v>
      </c>
      <c r="BJ134" s="16">
        <v>0.0</v>
      </c>
      <c r="BK134" s="16">
        <v>0.0</v>
      </c>
      <c r="BL134" s="16">
        <v>0.0</v>
      </c>
      <c r="BM134" s="16">
        <v>0.0</v>
      </c>
      <c r="BN134" s="16">
        <v>0.0</v>
      </c>
      <c r="BO134" s="16">
        <v>0.0</v>
      </c>
      <c r="BP134" s="16">
        <v>0.0</v>
      </c>
      <c r="BQ134" s="16">
        <v>0.0</v>
      </c>
      <c r="BR134" s="16">
        <v>0.0</v>
      </c>
      <c r="BS134" s="16">
        <v>0.0</v>
      </c>
      <c r="BT134" s="16">
        <v>0.0</v>
      </c>
      <c r="BU134" s="16">
        <v>0.0</v>
      </c>
      <c r="BV134" s="16">
        <v>0.0</v>
      </c>
      <c r="BW134" s="16">
        <v>0.0</v>
      </c>
      <c r="BX134" s="16">
        <v>0.0</v>
      </c>
      <c r="BY134" s="16">
        <v>0.0</v>
      </c>
      <c r="BZ134" s="16">
        <v>0.0</v>
      </c>
      <c r="CA134" s="16">
        <v>0.0</v>
      </c>
      <c r="CB134" s="16">
        <v>0.0</v>
      </c>
      <c r="CC134" s="16">
        <v>0.0</v>
      </c>
      <c r="CD134" s="16">
        <v>0.0</v>
      </c>
      <c r="CE134" s="16">
        <v>0.0</v>
      </c>
      <c r="CF134" s="16">
        <v>0.0</v>
      </c>
      <c r="CG134" s="16">
        <v>0.0</v>
      </c>
      <c r="CH134" s="16">
        <v>0.0</v>
      </c>
      <c r="CI134" s="16">
        <v>0.0</v>
      </c>
      <c r="CJ134" s="16">
        <v>0.0</v>
      </c>
      <c r="CK134" s="16">
        <v>0.0</v>
      </c>
      <c r="CL134" s="16">
        <v>0.0</v>
      </c>
      <c r="CM134" s="16">
        <v>0.0</v>
      </c>
      <c r="CN134" s="16">
        <v>0.0</v>
      </c>
      <c r="CO134" s="16">
        <v>0.0</v>
      </c>
      <c r="CP134" s="16">
        <v>0.0</v>
      </c>
      <c r="CQ134" s="16">
        <v>0.0</v>
      </c>
      <c r="CR134" s="16">
        <v>0.0</v>
      </c>
      <c r="CS134" s="16">
        <v>0.0</v>
      </c>
      <c r="CT134" s="16">
        <v>0.0</v>
      </c>
      <c r="CU134" s="13"/>
      <c r="CV134" s="13"/>
      <c r="CW134" s="13"/>
      <c r="CX134" s="13"/>
    </row>
    <row r="135" ht="12.75" customHeight="1">
      <c r="A135" s="14" t="s">
        <v>2370</v>
      </c>
      <c r="B135" s="16">
        <v>1334.859448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0.015416</v>
      </c>
      <c r="AF135" s="16">
        <v>0.211574</v>
      </c>
      <c r="AG135" s="16">
        <v>1.039947</v>
      </c>
      <c r="AH135" s="16">
        <v>2.72704</v>
      </c>
      <c r="AI135" s="16">
        <v>5.540806000000001</v>
      </c>
      <c r="AJ135" s="16">
        <v>9.538940999999998</v>
      </c>
      <c r="AK135" s="16">
        <v>14.556779999999998</v>
      </c>
      <c r="AL135" s="16">
        <v>18.217702</v>
      </c>
      <c r="AM135" s="16">
        <v>29.647851</v>
      </c>
      <c r="AN135" s="16">
        <v>34.671913999999994</v>
      </c>
      <c r="AO135" s="16">
        <v>36.916617</v>
      </c>
      <c r="AP135" s="16">
        <v>39.428596</v>
      </c>
      <c r="AQ135" s="16">
        <v>40.611147</v>
      </c>
      <c r="AR135" s="16">
        <v>41.487848</v>
      </c>
      <c r="AS135" s="16">
        <v>42.22623</v>
      </c>
      <c r="AT135" s="16">
        <v>42.954536000000004</v>
      </c>
      <c r="AU135" s="16">
        <v>43.463995000000004</v>
      </c>
      <c r="AV135" s="16">
        <v>43.71867400000001</v>
      </c>
      <c r="AW135" s="16">
        <v>43.82064199999999</v>
      </c>
      <c r="AX135" s="16">
        <v>43.578407</v>
      </c>
      <c r="AY135" s="16">
        <v>44.071553</v>
      </c>
      <c r="AZ135" s="16">
        <v>43.68843600000001</v>
      </c>
      <c r="BA135" s="16">
        <v>43.186715</v>
      </c>
      <c r="BB135" s="16">
        <v>42.814967</v>
      </c>
      <c r="BC135" s="16">
        <v>39.767657</v>
      </c>
      <c r="BD135" s="16">
        <v>38.931867</v>
      </c>
      <c r="BE135" s="16">
        <v>37.931154</v>
      </c>
      <c r="BF135" s="16">
        <v>38.215363</v>
      </c>
      <c r="BG135" s="16">
        <v>36.75621099999999</v>
      </c>
      <c r="BH135" s="16">
        <v>35.199861999999996</v>
      </c>
      <c r="BI135" s="16">
        <v>32.927362</v>
      </c>
      <c r="BJ135" s="16">
        <v>31.632061</v>
      </c>
      <c r="BK135" s="16">
        <v>28.418031000000003</v>
      </c>
      <c r="BL135" s="16">
        <v>27.878821</v>
      </c>
      <c r="BM135" s="16">
        <v>27.893502</v>
      </c>
      <c r="BN135" s="16">
        <v>22.820589000000002</v>
      </c>
      <c r="BO135" s="16">
        <v>24.246325000000002</v>
      </c>
      <c r="BP135" s="16">
        <v>21.992455000000003</v>
      </c>
      <c r="BQ135" s="16">
        <v>23.329044</v>
      </c>
      <c r="BR135" s="16">
        <v>22.095914</v>
      </c>
      <c r="BS135" s="16">
        <v>18.558653999999997</v>
      </c>
      <c r="BT135" s="16">
        <v>18.02978</v>
      </c>
      <c r="BU135" s="16">
        <v>21.590198000000004</v>
      </c>
      <c r="BV135" s="16">
        <v>22.459584999999997</v>
      </c>
      <c r="BW135" s="16">
        <v>20.409357</v>
      </c>
      <c r="BX135" s="16">
        <v>13.294639</v>
      </c>
      <c r="BY135" s="16">
        <v>7.845764999999999</v>
      </c>
      <c r="BZ135" s="16">
        <v>7.005547999999999</v>
      </c>
      <c r="CA135" s="16">
        <v>4.69818</v>
      </c>
      <c r="CB135" s="16">
        <v>1.986897</v>
      </c>
      <c r="CC135" s="16">
        <v>0.6596259999999999</v>
      </c>
      <c r="CD135" s="16">
        <v>0.14529</v>
      </c>
      <c r="CE135" s="16">
        <v>0.003377</v>
      </c>
      <c r="CF135" s="16">
        <v>0.0</v>
      </c>
      <c r="CG135" s="16">
        <v>0.0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  <c r="CU135" s="13"/>
      <c r="CV135" s="13"/>
      <c r="CW135" s="13"/>
      <c r="CX135" s="13"/>
    </row>
    <row r="136" ht="12.75" customHeight="1">
      <c r="A136" s="14" t="s">
        <v>2371</v>
      </c>
      <c r="B136" s="16">
        <v>102756.16743399996</v>
      </c>
      <c r="C136" s="16">
        <v>388.21573</v>
      </c>
      <c r="D136" s="16">
        <v>386.5022310000001</v>
      </c>
      <c r="E136" s="16">
        <v>394.94887100000005</v>
      </c>
      <c r="F136" s="16">
        <v>412.97330100000005</v>
      </c>
      <c r="G136" s="16">
        <v>421.938114</v>
      </c>
      <c r="H136" s="16">
        <v>443.270595</v>
      </c>
      <c r="I136" s="16">
        <v>481.63285899999994</v>
      </c>
      <c r="J136" s="16">
        <v>517.956017</v>
      </c>
      <c r="K136" s="16">
        <v>548.2508950000001</v>
      </c>
      <c r="L136" s="16">
        <v>593.565435</v>
      </c>
      <c r="M136" s="16">
        <v>629.6014919999998</v>
      </c>
      <c r="N136" s="16">
        <v>652.3384910000002</v>
      </c>
      <c r="O136" s="16">
        <v>687.0411999999999</v>
      </c>
      <c r="P136" s="16">
        <v>712.8399050000003</v>
      </c>
      <c r="Q136" s="16">
        <v>753.3536299999998</v>
      </c>
      <c r="R136" s="16">
        <v>786.961728</v>
      </c>
      <c r="S136" s="16">
        <v>802.0582660000001</v>
      </c>
      <c r="T136" s="16">
        <v>822.2345269999998</v>
      </c>
      <c r="U136" s="16">
        <v>824.7750990000001</v>
      </c>
      <c r="V136" s="16">
        <v>821.7740579999999</v>
      </c>
      <c r="W136" s="16">
        <v>839.2246949999999</v>
      </c>
      <c r="X136" s="16">
        <v>884.2449119999999</v>
      </c>
      <c r="Y136" s="16">
        <v>921.8196879999998</v>
      </c>
      <c r="Z136" s="16">
        <v>939.602774</v>
      </c>
      <c r="AA136" s="16">
        <v>937.7731570000002</v>
      </c>
      <c r="AB136" s="16">
        <v>897.8911160000007</v>
      </c>
      <c r="AC136" s="16">
        <v>896.2645540000002</v>
      </c>
      <c r="AD136" s="16">
        <v>882.473742</v>
      </c>
      <c r="AE136" s="16">
        <v>911.873979</v>
      </c>
      <c r="AF136" s="16">
        <v>933.630549</v>
      </c>
      <c r="AG136" s="16">
        <v>955.5195899999997</v>
      </c>
      <c r="AH136" s="16">
        <v>1018.8887080000004</v>
      </c>
      <c r="AI136" s="16">
        <v>1101.860578</v>
      </c>
      <c r="AJ136" s="16">
        <v>1123.5721090000002</v>
      </c>
      <c r="AK136" s="16">
        <v>1052.658872</v>
      </c>
      <c r="AL136" s="16">
        <v>969.156684</v>
      </c>
      <c r="AM136" s="16">
        <v>932.9285830000001</v>
      </c>
      <c r="AN136" s="16">
        <v>971.809595</v>
      </c>
      <c r="AO136" s="16">
        <v>1043.580008</v>
      </c>
      <c r="AP136" s="16">
        <v>1092.2724749999998</v>
      </c>
      <c r="AQ136" s="16">
        <v>1110.685721</v>
      </c>
      <c r="AR136" s="16">
        <v>1132.5229939999997</v>
      </c>
      <c r="AS136" s="16">
        <v>1184.6492570000003</v>
      </c>
      <c r="AT136" s="16">
        <v>1202.9301990000004</v>
      </c>
      <c r="AU136" s="16">
        <v>1185.3274969999993</v>
      </c>
      <c r="AV136" s="16">
        <v>1138.1456049999997</v>
      </c>
      <c r="AW136" s="16">
        <v>1126.168463</v>
      </c>
      <c r="AX136" s="16">
        <v>1108.33294</v>
      </c>
      <c r="AY136" s="16">
        <v>1086.235602</v>
      </c>
      <c r="AZ136" s="16">
        <v>1014.530406</v>
      </c>
      <c r="BA136" s="16">
        <v>947.3545989999997</v>
      </c>
      <c r="BB136" s="16">
        <v>928.6240059999994</v>
      </c>
      <c r="BC136" s="16">
        <v>934.7823859999999</v>
      </c>
      <c r="BD136" s="16">
        <v>932.853103</v>
      </c>
      <c r="BE136" s="16">
        <v>915.389381</v>
      </c>
      <c r="BF136" s="16">
        <v>903.5325660000001</v>
      </c>
      <c r="BG136" s="16">
        <v>885.96787</v>
      </c>
      <c r="BH136" s="16">
        <v>907.437861</v>
      </c>
      <c r="BI136" s="16">
        <v>887.494527</v>
      </c>
      <c r="BJ136" s="16">
        <v>887.0884459999999</v>
      </c>
      <c r="BK136" s="16">
        <v>888.4065970000003</v>
      </c>
      <c r="BL136" s="16">
        <v>910.2939730000003</v>
      </c>
      <c r="BM136" s="16">
        <v>916.5043710000001</v>
      </c>
      <c r="BN136" s="16">
        <v>951.4536790000006</v>
      </c>
      <c r="BO136" s="16">
        <v>985.2124599999996</v>
      </c>
      <c r="BP136" s="16">
        <v>1016.9830519999995</v>
      </c>
      <c r="BQ136" s="16">
        <v>1043.5766429999992</v>
      </c>
      <c r="BR136" s="16">
        <v>1071.6079879999998</v>
      </c>
      <c r="BS136" s="16">
        <v>1072.9340680000003</v>
      </c>
      <c r="BT136" s="16">
        <v>1114.9042749999999</v>
      </c>
      <c r="BU136" s="16">
        <v>1150.0491829999999</v>
      </c>
      <c r="BV136" s="16">
        <v>1162.3675269999997</v>
      </c>
      <c r="BW136" s="16">
        <v>1187.2070880000006</v>
      </c>
      <c r="BX136" s="16">
        <v>1202.1898050000002</v>
      </c>
      <c r="BY136" s="16">
        <v>1216.9049899999995</v>
      </c>
      <c r="BZ136" s="16">
        <v>1225.257128</v>
      </c>
      <c r="CA136" s="16">
        <v>1234.4715790000002</v>
      </c>
      <c r="CB136" s="16">
        <v>1188.8487519999999</v>
      </c>
      <c r="CC136" s="16">
        <v>1143.320253</v>
      </c>
      <c r="CD136" s="16">
        <v>1108.5774390000001</v>
      </c>
      <c r="CE136" s="16">
        <v>1128.5010450000002</v>
      </c>
      <c r="CF136" s="16">
        <v>1232.2162120000003</v>
      </c>
      <c r="CG136" s="16">
        <v>1361.4739650000004</v>
      </c>
      <c r="CH136" s="16">
        <v>1471.075129</v>
      </c>
      <c r="CI136" s="16">
        <v>1586.851506</v>
      </c>
      <c r="CJ136" s="16">
        <v>1665.7033569999999</v>
      </c>
      <c r="CK136" s="16">
        <v>1760.067698</v>
      </c>
      <c r="CL136" s="16">
        <v>1865.512544</v>
      </c>
      <c r="CM136" s="16">
        <v>1932.8191450000004</v>
      </c>
      <c r="CN136" s="16">
        <v>1958.7049439999996</v>
      </c>
      <c r="CO136" s="16">
        <v>2033.824612</v>
      </c>
      <c r="CP136" s="16">
        <v>2121.041005</v>
      </c>
      <c r="CQ136" s="16">
        <v>2192.3094280000005</v>
      </c>
      <c r="CR136" s="16">
        <v>2220.2720159999994</v>
      </c>
      <c r="CS136" s="16">
        <v>2291.036097000001</v>
      </c>
      <c r="CT136" s="16">
        <v>2334.35564</v>
      </c>
      <c r="CU136" s="13"/>
      <c r="CV136" s="13"/>
      <c r="CW136" s="13"/>
      <c r="CX136" s="13"/>
    </row>
    <row r="137" ht="12.75" customHeight="1">
      <c r="A137" s="14" t="s">
        <v>2372</v>
      </c>
      <c r="B137" s="16">
        <v>1195.304321</v>
      </c>
      <c r="C137" s="16">
        <v>12.637209</v>
      </c>
      <c r="D137" s="16">
        <v>12.643737</v>
      </c>
      <c r="E137" s="16">
        <v>12.651277000000002</v>
      </c>
      <c r="F137" s="16">
        <v>12.657746</v>
      </c>
      <c r="G137" s="16">
        <v>12.661553</v>
      </c>
      <c r="H137" s="16">
        <v>12.661927</v>
      </c>
      <c r="I137" s="16">
        <v>12.656843999999998</v>
      </c>
      <c r="J137" s="16">
        <v>12.670209999999999</v>
      </c>
      <c r="K137" s="16">
        <v>12.657878</v>
      </c>
      <c r="L137" s="16">
        <v>12.661564</v>
      </c>
      <c r="M137" s="16">
        <v>12.653176999999998</v>
      </c>
      <c r="N137" s="16">
        <v>12.650463</v>
      </c>
      <c r="O137" s="16">
        <v>12.669745</v>
      </c>
      <c r="P137" s="16">
        <v>12.677541999999999</v>
      </c>
      <c r="Q137" s="16">
        <v>12.674728000000002</v>
      </c>
      <c r="R137" s="16">
        <v>12.682756</v>
      </c>
      <c r="S137" s="16">
        <v>12.683939</v>
      </c>
      <c r="T137" s="16">
        <v>12.691625</v>
      </c>
      <c r="U137" s="16">
        <v>12.683283999999997</v>
      </c>
      <c r="V137" s="16">
        <v>12.67635</v>
      </c>
      <c r="W137" s="16">
        <v>12.669913</v>
      </c>
      <c r="X137" s="16">
        <v>12.677122</v>
      </c>
      <c r="Y137" s="16">
        <v>12.661404999999998</v>
      </c>
      <c r="Z137" s="16">
        <v>12.659346</v>
      </c>
      <c r="AA137" s="16">
        <v>12.673519</v>
      </c>
      <c r="AB137" s="16">
        <v>12.670354000000001</v>
      </c>
      <c r="AC137" s="16">
        <v>12.668618</v>
      </c>
      <c r="AD137" s="16">
        <v>12.662408999999997</v>
      </c>
      <c r="AE137" s="16">
        <v>12.65908</v>
      </c>
      <c r="AF137" s="16">
        <v>12.384568000000002</v>
      </c>
      <c r="AG137" s="16">
        <v>11.723913</v>
      </c>
      <c r="AH137" s="16">
        <v>11.562247999999997</v>
      </c>
      <c r="AI137" s="16">
        <v>11.524247999999998</v>
      </c>
      <c r="AJ137" s="16">
        <v>11.246875999999999</v>
      </c>
      <c r="AK137" s="16">
        <v>10.976817999999998</v>
      </c>
      <c r="AL137" s="16">
        <v>10.721313000000002</v>
      </c>
      <c r="AM137" s="16">
        <v>10.727048</v>
      </c>
      <c r="AN137" s="16">
        <v>11.278054000000001</v>
      </c>
      <c r="AO137" s="16">
        <v>11.709119999999999</v>
      </c>
      <c r="AP137" s="16">
        <v>11.697796999999998</v>
      </c>
      <c r="AQ137" s="16">
        <v>11.656497</v>
      </c>
      <c r="AR137" s="16">
        <v>11.411158</v>
      </c>
      <c r="AS137" s="16">
        <v>11.502458</v>
      </c>
      <c r="AT137" s="16">
        <v>11.786003000000001</v>
      </c>
      <c r="AU137" s="16">
        <v>11.872893999999999</v>
      </c>
      <c r="AV137" s="16">
        <v>11.784635999999999</v>
      </c>
      <c r="AW137" s="16">
        <v>11.768915</v>
      </c>
      <c r="AX137" s="16">
        <v>11.925053000000002</v>
      </c>
      <c r="AY137" s="16">
        <v>12.289447999999997</v>
      </c>
      <c r="AZ137" s="16">
        <v>12.372895999999999</v>
      </c>
      <c r="BA137" s="16">
        <v>12.354189</v>
      </c>
      <c r="BB137" s="16">
        <v>12.232579999999999</v>
      </c>
      <c r="BC137" s="16">
        <v>12.172174000000002</v>
      </c>
      <c r="BD137" s="16">
        <v>12.38303</v>
      </c>
      <c r="BE137" s="16">
        <v>12.510153999999998</v>
      </c>
      <c r="BF137" s="16">
        <v>12.520598000000001</v>
      </c>
      <c r="BG137" s="16">
        <v>12.513397</v>
      </c>
      <c r="BH137" s="16">
        <v>12.510907</v>
      </c>
      <c r="BI137" s="16">
        <v>12.507983</v>
      </c>
      <c r="BJ137" s="16">
        <v>12.518545000000001</v>
      </c>
      <c r="BK137" s="16">
        <v>12.284684000000002</v>
      </c>
      <c r="BL137" s="16">
        <v>12.111280999999998</v>
      </c>
      <c r="BM137" s="16">
        <v>12.217420000000002</v>
      </c>
      <c r="BN137" s="16">
        <v>12.856235999999999</v>
      </c>
      <c r="BO137" s="16">
        <v>12.813688</v>
      </c>
      <c r="BP137" s="16">
        <v>12.530509</v>
      </c>
      <c r="BQ137" s="16">
        <v>12.380981000000002</v>
      </c>
      <c r="BR137" s="16">
        <v>12.590624000000002</v>
      </c>
      <c r="BS137" s="16">
        <v>12.804395999999997</v>
      </c>
      <c r="BT137" s="16">
        <v>12.908787999999998</v>
      </c>
      <c r="BU137" s="16">
        <v>12.894724000000002</v>
      </c>
      <c r="BV137" s="16">
        <v>12.893313</v>
      </c>
      <c r="BW137" s="16">
        <v>12.892430000000001</v>
      </c>
      <c r="BX137" s="16">
        <v>12.906263</v>
      </c>
      <c r="BY137" s="16">
        <v>12.890318999999998</v>
      </c>
      <c r="BZ137" s="16">
        <v>12.893781</v>
      </c>
      <c r="CA137" s="16">
        <v>12.897439000000002</v>
      </c>
      <c r="CB137" s="16">
        <v>12.722665999999998</v>
      </c>
      <c r="CC137" s="16">
        <v>12.51922</v>
      </c>
      <c r="CD137" s="16">
        <v>12.541883999999998</v>
      </c>
      <c r="CE137" s="16">
        <v>12.557942</v>
      </c>
      <c r="CF137" s="16">
        <v>12.825517000000003</v>
      </c>
      <c r="CG137" s="16">
        <v>12.888611</v>
      </c>
      <c r="CH137" s="16">
        <v>12.898060999999998</v>
      </c>
      <c r="CI137" s="16">
        <v>12.913134</v>
      </c>
      <c r="CJ137" s="16">
        <v>12.933329999999998</v>
      </c>
      <c r="CK137" s="16">
        <v>12.935297</v>
      </c>
      <c r="CL137" s="16">
        <v>12.935425</v>
      </c>
      <c r="CM137" s="16">
        <v>12.925000000000002</v>
      </c>
      <c r="CN137" s="16">
        <v>12.927215000000002</v>
      </c>
      <c r="CO137" s="16">
        <v>12.912484999999998</v>
      </c>
      <c r="CP137" s="16">
        <v>12.915</v>
      </c>
      <c r="CQ137" s="16">
        <v>12.933154000000002</v>
      </c>
      <c r="CR137" s="16">
        <v>12.932546999999998</v>
      </c>
      <c r="CS137" s="16">
        <v>12.930269999999998</v>
      </c>
      <c r="CT137" s="16">
        <v>12.939849</v>
      </c>
      <c r="CU137" s="13"/>
      <c r="CV137" s="13"/>
      <c r="CW137" s="13"/>
      <c r="CX137" s="13"/>
    </row>
    <row r="138" ht="12.75" customHeight="1">
      <c r="A138" s="14" t="s">
        <v>2373</v>
      </c>
      <c r="B138" s="16">
        <v>184847.69187</v>
      </c>
      <c r="C138" s="16">
        <v>1440.7724299999998</v>
      </c>
      <c r="D138" s="16">
        <v>1539.4276949999999</v>
      </c>
      <c r="E138" s="16">
        <v>1524.467276</v>
      </c>
      <c r="F138" s="16">
        <v>1506.7848140000003</v>
      </c>
      <c r="G138" s="16">
        <v>1474.1770159999999</v>
      </c>
      <c r="H138" s="16">
        <v>1415.300295</v>
      </c>
      <c r="I138" s="16">
        <v>1399.814786</v>
      </c>
      <c r="J138" s="16">
        <v>1364.144921</v>
      </c>
      <c r="K138" s="16">
        <v>1369.6614359999999</v>
      </c>
      <c r="L138" s="16">
        <v>1388.2254659999999</v>
      </c>
      <c r="M138" s="16">
        <v>1377.8606129999996</v>
      </c>
      <c r="N138" s="16">
        <v>1388.8600110000002</v>
      </c>
      <c r="O138" s="16">
        <v>1378.6140360000002</v>
      </c>
      <c r="P138" s="16">
        <v>1354.447488</v>
      </c>
      <c r="Q138" s="16">
        <v>1417.350595</v>
      </c>
      <c r="R138" s="16">
        <v>1430.3000840000002</v>
      </c>
      <c r="S138" s="16">
        <v>1416.1178999999997</v>
      </c>
      <c r="T138" s="16">
        <v>1464.9881169999996</v>
      </c>
      <c r="U138" s="16">
        <v>1500.8151659999996</v>
      </c>
      <c r="V138" s="16">
        <v>1532.53267</v>
      </c>
      <c r="W138" s="16">
        <v>1596.7340420000005</v>
      </c>
      <c r="X138" s="16">
        <v>1619.34389</v>
      </c>
      <c r="Y138" s="16">
        <v>1679.391215</v>
      </c>
      <c r="Z138" s="16">
        <v>1761.6724530000004</v>
      </c>
      <c r="AA138" s="16">
        <v>1742.099503</v>
      </c>
      <c r="AB138" s="16">
        <v>1794.523794</v>
      </c>
      <c r="AC138" s="16">
        <v>1880.667017</v>
      </c>
      <c r="AD138" s="16">
        <v>1961.2537709999997</v>
      </c>
      <c r="AE138" s="16">
        <v>2009.3877939999998</v>
      </c>
      <c r="AF138" s="16">
        <v>2009.1297219999997</v>
      </c>
      <c r="AG138" s="16">
        <v>1996.776581</v>
      </c>
      <c r="AH138" s="16">
        <v>1983.001471</v>
      </c>
      <c r="AI138" s="16">
        <v>2016.3592789999998</v>
      </c>
      <c r="AJ138" s="16">
        <v>2078.125284</v>
      </c>
      <c r="AK138" s="16">
        <v>2100.273155</v>
      </c>
      <c r="AL138" s="16">
        <v>2102.059678</v>
      </c>
      <c r="AM138" s="16">
        <v>2100.180014</v>
      </c>
      <c r="AN138" s="16">
        <v>2122.073002</v>
      </c>
      <c r="AO138" s="16">
        <v>2133.0265959999997</v>
      </c>
      <c r="AP138" s="16">
        <v>2147.1487740000002</v>
      </c>
      <c r="AQ138" s="16">
        <v>2156.370519</v>
      </c>
      <c r="AR138" s="16">
        <v>2152.109015</v>
      </c>
      <c r="AS138" s="16">
        <v>2157.7621699999995</v>
      </c>
      <c r="AT138" s="16">
        <v>2163.554713</v>
      </c>
      <c r="AU138" s="16">
        <v>2182.1425270000004</v>
      </c>
      <c r="AV138" s="16">
        <v>2200.2838410000004</v>
      </c>
      <c r="AW138" s="16">
        <v>2207.554733</v>
      </c>
      <c r="AX138" s="16">
        <v>2209.3708560000005</v>
      </c>
      <c r="AY138" s="16">
        <v>2205.797224</v>
      </c>
      <c r="AZ138" s="16">
        <v>2204.920825</v>
      </c>
      <c r="BA138" s="16">
        <v>2205.200808</v>
      </c>
      <c r="BB138" s="16">
        <v>2204.1109610000003</v>
      </c>
      <c r="BC138" s="16">
        <v>2205.670011</v>
      </c>
      <c r="BD138" s="16">
        <v>2204.522367</v>
      </c>
      <c r="BE138" s="16">
        <v>2193.945864</v>
      </c>
      <c r="BF138" s="16">
        <v>2203.0905380000004</v>
      </c>
      <c r="BG138" s="16">
        <v>2185.9880540000004</v>
      </c>
      <c r="BH138" s="16">
        <v>2184.468466</v>
      </c>
      <c r="BI138" s="16">
        <v>2194.7327490000002</v>
      </c>
      <c r="BJ138" s="16">
        <v>2195.2546249999996</v>
      </c>
      <c r="BK138" s="16">
        <v>2208.4825069999997</v>
      </c>
      <c r="BL138" s="16">
        <v>2186.3584</v>
      </c>
      <c r="BM138" s="16">
        <v>2192.9752190000004</v>
      </c>
      <c r="BN138" s="16">
        <v>2189.027822</v>
      </c>
      <c r="BO138" s="16">
        <v>2192.014936</v>
      </c>
      <c r="BP138" s="16">
        <v>2182.297748</v>
      </c>
      <c r="BQ138" s="16">
        <v>2186.1077840000007</v>
      </c>
      <c r="BR138" s="16">
        <v>2171.494449</v>
      </c>
      <c r="BS138" s="16">
        <v>2177.7275700000005</v>
      </c>
      <c r="BT138" s="16">
        <v>2187.4454559999995</v>
      </c>
      <c r="BU138" s="16">
        <v>2201.924655</v>
      </c>
      <c r="BV138" s="16">
        <v>2178.758933999999</v>
      </c>
      <c r="BW138" s="16">
        <v>2156.8211219999994</v>
      </c>
      <c r="BX138" s="16">
        <v>2138.8052619999994</v>
      </c>
      <c r="BY138" s="16">
        <v>2131.449072</v>
      </c>
      <c r="BZ138" s="16">
        <v>2114.8156550000003</v>
      </c>
      <c r="CA138" s="16">
        <v>2136.8074309999997</v>
      </c>
      <c r="CB138" s="16">
        <v>2148.3192889999996</v>
      </c>
      <c r="CC138" s="16">
        <v>2147.4825289999994</v>
      </c>
      <c r="CD138" s="16">
        <v>2157.223273</v>
      </c>
      <c r="CE138" s="16">
        <v>2176.9140629999997</v>
      </c>
      <c r="CF138" s="16">
        <v>2208.0298070000003</v>
      </c>
      <c r="CG138" s="16">
        <v>2186.480915</v>
      </c>
      <c r="CH138" s="16">
        <v>2159.8884420000004</v>
      </c>
      <c r="CI138" s="16">
        <v>2116.9518599999997</v>
      </c>
      <c r="CJ138" s="16">
        <v>2078.071913</v>
      </c>
      <c r="CK138" s="16">
        <v>2039.0988050000005</v>
      </c>
      <c r="CL138" s="16">
        <v>1935.7934719999998</v>
      </c>
      <c r="CM138" s="16">
        <v>1929.533303</v>
      </c>
      <c r="CN138" s="16">
        <v>1881.7443259999998</v>
      </c>
      <c r="CO138" s="16">
        <v>1759.6993369999998</v>
      </c>
      <c r="CP138" s="16">
        <v>1642.4092320000002</v>
      </c>
      <c r="CQ138" s="16">
        <v>1601.942276</v>
      </c>
      <c r="CR138" s="16">
        <v>1545.9134239999996</v>
      </c>
      <c r="CS138" s="16">
        <v>1476.9048380000002</v>
      </c>
      <c r="CT138" s="16">
        <v>1387.2360279999998</v>
      </c>
      <c r="CU138" s="13"/>
      <c r="CV138" s="13"/>
      <c r="CW138" s="13"/>
      <c r="CX138" s="13"/>
    </row>
    <row r="139" ht="12.75" customHeight="1">
      <c r="A139" s="14" t="s">
        <v>2374</v>
      </c>
      <c r="B139" s="16">
        <v>55165.67389500001</v>
      </c>
      <c r="C139" s="16">
        <v>403.434559</v>
      </c>
      <c r="D139" s="16">
        <v>397.18665500000003</v>
      </c>
      <c r="E139" s="16">
        <v>397.788501</v>
      </c>
      <c r="F139" s="16">
        <v>402.4600489999999</v>
      </c>
      <c r="G139" s="16">
        <v>392.9802170000001</v>
      </c>
      <c r="H139" s="16">
        <v>388.94758100000007</v>
      </c>
      <c r="I139" s="16">
        <v>390.51779200000004</v>
      </c>
      <c r="J139" s="16">
        <v>385.2727080000001</v>
      </c>
      <c r="K139" s="16">
        <v>387.769165</v>
      </c>
      <c r="L139" s="16">
        <v>384.1166560000001</v>
      </c>
      <c r="M139" s="16">
        <v>381.03431800000004</v>
      </c>
      <c r="N139" s="16">
        <v>380.1134449999999</v>
      </c>
      <c r="O139" s="16">
        <v>380.36531999999994</v>
      </c>
      <c r="P139" s="16">
        <v>383.1640980000001</v>
      </c>
      <c r="Q139" s="16">
        <v>383.6271939999999</v>
      </c>
      <c r="R139" s="16">
        <v>379.342961</v>
      </c>
      <c r="S139" s="16">
        <v>383.67048499999987</v>
      </c>
      <c r="T139" s="16">
        <v>385.144758</v>
      </c>
      <c r="U139" s="16">
        <v>387.6186010000001</v>
      </c>
      <c r="V139" s="16">
        <v>390.0133900000001</v>
      </c>
      <c r="W139" s="16">
        <v>395.89231500000005</v>
      </c>
      <c r="X139" s="16">
        <v>396.6639890000002</v>
      </c>
      <c r="Y139" s="16">
        <v>408.100437</v>
      </c>
      <c r="Z139" s="16">
        <v>396.32104700000014</v>
      </c>
      <c r="AA139" s="16">
        <v>398.75679</v>
      </c>
      <c r="AB139" s="16">
        <v>394.4479069999999</v>
      </c>
      <c r="AC139" s="16">
        <v>398.0725629999999</v>
      </c>
      <c r="AD139" s="16">
        <v>397.00536399999993</v>
      </c>
      <c r="AE139" s="16">
        <v>410.038768</v>
      </c>
      <c r="AF139" s="16">
        <v>397.09576399999986</v>
      </c>
      <c r="AG139" s="16">
        <v>399.34871700000014</v>
      </c>
      <c r="AH139" s="16">
        <v>398.8288690000001</v>
      </c>
      <c r="AI139" s="16">
        <v>407.8755040000001</v>
      </c>
      <c r="AJ139" s="16">
        <v>407.7699640000001</v>
      </c>
      <c r="AK139" s="16">
        <v>415.19731899999994</v>
      </c>
      <c r="AL139" s="16">
        <v>416.062311</v>
      </c>
      <c r="AM139" s="16">
        <v>419.880354</v>
      </c>
      <c r="AN139" s="16">
        <v>436.99543100000017</v>
      </c>
      <c r="AO139" s="16">
        <v>452.92239599999994</v>
      </c>
      <c r="AP139" s="16">
        <v>461.46573200000006</v>
      </c>
      <c r="AQ139" s="16">
        <v>462.47872299999995</v>
      </c>
      <c r="AR139" s="16">
        <v>471.2964679999998</v>
      </c>
      <c r="AS139" s="16">
        <v>493.783918</v>
      </c>
      <c r="AT139" s="16">
        <v>547.443156</v>
      </c>
      <c r="AU139" s="16">
        <v>551.7202989999998</v>
      </c>
      <c r="AV139" s="16">
        <v>605.898683</v>
      </c>
      <c r="AW139" s="16">
        <v>678.1290590000001</v>
      </c>
      <c r="AX139" s="16">
        <v>713.072696</v>
      </c>
      <c r="AY139" s="16">
        <v>767.2702719999999</v>
      </c>
      <c r="AZ139" s="16">
        <v>825.9574369999999</v>
      </c>
      <c r="BA139" s="16">
        <v>831.3143450000001</v>
      </c>
      <c r="BB139" s="16">
        <v>869.999947</v>
      </c>
      <c r="BC139" s="16">
        <v>896.8274079999999</v>
      </c>
      <c r="BD139" s="16">
        <v>945.56063</v>
      </c>
      <c r="BE139" s="16">
        <v>987.1881420000001</v>
      </c>
      <c r="BF139" s="16">
        <v>1010.53758</v>
      </c>
      <c r="BG139" s="16">
        <v>1001.9989030000003</v>
      </c>
      <c r="BH139" s="16">
        <v>991.6798220000001</v>
      </c>
      <c r="BI139" s="16">
        <v>946.5369800000001</v>
      </c>
      <c r="BJ139" s="16">
        <v>903.1072340000001</v>
      </c>
      <c r="BK139" s="16">
        <v>964.2350229999997</v>
      </c>
      <c r="BL139" s="16">
        <v>968.6792289999999</v>
      </c>
      <c r="BM139" s="16">
        <v>894.0596629999999</v>
      </c>
      <c r="BN139" s="16">
        <v>858.2934549999997</v>
      </c>
      <c r="BO139" s="16">
        <v>852.9284439999999</v>
      </c>
      <c r="BP139" s="16">
        <v>826.3170759999999</v>
      </c>
      <c r="BQ139" s="16">
        <v>778.1308009999998</v>
      </c>
      <c r="BR139" s="16">
        <v>694.7133469999999</v>
      </c>
      <c r="BS139" s="16">
        <v>687.898371</v>
      </c>
      <c r="BT139" s="16">
        <v>772.744552</v>
      </c>
      <c r="BU139" s="16">
        <v>785.2658720000001</v>
      </c>
      <c r="BV139" s="16">
        <v>697.5366289999998</v>
      </c>
      <c r="BW139" s="16">
        <v>606.1871119999998</v>
      </c>
      <c r="BX139" s="16">
        <v>592.9441909999999</v>
      </c>
      <c r="BY139" s="16">
        <v>589.2703960000002</v>
      </c>
      <c r="BZ139" s="16">
        <v>579.125363</v>
      </c>
      <c r="CA139" s="16">
        <v>590.8411299999999</v>
      </c>
      <c r="CB139" s="16">
        <v>581.5187340000001</v>
      </c>
      <c r="CC139" s="16">
        <v>570.108188</v>
      </c>
      <c r="CD139" s="16">
        <v>602.61853</v>
      </c>
      <c r="CE139" s="16">
        <v>726.2658070000001</v>
      </c>
      <c r="CF139" s="16">
        <v>817.2268009999997</v>
      </c>
      <c r="CG139" s="16">
        <v>836.0460350000001</v>
      </c>
      <c r="CH139" s="16">
        <v>804.8589440000001</v>
      </c>
      <c r="CI139" s="16">
        <v>752.036266</v>
      </c>
      <c r="CJ139" s="16">
        <v>652.9842490000001</v>
      </c>
      <c r="CK139" s="16">
        <v>602.308675</v>
      </c>
      <c r="CL139" s="16">
        <v>590.293515</v>
      </c>
      <c r="CM139" s="16">
        <v>521.996228</v>
      </c>
      <c r="CN139" s="16">
        <v>459.60686499999986</v>
      </c>
      <c r="CO139" s="16">
        <v>458.60763799999995</v>
      </c>
      <c r="CP139" s="16">
        <v>441.95276500000006</v>
      </c>
      <c r="CQ139" s="16">
        <v>386.2160480000001</v>
      </c>
      <c r="CR139" s="16">
        <v>386.44496300000003</v>
      </c>
      <c r="CS139" s="16">
        <v>379.95248300000003</v>
      </c>
      <c r="CT139" s="16">
        <v>380.348811</v>
      </c>
      <c r="CU139" s="13"/>
      <c r="CV139" s="13"/>
      <c r="CW139" s="13"/>
      <c r="CX139" s="13"/>
    </row>
    <row r="140" ht="12.75" customHeight="1">
      <c r="A140" s="14" t="s">
        <v>2375</v>
      </c>
      <c r="B140" s="16">
        <v>377577.85104200005</v>
      </c>
      <c r="C140" s="16">
        <v>2492.0392370000004</v>
      </c>
      <c r="D140" s="16">
        <v>2298.374987</v>
      </c>
      <c r="E140" s="16">
        <v>2234.161802</v>
      </c>
      <c r="F140" s="16">
        <v>2163.4488149999997</v>
      </c>
      <c r="G140" s="16">
        <v>2147.923703</v>
      </c>
      <c r="H140" s="16">
        <v>2177.952604</v>
      </c>
      <c r="I140" s="16">
        <v>2196.5163650000004</v>
      </c>
      <c r="J140" s="16">
        <v>2182.2838389999997</v>
      </c>
      <c r="K140" s="16">
        <v>2204.8963969999995</v>
      </c>
      <c r="L140" s="16">
        <v>2183.433928</v>
      </c>
      <c r="M140" s="16">
        <v>2215.4622919999997</v>
      </c>
      <c r="N140" s="16">
        <v>2206.652137</v>
      </c>
      <c r="O140" s="16">
        <v>2207.1375040000003</v>
      </c>
      <c r="P140" s="16">
        <v>2231.6542179999997</v>
      </c>
      <c r="Q140" s="16">
        <v>2250.264259</v>
      </c>
      <c r="R140" s="16">
        <v>2226.894697</v>
      </c>
      <c r="S140" s="16">
        <v>2268.130604</v>
      </c>
      <c r="T140" s="16">
        <v>2278.5384649999996</v>
      </c>
      <c r="U140" s="16">
        <v>2329.634137</v>
      </c>
      <c r="V140" s="16">
        <v>2367.2788140000002</v>
      </c>
      <c r="W140" s="16">
        <v>2473.949735</v>
      </c>
      <c r="X140" s="16">
        <v>2533.199903</v>
      </c>
      <c r="Y140" s="16">
        <v>2665.378044</v>
      </c>
      <c r="Z140" s="16">
        <v>2864.8137279999996</v>
      </c>
      <c r="AA140" s="16">
        <v>3203.547665</v>
      </c>
      <c r="AB140" s="16">
        <v>3497.7065989999996</v>
      </c>
      <c r="AC140" s="16">
        <v>3687.4791360000004</v>
      </c>
      <c r="AD140" s="16">
        <v>3803.3253630000004</v>
      </c>
      <c r="AE140" s="16">
        <v>3884.4226660000004</v>
      </c>
      <c r="AF140" s="16">
        <v>3856.263403</v>
      </c>
      <c r="AG140" s="16">
        <v>3855.803602</v>
      </c>
      <c r="AH140" s="16">
        <v>3881.8031900000005</v>
      </c>
      <c r="AI140" s="16">
        <v>4013.751478</v>
      </c>
      <c r="AJ140" s="16">
        <v>4076.475129</v>
      </c>
      <c r="AK140" s="16">
        <v>4158.12125</v>
      </c>
      <c r="AL140" s="16">
        <v>4192.712826999999</v>
      </c>
      <c r="AM140" s="16">
        <v>4263.815366</v>
      </c>
      <c r="AN140" s="16">
        <v>4332.8686959999995</v>
      </c>
      <c r="AO140" s="16">
        <v>4391.452489</v>
      </c>
      <c r="AP140" s="16">
        <v>4424.447903000001</v>
      </c>
      <c r="AQ140" s="16">
        <v>4495.033557</v>
      </c>
      <c r="AR140" s="16">
        <v>4486.108964</v>
      </c>
      <c r="AS140" s="16">
        <v>4531.346715</v>
      </c>
      <c r="AT140" s="16">
        <v>4571.1747780000005</v>
      </c>
      <c r="AU140" s="16">
        <v>4663.544344</v>
      </c>
      <c r="AV140" s="16">
        <v>4711.218582</v>
      </c>
      <c r="AW140" s="16">
        <v>4735.757174</v>
      </c>
      <c r="AX140" s="16">
        <v>4760.736160999999</v>
      </c>
      <c r="AY140" s="16">
        <v>4785.269345000001</v>
      </c>
      <c r="AZ140" s="16">
        <v>4778.301521999999</v>
      </c>
      <c r="BA140" s="16">
        <v>4791.197896</v>
      </c>
      <c r="BB140" s="16">
        <v>4789.554939999999</v>
      </c>
      <c r="BC140" s="16">
        <v>4817.945279</v>
      </c>
      <c r="BD140" s="16">
        <v>4868.395348999998</v>
      </c>
      <c r="BE140" s="16">
        <v>4853.511584999998</v>
      </c>
      <c r="BF140" s="16">
        <v>4870.227605999999</v>
      </c>
      <c r="BG140" s="16">
        <v>4822.0028950000005</v>
      </c>
      <c r="BH140" s="16">
        <v>4811.164251999997</v>
      </c>
      <c r="BI140" s="16">
        <v>4861.773378</v>
      </c>
      <c r="BJ140" s="16">
        <v>4890.918532000001</v>
      </c>
      <c r="BK140" s="16">
        <v>4946.376159999999</v>
      </c>
      <c r="BL140" s="16">
        <v>4869.543217000001</v>
      </c>
      <c r="BM140" s="16">
        <v>4866.764222000001</v>
      </c>
      <c r="BN140" s="16">
        <v>4862.069728999999</v>
      </c>
      <c r="BO140" s="16">
        <v>4829.186949999999</v>
      </c>
      <c r="BP140" s="16">
        <v>4735.658292000002</v>
      </c>
      <c r="BQ140" s="16">
        <v>4661.442453</v>
      </c>
      <c r="BR140" s="16">
        <v>4597.469948000002</v>
      </c>
      <c r="BS140" s="16">
        <v>4731.868677</v>
      </c>
      <c r="BT140" s="16">
        <v>4860.190168</v>
      </c>
      <c r="BU140" s="16">
        <v>4906.309501000002</v>
      </c>
      <c r="BV140" s="16">
        <v>4837.241587</v>
      </c>
      <c r="BW140" s="16">
        <v>4798.468450999999</v>
      </c>
      <c r="BX140" s="16">
        <v>4734.322761000002</v>
      </c>
      <c r="BY140" s="16">
        <v>4716.535191000002</v>
      </c>
      <c r="BZ140" s="16">
        <v>4692.432093</v>
      </c>
      <c r="CA140" s="16">
        <v>4716.016018</v>
      </c>
      <c r="CB140" s="16">
        <v>4653.409981999998</v>
      </c>
      <c r="CC140" s="16">
        <v>4624.298361000001</v>
      </c>
      <c r="CD140" s="16">
        <v>4699.803036</v>
      </c>
      <c r="CE140" s="16">
        <v>4823.627165</v>
      </c>
      <c r="CF140" s="16">
        <v>4897.577786000001</v>
      </c>
      <c r="CG140" s="16">
        <v>4827.755108</v>
      </c>
      <c r="CH140" s="16">
        <v>4763.647234</v>
      </c>
      <c r="CI140" s="16">
        <v>4719.387391</v>
      </c>
      <c r="CJ140" s="16">
        <v>4710.440624999999</v>
      </c>
      <c r="CK140" s="16">
        <v>4621.002474000001</v>
      </c>
      <c r="CL140" s="16">
        <v>4544.837071000002</v>
      </c>
      <c r="CM140" s="16">
        <v>4442.823227000001</v>
      </c>
      <c r="CN140" s="16">
        <v>4203.247317</v>
      </c>
      <c r="CO140" s="16">
        <v>4024.4347759999996</v>
      </c>
      <c r="CP140" s="16">
        <v>3896.4485179999997</v>
      </c>
      <c r="CQ140" s="16">
        <v>3734.9493940000007</v>
      </c>
      <c r="CR140" s="16">
        <v>3514.262706</v>
      </c>
      <c r="CS140" s="16">
        <v>3406.9665720000007</v>
      </c>
      <c r="CT140" s="16">
        <v>3287.8370510000004</v>
      </c>
      <c r="CU140" s="13"/>
      <c r="CV140" s="13"/>
      <c r="CW140" s="13"/>
      <c r="CX140" s="13"/>
    </row>
    <row r="141" ht="12.75" customHeight="1">
      <c r="A141" s="14" t="s">
        <v>2376</v>
      </c>
      <c r="B141" s="16">
        <v>374.690634</v>
      </c>
      <c r="C141" s="16">
        <v>0.0</v>
      </c>
      <c r="D141" s="16">
        <v>0.0</v>
      </c>
      <c r="E141" s="16">
        <v>0.0</v>
      </c>
      <c r="F141" s="16">
        <v>0.0</v>
      </c>
      <c r="G141" s="16">
        <v>4.759038</v>
      </c>
      <c r="H141" s="16">
        <v>5.967108</v>
      </c>
      <c r="I141" s="16">
        <v>5.920815</v>
      </c>
      <c r="J141" s="16">
        <v>4.71266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>
        <v>0.0</v>
      </c>
      <c r="T141" s="16">
        <v>0.0</v>
      </c>
      <c r="U141" s="16">
        <v>0.0</v>
      </c>
      <c r="V141" s="16">
        <v>0.0</v>
      </c>
      <c r="W141" s="16">
        <v>0.0</v>
      </c>
      <c r="X141" s="16">
        <v>0.0</v>
      </c>
      <c r="Y141" s="16">
        <v>0.0</v>
      </c>
      <c r="Z141" s="16">
        <v>0.0</v>
      </c>
      <c r="AA141" s="16">
        <v>0.33742</v>
      </c>
      <c r="AB141" s="16">
        <v>0.391479</v>
      </c>
      <c r="AC141" s="16">
        <v>0.392608</v>
      </c>
      <c r="AD141" s="16">
        <v>0.428279</v>
      </c>
      <c r="AE141" s="16">
        <v>0.657453</v>
      </c>
      <c r="AF141" s="16">
        <v>0.6534</v>
      </c>
      <c r="AG141" s="16">
        <v>0.647937</v>
      </c>
      <c r="AH141" s="16">
        <v>1.320902</v>
      </c>
      <c r="AI141" s="16">
        <v>7.046614</v>
      </c>
      <c r="AJ141" s="16">
        <v>7.100733</v>
      </c>
      <c r="AK141" s="16">
        <v>7.21603</v>
      </c>
      <c r="AL141" s="16">
        <v>7.241236</v>
      </c>
      <c r="AM141" s="16">
        <v>7.236178</v>
      </c>
      <c r="AN141" s="16">
        <v>7.248668</v>
      </c>
      <c r="AO141" s="16">
        <v>7.173093</v>
      </c>
      <c r="AP141" s="16">
        <v>7.083913000000001</v>
      </c>
      <c r="AQ141" s="16">
        <v>7.290153</v>
      </c>
      <c r="AR141" s="16">
        <v>7.320496</v>
      </c>
      <c r="AS141" s="16">
        <v>7.267287</v>
      </c>
      <c r="AT141" s="16">
        <v>7.2978760000000005</v>
      </c>
      <c r="AU141" s="16">
        <v>7.461042000000001</v>
      </c>
      <c r="AV141" s="16">
        <v>7.235727</v>
      </c>
      <c r="AW141" s="16">
        <v>7.339647</v>
      </c>
      <c r="AX141" s="16">
        <v>7.3593</v>
      </c>
      <c r="AY141" s="16">
        <v>1.559873</v>
      </c>
      <c r="AZ141" s="16">
        <v>0.9259489999999999</v>
      </c>
      <c r="BA141" s="16">
        <v>0.534315</v>
      </c>
      <c r="BB141" s="16">
        <v>0.49239999999999995</v>
      </c>
      <c r="BC141" s="16">
        <v>0.28597100000000003</v>
      </c>
      <c r="BD141" s="16">
        <v>0.269233</v>
      </c>
      <c r="BE141" s="16">
        <v>0.012477</v>
      </c>
      <c r="BF141" s="16">
        <v>0.0</v>
      </c>
      <c r="BG141" s="16">
        <v>0.0</v>
      </c>
      <c r="BH141" s="16">
        <v>0.0</v>
      </c>
      <c r="BI141" s="16">
        <v>0.0</v>
      </c>
      <c r="BJ141" s="16">
        <v>0.0</v>
      </c>
      <c r="BK141" s="16">
        <v>0.528348</v>
      </c>
      <c r="BL141" s="16">
        <v>7.210738</v>
      </c>
      <c r="BM141" s="16">
        <v>6.797007</v>
      </c>
      <c r="BN141" s="16">
        <v>6.775339</v>
      </c>
      <c r="BO141" s="16">
        <v>20.334159</v>
      </c>
      <c r="BP141" s="16">
        <v>20.928837</v>
      </c>
      <c r="BQ141" s="16">
        <v>21.099098</v>
      </c>
      <c r="BR141" s="16">
        <v>20.969071</v>
      </c>
      <c r="BS141" s="16">
        <v>10.917463</v>
      </c>
      <c r="BT141" s="16">
        <v>12.006502000000001</v>
      </c>
      <c r="BU141" s="16">
        <v>11.811498</v>
      </c>
      <c r="BV141" s="16">
        <v>11.562380000000001</v>
      </c>
      <c r="BW141" s="16">
        <v>7.541167000000001</v>
      </c>
      <c r="BX141" s="16">
        <v>7.5001549999999995</v>
      </c>
      <c r="BY141" s="16">
        <v>7.472804</v>
      </c>
      <c r="BZ141" s="16">
        <v>7.547841</v>
      </c>
      <c r="CA141" s="16">
        <v>7.478282999999999</v>
      </c>
      <c r="CB141" s="16">
        <v>7.4916220000000004</v>
      </c>
      <c r="CC141" s="16">
        <v>7.655472</v>
      </c>
      <c r="CD141" s="16">
        <v>7.642496</v>
      </c>
      <c r="CE141" s="16">
        <v>2.461444</v>
      </c>
      <c r="CF141" s="16">
        <v>1.112792</v>
      </c>
      <c r="CG141" s="16">
        <v>1.109076</v>
      </c>
      <c r="CH141" s="16">
        <v>1.106656</v>
      </c>
      <c r="CI141" s="16">
        <v>1.104476</v>
      </c>
      <c r="CJ141" s="16">
        <v>1.102477</v>
      </c>
      <c r="CK141" s="16">
        <v>1.100427</v>
      </c>
      <c r="CL141" s="16">
        <v>1.092907</v>
      </c>
      <c r="CM141" s="16">
        <v>1.062418</v>
      </c>
      <c r="CN141" s="16">
        <v>0.945045</v>
      </c>
      <c r="CO141" s="16">
        <v>0.945579</v>
      </c>
      <c r="CP141" s="16">
        <v>0.944588</v>
      </c>
      <c r="CQ141" s="16">
        <v>0.853927</v>
      </c>
      <c r="CR141" s="16">
        <v>0.76184</v>
      </c>
      <c r="CS141" s="16">
        <v>0.763632</v>
      </c>
      <c r="CT141" s="16">
        <v>0.76576</v>
      </c>
      <c r="CU141" s="13"/>
      <c r="CV141" s="13"/>
      <c r="CW141" s="13"/>
      <c r="CX141" s="13"/>
    </row>
    <row r="142" ht="12.75" customHeight="1">
      <c r="A142" s="14" t="s">
        <v>2377</v>
      </c>
      <c r="B142" s="16">
        <v>90049.77609099998</v>
      </c>
      <c r="C142" s="16">
        <v>940.015528</v>
      </c>
      <c r="D142" s="16">
        <v>940.4809859999999</v>
      </c>
      <c r="E142" s="16">
        <v>940.7068340000001</v>
      </c>
      <c r="F142" s="16">
        <v>940.7688380000001</v>
      </c>
      <c r="G142" s="16">
        <v>940.7428320000001</v>
      </c>
      <c r="H142" s="16">
        <v>940.7393460000001</v>
      </c>
      <c r="I142" s="16">
        <v>940.568567</v>
      </c>
      <c r="J142" s="16">
        <v>940.166877</v>
      </c>
      <c r="K142" s="16">
        <v>939.4851249999999</v>
      </c>
      <c r="L142" s="16">
        <v>938.9831180000001</v>
      </c>
      <c r="M142" s="16">
        <v>938.1610489999999</v>
      </c>
      <c r="N142" s="16">
        <v>937.8711159999999</v>
      </c>
      <c r="O142" s="16">
        <v>937.9321620000001</v>
      </c>
      <c r="P142" s="16">
        <v>937.991769</v>
      </c>
      <c r="Q142" s="16">
        <v>937.8698689999999</v>
      </c>
      <c r="R142" s="16">
        <v>937.972304</v>
      </c>
      <c r="S142" s="16">
        <v>938.017548</v>
      </c>
      <c r="T142" s="16">
        <v>937.8782779999999</v>
      </c>
      <c r="U142" s="16">
        <v>937.911912</v>
      </c>
      <c r="V142" s="16">
        <v>937.837794</v>
      </c>
      <c r="W142" s="16">
        <v>938.027298</v>
      </c>
      <c r="X142" s="16">
        <v>938.0400009999998</v>
      </c>
      <c r="Y142" s="16">
        <v>937.9621109999999</v>
      </c>
      <c r="Z142" s="16">
        <v>937.713405</v>
      </c>
      <c r="AA142" s="16">
        <v>938.045969</v>
      </c>
      <c r="AB142" s="16">
        <v>938.032383</v>
      </c>
      <c r="AC142" s="16">
        <v>938.0428749999999</v>
      </c>
      <c r="AD142" s="16">
        <v>938.102425</v>
      </c>
      <c r="AE142" s="16">
        <v>938.085996</v>
      </c>
      <c r="AF142" s="16">
        <v>938.208189</v>
      </c>
      <c r="AG142" s="16">
        <v>937.902323</v>
      </c>
      <c r="AH142" s="16">
        <v>938.0964819999999</v>
      </c>
      <c r="AI142" s="16">
        <v>937.914059</v>
      </c>
      <c r="AJ142" s="16">
        <v>938.0070369999999</v>
      </c>
      <c r="AK142" s="16">
        <v>937.9780489999999</v>
      </c>
      <c r="AL142" s="16">
        <v>937.798498</v>
      </c>
      <c r="AM142" s="16">
        <v>937.7735270000001</v>
      </c>
      <c r="AN142" s="16">
        <v>937.889293</v>
      </c>
      <c r="AO142" s="16">
        <v>937.9744290000001</v>
      </c>
      <c r="AP142" s="16">
        <v>937.9071779999999</v>
      </c>
      <c r="AQ142" s="16">
        <v>937.9651610000001</v>
      </c>
      <c r="AR142" s="16">
        <v>938.1344920000001</v>
      </c>
      <c r="AS142" s="16">
        <v>938.1697920000001</v>
      </c>
      <c r="AT142" s="16">
        <v>937.90642</v>
      </c>
      <c r="AU142" s="16">
        <v>938.082709</v>
      </c>
      <c r="AV142" s="16">
        <v>937.8701070000001</v>
      </c>
      <c r="AW142" s="16">
        <v>937.8948</v>
      </c>
      <c r="AX142" s="16">
        <v>937.8301570000001</v>
      </c>
      <c r="AY142" s="16">
        <v>937.945475</v>
      </c>
      <c r="AZ142" s="16">
        <v>937.912182</v>
      </c>
      <c r="BA142" s="16">
        <v>937.918855</v>
      </c>
      <c r="BB142" s="16">
        <v>937.880323</v>
      </c>
      <c r="BC142" s="16">
        <v>937.7168399999999</v>
      </c>
      <c r="BD142" s="16">
        <v>937.6848299999999</v>
      </c>
      <c r="BE142" s="16">
        <v>937.6025539999998</v>
      </c>
      <c r="BF142" s="16">
        <v>937.6232679999999</v>
      </c>
      <c r="BG142" s="16">
        <v>937.247145</v>
      </c>
      <c r="BH142" s="16">
        <v>937.7559899999999</v>
      </c>
      <c r="BI142" s="16">
        <v>937.6261</v>
      </c>
      <c r="BJ142" s="16">
        <v>937.716107</v>
      </c>
      <c r="BK142" s="16">
        <v>937.823331</v>
      </c>
      <c r="BL142" s="16">
        <v>937.416885</v>
      </c>
      <c r="BM142" s="16">
        <v>937.8315110000001</v>
      </c>
      <c r="BN142" s="16">
        <v>937.94394</v>
      </c>
      <c r="BO142" s="16">
        <v>937.72097</v>
      </c>
      <c r="BP142" s="16">
        <v>937.928223</v>
      </c>
      <c r="BQ142" s="16">
        <v>937.6830950000001</v>
      </c>
      <c r="BR142" s="16">
        <v>937.497995</v>
      </c>
      <c r="BS142" s="16">
        <v>938.157842</v>
      </c>
      <c r="BT142" s="16">
        <v>937.484916</v>
      </c>
      <c r="BU142" s="16">
        <v>936.964097</v>
      </c>
      <c r="BV142" s="16">
        <v>937.1397469999999</v>
      </c>
      <c r="BW142" s="16">
        <v>937.4652370000001</v>
      </c>
      <c r="BX142" s="16">
        <v>937.3487929999999</v>
      </c>
      <c r="BY142" s="16">
        <v>937.190065</v>
      </c>
      <c r="BZ142" s="16">
        <v>937.4891130000001</v>
      </c>
      <c r="CA142" s="16">
        <v>937.338857</v>
      </c>
      <c r="CB142" s="16">
        <v>937.2676250000001</v>
      </c>
      <c r="CC142" s="16">
        <v>937.4385440000001</v>
      </c>
      <c r="CD142" s="16">
        <v>937.222667</v>
      </c>
      <c r="CE142" s="16">
        <v>937.411342</v>
      </c>
      <c r="CF142" s="16">
        <v>937.182892</v>
      </c>
      <c r="CG142" s="16">
        <v>937.174174</v>
      </c>
      <c r="CH142" s="16">
        <v>937.318772</v>
      </c>
      <c r="CI142" s="16">
        <v>937.38398</v>
      </c>
      <c r="CJ142" s="16">
        <v>937.38889</v>
      </c>
      <c r="CK142" s="16">
        <v>937.652483</v>
      </c>
      <c r="CL142" s="16">
        <v>937.6455909999999</v>
      </c>
      <c r="CM142" s="16">
        <v>937.528963</v>
      </c>
      <c r="CN142" s="16">
        <v>937.8196419999999</v>
      </c>
      <c r="CO142" s="16">
        <v>937.787957</v>
      </c>
      <c r="CP142" s="16">
        <v>937.951649</v>
      </c>
      <c r="CQ142" s="16">
        <v>937.727229</v>
      </c>
      <c r="CR142" s="16">
        <v>937.810667</v>
      </c>
      <c r="CS142" s="16">
        <v>937.697369</v>
      </c>
      <c r="CT142" s="16">
        <v>937.854352</v>
      </c>
      <c r="CU142" s="13"/>
      <c r="CV142" s="13"/>
      <c r="CW142" s="13"/>
      <c r="CX142" s="13"/>
    </row>
    <row r="143" ht="12.75" customHeight="1">
      <c r="A143" s="14" t="s">
        <v>2378</v>
      </c>
      <c r="B143" s="16">
        <v>4.923222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0.0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0.0</v>
      </c>
      <c r="AI143" s="16">
        <v>0.0</v>
      </c>
      <c r="AJ143" s="16">
        <v>0.0</v>
      </c>
      <c r="AK143" s="16">
        <v>0.0</v>
      </c>
      <c r="AL143" s="16">
        <v>0.0</v>
      </c>
      <c r="AM143" s="16">
        <v>0.0</v>
      </c>
      <c r="AN143" s="16">
        <v>0.0</v>
      </c>
      <c r="AO143" s="16">
        <v>0.0</v>
      </c>
      <c r="AP143" s="16">
        <v>0.0</v>
      </c>
      <c r="AQ143" s="16">
        <v>0.0</v>
      </c>
      <c r="AR143" s="16">
        <v>0.0</v>
      </c>
      <c r="AS143" s="16">
        <v>0.0</v>
      </c>
      <c r="AT143" s="16">
        <v>0.0</v>
      </c>
      <c r="AU143" s="16">
        <v>0.0</v>
      </c>
      <c r="AV143" s="16">
        <v>0.0</v>
      </c>
      <c r="AW143" s="16">
        <v>0.0</v>
      </c>
      <c r="AX143" s="16">
        <v>0.0</v>
      </c>
      <c r="AY143" s="16">
        <v>0.0</v>
      </c>
      <c r="AZ143" s="16">
        <v>0.0</v>
      </c>
      <c r="BA143" s="16">
        <v>0.0</v>
      </c>
      <c r="BB143" s="16">
        <v>0.0</v>
      </c>
      <c r="BC143" s="16">
        <v>0.0</v>
      </c>
      <c r="BD143" s="16">
        <v>0.0</v>
      </c>
      <c r="BE143" s="16">
        <v>0.0</v>
      </c>
      <c r="BF143" s="16">
        <v>0.0</v>
      </c>
      <c r="BG143" s="16">
        <v>0.0</v>
      </c>
      <c r="BH143" s="16">
        <v>0.0</v>
      </c>
      <c r="BI143" s="16">
        <v>0.0</v>
      </c>
      <c r="BJ143" s="16">
        <v>0.0</v>
      </c>
      <c r="BK143" s="16">
        <v>0.0</v>
      </c>
      <c r="BL143" s="16">
        <v>0.0</v>
      </c>
      <c r="BM143" s="16">
        <v>0.0</v>
      </c>
      <c r="BN143" s="16">
        <v>0.0</v>
      </c>
      <c r="BO143" s="16">
        <v>0.0</v>
      </c>
      <c r="BP143" s="16">
        <v>0.0</v>
      </c>
      <c r="BQ143" s="16">
        <v>0.0</v>
      </c>
      <c r="BR143" s="16">
        <v>0.0</v>
      </c>
      <c r="BS143" s="16">
        <v>0.0</v>
      </c>
      <c r="BT143" s="16">
        <v>0.0</v>
      </c>
      <c r="BU143" s="16">
        <v>0.0</v>
      </c>
      <c r="BV143" s="16">
        <v>0.0</v>
      </c>
      <c r="BW143" s="16">
        <v>0.0</v>
      </c>
      <c r="BX143" s="16">
        <v>0.0</v>
      </c>
      <c r="BY143" s="16">
        <v>0.0</v>
      </c>
      <c r="BZ143" s="16">
        <v>0.0</v>
      </c>
      <c r="CA143" s="16">
        <v>0.0</v>
      </c>
      <c r="CB143" s="16">
        <v>0.0</v>
      </c>
      <c r="CC143" s="16">
        <v>0.0</v>
      </c>
      <c r="CD143" s="16">
        <v>0.0</v>
      </c>
      <c r="CE143" s="16">
        <v>0.50108</v>
      </c>
      <c r="CF143" s="16">
        <v>2.276599</v>
      </c>
      <c r="CG143" s="16">
        <v>2.145543</v>
      </c>
      <c r="CH143" s="16">
        <v>0.0</v>
      </c>
      <c r="CI143" s="16">
        <v>0.0</v>
      </c>
      <c r="CJ143" s="16">
        <v>0.0</v>
      </c>
      <c r="CK143" s="16">
        <v>0.0</v>
      </c>
      <c r="CL143" s="16">
        <v>0.0</v>
      </c>
      <c r="CM143" s="16">
        <v>0.0</v>
      </c>
      <c r="CN143" s="16">
        <v>0.0</v>
      </c>
      <c r="CO143" s="16">
        <v>0.0</v>
      </c>
      <c r="CP143" s="16">
        <v>0.0</v>
      </c>
      <c r="CQ143" s="16">
        <v>0.0</v>
      </c>
      <c r="CR143" s="16">
        <v>0.0</v>
      </c>
      <c r="CS143" s="16">
        <v>0.0</v>
      </c>
      <c r="CT143" s="16">
        <v>0.0</v>
      </c>
      <c r="CU143" s="13"/>
      <c r="CV143" s="13"/>
      <c r="CW143" s="13"/>
      <c r="CX143" s="13"/>
    </row>
    <row r="144" ht="12.75" customHeight="1">
      <c r="A144" s="14" t="s">
        <v>2379</v>
      </c>
      <c r="B144" s="16">
        <v>628.6798289999999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0.16019</v>
      </c>
      <c r="AG144" s="16">
        <v>0.9029070000000001</v>
      </c>
      <c r="AH144" s="16">
        <v>2.180439</v>
      </c>
      <c r="AI144" s="16">
        <v>3.616273</v>
      </c>
      <c r="AJ144" s="16">
        <v>6.626502</v>
      </c>
      <c r="AK144" s="16">
        <v>8.418697</v>
      </c>
      <c r="AL144" s="16">
        <v>11.057619</v>
      </c>
      <c r="AM144" s="16">
        <v>16.717655999999998</v>
      </c>
      <c r="AN144" s="16">
        <v>18.136116</v>
      </c>
      <c r="AO144" s="16">
        <v>14.542339</v>
      </c>
      <c r="AP144" s="16">
        <v>13.743685</v>
      </c>
      <c r="AQ144" s="16">
        <v>12.142489</v>
      </c>
      <c r="AR144" s="16">
        <v>10.805851</v>
      </c>
      <c r="AS144" s="16">
        <v>12.46202</v>
      </c>
      <c r="AT144" s="16">
        <v>13.673852999999998</v>
      </c>
      <c r="AU144" s="16">
        <v>16.105629999999998</v>
      </c>
      <c r="AV144" s="16">
        <v>14.083647</v>
      </c>
      <c r="AW144" s="16">
        <v>15.454593</v>
      </c>
      <c r="AX144" s="16">
        <v>16.944317</v>
      </c>
      <c r="AY144" s="16">
        <v>17.193323</v>
      </c>
      <c r="AZ144" s="16">
        <v>19.487923000000002</v>
      </c>
      <c r="BA144" s="16">
        <v>22.600564</v>
      </c>
      <c r="BB144" s="16">
        <v>21.513136</v>
      </c>
      <c r="BC144" s="16">
        <v>13.757181999999998</v>
      </c>
      <c r="BD144" s="16">
        <v>13.053657000000001</v>
      </c>
      <c r="BE144" s="16">
        <v>12.996028</v>
      </c>
      <c r="BF144" s="16">
        <v>14.854389999999999</v>
      </c>
      <c r="BG144" s="16">
        <v>17.104038000000003</v>
      </c>
      <c r="BH144" s="16">
        <v>22.084356</v>
      </c>
      <c r="BI144" s="16">
        <v>18.711515000000002</v>
      </c>
      <c r="BJ144" s="16">
        <v>19.771783</v>
      </c>
      <c r="BK144" s="16">
        <v>20.508169000000002</v>
      </c>
      <c r="BL144" s="16">
        <v>20.832625999999998</v>
      </c>
      <c r="BM144" s="16">
        <v>16.692476</v>
      </c>
      <c r="BN144" s="16">
        <v>16.660481</v>
      </c>
      <c r="BO144" s="16">
        <v>13.140455</v>
      </c>
      <c r="BP144" s="16">
        <v>11.133866000000001</v>
      </c>
      <c r="BQ144" s="16">
        <v>12.509226000000002</v>
      </c>
      <c r="BR144" s="16">
        <v>13.362929999999999</v>
      </c>
      <c r="BS144" s="16">
        <v>10.560651</v>
      </c>
      <c r="BT144" s="16">
        <v>9.550762</v>
      </c>
      <c r="BU144" s="16">
        <v>9.392682</v>
      </c>
      <c r="BV144" s="16">
        <v>8.298487000000002</v>
      </c>
      <c r="BW144" s="16">
        <v>10.577002</v>
      </c>
      <c r="BX144" s="16">
        <v>11.843689</v>
      </c>
      <c r="BY144" s="16">
        <v>7.515673999999999</v>
      </c>
      <c r="BZ144" s="16">
        <v>6.58587</v>
      </c>
      <c r="CA144" s="16">
        <v>3.8455440000000003</v>
      </c>
      <c r="CB144" s="16">
        <v>2.5866730000000002</v>
      </c>
      <c r="CC144" s="16">
        <v>1.6415130000000002</v>
      </c>
      <c r="CD144" s="16">
        <v>0.469754</v>
      </c>
      <c r="CE144" s="16">
        <v>0.068581</v>
      </c>
      <c r="CF144" s="16">
        <v>0.0</v>
      </c>
      <c r="CG144" s="16">
        <v>0.0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  <c r="CU144" s="13"/>
      <c r="CV144" s="13"/>
      <c r="CW144" s="13"/>
      <c r="CX144" s="13"/>
    </row>
    <row r="145" ht="12.75" customHeight="1">
      <c r="A145" s="14" t="s">
        <v>2380</v>
      </c>
      <c r="B145" s="16">
        <v>135128.88602700006</v>
      </c>
      <c r="C145" s="16">
        <v>2331.5116790000006</v>
      </c>
      <c r="D145" s="16">
        <v>2295.664393</v>
      </c>
      <c r="E145" s="16">
        <v>2231.3177679999994</v>
      </c>
      <c r="F145" s="16">
        <v>2183.579907</v>
      </c>
      <c r="G145" s="16">
        <v>2155.997609</v>
      </c>
      <c r="H145" s="16">
        <v>2102.0980259999997</v>
      </c>
      <c r="I145" s="16">
        <v>2024.3707460000005</v>
      </c>
      <c r="J145" s="16">
        <v>2006.2356790000001</v>
      </c>
      <c r="K145" s="16">
        <v>1943.3847190000004</v>
      </c>
      <c r="L145" s="16">
        <v>1883.297753</v>
      </c>
      <c r="M145" s="16">
        <v>1838.2289140000007</v>
      </c>
      <c r="N145" s="16">
        <v>1781.9227710000002</v>
      </c>
      <c r="O145" s="16">
        <v>1776.7185010000005</v>
      </c>
      <c r="P145" s="16">
        <v>1750.2811869999991</v>
      </c>
      <c r="Q145" s="16">
        <v>1694.8886949999994</v>
      </c>
      <c r="R145" s="16">
        <v>1686.1286019999998</v>
      </c>
      <c r="S145" s="16">
        <v>1690.852212999999</v>
      </c>
      <c r="T145" s="16">
        <v>1667.9844120000002</v>
      </c>
      <c r="U145" s="16">
        <v>1623.897008</v>
      </c>
      <c r="V145" s="16">
        <v>1583.1220240000002</v>
      </c>
      <c r="W145" s="16">
        <v>1578.741534000001</v>
      </c>
      <c r="X145" s="16">
        <v>1626.8639409999994</v>
      </c>
      <c r="Y145" s="16">
        <v>1583.1096490000004</v>
      </c>
      <c r="Z145" s="16">
        <v>1503.0828130000007</v>
      </c>
      <c r="AA145" s="16">
        <v>1480.4047270000008</v>
      </c>
      <c r="AB145" s="16">
        <v>1429.3784620000008</v>
      </c>
      <c r="AC145" s="16">
        <v>1394.9018210000002</v>
      </c>
      <c r="AD145" s="16">
        <v>1361.1205909999994</v>
      </c>
      <c r="AE145" s="16">
        <v>1303.264211</v>
      </c>
      <c r="AF145" s="16">
        <v>1317.4344770000005</v>
      </c>
      <c r="AG145" s="16">
        <v>1304.1954079999994</v>
      </c>
      <c r="AH145" s="16">
        <v>1287.151605</v>
      </c>
      <c r="AI145" s="16">
        <v>1230.9387690000005</v>
      </c>
      <c r="AJ145" s="16">
        <v>1154.275456</v>
      </c>
      <c r="AK145" s="16">
        <v>1087.9172</v>
      </c>
      <c r="AL145" s="16">
        <v>1062.7293429999997</v>
      </c>
      <c r="AM145" s="16">
        <v>1042.3821180000002</v>
      </c>
      <c r="AN145" s="16">
        <v>1009.0084520000001</v>
      </c>
      <c r="AO145" s="16">
        <v>1018.3611019999997</v>
      </c>
      <c r="AP145" s="16">
        <v>1029.2629749999999</v>
      </c>
      <c r="AQ145" s="16">
        <v>1037.4370019999997</v>
      </c>
      <c r="AR145" s="16">
        <v>1102.8536760000002</v>
      </c>
      <c r="AS145" s="16">
        <v>1118.7334739999997</v>
      </c>
      <c r="AT145" s="16">
        <v>1068.9219829999997</v>
      </c>
      <c r="AU145" s="16">
        <v>1029.4819760000003</v>
      </c>
      <c r="AV145" s="16">
        <v>1007.3943630000002</v>
      </c>
      <c r="AW145" s="16">
        <v>972.0085920000001</v>
      </c>
      <c r="AX145" s="16">
        <v>932.7435809999997</v>
      </c>
      <c r="AY145" s="16">
        <v>884.7760549999998</v>
      </c>
      <c r="AZ145" s="16">
        <v>867.7175060000002</v>
      </c>
      <c r="BA145" s="16">
        <v>870.7733920000001</v>
      </c>
      <c r="BB145" s="16">
        <v>905.8521569999998</v>
      </c>
      <c r="BC145" s="16">
        <v>953.923339</v>
      </c>
      <c r="BD145" s="16">
        <v>938.4194550000001</v>
      </c>
      <c r="BE145" s="16">
        <v>962.4400499999999</v>
      </c>
      <c r="BF145" s="16">
        <v>1010.3158940000002</v>
      </c>
      <c r="BG145" s="16">
        <v>1065.5017250000005</v>
      </c>
      <c r="BH145" s="16">
        <v>1125.4308550000005</v>
      </c>
      <c r="BI145" s="16">
        <v>1170.2544700000003</v>
      </c>
      <c r="BJ145" s="16">
        <v>1173.557853</v>
      </c>
      <c r="BK145" s="16">
        <v>1145.3308069999994</v>
      </c>
      <c r="BL145" s="16">
        <v>1254.9741160000008</v>
      </c>
      <c r="BM145" s="16">
        <v>1333.03087</v>
      </c>
      <c r="BN145" s="16">
        <v>1339.2981600000005</v>
      </c>
      <c r="BO145" s="16">
        <v>1358.3622550000005</v>
      </c>
      <c r="BP145" s="16">
        <v>1463.152895</v>
      </c>
      <c r="BQ145" s="16">
        <v>1569.1431799999996</v>
      </c>
      <c r="BR145" s="16">
        <v>1709.6022400000002</v>
      </c>
      <c r="BS145" s="16">
        <v>1574.324639</v>
      </c>
      <c r="BT145" s="16">
        <v>1310.094681</v>
      </c>
      <c r="BU145" s="16">
        <v>1223.3506389999998</v>
      </c>
      <c r="BV145" s="16">
        <v>1308.5784549999992</v>
      </c>
      <c r="BW145" s="16">
        <v>1327.590195</v>
      </c>
      <c r="BX145" s="16">
        <v>1388.3260949999997</v>
      </c>
      <c r="BY145" s="16">
        <v>1446.0716429999993</v>
      </c>
      <c r="BZ145" s="16">
        <v>1488.665991</v>
      </c>
      <c r="CA145" s="16">
        <v>1407.8128199999999</v>
      </c>
      <c r="CB145" s="16">
        <v>1440.742917</v>
      </c>
      <c r="CC145" s="16">
        <v>1506.0150229999995</v>
      </c>
      <c r="CD145" s="16">
        <v>1446.4391230000003</v>
      </c>
      <c r="CE145" s="16">
        <v>1249.1762350000004</v>
      </c>
      <c r="CF145" s="16">
        <v>1113.6045129999998</v>
      </c>
      <c r="CG145" s="16">
        <v>1143.4152780000006</v>
      </c>
      <c r="CH145" s="16">
        <v>1234.9176710000002</v>
      </c>
      <c r="CI145" s="16">
        <v>1302.6898669999998</v>
      </c>
      <c r="CJ145" s="16">
        <v>1323.335224</v>
      </c>
      <c r="CK145" s="16">
        <v>1352.3950160000004</v>
      </c>
      <c r="CL145" s="16">
        <v>1374.9607529999998</v>
      </c>
      <c r="CM145" s="16">
        <v>1398.0551730000004</v>
      </c>
      <c r="CN145" s="16">
        <v>1497.176758999999</v>
      </c>
      <c r="CO145" s="16">
        <v>1597.7797799999998</v>
      </c>
      <c r="CP145" s="16">
        <v>1606.131904</v>
      </c>
      <c r="CQ145" s="16">
        <v>1595.1255229999995</v>
      </c>
      <c r="CR145" s="16">
        <v>1646.6988009999995</v>
      </c>
      <c r="CS145" s="16">
        <v>1673.841359</v>
      </c>
      <c r="CT145" s="16">
        <v>1724.1307689999999</v>
      </c>
      <c r="CU145" s="13"/>
      <c r="CV145" s="13"/>
      <c r="CW145" s="13"/>
      <c r="CX145" s="13"/>
    </row>
    <row r="146" ht="12.75" customHeight="1">
      <c r="A146" s="14" t="s">
        <v>2381</v>
      </c>
      <c r="B146" s="16">
        <v>1197.4409329999999</v>
      </c>
      <c r="C146" s="16">
        <v>13.329647999999999</v>
      </c>
      <c r="D146" s="16">
        <v>13.286283</v>
      </c>
      <c r="E146" s="16">
        <v>13.287682</v>
      </c>
      <c r="F146" s="16">
        <v>13.304686</v>
      </c>
      <c r="G146" s="16">
        <v>13.307338999999997</v>
      </c>
      <c r="H146" s="16">
        <v>13.323025000000001</v>
      </c>
      <c r="I146" s="16">
        <v>13.339443</v>
      </c>
      <c r="J146" s="16">
        <v>13.325242</v>
      </c>
      <c r="K146" s="16">
        <v>13.306833000000001</v>
      </c>
      <c r="L146" s="16">
        <v>13.342469000000003</v>
      </c>
      <c r="M146" s="16">
        <v>13.356829000000001</v>
      </c>
      <c r="N146" s="16">
        <v>13.175363999999998</v>
      </c>
      <c r="O146" s="16">
        <v>12.961493</v>
      </c>
      <c r="P146" s="16">
        <v>12.93918</v>
      </c>
      <c r="Q146" s="16">
        <v>12.963216999999998</v>
      </c>
      <c r="R146" s="16">
        <v>13.096974</v>
      </c>
      <c r="S146" s="16">
        <v>13.300961000000001</v>
      </c>
      <c r="T146" s="16">
        <v>13.350660000000001</v>
      </c>
      <c r="U146" s="16">
        <v>13.354301000000001</v>
      </c>
      <c r="V146" s="16">
        <v>13.359355</v>
      </c>
      <c r="W146" s="16">
        <v>13.363464000000002</v>
      </c>
      <c r="X146" s="16">
        <v>13.36965</v>
      </c>
      <c r="Y146" s="16">
        <v>13.366921999999997</v>
      </c>
      <c r="Z146" s="16">
        <v>13.369314</v>
      </c>
      <c r="AA146" s="16">
        <v>13.022488</v>
      </c>
      <c r="AB146" s="16">
        <v>12.22119</v>
      </c>
      <c r="AC146" s="16">
        <v>12.220894999999997</v>
      </c>
      <c r="AD146" s="16">
        <v>11.918232999999997</v>
      </c>
      <c r="AE146" s="16">
        <v>11.852443</v>
      </c>
      <c r="AF146" s="16">
        <v>11.877883999999996</v>
      </c>
      <c r="AG146" s="16">
        <v>11.887908</v>
      </c>
      <c r="AH146" s="16">
        <v>12.135145000000001</v>
      </c>
      <c r="AI146" s="16">
        <v>12.125364999999999</v>
      </c>
      <c r="AJ146" s="16">
        <v>12.428384000000001</v>
      </c>
      <c r="AK146" s="16">
        <v>12.599203000000003</v>
      </c>
      <c r="AL146" s="16">
        <v>12.092913000000001</v>
      </c>
      <c r="AM146" s="16">
        <v>11.894929</v>
      </c>
      <c r="AN146" s="16">
        <v>12.084171000000001</v>
      </c>
      <c r="AO146" s="16">
        <v>12.189167999999999</v>
      </c>
      <c r="AP146" s="16">
        <v>11.675475</v>
      </c>
      <c r="AQ146" s="16">
        <v>11.048578</v>
      </c>
      <c r="AR146" s="16">
        <v>10.919403</v>
      </c>
      <c r="AS146" s="16">
        <v>10.692485999999999</v>
      </c>
      <c r="AT146" s="16">
        <v>10.978209999999999</v>
      </c>
      <c r="AU146" s="16">
        <v>11.297077999999999</v>
      </c>
      <c r="AV146" s="16">
        <v>10.720822</v>
      </c>
      <c r="AW146" s="16">
        <v>11.115813000000001</v>
      </c>
      <c r="AX146" s="16">
        <v>11.506374</v>
      </c>
      <c r="AY146" s="16">
        <v>11.961120000000001</v>
      </c>
      <c r="AZ146" s="16">
        <v>12.222691000000001</v>
      </c>
      <c r="BA146" s="16">
        <v>12.292651</v>
      </c>
      <c r="BB146" s="16">
        <v>12.051531</v>
      </c>
      <c r="BC146" s="16">
        <v>11.905869000000001</v>
      </c>
      <c r="BD146" s="16">
        <v>11.927564</v>
      </c>
      <c r="BE146" s="16">
        <v>12.256815000000001</v>
      </c>
      <c r="BF146" s="16">
        <v>12.408811</v>
      </c>
      <c r="BG146" s="16">
        <v>12.647669</v>
      </c>
      <c r="BH146" s="16">
        <v>12.927646</v>
      </c>
      <c r="BI146" s="16">
        <v>12.996257</v>
      </c>
      <c r="BJ146" s="16">
        <v>12.987679999999997</v>
      </c>
      <c r="BK146" s="16">
        <v>13.013783</v>
      </c>
      <c r="BL146" s="16">
        <v>13.013709</v>
      </c>
      <c r="BM146" s="16">
        <v>13.022738000000002</v>
      </c>
      <c r="BN146" s="16">
        <v>12.683269000000001</v>
      </c>
      <c r="BO146" s="16">
        <v>12.690786000000001</v>
      </c>
      <c r="BP146" s="16">
        <v>12.977063000000001</v>
      </c>
      <c r="BQ146" s="16">
        <v>12.768337</v>
      </c>
      <c r="BR146" s="16">
        <v>12.606665</v>
      </c>
      <c r="BS146" s="16">
        <v>12.600342999999999</v>
      </c>
      <c r="BT146" s="16">
        <v>12.603384000000002</v>
      </c>
      <c r="BU146" s="16">
        <v>12.608331999999999</v>
      </c>
      <c r="BV146" s="16">
        <v>12.811982</v>
      </c>
      <c r="BW146" s="16">
        <v>12.972338000000002</v>
      </c>
      <c r="BX146" s="16">
        <v>12.975309999999999</v>
      </c>
      <c r="BY146" s="16">
        <v>12.997042</v>
      </c>
      <c r="BZ146" s="16">
        <v>13.002769</v>
      </c>
      <c r="CA146" s="16">
        <v>12.718254000000002</v>
      </c>
      <c r="CB146" s="16">
        <v>12.669891</v>
      </c>
      <c r="CC146" s="16">
        <v>12.753459000000001</v>
      </c>
      <c r="CD146" s="16">
        <v>12.995877999999998</v>
      </c>
      <c r="CE146" s="16">
        <v>13.036774000000001</v>
      </c>
      <c r="CF146" s="16">
        <v>13.061585999999998</v>
      </c>
      <c r="CG146" s="16">
        <v>13.053738</v>
      </c>
      <c r="CH146" s="16">
        <v>13.031393999999997</v>
      </c>
      <c r="CI146" s="16">
        <v>13.028498000000003</v>
      </c>
      <c r="CJ146" s="16">
        <v>12.472464</v>
      </c>
      <c r="CK146" s="16">
        <v>11.025658</v>
      </c>
      <c r="CL146" s="16">
        <v>11.024723000000002</v>
      </c>
      <c r="CM146" s="16">
        <v>11.025558000000002</v>
      </c>
      <c r="CN146" s="16">
        <v>11.023774000000001</v>
      </c>
      <c r="CO146" s="16">
        <v>11.275629</v>
      </c>
      <c r="CP146" s="16">
        <v>11.659869000000002</v>
      </c>
      <c r="CQ146" s="16">
        <v>11.672331000000002</v>
      </c>
      <c r="CR146" s="16">
        <v>11.663785</v>
      </c>
      <c r="CS146" s="16">
        <v>11.670983000000001</v>
      </c>
      <c r="CT146" s="16">
        <v>11.657641</v>
      </c>
      <c r="CU146" s="13"/>
      <c r="CV146" s="13"/>
      <c r="CW146" s="13"/>
      <c r="CX146" s="13"/>
    </row>
    <row r="147" ht="12.75" customHeight="1">
      <c r="A147" s="14" t="s">
        <v>2382</v>
      </c>
      <c r="B147" s="16">
        <v>188772.97263000006</v>
      </c>
      <c r="C147" s="16">
        <v>1430.4541279999999</v>
      </c>
      <c r="D147" s="16">
        <v>1513.6978030000002</v>
      </c>
      <c r="E147" s="16">
        <v>1446.142515</v>
      </c>
      <c r="F147" s="16">
        <v>1357.7275019999995</v>
      </c>
      <c r="G147" s="16">
        <v>1284.342828</v>
      </c>
      <c r="H147" s="16">
        <v>1241.570438</v>
      </c>
      <c r="I147" s="16">
        <v>1204.585356</v>
      </c>
      <c r="J147" s="16">
        <v>1182.710521</v>
      </c>
      <c r="K147" s="16">
        <v>1154.031466</v>
      </c>
      <c r="L147" s="16">
        <v>1141.452587</v>
      </c>
      <c r="M147" s="16">
        <v>1146.7196810000003</v>
      </c>
      <c r="N147" s="16">
        <v>1146.8723389999998</v>
      </c>
      <c r="O147" s="16">
        <v>1167.4157850000001</v>
      </c>
      <c r="P147" s="16">
        <v>1182.0257550000001</v>
      </c>
      <c r="Q147" s="16">
        <v>1187.4991869999997</v>
      </c>
      <c r="R147" s="16">
        <v>1195.3967349999998</v>
      </c>
      <c r="S147" s="16">
        <v>1227.439201</v>
      </c>
      <c r="T147" s="16">
        <v>1291.398632</v>
      </c>
      <c r="U147" s="16">
        <v>1401.7491529999998</v>
      </c>
      <c r="V147" s="16">
        <v>1486.723111</v>
      </c>
      <c r="W147" s="16">
        <v>1491.5838049999998</v>
      </c>
      <c r="X147" s="16">
        <v>1532.230743</v>
      </c>
      <c r="Y147" s="16">
        <v>1609.1793249999998</v>
      </c>
      <c r="Z147" s="16">
        <v>1695.934613</v>
      </c>
      <c r="AA147" s="16">
        <v>1781.2395669999992</v>
      </c>
      <c r="AB147" s="16">
        <v>1858.3038459999998</v>
      </c>
      <c r="AC147" s="16">
        <v>1925.5567190000004</v>
      </c>
      <c r="AD147" s="16">
        <v>1962.962658</v>
      </c>
      <c r="AE147" s="16">
        <v>2010.6555459999997</v>
      </c>
      <c r="AF147" s="16">
        <v>2051.078412</v>
      </c>
      <c r="AG147" s="16">
        <v>2073.651216</v>
      </c>
      <c r="AH147" s="16">
        <v>2078.5229769999996</v>
      </c>
      <c r="AI147" s="16">
        <v>2091.8598949999996</v>
      </c>
      <c r="AJ147" s="16">
        <v>2107.4257700000003</v>
      </c>
      <c r="AK147" s="16">
        <v>2118.341862</v>
      </c>
      <c r="AL147" s="16">
        <v>2119.487893</v>
      </c>
      <c r="AM147" s="16">
        <v>2137.2097919999997</v>
      </c>
      <c r="AN147" s="16">
        <v>2140.3299880000004</v>
      </c>
      <c r="AO147" s="16">
        <v>2143.088683</v>
      </c>
      <c r="AP147" s="16">
        <v>2156.294874</v>
      </c>
      <c r="AQ147" s="16">
        <v>2188.827813</v>
      </c>
      <c r="AR147" s="16">
        <v>2219.9568789999994</v>
      </c>
      <c r="AS147" s="16">
        <v>2243.833635</v>
      </c>
      <c r="AT147" s="16">
        <v>2242.3078619999997</v>
      </c>
      <c r="AU147" s="16">
        <v>2239.7954919999997</v>
      </c>
      <c r="AV147" s="16">
        <v>2229.5419519999996</v>
      </c>
      <c r="AW147" s="16">
        <v>2239.7918510000004</v>
      </c>
      <c r="AX147" s="16">
        <v>2240.2958470000003</v>
      </c>
      <c r="AY147" s="16">
        <v>2244.2371399999993</v>
      </c>
      <c r="AZ147" s="16">
        <v>2241.2651719999994</v>
      </c>
      <c r="BA147" s="16">
        <v>2233.1904710000003</v>
      </c>
      <c r="BB147" s="16">
        <v>2230.638213</v>
      </c>
      <c r="BC147" s="16">
        <v>2212.751572</v>
      </c>
      <c r="BD147" s="16">
        <v>2248.6764110000004</v>
      </c>
      <c r="BE147" s="16">
        <v>2269.365999</v>
      </c>
      <c r="BF147" s="16">
        <v>2263.04414</v>
      </c>
      <c r="BG147" s="16">
        <v>2270.044566</v>
      </c>
      <c r="BH147" s="16">
        <v>2270.5045299999997</v>
      </c>
      <c r="BI147" s="16">
        <v>2293.3647669999996</v>
      </c>
      <c r="BJ147" s="16">
        <v>2313.3467170000004</v>
      </c>
      <c r="BK147" s="16">
        <v>2307.0210979999997</v>
      </c>
      <c r="BL147" s="16">
        <v>2315.0041170000004</v>
      </c>
      <c r="BM147" s="16">
        <v>2324.0393590000003</v>
      </c>
      <c r="BN147" s="16">
        <v>2329.4106769999994</v>
      </c>
      <c r="BO147" s="16">
        <v>2327.4868539999993</v>
      </c>
      <c r="BP147" s="16">
        <v>2333.767973</v>
      </c>
      <c r="BQ147" s="16">
        <v>2325.0908549999995</v>
      </c>
      <c r="BR147" s="16">
        <v>2317.413515</v>
      </c>
      <c r="BS147" s="16">
        <v>2322.2277379999996</v>
      </c>
      <c r="BT147" s="16">
        <v>2311.3031160000005</v>
      </c>
      <c r="BU147" s="16">
        <v>2304.215078</v>
      </c>
      <c r="BV147" s="16">
        <v>2288.811902</v>
      </c>
      <c r="BW147" s="16">
        <v>2274.2948850000002</v>
      </c>
      <c r="BX147" s="16">
        <v>2253.2614169999997</v>
      </c>
      <c r="BY147" s="16">
        <v>2216.386129</v>
      </c>
      <c r="BZ147" s="16">
        <v>2199.739352</v>
      </c>
      <c r="CA147" s="16">
        <v>2209.767713</v>
      </c>
      <c r="CB147" s="16">
        <v>2216.801334</v>
      </c>
      <c r="CC147" s="16">
        <v>2243.719673</v>
      </c>
      <c r="CD147" s="16">
        <v>2268.074892</v>
      </c>
      <c r="CE147" s="16">
        <v>2256.5257650000003</v>
      </c>
      <c r="CF147" s="16">
        <v>2249.5265130000007</v>
      </c>
      <c r="CG147" s="16">
        <v>2237.150983</v>
      </c>
      <c r="CH147" s="16">
        <v>2230.9861450000003</v>
      </c>
      <c r="CI147" s="16">
        <v>2237.896927</v>
      </c>
      <c r="CJ147" s="16">
        <v>2221.2843340000004</v>
      </c>
      <c r="CK147" s="16">
        <v>2194.4350510000004</v>
      </c>
      <c r="CL147" s="16">
        <v>2170.765184</v>
      </c>
      <c r="CM147" s="16">
        <v>2166.7531359999994</v>
      </c>
      <c r="CN147" s="16">
        <v>2137.3660910000003</v>
      </c>
      <c r="CO147" s="16">
        <v>2048.694034</v>
      </c>
      <c r="CP147" s="16">
        <v>1972.252804</v>
      </c>
      <c r="CQ147" s="16">
        <v>1918.175166</v>
      </c>
      <c r="CR147" s="16">
        <v>1948.828327</v>
      </c>
      <c r="CS147" s="16">
        <v>1898.0104629999998</v>
      </c>
      <c r="CT147" s="16">
        <v>1786.8100939999997</v>
      </c>
      <c r="CU147" s="13"/>
      <c r="CV147" s="13"/>
      <c r="CW147" s="13"/>
      <c r="CX147" s="13"/>
    </row>
    <row r="148" ht="12.75" customHeight="1">
      <c r="A148" s="14" t="s">
        <v>2383</v>
      </c>
      <c r="B148" s="16">
        <v>53430.25907999999</v>
      </c>
      <c r="C148" s="16">
        <v>383.00420399999996</v>
      </c>
      <c r="D148" s="16">
        <v>381.13596699999994</v>
      </c>
      <c r="E148" s="16">
        <v>373.18251</v>
      </c>
      <c r="F148" s="16">
        <v>370.62136599999997</v>
      </c>
      <c r="G148" s="16">
        <v>371.640516</v>
      </c>
      <c r="H148" s="16">
        <v>370.52403</v>
      </c>
      <c r="I148" s="16">
        <v>367.5877699999999</v>
      </c>
      <c r="J148" s="16">
        <v>370.2375000000001</v>
      </c>
      <c r="K148" s="16">
        <v>369.760629</v>
      </c>
      <c r="L148" s="16">
        <v>372.69283099999996</v>
      </c>
      <c r="M148" s="16">
        <v>371.416714</v>
      </c>
      <c r="N148" s="16">
        <v>374.739471</v>
      </c>
      <c r="O148" s="16">
        <v>373.7317749999999</v>
      </c>
      <c r="P148" s="16">
        <v>371.9355629999999</v>
      </c>
      <c r="Q148" s="16">
        <v>372.85991</v>
      </c>
      <c r="R148" s="16">
        <v>373.619201</v>
      </c>
      <c r="S148" s="16">
        <v>381.14377100000013</v>
      </c>
      <c r="T148" s="16">
        <v>383.745601</v>
      </c>
      <c r="U148" s="16">
        <v>388.09803600000004</v>
      </c>
      <c r="V148" s="16">
        <v>383.42872900000015</v>
      </c>
      <c r="W148" s="16">
        <v>377.217149</v>
      </c>
      <c r="X148" s="16">
        <v>382.4712760000001</v>
      </c>
      <c r="Y148" s="16">
        <v>389.16618999999986</v>
      </c>
      <c r="Z148" s="16">
        <v>400.50008500000007</v>
      </c>
      <c r="AA148" s="16">
        <v>401.32903000000005</v>
      </c>
      <c r="AB148" s="16">
        <v>408.6705260000001</v>
      </c>
      <c r="AC148" s="16">
        <v>435.348532</v>
      </c>
      <c r="AD148" s="16">
        <v>499.12806700000004</v>
      </c>
      <c r="AE148" s="16">
        <v>523.6054920000001</v>
      </c>
      <c r="AF148" s="16">
        <v>501.713309</v>
      </c>
      <c r="AG148" s="16">
        <v>491.6209739999998</v>
      </c>
      <c r="AH148" s="16">
        <v>485.8646679999999</v>
      </c>
      <c r="AI148" s="16">
        <v>490.07496</v>
      </c>
      <c r="AJ148" s="16">
        <v>499.63939100000005</v>
      </c>
      <c r="AK148" s="16">
        <v>500.2020750000001</v>
      </c>
      <c r="AL148" s="16">
        <v>494.63905100000005</v>
      </c>
      <c r="AM148" s="16">
        <v>515.2835540000001</v>
      </c>
      <c r="AN148" s="16">
        <v>595.3556500000001</v>
      </c>
      <c r="AO148" s="16">
        <v>665.5904960000001</v>
      </c>
      <c r="AP148" s="16">
        <v>710.0466929999998</v>
      </c>
      <c r="AQ148" s="16">
        <v>715.9145559999998</v>
      </c>
      <c r="AR148" s="16">
        <v>701.9913600000001</v>
      </c>
      <c r="AS148" s="16">
        <v>710.6457729999996</v>
      </c>
      <c r="AT148" s="16">
        <v>781.4925490000002</v>
      </c>
      <c r="AU148" s="16">
        <v>815.2595030000006</v>
      </c>
      <c r="AV148" s="16">
        <v>816.7107439999997</v>
      </c>
      <c r="AW148" s="16">
        <v>755.1863189999997</v>
      </c>
      <c r="AX148" s="16">
        <v>741.944574</v>
      </c>
      <c r="AY148" s="16">
        <v>758.2762479999996</v>
      </c>
      <c r="AZ148" s="16">
        <v>809.5273380000004</v>
      </c>
      <c r="BA148" s="16">
        <v>890.1481639999998</v>
      </c>
      <c r="BB148" s="16">
        <v>888.0454040000002</v>
      </c>
      <c r="BC148" s="16">
        <v>781.604753</v>
      </c>
      <c r="BD148" s="16">
        <v>701.2953789999999</v>
      </c>
      <c r="BE148" s="16">
        <v>700.8083740000003</v>
      </c>
      <c r="BF148" s="16">
        <v>739.5067440000003</v>
      </c>
      <c r="BG148" s="16">
        <v>692.9517519999996</v>
      </c>
      <c r="BH148" s="16">
        <v>695.3128099999999</v>
      </c>
      <c r="BI148" s="16">
        <v>654.4676940000002</v>
      </c>
      <c r="BJ148" s="16">
        <v>727.995574</v>
      </c>
      <c r="BK148" s="16">
        <v>789.4037749999998</v>
      </c>
      <c r="BL148" s="16">
        <v>790.835648</v>
      </c>
      <c r="BM148" s="16">
        <v>747.9471679999998</v>
      </c>
      <c r="BN148" s="16">
        <v>707.9877140000002</v>
      </c>
      <c r="BO148" s="16">
        <v>686.0295740000001</v>
      </c>
      <c r="BP148" s="16">
        <v>672.9860930000004</v>
      </c>
      <c r="BQ148" s="16">
        <v>665.9331680000004</v>
      </c>
      <c r="BR148" s="16">
        <v>665.2882120000004</v>
      </c>
      <c r="BS148" s="16">
        <v>635.6863239999996</v>
      </c>
      <c r="BT148" s="16">
        <v>616.6560110000001</v>
      </c>
      <c r="BU148" s="16">
        <v>621.5221400000006</v>
      </c>
      <c r="BV148" s="16">
        <v>626.7542699999997</v>
      </c>
      <c r="BW148" s="16">
        <v>597.627821</v>
      </c>
      <c r="BX148" s="16">
        <v>576.9319029999998</v>
      </c>
      <c r="BY148" s="16">
        <v>555.040384</v>
      </c>
      <c r="BZ148" s="16">
        <v>554.5227040000001</v>
      </c>
      <c r="CA148" s="16">
        <v>537.7276200000001</v>
      </c>
      <c r="CB148" s="16">
        <v>546.6996849999999</v>
      </c>
      <c r="CC148" s="16">
        <v>542.116037</v>
      </c>
      <c r="CD148" s="16">
        <v>581.1878860000002</v>
      </c>
      <c r="CE148" s="16">
        <v>605.5247709999996</v>
      </c>
      <c r="CF148" s="16">
        <v>551.7764700000001</v>
      </c>
      <c r="CG148" s="16">
        <v>540.5684270000003</v>
      </c>
      <c r="CH148" s="16">
        <v>553.0007099999999</v>
      </c>
      <c r="CI148" s="16">
        <v>558.7445009999999</v>
      </c>
      <c r="CJ148" s="16">
        <v>562.2377840000001</v>
      </c>
      <c r="CK148" s="16">
        <v>540.8291350000002</v>
      </c>
      <c r="CL148" s="16">
        <v>538.464032</v>
      </c>
      <c r="CM148" s="16">
        <v>564.8182510000001</v>
      </c>
      <c r="CN148" s="16">
        <v>530.5061430000001</v>
      </c>
      <c r="CO148" s="16">
        <v>530.2989860000001</v>
      </c>
      <c r="CP148" s="16">
        <v>525.8161779999999</v>
      </c>
      <c r="CQ148" s="16">
        <v>480.6170650000001</v>
      </c>
      <c r="CR148" s="16">
        <v>450.15822299999985</v>
      </c>
      <c r="CS148" s="16">
        <v>413.62667300000004</v>
      </c>
      <c r="CT148" s="16">
        <v>412.72871999999995</v>
      </c>
      <c r="CU148" s="13"/>
      <c r="CV148" s="13"/>
      <c r="CW148" s="13"/>
      <c r="CX148" s="13"/>
    </row>
    <row r="149" ht="12.75" customHeight="1">
      <c r="A149" s="14" t="s">
        <v>2384</v>
      </c>
      <c r="B149" s="16">
        <v>408683.53936099994</v>
      </c>
      <c r="C149" s="16">
        <v>3107.174383000001</v>
      </c>
      <c r="D149" s="16">
        <v>2948.2815140000002</v>
      </c>
      <c r="E149" s="16">
        <v>2885.9039349999994</v>
      </c>
      <c r="F149" s="16">
        <v>2871.1511629999995</v>
      </c>
      <c r="G149" s="16">
        <v>2893.5419739999993</v>
      </c>
      <c r="H149" s="16">
        <v>2891.5216539999997</v>
      </c>
      <c r="I149" s="16">
        <v>2837.1838419999995</v>
      </c>
      <c r="J149" s="16">
        <v>2828.588319</v>
      </c>
      <c r="K149" s="16">
        <v>2819.043285999999</v>
      </c>
      <c r="L149" s="16">
        <v>2798.954631</v>
      </c>
      <c r="M149" s="16">
        <v>2793.1476650000004</v>
      </c>
      <c r="N149" s="16">
        <v>2773.2618860000002</v>
      </c>
      <c r="O149" s="16">
        <v>2831.573262</v>
      </c>
      <c r="P149" s="16">
        <v>2850.6007889999996</v>
      </c>
      <c r="Q149" s="16">
        <v>2859.8617929999996</v>
      </c>
      <c r="R149" s="16">
        <v>2887.7712060000003</v>
      </c>
      <c r="S149" s="16">
        <v>2985.6174020000003</v>
      </c>
      <c r="T149" s="16">
        <v>3040.622374</v>
      </c>
      <c r="U149" s="16">
        <v>3059.976142</v>
      </c>
      <c r="V149" s="16">
        <v>3163.926483</v>
      </c>
      <c r="W149" s="16">
        <v>3406.0057459999994</v>
      </c>
      <c r="X149" s="16">
        <v>3543.042794999999</v>
      </c>
      <c r="Y149" s="16">
        <v>3670.4461810000003</v>
      </c>
      <c r="Z149" s="16">
        <v>3852.0437430000006</v>
      </c>
      <c r="AA149" s="16">
        <v>4138.831112000001</v>
      </c>
      <c r="AB149" s="16">
        <v>4349.517259</v>
      </c>
      <c r="AC149" s="16">
        <v>4485.203615</v>
      </c>
      <c r="AD149" s="16">
        <v>4493.634223000002</v>
      </c>
      <c r="AE149" s="16">
        <v>4448.350618</v>
      </c>
      <c r="AF149" s="16">
        <v>4412.806313000001</v>
      </c>
      <c r="AG149" s="16">
        <v>4406.9608579999995</v>
      </c>
      <c r="AH149" s="16">
        <v>4371.217040999998</v>
      </c>
      <c r="AI149" s="16">
        <v>4432.019062</v>
      </c>
      <c r="AJ149" s="16">
        <v>4468.726744</v>
      </c>
      <c r="AK149" s="16">
        <v>4505.081877999999</v>
      </c>
      <c r="AL149" s="16">
        <v>4580.157248</v>
      </c>
      <c r="AM149" s="16">
        <v>4654.439408</v>
      </c>
      <c r="AN149" s="16">
        <v>4715.8084290000015</v>
      </c>
      <c r="AO149" s="16">
        <v>4744.767441</v>
      </c>
      <c r="AP149" s="16">
        <v>4774.338353</v>
      </c>
      <c r="AQ149" s="16">
        <v>4738.971290000002</v>
      </c>
      <c r="AR149" s="16">
        <v>4756.914362000001</v>
      </c>
      <c r="AS149" s="16">
        <v>4789.322832000001</v>
      </c>
      <c r="AT149" s="16">
        <v>4802.938415</v>
      </c>
      <c r="AU149" s="16">
        <v>4837.928998999999</v>
      </c>
      <c r="AV149" s="16">
        <v>4830.5201720000005</v>
      </c>
      <c r="AW149" s="16">
        <v>4877.211606999999</v>
      </c>
      <c r="AX149" s="16">
        <v>4917.989637000001</v>
      </c>
      <c r="AY149" s="16">
        <v>4940.252802999999</v>
      </c>
      <c r="AZ149" s="16">
        <v>4966.440462000002</v>
      </c>
      <c r="BA149" s="16">
        <v>4986.1843850000005</v>
      </c>
      <c r="BB149" s="16">
        <v>4954.427604</v>
      </c>
      <c r="BC149" s="16">
        <v>4894.063220000001</v>
      </c>
      <c r="BD149" s="16">
        <v>4924.324734000002</v>
      </c>
      <c r="BE149" s="16">
        <v>5006.015742</v>
      </c>
      <c r="BF149" s="16">
        <v>5000.582296999999</v>
      </c>
      <c r="BG149" s="16">
        <v>5051.248683999999</v>
      </c>
      <c r="BH149" s="16">
        <v>5074.506727999999</v>
      </c>
      <c r="BI149" s="16">
        <v>5094.938926</v>
      </c>
      <c r="BJ149" s="16">
        <v>5109.600026</v>
      </c>
      <c r="BK149" s="16">
        <v>5079.541465</v>
      </c>
      <c r="BL149" s="16">
        <v>5083.152521999999</v>
      </c>
      <c r="BM149" s="16">
        <v>5057.819678999999</v>
      </c>
      <c r="BN149" s="16">
        <v>5073.695537999999</v>
      </c>
      <c r="BO149" s="16">
        <v>5053.584303000001</v>
      </c>
      <c r="BP149" s="16">
        <v>5061.9764300000015</v>
      </c>
      <c r="BQ149" s="16">
        <v>5046.711318</v>
      </c>
      <c r="BR149" s="16">
        <v>4999.948097000001</v>
      </c>
      <c r="BS149" s="16">
        <v>5055.123729</v>
      </c>
      <c r="BT149" s="16">
        <v>5052.280592</v>
      </c>
      <c r="BU149" s="16">
        <v>5012.660165</v>
      </c>
      <c r="BV149" s="16">
        <v>4959.032045000001</v>
      </c>
      <c r="BW149" s="16">
        <v>4893.613427</v>
      </c>
      <c r="BX149" s="16">
        <v>4857.595251</v>
      </c>
      <c r="BY149" s="16">
        <v>4770.329460000001</v>
      </c>
      <c r="BZ149" s="16">
        <v>4664.274689999998</v>
      </c>
      <c r="CA149" s="16">
        <v>4617.07098</v>
      </c>
      <c r="CB149" s="16">
        <v>4630.850108000001</v>
      </c>
      <c r="CC149" s="16">
        <v>4619.772386</v>
      </c>
      <c r="CD149" s="16">
        <v>4609.4916060000005</v>
      </c>
      <c r="CE149" s="16">
        <v>4582.279565000001</v>
      </c>
      <c r="CF149" s="16">
        <v>4632.269530999999</v>
      </c>
      <c r="CG149" s="16">
        <v>4629.565093</v>
      </c>
      <c r="CH149" s="16">
        <v>4608.234178999999</v>
      </c>
      <c r="CI149" s="16">
        <v>4580.650944</v>
      </c>
      <c r="CJ149" s="16">
        <v>4563.137299</v>
      </c>
      <c r="CK149" s="16">
        <v>4514.203174</v>
      </c>
      <c r="CL149" s="16">
        <v>4403.052227</v>
      </c>
      <c r="CM149" s="16">
        <v>4210.826409999999</v>
      </c>
      <c r="CN149" s="16">
        <v>4117.804434</v>
      </c>
      <c r="CO149" s="16">
        <v>4021.091028</v>
      </c>
      <c r="CP149" s="16">
        <v>3987.021275</v>
      </c>
      <c r="CQ149" s="16">
        <v>3868.5251780000003</v>
      </c>
      <c r="CR149" s="16">
        <v>3648.331071999999</v>
      </c>
      <c r="CS149" s="16">
        <v>3504.5211480000003</v>
      </c>
      <c r="CT149" s="16">
        <v>3478.0183180000013</v>
      </c>
      <c r="CU149" s="13"/>
      <c r="CV149" s="13"/>
      <c r="CW149" s="13"/>
      <c r="CX149" s="13"/>
    </row>
    <row r="150" ht="12.75" customHeight="1">
      <c r="A150" s="14" t="s">
        <v>2385</v>
      </c>
      <c r="B150" s="16">
        <v>370.53289800000005</v>
      </c>
      <c r="C150" s="16">
        <v>1.690106</v>
      </c>
      <c r="D150" s="16">
        <v>1.694061</v>
      </c>
      <c r="E150" s="16">
        <v>1.69564</v>
      </c>
      <c r="F150" s="16">
        <v>1.697355</v>
      </c>
      <c r="G150" s="16">
        <v>1.502737</v>
      </c>
      <c r="H150" s="16">
        <v>1.231794</v>
      </c>
      <c r="I150" s="16">
        <v>1.2332429999999999</v>
      </c>
      <c r="J150" s="16">
        <v>1.212493</v>
      </c>
      <c r="K150" s="16">
        <v>1.02342</v>
      </c>
      <c r="L150" s="16">
        <v>1.0103490000000002</v>
      </c>
      <c r="M150" s="16">
        <v>0.5467069999999999</v>
      </c>
      <c r="N150" s="16">
        <v>0.38883999999999996</v>
      </c>
      <c r="O150" s="16">
        <v>0.426</v>
      </c>
      <c r="P150" s="16">
        <v>0.432</v>
      </c>
      <c r="Q150" s="16">
        <v>0.4296</v>
      </c>
      <c r="R150" s="16">
        <v>0.4266</v>
      </c>
      <c r="S150" s="16">
        <v>0.4242</v>
      </c>
      <c r="T150" s="16">
        <v>0.4212</v>
      </c>
      <c r="U150" s="16">
        <v>1.088194</v>
      </c>
      <c r="V150" s="16">
        <v>1.3549849999999999</v>
      </c>
      <c r="W150" s="16">
        <v>1.398819</v>
      </c>
      <c r="X150" s="16">
        <v>1.448884</v>
      </c>
      <c r="Y150" s="16">
        <v>1.6128069999999999</v>
      </c>
      <c r="Z150" s="16">
        <v>1.704454</v>
      </c>
      <c r="AA150" s="16">
        <v>1.862112</v>
      </c>
      <c r="AB150" s="16">
        <v>1.9425549999999998</v>
      </c>
      <c r="AC150" s="16">
        <v>1.937549</v>
      </c>
      <c r="AD150" s="16">
        <v>1.804552</v>
      </c>
      <c r="AE150" s="16">
        <v>1.74071</v>
      </c>
      <c r="AF150" s="16">
        <v>1.740195</v>
      </c>
      <c r="AG150" s="16">
        <v>1.740392</v>
      </c>
      <c r="AH150" s="16">
        <v>1.719759</v>
      </c>
      <c r="AI150" s="16">
        <v>1.698502</v>
      </c>
      <c r="AJ150" s="16">
        <v>1.697703</v>
      </c>
      <c r="AK150" s="16">
        <v>1.489626</v>
      </c>
      <c r="AL150" s="16">
        <v>1.4658740000000001</v>
      </c>
      <c r="AM150" s="16">
        <v>1.464483</v>
      </c>
      <c r="AN150" s="16">
        <v>1.464534</v>
      </c>
      <c r="AO150" s="16">
        <v>1.462148</v>
      </c>
      <c r="AP150" s="16">
        <v>1.452031</v>
      </c>
      <c r="AQ150" s="16">
        <v>1.450483</v>
      </c>
      <c r="AR150" s="16">
        <v>1.449261</v>
      </c>
      <c r="AS150" s="16">
        <v>1.448195</v>
      </c>
      <c r="AT150" s="16">
        <v>1.44869</v>
      </c>
      <c r="AU150" s="16">
        <v>1.449085</v>
      </c>
      <c r="AV150" s="16">
        <v>1.446434</v>
      </c>
      <c r="AW150" s="16">
        <v>1.447688</v>
      </c>
      <c r="AX150" s="16">
        <v>1.446957</v>
      </c>
      <c r="AY150" s="16">
        <v>1.668182</v>
      </c>
      <c r="AZ150" s="16">
        <v>1.702491</v>
      </c>
      <c r="BA150" s="16">
        <v>1.699932</v>
      </c>
      <c r="BB150" s="16">
        <v>1.6997140000000002</v>
      </c>
      <c r="BC150" s="16">
        <v>1.699404</v>
      </c>
      <c r="BD150" s="16">
        <v>1.69965</v>
      </c>
      <c r="BE150" s="16">
        <v>1.699583</v>
      </c>
      <c r="BF150" s="16">
        <v>1.69944</v>
      </c>
      <c r="BG150" s="16">
        <v>0.981495</v>
      </c>
      <c r="BH150" s="16">
        <v>0.4446</v>
      </c>
      <c r="BI150" s="16">
        <v>0.4452</v>
      </c>
      <c r="BJ150" s="16">
        <v>0.4452</v>
      </c>
      <c r="BK150" s="16">
        <v>0.4458</v>
      </c>
      <c r="BL150" s="16">
        <v>0.4434</v>
      </c>
      <c r="BM150" s="16">
        <v>0.444</v>
      </c>
      <c r="BN150" s="16">
        <v>0.4446</v>
      </c>
      <c r="BO150" s="16">
        <v>10.065659</v>
      </c>
      <c r="BP150" s="16">
        <v>13.70843</v>
      </c>
      <c r="BQ150" s="16">
        <v>13.706305</v>
      </c>
      <c r="BR150" s="16">
        <v>13.779297</v>
      </c>
      <c r="BS150" s="16">
        <v>12.519493</v>
      </c>
      <c r="BT150" s="16">
        <v>8.516979</v>
      </c>
      <c r="BU150" s="16">
        <v>9.077144</v>
      </c>
      <c r="BV150" s="16">
        <v>9.273625</v>
      </c>
      <c r="BW150" s="16">
        <v>9.256281000000001</v>
      </c>
      <c r="BX150" s="16">
        <v>9.215333000000001</v>
      </c>
      <c r="BY150" s="16">
        <v>9.229725</v>
      </c>
      <c r="BZ150" s="16">
        <v>9.254652</v>
      </c>
      <c r="CA150" s="16">
        <v>9.115452000000001</v>
      </c>
      <c r="CB150" s="16">
        <v>9.010785</v>
      </c>
      <c r="CC150" s="16">
        <v>8.983561</v>
      </c>
      <c r="CD150" s="16">
        <v>9.242351</v>
      </c>
      <c r="CE150" s="16">
        <v>9.185103000000002</v>
      </c>
      <c r="CF150" s="16">
        <v>9.238666</v>
      </c>
      <c r="CG150" s="16">
        <v>9.199046</v>
      </c>
      <c r="CH150" s="16">
        <v>9.221626</v>
      </c>
      <c r="CI150" s="16">
        <v>12.185393999999999</v>
      </c>
      <c r="CJ150" s="16">
        <v>9.816031</v>
      </c>
      <c r="CK150" s="16">
        <v>9.840787</v>
      </c>
      <c r="CL150" s="16">
        <v>9.836737</v>
      </c>
      <c r="CM150" s="16">
        <v>13.983656</v>
      </c>
      <c r="CN150" s="16">
        <v>8.927602</v>
      </c>
      <c r="CO150" s="16">
        <v>7.206263999999999</v>
      </c>
      <c r="CP150" s="16">
        <v>7.158685999999999</v>
      </c>
      <c r="CQ150" s="16">
        <v>4.231605</v>
      </c>
      <c r="CR150" s="16">
        <v>1.622333</v>
      </c>
      <c r="CS150" s="16">
        <v>1.4191</v>
      </c>
      <c r="CT150" s="16">
        <v>1.478493</v>
      </c>
      <c r="CU150" s="13"/>
      <c r="CV150" s="13"/>
      <c r="CW150" s="13"/>
      <c r="CX150" s="13"/>
    </row>
    <row r="151" ht="12.75" customHeight="1">
      <c r="A151" s="14" t="s">
        <v>2386</v>
      </c>
      <c r="B151" s="16">
        <v>90018.694909</v>
      </c>
      <c r="C151" s="16">
        <v>938.142716</v>
      </c>
      <c r="D151" s="16">
        <v>937.8110810000001</v>
      </c>
      <c r="E151" s="16">
        <v>937.852519</v>
      </c>
      <c r="F151" s="16">
        <v>937.9130319999999</v>
      </c>
      <c r="G151" s="16">
        <v>938.037205</v>
      </c>
      <c r="H151" s="16">
        <v>937.938752</v>
      </c>
      <c r="I151" s="16">
        <v>938.034718</v>
      </c>
      <c r="J151" s="16">
        <v>938.094981</v>
      </c>
      <c r="K151" s="16">
        <v>938.029212</v>
      </c>
      <c r="L151" s="16">
        <v>938.038531</v>
      </c>
      <c r="M151" s="16">
        <v>938.100639</v>
      </c>
      <c r="N151" s="16">
        <v>938.2713759999999</v>
      </c>
      <c r="O151" s="16">
        <v>938.0557030000001</v>
      </c>
      <c r="P151" s="16">
        <v>937.9455190000001</v>
      </c>
      <c r="Q151" s="16">
        <v>937.9572290000001</v>
      </c>
      <c r="R151" s="16">
        <v>937.7891440000001</v>
      </c>
      <c r="S151" s="16">
        <v>938.082756</v>
      </c>
      <c r="T151" s="16">
        <v>938.023258</v>
      </c>
      <c r="U151" s="16">
        <v>938.120073</v>
      </c>
      <c r="V151" s="16">
        <v>937.726537</v>
      </c>
      <c r="W151" s="16">
        <v>937.8620800000001</v>
      </c>
      <c r="X151" s="16">
        <v>937.877971</v>
      </c>
      <c r="Y151" s="16">
        <v>937.727734</v>
      </c>
      <c r="Z151" s="16">
        <v>937.7453709999999</v>
      </c>
      <c r="AA151" s="16">
        <v>938.068692</v>
      </c>
      <c r="AB151" s="16">
        <v>937.9931799999999</v>
      </c>
      <c r="AC151" s="16">
        <v>937.8711219999999</v>
      </c>
      <c r="AD151" s="16">
        <v>938.1932390000001</v>
      </c>
      <c r="AE151" s="16">
        <v>937.986656</v>
      </c>
      <c r="AF151" s="16">
        <v>938.151782</v>
      </c>
      <c r="AG151" s="16">
        <v>938.06861</v>
      </c>
      <c r="AH151" s="16">
        <v>938.15385</v>
      </c>
      <c r="AI151" s="16">
        <v>938.177578</v>
      </c>
      <c r="AJ151" s="16">
        <v>938.173031</v>
      </c>
      <c r="AK151" s="16">
        <v>938.248808</v>
      </c>
      <c r="AL151" s="16">
        <v>938.3572930000001</v>
      </c>
      <c r="AM151" s="16">
        <v>938.3229660000001</v>
      </c>
      <c r="AN151" s="16">
        <v>938.390807</v>
      </c>
      <c r="AO151" s="16">
        <v>937.9840729999999</v>
      </c>
      <c r="AP151" s="16">
        <v>937.959699</v>
      </c>
      <c r="AQ151" s="16">
        <v>937.997924</v>
      </c>
      <c r="AR151" s="16">
        <v>937.983614</v>
      </c>
      <c r="AS151" s="16">
        <v>938.0824729999999</v>
      </c>
      <c r="AT151" s="16">
        <v>937.976647</v>
      </c>
      <c r="AU151" s="16">
        <v>937.761428</v>
      </c>
      <c r="AV151" s="16">
        <v>937.18832</v>
      </c>
      <c r="AW151" s="16">
        <v>937.3907059999999</v>
      </c>
      <c r="AX151" s="16">
        <v>937.481201</v>
      </c>
      <c r="AY151" s="16">
        <v>937.4393189999998</v>
      </c>
      <c r="AZ151" s="16">
        <v>937.5819960000001</v>
      </c>
      <c r="BA151" s="16">
        <v>937.309814</v>
      </c>
      <c r="BB151" s="16">
        <v>937.244632</v>
      </c>
      <c r="BC151" s="16">
        <v>937.448449</v>
      </c>
      <c r="BD151" s="16">
        <v>937.702401</v>
      </c>
      <c r="BE151" s="16">
        <v>937.560341</v>
      </c>
      <c r="BF151" s="16">
        <v>937.484517</v>
      </c>
      <c r="BG151" s="16">
        <v>937.659188</v>
      </c>
      <c r="BH151" s="16">
        <v>937.4289980000001</v>
      </c>
      <c r="BI151" s="16">
        <v>937.534136</v>
      </c>
      <c r="BJ151" s="16">
        <v>937.3184219999999</v>
      </c>
      <c r="BK151" s="16">
        <v>937.3769</v>
      </c>
      <c r="BL151" s="16">
        <v>937.446985</v>
      </c>
      <c r="BM151" s="16">
        <v>937.5228599999999</v>
      </c>
      <c r="BN151" s="16">
        <v>937.6099570000001</v>
      </c>
      <c r="BO151" s="16">
        <v>937.454215</v>
      </c>
      <c r="BP151" s="16">
        <v>937.4296210000001</v>
      </c>
      <c r="BQ151" s="16">
        <v>937.446173</v>
      </c>
      <c r="BR151" s="16">
        <v>937.588722</v>
      </c>
      <c r="BS151" s="16">
        <v>937.364197</v>
      </c>
      <c r="BT151" s="16">
        <v>937.33473</v>
      </c>
      <c r="BU151" s="16">
        <v>937.3228250000001</v>
      </c>
      <c r="BV151" s="16">
        <v>937.402301</v>
      </c>
      <c r="BW151" s="16">
        <v>937.3523519999999</v>
      </c>
      <c r="BX151" s="16">
        <v>937.093398</v>
      </c>
      <c r="BY151" s="16">
        <v>937.143431</v>
      </c>
      <c r="BZ151" s="16">
        <v>937.2662240000001</v>
      </c>
      <c r="CA151" s="16">
        <v>937.1594929999999</v>
      </c>
      <c r="CB151" s="16">
        <v>937.1950959999999</v>
      </c>
      <c r="CC151" s="16">
        <v>937.319113</v>
      </c>
      <c r="CD151" s="16">
        <v>937.199794</v>
      </c>
      <c r="CE151" s="16">
        <v>937.3096539999999</v>
      </c>
      <c r="CF151" s="16">
        <v>937.44869</v>
      </c>
      <c r="CG151" s="16">
        <v>937.3214419999999</v>
      </c>
      <c r="CH151" s="16">
        <v>937.3802599999999</v>
      </c>
      <c r="CI151" s="16">
        <v>937.336204</v>
      </c>
      <c r="CJ151" s="16">
        <v>937.383816</v>
      </c>
      <c r="CK151" s="16">
        <v>937.439444</v>
      </c>
      <c r="CL151" s="16">
        <v>937.725169</v>
      </c>
      <c r="CM151" s="16">
        <v>937.464936</v>
      </c>
      <c r="CN151" s="16">
        <v>937.352765</v>
      </c>
      <c r="CO151" s="16">
        <v>937.557326</v>
      </c>
      <c r="CP151" s="16">
        <v>937.393964</v>
      </c>
      <c r="CQ151" s="16">
        <v>937.399574</v>
      </c>
      <c r="CR151" s="16">
        <v>937.461848</v>
      </c>
      <c r="CS151" s="16">
        <v>937.5112939999999</v>
      </c>
      <c r="CT151" s="16">
        <v>937.326087</v>
      </c>
      <c r="CU151" s="13"/>
      <c r="CV151" s="13"/>
      <c r="CW151" s="13"/>
      <c r="CX151" s="13"/>
    </row>
    <row r="152" ht="12.75" customHeight="1">
      <c r="A152" s="14" t="s">
        <v>2387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0.0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0.0</v>
      </c>
      <c r="AI152" s="16">
        <v>0.0</v>
      </c>
      <c r="AJ152" s="16">
        <v>0.0</v>
      </c>
      <c r="AK152" s="16">
        <v>0.0</v>
      </c>
      <c r="AL152" s="16">
        <v>0.0</v>
      </c>
      <c r="AM152" s="16">
        <v>0.0</v>
      </c>
      <c r="AN152" s="16">
        <v>0.0</v>
      </c>
      <c r="AO152" s="16">
        <v>0.0</v>
      </c>
      <c r="AP152" s="16">
        <v>0.0</v>
      </c>
      <c r="AQ152" s="16">
        <v>0.0</v>
      </c>
      <c r="AR152" s="16">
        <v>0.0</v>
      </c>
      <c r="AS152" s="16">
        <v>0.0</v>
      </c>
      <c r="AT152" s="16">
        <v>0.0</v>
      </c>
      <c r="AU152" s="16">
        <v>0.0</v>
      </c>
      <c r="AV152" s="16">
        <v>0.0</v>
      </c>
      <c r="AW152" s="16">
        <v>0.0</v>
      </c>
      <c r="AX152" s="16">
        <v>0.0</v>
      </c>
      <c r="AY152" s="16">
        <v>0.0</v>
      </c>
      <c r="AZ152" s="16">
        <v>0.0</v>
      </c>
      <c r="BA152" s="16">
        <v>0.0</v>
      </c>
      <c r="BB152" s="16">
        <v>0.0</v>
      </c>
      <c r="BC152" s="16">
        <v>0.0</v>
      </c>
      <c r="BD152" s="16">
        <v>0.0</v>
      </c>
      <c r="BE152" s="16">
        <v>0.0</v>
      </c>
      <c r="BF152" s="16">
        <v>0.0</v>
      </c>
      <c r="BG152" s="16">
        <v>0.0</v>
      </c>
      <c r="BH152" s="16">
        <v>0.0</v>
      </c>
      <c r="BI152" s="16">
        <v>0.0</v>
      </c>
      <c r="BJ152" s="16">
        <v>0.0</v>
      </c>
      <c r="BK152" s="16">
        <v>0.0</v>
      </c>
      <c r="BL152" s="16">
        <v>0.0</v>
      </c>
      <c r="BM152" s="16">
        <v>0.0</v>
      </c>
      <c r="BN152" s="16">
        <v>0.0</v>
      </c>
      <c r="BO152" s="16">
        <v>0.0</v>
      </c>
      <c r="BP152" s="16">
        <v>0.0</v>
      </c>
      <c r="BQ152" s="16">
        <v>0.0</v>
      </c>
      <c r="BR152" s="16">
        <v>0.0</v>
      </c>
      <c r="BS152" s="16">
        <v>0.0</v>
      </c>
      <c r="BT152" s="16">
        <v>0.0</v>
      </c>
      <c r="BU152" s="16">
        <v>0.0</v>
      </c>
      <c r="BV152" s="16">
        <v>0.0</v>
      </c>
      <c r="BW152" s="16">
        <v>0.0</v>
      </c>
      <c r="BX152" s="16">
        <v>0.0</v>
      </c>
      <c r="BY152" s="16">
        <v>0.0</v>
      </c>
      <c r="BZ152" s="16">
        <v>0.0</v>
      </c>
      <c r="CA152" s="16">
        <v>0.0</v>
      </c>
      <c r="CB152" s="16">
        <v>0.0</v>
      </c>
      <c r="CC152" s="16">
        <v>0.0</v>
      </c>
      <c r="CD152" s="16">
        <v>0.0</v>
      </c>
      <c r="CE152" s="16">
        <v>0.0</v>
      </c>
      <c r="CF152" s="16">
        <v>0.0</v>
      </c>
      <c r="CG152" s="16">
        <v>0.0</v>
      </c>
      <c r="CH152" s="16">
        <v>0.0</v>
      </c>
      <c r="CI152" s="16">
        <v>0.0</v>
      </c>
      <c r="CJ152" s="16">
        <v>0.0</v>
      </c>
      <c r="CK152" s="16">
        <v>0.0</v>
      </c>
      <c r="CL152" s="16">
        <v>0.0</v>
      </c>
      <c r="CM152" s="16">
        <v>0.0</v>
      </c>
      <c r="CN152" s="16">
        <v>0.0</v>
      </c>
      <c r="CO152" s="16">
        <v>0.0</v>
      </c>
      <c r="CP152" s="16">
        <v>0.0</v>
      </c>
      <c r="CQ152" s="16">
        <v>0.0</v>
      </c>
      <c r="CR152" s="16">
        <v>0.0</v>
      </c>
      <c r="CS152" s="16">
        <v>0.0</v>
      </c>
      <c r="CT152" s="16">
        <v>0.0</v>
      </c>
      <c r="CU152" s="13"/>
      <c r="CV152" s="13"/>
      <c r="CW152" s="13"/>
      <c r="CX152" s="13"/>
    </row>
    <row r="153" ht="12.75" customHeight="1">
      <c r="A153" s="14" t="s">
        <v>2388</v>
      </c>
      <c r="B153" s="16">
        <v>466.27298900000005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0.075312</v>
      </c>
      <c r="AG153" s="16">
        <v>0.3030899999999999</v>
      </c>
      <c r="AH153" s="16">
        <v>1.5481119999999997</v>
      </c>
      <c r="AI153" s="16">
        <v>3.6622529999999998</v>
      </c>
      <c r="AJ153" s="16">
        <v>3.666406</v>
      </c>
      <c r="AK153" s="16">
        <v>7.931386</v>
      </c>
      <c r="AL153" s="16">
        <v>9.292095000000002</v>
      </c>
      <c r="AM153" s="16">
        <v>10.184467999999999</v>
      </c>
      <c r="AN153" s="16">
        <v>9.426490999999999</v>
      </c>
      <c r="AO153" s="16">
        <v>11.027797</v>
      </c>
      <c r="AP153" s="16">
        <v>11.765612</v>
      </c>
      <c r="AQ153" s="16">
        <v>12.891751000000001</v>
      </c>
      <c r="AR153" s="16">
        <v>14.370472</v>
      </c>
      <c r="AS153" s="16">
        <v>13.620397</v>
      </c>
      <c r="AT153" s="16">
        <v>15.062706</v>
      </c>
      <c r="AU153" s="16">
        <v>17.629436</v>
      </c>
      <c r="AV153" s="16">
        <v>13.894105</v>
      </c>
      <c r="AW153" s="16">
        <v>14.753996</v>
      </c>
      <c r="AX153" s="16">
        <v>13.906320000000001</v>
      </c>
      <c r="AY153" s="16">
        <v>13.720361</v>
      </c>
      <c r="AZ153" s="16">
        <v>12.337538000000002</v>
      </c>
      <c r="BA153" s="16">
        <v>11.032094</v>
      </c>
      <c r="BB153" s="16">
        <v>11.841166999999999</v>
      </c>
      <c r="BC153" s="16">
        <v>12.975328</v>
      </c>
      <c r="BD153" s="16">
        <v>11.702997</v>
      </c>
      <c r="BE153" s="16">
        <v>9.253502000000001</v>
      </c>
      <c r="BF153" s="16">
        <v>9.100431</v>
      </c>
      <c r="BG153" s="16">
        <v>9.476367</v>
      </c>
      <c r="BH153" s="16">
        <v>9.093886</v>
      </c>
      <c r="BI153" s="16">
        <v>8.54546</v>
      </c>
      <c r="BJ153" s="16">
        <v>8.520788</v>
      </c>
      <c r="BK153" s="16">
        <v>8.216764000000001</v>
      </c>
      <c r="BL153" s="16">
        <v>8.094506</v>
      </c>
      <c r="BM153" s="16">
        <v>7.921883000000001</v>
      </c>
      <c r="BN153" s="16">
        <v>7.956644</v>
      </c>
      <c r="BO153" s="16">
        <v>7.646811999999999</v>
      </c>
      <c r="BP153" s="16">
        <v>7.593662999999999</v>
      </c>
      <c r="BQ153" s="16">
        <v>8.793933</v>
      </c>
      <c r="BR153" s="16">
        <v>12.257827</v>
      </c>
      <c r="BS153" s="16">
        <v>13.05055</v>
      </c>
      <c r="BT153" s="16">
        <v>11.02128</v>
      </c>
      <c r="BU153" s="16">
        <v>11.708321999999999</v>
      </c>
      <c r="BV153" s="16">
        <v>10.737339</v>
      </c>
      <c r="BW153" s="16">
        <v>9.060807</v>
      </c>
      <c r="BX153" s="16">
        <v>9.031275</v>
      </c>
      <c r="BY153" s="16">
        <v>9.649207</v>
      </c>
      <c r="BZ153" s="16">
        <v>5.91802</v>
      </c>
      <c r="CA153" s="16">
        <v>2.671608</v>
      </c>
      <c r="CB153" s="16">
        <v>1.1883029999999999</v>
      </c>
      <c r="CC153" s="16">
        <v>0.565753</v>
      </c>
      <c r="CD153" s="16">
        <v>0.44667799999999996</v>
      </c>
      <c r="CE153" s="16">
        <v>0.126281</v>
      </c>
      <c r="CF153" s="16">
        <v>0.00341</v>
      </c>
      <c r="CG153" s="16">
        <v>0.0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  <c r="CU153" s="13"/>
      <c r="CV153" s="13"/>
      <c r="CW153" s="13"/>
      <c r="CX153" s="13"/>
    </row>
    <row r="154" ht="12.75" customHeight="1">
      <c r="A154" s="14" t="s">
        <v>2389</v>
      </c>
      <c r="B154" s="16">
        <v>82428.88530099996</v>
      </c>
      <c r="C154" s="16">
        <v>1703.0274249999995</v>
      </c>
      <c r="D154" s="16">
        <v>1672.081621000001</v>
      </c>
      <c r="E154" s="16">
        <v>1685.053615000001</v>
      </c>
      <c r="F154" s="16">
        <v>1689.772987</v>
      </c>
      <c r="G154" s="16">
        <v>1644.482824</v>
      </c>
      <c r="H154" s="16">
        <v>1640.1449440000001</v>
      </c>
      <c r="I154" s="16">
        <v>1650.3418200000012</v>
      </c>
      <c r="J154" s="16">
        <v>1632.7871059999998</v>
      </c>
      <c r="K154" s="16">
        <v>1604.8145850000008</v>
      </c>
      <c r="L154" s="16">
        <v>1602.8011289999997</v>
      </c>
      <c r="M154" s="16">
        <v>1581.6146009999998</v>
      </c>
      <c r="N154" s="16">
        <v>1557.4607220000005</v>
      </c>
      <c r="O154" s="16">
        <v>1482.9203759999996</v>
      </c>
      <c r="P154" s="16">
        <v>1427.7450250000006</v>
      </c>
      <c r="Q154" s="16">
        <v>1413.783993</v>
      </c>
      <c r="R154" s="16">
        <v>1345.390545000001</v>
      </c>
      <c r="S154" s="16">
        <v>1240.7357809999996</v>
      </c>
      <c r="T154" s="16">
        <v>1150.068612</v>
      </c>
      <c r="U154" s="16">
        <v>1054.1419399999997</v>
      </c>
      <c r="V154" s="16">
        <v>911.5689880000003</v>
      </c>
      <c r="W154" s="16">
        <v>819.4590330000001</v>
      </c>
      <c r="X154" s="16">
        <v>780.0614000000003</v>
      </c>
      <c r="Y154" s="16">
        <v>692.6378829999998</v>
      </c>
      <c r="Z154" s="16">
        <v>565.1364830000001</v>
      </c>
      <c r="AA154" s="16">
        <v>518.9216519999998</v>
      </c>
      <c r="AB154" s="16">
        <v>489.8443239999999</v>
      </c>
      <c r="AC154" s="16">
        <v>481.8367360000001</v>
      </c>
      <c r="AD154" s="16">
        <v>487.893096</v>
      </c>
      <c r="AE154" s="16">
        <v>485.60903700000006</v>
      </c>
      <c r="AF154" s="16">
        <v>492.8621789999999</v>
      </c>
      <c r="AG154" s="16">
        <v>506.934824</v>
      </c>
      <c r="AH154" s="16">
        <v>510.60365</v>
      </c>
      <c r="AI154" s="16">
        <v>531.3929959999999</v>
      </c>
      <c r="AJ154" s="16">
        <v>530.0558439999999</v>
      </c>
      <c r="AK154" s="16">
        <v>523.847427</v>
      </c>
      <c r="AL154" s="16">
        <v>517.689044</v>
      </c>
      <c r="AM154" s="16">
        <v>492.618539</v>
      </c>
      <c r="AN154" s="16">
        <v>445.093704</v>
      </c>
      <c r="AO154" s="16">
        <v>401.25077799999997</v>
      </c>
      <c r="AP154" s="16">
        <v>383.4534459999999</v>
      </c>
      <c r="AQ154" s="16">
        <v>394.85724500000003</v>
      </c>
      <c r="AR154" s="16">
        <v>405.13137000000006</v>
      </c>
      <c r="AS154" s="16">
        <v>409.50586899999996</v>
      </c>
      <c r="AT154" s="16">
        <v>406.03578299999987</v>
      </c>
      <c r="AU154" s="16">
        <v>430.5959570000001</v>
      </c>
      <c r="AV154" s="16">
        <v>452.4908939999999</v>
      </c>
      <c r="AW154" s="16">
        <v>500.34464400000013</v>
      </c>
      <c r="AX154" s="16">
        <v>531.6470049999999</v>
      </c>
      <c r="AY154" s="16">
        <v>559.9004259999999</v>
      </c>
      <c r="AZ154" s="16">
        <v>611.5082679999999</v>
      </c>
      <c r="BA154" s="16">
        <v>626.8519199999997</v>
      </c>
      <c r="BB154" s="16">
        <v>689.7317029999998</v>
      </c>
      <c r="BC154" s="16">
        <v>865.7613469999999</v>
      </c>
      <c r="BD154" s="16">
        <v>916.066783</v>
      </c>
      <c r="BE154" s="16">
        <v>923.2659410000003</v>
      </c>
      <c r="BF154" s="16">
        <v>922.6713410000001</v>
      </c>
      <c r="BG154" s="16">
        <v>914.1543230000002</v>
      </c>
      <c r="BH154" s="16">
        <v>939.49975</v>
      </c>
      <c r="BI154" s="16">
        <v>912.3587020000003</v>
      </c>
      <c r="BJ154" s="16">
        <v>796.703806</v>
      </c>
      <c r="BK154" s="16">
        <v>744.2211470000002</v>
      </c>
      <c r="BL154" s="16">
        <v>720.9430130000001</v>
      </c>
      <c r="BM154" s="16">
        <v>776.5012739999999</v>
      </c>
      <c r="BN154" s="16">
        <v>795.1397639999998</v>
      </c>
      <c r="BO154" s="16">
        <v>784.2269729999999</v>
      </c>
      <c r="BP154" s="16">
        <v>745.9747260000003</v>
      </c>
      <c r="BQ154" s="16">
        <v>756.073297</v>
      </c>
      <c r="BR154" s="16">
        <v>780.625598</v>
      </c>
      <c r="BS154" s="16">
        <v>752.409238</v>
      </c>
      <c r="BT154" s="16">
        <v>753.5345310000002</v>
      </c>
      <c r="BU154" s="16">
        <v>782.383753</v>
      </c>
      <c r="BV154" s="16">
        <v>800.5705800000001</v>
      </c>
      <c r="BW154" s="16">
        <v>840.7353059999998</v>
      </c>
      <c r="BX154" s="16">
        <v>881.5508920000001</v>
      </c>
      <c r="BY154" s="16">
        <v>991.931015</v>
      </c>
      <c r="BZ154" s="16">
        <v>1061.275772</v>
      </c>
      <c r="CA154" s="16">
        <v>1068.1075040000003</v>
      </c>
      <c r="CB154" s="16">
        <v>1023.9525559999998</v>
      </c>
      <c r="CC154" s="16">
        <v>1012.3342969999999</v>
      </c>
      <c r="CD154" s="16">
        <v>956.8016589999996</v>
      </c>
      <c r="CE154" s="16">
        <v>930.4602950000004</v>
      </c>
      <c r="CF154" s="16">
        <v>888.508198</v>
      </c>
      <c r="CG154" s="16">
        <v>810.5136830000004</v>
      </c>
      <c r="CH154" s="16">
        <v>762.3324939999998</v>
      </c>
      <c r="CI154" s="16">
        <v>685.360209</v>
      </c>
      <c r="CJ154" s="16">
        <v>632.793619</v>
      </c>
      <c r="CK154" s="16">
        <v>634.8346730000001</v>
      </c>
      <c r="CL154" s="16">
        <v>653.3517060000001</v>
      </c>
      <c r="CM154" s="16">
        <v>665.1788329999997</v>
      </c>
      <c r="CN154" s="16">
        <v>686.1188610000002</v>
      </c>
      <c r="CO154" s="16">
        <v>714.3749210000003</v>
      </c>
      <c r="CP154" s="16">
        <v>688.0751710000001</v>
      </c>
      <c r="CQ154" s="16">
        <v>681.3709709999999</v>
      </c>
      <c r="CR154" s="16">
        <v>741.0379560000001</v>
      </c>
      <c r="CS154" s="16">
        <v>821.1492059999999</v>
      </c>
      <c r="CT154" s="16">
        <v>847.1078190000003</v>
      </c>
      <c r="CU154" s="13"/>
      <c r="CV154" s="13"/>
      <c r="CW154" s="13"/>
      <c r="CX154" s="13"/>
    </row>
    <row r="155" ht="12.75" customHeight="1">
      <c r="A155" s="14" t="s">
        <v>2390</v>
      </c>
      <c r="B155" s="16">
        <v>1202.1931690000001</v>
      </c>
      <c r="C155" s="16">
        <v>12.445714</v>
      </c>
      <c r="D155" s="16">
        <v>12.405453999999999</v>
      </c>
      <c r="E155" s="16">
        <v>12.414829000000001</v>
      </c>
      <c r="F155" s="16">
        <v>12.420446000000002</v>
      </c>
      <c r="G155" s="16">
        <v>12.430152000000001</v>
      </c>
      <c r="H155" s="16">
        <v>12.437354000000001</v>
      </c>
      <c r="I155" s="16">
        <v>12.44414</v>
      </c>
      <c r="J155" s="16">
        <v>12.440520000000001</v>
      </c>
      <c r="K155" s="16">
        <v>12.447993000000002</v>
      </c>
      <c r="L155" s="16">
        <v>13.461248000000001</v>
      </c>
      <c r="M155" s="16">
        <v>13.657731000000002</v>
      </c>
      <c r="N155" s="16">
        <v>13.657184999999998</v>
      </c>
      <c r="O155" s="16">
        <v>13.649358</v>
      </c>
      <c r="P155" s="16">
        <v>13.630511</v>
      </c>
      <c r="Q155" s="16">
        <v>11.49903</v>
      </c>
      <c r="R155" s="16">
        <v>11.413255000000001</v>
      </c>
      <c r="S155" s="16">
        <v>11.508002</v>
      </c>
      <c r="T155" s="16">
        <v>11.636439</v>
      </c>
      <c r="U155" s="16">
        <v>11.633703</v>
      </c>
      <c r="V155" s="16">
        <v>11.640166</v>
      </c>
      <c r="W155" s="16">
        <v>11.640138999999998</v>
      </c>
      <c r="X155" s="16">
        <v>12.145688999999997</v>
      </c>
      <c r="Y155" s="16">
        <v>12.453969</v>
      </c>
      <c r="Z155" s="16">
        <v>12.523088000000001</v>
      </c>
      <c r="AA155" s="16">
        <v>12.764848999999998</v>
      </c>
      <c r="AB155" s="16">
        <v>12.50444</v>
      </c>
      <c r="AC155" s="16">
        <v>12.499643</v>
      </c>
      <c r="AD155" s="16">
        <v>12.586286000000001</v>
      </c>
      <c r="AE155" s="16">
        <v>12.598392999999998</v>
      </c>
      <c r="AF155" s="16">
        <v>12.592832</v>
      </c>
      <c r="AG155" s="16">
        <v>12.616595</v>
      </c>
      <c r="AH155" s="16">
        <v>12.696354</v>
      </c>
      <c r="AI155" s="16">
        <v>12.696919000000001</v>
      </c>
      <c r="AJ155" s="16">
        <v>12.710812</v>
      </c>
      <c r="AK155" s="16">
        <v>12.718486</v>
      </c>
      <c r="AL155" s="16">
        <v>12.719701999999998</v>
      </c>
      <c r="AM155" s="16">
        <v>12.701163999999999</v>
      </c>
      <c r="AN155" s="16">
        <v>12.690465</v>
      </c>
      <c r="AO155" s="16">
        <v>12.74195</v>
      </c>
      <c r="AP155" s="16">
        <v>12.865898999999999</v>
      </c>
      <c r="AQ155" s="16">
        <v>13.101890000000001</v>
      </c>
      <c r="AR155" s="16">
        <v>13.266046000000001</v>
      </c>
      <c r="AS155" s="16">
        <v>13.232403000000003</v>
      </c>
      <c r="AT155" s="16">
        <v>13.270901</v>
      </c>
      <c r="AU155" s="16">
        <v>12.891138999999999</v>
      </c>
      <c r="AV155" s="16">
        <v>13.018253999999999</v>
      </c>
      <c r="AW155" s="16">
        <v>13.023511999999998</v>
      </c>
      <c r="AX155" s="16">
        <v>12.953048000000003</v>
      </c>
      <c r="AY155" s="16">
        <v>12.710822999999998</v>
      </c>
      <c r="AZ155" s="16">
        <v>12.705775000000001</v>
      </c>
      <c r="BA155" s="16">
        <v>12.702836000000001</v>
      </c>
      <c r="BB155" s="16">
        <v>12.708976</v>
      </c>
      <c r="BC155" s="16">
        <v>12.69982</v>
      </c>
      <c r="BD155" s="16">
        <v>12.843315</v>
      </c>
      <c r="BE155" s="16">
        <v>12.862781</v>
      </c>
      <c r="BF155" s="16">
        <v>12.861279</v>
      </c>
      <c r="BG155" s="16">
        <v>12.868068</v>
      </c>
      <c r="BH155" s="16">
        <v>12.812247000000003</v>
      </c>
      <c r="BI155" s="16">
        <v>12.790107</v>
      </c>
      <c r="BJ155" s="16">
        <v>12.922842</v>
      </c>
      <c r="BK155" s="16">
        <v>13.059085999999997</v>
      </c>
      <c r="BL155" s="16">
        <v>13.085313999999999</v>
      </c>
      <c r="BM155" s="16">
        <v>13.415181</v>
      </c>
      <c r="BN155" s="16">
        <v>13.425199</v>
      </c>
      <c r="BO155" s="16">
        <v>13.413594000000002</v>
      </c>
      <c r="BP155" s="16">
        <v>13.414262999999998</v>
      </c>
      <c r="BQ155" s="16">
        <v>13.409328</v>
      </c>
      <c r="BR155" s="16">
        <v>13.419911</v>
      </c>
      <c r="BS155" s="16">
        <v>13.390322000000001</v>
      </c>
      <c r="BT155" s="16">
        <v>13.038905</v>
      </c>
      <c r="BU155" s="16">
        <v>13.035814</v>
      </c>
      <c r="BV155" s="16">
        <v>13.049463000000001</v>
      </c>
      <c r="BW155" s="16">
        <v>13.436672999999999</v>
      </c>
      <c r="BX155" s="16">
        <v>13.460389</v>
      </c>
      <c r="BY155" s="16">
        <v>13.497540999999998</v>
      </c>
      <c r="BZ155" s="16">
        <v>13.493512000000003</v>
      </c>
      <c r="CA155" s="16">
        <v>13.414824999999999</v>
      </c>
      <c r="CB155" s="16">
        <v>12.769492</v>
      </c>
      <c r="CC155" s="16">
        <v>12.781855999999998</v>
      </c>
      <c r="CD155" s="16">
        <v>12.812062</v>
      </c>
      <c r="CE155" s="16">
        <v>12.815414</v>
      </c>
      <c r="CF155" s="16">
        <v>12.810886999999997</v>
      </c>
      <c r="CG155" s="16">
        <v>11.678162999999998</v>
      </c>
      <c r="CH155" s="16">
        <v>11.431532</v>
      </c>
      <c r="CI155" s="16">
        <v>11.402324000000002</v>
      </c>
      <c r="CJ155" s="16">
        <v>11.035458</v>
      </c>
      <c r="CK155" s="16">
        <v>10.657739000000003</v>
      </c>
      <c r="CL155" s="16">
        <v>9.637903000000001</v>
      </c>
      <c r="CM155" s="16">
        <v>9.659311999999998</v>
      </c>
      <c r="CN155" s="16">
        <v>10.389532999999998</v>
      </c>
      <c r="CO155" s="16">
        <v>10.498268999999999</v>
      </c>
      <c r="CP155" s="16">
        <v>10.312192</v>
      </c>
      <c r="CQ155" s="16">
        <v>10.47454</v>
      </c>
      <c r="CR155" s="16">
        <v>11.363572</v>
      </c>
      <c r="CS155" s="16">
        <v>11.882124000000001</v>
      </c>
      <c r="CT155" s="16">
        <v>12.334511</v>
      </c>
      <c r="CU155" s="13"/>
      <c r="CV155" s="13"/>
      <c r="CW155" s="13"/>
      <c r="CX155" s="13"/>
    </row>
    <row r="156" ht="12.75" customHeight="1">
      <c r="A156" s="14" t="s">
        <v>2391</v>
      </c>
      <c r="B156" s="16">
        <v>172470.635003</v>
      </c>
      <c r="C156" s="16">
        <v>1751.112094</v>
      </c>
      <c r="D156" s="16">
        <v>1838.364172</v>
      </c>
      <c r="E156" s="16">
        <v>1828.659155</v>
      </c>
      <c r="F156" s="16">
        <v>1756.8218580000005</v>
      </c>
      <c r="G156" s="16">
        <v>1780.3703730000002</v>
      </c>
      <c r="H156" s="16">
        <v>1752.6889709999996</v>
      </c>
      <c r="I156" s="16">
        <v>1710.9966919999997</v>
      </c>
      <c r="J156" s="16">
        <v>1690.2740209999995</v>
      </c>
      <c r="K156" s="16">
        <v>1657.1679040000001</v>
      </c>
      <c r="L156" s="16">
        <v>1626.250018</v>
      </c>
      <c r="M156" s="16">
        <v>1620.2225680000001</v>
      </c>
      <c r="N156" s="16">
        <v>1606.3843750000008</v>
      </c>
      <c r="O156" s="16">
        <v>1607.799189</v>
      </c>
      <c r="P156" s="16">
        <v>1627.5618949999998</v>
      </c>
      <c r="Q156" s="16">
        <v>1595.170156</v>
      </c>
      <c r="R156" s="16">
        <v>1625.6618420000002</v>
      </c>
      <c r="S156" s="16">
        <v>1687.2393559999998</v>
      </c>
      <c r="T156" s="16">
        <v>1743.8598980000004</v>
      </c>
      <c r="U156" s="16">
        <v>1793.0124519999997</v>
      </c>
      <c r="V156" s="16">
        <v>1742.4615379999996</v>
      </c>
      <c r="W156" s="16">
        <v>1614.3829400000002</v>
      </c>
      <c r="X156" s="16">
        <v>1570.285864</v>
      </c>
      <c r="Y156" s="16">
        <v>1562.5743050000003</v>
      </c>
      <c r="Z156" s="16">
        <v>1571.061734</v>
      </c>
      <c r="AA156" s="16">
        <v>1553.389855</v>
      </c>
      <c r="AB156" s="16">
        <v>1536.2356579999998</v>
      </c>
      <c r="AC156" s="16">
        <v>1532.04172</v>
      </c>
      <c r="AD156" s="16">
        <v>1511.032841</v>
      </c>
      <c r="AE156" s="16">
        <v>1508.800136</v>
      </c>
      <c r="AF156" s="16">
        <v>1521.7918699999998</v>
      </c>
      <c r="AG156" s="16">
        <v>1521.781283</v>
      </c>
      <c r="AH156" s="16">
        <v>1578.801724</v>
      </c>
      <c r="AI156" s="16">
        <v>1698.69055</v>
      </c>
      <c r="AJ156" s="16">
        <v>1788.8377119999998</v>
      </c>
      <c r="AK156" s="16">
        <v>1858.512254</v>
      </c>
      <c r="AL156" s="16">
        <v>1900.4313429999997</v>
      </c>
      <c r="AM156" s="16">
        <v>1916.1229299999998</v>
      </c>
      <c r="AN156" s="16">
        <v>1926.1446999999998</v>
      </c>
      <c r="AO156" s="16">
        <v>1924.911794</v>
      </c>
      <c r="AP156" s="16">
        <v>1919.9533999999996</v>
      </c>
      <c r="AQ156" s="16">
        <v>1921.662538</v>
      </c>
      <c r="AR156" s="16">
        <v>1924.991621</v>
      </c>
      <c r="AS156" s="16">
        <v>1938.4158860000002</v>
      </c>
      <c r="AT156" s="16">
        <v>1918.2732279999998</v>
      </c>
      <c r="AU156" s="16">
        <v>1921.6008239999999</v>
      </c>
      <c r="AV156" s="16">
        <v>1923.3711840000003</v>
      </c>
      <c r="AW156" s="16">
        <v>1933.2454180000002</v>
      </c>
      <c r="AX156" s="16">
        <v>1941.048204</v>
      </c>
      <c r="AY156" s="16">
        <v>1939.180206</v>
      </c>
      <c r="AZ156" s="16">
        <v>1948.4309639999997</v>
      </c>
      <c r="BA156" s="16">
        <v>1948.9793949999998</v>
      </c>
      <c r="BB156" s="16">
        <v>1941.8802779999996</v>
      </c>
      <c r="BC156" s="16">
        <v>1944.084838</v>
      </c>
      <c r="BD156" s="16">
        <v>1937.1267180000004</v>
      </c>
      <c r="BE156" s="16">
        <v>1959.076946</v>
      </c>
      <c r="BF156" s="16">
        <v>1966.1284710000002</v>
      </c>
      <c r="BG156" s="16">
        <v>1950.0953589999997</v>
      </c>
      <c r="BH156" s="16">
        <v>1938.3230210000002</v>
      </c>
      <c r="BI156" s="16">
        <v>1932.2292790000001</v>
      </c>
      <c r="BJ156" s="16">
        <v>1924.220213</v>
      </c>
      <c r="BK156" s="16">
        <v>1935.2964099999995</v>
      </c>
      <c r="BL156" s="16">
        <v>1959.032884</v>
      </c>
      <c r="BM156" s="16">
        <v>1958.962023</v>
      </c>
      <c r="BN156" s="16">
        <v>1956.9166460000004</v>
      </c>
      <c r="BO156" s="16">
        <v>1953.215676</v>
      </c>
      <c r="BP156" s="16">
        <v>1957.5692549999994</v>
      </c>
      <c r="BQ156" s="16">
        <v>1967.7677540000002</v>
      </c>
      <c r="BR156" s="16">
        <v>1948.4946700000003</v>
      </c>
      <c r="BS156" s="16">
        <v>1962.257848</v>
      </c>
      <c r="BT156" s="16">
        <v>1966.862535</v>
      </c>
      <c r="BU156" s="16">
        <v>1954.8542269999998</v>
      </c>
      <c r="BV156" s="16">
        <v>1942.7981620000003</v>
      </c>
      <c r="BW156" s="16">
        <v>1913.181325</v>
      </c>
      <c r="BX156" s="16">
        <v>1888.693292</v>
      </c>
      <c r="BY156" s="16">
        <v>1850.4691200000002</v>
      </c>
      <c r="BZ156" s="16">
        <v>1843.400942</v>
      </c>
      <c r="CA156" s="16">
        <v>1823.3857719999999</v>
      </c>
      <c r="CB156" s="16">
        <v>1803.440946</v>
      </c>
      <c r="CC156" s="16">
        <v>1808.970523</v>
      </c>
      <c r="CD156" s="16">
        <v>1824.0517210000003</v>
      </c>
      <c r="CE156" s="16">
        <v>1865.252757</v>
      </c>
      <c r="CF156" s="16">
        <v>1882.026337</v>
      </c>
      <c r="CG156" s="16">
        <v>1895.5892500000004</v>
      </c>
      <c r="CH156" s="16">
        <v>1913.1342960000002</v>
      </c>
      <c r="CI156" s="16">
        <v>1919.6874109999999</v>
      </c>
      <c r="CJ156" s="16">
        <v>1872.230834</v>
      </c>
      <c r="CK156" s="16">
        <v>1822.8162989999998</v>
      </c>
      <c r="CL156" s="16">
        <v>1805.9380040000005</v>
      </c>
      <c r="CM156" s="16">
        <v>1796.172014</v>
      </c>
      <c r="CN156" s="16">
        <v>1781.397179</v>
      </c>
      <c r="CO156" s="16">
        <v>1738.7393220000001</v>
      </c>
      <c r="CP156" s="16">
        <v>1669.1462519999998</v>
      </c>
      <c r="CQ156" s="16">
        <v>1590.8256059999999</v>
      </c>
      <c r="CR156" s="16">
        <v>1541.5817190000002</v>
      </c>
      <c r="CS156" s="16">
        <v>1475.5898940000002</v>
      </c>
      <c r="CT156" s="16">
        <v>1370.6583670000002</v>
      </c>
      <c r="CU156" s="13"/>
      <c r="CV156" s="13"/>
      <c r="CW156" s="13"/>
      <c r="CX156" s="13"/>
    </row>
    <row r="157" ht="12.75" customHeight="1">
      <c r="A157" s="14" t="s">
        <v>2392</v>
      </c>
      <c r="B157" s="16">
        <v>65188.067881999996</v>
      </c>
      <c r="C157" s="16">
        <v>430.088281</v>
      </c>
      <c r="D157" s="16">
        <v>426.2547860000001</v>
      </c>
      <c r="E157" s="16">
        <v>423.34832099999994</v>
      </c>
      <c r="F157" s="16">
        <v>432.0488369999999</v>
      </c>
      <c r="G157" s="16">
        <v>411.94292399999995</v>
      </c>
      <c r="H157" s="16">
        <v>406.3396480000001</v>
      </c>
      <c r="I157" s="16">
        <v>409.0652589999999</v>
      </c>
      <c r="J157" s="16">
        <v>408.18004900000005</v>
      </c>
      <c r="K157" s="16">
        <v>409.2210949999999</v>
      </c>
      <c r="L157" s="16">
        <v>408.727991</v>
      </c>
      <c r="M157" s="16">
        <v>409.5220749999999</v>
      </c>
      <c r="N157" s="16">
        <v>408.65888100000006</v>
      </c>
      <c r="O157" s="16">
        <v>409.42627400000015</v>
      </c>
      <c r="P157" s="16">
        <v>407.1505420000002</v>
      </c>
      <c r="Q157" s="16">
        <v>405.51190799999995</v>
      </c>
      <c r="R157" s="16">
        <v>409.7868419999999</v>
      </c>
      <c r="S157" s="16">
        <v>408.871112</v>
      </c>
      <c r="T157" s="16">
        <v>409.00572299999993</v>
      </c>
      <c r="U157" s="16">
        <v>406.513992</v>
      </c>
      <c r="V157" s="16">
        <v>406.365345</v>
      </c>
      <c r="W157" s="16">
        <v>416.75962599999986</v>
      </c>
      <c r="X157" s="16">
        <v>431.52646200000004</v>
      </c>
      <c r="Y157" s="16">
        <v>433.0589500000001</v>
      </c>
      <c r="Z157" s="16">
        <v>431.18545400000005</v>
      </c>
      <c r="AA157" s="16">
        <v>433.186501</v>
      </c>
      <c r="AB157" s="16">
        <v>434.636598</v>
      </c>
      <c r="AC157" s="16">
        <v>429.8993520000002</v>
      </c>
      <c r="AD157" s="16">
        <v>431.740253</v>
      </c>
      <c r="AE157" s="16">
        <v>418.11479199999997</v>
      </c>
      <c r="AF157" s="16">
        <v>402.1878479999999</v>
      </c>
      <c r="AG157" s="16">
        <v>402.45834899999994</v>
      </c>
      <c r="AH157" s="16">
        <v>403.2514459999999</v>
      </c>
      <c r="AI157" s="16">
        <v>409.31946500000015</v>
      </c>
      <c r="AJ157" s="16">
        <v>412.85640199999995</v>
      </c>
      <c r="AK157" s="16">
        <v>443.38016000000005</v>
      </c>
      <c r="AL157" s="16">
        <v>534.133165</v>
      </c>
      <c r="AM157" s="16">
        <v>588.0383709999998</v>
      </c>
      <c r="AN157" s="16">
        <v>650.4275280000003</v>
      </c>
      <c r="AO157" s="16">
        <v>762.0739670000002</v>
      </c>
      <c r="AP157" s="16">
        <v>826.9295290000001</v>
      </c>
      <c r="AQ157" s="16">
        <v>901.3284290000003</v>
      </c>
      <c r="AR157" s="16">
        <v>955.1728160000002</v>
      </c>
      <c r="AS157" s="16">
        <v>1042.6531159999995</v>
      </c>
      <c r="AT157" s="16">
        <v>1118.367876</v>
      </c>
      <c r="AU157" s="16">
        <v>1133.250669</v>
      </c>
      <c r="AV157" s="16">
        <v>1162.854206</v>
      </c>
      <c r="AW157" s="16">
        <v>1184.6775949999999</v>
      </c>
      <c r="AX157" s="16">
        <v>1197.945735</v>
      </c>
      <c r="AY157" s="16">
        <v>1185.551016</v>
      </c>
      <c r="AZ157" s="16">
        <v>1188.2082500000008</v>
      </c>
      <c r="BA157" s="16">
        <v>1187.073677999999</v>
      </c>
      <c r="BB157" s="16">
        <v>1170.5239730000005</v>
      </c>
      <c r="BC157" s="16">
        <v>1127.8854500000004</v>
      </c>
      <c r="BD157" s="16">
        <v>1096.1082989999998</v>
      </c>
      <c r="BE157" s="16">
        <v>1071.3758440000004</v>
      </c>
      <c r="BF157" s="16">
        <v>1049.5998710000001</v>
      </c>
      <c r="BG157" s="16">
        <v>1016.1663419999999</v>
      </c>
      <c r="BH157" s="16">
        <v>990.6730300000002</v>
      </c>
      <c r="BI157" s="16">
        <v>1026.942185</v>
      </c>
      <c r="BJ157" s="16">
        <v>1002.8342389999996</v>
      </c>
      <c r="BK157" s="16">
        <v>986.1894050000002</v>
      </c>
      <c r="BL157" s="16">
        <v>973.638622</v>
      </c>
      <c r="BM157" s="16">
        <v>974.6229719999999</v>
      </c>
      <c r="BN157" s="16">
        <v>986.462923</v>
      </c>
      <c r="BO157" s="16">
        <v>968.9686439999999</v>
      </c>
      <c r="BP157" s="16">
        <v>882.4982139999998</v>
      </c>
      <c r="BQ157" s="16">
        <v>857.7531119999999</v>
      </c>
      <c r="BR157" s="16">
        <v>834.5039759999999</v>
      </c>
      <c r="BS157" s="16">
        <v>798.5688289999999</v>
      </c>
      <c r="BT157" s="16">
        <v>748.844119</v>
      </c>
      <c r="BU157" s="16">
        <v>730.6713689999999</v>
      </c>
      <c r="BV157" s="16">
        <v>719.744958</v>
      </c>
      <c r="BW157" s="16">
        <v>688.868191</v>
      </c>
      <c r="BX157" s="16">
        <v>680.7781140000002</v>
      </c>
      <c r="BY157" s="16">
        <v>672.993589</v>
      </c>
      <c r="BZ157" s="16">
        <v>667.0702869999999</v>
      </c>
      <c r="CA157" s="16">
        <v>674.8031120000003</v>
      </c>
      <c r="CB157" s="16">
        <v>673.141123</v>
      </c>
      <c r="CC157" s="16">
        <v>667.624025</v>
      </c>
      <c r="CD157" s="16">
        <v>669.192063</v>
      </c>
      <c r="CE157" s="16">
        <v>679.2009390000001</v>
      </c>
      <c r="CF157" s="16">
        <v>686.9672080000003</v>
      </c>
      <c r="CG157" s="16">
        <v>695.911538</v>
      </c>
      <c r="CH157" s="16">
        <v>681.425509</v>
      </c>
      <c r="CI157" s="16">
        <v>673.5314599999999</v>
      </c>
      <c r="CJ157" s="16">
        <v>636.368386</v>
      </c>
      <c r="CK157" s="16">
        <v>625.5984639999999</v>
      </c>
      <c r="CL157" s="16">
        <v>638.5637079999999</v>
      </c>
      <c r="CM157" s="16">
        <v>617.5531040000002</v>
      </c>
      <c r="CN157" s="16">
        <v>595.155956</v>
      </c>
      <c r="CO157" s="16">
        <v>581.8863660000001</v>
      </c>
      <c r="CP157" s="16">
        <v>578.4508610000003</v>
      </c>
      <c r="CQ157" s="16">
        <v>535.813942</v>
      </c>
      <c r="CR157" s="16">
        <v>489.29746399999993</v>
      </c>
      <c r="CS157" s="16">
        <v>441.1309150000001</v>
      </c>
      <c r="CT157" s="16">
        <v>423.8876929999999</v>
      </c>
      <c r="CU157" s="13"/>
      <c r="CV157" s="13"/>
      <c r="CW157" s="13"/>
      <c r="CX157" s="13"/>
    </row>
    <row r="158" ht="12.75" customHeight="1">
      <c r="A158" s="14" t="s">
        <v>2393</v>
      </c>
      <c r="B158" s="16">
        <v>372027.049733</v>
      </c>
      <c r="C158" s="16">
        <v>3381.7004579999993</v>
      </c>
      <c r="D158" s="16">
        <v>3158.320487</v>
      </c>
      <c r="E158" s="16">
        <v>3061.7491909999994</v>
      </c>
      <c r="F158" s="16">
        <v>3022.92042</v>
      </c>
      <c r="G158" s="16">
        <v>2968.960377999999</v>
      </c>
      <c r="H158" s="16">
        <v>2898.659652</v>
      </c>
      <c r="I158" s="16">
        <v>2859.674956</v>
      </c>
      <c r="J158" s="16">
        <v>2808.2209310000003</v>
      </c>
      <c r="K158" s="16">
        <v>2821.403168</v>
      </c>
      <c r="L158" s="16">
        <v>2821.434768000001</v>
      </c>
      <c r="M158" s="16">
        <v>2820.466289</v>
      </c>
      <c r="N158" s="16">
        <v>2812.7734910000004</v>
      </c>
      <c r="O158" s="16">
        <v>2826.0134120000002</v>
      </c>
      <c r="P158" s="16">
        <v>2829.579652000001</v>
      </c>
      <c r="Q158" s="16">
        <v>2813.9219630000002</v>
      </c>
      <c r="R158" s="16">
        <v>2809.1883869999997</v>
      </c>
      <c r="S158" s="16">
        <v>2818.4597830000002</v>
      </c>
      <c r="T158" s="16">
        <v>2838.2683180000004</v>
      </c>
      <c r="U158" s="16">
        <v>2807.204533</v>
      </c>
      <c r="V158" s="16">
        <v>2886.789523000001</v>
      </c>
      <c r="W158" s="16">
        <v>3086.7128119999998</v>
      </c>
      <c r="X158" s="16">
        <v>3188.4299029999997</v>
      </c>
      <c r="Y158" s="16">
        <v>3247.195431000001</v>
      </c>
      <c r="Z158" s="16">
        <v>3272.4514939999995</v>
      </c>
      <c r="AA158" s="16">
        <v>3315.1315150000005</v>
      </c>
      <c r="AB158" s="16">
        <v>3378.6904529999993</v>
      </c>
      <c r="AC158" s="16">
        <v>3427.729739</v>
      </c>
      <c r="AD158" s="16">
        <v>3469.608963</v>
      </c>
      <c r="AE158" s="16">
        <v>3565.6350019999995</v>
      </c>
      <c r="AF158" s="16">
        <v>3614.340618</v>
      </c>
      <c r="AG158" s="16">
        <v>3657.880886</v>
      </c>
      <c r="AH158" s="16">
        <v>3688.8564730000003</v>
      </c>
      <c r="AI158" s="16">
        <v>3808.683118999999</v>
      </c>
      <c r="AJ158" s="16">
        <v>3849.0288360000004</v>
      </c>
      <c r="AK158" s="16">
        <v>3928.989827</v>
      </c>
      <c r="AL158" s="16">
        <v>3986.6784220000004</v>
      </c>
      <c r="AM158" s="16">
        <v>4031.219804</v>
      </c>
      <c r="AN158" s="16">
        <v>4082.772919999999</v>
      </c>
      <c r="AO158" s="16">
        <v>4062.3101519999987</v>
      </c>
      <c r="AP158" s="16">
        <v>4064.309935999999</v>
      </c>
      <c r="AQ158" s="16">
        <v>4072.0801180000003</v>
      </c>
      <c r="AR158" s="16">
        <v>4157.1567620000005</v>
      </c>
      <c r="AS158" s="16">
        <v>4256.39039</v>
      </c>
      <c r="AT158" s="16">
        <v>4245.040397000001</v>
      </c>
      <c r="AU158" s="16">
        <v>4261.041825</v>
      </c>
      <c r="AV158" s="16">
        <v>4274.060372</v>
      </c>
      <c r="AW158" s="16">
        <v>4274.795502000002</v>
      </c>
      <c r="AX158" s="16">
        <v>4304.173112999999</v>
      </c>
      <c r="AY158" s="16">
        <v>4324.232196999998</v>
      </c>
      <c r="AZ158" s="16">
        <v>4351.344745</v>
      </c>
      <c r="BA158" s="16">
        <v>4376.157865999999</v>
      </c>
      <c r="BB158" s="16">
        <v>4384.9358889999985</v>
      </c>
      <c r="BC158" s="16">
        <v>4411.797</v>
      </c>
      <c r="BD158" s="16">
        <v>4423.802340000002</v>
      </c>
      <c r="BE158" s="16">
        <v>4443.617117000001</v>
      </c>
      <c r="BF158" s="16">
        <v>4459.361153000001</v>
      </c>
      <c r="BG158" s="16">
        <v>4471.304185</v>
      </c>
      <c r="BH158" s="16">
        <v>4546.853961</v>
      </c>
      <c r="BI158" s="16">
        <v>4551.114146999999</v>
      </c>
      <c r="BJ158" s="16">
        <v>4530.562363000001</v>
      </c>
      <c r="BK158" s="16">
        <v>4569.965870999999</v>
      </c>
      <c r="BL158" s="16">
        <v>4580.85857</v>
      </c>
      <c r="BM158" s="16">
        <v>4563.146841</v>
      </c>
      <c r="BN158" s="16">
        <v>4566.927484999998</v>
      </c>
      <c r="BO158" s="16">
        <v>4561.876954000001</v>
      </c>
      <c r="BP158" s="16">
        <v>4624.967299</v>
      </c>
      <c r="BQ158" s="16">
        <v>4653.431386000001</v>
      </c>
      <c r="BR158" s="16">
        <v>4600.367181999999</v>
      </c>
      <c r="BS158" s="16">
        <v>4560.5942159999995</v>
      </c>
      <c r="BT158" s="16">
        <v>4545.308332</v>
      </c>
      <c r="BU158" s="16">
        <v>4513.870068999999</v>
      </c>
      <c r="BV158" s="16">
        <v>4481.047107000001</v>
      </c>
      <c r="BW158" s="16">
        <v>4482.966361999999</v>
      </c>
      <c r="BX158" s="16">
        <v>4460.331782000001</v>
      </c>
      <c r="BY158" s="16">
        <v>4414.201395</v>
      </c>
      <c r="BZ158" s="16">
        <v>4421.862219000002</v>
      </c>
      <c r="CA158" s="16">
        <v>4395.56775</v>
      </c>
      <c r="CB158" s="16">
        <v>4380.200060000001</v>
      </c>
      <c r="CC158" s="16">
        <v>4361.886536</v>
      </c>
      <c r="CD158" s="16">
        <v>4359.324364</v>
      </c>
      <c r="CE158" s="16">
        <v>4430.431353999999</v>
      </c>
      <c r="CF158" s="16">
        <v>4454.315338</v>
      </c>
      <c r="CG158" s="16">
        <v>4478.569155000001</v>
      </c>
      <c r="CH158" s="16">
        <v>4420.275912</v>
      </c>
      <c r="CI158" s="16">
        <v>4321.820319</v>
      </c>
      <c r="CJ158" s="16">
        <v>4299.494841</v>
      </c>
      <c r="CK158" s="16">
        <v>4261.936388</v>
      </c>
      <c r="CL158" s="16">
        <v>4139.860548999999</v>
      </c>
      <c r="CM158" s="16">
        <v>4029.50376</v>
      </c>
      <c r="CN158" s="16">
        <v>3897.7123940000006</v>
      </c>
      <c r="CO158" s="16">
        <v>3797.987755000001</v>
      </c>
      <c r="CP158" s="16">
        <v>3706.583669</v>
      </c>
      <c r="CQ158" s="16">
        <v>3554.3626420000014</v>
      </c>
      <c r="CR158" s="16">
        <v>3466.569354</v>
      </c>
      <c r="CS158" s="16">
        <v>3404.4257750000006</v>
      </c>
      <c r="CT158" s="16">
        <v>3352.311241000001</v>
      </c>
      <c r="CU158" s="13"/>
      <c r="CV158" s="13"/>
      <c r="CW158" s="13"/>
      <c r="CX158" s="13"/>
    </row>
    <row r="159" ht="12.75" customHeight="1">
      <c r="A159" s="14" t="s">
        <v>2394</v>
      </c>
      <c r="B159" s="16">
        <v>295.25951100000003</v>
      </c>
      <c r="C159" s="16">
        <v>1.481678</v>
      </c>
      <c r="D159" s="16">
        <v>1.47837</v>
      </c>
      <c r="E159" s="16">
        <v>1.64506</v>
      </c>
      <c r="F159" s="16">
        <v>1.681601</v>
      </c>
      <c r="G159" s="16">
        <v>0.822916</v>
      </c>
      <c r="H159" s="16">
        <v>0.657605</v>
      </c>
      <c r="I159" s="16">
        <v>0.7165980000000001</v>
      </c>
      <c r="J159" s="16">
        <v>0.713575</v>
      </c>
      <c r="K159" s="16">
        <v>0.516148</v>
      </c>
      <c r="L159" s="16">
        <v>0.4656</v>
      </c>
      <c r="M159" s="16">
        <v>0.4644</v>
      </c>
      <c r="N159" s="16">
        <v>0.462</v>
      </c>
      <c r="O159" s="16">
        <v>0.459</v>
      </c>
      <c r="P159" s="16">
        <v>0.4566</v>
      </c>
      <c r="Q159" s="16">
        <v>0.956952</v>
      </c>
      <c r="R159" s="16">
        <v>1.1196</v>
      </c>
      <c r="S159" s="16">
        <v>1.120656</v>
      </c>
      <c r="T159" s="16">
        <v>1.118856</v>
      </c>
      <c r="U159" s="16">
        <v>1.114992</v>
      </c>
      <c r="V159" s="16">
        <v>1.1137920000000001</v>
      </c>
      <c r="W159" s="16">
        <v>1.470029</v>
      </c>
      <c r="X159" s="16">
        <v>1.593315</v>
      </c>
      <c r="Y159" s="16">
        <v>1.594297</v>
      </c>
      <c r="Z159" s="16">
        <v>1.598979</v>
      </c>
      <c r="AA159" s="16">
        <v>1.893888</v>
      </c>
      <c r="AB159" s="16">
        <v>1.888749</v>
      </c>
      <c r="AC159" s="16">
        <v>1.8850299999999998</v>
      </c>
      <c r="AD159" s="16">
        <v>1.880782</v>
      </c>
      <c r="AE159" s="16">
        <v>1.878105</v>
      </c>
      <c r="AF159" s="16">
        <v>1.878839</v>
      </c>
      <c r="AG159" s="16">
        <v>5.901339</v>
      </c>
      <c r="AH159" s="16">
        <v>2.206756</v>
      </c>
      <c r="AI159" s="16">
        <v>2.1021400000000003</v>
      </c>
      <c r="AJ159" s="16">
        <v>2.171978</v>
      </c>
      <c r="AK159" s="16">
        <v>2.022756</v>
      </c>
      <c r="AL159" s="16">
        <v>2.007325</v>
      </c>
      <c r="AM159" s="16">
        <v>2.007744</v>
      </c>
      <c r="AN159" s="16">
        <v>2.004799</v>
      </c>
      <c r="AO159" s="16">
        <v>2.005029</v>
      </c>
      <c r="AP159" s="16">
        <v>2.002483</v>
      </c>
      <c r="AQ159" s="16">
        <v>1.9239309999999998</v>
      </c>
      <c r="AR159" s="16">
        <v>1.902394</v>
      </c>
      <c r="AS159" s="16">
        <v>1.900908</v>
      </c>
      <c r="AT159" s="16">
        <v>1.900849</v>
      </c>
      <c r="AU159" s="16">
        <v>1.890649</v>
      </c>
      <c r="AV159" s="16">
        <v>1.890051</v>
      </c>
      <c r="AW159" s="16">
        <v>1.8890879999999999</v>
      </c>
      <c r="AX159" s="16">
        <v>1.888792</v>
      </c>
      <c r="AY159" s="16">
        <v>1.8884390000000002</v>
      </c>
      <c r="AZ159" s="16">
        <v>1.889743</v>
      </c>
      <c r="BA159" s="16">
        <v>1.888399</v>
      </c>
      <c r="BB159" s="16">
        <v>1.9007690000000002</v>
      </c>
      <c r="BC159" s="16">
        <v>1.9914120000000002</v>
      </c>
      <c r="BD159" s="16">
        <v>1.989397</v>
      </c>
      <c r="BE159" s="16">
        <v>2.0224990000000003</v>
      </c>
      <c r="BF159" s="16">
        <v>2.027124</v>
      </c>
      <c r="BG159" s="16">
        <v>2.022942</v>
      </c>
      <c r="BH159" s="16">
        <v>2.022463</v>
      </c>
      <c r="BI159" s="16">
        <v>2.0391340000000002</v>
      </c>
      <c r="BJ159" s="16">
        <v>2.103682</v>
      </c>
      <c r="BK159" s="16">
        <v>1.55446</v>
      </c>
      <c r="BL159" s="16">
        <v>1.3481960000000002</v>
      </c>
      <c r="BM159" s="16">
        <v>0.958007</v>
      </c>
      <c r="BN159" s="16">
        <v>0.8282860000000001</v>
      </c>
      <c r="BO159" s="16">
        <v>11.51236</v>
      </c>
      <c r="BP159" s="16">
        <v>12.587995</v>
      </c>
      <c r="BQ159" s="16">
        <v>12.648996</v>
      </c>
      <c r="BR159" s="16">
        <v>12.161923999999999</v>
      </c>
      <c r="BS159" s="16">
        <v>7.3474829999999995</v>
      </c>
      <c r="BT159" s="16">
        <v>7.32874</v>
      </c>
      <c r="BU159" s="16">
        <v>7.335907</v>
      </c>
      <c r="BV159" s="16">
        <v>7.312144</v>
      </c>
      <c r="BW159" s="16">
        <v>7.494375000000001</v>
      </c>
      <c r="BX159" s="16">
        <v>7.49618</v>
      </c>
      <c r="BY159" s="16">
        <v>7.478052</v>
      </c>
      <c r="BZ159" s="16">
        <v>7.380654</v>
      </c>
      <c r="CA159" s="16">
        <v>7.282544000000001</v>
      </c>
      <c r="CB159" s="16">
        <v>7.281111</v>
      </c>
      <c r="CC159" s="16">
        <v>7.275747</v>
      </c>
      <c r="CD159" s="16">
        <v>7.254136</v>
      </c>
      <c r="CE159" s="16">
        <v>7.18915</v>
      </c>
      <c r="CF159" s="16">
        <v>7.15593</v>
      </c>
      <c r="CG159" s="16">
        <v>7.124507</v>
      </c>
      <c r="CH159" s="16">
        <v>7.155795</v>
      </c>
      <c r="CI159" s="16">
        <v>1.925784</v>
      </c>
      <c r="CJ159" s="16">
        <v>2.08773</v>
      </c>
      <c r="CK159" s="16">
        <v>2.092588</v>
      </c>
      <c r="CL159" s="16">
        <v>2.091957</v>
      </c>
      <c r="CM159" s="16">
        <v>2.0870949999999997</v>
      </c>
      <c r="CN159" s="16">
        <v>2.084258</v>
      </c>
      <c r="CO159" s="16">
        <v>2.084757</v>
      </c>
      <c r="CP159" s="16">
        <v>2.0931100000000002</v>
      </c>
      <c r="CQ159" s="16">
        <v>2.094207</v>
      </c>
      <c r="CR159" s="16">
        <v>2.0919410000000003</v>
      </c>
      <c r="CS159" s="16">
        <v>2.2116170000000004</v>
      </c>
      <c r="CT159" s="16">
        <v>2.288762</v>
      </c>
      <c r="CU159" s="13"/>
      <c r="CV159" s="13"/>
      <c r="CW159" s="13"/>
      <c r="CX159" s="13"/>
    </row>
    <row r="160" ht="12.75" customHeight="1">
      <c r="A160" s="14" t="s">
        <v>2395</v>
      </c>
      <c r="B160" s="16">
        <v>89933.89275400001</v>
      </c>
      <c r="C160" s="16">
        <v>937.731433</v>
      </c>
      <c r="D160" s="16">
        <v>937.381028</v>
      </c>
      <c r="E160" s="16">
        <v>937.2732850000001</v>
      </c>
      <c r="F160" s="16">
        <v>936.956484</v>
      </c>
      <c r="G160" s="16">
        <v>936.834798</v>
      </c>
      <c r="H160" s="16">
        <v>936.7853389999999</v>
      </c>
      <c r="I160" s="16">
        <v>936.748607</v>
      </c>
      <c r="J160" s="16">
        <v>936.756839</v>
      </c>
      <c r="K160" s="16">
        <v>936.6528840000001</v>
      </c>
      <c r="L160" s="16">
        <v>936.6019449999999</v>
      </c>
      <c r="M160" s="16">
        <v>936.6224339999999</v>
      </c>
      <c r="N160" s="16">
        <v>936.6906190000001</v>
      </c>
      <c r="O160" s="16">
        <v>936.793145</v>
      </c>
      <c r="P160" s="16">
        <v>936.7216800000001</v>
      </c>
      <c r="Q160" s="16">
        <v>936.7460159999999</v>
      </c>
      <c r="R160" s="16">
        <v>936.7444620000001</v>
      </c>
      <c r="S160" s="16">
        <v>936.740925</v>
      </c>
      <c r="T160" s="16">
        <v>936.554263</v>
      </c>
      <c r="U160" s="16">
        <v>936.5869180000001</v>
      </c>
      <c r="V160" s="16">
        <v>936.7286229999999</v>
      </c>
      <c r="W160" s="16">
        <v>936.732261</v>
      </c>
      <c r="X160" s="16">
        <v>936.7186909999999</v>
      </c>
      <c r="Y160" s="16">
        <v>936.884758</v>
      </c>
      <c r="Z160" s="16">
        <v>936.755814</v>
      </c>
      <c r="AA160" s="16">
        <v>936.814225</v>
      </c>
      <c r="AB160" s="16">
        <v>936.946463</v>
      </c>
      <c r="AC160" s="16">
        <v>936.827262</v>
      </c>
      <c r="AD160" s="16">
        <v>936.805394</v>
      </c>
      <c r="AE160" s="16">
        <v>937.084153</v>
      </c>
      <c r="AF160" s="16">
        <v>937.045744</v>
      </c>
      <c r="AG160" s="16">
        <v>937.044269</v>
      </c>
      <c r="AH160" s="16">
        <v>937.1812929999999</v>
      </c>
      <c r="AI160" s="16">
        <v>936.9620400000001</v>
      </c>
      <c r="AJ160" s="16">
        <v>936.983524</v>
      </c>
      <c r="AK160" s="16">
        <v>937.0761130000001</v>
      </c>
      <c r="AL160" s="16">
        <v>936.886743</v>
      </c>
      <c r="AM160" s="16">
        <v>936.699376</v>
      </c>
      <c r="AN160" s="16">
        <v>937.070455</v>
      </c>
      <c r="AO160" s="16">
        <v>936.897374</v>
      </c>
      <c r="AP160" s="16">
        <v>936.95152</v>
      </c>
      <c r="AQ160" s="16">
        <v>937.0781529999999</v>
      </c>
      <c r="AR160" s="16">
        <v>937.2061630000001</v>
      </c>
      <c r="AS160" s="16">
        <v>936.7236870000002</v>
      </c>
      <c r="AT160" s="16">
        <v>936.8525379999999</v>
      </c>
      <c r="AU160" s="16">
        <v>936.9252309999999</v>
      </c>
      <c r="AV160" s="16">
        <v>937.071838</v>
      </c>
      <c r="AW160" s="16">
        <v>936.855578</v>
      </c>
      <c r="AX160" s="16">
        <v>936.6318119999999</v>
      </c>
      <c r="AY160" s="16">
        <v>936.507125</v>
      </c>
      <c r="AZ160" s="16">
        <v>936.6721389999999</v>
      </c>
      <c r="BA160" s="16">
        <v>936.708155</v>
      </c>
      <c r="BB160" s="16">
        <v>936.794482</v>
      </c>
      <c r="BC160" s="16">
        <v>936.842339</v>
      </c>
      <c r="BD160" s="16">
        <v>936.9206780000001</v>
      </c>
      <c r="BE160" s="16">
        <v>936.903391</v>
      </c>
      <c r="BF160" s="16">
        <v>936.9004409999999</v>
      </c>
      <c r="BG160" s="16">
        <v>936.8487230000001</v>
      </c>
      <c r="BH160" s="16">
        <v>936.753921</v>
      </c>
      <c r="BI160" s="16">
        <v>936.6387990000001</v>
      </c>
      <c r="BJ160" s="16">
        <v>936.7271410000001</v>
      </c>
      <c r="BK160" s="16">
        <v>936.711467</v>
      </c>
      <c r="BL160" s="16">
        <v>936.6703269999999</v>
      </c>
      <c r="BM160" s="16">
        <v>936.781801</v>
      </c>
      <c r="BN160" s="16">
        <v>936.73985</v>
      </c>
      <c r="BO160" s="16">
        <v>936.794031</v>
      </c>
      <c r="BP160" s="16">
        <v>936.793246</v>
      </c>
      <c r="BQ160" s="16">
        <v>936.783245</v>
      </c>
      <c r="BR160" s="16">
        <v>936.91675</v>
      </c>
      <c r="BS160" s="16">
        <v>937.002303</v>
      </c>
      <c r="BT160" s="16">
        <v>936.7218300000001</v>
      </c>
      <c r="BU160" s="16">
        <v>936.728783</v>
      </c>
      <c r="BV160" s="16">
        <v>936.6295960000001</v>
      </c>
      <c r="BW160" s="16">
        <v>936.769077</v>
      </c>
      <c r="BX160" s="16">
        <v>936.829976</v>
      </c>
      <c r="BY160" s="16">
        <v>936.911955</v>
      </c>
      <c r="BZ160" s="16">
        <v>936.772897</v>
      </c>
      <c r="CA160" s="16">
        <v>936.7344170000001</v>
      </c>
      <c r="CB160" s="16">
        <v>936.72973</v>
      </c>
      <c r="CC160" s="16">
        <v>936.5910610000001</v>
      </c>
      <c r="CD160" s="16">
        <v>936.6276479999999</v>
      </c>
      <c r="CE160" s="16">
        <v>936.675566</v>
      </c>
      <c r="CF160" s="16">
        <v>936.6901590000001</v>
      </c>
      <c r="CG160" s="16">
        <v>936.544716</v>
      </c>
      <c r="CH160" s="16">
        <v>936.7494489999999</v>
      </c>
      <c r="CI160" s="16">
        <v>936.87237</v>
      </c>
      <c r="CJ160" s="16">
        <v>937.122703</v>
      </c>
      <c r="CK160" s="16">
        <v>936.8863160000001</v>
      </c>
      <c r="CL160" s="16">
        <v>936.608727</v>
      </c>
      <c r="CM160" s="16">
        <v>936.538182</v>
      </c>
      <c r="CN160" s="16">
        <v>936.334132</v>
      </c>
      <c r="CO160" s="16">
        <v>936.476135</v>
      </c>
      <c r="CP160" s="16">
        <v>936.557118</v>
      </c>
      <c r="CQ160" s="16">
        <v>936.515327</v>
      </c>
      <c r="CR160" s="16">
        <v>936.7946550000001</v>
      </c>
      <c r="CS160" s="16">
        <v>936.8242930000001</v>
      </c>
      <c r="CT160" s="16">
        <v>936.881383</v>
      </c>
      <c r="CU160" s="13"/>
      <c r="CV160" s="13"/>
      <c r="CW160" s="13"/>
      <c r="CX160" s="13"/>
    </row>
    <row r="161" ht="12.75" customHeight="1">
      <c r="A161" s="14" t="s">
        <v>2396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0.0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0.0</v>
      </c>
      <c r="AK161" s="16">
        <v>0.0</v>
      </c>
      <c r="AL161" s="16">
        <v>0.0</v>
      </c>
      <c r="AM161" s="16">
        <v>0.0</v>
      </c>
      <c r="AN161" s="16">
        <v>0.0</v>
      </c>
      <c r="AO161" s="16">
        <v>0.0</v>
      </c>
      <c r="AP161" s="16">
        <v>0.0</v>
      </c>
      <c r="AQ161" s="16">
        <v>0.0</v>
      </c>
      <c r="AR161" s="16">
        <v>0.0</v>
      </c>
      <c r="AS161" s="16">
        <v>0.0</v>
      </c>
      <c r="AT161" s="16">
        <v>0.0</v>
      </c>
      <c r="AU161" s="16">
        <v>0.0</v>
      </c>
      <c r="AV161" s="16">
        <v>0.0</v>
      </c>
      <c r="AW161" s="16">
        <v>0.0</v>
      </c>
      <c r="AX161" s="16">
        <v>0.0</v>
      </c>
      <c r="AY161" s="16">
        <v>0.0</v>
      </c>
      <c r="AZ161" s="16">
        <v>0.0</v>
      </c>
      <c r="BA161" s="16">
        <v>0.0</v>
      </c>
      <c r="BB161" s="16">
        <v>0.0</v>
      </c>
      <c r="BC161" s="16">
        <v>0.0</v>
      </c>
      <c r="BD161" s="16">
        <v>0.0</v>
      </c>
      <c r="BE161" s="16">
        <v>0.0</v>
      </c>
      <c r="BF161" s="16">
        <v>0.0</v>
      </c>
      <c r="BG161" s="16">
        <v>0.0</v>
      </c>
      <c r="BH161" s="16">
        <v>0.0</v>
      </c>
      <c r="BI161" s="16">
        <v>0.0</v>
      </c>
      <c r="BJ161" s="16">
        <v>0.0</v>
      </c>
      <c r="BK161" s="16">
        <v>0.0</v>
      </c>
      <c r="BL161" s="16">
        <v>0.0</v>
      </c>
      <c r="BM161" s="16">
        <v>0.0</v>
      </c>
      <c r="BN161" s="16">
        <v>0.0</v>
      </c>
      <c r="BO161" s="16">
        <v>0.0</v>
      </c>
      <c r="BP161" s="16">
        <v>0.0</v>
      </c>
      <c r="BQ161" s="16">
        <v>0.0</v>
      </c>
      <c r="BR161" s="16">
        <v>0.0</v>
      </c>
      <c r="BS161" s="16">
        <v>0.0</v>
      </c>
      <c r="BT161" s="16">
        <v>0.0</v>
      </c>
      <c r="BU161" s="16">
        <v>0.0</v>
      </c>
      <c r="BV161" s="16">
        <v>0.0</v>
      </c>
      <c r="BW161" s="16">
        <v>0.0</v>
      </c>
      <c r="BX161" s="16">
        <v>0.0</v>
      </c>
      <c r="BY161" s="16">
        <v>0.0</v>
      </c>
      <c r="BZ161" s="16">
        <v>0.0</v>
      </c>
      <c r="CA161" s="16">
        <v>0.0</v>
      </c>
      <c r="CB161" s="16">
        <v>0.0</v>
      </c>
      <c r="CC161" s="16">
        <v>0.0</v>
      </c>
      <c r="CD161" s="16">
        <v>0.0</v>
      </c>
      <c r="CE161" s="16">
        <v>0.0</v>
      </c>
      <c r="CF161" s="16">
        <v>0.0</v>
      </c>
      <c r="CG161" s="16">
        <v>0.0</v>
      </c>
      <c r="CH161" s="16">
        <v>0.0</v>
      </c>
      <c r="CI161" s="16">
        <v>0.0</v>
      </c>
      <c r="CJ161" s="16">
        <v>0.0</v>
      </c>
      <c r="CK161" s="16">
        <v>0.0</v>
      </c>
      <c r="CL161" s="16">
        <v>0.0</v>
      </c>
      <c r="CM161" s="16">
        <v>0.0</v>
      </c>
      <c r="CN161" s="16">
        <v>0.0</v>
      </c>
      <c r="CO161" s="16">
        <v>0.0</v>
      </c>
      <c r="CP161" s="16">
        <v>0.0</v>
      </c>
      <c r="CQ161" s="16">
        <v>0.0</v>
      </c>
      <c r="CR161" s="16">
        <v>0.0</v>
      </c>
      <c r="CS161" s="16">
        <v>0.0</v>
      </c>
      <c r="CT161" s="16">
        <v>0.0</v>
      </c>
      <c r="CU161" s="13"/>
      <c r="CV161" s="13"/>
      <c r="CW161" s="13"/>
      <c r="CX161" s="13"/>
    </row>
    <row r="162" ht="12.75" customHeight="1">
      <c r="A162" s="14" t="s">
        <v>2397</v>
      </c>
      <c r="B162" s="16">
        <v>918.111293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0.024659999999999998</v>
      </c>
      <c r="AG162" s="16">
        <v>0.37017</v>
      </c>
      <c r="AH162" s="16">
        <v>1.2293150000000002</v>
      </c>
      <c r="AI162" s="16">
        <v>2.615883</v>
      </c>
      <c r="AJ162" s="16">
        <v>4.968674</v>
      </c>
      <c r="AK162" s="16">
        <v>7.889877</v>
      </c>
      <c r="AL162" s="16">
        <v>10.410829000000001</v>
      </c>
      <c r="AM162" s="16">
        <v>14.370346999999999</v>
      </c>
      <c r="AN162" s="16">
        <v>10.005462999999999</v>
      </c>
      <c r="AO162" s="16">
        <v>13.86502</v>
      </c>
      <c r="AP162" s="16">
        <v>16.416282000000002</v>
      </c>
      <c r="AQ162" s="16">
        <v>13.665573000000002</v>
      </c>
      <c r="AR162" s="16">
        <v>14.585014000000001</v>
      </c>
      <c r="AS162" s="16">
        <v>19.751801999999998</v>
      </c>
      <c r="AT162" s="16">
        <v>21.744127000000002</v>
      </c>
      <c r="AU162" s="16">
        <v>25.789884999999998</v>
      </c>
      <c r="AV162" s="16">
        <v>25.091712</v>
      </c>
      <c r="AW162" s="16">
        <v>24.757974</v>
      </c>
      <c r="AX162" s="16">
        <v>23.408321</v>
      </c>
      <c r="AY162" s="16">
        <v>23.513206</v>
      </c>
      <c r="AZ162" s="16">
        <v>24.127029</v>
      </c>
      <c r="BA162" s="16">
        <v>24.74799</v>
      </c>
      <c r="BB162" s="16">
        <v>28.1578</v>
      </c>
      <c r="BC162" s="16">
        <v>25.952641</v>
      </c>
      <c r="BD162" s="16">
        <v>24.841416</v>
      </c>
      <c r="BE162" s="16">
        <v>27.778098</v>
      </c>
      <c r="BF162" s="16">
        <v>27.726132999999997</v>
      </c>
      <c r="BG162" s="16">
        <v>29.621090000000002</v>
      </c>
      <c r="BH162" s="16">
        <v>33.386042999999994</v>
      </c>
      <c r="BI162" s="16">
        <v>34.44310900000001</v>
      </c>
      <c r="BJ162" s="16">
        <v>37.479817</v>
      </c>
      <c r="BK162" s="16">
        <v>33.677557</v>
      </c>
      <c r="BL162" s="16">
        <v>25.853468</v>
      </c>
      <c r="BM162" s="16">
        <v>19.569635</v>
      </c>
      <c r="BN162" s="16">
        <v>21.248761000000002</v>
      </c>
      <c r="BO162" s="16">
        <v>22.663</v>
      </c>
      <c r="BP162" s="16">
        <v>24.755806999999997</v>
      </c>
      <c r="BQ162" s="16">
        <v>23.783279999999998</v>
      </c>
      <c r="BR162" s="16">
        <v>22.824514</v>
      </c>
      <c r="BS162" s="16">
        <v>24.592132999999997</v>
      </c>
      <c r="BT162" s="16">
        <v>17.729689</v>
      </c>
      <c r="BU162" s="16">
        <v>11.396243</v>
      </c>
      <c r="BV162" s="16">
        <v>11.550641</v>
      </c>
      <c r="BW162" s="16">
        <v>11.221333999999999</v>
      </c>
      <c r="BX162" s="16">
        <v>12.920596</v>
      </c>
      <c r="BY162" s="16">
        <v>16.457429</v>
      </c>
      <c r="BZ162" s="16">
        <v>9.299923</v>
      </c>
      <c r="CA162" s="16">
        <v>6.796675</v>
      </c>
      <c r="CB162" s="16">
        <v>5.0420869999999995</v>
      </c>
      <c r="CC162" s="16">
        <v>3.0499280000000004</v>
      </c>
      <c r="CD162" s="16">
        <v>0.8166169999999999</v>
      </c>
      <c r="CE162" s="16">
        <v>0.126676</v>
      </c>
      <c r="CF162" s="16">
        <v>0.0</v>
      </c>
      <c r="CG162" s="16">
        <v>0.0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  <c r="CU162" s="13"/>
      <c r="CV162" s="13"/>
      <c r="CW162" s="13"/>
      <c r="CX162" s="13"/>
    </row>
    <row r="163" ht="12.75" customHeight="1">
      <c r="A163" s="14" t="s">
        <v>2398</v>
      </c>
      <c r="B163" s="16">
        <v>71596.34017000002</v>
      </c>
      <c r="C163" s="16">
        <v>817.4327949999998</v>
      </c>
      <c r="D163" s="16">
        <v>839.9100210000001</v>
      </c>
      <c r="E163" s="16">
        <v>840.454427</v>
      </c>
      <c r="F163" s="16">
        <v>847.0860000000001</v>
      </c>
      <c r="G163" s="16">
        <v>825.8935339999998</v>
      </c>
      <c r="H163" s="16">
        <v>868.6782970000003</v>
      </c>
      <c r="I163" s="16">
        <v>883.9023040000003</v>
      </c>
      <c r="J163" s="16">
        <v>908.2138059999999</v>
      </c>
      <c r="K163" s="16">
        <v>848.7540200000002</v>
      </c>
      <c r="L163" s="16">
        <v>806.07138</v>
      </c>
      <c r="M163" s="16">
        <v>783.171681</v>
      </c>
      <c r="N163" s="16">
        <v>784.4450539999999</v>
      </c>
      <c r="O163" s="16">
        <v>769.0505099999996</v>
      </c>
      <c r="P163" s="16">
        <v>726.5106859999999</v>
      </c>
      <c r="Q163" s="16">
        <v>748.1741839999999</v>
      </c>
      <c r="R163" s="16">
        <v>695.2858869999999</v>
      </c>
      <c r="S163" s="16">
        <v>635.7611409999998</v>
      </c>
      <c r="T163" s="16">
        <v>543.15223</v>
      </c>
      <c r="U163" s="16">
        <v>529.1026960000003</v>
      </c>
      <c r="V163" s="16">
        <v>525.2728259999999</v>
      </c>
      <c r="W163" s="16">
        <v>529.2827939999999</v>
      </c>
      <c r="X163" s="16">
        <v>507.19491000000005</v>
      </c>
      <c r="Y163" s="16">
        <v>459.14615799999996</v>
      </c>
      <c r="Z163" s="16">
        <v>487.12863400000003</v>
      </c>
      <c r="AA163" s="16">
        <v>548.892797</v>
      </c>
      <c r="AB163" s="16">
        <v>560.4136980000001</v>
      </c>
      <c r="AC163" s="16">
        <v>587.1425290000001</v>
      </c>
      <c r="AD163" s="16">
        <v>598.1649200000003</v>
      </c>
      <c r="AE163" s="16">
        <v>571.8773410000002</v>
      </c>
      <c r="AF163" s="16">
        <v>564.404458</v>
      </c>
      <c r="AG163" s="16">
        <v>584.279675</v>
      </c>
      <c r="AH163" s="16">
        <v>573.7060950000001</v>
      </c>
      <c r="AI163" s="16">
        <v>574.8889330000001</v>
      </c>
      <c r="AJ163" s="16">
        <v>584.257068</v>
      </c>
      <c r="AK163" s="16">
        <v>521.2287069999996</v>
      </c>
      <c r="AL163" s="16">
        <v>464.35466599999995</v>
      </c>
      <c r="AM163" s="16">
        <v>447.6948979999998</v>
      </c>
      <c r="AN163" s="16">
        <v>458.5308799999999</v>
      </c>
      <c r="AO163" s="16">
        <v>417.9512289999999</v>
      </c>
      <c r="AP163" s="16">
        <v>452.818882</v>
      </c>
      <c r="AQ163" s="16">
        <v>444.14545499999997</v>
      </c>
      <c r="AR163" s="16">
        <v>356.51060099999984</v>
      </c>
      <c r="AS163" s="16">
        <v>281.64330900000004</v>
      </c>
      <c r="AT163" s="16">
        <v>274.4026949999999</v>
      </c>
      <c r="AU163" s="16">
        <v>248.3922520000001</v>
      </c>
      <c r="AV163" s="16">
        <v>254.22830400000004</v>
      </c>
      <c r="AW163" s="16">
        <v>271.7004390000001</v>
      </c>
      <c r="AX163" s="16">
        <v>267.649659</v>
      </c>
      <c r="AY163" s="16">
        <v>292.09729600000003</v>
      </c>
      <c r="AZ163" s="16">
        <v>328.68644200000006</v>
      </c>
      <c r="BA163" s="16">
        <v>352.97081199999997</v>
      </c>
      <c r="BB163" s="16">
        <v>401.201997</v>
      </c>
      <c r="BC163" s="16">
        <v>473.1136280000001</v>
      </c>
      <c r="BD163" s="16">
        <v>541.2777140000002</v>
      </c>
      <c r="BE163" s="16">
        <v>569.8844249999999</v>
      </c>
      <c r="BF163" s="16">
        <v>592.5196429999996</v>
      </c>
      <c r="BG163" s="16">
        <v>672.8421759999999</v>
      </c>
      <c r="BH163" s="16">
        <v>686.1639399999999</v>
      </c>
      <c r="BI163" s="16">
        <v>723.231074</v>
      </c>
      <c r="BJ163" s="16">
        <v>789.5743549999997</v>
      </c>
      <c r="BK163" s="16">
        <v>815.6481379999998</v>
      </c>
      <c r="BL163" s="16">
        <v>857.1850960000002</v>
      </c>
      <c r="BM163" s="16">
        <v>897.2380129999999</v>
      </c>
      <c r="BN163" s="16">
        <v>914.0450039999998</v>
      </c>
      <c r="BO163" s="16">
        <v>961.1793480000001</v>
      </c>
      <c r="BP163" s="16">
        <v>997.9975159999997</v>
      </c>
      <c r="BQ163" s="16">
        <v>1006.879928</v>
      </c>
      <c r="BR163" s="16">
        <v>1109.9992850000003</v>
      </c>
      <c r="BS163" s="16">
        <v>1161.5366760000002</v>
      </c>
      <c r="BT163" s="16">
        <v>1218.5646089999998</v>
      </c>
      <c r="BU163" s="16">
        <v>1267.309725</v>
      </c>
      <c r="BV163" s="16">
        <v>1272.0484090000002</v>
      </c>
      <c r="BW163" s="16">
        <v>1269.153233</v>
      </c>
      <c r="BX163" s="16">
        <v>1257.7362299999998</v>
      </c>
      <c r="BY163" s="16">
        <v>1270.9852110000002</v>
      </c>
      <c r="BZ163" s="16">
        <v>1229.5870350000005</v>
      </c>
      <c r="CA163" s="16">
        <v>1204.1145780000004</v>
      </c>
      <c r="CB163" s="16">
        <v>1168.0761370000005</v>
      </c>
      <c r="CC163" s="16">
        <v>1131.8285900000008</v>
      </c>
      <c r="CD163" s="16">
        <v>1124.7413430000004</v>
      </c>
      <c r="CE163" s="16">
        <v>1031.839213</v>
      </c>
      <c r="CF163" s="16">
        <v>954.8895769999997</v>
      </c>
      <c r="CG163" s="16">
        <v>870.712986</v>
      </c>
      <c r="CH163" s="16">
        <v>840.4261639999996</v>
      </c>
      <c r="CI163" s="16">
        <v>846.5982610000004</v>
      </c>
      <c r="CJ163" s="16">
        <v>870.3610070000001</v>
      </c>
      <c r="CK163" s="16">
        <v>847.2982250000001</v>
      </c>
      <c r="CL163" s="16">
        <v>837.0904610000001</v>
      </c>
      <c r="CM163" s="16">
        <v>855.054817</v>
      </c>
      <c r="CN163" s="16">
        <v>893.8927320000004</v>
      </c>
      <c r="CO163" s="16">
        <v>903.1575359999997</v>
      </c>
      <c r="CP163" s="16">
        <v>937.0308049999996</v>
      </c>
      <c r="CQ163" s="16">
        <v>986.7356520000003</v>
      </c>
      <c r="CR163" s="16">
        <v>1016.4359210000002</v>
      </c>
      <c r="CS163" s="16">
        <v>1078.5201310000004</v>
      </c>
      <c r="CT163" s="16">
        <v>1148.5236109999994</v>
      </c>
      <c r="CU163" s="13"/>
      <c r="CV163" s="13"/>
      <c r="CW163" s="13"/>
      <c r="CX163" s="13"/>
    </row>
    <row r="164" ht="12.75" customHeight="1">
      <c r="A164" s="14" t="s">
        <v>2399</v>
      </c>
      <c r="B164" s="16">
        <v>1219.8715750000001</v>
      </c>
      <c r="C164" s="16">
        <v>12.489126</v>
      </c>
      <c r="D164" s="16">
        <v>12.497671</v>
      </c>
      <c r="E164" s="16">
        <v>12.676782</v>
      </c>
      <c r="F164" s="16">
        <v>12.842723999999999</v>
      </c>
      <c r="G164" s="16">
        <v>12.861540999999999</v>
      </c>
      <c r="H164" s="16">
        <v>12.843706000000001</v>
      </c>
      <c r="I164" s="16">
        <v>12.861883</v>
      </c>
      <c r="J164" s="16">
        <v>12.871884999999999</v>
      </c>
      <c r="K164" s="16">
        <v>12.898072</v>
      </c>
      <c r="L164" s="16">
        <v>12.921793</v>
      </c>
      <c r="M164" s="16">
        <v>12.903357999999999</v>
      </c>
      <c r="N164" s="16">
        <v>12.900579</v>
      </c>
      <c r="O164" s="16">
        <v>12.924146</v>
      </c>
      <c r="P164" s="16">
        <v>12.910149</v>
      </c>
      <c r="Q164" s="16">
        <v>12.918911999999999</v>
      </c>
      <c r="R164" s="16">
        <v>12.913184</v>
      </c>
      <c r="S164" s="16">
        <v>12.907459000000001</v>
      </c>
      <c r="T164" s="16">
        <v>12.923658</v>
      </c>
      <c r="U164" s="16">
        <v>12.932328</v>
      </c>
      <c r="V164" s="16">
        <v>12.637573000000003</v>
      </c>
      <c r="W164" s="16">
        <v>12.563965999999997</v>
      </c>
      <c r="X164" s="16">
        <v>12.559618</v>
      </c>
      <c r="Y164" s="16">
        <v>12.537813</v>
      </c>
      <c r="Z164" s="16">
        <v>12.810350999999997</v>
      </c>
      <c r="AA164" s="16">
        <v>12.930306999999999</v>
      </c>
      <c r="AB164" s="16">
        <v>12.91345</v>
      </c>
      <c r="AC164" s="16">
        <v>12.91674</v>
      </c>
      <c r="AD164" s="16">
        <v>12.940168</v>
      </c>
      <c r="AE164" s="16">
        <v>12.937189</v>
      </c>
      <c r="AF164" s="16">
        <v>12.939360999999998</v>
      </c>
      <c r="AG164" s="16">
        <v>12.317732000000001</v>
      </c>
      <c r="AH164" s="16">
        <v>12.116636</v>
      </c>
      <c r="AI164" s="16">
        <v>12.124133</v>
      </c>
      <c r="AJ164" s="16">
        <v>12.124823</v>
      </c>
      <c r="AK164" s="16">
        <v>12.038298000000001</v>
      </c>
      <c r="AL164" s="16">
        <v>12.017443000000002</v>
      </c>
      <c r="AM164" s="16">
        <v>12.47853</v>
      </c>
      <c r="AN164" s="16">
        <v>13.060523</v>
      </c>
      <c r="AO164" s="16">
        <v>13.326548999999998</v>
      </c>
      <c r="AP164" s="16">
        <v>13.329183000000002</v>
      </c>
      <c r="AQ164" s="16">
        <v>13.314511</v>
      </c>
      <c r="AR164" s="16">
        <v>13.255645999999999</v>
      </c>
      <c r="AS164" s="16">
        <v>13.443192999999999</v>
      </c>
      <c r="AT164" s="16">
        <v>13.555954999999999</v>
      </c>
      <c r="AU164" s="16">
        <v>13.262793000000002</v>
      </c>
      <c r="AV164" s="16">
        <v>13.199316999999999</v>
      </c>
      <c r="AW164" s="16">
        <v>13.189287</v>
      </c>
      <c r="AX164" s="16">
        <v>13.161716</v>
      </c>
      <c r="AY164" s="16">
        <v>13.129185</v>
      </c>
      <c r="AZ164" s="16">
        <v>13.105808</v>
      </c>
      <c r="BA164" s="16">
        <v>13.082060999999998</v>
      </c>
      <c r="BB164" s="16">
        <v>13.124858000000003</v>
      </c>
      <c r="BC164" s="16">
        <v>13.261288999999998</v>
      </c>
      <c r="BD164" s="16">
        <v>13.334241</v>
      </c>
      <c r="BE164" s="16">
        <v>13.155518999999998</v>
      </c>
      <c r="BF164" s="16">
        <v>12.741319999999998</v>
      </c>
      <c r="BG164" s="16">
        <v>12.780552</v>
      </c>
      <c r="BH164" s="16">
        <v>13.047942</v>
      </c>
      <c r="BI164" s="16">
        <v>12.749604000000001</v>
      </c>
      <c r="BJ164" s="16">
        <v>12.94799</v>
      </c>
      <c r="BK164" s="16">
        <v>12.969113</v>
      </c>
      <c r="BL164" s="16">
        <v>12.760448</v>
      </c>
      <c r="BM164" s="16">
        <v>12.672047999999998</v>
      </c>
      <c r="BN164" s="16">
        <v>12.817048000000002</v>
      </c>
      <c r="BO164" s="16">
        <v>12.886772000000002</v>
      </c>
      <c r="BP164" s="16">
        <v>12.630033000000001</v>
      </c>
      <c r="BQ164" s="16">
        <v>12.434114999999998</v>
      </c>
      <c r="BR164" s="16">
        <v>12.266820000000001</v>
      </c>
      <c r="BS164" s="16">
        <v>11.523349999999999</v>
      </c>
      <c r="BT164" s="16">
        <v>12.055267999999998</v>
      </c>
      <c r="BU164" s="16">
        <v>12.074565</v>
      </c>
      <c r="BV164" s="16">
        <v>11.850368999999999</v>
      </c>
      <c r="BW164" s="16">
        <v>12.194032</v>
      </c>
      <c r="BX164" s="16">
        <v>12.107478</v>
      </c>
      <c r="BY164" s="16">
        <v>12.110843000000001</v>
      </c>
      <c r="BZ164" s="16">
        <v>12.163253999999998</v>
      </c>
      <c r="CA164" s="16">
        <v>12.300953</v>
      </c>
      <c r="CB164" s="16">
        <v>12.323447</v>
      </c>
      <c r="CC164" s="16">
        <v>12.295753000000001</v>
      </c>
      <c r="CD164" s="16">
        <v>12.327698999999999</v>
      </c>
      <c r="CE164" s="16">
        <v>12.913144</v>
      </c>
      <c r="CF164" s="16">
        <v>12.639588</v>
      </c>
      <c r="CG164" s="16">
        <v>11.796205000000002</v>
      </c>
      <c r="CH164" s="16">
        <v>11.805562999999998</v>
      </c>
      <c r="CI164" s="16">
        <v>11.825095000000003</v>
      </c>
      <c r="CJ164" s="16">
        <v>11.848503999999998</v>
      </c>
      <c r="CK164" s="16">
        <v>11.831622999999999</v>
      </c>
      <c r="CL164" s="16">
        <v>11.886053</v>
      </c>
      <c r="CM164" s="16">
        <v>12.572296999999999</v>
      </c>
      <c r="CN164" s="16">
        <v>12.96714</v>
      </c>
      <c r="CO164" s="16">
        <v>13.023045</v>
      </c>
      <c r="CP164" s="16">
        <v>13.232728</v>
      </c>
      <c r="CQ164" s="16">
        <v>13.303973000000003</v>
      </c>
      <c r="CR164" s="16">
        <v>13.308878</v>
      </c>
      <c r="CS164" s="16">
        <v>13.152801000000002</v>
      </c>
      <c r="CT164" s="16">
        <v>12.539401</v>
      </c>
      <c r="CU164" s="13"/>
      <c r="CV164" s="13"/>
      <c r="CW164" s="13"/>
      <c r="CX164" s="13"/>
    </row>
    <row r="165" ht="12.75" customHeight="1">
      <c r="A165" s="14" t="s">
        <v>2400</v>
      </c>
      <c r="B165" s="16">
        <v>148154.33512600002</v>
      </c>
      <c r="C165" s="16">
        <v>1350.4403700000003</v>
      </c>
      <c r="D165" s="16">
        <v>1470.681672</v>
      </c>
      <c r="E165" s="16">
        <v>1503.8506229999998</v>
      </c>
      <c r="F165" s="16">
        <v>1453.3999709999998</v>
      </c>
      <c r="G165" s="16">
        <v>1424.249748</v>
      </c>
      <c r="H165" s="16">
        <v>1407.147348</v>
      </c>
      <c r="I165" s="16">
        <v>1345.6884590000002</v>
      </c>
      <c r="J165" s="16">
        <v>1298.9279119999999</v>
      </c>
      <c r="K165" s="16">
        <v>1255.361598</v>
      </c>
      <c r="L165" s="16">
        <v>1207.92991</v>
      </c>
      <c r="M165" s="16">
        <v>1151.5373140000002</v>
      </c>
      <c r="N165" s="16">
        <v>1088.3322110000001</v>
      </c>
      <c r="O165" s="16">
        <v>1067.5589289999998</v>
      </c>
      <c r="P165" s="16">
        <v>1069.569109</v>
      </c>
      <c r="Q165" s="16">
        <v>1070.3222620000001</v>
      </c>
      <c r="R165" s="16">
        <v>1053.292278</v>
      </c>
      <c r="S165" s="16">
        <v>1062.648712</v>
      </c>
      <c r="T165" s="16">
        <v>1066.363602</v>
      </c>
      <c r="U165" s="16">
        <v>1065.043607</v>
      </c>
      <c r="V165" s="16">
        <v>1061.038576</v>
      </c>
      <c r="W165" s="16">
        <v>1069.038604</v>
      </c>
      <c r="X165" s="16">
        <v>1064.431469</v>
      </c>
      <c r="Y165" s="16">
        <v>1070.509727</v>
      </c>
      <c r="Z165" s="16">
        <v>1062.5196500000002</v>
      </c>
      <c r="AA165" s="16">
        <v>1058.750675</v>
      </c>
      <c r="AB165" s="16">
        <v>1070.2156929999999</v>
      </c>
      <c r="AC165" s="16">
        <v>1083.939569</v>
      </c>
      <c r="AD165" s="16">
        <v>1080.03961</v>
      </c>
      <c r="AE165" s="16">
        <v>1068.300318</v>
      </c>
      <c r="AF165" s="16">
        <v>1068.08364</v>
      </c>
      <c r="AG165" s="16">
        <v>1078.59973</v>
      </c>
      <c r="AH165" s="16">
        <v>1114.7418820000003</v>
      </c>
      <c r="AI165" s="16">
        <v>1146.4065769999997</v>
      </c>
      <c r="AJ165" s="16">
        <v>1173.8526500000003</v>
      </c>
      <c r="AK165" s="16">
        <v>1239.153035</v>
      </c>
      <c r="AL165" s="16">
        <v>1306.80244</v>
      </c>
      <c r="AM165" s="16">
        <v>1342.393463</v>
      </c>
      <c r="AN165" s="16">
        <v>1379.5000840000002</v>
      </c>
      <c r="AO165" s="16">
        <v>1426.95128</v>
      </c>
      <c r="AP165" s="16">
        <v>1465.3513849999997</v>
      </c>
      <c r="AQ165" s="16">
        <v>1447.1515799999997</v>
      </c>
      <c r="AR165" s="16">
        <v>1428.107458</v>
      </c>
      <c r="AS165" s="16">
        <v>1424.808208</v>
      </c>
      <c r="AT165" s="16">
        <v>1438.828055</v>
      </c>
      <c r="AU165" s="16">
        <v>1454.2720840000002</v>
      </c>
      <c r="AV165" s="16">
        <v>1481.897101</v>
      </c>
      <c r="AW165" s="16">
        <v>1507.4029699999999</v>
      </c>
      <c r="AX165" s="16">
        <v>1532.2820189999998</v>
      </c>
      <c r="AY165" s="16">
        <v>1546.7602609999997</v>
      </c>
      <c r="AZ165" s="16">
        <v>1585.321711</v>
      </c>
      <c r="BA165" s="16">
        <v>1641.6339259999995</v>
      </c>
      <c r="BB165" s="16">
        <v>1716.0370369999998</v>
      </c>
      <c r="BC165" s="16">
        <v>1782.0977030000001</v>
      </c>
      <c r="BD165" s="16">
        <v>1791.1849229999998</v>
      </c>
      <c r="BE165" s="16">
        <v>1797.1997800000001</v>
      </c>
      <c r="BF165" s="16">
        <v>1807.481974</v>
      </c>
      <c r="BG165" s="16">
        <v>1816.0946509999997</v>
      </c>
      <c r="BH165" s="16">
        <v>1813.051669</v>
      </c>
      <c r="BI165" s="16">
        <v>1803.623982</v>
      </c>
      <c r="BJ165" s="16">
        <v>1791.317474</v>
      </c>
      <c r="BK165" s="16">
        <v>1768.946208</v>
      </c>
      <c r="BL165" s="16">
        <v>1766.9431180000001</v>
      </c>
      <c r="BM165" s="16">
        <v>1770.1423699999998</v>
      </c>
      <c r="BN165" s="16">
        <v>1769.329724</v>
      </c>
      <c r="BO165" s="16">
        <v>1782.39364</v>
      </c>
      <c r="BP165" s="16">
        <v>1802.9768449999997</v>
      </c>
      <c r="BQ165" s="16">
        <v>1795.7548839999997</v>
      </c>
      <c r="BR165" s="16">
        <v>1804.1167250000003</v>
      </c>
      <c r="BS165" s="16">
        <v>1818.6440739999998</v>
      </c>
      <c r="BT165" s="16">
        <v>1834.0335480000003</v>
      </c>
      <c r="BU165" s="16">
        <v>1859.8637569999999</v>
      </c>
      <c r="BV165" s="16">
        <v>1895.5628900000002</v>
      </c>
      <c r="BW165" s="16">
        <v>1900.0328250000002</v>
      </c>
      <c r="BX165" s="16">
        <v>1907.7305029999998</v>
      </c>
      <c r="BY165" s="16">
        <v>1916.090294</v>
      </c>
      <c r="BZ165" s="16">
        <v>1923.6838780000005</v>
      </c>
      <c r="CA165" s="16">
        <v>1914.0719950000002</v>
      </c>
      <c r="CB165" s="16">
        <v>1895.740162</v>
      </c>
      <c r="CC165" s="16">
        <v>1902.3080109999996</v>
      </c>
      <c r="CD165" s="16">
        <v>1939.164896</v>
      </c>
      <c r="CE165" s="16">
        <v>1977.4119540000006</v>
      </c>
      <c r="CF165" s="16">
        <v>2021.743254</v>
      </c>
      <c r="CG165" s="16">
        <v>2067.491148</v>
      </c>
      <c r="CH165" s="16">
        <v>2073.835143</v>
      </c>
      <c r="CI165" s="16">
        <v>2056.837709</v>
      </c>
      <c r="CJ165" s="16">
        <v>2021.2977259999998</v>
      </c>
      <c r="CK165" s="16">
        <v>1994.431036</v>
      </c>
      <c r="CL165" s="16">
        <v>1971.8576530000003</v>
      </c>
      <c r="CM165" s="16">
        <v>1973.1470570000001</v>
      </c>
      <c r="CN165" s="16">
        <v>1947.5305909999997</v>
      </c>
      <c r="CO165" s="16">
        <v>1881.9986230000002</v>
      </c>
      <c r="CP165" s="16">
        <v>1784.4803809999999</v>
      </c>
      <c r="CQ165" s="16">
        <v>1765.4761639999997</v>
      </c>
      <c r="CR165" s="16">
        <v>1828.7162779999999</v>
      </c>
      <c r="CS165" s="16">
        <v>1738.014801</v>
      </c>
      <c r="CT165" s="16">
        <v>1633.015003</v>
      </c>
      <c r="CU165" s="13"/>
      <c r="CV165" s="13"/>
      <c r="CW165" s="13"/>
      <c r="CX165" s="13"/>
    </row>
    <row r="166" ht="12.75" customHeight="1">
      <c r="A166" s="14" t="s">
        <v>2401</v>
      </c>
      <c r="B166" s="16">
        <v>61534.342799</v>
      </c>
      <c r="C166" s="16">
        <v>443.9437870000001</v>
      </c>
      <c r="D166" s="16">
        <v>466.67181100000016</v>
      </c>
      <c r="E166" s="16">
        <v>463.60849999999994</v>
      </c>
      <c r="F166" s="16">
        <v>457.20005299999997</v>
      </c>
      <c r="G166" s="16">
        <v>455.7984540000001</v>
      </c>
      <c r="H166" s="16">
        <v>447.953496</v>
      </c>
      <c r="I166" s="16">
        <v>431.7572669999999</v>
      </c>
      <c r="J166" s="16">
        <v>429.3251600000001</v>
      </c>
      <c r="K166" s="16">
        <v>423.82591999999994</v>
      </c>
      <c r="L166" s="16">
        <v>415.0711100000001</v>
      </c>
      <c r="M166" s="16">
        <v>416.3921559999999</v>
      </c>
      <c r="N166" s="16">
        <v>417.242966</v>
      </c>
      <c r="O166" s="16">
        <v>418.3397470000001</v>
      </c>
      <c r="P166" s="16">
        <v>419.322251</v>
      </c>
      <c r="Q166" s="16">
        <v>425.524271</v>
      </c>
      <c r="R166" s="16">
        <v>421.483639</v>
      </c>
      <c r="S166" s="16">
        <v>423.02608399999997</v>
      </c>
      <c r="T166" s="16">
        <v>422.17489400000005</v>
      </c>
      <c r="U166" s="16">
        <v>422.48019700000003</v>
      </c>
      <c r="V166" s="16">
        <v>425.20724000000007</v>
      </c>
      <c r="W166" s="16">
        <v>445.98240300000003</v>
      </c>
      <c r="X166" s="16">
        <v>443.0726529999999</v>
      </c>
      <c r="Y166" s="16">
        <v>446.8944589999999</v>
      </c>
      <c r="Z166" s="16">
        <v>440.50710799999996</v>
      </c>
      <c r="AA166" s="16">
        <v>451.9808759999999</v>
      </c>
      <c r="AB166" s="16">
        <v>459.5630490000001</v>
      </c>
      <c r="AC166" s="16">
        <v>456.228016</v>
      </c>
      <c r="AD166" s="16">
        <v>455.35537600000004</v>
      </c>
      <c r="AE166" s="16">
        <v>425.4049499999999</v>
      </c>
      <c r="AF166" s="16">
        <v>419.89696500000014</v>
      </c>
      <c r="AG166" s="16">
        <v>420.446049</v>
      </c>
      <c r="AH166" s="16">
        <v>423.150297</v>
      </c>
      <c r="AI166" s="16">
        <v>438.1527019999999</v>
      </c>
      <c r="AJ166" s="16">
        <v>436.461751</v>
      </c>
      <c r="AK166" s="16">
        <v>437.96279100000004</v>
      </c>
      <c r="AL166" s="16">
        <v>439.4091400000002</v>
      </c>
      <c r="AM166" s="16">
        <v>447.10770999999994</v>
      </c>
      <c r="AN166" s="16">
        <v>451.56486000000007</v>
      </c>
      <c r="AO166" s="16">
        <v>451.47538900000006</v>
      </c>
      <c r="AP166" s="16">
        <v>450.447701</v>
      </c>
      <c r="AQ166" s="16">
        <v>445.6838950000001</v>
      </c>
      <c r="AR166" s="16">
        <v>446.05315499999995</v>
      </c>
      <c r="AS166" s="16">
        <v>461.7094599999999</v>
      </c>
      <c r="AT166" s="16">
        <v>461.684615</v>
      </c>
      <c r="AU166" s="16">
        <v>467.7628229999999</v>
      </c>
      <c r="AV166" s="16">
        <v>467.936747</v>
      </c>
      <c r="AW166" s="16">
        <v>478.36633400000005</v>
      </c>
      <c r="AX166" s="16">
        <v>491.324082</v>
      </c>
      <c r="AY166" s="16">
        <v>506.81211699999994</v>
      </c>
      <c r="AZ166" s="16">
        <v>511.05116900000013</v>
      </c>
      <c r="BA166" s="16">
        <v>510.61200299999985</v>
      </c>
      <c r="BB166" s="16">
        <v>531.704538</v>
      </c>
      <c r="BC166" s="16">
        <v>587.4170450000001</v>
      </c>
      <c r="BD166" s="16">
        <v>647.0352049999999</v>
      </c>
      <c r="BE166" s="16">
        <v>679.1303190000001</v>
      </c>
      <c r="BF166" s="16">
        <v>763.3546109999999</v>
      </c>
      <c r="BG166" s="16">
        <v>789.4402669999997</v>
      </c>
      <c r="BH166" s="16">
        <v>831.0382120000002</v>
      </c>
      <c r="BI166" s="16">
        <v>923.4309200000001</v>
      </c>
      <c r="BJ166" s="16">
        <v>971.9776469999998</v>
      </c>
      <c r="BK166" s="16">
        <v>956.0946550000001</v>
      </c>
      <c r="BL166" s="16">
        <v>1044.1933219999999</v>
      </c>
      <c r="BM166" s="16">
        <v>1086.5080810000002</v>
      </c>
      <c r="BN166" s="16">
        <v>1118.16501</v>
      </c>
      <c r="BO166" s="16">
        <v>1141.273118</v>
      </c>
      <c r="BP166" s="16">
        <v>1168.112947</v>
      </c>
      <c r="BQ166" s="16">
        <v>1171.3716140000001</v>
      </c>
      <c r="BR166" s="16">
        <v>1117.8229970000002</v>
      </c>
      <c r="BS166" s="16">
        <v>1137.5232099999998</v>
      </c>
      <c r="BT166" s="16">
        <v>1125.8813010000001</v>
      </c>
      <c r="BU166" s="16">
        <v>1127.8906669999994</v>
      </c>
      <c r="BV166" s="16">
        <v>1150.03983</v>
      </c>
      <c r="BW166" s="16">
        <v>1129.2057380000006</v>
      </c>
      <c r="BX166" s="16">
        <v>1111.8328199999992</v>
      </c>
      <c r="BY166" s="16">
        <v>1064.6953490000003</v>
      </c>
      <c r="BZ166" s="16">
        <v>1033.4364270000003</v>
      </c>
      <c r="CA166" s="16">
        <v>952.0379909999999</v>
      </c>
      <c r="CB166" s="16">
        <v>908.6855400000005</v>
      </c>
      <c r="CC166" s="16">
        <v>869.5272070000001</v>
      </c>
      <c r="CD166" s="16">
        <v>852.39756</v>
      </c>
      <c r="CE166" s="16">
        <v>865.8346970000003</v>
      </c>
      <c r="CF166" s="16">
        <v>912.700645</v>
      </c>
      <c r="CG166" s="16">
        <v>899.2911749999997</v>
      </c>
      <c r="CH166" s="16">
        <v>855.4851649999999</v>
      </c>
      <c r="CI166" s="16">
        <v>810.8163059999999</v>
      </c>
      <c r="CJ166" s="16">
        <v>778.154409</v>
      </c>
      <c r="CK166" s="16">
        <v>760.8068209999998</v>
      </c>
      <c r="CL166" s="16">
        <v>731.7287550000001</v>
      </c>
      <c r="CM166" s="16">
        <v>644.9231739999998</v>
      </c>
      <c r="CN166" s="16">
        <v>593.390182</v>
      </c>
      <c r="CO166" s="16">
        <v>581.7986539999996</v>
      </c>
      <c r="CP166" s="16">
        <v>565.6975779999999</v>
      </c>
      <c r="CQ166" s="16">
        <v>500.8004599999998</v>
      </c>
      <c r="CR166" s="16">
        <v>447.40211600000015</v>
      </c>
      <c r="CS166" s="16">
        <v>432.8182180000001</v>
      </c>
      <c r="CT166" s="16">
        <v>425.06064799999996</v>
      </c>
      <c r="CU166" s="13"/>
      <c r="CV166" s="13"/>
      <c r="CW166" s="13"/>
      <c r="CX166" s="13"/>
    </row>
    <row r="167" ht="12.75" customHeight="1">
      <c r="A167" s="14" t="s">
        <v>2402</v>
      </c>
      <c r="B167" s="16">
        <v>336715.240796</v>
      </c>
      <c r="C167" s="16">
        <v>3190.981602000001</v>
      </c>
      <c r="D167" s="16">
        <v>2982.752323999999</v>
      </c>
      <c r="E167" s="16">
        <v>2852.542363</v>
      </c>
      <c r="F167" s="16">
        <v>2796.8623650000004</v>
      </c>
      <c r="G167" s="16">
        <v>2733.21207</v>
      </c>
      <c r="H167" s="16">
        <v>2642.155265</v>
      </c>
      <c r="I167" s="16">
        <v>2606.620068</v>
      </c>
      <c r="J167" s="16">
        <v>2590.067172</v>
      </c>
      <c r="K167" s="16">
        <v>2567.6534850000003</v>
      </c>
      <c r="L167" s="16">
        <v>2499.6208209999995</v>
      </c>
      <c r="M167" s="16">
        <v>2444.955551</v>
      </c>
      <c r="N167" s="16">
        <v>2447.088871</v>
      </c>
      <c r="O167" s="16">
        <v>2391.0489039999998</v>
      </c>
      <c r="P167" s="16">
        <v>2310.5004900000004</v>
      </c>
      <c r="Q167" s="16">
        <v>2270.63377</v>
      </c>
      <c r="R167" s="16">
        <v>2252.210498</v>
      </c>
      <c r="S167" s="16">
        <v>2266.5697989999994</v>
      </c>
      <c r="T167" s="16">
        <v>2275.0659729999993</v>
      </c>
      <c r="U167" s="16">
        <v>2297.143667</v>
      </c>
      <c r="V167" s="16">
        <v>2362.9647980000004</v>
      </c>
      <c r="W167" s="16">
        <v>2412.463397</v>
      </c>
      <c r="X167" s="16">
        <v>2422.5855969999993</v>
      </c>
      <c r="Y167" s="16">
        <v>2421.592162</v>
      </c>
      <c r="Z167" s="16">
        <v>2500.3761960000006</v>
      </c>
      <c r="AA167" s="16">
        <v>2565.524479</v>
      </c>
      <c r="AB167" s="16">
        <v>2573.0603499999993</v>
      </c>
      <c r="AC167" s="16">
        <v>2644.6060480000006</v>
      </c>
      <c r="AD167" s="16">
        <v>2616.211443</v>
      </c>
      <c r="AE167" s="16">
        <v>2624.5808920000004</v>
      </c>
      <c r="AF167" s="16">
        <v>2613.2482720000003</v>
      </c>
      <c r="AG167" s="16">
        <v>2649.965802</v>
      </c>
      <c r="AH167" s="16">
        <v>2737.877857000001</v>
      </c>
      <c r="AI167" s="16">
        <v>2914.1725609999994</v>
      </c>
      <c r="AJ167" s="16">
        <v>3119.6117379999996</v>
      </c>
      <c r="AK167" s="16">
        <v>3192.4876059999997</v>
      </c>
      <c r="AL167" s="16">
        <v>3223.1825579999995</v>
      </c>
      <c r="AM167" s="16">
        <v>3273.4494289999993</v>
      </c>
      <c r="AN167" s="16">
        <v>3366.1022639999987</v>
      </c>
      <c r="AO167" s="16">
        <v>3470.3286800000005</v>
      </c>
      <c r="AP167" s="16">
        <v>3508.0949849999997</v>
      </c>
      <c r="AQ167" s="16">
        <v>3534.174256</v>
      </c>
      <c r="AR167" s="16">
        <v>3548.121908</v>
      </c>
      <c r="AS167" s="16">
        <v>3589.9212730000004</v>
      </c>
      <c r="AT167" s="16">
        <v>3635.730947</v>
      </c>
      <c r="AU167" s="16">
        <v>3713.0520229999997</v>
      </c>
      <c r="AV167" s="16">
        <v>3772.352012</v>
      </c>
      <c r="AW167" s="16">
        <v>3828.4707980000017</v>
      </c>
      <c r="AX167" s="16">
        <v>3882.2852070000004</v>
      </c>
      <c r="AY167" s="16">
        <v>3906.843236</v>
      </c>
      <c r="AZ167" s="16">
        <v>3966.516638999999</v>
      </c>
      <c r="BA167" s="16">
        <v>4007.2969710000007</v>
      </c>
      <c r="BB167" s="16">
        <v>4078.987782</v>
      </c>
      <c r="BC167" s="16">
        <v>4074.8834150000007</v>
      </c>
      <c r="BD167" s="16">
        <v>4072.465078</v>
      </c>
      <c r="BE167" s="16">
        <v>4085.8214459999995</v>
      </c>
      <c r="BF167" s="16">
        <v>4075.536815999999</v>
      </c>
      <c r="BG167" s="16">
        <v>4103.70778</v>
      </c>
      <c r="BH167" s="16">
        <v>4097.672962</v>
      </c>
      <c r="BI167" s="16">
        <v>4052.639689999999</v>
      </c>
      <c r="BJ167" s="16">
        <v>4055.7076359999996</v>
      </c>
      <c r="BK167" s="16">
        <v>4101.148982999999</v>
      </c>
      <c r="BL167" s="16">
        <v>4079.8674010000013</v>
      </c>
      <c r="BM167" s="16">
        <v>4106.464362000001</v>
      </c>
      <c r="BN167" s="16">
        <v>4132.880424</v>
      </c>
      <c r="BO167" s="16">
        <v>4153.475288</v>
      </c>
      <c r="BP167" s="16">
        <v>4228.51641</v>
      </c>
      <c r="BQ167" s="16">
        <v>4268.999592</v>
      </c>
      <c r="BR167" s="16">
        <v>4308.594884</v>
      </c>
      <c r="BS167" s="16">
        <v>4336.659889</v>
      </c>
      <c r="BT167" s="16">
        <v>4410.010495</v>
      </c>
      <c r="BU167" s="16">
        <v>4430.003814</v>
      </c>
      <c r="BV167" s="16">
        <v>4442.783365000001</v>
      </c>
      <c r="BW167" s="16">
        <v>4434.355964999999</v>
      </c>
      <c r="BX167" s="16">
        <v>4430.605435999999</v>
      </c>
      <c r="BY167" s="16">
        <v>4421.5144390000005</v>
      </c>
      <c r="BZ167" s="16">
        <v>4421.776221999999</v>
      </c>
      <c r="CA167" s="16">
        <v>4414.6262499999975</v>
      </c>
      <c r="CB167" s="16">
        <v>4417.625616</v>
      </c>
      <c r="CC167" s="16">
        <v>4417.5420079999985</v>
      </c>
      <c r="CD167" s="16">
        <v>4407.1333190000005</v>
      </c>
      <c r="CE167" s="16">
        <v>4413.379444999999</v>
      </c>
      <c r="CF167" s="16">
        <v>4466.227402</v>
      </c>
      <c r="CG167" s="16">
        <v>4520.115562999999</v>
      </c>
      <c r="CH167" s="16">
        <v>4537.843897999998</v>
      </c>
      <c r="CI167" s="16">
        <v>4482.985613999999</v>
      </c>
      <c r="CJ167" s="16">
        <v>4449.716685</v>
      </c>
      <c r="CK167" s="16">
        <v>4363.854498999999</v>
      </c>
      <c r="CL167" s="16">
        <v>4184.849906999998</v>
      </c>
      <c r="CM167" s="16">
        <v>4062.4788899999994</v>
      </c>
      <c r="CN167" s="16">
        <v>3930.651519</v>
      </c>
      <c r="CO167" s="16">
        <v>3837.478932999999</v>
      </c>
      <c r="CP167" s="16">
        <v>3742.0836220000006</v>
      </c>
      <c r="CQ167" s="16">
        <v>3616.8618729999994</v>
      </c>
      <c r="CR167" s="16">
        <v>3434.975793</v>
      </c>
      <c r="CS167" s="16">
        <v>3322.9651149999995</v>
      </c>
      <c r="CT167" s="16">
        <v>3271.8278289999994</v>
      </c>
      <c r="CU167" s="13"/>
      <c r="CV167" s="13"/>
      <c r="CW167" s="13"/>
      <c r="CX167" s="13"/>
    </row>
    <row r="168" ht="12.75" customHeight="1">
      <c r="A168" s="14" t="s">
        <v>2403</v>
      </c>
      <c r="B168" s="16">
        <v>348.7974499999999</v>
      </c>
      <c r="C168" s="16">
        <v>2.28698</v>
      </c>
      <c r="D168" s="16">
        <v>2.2834459999999996</v>
      </c>
      <c r="E168" s="16">
        <v>2.280347</v>
      </c>
      <c r="F168" s="16">
        <v>2.292693</v>
      </c>
      <c r="G168" s="16">
        <v>2.27617</v>
      </c>
      <c r="H168" s="16">
        <v>2.273037</v>
      </c>
      <c r="I168" s="16">
        <v>2.27279</v>
      </c>
      <c r="J168" s="16">
        <v>2.270353</v>
      </c>
      <c r="K168" s="16">
        <v>2.215487</v>
      </c>
      <c r="L168" s="16">
        <v>2.178077</v>
      </c>
      <c r="M168" s="16">
        <v>2.178543</v>
      </c>
      <c r="N168" s="16">
        <v>2.179009</v>
      </c>
      <c r="O168" s="16">
        <v>2.151127</v>
      </c>
      <c r="P168" s="16">
        <v>2.136224</v>
      </c>
      <c r="Q168" s="16">
        <v>2.136163</v>
      </c>
      <c r="R168" s="16">
        <v>2.137711</v>
      </c>
      <c r="S168" s="16">
        <v>2.113185</v>
      </c>
      <c r="T168" s="16">
        <v>2.066506</v>
      </c>
      <c r="U168" s="16">
        <v>2.06796</v>
      </c>
      <c r="V168" s="16">
        <v>2.0509749999999998</v>
      </c>
      <c r="W168" s="16">
        <v>1.3957609999999998</v>
      </c>
      <c r="X168" s="16">
        <v>1.290315</v>
      </c>
      <c r="Y168" s="16">
        <v>1.034272</v>
      </c>
      <c r="Z168" s="16">
        <v>1.006888</v>
      </c>
      <c r="AA168" s="16">
        <v>0.79957</v>
      </c>
      <c r="AB168" s="16">
        <v>0.7806</v>
      </c>
      <c r="AC168" s="16">
        <v>0.7818</v>
      </c>
      <c r="AD168" s="16">
        <v>0.7824</v>
      </c>
      <c r="AE168" s="16">
        <v>0.7824</v>
      </c>
      <c r="AF168" s="16">
        <v>0.783</v>
      </c>
      <c r="AG168" s="16">
        <v>0.78</v>
      </c>
      <c r="AH168" s="16">
        <v>0.78</v>
      </c>
      <c r="AI168" s="16">
        <v>0.6666</v>
      </c>
      <c r="AJ168" s="16">
        <v>0.6402</v>
      </c>
      <c r="AK168" s="16">
        <v>0.642</v>
      </c>
      <c r="AL168" s="16">
        <v>0.645</v>
      </c>
      <c r="AM168" s="16">
        <v>0.576</v>
      </c>
      <c r="AN168" s="16">
        <v>0.5454</v>
      </c>
      <c r="AO168" s="16">
        <v>0.5466</v>
      </c>
      <c r="AP168" s="16">
        <v>0.716857</v>
      </c>
      <c r="AQ168" s="16">
        <v>8.186211</v>
      </c>
      <c r="AR168" s="16">
        <v>8.714792000000001</v>
      </c>
      <c r="AS168" s="16">
        <v>8.699162999999999</v>
      </c>
      <c r="AT168" s="16">
        <v>8.681511</v>
      </c>
      <c r="AU168" s="16">
        <v>6.628841</v>
      </c>
      <c r="AV168" s="16">
        <v>6.3786179999999995</v>
      </c>
      <c r="AW168" s="16">
        <v>6.38097</v>
      </c>
      <c r="AX168" s="16">
        <v>6.377073</v>
      </c>
      <c r="AY168" s="16">
        <v>1.821734</v>
      </c>
      <c r="AZ168" s="16">
        <v>1.747071</v>
      </c>
      <c r="BA168" s="16">
        <v>1.7462550000000001</v>
      </c>
      <c r="BB168" s="16">
        <v>1.745658</v>
      </c>
      <c r="BC168" s="16">
        <v>1.745007</v>
      </c>
      <c r="BD168" s="16">
        <v>1.745455</v>
      </c>
      <c r="BE168" s="16">
        <v>1.745223</v>
      </c>
      <c r="BF168" s="16">
        <v>1.744589</v>
      </c>
      <c r="BG168" s="16">
        <v>1.743903</v>
      </c>
      <c r="BH168" s="16">
        <v>1.744526</v>
      </c>
      <c r="BI168" s="16">
        <v>1.744465</v>
      </c>
      <c r="BJ168" s="16">
        <v>1.743439</v>
      </c>
      <c r="BK168" s="16">
        <v>8.065901</v>
      </c>
      <c r="BL168" s="16">
        <v>8.481826</v>
      </c>
      <c r="BM168" s="16">
        <v>8.462304</v>
      </c>
      <c r="BN168" s="16">
        <v>8.764423</v>
      </c>
      <c r="BO168" s="16">
        <v>12.687719</v>
      </c>
      <c r="BP168" s="16">
        <v>12.444614999999999</v>
      </c>
      <c r="BQ168" s="16">
        <v>12.151048</v>
      </c>
      <c r="BR168" s="16">
        <v>11.208895</v>
      </c>
      <c r="BS168" s="16">
        <v>7.575037</v>
      </c>
      <c r="BT168" s="16">
        <v>7.748252</v>
      </c>
      <c r="BU168" s="16">
        <v>7.7855550000000004</v>
      </c>
      <c r="BV168" s="16">
        <v>7.736051</v>
      </c>
      <c r="BW168" s="16">
        <v>7.765624</v>
      </c>
      <c r="BX168" s="16">
        <v>7.918801</v>
      </c>
      <c r="BY168" s="16">
        <v>7.859114</v>
      </c>
      <c r="BZ168" s="16">
        <v>7.845152</v>
      </c>
      <c r="CA168" s="16">
        <v>7.971856000000001</v>
      </c>
      <c r="CB168" s="16">
        <v>7.8206050000000005</v>
      </c>
      <c r="CC168" s="16">
        <v>7.130021</v>
      </c>
      <c r="CD168" s="16">
        <v>7.101655</v>
      </c>
      <c r="CE168" s="16">
        <v>6.87105</v>
      </c>
      <c r="CF168" s="16">
        <v>6.766693</v>
      </c>
      <c r="CG168" s="16">
        <v>6.580147999999999</v>
      </c>
      <c r="CH168" s="16">
        <v>6.570958999999999</v>
      </c>
      <c r="CI168" s="16">
        <v>1.6555959999999998</v>
      </c>
      <c r="CJ168" s="16">
        <v>0.4506</v>
      </c>
      <c r="CK168" s="16">
        <v>0.4494</v>
      </c>
      <c r="CL168" s="16">
        <v>0.45</v>
      </c>
      <c r="CM168" s="16">
        <v>0.4494</v>
      </c>
      <c r="CN168" s="16">
        <v>0.4488</v>
      </c>
      <c r="CO168" s="16">
        <v>0.4494</v>
      </c>
      <c r="CP168" s="16">
        <v>0.4494</v>
      </c>
      <c r="CQ168" s="16">
        <v>0.4488</v>
      </c>
      <c r="CR168" s="16">
        <v>0.4488</v>
      </c>
      <c r="CS168" s="16">
        <v>0.4488</v>
      </c>
      <c r="CT168" s="16">
        <v>0.4482</v>
      </c>
      <c r="CU168" s="13"/>
      <c r="CV168" s="13"/>
      <c r="CW168" s="13"/>
      <c r="CX168" s="13"/>
    </row>
    <row r="169" ht="12.75" customHeight="1">
      <c r="A169" s="14" t="s">
        <v>2404</v>
      </c>
      <c r="B169" s="16">
        <v>89987.395746</v>
      </c>
      <c r="C169" s="16">
        <v>937.3090399999999</v>
      </c>
      <c r="D169" s="16">
        <v>936.8840479999999</v>
      </c>
      <c r="E169" s="16">
        <v>936.933084</v>
      </c>
      <c r="F169" s="16">
        <v>936.962804</v>
      </c>
      <c r="G169" s="16">
        <v>937.011058</v>
      </c>
      <c r="H169" s="16">
        <v>936.913448</v>
      </c>
      <c r="I169" s="16">
        <v>937.103437</v>
      </c>
      <c r="J169" s="16">
        <v>936.978256</v>
      </c>
      <c r="K169" s="16">
        <v>936.8033929999999</v>
      </c>
      <c r="L169" s="16">
        <v>936.8774480000001</v>
      </c>
      <c r="M169" s="16">
        <v>936.704127</v>
      </c>
      <c r="N169" s="16">
        <v>936.772399</v>
      </c>
      <c r="O169" s="16">
        <v>936.786882</v>
      </c>
      <c r="P169" s="16">
        <v>936.655028</v>
      </c>
      <c r="Q169" s="16">
        <v>936.878797</v>
      </c>
      <c r="R169" s="16">
        <v>936.961933</v>
      </c>
      <c r="S169" s="16">
        <v>936.859113</v>
      </c>
      <c r="T169" s="16">
        <v>936.9950589999999</v>
      </c>
      <c r="U169" s="16">
        <v>936.8569</v>
      </c>
      <c r="V169" s="16">
        <v>936.899066</v>
      </c>
      <c r="W169" s="16">
        <v>936.832963</v>
      </c>
      <c r="X169" s="16">
        <v>936.7290790000001</v>
      </c>
      <c r="Y169" s="16">
        <v>936.888879</v>
      </c>
      <c r="Z169" s="16">
        <v>936.6002229999999</v>
      </c>
      <c r="AA169" s="16">
        <v>936.981997</v>
      </c>
      <c r="AB169" s="16">
        <v>936.7411450000001</v>
      </c>
      <c r="AC169" s="16">
        <v>936.588385</v>
      </c>
      <c r="AD169" s="16">
        <v>936.7874589999999</v>
      </c>
      <c r="AE169" s="16">
        <v>936.859143</v>
      </c>
      <c r="AF169" s="16">
        <v>936.9359049999999</v>
      </c>
      <c r="AG169" s="16">
        <v>936.974153</v>
      </c>
      <c r="AH169" s="16">
        <v>937.0402359999999</v>
      </c>
      <c r="AI169" s="16">
        <v>937.081713</v>
      </c>
      <c r="AJ169" s="16">
        <v>936.8391369999999</v>
      </c>
      <c r="AK169" s="16">
        <v>937.041401</v>
      </c>
      <c r="AL169" s="16">
        <v>937.097487</v>
      </c>
      <c r="AM169" s="16">
        <v>937.103429</v>
      </c>
      <c r="AN169" s="16">
        <v>937.171573</v>
      </c>
      <c r="AO169" s="16">
        <v>937.020032</v>
      </c>
      <c r="AP169" s="16">
        <v>936.851991</v>
      </c>
      <c r="AQ169" s="16">
        <v>937.041479</v>
      </c>
      <c r="AR169" s="16">
        <v>937.0138629999999</v>
      </c>
      <c r="AS169" s="16">
        <v>936.9792679999998</v>
      </c>
      <c r="AT169" s="16">
        <v>937.407475</v>
      </c>
      <c r="AU169" s="16">
        <v>937.923011</v>
      </c>
      <c r="AV169" s="16">
        <v>937.902287</v>
      </c>
      <c r="AW169" s="16">
        <v>937.9733779999999</v>
      </c>
      <c r="AX169" s="16">
        <v>938.018057</v>
      </c>
      <c r="AY169" s="16">
        <v>937.9005080000001</v>
      </c>
      <c r="AZ169" s="16">
        <v>937.8875459999999</v>
      </c>
      <c r="BA169" s="16">
        <v>937.8201300000001</v>
      </c>
      <c r="BB169" s="16">
        <v>937.906787</v>
      </c>
      <c r="BC169" s="16">
        <v>937.840755</v>
      </c>
      <c r="BD169" s="16">
        <v>937.7485429999999</v>
      </c>
      <c r="BE169" s="16">
        <v>937.772768</v>
      </c>
      <c r="BF169" s="16">
        <v>937.921762</v>
      </c>
      <c r="BG169" s="16">
        <v>937.767508</v>
      </c>
      <c r="BH169" s="16">
        <v>937.879762</v>
      </c>
      <c r="BI169" s="16">
        <v>937.8303800000001</v>
      </c>
      <c r="BJ169" s="16">
        <v>937.8454309999998</v>
      </c>
      <c r="BK169" s="16">
        <v>937.9018659999999</v>
      </c>
      <c r="BL169" s="16">
        <v>937.846885</v>
      </c>
      <c r="BM169" s="16">
        <v>937.7040119999999</v>
      </c>
      <c r="BN169" s="16">
        <v>937.674303</v>
      </c>
      <c r="BO169" s="16">
        <v>937.871701</v>
      </c>
      <c r="BP169" s="16">
        <v>937.9161190000001</v>
      </c>
      <c r="BQ169" s="16">
        <v>937.870367</v>
      </c>
      <c r="BR169" s="16">
        <v>937.99458</v>
      </c>
      <c r="BS169" s="16">
        <v>937.795308</v>
      </c>
      <c r="BT169" s="16">
        <v>937.6304710000002</v>
      </c>
      <c r="BU169" s="16">
        <v>937.7655699999999</v>
      </c>
      <c r="BV169" s="16">
        <v>937.537904</v>
      </c>
      <c r="BW169" s="16">
        <v>937.705595</v>
      </c>
      <c r="BX169" s="16">
        <v>937.611347</v>
      </c>
      <c r="BY169" s="16">
        <v>937.535293</v>
      </c>
      <c r="BZ169" s="16">
        <v>937.4819530000001</v>
      </c>
      <c r="CA169" s="16">
        <v>937.663479</v>
      </c>
      <c r="CB169" s="16">
        <v>937.5136170000001</v>
      </c>
      <c r="CC169" s="16">
        <v>937.4126530000001</v>
      </c>
      <c r="CD169" s="16">
        <v>937.461407</v>
      </c>
      <c r="CE169" s="16">
        <v>937.50242</v>
      </c>
      <c r="CF169" s="16">
        <v>937.390566</v>
      </c>
      <c r="CG169" s="16">
        <v>937.490982</v>
      </c>
      <c r="CH169" s="16">
        <v>937.446599</v>
      </c>
      <c r="CI169" s="16">
        <v>937.4766720000001</v>
      </c>
      <c r="CJ169" s="16">
        <v>937.554034</v>
      </c>
      <c r="CK169" s="16">
        <v>937.56451</v>
      </c>
      <c r="CL169" s="16">
        <v>937.898981</v>
      </c>
      <c r="CM169" s="16">
        <v>937.6585060000001</v>
      </c>
      <c r="CN169" s="16">
        <v>937.80548</v>
      </c>
      <c r="CO169" s="16">
        <v>937.7349379999999</v>
      </c>
      <c r="CP169" s="16">
        <v>937.840867</v>
      </c>
      <c r="CQ169" s="16">
        <v>937.89832</v>
      </c>
      <c r="CR169" s="16">
        <v>937.7111949999999</v>
      </c>
      <c r="CS169" s="16">
        <v>937.97177</v>
      </c>
      <c r="CT169" s="16">
        <v>937.863128</v>
      </c>
      <c r="CU169" s="13"/>
      <c r="CV169" s="13"/>
      <c r="CW169" s="13"/>
      <c r="CX169" s="13"/>
    </row>
    <row r="170" ht="12.75" customHeight="1">
      <c r="A170" s="14" t="s">
        <v>2405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0.0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0.0</v>
      </c>
      <c r="AJ170" s="16">
        <v>0.0</v>
      </c>
      <c r="AK170" s="16">
        <v>0.0</v>
      </c>
      <c r="AL170" s="16">
        <v>0.0</v>
      </c>
      <c r="AM170" s="16">
        <v>0.0</v>
      </c>
      <c r="AN170" s="16">
        <v>0.0</v>
      </c>
      <c r="AO170" s="16">
        <v>0.0</v>
      </c>
      <c r="AP170" s="16">
        <v>0.0</v>
      </c>
      <c r="AQ170" s="16">
        <v>0.0</v>
      </c>
      <c r="AR170" s="16">
        <v>0.0</v>
      </c>
      <c r="AS170" s="16">
        <v>0.0</v>
      </c>
      <c r="AT170" s="16">
        <v>0.0</v>
      </c>
      <c r="AU170" s="16">
        <v>0.0</v>
      </c>
      <c r="AV170" s="16">
        <v>0.0</v>
      </c>
      <c r="AW170" s="16">
        <v>0.0</v>
      </c>
      <c r="AX170" s="16">
        <v>0.0</v>
      </c>
      <c r="AY170" s="16">
        <v>0.0</v>
      </c>
      <c r="AZ170" s="16">
        <v>0.0</v>
      </c>
      <c r="BA170" s="16">
        <v>0.0</v>
      </c>
      <c r="BB170" s="16">
        <v>0.0</v>
      </c>
      <c r="BC170" s="16">
        <v>0.0</v>
      </c>
      <c r="BD170" s="16">
        <v>0.0</v>
      </c>
      <c r="BE170" s="16">
        <v>0.0</v>
      </c>
      <c r="BF170" s="16">
        <v>0.0</v>
      </c>
      <c r="BG170" s="16">
        <v>0.0</v>
      </c>
      <c r="BH170" s="16">
        <v>0.0</v>
      </c>
      <c r="BI170" s="16">
        <v>0.0</v>
      </c>
      <c r="BJ170" s="16">
        <v>0.0</v>
      </c>
      <c r="BK170" s="16">
        <v>0.0</v>
      </c>
      <c r="BL170" s="16">
        <v>0.0</v>
      </c>
      <c r="BM170" s="16">
        <v>0.0</v>
      </c>
      <c r="BN170" s="16">
        <v>0.0</v>
      </c>
      <c r="BO170" s="16">
        <v>0.0</v>
      </c>
      <c r="BP170" s="16">
        <v>0.0</v>
      </c>
      <c r="BQ170" s="16">
        <v>0.0</v>
      </c>
      <c r="BR170" s="16">
        <v>0.0</v>
      </c>
      <c r="BS170" s="16">
        <v>0.0</v>
      </c>
      <c r="BT170" s="16">
        <v>0.0</v>
      </c>
      <c r="BU170" s="16">
        <v>0.0</v>
      </c>
      <c r="BV170" s="16">
        <v>0.0</v>
      </c>
      <c r="BW170" s="16">
        <v>0.0</v>
      </c>
      <c r="BX170" s="16">
        <v>0.0</v>
      </c>
      <c r="BY170" s="16">
        <v>0.0</v>
      </c>
      <c r="BZ170" s="16">
        <v>0.0</v>
      </c>
      <c r="CA170" s="16">
        <v>0.0</v>
      </c>
      <c r="CB170" s="16">
        <v>0.0</v>
      </c>
      <c r="CC170" s="16">
        <v>0.0</v>
      </c>
      <c r="CD170" s="16">
        <v>0.0</v>
      </c>
      <c r="CE170" s="16">
        <v>0.0</v>
      </c>
      <c r="CF170" s="16">
        <v>0.0</v>
      </c>
      <c r="CG170" s="16">
        <v>0.0</v>
      </c>
      <c r="CH170" s="16">
        <v>0.0</v>
      </c>
      <c r="CI170" s="16">
        <v>0.0</v>
      </c>
      <c r="CJ170" s="16">
        <v>0.0</v>
      </c>
      <c r="CK170" s="16">
        <v>0.0</v>
      </c>
      <c r="CL170" s="16">
        <v>0.0</v>
      </c>
      <c r="CM170" s="16">
        <v>0.0</v>
      </c>
      <c r="CN170" s="16">
        <v>0.0</v>
      </c>
      <c r="CO170" s="16">
        <v>0.0</v>
      </c>
      <c r="CP170" s="16">
        <v>0.0</v>
      </c>
      <c r="CQ170" s="16">
        <v>0.0</v>
      </c>
      <c r="CR170" s="16">
        <v>0.0</v>
      </c>
      <c r="CS170" s="16">
        <v>0.0</v>
      </c>
      <c r="CT170" s="16">
        <v>0.0</v>
      </c>
      <c r="CU170" s="13"/>
      <c r="CV170" s="13"/>
      <c r="CW170" s="13"/>
      <c r="CX170" s="13"/>
    </row>
    <row r="171" ht="12.75" customHeight="1">
      <c r="A171" s="14" t="s">
        <v>2406</v>
      </c>
      <c r="B171" s="16">
        <v>1541.091831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0.081944</v>
      </c>
      <c r="AG171" s="16">
        <v>0.832266</v>
      </c>
      <c r="AH171" s="16">
        <v>2.019706</v>
      </c>
      <c r="AI171" s="16">
        <v>3.2996860000000003</v>
      </c>
      <c r="AJ171" s="16">
        <v>5.326877</v>
      </c>
      <c r="AK171" s="16">
        <v>8.583307999999999</v>
      </c>
      <c r="AL171" s="16">
        <v>10.52594</v>
      </c>
      <c r="AM171" s="16">
        <v>13.756583</v>
      </c>
      <c r="AN171" s="16">
        <v>18.269061999999998</v>
      </c>
      <c r="AO171" s="16">
        <v>19.61045</v>
      </c>
      <c r="AP171" s="16">
        <v>17.77145</v>
      </c>
      <c r="AQ171" s="16">
        <v>21.116546</v>
      </c>
      <c r="AR171" s="16">
        <v>25.359018</v>
      </c>
      <c r="AS171" s="16">
        <v>31.688741999999998</v>
      </c>
      <c r="AT171" s="16">
        <v>38.218326</v>
      </c>
      <c r="AU171" s="16">
        <v>42.010108</v>
      </c>
      <c r="AV171" s="16">
        <v>43.589023</v>
      </c>
      <c r="AW171" s="16">
        <v>43.82924800000001</v>
      </c>
      <c r="AX171" s="16">
        <v>44.366974000000006</v>
      </c>
      <c r="AY171" s="16">
        <v>44.55563</v>
      </c>
      <c r="AZ171" s="16">
        <v>44.161294</v>
      </c>
      <c r="BA171" s="16">
        <v>43.219999</v>
      </c>
      <c r="BB171" s="16">
        <v>42.633421</v>
      </c>
      <c r="BC171" s="16">
        <v>41.865373999999996</v>
      </c>
      <c r="BD171" s="16">
        <v>44.27025</v>
      </c>
      <c r="BE171" s="16">
        <v>45.531888</v>
      </c>
      <c r="BF171" s="16">
        <v>45.115857</v>
      </c>
      <c r="BG171" s="16">
        <v>42.02750999999999</v>
      </c>
      <c r="BH171" s="16">
        <v>40.677565</v>
      </c>
      <c r="BI171" s="16">
        <v>41.145966</v>
      </c>
      <c r="BJ171" s="16">
        <v>43.47908799999999</v>
      </c>
      <c r="BK171" s="16">
        <v>44.348663</v>
      </c>
      <c r="BL171" s="16">
        <v>44.567831999999996</v>
      </c>
      <c r="BM171" s="16">
        <v>44.200489999999995</v>
      </c>
      <c r="BN171" s="16">
        <v>44.321152</v>
      </c>
      <c r="BO171" s="16">
        <v>43.980901</v>
      </c>
      <c r="BP171" s="16">
        <v>43.80754999999999</v>
      </c>
      <c r="BQ171" s="16">
        <v>41.569103</v>
      </c>
      <c r="BR171" s="16">
        <v>41.924771</v>
      </c>
      <c r="BS171" s="16">
        <v>41.373914000000006</v>
      </c>
      <c r="BT171" s="16">
        <v>39.692778999999994</v>
      </c>
      <c r="BU171" s="16">
        <v>37.814029</v>
      </c>
      <c r="BV171" s="16">
        <v>35.091487</v>
      </c>
      <c r="BW171" s="16">
        <v>33.250992000000004</v>
      </c>
      <c r="BX171" s="16">
        <v>29.68952</v>
      </c>
      <c r="BY171" s="16">
        <v>24.536530000000003</v>
      </c>
      <c r="BZ171" s="16">
        <v>19.01943</v>
      </c>
      <c r="CA171" s="16">
        <v>12.849140000000002</v>
      </c>
      <c r="CB171" s="16">
        <v>6.944501</v>
      </c>
      <c r="CC171" s="16">
        <v>2.5579880000000004</v>
      </c>
      <c r="CD171" s="16">
        <v>0.514246</v>
      </c>
      <c r="CE171" s="16">
        <v>0.097714</v>
      </c>
      <c r="CF171" s="16">
        <v>0.0</v>
      </c>
      <c r="CG171" s="16">
        <v>0.0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  <c r="CU171" s="13"/>
      <c r="CV171" s="13"/>
      <c r="CW171" s="13"/>
      <c r="CX171" s="13"/>
    </row>
    <row r="172" ht="12.75" customHeight="1">
      <c r="A172" s="14" t="s">
        <v>2407</v>
      </c>
      <c r="B172" s="16">
        <v>140344.565185</v>
      </c>
      <c r="C172" s="16">
        <v>1175.539053</v>
      </c>
      <c r="D172" s="16">
        <v>1132.2159879999997</v>
      </c>
      <c r="E172" s="16">
        <v>1136.9489909999998</v>
      </c>
      <c r="F172" s="16">
        <v>1135.0097110000002</v>
      </c>
      <c r="G172" s="16">
        <v>1150.3416550000002</v>
      </c>
      <c r="H172" s="16">
        <v>1190.0238289999998</v>
      </c>
      <c r="I172" s="16">
        <v>1213.1239560000001</v>
      </c>
      <c r="J172" s="16">
        <v>1219.9988990000004</v>
      </c>
      <c r="K172" s="16">
        <v>1250.5336669999997</v>
      </c>
      <c r="L172" s="16">
        <v>1291.858048</v>
      </c>
      <c r="M172" s="16">
        <v>1335.5485709999998</v>
      </c>
      <c r="N172" s="16">
        <v>1363.831549</v>
      </c>
      <c r="O172" s="16">
        <v>1406.5126290000003</v>
      </c>
      <c r="P172" s="16">
        <v>1455.7189290000006</v>
      </c>
      <c r="Q172" s="16">
        <v>1473.1336540000002</v>
      </c>
      <c r="R172" s="16">
        <v>1488.7243299999998</v>
      </c>
      <c r="S172" s="16">
        <v>1493.3733769999997</v>
      </c>
      <c r="T172" s="16">
        <v>1470.2928779999995</v>
      </c>
      <c r="U172" s="16">
        <v>1425.3628669999994</v>
      </c>
      <c r="V172" s="16">
        <v>1369.6805940000006</v>
      </c>
      <c r="W172" s="16">
        <v>1324.0822139999998</v>
      </c>
      <c r="X172" s="16">
        <v>1321.3843040000002</v>
      </c>
      <c r="Y172" s="16">
        <v>1346.6397399999996</v>
      </c>
      <c r="Z172" s="16">
        <v>1317.5609209999998</v>
      </c>
      <c r="AA172" s="16">
        <v>1330.3934009999998</v>
      </c>
      <c r="AB172" s="16">
        <v>1375.5082690000004</v>
      </c>
      <c r="AC172" s="16">
        <v>1349.5597640000005</v>
      </c>
      <c r="AD172" s="16">
        <v>1334.0749080000005</v>
      </c>
      <c r="AE172" s="16">
        <v>1380.075339</v>
      </c>
      <c r="AF172" s="16">
        <v>1446.3160650000004</v>
      </c>
      <c r="AG172" s="16">
        <v>1467.2658680000002</v>
      </c>
      <c r="AH172" s="16">
        <v>1440.0694670000007</v>
      </c>
      <c r="AI172" s="16">
        <v>1391.2444260000004</v>
      </c>
      <c r="AJ172" s="16">
        <v>1306.9521020000002</v>
      </c>
      <c r="AK172" s="16">
        <v>1283.914347</v>
      </c>
      <c r="AL172" s="16">
        <v>1286.4224840000004</v>
      </c>
      <c r="AM172" s="16">
        <v>1310.0020060000006</v>
      </c>
      <c r="AN172" s="16">
        <v>1306.3676629999995</v>
      </c>
      <c r="AO172" s="16">
        <v>1283.6592689999998</v>
      </c>
      <c r="AP172" s="16">
        <v>1329.2843249999999</v>
      </c>
      <c r="AQ172" s="16">
        <v>1414.636004000001</v>
      </c>
      <c r="AR172" s="16">
        <v>1500.149361000001</v>
      </c>
      <c r="AS172" s="16">
        <v>1550.9636520000004</v>
      </c>
      <c r="AT172" s="16">
        <v>1596.5399329999993</v>
      </c>
      <c r="AU172" s="16">
        <v>1618.6680439999998</v>
      </c>
      <c r="AV172" s="16">
        <v>1643.6141400000004</v>
      </c>
      <c r="AW172" s="16">
        <v>1626.7255109999999</v>
      </c>
      <c r="AX172" s="16">
        <v>1613.5727579999998</v>
      </c>
      <c r="AY172" s="16">
        <v>1622.4021170000008</v>
      </c>
      <c r="AZ172" s="16">
        <v>1620.9246699999994</v>
      </c>
      <c r="BA172" s="16">
        <v>1624.0018070000006</v>
      </c>
      <c r="BB172" s="16">
        <v>1592.1735110000002</v>
      </c>
      <c r="BC172" s="16">
        <v>1588.0662109999998</v>
      </c>
      <c r="BD172" s="16">
        <v>1599.2857129999995</v>
      </c>
      <c r="BE172" s="16">
        <v>1628.4514779999993</v>
      </c>
      <c r="BF172" s="16">
        <v>1631.6972269999997</v>
      </c>
      <c r="BG172" s="16">
        <v>1668.9119620000001</v>
      </c>
      <c r="BH172" s="16">
        <v>1735.9534859999999</v>
      </c>
      <c r="BI172" s="16">
        <v>1790.7631480000007</v>
      </c>
      <c r="BJ172" s="16">
        <v>1821.7886610000005</v>
      </c>
      <c r="BK172" s="16">
        <v>1823.5815830000004</v>
      </c>
      <c r="BL172" s="16">
        <v>1860.2804389999994</v>
      </c>
      <c r="BM172" s="16">
        <v>1898.5676059999998</v>
      </c>
      <c r="BN172" s="16">
        <v>1904.6015730000004</v>
      </c>
      <c r="BO172" s="16">
        <v>1940.5496149999992</v>
      </c>
      <c r="BP172" s="16">
        <v>1944.2291570000002</v>
      </c>
      <c r="BQ172" s="16">
        <v>1937.800873</v>
      </c>
      <c r="BR172" s="16">
        <v>1932.3281930000005</v>
      </c>
      <c r="BS172" s="16">
        <v>1917.0271319999993</v>
      </c>
      <c r="BT172" s="16">
        <v>1862.0791580000005</v>
      </c>
      <c r="BU172" s="16">
        <v>1818.6501019999998</v>
      </c>
      <c r="BV172" s="16">
        <v>1744.2796129999997</v>
      </c>
      <c r="BW172" s="16">
        <v>1686.873114</v>
      </c>
      <c r="BX172" s="16">
        <v>1624.2275690000004</v>
      </c>
      <c r="BY172" s="16">
        <v>1609.747721</v>
      </c>
      <c r="BZ172" s="16">
        <v>1558.4243569999996</v>
      </c>
      <c r="CA172" s="16">
        <v>1548.2238150000003</v>
      </c>
      <c r="CB172" s="16">
        <v>1536.80116</v>
      </c>
      <c r="CC172" s="16">
        <v>1499.1561860000008</v>
      </c>
      <c r="CD172" s="16">
        <v>1464.3074669999999</v>
      </c>
      <c r="CE172" s="16">
        <v>1407.4084929999992</v>
      </c>
      <c r="CF172" s="16">
        <v>1352.181824999999</v>
      </c>
      <c r="CG172" s="16">
        <v>1309.391362</v>
      </c>
      <c r="CH172" s="16">
        <v>1258.6827370000008</v>
      </c>
      <c r="CI172" s="16">
        <v>1215.121488</v>
      </c>
      <c r="CJ172" s="16">
        <v>1199.4218410000003</v>
      </c>
      <c r="CK172" s="16">
        <v>1194.2134009999997</v>
      </c>
      <c r="CL172" s="16">
        <v>1232.7007469999999</v>
      </c>
      <c r="CM172" s="16">
        <v>1236.0147020000006</v>
      </c>
      <c r="CN172" s="16">
        <v>1235.412</v>
      </c>
      <c r="CO172" s="16">
        <v>1205.1329759999999</v>
      </c>
      <c r="CP172" s="16">
        <v>1189.7440180000003</v>
      </c>
      <c r="CQ172" s="16">
        <v>1183.7262600000006</v>
      </c>
      <c r="CR172" s="16">
        <v>1138.272079</v>
      </c>
      <c r="CS172" s="16">
        <v>1142.7248559999998</v>
      </c>
      <c r="CT172" s="16">
        <v>1134.8405160000002</v>
      </c>
      <c r="CU172" s="13"/>
      <c r="CV172" s="13"/>
      <c r="CW172" s="13"/>
      <c r="CX172" s="13"/>
    </row>
    <row r="173" ht="12.75" customHeight="1">
      <c r="A173" s="14" t="s">
        <v>2408</v>
      </c>
      <c r="B173" s="16">
        <v>1091.0923379999995</v>
      </c>
      <c r="C173" s="16">
        <v>12.518434</v>
      </c>
      <c r="D173" s="16">
        <v>12.480755000000004</v>
      </c>
      <c r="E173" s="16">
        <v>12.471343000000001</v>
      </c>
      <c r="F173" s="16">
        <v>12.152678000000002</v>
      </c>
      <c r="G173" s="16">
        <v>12.125759</v>
      </c>
      <c r="H173" s="16">
        <v>12.132664</v>
      </c>
      <c r="I173" s="16">
        <v>12.014852000000001</v>
      </c>
      <c r="J173" s="16">
        <v>12.163298000000001</v>
      </c>
      <c r="K173" s="16">
        <v>12.252127000000002</v>
      </c>
      <c r="L173" s="16">
        <v>12.254869</v>
      </c>
      <c r="M173" s="16">
        <v>12.251711</v>
      </c>
      <c r="N173" s="16">
        <v>12.257976000000001</v>
      </c>
      <c r="O173" s="16">
        <v>12.244839</v>
      </c>
      <c r="P173" s="16">
        <v>12.272834000000001</v>
      </c>
      <c r="Q173" s="16">
        <v>12.265365</v>
      </c>
      <c r="R173" s="16">
        <v>12.263459000000001</v>
      </c>
      <c r="S173" s="16">
        <v>12.281607000000001</v>
      </c>
      <c r="T173" s="16">
        <v>12.300886999999998</v>
      </c>
      <c r="U173" s="16">
        <v>12.302951</v>
      </c>
      <c r="V173" s="16">
        <v>12.315668</v>
      </c>
      <c r="W173" s="16">
        <v>12.321741000000001</v>
      </c>
      <c r="X173" s="16">
        <v>12.322667</v>
      </c>
      <c r="Y173" s="16">
        <v>12.338576</v>
      </c>
      <c r="Z173" s="16">
        <v>12.341071000000003</v>
      </c>
      <c r="AA173" s="16">
        <v>12.352934</v>
      </c>
      <c r="AB173" s="16">
        <v>12.274187000000001</v>
      </c>
      <c r="AC173" s="16">
        <v>12.076895</v>
      </c>
      <c r="AD173" s="16">
        <v>12.087758</v>
      </c>
      <c r="AE173" s="16">
        <v>12.095304000000002</v>
      </c>
      <c r="AF173" s="16">
        <v>12.121177000000001</v>
      </c>
      <c r="AG173" s="16">
        <v>10.989387</v>
      </c>
      <c r="AH173" s="16">
        <v>10.573470999999998</v>
      </c>
      <c r="AI173" s="16">
        <v>10.561713</v>
      </c>
      <c r="AJ173" s="16">
        <v>10.514275999999999</v>
      </c>
      <c r="AK173" s="16">
        <v>10.504861000000002</v>
      </c>
      <c r="AL173" s="16">
        <v>10.488679999999999</v>
      </c>
      <c r="AM173" s="16">
        <v>10.540953000000002</v>
      </c>
      <c r="AN173" s="16">
        <v>10.450875</v>
      </c>
      <c r="AO173" s="16">
        <v>10.454739</v>
      </c>
      <c r="AP173" s="16">
        <v>10.455518000000001</v>
      </c>
      <c r="AQ173" s="16">
        <v>10.418026</v>
      </c>
      <c r="AR173" s="16">
        <v>10.387573</v>
      </c>
      <c r="AS173" s="16">
        <v>10.225957</v>
      </c>
      <c r="AT173" s="16">
        <v>10.236581999999999</v>
      </c>
      <c r="AU173" s="16">
        <v>10.237658000000001</v>
      </c>
      <c r="AV173" s="16">
        <v>9.944400999999997</v>
      </c>
      <c r="AW173" s="16">
        <v>9.779620999999999</v>
      </c>
      <c r="AX173" s="16">
        <v>9.526892</v>
      </c>
      <c r="AY173" s="16">
        <v>9.575173</v>
      </c>
      <c r="AZ173" s="16">
        <v>9.890899</v>
      </c>
      <c r="BA173" s="16">
        <v>10.196376</v>
      </c>
      <c r="BB173" s="16">
        <v>10.11384</v>
      </c>
      <c r="BC173" s="16">
        <v>10.024330000000003</v>
      </c>
      <c r="BD173" s="16">
        <v>10.016904</v>
      </c>
      <c r="BE173" s="16">
        <v>10.094057999999999</v>
      </c>
      <c r="BF173" s="16">
        <v>10.344705</v>
      </c>
      <c r="BG173" s="16">
        <v>10.427168</v>
      </c>
      <c r="BH173" s="16">
        <v>10.596299</v>
      </c>
      <c r="BI173" s="16">
        <v>10.607413</v>
      </c>
      <c r="BJ173" s="16">
        <v>10.654271000000001</v>
      </c>
      <c r="BK173" s="16">
        <v>10.286285000000001</v>
      </c>
      <c r="BL173" s="16">
        <v>10.084675</v>
      </c>
      <c r="BM173" s="16">
        <v>10.354066000000001</v>
      </c>
      <c r="BN173" s="16">
        <v>10.355623999999999</v>
      </c>
      <c r="BO173" s="16">
        <v>10.478605000000002</v>
      </c>
      <c r="BP173" s="16">
        <v>10.882652999999998</v>
      </c>
      <c r="BQ173" s="16">
        <v>10.885306</v>
      </c>
      <c r="BR173" s="16">
        <v>11.078323000000003</v>
      </c>
      <c r="BS173" s="16">
        <v>10.686929000000001</v>
      </c>
      <c r="BT173" s="16">
        <v>10.53041</v>
      </c>
      <c r="BU173" s="16">
        <v>10.508540000000004</v>
      </c>
      <c r="BV173" s="16">
        <v>11.178013</v>
      </c>
      <c r="BW173" s="16">
        <v>11.416137</v>
      </c>
      <c r="BX173" s="16">
        <v>11.432421000000001</v>
      </c>
      <c r="BY173" s="16">
        <v>11.461305000000001</v>
      </c>
      <c r="BZ173" s="16">
        <v>11.504567</v>
      </c>
      <c r="CA173" s="16">
        <v>11.466637999999998</v>
      </c>
      <c r="CB173" s="16">
        <v>11.473784</v>
      </c>
      <c r="CC173" s="16">
        <v>11.301397999999999</v>
      </c>
      <c r="CD173" s="16">
        <v>11.049088</v>
      </c>
      <c r="CE173" s="16">
        <v>11.033394000000001</v>
      </c>
      <c r="CF173" s="16">
        <v>11.018892000000001</v>
      </c>
      <c r="CG173" s="16">
        <v>11.467603000000002</v>
      </c>
      <c r="CH173" s="16">
        <v>12.044188</v>
      </c>
      <c r="CI173" s="16">
        <v>11.799456999999999</v>
      </c>
      <c r="CJ173" s="16">
        <v>11.551993</v>
      </c>
      <c r="CK173" s="16">
        <v>12.077265</v>
      </c>
      <c r="CL173" s="16">
        <v>12.218935999999998</v>
      </c>
      <c r="CM173" s="16">
        <v>12.398283</v>
      </c>
      <c r="CN173" s="16">
        <v>12.913205</v>
      </c>
      <c r="CO173" s="16">
        <v>12.913571</v>
      </c>
      <c r="CP173" s="16">
        <v>12.928659</v>
      </c>
      <c r="CQ173" s="16">
        <v>12.935100999999998</v>
      </c>
      <c r="CR173" s="16">
        <v>12.956228</v>
      </c>
      <c r="CS173" s="16">
        <v>12.975681000000002</v>
      </c>
      <c r="CT173" s="16">
        <v>12.956109999999999</v>
      </c>
      <c r="CU173" s="13"/>
      <c r="CV173" s="13"/>
      <c r="CW173" s="13"/>
      <c r="CX173" s="13"/>
    </row>
    <row r="174" ht="12.75" customHeight="1">
      <c r="A174" s="14" t="s">
        <v>2409</v>
      </c>
      <c r="B174" s="16">
        <v>175375.100448</v>
      </c>
      <c r="C174" s="16">
        <v>1602.799777</v>
      </c>
      <c r="D174" s="16">
        <v>1667.958973</v>
      </c>
      <c r="E174" s="16">
        <v>1577.2468420000005</v>
      </c>
      <c r="F174" s="16">
        <v>1512.5695529999998</v>
      </c>
      <c r="G174" s="16">
        <v>1442.9295009999996</v>
      </c>
      <c r="H174" s="16">
        <v>1380.5299999999997</v>
      </c>
      <c r="I174" s="16">
        <v>1332.791235</v>
      </c>
      <c r="J174" s="16">
        <v>1318.5005699999997</v>
      </c>
      <c r="K174" s="16">
        <v>1334.4149519999996</v>
      </c>
      <c r="L174" s="16">
        <v>1339.1357320000004</v>
      </c>
      <c r="M174" s="16">
        <v>1360.514048</v>
      </c>
      <c r="N174" s="16">
        <v>1363.854305</v>
      </c>
      <c r="O174" s="16">
        <v>1403.3724770000001</v>
      </c>
      <c r="P174" s="16">
        <v>1418.454993</v>
      </c>
      <c r="Q174" s="16">
        <v>1402.1754860000003</v>
      </c>
      <c r="R174" s="16">
        <v>1408.522669</v>
      </c>
      <c r="S174" s="16">
        <v>1427.2338889999999</v>
      </c>
      <c r="T174" s="16">
        <v>1424.5845060000001</v>
      </c>
      <c r="U174" s="16">
        <v>1418.5492709999999</v>
      </c>
      <c r="V174" s="16">
        <v>1420.7747</v>
      </c>
      <c r="W174" s="16">
        <v>1377.931768</v>
      </c>
      <c r="X174" s="16">
        <v>1399.518626</v>
      </c>
      <c r="Y174" s="16">
        <v>1418.382869</v>
      </c>
      <c r="Z174" s="16">
        <v>1485.40088</v>
      </c>
      <c r="AA174" s="16">
        <v>1570.0638450000001</v>
      </c>
      <c r="AB174" s="16">
        <v>1651.7578610000005</v>
      </c>
      <c r="AC174" s="16">
        <v>1753.801965</v>
      </c>
      <c r="AD174" s="16">
        <v>1816.5955199999999</v>
      </c>
      <c r="AE174" s="16">
        <v>1842.7332450000001</v>
      </c>
      <c r="AF174" s="16">
        <v>1833.620681</v>
      </c>
      <c r="AG174" s="16">
        <v>1794.9446490000003</v>
      </c>
      <c r="AH174" s="16">
        <v>1761.7260430000001</v>
      </c>
      <c r="AI174" s="16">
        <v>1781.5695660000001</v>
      </c>
      <c r="AJ174" s="16">
        <v>1822.8696969999996</v>
      </c>
      <c r="AK174" s="16">
        <v>1842.9886800000004</v>
      </c>
      <c r="AL174" s="16">
        <v>1884.796076</v>
      </c>
      <c r="AM174" s="16">
        <v>1891.8836489999994</v>
      </c>
      <c r="AN174" s="16">
        <v>1897.017219</v>
      </c>
      <c r="AO174" s="16">
        <v>1874.8464739999997</v>
      </c>
      <c r="AP174" s="16">
        <v>1867.925196</v>
      </c>
      <c r="AQ174" s="16">
        <v>1895.7793259999999</v>
      </c>
      <c r="AR174" s="16">
        <v>1948.5367339999998</v>
      </c>
      <c r="AS174" s="16">
        <v>1964.6046410000001</v>
      </c>
      <c r="AT174" s="16">
        <v>1991.2283710000002</v>
      </c>
      <c r="AU174" s="16">
        <v>2017.8241340000002</v>
      </c>
      <c r="AV174" s="16">
        <v>2037.329581</v>
      </c>
      <c r="AW174" s="16">
        <v>2047.280581</v>
      </c>
      <c r="AX174" s="16">
        <v>2061.987218</v>
      </c>
      <c r="AY174" s="16">
        <v>2071.840586</v>
      </c>
      <c r="AZ174" s="16">
        <v>2080.584548</v>
      </c>
      <c r="BA174" s="16">
        <v>2092.372318</v>
      </c>
      <c r="BB174" s="16">
        <v>2104.408082</v>
      </c>
      <c r="BC174" s="16">
        <v>2128.108396</v>
      </c>
      <c r="BD174" s="16">
        <v>2144.6921789999997</v>
      </c>
      <c r="BE174" s="16">
        <v>2160.5067720000006</v>
      </c>
      <c r="BF174" s="16">
        <v>2174.051196</v>
      </c>
      <c r="BG174" s="16">
        <v>2187.595359000001</v>
      </c>
      <c r="BH174" s="16">
        <v>2188.807874</v>
      </c>
      <c r="BI174" s="16">
        <v>2192.7623029999995</v>
      </c>
      <c r="BJ174" s="16">
        <v>2190.936751</v>
      </c>
      <c r="BK174" s="16">
        <v>2193.962861</v>
      </c>
      <c r="BL174" s="16">
        <v>2196.7891590000004</v>
      </c>
      <c r="BM174" s="16">
        <v>2194.236993</v>
      </c>
      <c r="BN174" s="16">
        <v>2197.695421</v>
      </c>
      <c r="BO174" s="16">
        <v>2185.774707</v>
      </c>
      <c r="BP174" s="16">
        <v>2186.251087</v>
      </c>
      <c r="BQ174" s="16">
        <v>2186.56995</v>
      </c>
      <c r="BR174" s="16">
        <v>2182.9125810000005</v>
      </c>
      <c r="BS174" s="16">
        <v>2188.904597</v>
      </c>
      <c r="BT174" s="16">
        <v>2192.902529</v>
      </c>
      <c r="BU174" s="16">
        <v>2183.613928</v>
      </c>
      <c r="BV174" s="16">
        <v>2183.5212100000003</v>
      </c>
      <c r="BW174" s="16">
        <v>2168.364944</v>
      </c>
      <c r="BX174" s="16">
        <v>2158.1749000000004</v>
      </c>
      <c r="BY174" s="16">
        <v>2138.701316</v>
      </c>
      <c r="BZ174" s="16">
        <v>2115.0298359999997</v>
      </c>
      <c r="CA174" s="16">
        <v>2085.9732419999996</v>
      </c>
      <c r="CB174" s="16">
        <v>2056.8080589999995</v>
      </c>
      <c r="CC174" s="16">
        <v>2052.2288150000004</v>
      </c>
      <c r="CD174" s="16">
        <v>2071.715658</v>
      </c>
      <c r="CE174" s="16">
        <v>2090.3431909999995</v>
      </c>
      <c r="CF174" s="16">
        <v>2072.833821</v>
      </c>
      <c r="CG174" s="16">
        <v>2072.416879</v>
      </c>
      <c r="CH174" s="16">
        <v>2048.390841</v>
      </c>
      <c r="CI174" s="16">
        <v>2013.3986350000005</v>
      </c>
      <c r="CJ174" s="16">
        <v>1944.58496</v>
      </c>
      <c r="CK174" s="16">
        <v>1845.357471</v>
      </c>
      <c r="CL174" s="16">
        <v>1759.2832290000001</v>
      </c>
      <c r="CM174" s="16">
        <v>1689.6059760000003</v>
      </c>
      <c r="CN174" s="16">
        <v>1590.7954660000003</v>
      </c>
      <c r="CO174" s="16">
        <v>1502.6918979999998</v>
      </c>
      <c r="CP174" s="16">
        <v>1392.351213</v>
      </c>
      <c r="CQ174" s="16">
        <v>1404.807957</v>
      </c>
      <c r="CR174" s="16">
        <v>1429.0775359999998</v>
      </c>
      <c r="CS174" s="16">
        <v>1329.2427460000001</v>
      </c>
      <c r="CT174" s="16">
        <v>1261.2618980000002</v>
      </c>
      <c r="CU174" s="13"/>
      <c r="CV174" s="13"/>
      <c r="CW174" s="13"/>
      <c r="CX174" s="13"/>
    </row>
    <row r="175" ht="12.75" customHeight="1">
      <c r="A175" s="14" t="s">
        <v>2410</v>
      </c>
      <c r="B175" s="16">
        <v>47774.85942199997</v>
      </c>
      <c r="C175" s="16">
        <v>418.4579059999999</v>
      </c>
      <c r="D175" s="16">
        <v>412.319587</v>
      </c>
      <c r="E175" s="16">
        <v>423.26330200000024</v>
      </c>
      <c r="F175" s="16">
        <v>422.61685099999994</v>
      </c>
      <c r="G175" s="16">
        <v>413.90200400000003</v>
      </c>
      <c r="H175" s="16">
        <v>409.58742799999993</v>
      </c>
      <c r="I175" s="16">
        <v>404.22930800000006</v>
      </c>
      <c r="J175" s="16">
        <v>407.65380100000004</v>
      </c>
      <c r="K175" s="16">
        <v>411.29339100000004</v>
      </c>
      <c r="L175" s="16">
        <v>408.36440699999997</v>
      </c>
      <c r="M175" s="16">
        <v>407.582244</v>
      </c>
      <c r="N175" s="16">
        <v>409.394786</v>
      </c>
      <c r="O175" s="16">
        <v>415.32160099999993</v>
      </c>
      <c r="P175" s="16">
        <v>414.08952899999986</v>
      </c>
      <c r="Q175" s="16">
        <v>413.592797</v>
      </c>
      <c r="R175" s="16">
        <v>415.7894610000001</v>
      </c>
      <c r="S175" s="16">
        <v>415.85989899999987</v>
      </c>
      <c r="T175" s="16">
        <v>414.52551199999976</v>
      </c>
      <c r="U175" s="16">
        <v>418.461714</v>
      </c>
      <c r="V175" s="16">
        <v>413.86573700000014</v>
      </c>
      <c r="W175" s="16">
        <v>420.564119</v>
      </c>
      <c r="X175" s="16">
        <v>425.36827900000003</v>
      </c>
      <c r="Y175" s="16">
        <v>435.47144900000006</v>
      </c>
      <c r="Z175" s="16">
        <v>458.7064630000001</v>
      </c>
      <c r="AA175" s="16">
        <v>473.786139</v>
      </c>
      <c r="AB175" s="16">
        <v>476.05862200000007</v>
      </c>
      <c r="AC175" s="16">
        <v>479.164773</v>
      </c>
      <c r="AD175" s="16">
        <v>478.8253910000001</v>
      </c>
      <c r="AE175" s="16">
        <v>473.70637899999997</v>
      </c>
      <c r="AF175" s="16">
        <v>471.12830800000006</v>
      </c>
      <c r="AG175" s="16">
        <v>472.079224</v>
      </c>
      <c r="AH175" s="16">
        <v>472.702404</v>
      </c>
      <c r="AI175" s="16">
        <v>476.5647380000002</v>
      </c>
      <c r="AJ175" s="16">
        <v>475.5780849999999</v>
      </c>
      <c r="AK175" s="16">
        <v>478.272877</v>
      </c>
      <c r="AL175" s="16">
        <v>473.4858259999999</v>
      </c>
      <c r="AM175" s="16">
        <v>474.45289299999996</v>
      </c>
      <c r="AN175" s="16">
        <v>473.0996670000002</v>
      </c>
      <c r="AO175" s="16">
        <v>474.60070899999994</v>
      </c>
      <c r="AP175" s="16">
        <v>472.9368399999999</v>
      </c>
      <c r="AQ175" s="16">
        <v>471.0843469999999</v>
      </c>
      <c r="AR175" s="16">
        <v>472.3901089999999</v>
      </c>
      <c r="AS175" s="16">
        <v>471.4604919999999</v>
      </c>
      <c r="AT175" s="16">
        <v>470.6626900000001</v>
      </c>
      <c r="AU175" s="16">
        <v>455.74094400000007</v>
      </c>
      <c r="AV175" s="16">
        <v>449.9578429999999</v>
      </c>
      <c r="AW175" s="16">
        <v>458.02252300000015</v>
      </c>
      <c r="AX175" s="16">
        <v>473.24383800000004</v>
      </c>
      <c r="AY175" s="16">
        <v>481.046149</v>
      </c>
      <c r="AZ175" s="16">
        <v>489.86760399999986</v>
      </c>
      <c r="BA175" s="16">
        <v>503.45644400000003</v>
      </c>
      <c r="BB175" s="16">
        <v>508.36969600000003</v>
      </c>
      <c r="BC175" s="16">
        <v>520.239008</v>
      </c>
      <c r="BD175" s="16">
        <v>521.6179829999999</v>
      </c>
      <c r="BE175" s="16">
        <v>522.43116</v>
      </c>
      <c r="BF175" s="16">
        <v>522.9866169999999</v>
      </c>
      <c r="BG175" s="16">
        <v>534.2537470000001</v>
      </c>
      <c r="BH175" s="16">
        <v>554.0797819999998</v>
      </c>
      <c r="BI175" s="16">
        <v>576.166133</v>
      </c>
      <c r="BJ175" s="16">
        <v>589.5860680000002</v>
      </c>
      <c r="BK175" s="16">
        <v>608.3824</v>
      </c>
      <c r="BL175" s="16">
        <v>643.5861890000001</v>
      </c>
      <c r="BM175" s="16">
        <v>653.0737170000001</v>
      </c>
      <c r="BN175" s="16">
        <v>688.800094</v>
      </c>
      <c r="BO175" s="16">
        <v>685.3610500000001</v>
      </c>
      <c r="BP175" s="16">
        <v>669.7773050000002</v>
      </c>
      <c r="BQ175" s="16">
        <v>688.0728240000001</v>
      </c>
      <c r="BR175" s="16">
        <v>669.9939800000001</v>
      </c>
      <c r="BS175" s="16">
        <v>640.8511609999998</v>
      </c>
      <c r="BT175" s="16">
        <v>642.2360040000001</v>
      </c>
      <c r="BU175" s="16">
        <v>620.3437260000001</v>
      </c>
      <c r="BV175" s="16">
        <v>612.026796</v>
      </c>
      <c r="BW175" s="16">
        <v>590.39392</v>
      </c>
      <c r="BX175" s="16">
        <v>577.899472</v>
      </c>
      <c r="BY175" s="16">
        <v>573.2845279999999</v>
      </c>
      <c r="BZ175" s="16">
        <v>570.5937080000001</v>
      </c>
      <c r="CA175" s="16">
        <v>567.3928379999998</v>
      </c>
      <c r="CB175" s="16">
        <v>566.867388</v>
      </c>
      <c r="CC175" s="16">
        <v>567.2597290000001</v>
      </c>
      <c r="CD175" s="16">
        <v>567.612403</v>
      </c>
      <c r="CE175" s="16">
        <v>575.119516</v>
      </c>
      <c r="CF175" s="16">
        <v>569.7134990000001</v>
      </c>
      <c r="CG175" s="16">
        <v>567.9102319999997</v>
      </c>
      <c r="CH175" s="16">
        <v>573.1761730000001</v>
      </c>
      <c r="CI175" s="16">
        <v>545.7439220000001</v>
      </c>
      <c r="CJ175" s="16">
        <v>530.1740990000002</v>
      </c>
      <c r="CK175" s="16">
        <v>512.733553</v>
      </c>
      <c r="CL175" s="16">
        <v>495.16134500000004</v>
      </c>
      <c r="CM175" s="16">
        <v>453.2871769999998</v>
      </c>
      <c r="CN175" s="16">
        <v>438.49936399999996</v>
      </c>
      <c r="CO175" s="16">
        <v>432.5427030000001</v>
      </c>
      <c r="CP175" s="16">
        <v>424.7803699999999</v>
      </c>
      <c r="CQ175" s="16">
        <v>417.1453539999999</v>
      </c>
      <c r="CR175" s="16">
        <v>399.0518739999999</v>
      </c>
      <c r="CS175" s="16">
        <v>389.3756329999999</v>
      </c>
      <c r="CT175" s="16">
        <v>393.24774900000006</v>
      </c>
      <c r="CU175" s="13"/>
      <c r="CV175" s="13"/>
      <c r="CW175" s="13"/>
      <c r="CX175" s="13"/>
    </row>
    <row r="176" ht="12.75" customHeight="1">
      <c r="A176" s="14" t="s">
        <v>2411</v>
      </c>
      <c r="B176" s="16">
        <v>380668.2252199998</v>
      </c>
      <c r="C176" s="16">
        <v>3178.2004370000004</v>
      </c>
      <c r="D176" s="16">
        <v>2997.7260459999998</v>
      </c>
      <c r="E176" s="16">
        <v>2957.856253</v>
      </c>
      <c r="F176" s="16">
        <v>2921.733077</v>
      </c>
      <c r="G176" s="16">
        <v>2865.093378999999</v>
      </c>
      <c r="H176" s="16">
        <v>2835.718984000001</v>
      </c>
      <c r="I176" s="16">
        <v>2797.3006470000005</v>
      </c>
      <c r="J176" s="16">
        <v>2773.855754</v>
      </c>
      <c r="K176" s="16">
        <v>2774.529607</v>
      </c>
      <c r="L176" s="16">
        <v>2795.741121</v>
      </c>
      <c r="M176" s="16">
        <v>2818.8738849999995</v>
      </c>
      <c r="N176" s="16">
        <v>2822.810769</v>
      </c>
      <c r="O176" s="16">
        <v>2860.029748</v>
      </c>
      <c r="P176" s="16">
        <v>2867.6222739999994</v>
      </c>
      <c r="Q176" s="16">
        <v>2855.3319730000003</v>
      </c>
      <c r="R176" s="16">
        <v>2868.3605510000007</v>
      </c>
      <c r="S176" s="16">
        <v>2927.766979</v>
      </c>
      <c r="T176" s="16">
        <v>2937.2722369999997</v>
      </c>
      <c r="U176" s="16">
        <v>3005.4201649999995</v>
      </c>
      <c r="V176" s="16">
        <v>3105.995623999999</v>
      </c>
      <c r="W176" s="16">
        <v>3346.649114</v>
      </c>
      <c r="X176" s="16">
        <v>3498.428047000001</v>
      </c>
      <c r="Y176" s="16">
        <v>3593.907986999999</v>
      </c>
      <c r="Z176" s="16">
        <v>3689.4093680000005</v>
      </c>
      <c r="AA176" s="16">
        <v>3870.4137100000003</v>
      </c>
      <c r="AB176" s="16">
        <v>4029.943366000001</v>
      </c>
      <c r="AC176" s="16">
        <v>4138.09134</v>
      </c>
      <c r="AD176" s="16">
        <v>4175.793043</v>
      </c>
      <c r="AE176" s="16">
        <v>4213.512551000001</v>
      </c>
      <c r="AF176" s="16">
        <v>4198.716488</v>
      </c>
      <c r="AG176" s="16">
        <v>4165.274768</v>
      </c>
      <c r="AH176" s="16">
        <v>4151.354539</v>
      </c>
      <c r="AI176" s="16">
        <v>4196.861661000001</v>
      </c>
      <c r="AJ176" s="16">
        <v>4202.75067</v>
      </c>
      <c r="AK176" s="16">
        <v>4225.632174</v>
      </c>
      <c r="AL176" s="16">
        <v>4252.729400999999</v>
      </c>
      <c r="AM176" s="16">
        <v>4250.214975</v>
      </c>
      <c r="AN176" s="16">
        <v>4262.005201000001</v>
      </c>
      <c r="AO176" s="16">
        <v>4253.519754999999</v>
      </c>
      <c r="AP176" s="16">
        <v>4271.629108</v>
      </c>
      <c r="AQ176" s="16">
        <v>4310.147965000001</v>
      </c>
      <c r="AR176" s="16">
        <v>4340.341781000001</v>
      </c>
      <c r="AS176" s="16">
        <v>4331.498866000001</v>
      </c>
      <c r="AT176" s="16">
        <v>4372.915583</v>
      </c>
      <c r="AU176" s="16">
        <v>4412.202554999999</v>
      </c>
      <c r="AV176" s="16">
        <v>4449.731613000002</v>
      </c>
      <c r="AW176" s="16">
        <v>4471.135584</v>
      </c>
      <c r="AX176" s="16">
        <v>4495.638507999999</v>
      </c>
      <c r="AY176" s="16">
        <v>4501.088970000001</v>
      </c>
      <c r="AZ176" s="16">
        <v>4505.341811999999</v>
      </c>
      <c r="BA176" s="16">
        <v>4511.320252000001</v>
      </c>
      <c r="BB176" s="16">
        <v>4529.288611999999</v>
      </c>
      <c r="BC176" s="16">
        <v>4555.716770999999</v>
      </c>
      <c r="BD176" s="16">
        <v>4565.961469000001</v>
      </c>
      <c r="BE176" s="16">
        <v>4572.941848</v>
      </c>
      <c r="BF176" s="16">
        <v>4570.485930999999</v>
      </c>
      <c r="BG176" s="16">
        <v>4579.860299999999</v>
      </c>
      <c r="BH176" s="16">
        <v>4586.924922999999</v>
      </c>
      <c r="BI176" s="16">
        <v>4596.984315000001</v>
      </c>
      <c r="BJ176" s="16">
        <v>4592.989265</v>
      </c>
      <c r="BK176" s="16">
        <v>4608.076757999999</v>
      </c>
      <c r="BL176" s="16">
        <v>4633.246062000002</v>
      </c>
      <c r="BM176" s="16">
        <v>4648.8213940000005</v>
      </c>
      <c r="BN176" s="16">
        <v>4661.9316979999985</v>
      </c>
      <c r="BO176" s="16">
        <v>4658.865247000002</v>
      </c>
      <c r="BP176" s="16">
        <v>4682.251117000002</v>
      </c>
      <c r="BQ176" s="16">
        <v>4678.360753000001</v>
      </c>
      <c r="BR176" s="16">
        <v>4670.690793000001</v>
      </c>
      <c r="BS176" s="16">
        <v>4661.344793</v>
      </c>
      <c r="BT176" s="16">
        <v>4649.2445450000005</v>
      </c>
      <c r="BU176" s="16">
        <v>4617.658147000001</v>
      </c>
      <c r="BV176" s="16">
        <v>4597.444151000001</v>
      </c>
      <c r="BW176" s="16">
        <v>4567.560337</v>
      </c>
      <c r="BX176" s="16">
        <v>4531.189293000001</v>
      </c>
      <c r="BY176" s="16">
        <v>4501.537637</v>
      </c>
      <c r="BZ176" s="16">
        <v>4455.654245999999</v>
      </c>
      <c r="CA176" s="16">
        <v>4431.729637</v>
      </c>
      <c r="CB176" s="16">
        <v>4401.763697</v>
      </c>
      <c r="CC176" s="16">
        <v>4384.7728609999995</v>
      </c>
      <c r="CD176" s="16">
        <v>4399.895057000001</v>
      </c>
      <c r="CE176" s="16">
        <v>4463.635790000001</v>
      </c>
      <c r="CF176" s="16">
        <v>4459.721431999999</v>
      </c>
      <c r="CG176" s="16">
        <v>4451.70968</v>
      </c>
      <c r="CH176" s="16">
        <v>4399.835529</v>
      </c>
      <c r="CI176" s="16">
        <v>4325.163393</v>
      </c>
      <c r="CJ176" s="16">
        <v>4249.580669000001</v>
      </c>
      <c r="CK176" s="16">
        <v>4109.336673</v>
      </c>
      <c r="CL176" s="16">
        <v>3932.3429499999997</v>
      </c>
      <c r="CM176" s="16">
        <v>3818.292793</v>
      </c>
      <c r="CN176" s="16">
        <v>3685.8503019999994</v>
      </c>
      <c r="CO176" s="16">
        <v>3580.5178140000003</v>
      </c>
      <c r="CP176" s="16">
        <v>3504.9680689999996</v>
      </c>
      <c r="CQ176" s="16">
        <v>3225.6559619999994</v>
      </c>
      <c r="CR176" s="16">
        <v>2930.283961</v>
      </c>
      <c r="CS176" s="16">
        <v>2719.4817480000006</v>
      </c>
      <c r="CT176" s="16">
        <v>2563.2165330000003</v>
      </c>
      <c r="CU176" s="13"/>
      <c r="CV176" s="13"/>
      <c r="CW176" s="13"/>
      <c r="CX176" s="13"/>
    </row>
    <row r="177" ht="12.75" customHeight="1">
      <c r="A177" s="14" t="s">
        <v>2412</v>
      </c>
      <c r="B177" s="16">
        <v>394.16518999999994</v>
      </c>
      <c r="C177" s="16">
        <v>0.4488</v>
      </c>
      <c r="D177" s="16">
        <v>0.4482</v>
      </c>
      <c r="E177" s="16">
        <v>1.2285</v>
      </c>
      <c r="F177" s="16">
        <v>1.435241</v>
      </c>
      <c r="G177" s="16">
        <v>1.3711950000000002</v>
      </c>
      <c r="H177" s="16">
        <v>1.5334539999999999</v>
      </c>
      <c r="I177" s="16">
        <v>1.542733</v>
      </c>
      <c r="J177" s="16">
        <v>1.538605</v>
      </c>
      <c r="K177" s="16">
        <v>1.53162</v>
      </c>
      <c r="L177" s="16">
        <v>1.5298209999999999</v>
      </c>
      <c r="M177" s="16">
        <v>1.542263</v>
      </c>
      <c r="N177" s="16">
        <v>1.563988</v>
      </c>
      <c r="O177" s="16">
        <v>1.5614240000000001</v>
      </c>
      <c r="P177" s="16">
        <v>1.558522</v>
      </c>
      <c r="Q177" s="16">
        <v>1.5591719999999998</v>
      </c>
      <c r="R177" s="16">
        <v>1.5575009999999998</v>
      </c>
      <c r="S177" s="16">
        <v>1.7097479999999998</v>
      </c>
      <c r="T177" s="16">
        <v>1.7377920000000002</v>
      </c>
      <c r="U177" s="16">
        <v>1.7353139999999998</v>
      </c>
      <c r="V177" s="16">
        <v>1.735382</v>
      </c>
      <c r="W177" s="16">
        <v>1.7267329999999999</v>
      </c>
      <c r="X177" s="16">
        <v>1.723093</v>
      </c>
      <c r="Y177" s="16">
        <v>1.723908</v>
      </c>
      <c r="Z177" s="16">
        <v>1.721752</v>
      </c>
      <c r="AA177" s="16">
        <v>1.720322</v>
      </c>
      <c r="AB177" s="16">
        <v>1.720714</v>
      </c>
      <c r="AC177" s="16">
        <v>1.720915</v>
      </c>
      <c r="AD177" s="16">
        <v>1.7196099999999999</v>
      </c>
      <c r="AE177" s="16">
        <v>1.718722</v>
      </c>
      <c r="AF177" s="16">
        <v>1.720215</v>
      </c>
      <c r="AG177" s="16">
        <v>1.718041</v>
      </c>
      <c r="AH177" s="16">
        <v>1.718546</v>
      </c>
      <c r="AI177" s="16">
        <v>8.14495</v>
      </c>
      <c r="AJ177" s="16">
        <v>8.58085</v>
      </c>
      <c r="AK177" s="16">
        <v>8.592743</v>
      </c>
      <c r="AL177" s="16">
        <v>8.326023</v>
      </c>
      <c r="AM177" s="16">
        <v>5.989141</v>
      </c>
      <c r="AN177" s="16">
        <v>5.895945</v>
      </c>
      <c r="AO177" s="16">
        <v>5.744348</v>
      </c>
      <c r="AP177" s="16">
        <v>5.481664</v>
      </c>
      <c r="AQ177" s="16">
        <v>0.9722569999999999</v>
      </c>
      <c r="AR177" s="16">
        <v>0.9241410000000001</v>
      </c>
      <c r="AS177" s="16">
        <v>0.9237299999999999</v>
      </c>
      <c r="AT177" s="16">
        <v>0.838571</v>
      </c>
      <c r="AU177" s="16">
        <v>0.591243</v>
      </c>
      <c r="AV177" s="16">
        <v>0.5568</v>
      </c>
      <c r="AW177" s="16">
        <v>0.5568</v>
      </c>
      <c r="AX177" s="16">
        <v>0.555</v>
      </c>
      <c r="AY177" s="16">
        <v>0.555</v>
      </c>
      <c r="AZ177" s="16">
        <v>0.555</v>
      </c>
      <c r="BA177" s="16">
        <v>0.5544</v>
      </c>
      <c r="BB177" s="16">
        <v>0.5538</v>
      </c>
      <c r="BC177" s="16">
        <v>0.4668</v>
      </c>
      <c r="BD177" s="16">
        <v>0.414</v>
      </c>
      <c r="BE177" s="16">
        <v>0.3192</v>
      </c>
      <c r="BF177" s="16">
        <v>0.3186</v>
      </c>
      <c r="BG177" s="16">
        <v>0.2214</v>
      </c>
      <c r="BH177" s="16">
        <v>0.2202</v>
      </c>
      <c r="BI177" s="16">
        <v>0.2208</v>
      </c>
      <c r="BJ177" s="16">
        <v>0.2214</v>
      </c>
      <c r="BK177" s="16">
        <v>0.606511</v>
      </c>
      <c r="BL177" s="16">
        <v>0.9402519999999999</v>
      </c>
      <c r="BM177" s="16">
        <v>1.157842</v>
      </c>
      <c r="BN177" s="16">
        <v>1.31657</v>
      </c>
      <c r="BO177" s="16">
        <v>13.870363</v>
      </c>
      <c r="BP177" s="16">
        <v>14.48747</v>
      </c>
      <c r="BQ177" s="16">
        <v>14.555374</v>
      </c>
      <c r="BR177" s="16">
        <v>14.666677</v>
      </c>
      <c r="BS177" s="16">
        <v>19.290947000000003</v>
      </c>
      <c r="BT177" s="16">
        <v>19.404617</v>
      </c>
      <c r="BU177" s="16">
        <v>19.501645</v>
      </c>
      <c r="BV177" s="16">
        <v>19.329473999999998</v>
      </c>
      <c r="BW177" s="16">
        <v>12.565966</v>
      </c>
      <c r="BX177" s="16">
        <v>12.58331</v>
      </c>
      <c r="BY177" s="16">
        <v>12.577454</v>
      </c>
      <c r="BZ177" s="16">
        <v>12.569479000000001</v>
      </c>
      <c r="CA177" s="16">
        <v>8.215416999999999</v>
      </c>
      <c r="CB177" s="16">
        <v>8.153087</v>
      </c>
      <c r="CC177" s="16">
        <v>8.127631</v>
      </c>
      <c r="CD177" s="16">
        <v>8.231462</v>
      </c>
      <c r="CE177" s="16">
        <v>8.264636000000001</v>
      </c>
      <c r="CF177" s="16">
        <v>8.350849</v>
      </c>
      <c r="CG177" s="16">
        <v>8.296451</v>
      </c>
      <c r="CH177" s="16">
        <v>8.025489</v>
      </c>
      <c r="CI177" s="16">
        <v>2.011359</v>
      </c>
      <c r="CJ177" s="16">
        <v>2.009697</v>
      </c>
      <c r="CK177" s="16">
        <v>2.008872</v>
      </c>
      <c r="CL177" s="16">
        <v>2.00415</v>
      </c>
      <c r="CM177" s="16">
        <v>1.7829240000000002</v>
      </c>
      <c r="CN177" s="16">
        <v>1.779667</v>
      </c>
      <c r="CO177" s="16">
        <v>1.778649</v>
      </c>
      <c r="CP177" s="16">
        <v>1.779576</v>
      </c>
      <c r="CQ177" s="16">
        <v>1.7768199999999998</v>
      </c>
      <c r="CR177" s="16">
        <v>1.7756260000000001</v>
      </c>
      <c r="CS177" s="16">
        <v>1.775519</v>
      </c>
      <c r="CT177" s="16">
        <v>1.776706</v>
      </c>
      <c r="CU177" s="13"/>
      <c r="CV177" s="13"/>
      <c r="CW177" s="13"/>
      <c r="CX177" s="13"/>
    </row>
    <row r="178" ht="12.75" customHeight="1">
      <c r="A178" s="14" t="s">
        <v>2413</v>
      </c>
      <c r="B178" s="16">
        <v>90024.375348</v>
      </c>
      <c r="C178" s="16">
        <v>938.0458189999999</v>
      </c>
      <c r="D178" s="16">
        <v>937.782893</v>
      </c>
      <c r="E178" s="16">
        <v>937.969719</v>
      </c>
      <c r="F178" s="16">
        <v>938.1418310000001</v>
      </c>
      <c r="G178" s="16">
        <v>938.144818</v>
      </c>
      <c r="H178" s="16">
        <v>938.2493099999999</v>
      </c>
      <c r="I178" s="16">
        <v>938.175672</v>
      </c>
      <c r="J178" s="16">
        <v>938.2836460000001</v>
      </c>
      <c r="K178" s="16">
        <v>938.439433</v>
      </c>
      <c r="L178" s="16">
        <v>938.411844</v>
      </c>
      <c r="M178" s="16">
        <v>938.397614</v>
      </c>
      <c r="N178" s="16">
        <v>938.435629</v>
      </c>
      <c r="O178" s="16">
        <v>938.3969800000001</v>
      </c>
      <c r="P178" s="16">
        <v>938.2943850000001</v>
      </c>
      <c r="Q178" s="16">
        <v>938.332531</v>
      </c>
      <c r="R178" s="16">
        <v>938.2370090000001</v>
      </c>
      <c r="S178" s="16">
        <v>938.238394</v>
      </c>
      <c r="T178" s="16">
        <v>938.395185</v>
      </c>
      <c r="U178" s="16">
        <v>938.152575</v>
      </c>
      <c r="V178" s="16">
        <v>937.6457619999999</v>
      </c>
      <c r="W178" s="16">
        <v>937.602034</v>
      </c>
      <c r="X178" s="16">
        <v>937.360027</v>
      </c>
      <c r="Y178" s="16">
        <v>937.3474229999999</v>
      </c>
      <c r="Z178" s="16">
        <v>937.328746</v>
      </c>
      <c r="AA178" s="16">
        <v>937.47856</v>
      </c>
      <c r="AB178" s="16">
        <v>937.23502</v>
      </c>
      <c r="AC178" s="16">
        <v>937.237244</v>
      </c>
      <c r="AD178" s="16">
        <v>937.481669</v>
      </c>
      <c r="AE178" s="16">
        <v>937.45723</v>
      </c>
      <c r="AF178" s="16">
        <v>937.407061</v>
      </c>
      <c r="AG178" s="16">
        <v>937.344833</v>
      </c>
      <c r="AH178" s="16">
        <v>937.349937</v>
      </c>
      <c r="AI178" s="16">
        <v>937.416351</v>
      </c>
      <c r="AJ178" s="16">
        <v>937.3184960000001</v>
      </c>
      <c r="AK178" s="16">
        <v>937.4300529999999</v>
      </c>
      <c r="AL178" s="16">
        <v>937.327861</v>
      </c>
      <c r="AM178" s="16">
        <v>937.6541380000001</v>
      </c>
      <c r="AN178" s="16">
        <v>937.50901</v>
      </c>
      <c r="AO178" s="16">
        <v>937.5033010000001</v>
      </c>
      <c r="AP178" s="16">
        <v>937.5164199999999</v>
      </c>
      <c r="AQ178" s="16">
        <v>937.540279</v>
      </c>
      <c r="AR178" s="16">
        <v>937.5232769999999</v>
      </c>
      <c r="AS178" s="16">
        <v>937.6281799999999</v>
      </c>
      <c r="AT178" s="16">
        <v>937.3639230000001</v>
      </c>
      <c r="AU178" s="16">
        <v>937.423011</v>
      </c>
      <c r="AV178" s="16">
        <v>937.535268</v>
      </c>
      <c r="AW178" s="16">
        <v>937.4640430000001</v>
      </c>
      <c r="AX178" s="16">
        <v>937.422595</v>
      </c>
      <c r="AY178" s="16">
        <v>937.487938</v>
      </c>
      <c r="AZ178" s="16">
        <v>937.6571359999999</v>
      </c>
      <c r="BA178" s="16">
        <v>937.524596</v>
      </c>
      <c r="BB178" s="16">
        <v>937.5915460000001</v>
      </c>
      <c r="BC178" s="16">
        <v>937.440635</v>
      </c>
      <c r="BD178" s="16">
        <v>937.6155510000001</v>
      </c>
      <c r="BE178" s="16">
        <v>937.461734</v>
      </c>
      <c r="BF178" s="16">
        <v>937.474008</v>
      </c>
      <c r="BG178" s="16">
        <v>937.483873</v>
      </c>
      <c r="BH178" s="16">
        <v>937.4601</v>
      </c>
      <c r="BI178" s="16">
        <v>937.410082</v>
      </c>
      <c r="BJ178" s="16">
        <v>937.398921</v>
      </c>
      <c r="BK178" s="16">
        <v>937.582791</v>
      </c>
      <c r="BL178" s="16">
        <v>937.4980760000001</v>
      </c>
      <c r="BM178" s="16">
        <v>937.498291</v>
      </c>
      <c r="BN178" s="16">
        <v>937.504927</v>
      </c>
      <c r="BO178" s="16">
        <v>937.560626</v>
      </c>
      <c r="BP178" s="16">
        <v>937.5513209999999</v>
      </c>
      <c r="BQ178" s="16">
        <v>937.635129</v>
      </c>
      <c r="BR178" s="16">
        <v>937.5945180000001</v>
      </c>
      <c r="BS178" s="16">
        <v>937.698167</v>
      </c>
      <c r="BT178" s="16">
        <v>937.621741</v>
      </c>
      <c r="BU178" s="16">
        <v>937.7040619999999</v>
      </c>
      <c r="BV178" s="16">
        <v>937.6040859999999</v>
      </c>
      <c r="BW178" s="16">
        <v>937.624375</v>
      </c>
      <c r="BX178" s="16">
        <v>937.6204720000001</v>
      </c>
      <c r="BY178" s="16">
        <v>937.578072</v>
      </c>
      <c r="BZ178" s="16">
        <v>937.532074</v>
      </c>
      <c r="CA178" s="16">
        <v>937.353588</v>
      </c>
      <c r="CB178" s="16">
        <v>937.459887</v>
      </c>
      <c r="CC178" s="16">
        <v>937.325916</v>
      </c>
      <c r="CD178" s="16">
        <v>937.5783349999999</v>
      </c>
      <c r="CE178" s="16">
        <v>937.3622910000001</v>
      </c>
      <c r="CF178" s="16">
        <v>937.4293960000001</v>
      </c>
      <c r="CG178" s="16">
        <v>937.195341</v>
      </c>
      <c r="CH178" s="16">
        <v>937.300833</v>
      </c>
      <c r="CI178" s="16">
        <v>937.133021</v>
      </c>
      <c r="CJ178" s="16">
        <v>937.112069</v>
      </c>
      <c r="CK178" s="16">
        <v>937.238224</v>
      </c>
      <c r="CL178" s="16">
        <v>937.9866609999999</v>
      </c>
      <c r="CM178" s="16">
        <v>937.683057</v>
      </c>
      <c r="CN178" s="16">
        <v>938.028022</v>
      </c>
      <c r="CO178" s="16">
        <v>938.9014420000001</v>
      </c>
      <c r="CP178" s="16">
        <v>939.518294</v>
      </c>
      <c r="CQ178" s="16">
        <v>939.670854</v>
      </c>
      <c r="CR178" s="16">
        <v>939.5237109999999</v>
      </c>
      <c r="CS178" s="16">
        <v>939.6326320000001</v>
      </c>
      <c r="CT178" s="16">
        <v>939.149887</v>
      </c>
      <c r="CU178" s="13"/>
      <c r="CV178" s="13"/>
      <c r="CW178" s="13"/>
      <c r="CX178" s="13"/>
    </row>
    <row r="179" ht="12.75" customHeight="1">
      <c r="A179" s="14" t="s">
        <v>2414</v>
      </c>
      <c r="B179" s="16">
        <v>0.0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6">
        <v>0.0</v>
      </c>
      <c r="AI179" s="16">
        <v>0.0</v>
      </c>
      <c r="AJ179" s="16">
        <v>0.0</v>
      </c>
      <c r="AK179" s="16">
        <v>0.0</v>
      </c>
      <c r="AL179" s="16">
        <v>0.0</v>
      </c>
      <c r="AM179" s="16">
        <v>0.0</v>
      </c>
      <c r="AN179" s="16">
        <v>0.0</v>
      </c>
      <c r="AO179" s="16">
        <v>0.0</v>
      </c>
      <c r="AP179" s="16">
        <v>0.0</v>
      </c>
      <c r="AQ179" s="16">
        <v>0.0</v>
      </c>
      <c r="AR179" s="16">
        <v>0.0</v>
      </c>
      <c r="AS179" s="16">
        <v>0.0</v>
      </c>
      <c r="AT179" s="16">
        <v>0.0</v>
      </c>
      <c r="AU179" s="16">
        <v>0.0</v>
      </c>
      <c r="AV179" s="16">
        <v>0.0</v>
      </c>
      <c r="AW179" s="16">
        <v>0.0</v>
      </c>
      <c r="AX179" s="16">
        <v>0.0</v>
      </c>
      <c r="AY179" s="16">
        <v>0.0</v>
      </c>
      <c r="AZ179" s="16">
        <v>0.0</v>
      </c>
      <c r="BA179" s="16">
        <v>0.0</v>
      </c>
      <c r="BB179" s="16">
        <v>0.0</v>
      </c>
      <c r="BC179" s="16">
        <v>0.0</v>
      </c>
      <c r="BD179" s="16">
        <v>0.0</v>
      </c>
      <c r="BE179" s="16">
        <v>0.0</v>
      </c>
      <c r="BF179" s="16">
        <v>0.0</v>
      </c>
      <c r="BG179" s="16">
        <v>0.0</v>
      </c>
      <c r="BH179" s="16">
        <v>0.0</v>
      </c>
      <c r="BI179" s="16">
        <v>0.0</v>
      </c>
      <c r="BJ179" s="16">
        <v>0.0</v>
      </c>
      <c r="BK179" s="16">
        <v>0.0</v>
      </c>
      <c r="BL179" s="16">
        <v>0.0</v>
      </c>
      <c r="BM179" s="16">
        <v>0.0</v>
      </c>
      <c r="BN179" s="16">
        <v>0.0</v>
      </c>
      <c r="BO179" s="16">
        <v>0.0</v>
      </c>
      <c r="BP179" s="16">
        <v>0.0</v>
      </c>
      <c r="BQ179" s="16">
        <v>0.0</v>
      </c>
      <c r="BR179" s="16">
        <v>0.0</v>
      </c>
      <c r="BS179" s="16">
        <v>0.0</v>
      </c>
      <c r="BT179" s="16">
        <v>0.0</v>
      </c>
      <c r="BU179" s="16">
        <v>0.0</v>
      </c>
      <c r="BV179" s="16">
        <v>0.0</v>
      </c>
      <c r="BW179" s="16">
        <v>0.0</v>
      </c>
      <c r="BX179" s="16">
        <v>0.0</v>
      </c>
      <c r="BY179" s="16">
        <v>0.0</v>
      </c>
      <c r="BZ179" s="16">
        <v>0.0</v>
      </c>
      <c r="CA179" s="16">
        <v>0.0</v>
      </c>
      <c r="CB179" s="16">
        <v>0.0</v>
      </c>
      <c r="CC179" s="16">
        <v>0.0</v>
      </c>
      <c r="CD179" s="16">
        <v>0.0</v>
      </c>
      <c r="CE179" s="16">
        <v>0.0</v>
      </c>
      <c r="CF179" s="16">
        <v>0.0</v>
      </c>
      <c r="CG179" s="16">
        <v>0.0</v>
      </c>
      <c r="CH179" s="16">
        <v>0.0</v>
      </c>
      <c r="CI179" s="16">
        <v>0.0</v>
      </c>
      <c r="CJ179" s="16">
        <v>0.0</v>
      </c>
      <c r="CK179" s="16">
        <v>0.0</v>
      </c>
      <c r="CL179" s="16">
        <v>0.0</v>
      </c>
      <c r="CM179" s="16">
        <v>0.0</v>
      </c>
      <c r="CN179" s="16">
        <v>0.0</v>
      </c>
      <c r="CO179" s="16">
        <v>0.0</v>
      </c>
      <c r="CP179" s="16">
        <v>0.0</v>
      </c>
      <c r="CQ179" s="16">
        <v>0.0</v>
      </c>
      <c r="CR179" s="16">
        <v>0.0</v>
      </c>
      <c r="CS179" s="16">
        <v>0.0</v>
      </c>
      <c r="CT179" s="16">
        <v>0.0</v>
      </c>
      <c r="CU179" s="13"/>
      <c r="CV179" s="13"/>
      <c r="CW179" s="13"/>
      <c r="CX179" s="13"/>
    </row>
    <row r="180" ht="12.75" customHeight="1">
      <c r="A180" s="14" t="s">
        <v>2415</v>
      </c>
      <c r="B180" s="16">
        <v>1160.2022069999998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0.04042400000000001</v>
      </c>
      <c r="AF180" s="16">
        <v>0.8511179999999999</v>
      </c>
      <c r="AG180" s="16">
        <v>2.578248</v>
      </c>
      <c r="AH180" s="16">
        <v>6.417483999999999</v>
      </c>
      <c r="AI180" s="16">
        <v>11.857426000000002</v>
      </c>
      <c r="AJ180" s="16">
        <v>15.794696</v>
      </c>
      <c r="AK180" s="16">
        <v>18.753842</v>
      </c>
      <c r="AL180" s="16">
        <v>22.201545000000003</v>
      </c>
      <c r="AM180" s="16">
        <v>20.910553</v>
      </c>
      <c r="AN180" s="16">
        <v>24.504887</v>
      </c>
      <c r="AO180" s="16">
        <v>28.386564</v>
      </c>
      <c r="AP180" s="16">
        <v>30.416523</v>
      </c>
      <c r="AQ180" s="16">
        <v>30.880830000000003</v>
      </c>
      <c r="AR180" s="16">
        <v>31.062852999999997</v>
      </c>
      <c r="AS180" s="16">
        <v>29.331274</v>
      </c>
      <c r="AT180" s="16">
        <v>32.216431</v>
      </c>
      <c r="AU180" s="16">
        <v>37.452427</v>
      </c>
      <c r="AV180" s="16">
        <v>38.578678000000004</v>
      </c>
      <c r="AW180" s="16">
        <v>37.63488299999999</v>
      </c>
      <c r="AX180" s="16">
        <v>35.477019999999996</v>
      </c>
      <c r="AY180" s="16">
        <v>35.912933</v>
      </c>
      <c r="AZ180" s="16">
        <v>36.031192</v>
      </c>
      <c r="BA180" s="16">
        <v>35.352002999999996</v>
      </c>
      <c r="BB180" s="16">
        <v>38.642413000000005</v>
      </c>
      <c r="BC180" s="16">
        <v>39.08735600000001</v>
      </c>
      <c r="BD180" s="16">
        <v>38.451798999999994</v>
      </c>
      <c r="BE180" s="16">
        <v>38.291869</v>
      </c>
      <c r="BF180" s="16">
        <v>36.101307000000006</v>
      </c>
      <c r="BG180" s="16">
        <v>36.493459</v>
      </c>
      <c r="BH180" s="16">
        <v>32.979162</v>
      </c>
      <c r="BI180" s="16">
        <v>30.521203000000003</v>
      </c>
      <c r="BJ180" s="16">
        <v>30.527596000000003</v>
      </c>
      <c r="BK180" s="16">
        <v>28.200677</v>
      </c>
      <c r="BL180" s="16">
        <v>29.951221</v>
      </c>
      <c r="BM180" s="16">
        <v>29.719698</v>
      </c>
      <c r="BN180" s="16">
        <v>29.496040999999998</v>
      </c>
      <c r="BO180" s="16">
        <v>26.960807</v>
      </c>
      <c r="BP180" s="16">
        <v>23.919501</v>
      </c>
      <c r="BQ180" s="16">
        <v>19.442706</v>
      </c>
      <c r="BR180" s="16">
        <v>15.569306</v>
      </c>
      <c r="BS180" s="16">
        <v>13.650181</v>
      </c>
      <c r="BT180" s="16">
        <v>11.019997999999998</v>
      </c>
      <c r="BU180" s="16">
        <v>10.12506</v>
      </c>
      <c r="BV180" s="16">
        <v>10.235516</v>
      </c>
      <c r="BW180" s="16">
        <v>7.354438999999999</v>
      </c>
      <c r="BX180" s="16">
        <v>5.496558</v>
      </c>
      <c r="BY180" s="16">
        <v>4.834202</v>
      </c>
      <c r="BZ180" s="16">
        <v>4.303228000000001</v>
      </c>
      <c r="CA180" s="16">
        <v>2.878981</v>
      </c>
      <c r="CB180" s="16">
        <v>1.847202</v>
      </c>
      <c r="CC180" s="16">
        <v>0.975231</v>
      </c>
      <c r="CD180" s="16">
        <v>0.307338</v>
      </c>
      <c r="CE180" s="16">
        <v>0.142585</v>
      </c>
      <c r="CF180" s="16">
        <v>0.031733</v>
      </c>
      <c r="CG180" s="16">
        <v>0.0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  <c r="CU180" s="13"/>
      <c r="CV180" s="13"/>
      <c r="CW180" s="13"/>
      <c r="CX180" s="13"/>
    </row>
    <row r="181" ht="12.75" customHeight="1">
      <c r="A181" s="14" t="s">
        <v>2416</v>
      </c>
      <c r="B181" s="16">
        <v>73591.83331799999</v>
      </c>
      <c r="C181" s="16">
        <v>1092.3805040000004</v>
      </c>
      <c r="D181" s="16">
        <v>1082.1100940000001</v>
      </c>
      <c r="E181" s="16">
        <v>1088.3839950000001</v>
      </c>
      <c r="F181" s="16">
        <v>1091.187279</v>
      </c>
      <c r="G181" s="16">
        <v>1123.2395880000001</v>
      </c>
      <c r="H181" s="16">
        <v>1139.3436639999998</v>
      </c>
      <c r="I181" s="16">
        <v>1148.1409719999997</v>
      </c>
      <c r="J181" s="16">
        <v>1122.2530589999997</v>
      </c>
      <c r="K181" s="16">
        <v>1061.7082370000005</v>
      </c>
      <c r="L181" s="16">
        <v>995.9722340000002</v>
      </c>
      <c r="M181" s="16">
        <v>930.2706330000004</v>
      </c>
      <c r="N181" s="16">
        <v>877.57911</v>
      </c>
      <c r="O181" s="16">
        <v>768.7125160000003</v>
      </c>
      <c r="P181" s="16">
        <v>737.0743230000002</v>
      </c>
      <c r="Q181" s="16">
        <v>766.6051749999996</v>
      </c>
      <c r="R181" s="16">
        <v>742.6280549999999</v>
      </c>
      <c r="S181" s="16">
        <v>698.3009639999998</v>
      </c>
      <c r="T181" s="16">
        <v>701.2301360000004</v>
      </c>
      <c r="U181" s="16">
        <v>698.3653809999998</v>
      </c>
      <c r="V181" s="16">
        <v>651.60775</v>
      </c>
      <c r="W181" s="16">
        <v>608.9234330000002</v>
      </c>
      <c r="X181" s="16">
        <v>573.548167</v>
      </c>
      <c r="Y181" s="16">
        <v>581.7060530000001</v>
      </c>
      <c r="Z181" s="16">
        <v>568.6007660000001</v>
      </c>
      <c r="AA181" s="16">
        <v>574.0282179999999</v>
      </c>
      <c r="AB181" s="16">
        <v>616.2544630000003</v>
      </c>
      <c r="AC181" s="16">
        <v>650.0887820000003</v>
      </c>
      <c r="AD181" s="16">
        <v>638.567637</v>
      </c>
      <c r="AE181" s="16">
        <v>627.5193389999996</v>
      </c>
      <c r="AF181" s="16">
        <v>616.0705289999997</v>
      </c>
      <c r="AG181" s="16">
        <v>610.4127999999997</v>
      </c>
      <c r="AH181" s="16">
        <v>606.892862</v>
      </c>
      <c r="AI181" s="16">
        <v>592.169438</v>
      </c>
      <c r="AJ181" s="16">
        <v>576.487752</v>
      </c>
      <c r="AK181" s="16">
        <v>556.3720349999999</v>
      </c>
      <c r="AL181" s="16">
        <v>555.208419</v>
      </c>
      <c r="AM181" s="16">
        <v>600.651614</v>
      </c>
      <c r="AN181" s="16">
        <v>640.327745</v>
      </c>
      <c r="AO181" s="16">
        <v>689.8984960000001</v>
      </c>
      <c r="AP181" s="16">
        <v>734.1287539999996</v>
      </c>
      <c r="AQ181" s="16">
        <v>705.9712490000001</v>
      </c>
      <c r="AR181" s="16">
        <v>663.987888</v>
      </c>
      <c r="AS181" s="16">
        <v>666.7760580000001</v>
      </c>
      <c r="AT181" s="16">
        <v>646.9226520000002</v>
      </c>
      <c r="AU181" s="16">
        <v>619.293305</v>
      </c>
      <c r="AV181" s="16">
        <v>598.1700129999999</v>
      </c>
      <c r="AW181" s="16">
        <v>577.163068</v>
      </c>
      <c r="AX181" s="16">
        <v>539.7297520000001</v>
      </c>
      <c r="AY181" s="16">
        <v>512.3240370000001</v>
      </c>
      <c r="AZ181" s="16">
        <v>501.51173200000005</v>
      </c>
      <c r="BA181" s="16">
        <v>486.3589209999999</v>
      </c>
      <c r="BB181" s="16">
        <v>463.384918</v>
      </c>
      <c r="BC181" s="16">
        <v>443.8408129999999</v>
      </c>
      <c r="BD181" s="16">
        <v>426.5852450000001</v>
      </c>
      <c r="BE181" s="16">
        <v>426.783186</v>
      </c>
      <c r="BF181" s="16">
        <v>420.00666599999994</v>
      </c>
      <c r="BG181" s="16">
        <v>417.338451</v>
      </c>
      <c r="BH181" s="16">
        <v>390.68800900000014</v>
      </c>
      <c r="BI181" s="16">
        <v>379.196819</v>
      </c>
      <c r="BJ181" s="16">
        <v>376.05034599999993</v>
      </c>
      <c r="BK181" s="16">
        <v>359.533957</v>
      </c>
      <c r="BL181" s="16">
        <v>354.98804700000005</v>
      </c>
      <c r="BM181" s="16">
        <v>352.59911000000005</v>
      </c>
      <c r="BN181" s="16">
        <v>352.2449819999998</v>
      </c>
      <c r="BO181" s="16">
        <v>375.2045839999999</v>
      </c>
      <c r="BP181" s="16">
        <v>401.788853</v>
      </c>
      <c r="BQ181" s="16">
        <v>410.248313</v>
      </c>
      <c r="BR181" s="16">
        <v>428.158923</v>
      </c>
      <c r="BS181" s="16">
        <v>436.32253300000013</v>
      </c>
      <c r="BT181" s="16">
        <v>457.9662059999999</v>
      </c>
      <c r="BU181" s="16">
        <v>504.3105490000001</v>
      </c>
      <c r="BV181" s="16">
        <v>528.959295</v>
      </c>
      <c r="BW181" s="16">
        <v>550.0169850000001</v>
      </c>
      <c r="BX181" s="16">
        <v>574.12536</v>
      </c>
      <c r="BY181" s="16">
        <v>606.5311260000001</v>
      </c>
      <c r="BZ181" s="16">
        <v>658.8469199999998</v>
      </c>
      <c r="CA181" s="16">
        <v>695.0161520000001</v>
      </c>
      <c r="CB181" s="16">
        <v>734.732504</v>
      </c>
      <c r="CC181" s="16">
        <v>780.9102159999998</v>
      </c>
      <c r="CD181" s="16">
        <v>858.2462319999998</v>
      </c>
      <c r="CE181" s="16">
        <v>933.2416900000001</v>
      </c>
      <c r="CF181" s="16">
        <v>1045.5127749999997</v>
      </c>
      <c r="CG181" s="16">
        <v>1072.4349439999999</v>
      </c>
      <c r="CH181" s="16">
        <v>1111.257034</v>
      </c>
      <c r="CI181" s="16">
        <v>1145.7454209999999</v>
      </c>
      <c r="CJ181" s="16">
        <v>1220.6757390000002</v>
      </c>
      <c r="CK181" s="16">
        <v>1327.7562670000004</v>
      </c>
      <c r="CL181" s="16">
        <v>1430.6691110000008</v>
      </c>
      <c r="CM181" s="16">
        <v>1462.825018</v>
      </c>
      <c r="CN181" s="16">
        <v>1519.0034480000004</v>
      </c>
      <c r="CO181" s="16">
        <v>1527.2668269999995</v>
      </c>
      <c r="CP181" s="16">
        <v>1489.0181479999999</v>
      </c>
      <c r="CQ181" s="16">
        <v>1531.2159760000006</v>
      </c>
      <c r="CR181" s="16">
        <v>1646.3995760000003</v>
      </c>
      <c r="CS181" s="16">
        <v>1804.340751999999</v>
      </c>
      <c r="CT181" s="16">
        <v>1906.685646</v>
      </c>
      <c r="CU181" s="13"/>
      <c r="CV181" s="13"/>
      <c r="CW181" s="13"/>
      <c r="CX181" s="13"/>
    </row>
    <row r="182" ht="12.75" customHeight="1">
      <c r="A182" s="14" t="s">
        <v>2417</v>
      </c>
      <c r="B182" s="16">
        <v>1187.4244440000002</v>
      </c>
      <c r="C182" s="16">
        <v>12.975587999999998</v>
      </c>
      <c r="D182" s="16">
        <v>12.984622</v>
      </c>
      <c r="E182" s="16">
        <v>12.968671</v>
      </c>
      <c r="F182" s="16">
        <v>12.966597000000004</v>
      </c>
      <c r="G182" s="16">
        <v>12.959516000000002</v>
      </c>
      <c r="H182" s="16">
        <v>12.96916</v>
      </c>
      <c r="I182" s="16">
        <v>12.969525</v>
      </c>
      <c r="J182" s="16">
        <v>12.979246</v>
      </c>
      <c r="K182" s="16">
        <v>12.970226000000002</v>
      </c>
      <c r="L182" s="16">
        <v>12.978574000000002</v>
      </c>
      <c r="M182" s="16">
        <v>12.96987</v>
      </c>
      <c r="N182" s="16">
        <v>12.986841</v>
      </c>
      <c r="O182" s="16">
        <v>12.976319</v>
      </c>
      <c r="P182" s="16">
        <v>12.992325999999998</v>
      </c>
      <c r="Q182" s="16">
        <v>13.009294999999998</v>
      </c>
      <c r="R182" s="16">
        <v>13.009269999999999</v>
      </c>
      <c r="S182" s="16">
        <v>13.005964</v>
      </c>
      <c r="T182" s="16">
        <v>13.016163</v>
      </c>
      <c r="U182" s="16">
        <v>12.978342000000001</v>
      </c>
      <c r="V182" s="16">
        <v>12.976627</v>
      </c>
      <c r="W182" s="16">
        <v>12.979199</v>
      </c>
      <c r="X182" s="16">
        <v>12.633304999999998</v>
      </c>
      <c r="Y182" s="16">
        <v>12.607505</v>
      </c>
      <c r="Z182" s="16">
        <v>12.610647999999998</v>
      </c>
      <c r="AA182" s="16">
        <v>12.629274</v>
      </c>
      <c r="AB182" s="16">
        <v>12.651336000000002</v>
      </c>
      <c r="AC182" s="16">
        <v>12.998313000000001</v>
      </c>
      <c r="AD182" s="16">
        <v>13.017693000000001</v>
      </c>
      <c r="AE182" s="16">
        <v>12.998583000000002</v>
      </c>
      <c r="AF182" s="16">
        <v>13.017018999999998</v>
      </c>
      <c r="AG182" s="16">
        <v>12.975811999999998</v>
      </c>
      <c r="AH182" s="16">
        <v>12.546672999999998</v>
      </c>
      <c r="AI182" s="16">
        <v>12.16132</v>
      </c>
      <c r="AJ182" s="16">
        <v>12.065310999999998</v>
      </c>
      <c r="AK182" s="16">
        <v>12.167553</v>
      </c>
      <c r="AL182" s="16">
        <v>11.037486</v>
      </c>
      <c r="AM182" s="16">
        <v>11.048433000000001</v>
      </c>
      <c r="AN182" s="16">
        <v>10.964269</v>
      </c>
      <c r="AO182" s="16">
        <v>10.755767999999998</v>
      </c>
      <c r="AP182" s="16">
        <v>10.940024000000001</v>
      </c>
      <c r="AQ182" s="16">
        <v>11.379572999999999</v>
      </c>
      <c r="AR182" s="16">
        <v>11.291632</v>
      </c>
      <c r="AS182" s="16">
        <v>11.201433000000002</v>
      </c>
      <c r="AT182" s="16">
        <v>11.340793</v>
      </c>
      <c r="AU182" s="16">
        <v>11.314243000000001</v>
      </c>
      <c r="AV182" s="16">
        <v>11.269265</v>
      </c>
      <c r="AW182" s="16">
        <v>11.762929</v>
      </c>
      <c r="AX182" s="16">
        <v>11.961552000000001</v>
      </c>
      <c r="AY182" s="16">
        <v>11.907378</v>
      </c>
      <c r="AZ182" s="16">
        <v>12.11742</v>
      </c>
      <c r="BA182" s="16">
        <v>12.253481999999998</v>
      </c>
      <c r="BB182" s="16">
        <v>12.317329</v>
      </c>
      <c r="BC182" s="16">
        <v>12.319875000000001</v>
      </c>
      <c r="BD182" s="16">
        <v>12.310253</v>
      </c>
      <c r="BE182" s="16">
        <v>12.299705000000001</v>
      </c>
      <c r="BF182" s="16">
        <v>12.275171</v>
      </c>
      <c r="BG182" s="16">
        <v>12.143310999999999</v>
      </c>
      <c r="BH182" s="16">
        <v>11.899976999999998</v>
      </c>
      <c r="BI182" s="16">
        <v>11.913926</v>
      </c>
      <c r="BJ182" s="16">
        <v>11.698927999999999</v>
      </c>
      <c r="BK182" s="16">
        <v>10.496523000000002</v>
      </c>
      <c r="BL182" s="16">
        <v>10.47816</v>
      </c>
      <c r="BM182" s="16">
        <v>10.566696999999998</v>
      </c>
      <c r="BN182" s="16">
        <v>10.596395000000001</v>
      </c>
      <c r="BO182" s="16">
        <v>10.593222</v>
      </c>
      <c r="BP182" s="16">
        <v>10.507081</v>
      </c>
      <c r="BQ182" s="16">
        <v>10.620643999999999</v>
      </c>
      <c r="BR182" s="16">
        <v>11.528344</v>
      </c>
      <c r="BS182" s="16">
        <v>12.422643</v>
      </c>
      <c r="BT182" s="16">
        <v>12.427311999999999</v>
      </c>
      <c r="BU182" s="16">
        <v>12.424668</v>
      </c>
      <c r="BV182" s="16">
        <v>12.519828000000002</v>
      </c>
      <c r="BW182" s="16">
        <v>12.16694</v>
      </c>
      <c r="BX182" s="16">
        <v>12.802891</v>
      </c>
      <c r="BY182" s="16">
        <v>12.788609</v>
      </c>
      <c r="BZ182" s="16">
        <v>12.875715000000001</v>
      </c>
      <c r="CA182" s="16">
        <v>12.709776</v>
      </c>
      <c r="CB182" s="16">
        <v>12.841859</v>
      </c>
      <c r="CC182" s="16">
        <v>12.948415999999998</v>
      </c>
      <c r="CD182" s="16">
        <v>12.951573</v>
      </c>
      <c r="CE182" s="16">
        <v>13.078711999999998</v>
      </c>
      <c r="CF182" s="16">
        <v>13.075771999999999</v>
      </c>
      <c r="CG182" s="16">
        <v>13.101456999999998</v>
      </c>
      <c r="CH182" s="16">
        <v>13.104958</v>
      </c>
      <c r="CI182" s="16">
        <v>12.726578000000002</v>
      </c>
      <c r="CJ182" s="16">
        <v>12.732418000000001</v>
      </c>
      <c r="CK182" s="16">
        <v>12.733233000000002</v>
      </c>
      <c r="CL182" s="16">
        <v>12.913398999999998</v>
      </c>
      <c r="CM182" s="16">
        <v>13.135902000000002</v>
      </c>
      <c r="CN182" s="16">
        <v>13.060748999999998</v>
      </c>
      <c r="CO182" s="16">
        <v>13.174415999999999</v>
      </c>
      <c r="CP182" s="16">
        <v>13.180951</v>
      </c>
      <c r="CQ182" s="16">
        <v>13.174002</v>
      </c>
      <c r="CR182" s="16">
        <v>13.172728999999999</v>
      </c>
      <c r="CS182" s="16">
        <v>13.178716</v>
      </c>
      <c r="CT182" s="16">
        <v>13.186715000000003</v>
      </c>
      <c r="CU182" s="13"/>
      <c r="CV182" s="13"/>
      <c r="CW182" s="13"/>
      <c r="CX182" s="13"/>
    </row>
    <row r="183" ht="12.75" customHeight="1">
      <c r="A183" s="14" t="s">
        <v>2418</v>
      </c>
      <c r="B183" s="16">
        <v>186564.27643099998</v>
      </c>
      <c r="C183" s="16">
        <v>1266.412197</v>
      </c>
      <c r="D183" s="16">
        <v>1227.7747</v>
      </c>
      <c r="E183" s="16">
        <v>1190.9191939999998</v>
      </c>
      <c r="F183" s="16">
        <v>1189.076151</v>
      </c>
      <c r="G183" s="16">
        <v>1160.7342079999999</v>
      </c>
      <c r="H183" s="16">
        <v>1181.273809</v>
      </c>
      <c r="I183" s="16">
        <v>1219.843782</v>
      </c>
      <c r="J183" s="16">
        <v>1181.8779949999998</v>
      </c>
      <c r="K183" s="16">
        <v>1164.3559820000003</v>
      </c>
      <c r="L183" s="16">
        <v>1169.692681</v>
      </c>
      <c r="M183" s="16">
        <v>1203.4233709999999</v>
      </c>
      <c r="N183" s="16">
        <v>1265.1798589999999</v>
      </c>
      <c r="O183" s="16">
        <v>1349.939665</v>
      </c>
      <c r="P183" s="16">
        <v>1409.467573</v>
      </c>
      <c r="Q183" s="16">
        <v>1474.7393499999998</v>
      </c>
      <c r="R183" s="16">
        <v>1553.6062960000004</v>
      </c>
      <c r="S183" s="16">
        <v>1651.05889</v>
      </c>
      <c r="T183" s="16">
        <v>1677.5819869999996</v>
      </c>
      <c r="U183" s="16">
        <v>1689.5810449999997</v>
      </c>
      <c r="V183" s="16">
        <v>1665.7993789999998</v>
      </c>
      <c r="W183" s="16">
        <v>1704.25617</v>
      </c>
      <c r="X183" s="16">
        <v>1711.124027</v>
      </c>
      <c r="Y183" s="16">
        <v>1690.738997</v>
      </c>
      <c r="Z183" s="16">
        <v>1701.938509</v>
      </c>
      <c r="AA183" s="16">
        <v>1620.227349</v>
      </c>
      <c r="AB183" s="16">
        <v>1623.2353009999995</v>
      </c>
      <c r="AC183" s="16">
        <v>1646.0623970000001</v>
      </c>
      <c r="AD183" s="16">
        <v>1654.390534</v>
      </c>
      <c r="AE183" s="16">
        <v>1697.1863540000002</v>
      </c>
      <c r="AF183" s="16">
        <v>1671.761594</v>
      </c>
      <c r="AG183" s="16">
        <v>1653.7161330000004</v>
      </c>
      <c r="AH183" s="16">
        <v>1623.9695609999999</v>
      </c>
      <c r="AI183" s="16">
        <v>1613.046377</v>
      </c>
      <c r="AJ183" s="16">
        <v>1637.4150229999998</v>
      </c>
      <c r="AK183" s="16">
        <v>1655.436697</v>
      </c>
      <c r="AL183" s="16">
        <v>1689.281757</v>
      </c>
      <c r="AM183" s="16">
        <v>1717.8256689999996</v>
      </c>
      <c r="AN183" s="16">
        <v>1743.4336270000001</v>
      </c>
      <c r="AO183" s="16">
        <v>1761.2692620000005</v>
      </c>
      <c r="AP183" s="16">
        <v>1818.490098</v>
      </c>
      <c r="AQ183" s="16">
        <v>1874.8940200000002</v>
      </c>
      <c r="AR183" s="16">
        <v>1956.2423820000001</v>
      </c>
      <c r="AS183" s="16">
        <v>2058.609745</v>
      </c>
      <c r="AT183" s="16">
        <v>2175.462426</v>
      </c>
      <c r="AU183" s="16">
        <v>2247.780886</v>
      </c>
      <c r="AV183" s="16">
        <v>2300.9918040000002</v>
      </c>
      <c r="AW183" s="16">
        <v>2314.6273509999996</v>
      </c>
      <c r="AX183" s="16">
        <v>2350.8828030000004</v>
      </c>
      <c r="AY183" s="16">
        <v>2350.45064</v>
      </c>
      <c r="AZ183" s="16">
        <v>2357.194093</v>
      </c>
      <c r="BA183" s="16">
        <v>2369.535732</v>
      </c>
      <c r="BB183" s="16">
        <v>2377.5030669999996</v>
      </c>
      <c r="BC183" s="16">
        <v>2394.6628230000006</v>
      </c>
      <c r="BD183" s="16">
        <v>2397.5459869999995</v>
      </c>
      <c r="BE183" s="16">
        <v>2405.8605639999996</v>
      </c>
      <c r="BF183" s="16">
        <v>2409.4406209999997</v>
      </c>
      <c r="BG183" s="16">
        <v>2419.0733760000003</v>
      </c>
      <c r="BH183" s="16">
        <v>2424.173016</v>
      </c>
      <c r="BI183" s="16">
        <v>2429.077452</v>
      </c>
      <c r="BJ183" s="16">
        <v>2434.1200129999997</v>
      </c>
      <c r="BK183" s="16">
        <v>2433.869767999999</v>
      </c>
      <c r="BL183" s="16">
        <v>2420.4959710000007</v>
      </c>
      <c r="BM183" s="16">
        <v>2428.7491110000005</v>
      </c>
      <c r="BN183" s="16">
        <v>2427.8403670000002</v>
      </c>
      <c r="BO183" s="16">
        <v>2432.6341030000003</v>
      </c>
      <c r="BP183" s="16">
        <v>2434.954721</v>
      </c>
      <c r="BQ183" s="16">
        <v>2435.845495</v>
      </c>
      <c r="BR183" s="16">
        <v>2437.327316</v>
      </c>
      <c r="BS183" s="16">
        <v>2441.2411500000003</v>
      </c>
      <c r="BT183" s="16">
        <v>2451.346123</v>
      </c>
      <c r="BU183" s="16">
        <v>2452.1304840000003</v>
      </c>
      <c r="BV183" s="16">
        <v>2450.5373440000008</v>
      </c>
      <c r="BW183" s="16">
        <v>2429.711611</v>
      </c>
      <c r="BX183" s="16">
        <v>2413.571019</v>
      </c>
      <c r="BY183" s="16">
        <v>2411.2726230000007</v>
      </c>
      <c r="BZ183" s="16">
        <v>2410.7572490000007</v>
      </c>
      <c r="CA183" s="16">
        <v>2413.2125260000003</v>
      </c>
      <c r="CB183" s="16">
        <v>2415.364023</v>
      </c>
      <c r="CC183" s="16">
        <v>2396.3484760000006</v>
      </c>
      <c r="CD183" s="16">
        <v>2394.2632940000008</v>
      </c>
      <c r="CE183" s="16">
        <v>2413.4276720000003</v>
      </c>
      <c r="CF183" s="16">
        <v>2420.154397</v>
      </c>
      <c r="CG183" s="16">
        <v>2406.0986900000003</v>
      </c>
      <c r="CH183" s="16">
        <v>2358.993368</v>
      </c>
      <c r="CI183" s="16">
        <v>2289.0289000000007</v>
      </c>
      <c r="CJ183" s="16">
        <v>2177.0954859999997</v>
      </c>
      <c r="CK183" s="16">
        <v>2032.6914080000001</v>
      </c>
      <c r="CL183" s="16">
        <v>1916.7626070000001</v>
      </c>
      <c r="CM183" s="16">
        <v>1914.2477759999995</v>
      </c>
      <c r="CN183" s="16">
        <v>1892.3078819999998</v>
      </c>
      <c r="CO183" s="16">
        <v>1783.0266579999998</v>
      </c>
      <c r="CP183" s="16">
        <v>1686.5623930000002</v>
      </c>
      <c r="CQ183" s="16">
        <v>1637.895155</v>
      </c>
      <c r="CR183" s="16">
        <v>1580.4367700000003</v>
      </c>
      <c r="CS183" s="16">
        <v>1495.7129680000003</v>
      </c>
      <c r="CT183" s="16">
        <v>1453.0891760000004</v>
      </c>
      <c r="CU183" s="13"/>
      <c r="CV183" s="13"/>
      <c r="CW183" s="13"/>
      <c r="CX183" s="13"/>
    </row>
    <row r="184" ht="12.75" customHeight="1">
      <c r="A184" s="14" t="s">
        <v>2419</v>
      </c>
      <c r="B184" s="16">
        <v>48924.41236799998</v>
      </c>
      <c r="C184" s="16">
        <v>394.902103</v>
      </c>
      <c r="D184" s="16">
        <v>396.335051</v>
      </c>
      <c r="E184" s="16">
        <v>403.51326200000005</v>
      </c>
      <c r="F184" s="16">
        <v>397.78291699999994</v>
      </c>
      <c r="G184" s="16">
        <v>396.77249299999994</v>
      </c>
      <c r="H184" s="16">
        <v>398.79782899999987</v>
      </c>
      <c r="I184" s="16">
        <v>394.6806779999999</v>
      </c>
      <c r="J184" s="16">
        <v>391.96109</v>
      </c>
      <c r="K184" s="16">
        <v>393.85086</v>
      </c>
      <c r="L184" s="16">
        <v>391.1047709999999</v>
      </c>
      <c r="M184" s="16">
        <v>407.8587660000002</v>
      </c>
      <c r="N184" s="16">
        <v>398.29182600000007</v>
      </c>
      <c r="O184" s="16">
        <v>410.886739</v>
      </c>
      <c r="P184" s="16">
        <v>409.247294</v>
      </c>
      <c r="Q184" s="16">
        <v>416.14599499999997</v>
      </c>
      <c r="R184" s="16">
        <v>413.069393</v>
      </c>
      <c r="S184" s="16">
        <v>407.26751800000017</v>
      </c>
      <c r="T184" s="16">
        <v>406.51351200000016</v>
      </c>
      <c r="U184" s="16">
        <v>402.2434440000001</v>
      </c>
      <c r="V184" s="16">
        <v>402.73323100000005</v>
      </c>
      <c r="W184" s="16">
        <v>409.3707200000001</v>
      </c>
      <c r="X184" s="16">
        <v>408.0920549999999</v>
      </c>
      <c r="Y184" s="16">
        <v>412.61887200000007</v>
      </c>
      <c r="Z184" s="16">
        <v>402.58112299999993</v>
      </c>
      <c r="AA184" s="16">
        <v>406.3124279999999</v>
      </c>
      <c r="AB184" s="16">
        <v>414.1779569999999</v>
      </c>
      <c r="AC184" s="16">
        <v>422.875785</v>
      </c>
      <c r="AD184" s="16">
        <v>425.908145</v>
      </c>
      <c r="AE184" s="16">
        <v>429.6631790000001</v>
      </c>
      <c r="AF184" s="16">
        <v>434.40348399999993</v>
      </c>
      <c r="AG184" s="16">
        <v>434.2307009999999</v>
      </c>
      <c r="AH184" s="16">
        <v>431.9859809999999</v>
      </c>
      <c r="AI184" s="16">
        <v>417.88387600000004</v>
      </c>
      <c r="AJ184" s="16">
        <v>413.63126399999993</v>
      </c>
      <c r="AK184" s="16">
        <v>411.0175449999999</v>
      </c>
      <c r="AL184" s="16">
        <v>410.56127699999996</v>
      </c>
      <c r="AM184" s="16">
        <v>411.1945859999999</v>
      </c>
      <c r="AN184" s="16">
        <v>406.39585400000004</v>
      </c>
      <c r="AO184" s="16">
        <v>407.9392210000001</v>
      </c>
      <c r="AP184" s="16">
        <v>416.55629800000014</v>
      </c>
      <c r="AQ184" s="16">
        <v>414.7664549999999</v>
      </c>
      <c r="AR184" s="16">
        <v>414.27636099999995</v>
      </c>
      <c r="AS184" s="16">
        <v>410.00540900000004</v>
      </c>
      <c r="AT184" s="16">
        <v>405.942439</v>
      </c>
      <c r="AU184" s="16">
        <v>412.995587</v>
      </c>
      <c r="AV184" s="16">
        <v>440.11952999999994</v>
      </c>
      <c r="AW184" s="16">
        <v>465.6241160000001</v>
      </c>
      <c r="AX184" s="16">
        <v>483.15670099999994</v>
      </c>
      <c r="AY184" s="16">
        <v>471.9729940000001</v>
      </c>
      <c r="AZ184" s="16">
        <v>478.488688</v>
      </c>
      <c r="BA184" s="16">
        <v>498.72509699999995</v>
      </c>
      <c r="BB184" s="16">
        <v>508.4767050000001</v>
      </c>
      <c r="BC184" s="16">
        <v>570.8264209999999</v>
      </c>
      <c r="BD184" s="16">
        <v>572.6232930000002</v>
      </c>
      <c r="BE184" s="16">
        <v>559.386001</v>
      </c>
      <c r="BF184" s="16">
        <v>578.2663980000001</v>
      </c>
      <c r="BG184" s="16">
        <v>605.6280979999999</v>
      </c>
      <c r="BH184" s="16">
        <v>585.961229</v>
      </c>
      <c r="BI184" s="16">
        <v>581.062419</v>
      </c>
      <c r="BJ184" s="16">
        <v>613.4761910000002</v>
      </c>
      <c r="BK184" s="16">
        <v>644.0748559999998</v>
      </c>
      <c r="BL184" s="16">
        <v>688.4191160000001</v>
      </c>
      <c r="BM184" s="16">
        <v>708.8538139999999</v>
      </c>
      <c r="BN184" s="16">
        <v>754.332678</v>
      </c>
      <c r="BO184" s="16">
        <v>782.0520290000002</v>
      </c>
      <c r="BP184" s="16">
        <v>838.225782</v>
      </c>
      <c r="BQ184" s="16">
        <v>848.9128099999999</v>
      </c>
      <c r="BR184" s="16">
        <v>873.486439</v>
      </c>
      <c r="BS184" s="16">
        <v>838.4291640000002</v>
      </c>
      <c r="BT184" s="16">
        <v>827.2670169999998</v>
      </c>
      <c r="BU184" s="16">
        <v>838.5078960000001</v>
      </c>
      <c r="BV184" s="16">
        <v>836.7330740000001</v>
      </c>
      <c r="BW184" s="16">
        <v>820.3771569999998</v>
      </c>
      <c r="BX184" s="16">
        <v>805.1337350000002</v>
      </c>
      <c r="BY184" s="16">
        <v>795.3999099999999</v>
      </c>
      <c r="BZ184" s="16">
        <v>754.3478889999999</v>
      </c>
      <c r="CA184" s="16">
        <v>679.0488359999999</v>
      </c>
      <c r="CB184" s="16">
        <v>601.464226</v>
      </c>
      <c r="CC184" s="16">
        <v>573.0756769999999</v>
      </c>
      <c r="CD184" s="16">
        <v>583.3779020000002</v>
      </c>
      <c r="CE184" s="16">
        <v>612.52748</v>
      </c>
      <c r="CF184" s="16">
        <v>648.1704480000001</v>
      </c>
      <c r="CG184" s="16">
        <v>566.098266</v>
      </c>
      <c r="CH184" s="16">
        <v>521.7748749999998</v>
      </c>
      <c r="CI184" s="16">
        <v>486.9645440000001</v>
      </c>
      <c r="CJ184" s="16">
        <v>467.61805800000013</v>
      </c>
      <c r="CK184" s="16">
        <v>423.77905100000004</v>
      </c>
      <c r="CL184" s="16">
        <v>414.63042900000016</v>
      </c>
      <c r="CM184" s="16">
        <v>421.08235499999995</v>
      </c>
      <c r="CN184" s="16">
        <v>418.3408080000001</v>
      </c>
      <c r="CO184" s="16">
        <v>412.1671490000001</v>
      </c>
      <c r="CP184" s="16">
        <v>413.53626399999996</v>
      </c>
      <c r="CQ184" s="16">
        <v>405.15286400000014</v>
      </c>
      <c r="CR184" s="16">
        <v>396.89584700000006</v>
      </c>
      <c r="CS184" s="16">
        <v>397.402664</v>
      </c>
      <c r="CT184" s="16">
        <v>393.6120040000001</v>
      </c>
      <c r="CU184" s="13"/>
      <c r="CV184" s="13"/>
      <c r="CW184" s="13"/>
      <c r="CX184" s="13"/>
    </row>
    <row r="185" ht="12.75" customHeight="1">
      <c r="A185" s="14" t="s">
        <v>2420</v>
      </c>
      <c r="B185" s="16">
        <v>357241.748552</v>
      </c>
      <c r="C185" s="16">
        <v>2357.405147</v>
      </c>
      <c r="D185" s="16">
        <v>2242.8482619999995</v>
      </c>
      <c r="E185" s="16">
        <v>2177.0556970000002</v>
      </c>
      <c r="F185" s="16">
        <v>2134.226611</v>
      </c>
      <c r="G185" s="16">
        <v>2110.0361159999998</v>
      </c>
      <c r="H185" s="16">
        <v>2138.795608</v>
      </c>
      <c r="I185" s="16">
        <v>2135.065778</v>
      </c>
      <c r="J185" s="16">
        <v>2105.9218290000003</v>
      </c>
      <c r="K185" s="16">
        <v>2101.8827090000004</v>
      </c>
      <c r="L185" s="16">
        <v>2067.0621</v>
      </c>
      <c r="M185" s="16">
        <v>2116.9931810000003</v>
      </c>
      <c r="N185" s="16">
        <v>2121.02249</v>
      </c>
      <c r="O185" s="16">
        <v>2159.5072430000005</v>
      </c>
      <c r="P185" s="16">
        <v>2172.0152270000003</v>
      </c>
      <c r="Q185" s="16">
        <v>2238.6284900000005</v>
      </c>
      <c r="R185" s="16">
        <v>2276.896587</v>
      </c>
      <c r="S185" s="16">
        <v>2314.8282430000004</v>
      </c>
      <c r="T185" s="16">
        <v>2310.760539</v>
      </c>
      <c r="U185" s="16">
        <v>2299.2431859999997</v>
      </c>
      <c r="V185" s="16">
        <v>2319.6741439999996</v>
      </c>
      <c r="W185" s="16">
        <v>2375.3458680000003</v>
      </c>
      <c r="X185" s="16">
        <v>2394.9686749999996</v>
      </c>
      <c r="Y185" s="16">
        <v>2472.7833809999997</v>
      </c>
      <c r="Z185" s="16">
        <v>2612.6110619999995</v>
      </c>
      <c r="AA185" s="16">
        <v>3020.655256</v>
      </c>
      <c r="AB185" s="16">
        <v>3262.206274999999</v>
      </c>
      <c r="AC185" s="16">
        <v>3435.7913120000007</v>
      </c>
      <c r="AD185" s="16">
        <v>3516.385775</v>
      </c>
      <c r="AE185" s="16">
        <v>3643.1667959999995</v>
      </c>
      <c r="AF185" s="16">
        <v>3676.5723949999992</v>
      </c>
      <c r="AG185" s="16">
        <v>3690.6867789999997</v>
      </c>
      <c r="AH185" s="16">
        <v>3684.729806000002</v>
      </c>
      <c r="AI185" s="16">
        <v>3806.2353479999997</v>
      </c>
      <c r="AJ185" s="16">
        <v>3873.9745920000005</v>
      </c>
      <c r="AK185" s="16">
        <v>3892.813215999999</v>
      </c>
      <c r="AL185" s="16">
        <v>3922.7361580000006</v>
      </c>
      <c r="AM185" s="16">
        <v>3984.0449200000007</v>
      </c>
      <c r="AN185" s="16">
        <v>4044.916391</v>
      </c>
      <c r="AO185" s="16">
        <v>4059.772119</v>
      </c>
      <c r="AP185" s="16">
        <v>4096.9989239999995</v>
      </c>
      <c r="AQ185" s="16">
        <v>4104.808253</v>
      </c>
      <c r="AR185" s="16">
        <v>4137.967056</v>
      </c>
      <c r="AS185" s="16">
        <v>4183.839669999999</v>
      </c>
      <c r="AT185" s="16">
        <v>4217.9358010000005</v>
      </c>
      <c r="AU185" s="16">
        <v>4289.2226930000015</v>
      </c>
      <c r="AV185" s="16">
        <v>4328.752699</v>
      </c>
      <c r="AW185" s="16">
        <v>4374.575231000001</v>
      </c>
      <c r="AX185" s="16">
        <v>4399.781870000002</v>
      </c>
      <c r="AY185" s="16">
        <v>4425.053693999999</v>
      </c>
      <c r="AZ185" s="16">
        <v>4452.028504000001</v>
      </c>
      <c r="BA185" s="16">
        <v>4464.007692999999</v>
      </c>
      <c r="BB185" s="16">
        <v>4459.084041</v>
      </c>
      <c r="BC185" s="16">
        <v>4451.722978000001</v>
      </c>
      <c r="BD185" s="16">
        <v>4504.467105000001</v>
      </c>
      <c r="BE185" s="16">
        <v>4597.246772</v>
      </c>
      <c r="BF185" s="16">
        <v>4625.187082999998</v>
      </c>
      <c r="BG185" s="16">
        <v>4635.7420809999985</v>
      </c>
      <c r="BH185" s="16">
        <v>4679.075051</v>
      </c>
      <c r="BI185" s="16">
        <v>4717.078745000001</v>
      </c>
      <c r="BJ185" s="16">
        <v>4742.847336</v>
      </c>
      <c r="BK185" s="16">
        <v>4768.944513</v>
      </c>
      <c r="BL185" s="16">
        <v>4762.976965999999</v>
      </c>
      <c r="BM185" s="16">
        <v>4789.925551000002</v>
      </c>
      <c r="BN185" s="16">
        <v>4819.843964999999</v>
      </c>
      <c r="BO185" s="16">
        <v>4815.081353</v>
      </c>
      <c r="BP185" s="16">
        <v>4837.920712999999</v>
      </c>
      <c r="BQ185" s="16">
        <v>4844.071466000001</v>
      </c>
      <c r="BR185" s="16">
        <v>4870.317771000001</v>
      </c>
      <c r="BS185" s="16">
        <v>4846.7901059999995</v>
      </c>
      <c r="BT185" s="16">
        <v>4846.852828</v>
      </c>
      <c r="BU185" s="16">
        <v>4835.83166</v>
      </c>
      <c r="BV185" s="16">
        <v>4831.932094000002</v>
      </c>
      <c r="BW185" s="16">
        <v>4781.808567999999</v>
      </c>
      <c r="BX185" s="16">
        <v>4762.136331</v>
      </c>
      <c r="BY185" s="16">
        <v>4729.0450089999995</v>
      </c>
      <c r="BZ185" s="16">
        <v>4709.8113570000005</v>
      </c>
      <c r="CA185" s="16">
        <v>4672.296384999999</v>
      </c>
      <c r="CB185" s="16">
        <v>4648.991558000001</v>
      </c>
      <c r="CC185" s="16">
        <v>4619.653388000001</v>
      </c>
      <c r="CD185" s="16">
        <v>4617.756802999999</v>
      </c>
      <c r="CE185" s="16">
        <v>4626.796365</v>
      </c>
      <c r="CF185" s="16">
        <v>4613.843379999999</v>
      </c>
      <c r="CG185" s="16">
        <v>4583.827007</v>
      </c>
      <c r="CH185" s="16">
        <v>4450.0502970000025</v>
      </c>
      <c r="CI185" s="16">
        <v>4351.86553</v>
      </c>
      <c r="CJ185" s="16">
        <v>4206.319149999999</v>
      </c>
      <c r="CK185" s="16">
        <v>4065.472147000001</v>
      </c>
      <c r="CL185" s="16">
        <v>3922.714974</v>
      </c>
      <c r="CM185" s="16">
        <v>3681.404305</v>
      </c>
      <c r="CN185" s="16">
        <v>3493.212794</v>
      </c>
      <c r="CO185" s="16">
        <v>3370.259501000001</v>
      </c>
      <c r="CP185" s="16">
        <v>3240.23779</v>
      </c>
      <c r="CQ185" s="16">
        <v>3007.464309999999</v>
      </c>
      <c r="CR185" s="16">
        <v>2802.5726029999996</v>
      </c>
      <c r="CS185" s="16">
        <v>2684.8939390000005</v>
      </c>
      <c r="CT185" s="16">
        <v>2571.137484</v>
      </c>
      <c r="CU185" s="13"/>
      <c r="CV185" s="13"/>
      <c r="CW185" s="13"/>
      <c r="CX185" s="13"/>
    </row>
    <row r="186" ht="12.75" customHeight="1">
      <c r="A186" s="14" t="s">
        <v>2421</v>
      </c>
      <c r="B186" s="16">
        <v>277.552477</v>
      </c>
      <c r="C186" s="16">
        <v>1.7760749999999998</v>
      </c>
      <c r="D186" s="16">
        <v>1.775548</v>
      </c>
      <c r="E186" s="16">
        <v>1.716901</v>
      </c>
      <c r="F186" s="16">
        <v>1.527911</v>
      </c>
      <c r="G186" s="16">
        <v>0.784124</v>
      </c>
      <c r="H186" s="16">
        <v>0.7791049999999999</v>
      </c>
      <c r="I186" s="16">
        <v>0.776933</v>
      </c>
      <c r="J186" s="16">
        <v>0.775768</v>
      </c>
      <c r="K186" s="16">
        <v>0.7751939999999999</v>
      </c>
      <c r="L186" s="16">
        <v>0.772202</v>
      </c>
      <c r="M186" s="16">
        <v>0.771524</v>
      </c>
      <c r="N186" s="16">
        <v>0.7718119999999999</v>
      </c>
      <c r="O186" s="16">
        <v>0.775517</v>
      </c>
      <c r="P186" s="16">
        <v>0.773995</v>
      </c>
      <c r="Q186" s="16">
        <v>0.772479</v>
      </c>
      <c r="R186" s="16">
        <v>0.77248</v>
      </c>
      <c r="S186" s="16">
        <v>0.467047</v>
      </c>
      <c r="T186" s="16">
        <v>0.4464</v>
      </c>
      <c r="U186" s="16">
        <v>0.4464</v>
      </c>
      <c r="V186" s="16">
        <v>0.4458</v>
      </c>
      <c r="W186" s="16">
        <v>0.4452</v>
      </c>
      <c r="X186" s="16">
        <v>0.4458</v>
      </c>
      <c r="Y186" s="16">
        <v>0.4452</v>
      </c>
      <c r="Z186" s="16">
        <v>0.4452</v>
      </c>
      <c r="AA186" s="16">
        <v>6.8683179999999995</v>
      </c>
      <c r="AB186" s="16">
        <v>7.283779</v>
      </c>
      <c r="AC186" s="16">
        <v>7.303638</v>
      </c>
      <c r="AD186" s="16">
        <v>7.3205979999999995</v>
      </c>
      <c r="AE186" s="16">
        <v>5.529776999999999</v>
      </c>
      <c r="AF186" s="16">
        <v>5.936123</v>
      </c>
      <c r="AG186" s="16">
        <v>5.930485</v>
      </c>
      <c r="AH186" s="16">
        <v>6.090427999999999</v>
      </c>
      <c r="AI186" s="16">
        <v>1.7294109999999998</v>
      </c>
      <c r="AJ186" s="16">
        <v>1.721699</v>
      </c>
      <c r="AK186" s="16">
        <v>1.717784</v>
      </c>
      <c r="AL186" s="16">
        <v>1.7071900000000002</v>
      </c>
      <c r="AM186" s="16">
        <v>1.5324680000000002</v>
      </c>
      <c r="AN186" s="16">
        <v>1.478563</v>
      </c>
      <c r="AO186" s="16">
        <v>1.4766810000000001</v>
      </c>
      <c r="AP186" s="16">
        <v>1.480133</v>
      </c>
      <c r="AQ186" s="16">
        <v>1.476885</v>
      </c>
      <c r="AR186" s="16">
        <v>1.479194</v>
      </c>
      <c r="AS186" s="16">
        <v>1.4783529999999998</v>
      </c>
      <c r="AT186" s="16">
        <v>1.475519</v>
      </c>
      <c r="AU186" s="16">
        <v>1.473951</v>
      </c>
      <c r="AV186" s="16">
        <v>1.473865</v>
      </c>
      <c r="AW186" s="16">
        <v>1.4698719999999998</v>
      </c>
      <c r="AX186" s="16">
        <v>1.471611</v>
      </c>
      <c r="AY186" s="16">
        <v>1.473935</v>
      </c>
      <c r="AZ186" s="16">
        <v>1.475727</v>
      </c>
      <c r="BA186" s="16">
        <v>1.4766759999999999</v>
      </c>
      <c r="BB186" s="16">
        <v>1.47652</v>
      </c>
      <c r="BC186" s="16">
        <v>1.4740479999999998</v>
      </c>
      <c r="BD186" s="16">
        <v>1.467188</v>
      </c>
      <c r="BE186" s="16">
        <v>1.468949</v>
      </c>
      <c r="BF186" s="16">
        <v>1.4720110000000002</v>
      </c>
      <c r="BG186" s="16">
        <v>1.468624</v>
      </c>
      <c r="BH186" s="16">
        <v>1.2028320000000001</v>
      </c>
      <c r="BI186" s="16">
        <v>1.25767</v>
      </c>
      <c r="BJ186" s="16">
        <v>1.256848</v>
      </c>
      <c r="BK186" s="16">
        <v>0.9201459999999999</v>
      </c>
      <c r="BL186" s="16">
        <v>0.665114</v>
      </c>
      <c r="BM186" s="16">
        <v>0.664806</v>
      </c>
      <c r="BN186" s="16">
        <v>0.555119</v>
      </c>
      <c r="BO186" s="16">
        <v>5.993592</v>
      </c>
      <c r="BP186" s="16">
        <v>6.5996440000000005</v>
      </c>
      <c r="BQ186" s="16">
        <v>6.612012</v>
      </c>
      <c r="BR186" s="16">
        <v>6.566816</v>
      </c>
      <c r="BS186" s="16">
        <v>6.563424</v>
      </c>
      <c r="BT186" s="16">
        <v>6.6678109999999995</v>
      </c>
      <c r="BU186" s="16">
        <v>6.971769</v>
      </c>
      <c r="BV186" s="16">
        <v>6.76607</v>
      </c>
      <c r="BW186" s="16">
        <v>6.91529</v>
      </c>
      <c r="BX186" s="16">
        <v>6.902411000000001</v>
      </c>
      <c r="BY186" s="16">
        <v>6.902177</v>
      </c>
      <c r="BZ186" s="16">
        <v>6.897325</v>
      </c>
      <c r="CA186" s="16">
        <v>6.8986600000000005</v>
      </c>
      <c r="CB186" s="16">
        <v>6.900576</v>
      </c>
      <c r="CC186" s="16">
        <v>6.891611</v>
      </c>
      <c r="CD186" s="16">
        <v>6.892185</v>
      </c>
      <c r="CE186" s="16">
        <v>7.694091</v>
      </c>
      <c r="CF186" s="16">
        <v>7.924291</v>
      </c>
      <c r="CG186" s="16">
        <v>8.163111</v>
      </c>
      <c r="CH186" s="16">
        <v>7.714144999999999</v>
      </c>
      <c r="CI186" s="16">
        <v>1.75245</v>
      </c>
      <c r="CJ186" s="16">
        <v>1.7506239999999997</v>
      </c>
      <c r="CK186" s="16">
        <v>1.7455569999999998</v>
      </c>
      <c r="CL186" s="16">
        <v>1.742889</v>
      </c>
      <c r="CM186" s="16">
        <v>1.740485</v>
      </c>
      <c r="CN186" s="16">
        <v>1.739536</v>
      </c>
      <c r="CO186" s="16">
        <v>1.7376209999999999</v>
      </c>
      <c r="CP186" s="16">
        <v>1.73443</v>
      </c>
      <c r="CQ186" s="16">
        <v>1.7703939999999998</v>
      </c>
      <c r="CR186" s="16">
        <v>1.935474</v>
      </c>
      <c r="CS186" s="16">
        <v>2.04153</v>
      </c>
      <c r="CT186" s="16">
        <v>2.057323</v>
      </c>
      <c r="CU186" s="13"/>
      <c r="CV186" s="13"/>
      <c r="CW186" s="13"/>
      <c r="CX186" s="13"/>
    </row>
    <row r="187" ht="12.75" customHeight="1">
      <c r="A187" s="14" t="s">
        <v>2422</v>
      </c>
      <c r="B187" s="16">
        <v>90057.138074</v>
      </c>
      <c r="C187" s="16">
        <v>938.6419559999999</v>
      </c>
      <c r="D187" s="16">
        <v>938.515468</v>
      </c>
      <c r="E187" s="16">
        <v>938.4860350000001</v>
      </c>
      <c r="F187" s="16">
        <v>938.420849</v>
      </c>
      <c r="G187" s="16">
        <v>938.523082</v>
      </c>
      <c r="H187" s="16">
        <v>938.367615</v>
      </c>
      <c r="I187" s="16">
        <v>938.182308</v>
      </c>
      <c r="J187" s="16">
        <v>938.33508</v>
      </c>
      <c r="K187" s="16">
        <v>938.259283</v>
      </c>
      <c r="L187" s="16">
        <v>937.932863</v>
      </c>
      <c r="M187" s="16">
        <v>937.6020500000001</v>
      </c>
      <c r="N187" s="16">
        <v>937.7238</v>
      </c>
      <c r="O187" s="16">
        <v>938.1704550000001</v>
      </c>
      <c r="P187" s="16">
        <v>938.653961</v>
      </c>
      <c r="Q187" s="16">
        <v>938.5844609999999</v>
      </c>
      <c r="R187" s="16">
        <v>938.4534570000001</v>
      </c>
      <c r="S187" s="16">
        <v>938.500943</v>
      </c>
      <c r="T187" s="16">
        <v>938.710763</v>
      </c>
      <c r="U187" s="16">
        <v>938.4881369999999</v>
      </c>
      <c r="V187" s="16">
        <v>938.604567</v>
      </c>
      <c r="W187" s="16">
        <v>938.5117910000001</v>
      </c>
      <c r="X187" s="16">
        <v>938.383446</v>
      </c>
      <c r="Y187" s="16">
        <v>938.4639840000001</v>
      </c>
      <c r="Z187" s="16">
        <v>938.364546</v>
      </c>
      <c r="AA187" s="16">
        <v>938.655813</v>
      </c>
      <c r="AB187" s="16">
        <v>938.487796</v>
      </c>
      <c r="AC187" s="16">
        <v>938.545782</v>
      </c>
      <c r="AD187" s="16">
        <v>938.722426</v>
      </c>
      <c r="AE187" s="16">
        <v>938.4806170000002</v>
      </c>
      <c r="AF187" s="16">
        <v>938.63181</v>
      </c>
      <c r="AG187" s="16">
        <v>938.5165789999999</v>
      </c>
      <c r="AH187" s="16">
        <v>938.673434</v>
      </c>
      <c r="AI187" s="16">
        <v>938.6553620000001</v>
      </c>
      <c r="AJ187" s="16">
        <v>938.5996810000001</v>
      </c>
      <c r="AK187" s="16">
        <v>938.6665489999999</v>
      </c>
      <c r="AL187" s="16">
        <v>938.3248179999999</v>
      </c>
      <c r="AM187" s="16">
        <v>938.012684</v>
      </c>
      <c r="AN187" s="16">
        <v>938.337035</v>
      </c>
      <c r="AO187" s="16">
        <v>938.1874680000001</v>
      </c>
      <c r="AP187" s="16">
        <v>938.166867</v>
      </c>
      <c r="AQ187" s="16">
        <v>938.130114</v>
      </c>
      <c r="AR187" s="16">
        <v>938.170612</v>
      </c>
      <c r="AS187" s="16">
        <v>938.070203</v>
      </c>
      <c r="AT187" s="16">
        <v>938.196868</v>
      </c>
      <c r="AU187" s="16">
        <v>938.13681</v>
      </c>
      <c r="AV187" s="16">
        <v>937.9623629999999</v>
      </c>
      <c r="AW187" s="16">
        <v>938.174735</v>
      </c>
      <c r="AX187" s="16">
        <v>937.9784910000001</v>
      </c>
      <c r="AY187" s="16">
        <v>938.041309</v>
      </c>
      <c r="AZ187" s="16">
        <v>938.067437</v>
      </c>
      <c r="BA187" s="16">
        <v>938.1953770000001</v>
      </c>
      <c r="BB187" s="16">
        <v>938.043912</v>
      </c>
      <c r="BC187" s="16">
        <v>938.1815210000001</v>
      </c>
      <c r="BD187" s="16">
        <v>938.0056930000001</v>
      </c>
      <c r="BE187" s="16">
        <v>938.091534</v>
      </c>
      <c r="BF187" s="16">
        <v>938.091398</v>
      </c>
      <c r="BG187" s="16">
        <v>938.0461059999999</v>
      </c>
      <c r="BH187" s="16">
        <v>937.981307</v>
      </c>
      <c r="BI187" s="16">
        <v>938.099421</v>
      </c>
      <c r="BJ187" s="16">
        <v>937.9710689999999</v>
      </c>
      <c r="BK187" s="16">
        <v>937.97342</v>
      </c>
      <c r="BL187" s="16">
        <v>937.954336</v>
      </c>
      <c r="BM187" s="16">
        <v>938.115866</v>
      </c>
      <c r="BN187" s="16">
        <v>937.877067</v>
      </c>
      <c r="BO187" s="16">
        <v>937.996091</v>
      </c>
      <c r="BP187" s="16">
        <v>937.915358</v>
      </c>
      <c r="BQ187" s="16">
        <v>938.0266089999999</v>
      </c>
      <c r="BR187" s="16">
        <v>937.889374</v>
      </c>
      <c r="BS187" s="16">
        <v>938.116957</v>
      </c>
      <c r="BT187" s="16">
        <v>937.574631</v>
      </c>
      <c r="BU187" s="16">
        <v>937.4994059999999</v>
      </c>
      <c r="BV187" s="16">
        <v>937.587938</v>
      </c>
      <c r="BW187" s="16">
        <v>937.8140530000001</v>
      </c>
      <c r="BX187" s="16">
        <v>937.8619570000001</v>
      </c>
      <c r="BY187" s="16">
        <v>937.8587050000001</v>
      </c>
      <c r="BZ187" s="16">
        <v>937.7317909999999</v>
      </c>
      <c r="CA187" s="16">
        <v>937.718265</v>
      </c>
      <c r="CB187" s="16">
        <v>937.704064</v>
      </c>
      <c r="CC187" s="16">
        <v>937.729619</v>
      </c>
      <c r="CD187" s="16">
        <v>937.659475</v>
      </c>
      <c r="CE187" s="16">
        <v>937.654091</v>
      </c>
      <c r="CF187" s="16">
        <v>937.478193</v>
      </c>
      <c r="CG187" s="16">
        <v>937.52448</v>
      </c>
      <c r="CH187" s="16">
        <v>937.423628</v>
      </c>
      <c r="CI187" s="16">
        <v>937.6169239999999</v>
      </c>
      <c r="CJ187" s="16">
        <v>937.4708730000001</v>
      </c>
      <c r="CK187" s="16">
        <v>937.5314470000001</v>
      </c>
      <c r="CL187" s="16">
        <v>937.969634</v>
      </c>
      <c r="CM187" s="16">
        <v>937.738391</v>
      </c>
      <c r="CN187" s="16">
        <v>937.54754</v>
      </c>
      <c r="CO187" s="16">
        <v>937.617373</v>
      </c>
      <c r="CP187" s="16">
        <v>937.72892</v>
      </c>
      <c r="CQ187" s="16">
        <v>937.6486790000001</v>
      </c>
      <c r="CR187" s="16">
        <v>937.7424910000001</v>
      </c>
      <c r="CS187" s="16">
        <v>937.8839489999999</v>
      </c>
      <c r="CT187" s="16">
        <v>937.7745779999999</v>
      </c>
      <c r="CU187" s="13"/>
      <c r="CV187" s="13"/>
      <c r="CW187" s="13"/>
      <c r="CX187" s="13"/>
    </row>
    <row r="188" ht="12.75" customHeight="1">
      <c r="A188" s="14" t="s">
        <v>2423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0.0</v>
      </c>
      <c r="AK188" s="16">
        <v>0.0</v>
      </c>
      <c r="AL188" s="16">
        <v>0.0</v>
      </c>
      <c r="AM188" s="16">
        <v>0.0</v>
      </c>
      <c r="AN188" s="16">
        <v>0.0</v>
      </c>
      <c r="AO188" s="16">
        <v>0.0</v>
      </c>
      <c r="AP188" s="16">
        <v>0.0</v>
      </c>
      <c r="AQ188" s="16">
        <v>0.0</v>
      </c>
      <c r="AR188" s="16">
        <v>0.0</v>
      </c>
      <c r="AS188" s="16">
        <v>0.0</v>
      </c>
      <c r="AT188" s="16">
        <v>0.0</v>
      </c>
      <c r="AU188" s="16">
        <v>0.0</v>
      </c>
      <c r="AV188" s="16">
        <v>0.0</v>
      </c>
      <c r="AW188" s="16">
        <v>0.0</v>
      </c>
      <c r="AX188" s="16">
        <v>0.0</v>
      </c>
      <c r="AY188" s="16">
        <v>0.0</v>
      </c>
      <c r="AZ188" s="16">
        <v>0.0</v>
      </c>
      <c r="BA188" s="16">
        <v>0.0</v>
      </c>
      <c r="BB188" s="16">
        <v>0.0</v>
      </c>
      <c r="BC188" s="16">
        <v>0.0</v>
      </c>
      <c r="BD188" s="16">
        <v>0.0</v>
      </c>
      <c r="BE188" s="16">
        <v>0.0</v>
      </c>
      <c r="BF188" s="16">
        <v>0.0</v>
      </c>
      <c r="BG188" s="16">
        <v>0.0</v>
      </c>
      <c r="BH188" s="16">
        <v>0.0</v>
      </c>
      <c r="BI188" s="16">
        <v>0.0</v>
      </c>
      <c r="BJ188" s="16">
        <v>0.0</v>
      </c>
      <c r="BK188" s="16">
        <v>0.0</v>
      </c>
      <c r="BL188" s="16">
        <v>0.0</v>
      </c>
      <c r="BM188" s="16">
        <v>0.0</v>
      </c>
      <c r="BN188" s="16">
        <v>0.0</v>
      </c>
      <c r="BO188" s="16">
        <v>0.0</v>
      </c>
      <c r="BP188" s="16">
        <v>0.0</v>
      </c>
      <c r="BQ188" s="16">
        <v>0.0</v>
      </c>
      <c r="BR188" s="16">
        <v>0.0</v>
      </c>
      <c r="BS188" s="16">
        <v>0.0</v>
      </c>
      <c r="BT188" s="16">
        <v>0.0</v>
      </c>
      <c r="BU188" s="16">
        <v>0.0</v>
      </c>
      <c r="BV188" s="16">
        <v>0.0</v>
      </c>
      <c r="BW188" s="16">
        <v>0.0</v>
      </c>
      <c r="BX188" s="16">
        <v>0.0</v>
      </c>
      <c r="BY188" s="16">
        <v>0.0</v>
      </c>
      <c r="BZ188" s="16">
        <v>0.0</v>
      </c>
      <c r="CA188" s="16">
        <v>0.0</v>
      </c>
      <c r="CB188" s="16">
        <v>0.0</v>
      </c>
      <c r="CC188" s="16">
        <v>0.0</v>
      </c>
      <c r="CD188" s="16">
        <v>0.0</v>
      </c>
      <c r="CE188" s="16">
        <v>0.0</v>
      </c>
      <c r="CF188" s="16">
        <v>0.0</v>
      </c>
      <c r="CG188" s="16">
        <v>0.0</v>
      </c>
      <c r="CH188" s="16">
        <v>0.0</v>
      </c>
      <c r="CI188" s="16">
        <v>0.0</v>
      </c>
      <c r="CJ188" s="16">
        <v>0.0</v>
      </c>
      <c r="CK188" s="16">
        <v>0.0</v>
      </c>
      <c r="CL188" s="16">
        <v>0.0</v>
      </c>
      <c r="CM188" s="16">
        <v>0.0</v>
      </c>
      <c r="CN188" s="16">
        <v>0.0</v>
      </c>
      <c r="CO188" s="16">
        <v>0.0</v>
      </c>
      <c r="CP188" s="16">
        <v>0.0</v>
      </c>
      <c r="CQ188" s="16">
        <v>0.0</v>
      </c>
      <c r="CR188" s="16">
        <v>0.0</v>
      </c>
      <c r="CS188" s="16">
        <v>0.0</v>
      </c>
      <c r="CT188" s="16">
        <v>0.0</v>
      </c>
      <c r="CU188" s="13"/>
      <c r="CV188" s="13"/>
      <c r="CW188" s="13"/>
      <c r="CX188" s="13"/>
    </row>
    <row r="189" ht="12.75" customHeight="1">
      <c r="A189" s="14" t="s">
        <v>2424</v>
      </c>
      <c r="B189" s="16">
        <v>1199.3044220000002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0.08825999999999999</v>
      </c>
      <c r="AF189" s="16">
        <v>0.981998</v>
      </c>
      <c r="AG189" s="16">
        <v>3.3184899999999997</v>
      </c>
      <c r="AH189" s="16">
        <v>6.384176999999999</v>
      </c>
      <c r="AI189" s="16">
        <v>7.540824000000001</v>
      </c>
      <c r="AJ189" s="16">
        <v>10.357797</v>
      </c>
      <c r="AK189" s="16">
        <v>13.501009000000003</v>
      </c>
      <c r="AL189" s="16">
        <v>15.568141999999998</v>
      </c>
      <c r="AM189" s="16">
        <v>16.567356999999998</v>
      </c>
      <c r="AN189" s="16">
        <v>19.030414</v>
      </c>
      <c r="AO189" s="16">
        <v>21.637386</v>
      </c>
      <c r="AP189" s="16">
        <v>18.641159000000002</v>
      </c>
      <c r="AQ189" s="16">
        <v>18.881880999999996</v>
      </c>
      <c r="AR189" s="16">
        <v>21.689897</v>
      </c>
      <c r="AS189" s="16">
        <v>27.719633999999996</v>
      </c>
      <c r="AT189" s="16">
        <v>29.071503000000003</v>
      </c>
      <c r="AU189" s="16">
        <v>28.570631</v>
      </c>
      <c r="AV189" s="16">
        <v>35.416847999999995</v>
      </c>
      <c r="AW189" s="16">
        <v>38.318166</v>
      </c>
      <c r="AX189" s="16">
        <v>39.68203499999999</v>
      </c>
      <c r="AY189" s="16">
        <v>37.210884</v>
      </c>
      <c r="AZ189" s="16">
        <v>37.569571999999994</v>
      </c>
      <c r="BA189" s="16">
        <v>38.678574</v>
      </c>
      <c r="BB189" s="16">
        <v>36.904139</v>
      </c>
      <c r="BC189" s="16">
        <v>37.109427000000004</v>
      </c>
      <c r="BD189" s="16">
        <v>37.895766</v>
      </c>
      <c r="BE189" s="16">
        <v>34.700483000000006</v>
      </c>
      <c r="BF189" s="16">
        <v>35.034219</v>
      </c>
      <c r="BG189" s="16">
        <v>35.589128</v>
      </c>
      <c r="BH189" s="16">
        <v>38.63516799999999</v>
      </c>
      <c r="BI189" s="16">
        <v>40.986908</v>
      </c>
      <c r="BJ189" s="16">
        <v>35.436818</v>
      </c>
      <c r="BK189" s="16">
        <v>37.422762000000006</v>
      </c>
      <c r="BL189" s="16">
        <v>36.340382</v>
      </c>
      <c r="BM189" s="16">
        <v>36.783666</v>
      </c>
      <c r="BN189" s="16">
        <v>32.68665</v>
      </c>
      <c r="BO189" s="16">
        <v>30.586374</v>
      </c>
      <c r="BP189" s="16">
        <v>27.848222999999997</v>
      </c>
      <c r="BQ189" s="16">
        <v>25.620486</v>
      </c>
      <c r="BR189" s="16">
        <v>24.077515999999996</v>
      </c>
      <c r="BS189" s="16">
        <v>20.568928</v>
      </c>
      <c r="BT189" s="16">
        <v>18.578986</v>
      </c>
      <c r="BU189" s="16">
        <v>18.029208</v>
      </c>
      <c r="BV189" s="16">
        <v>15.266342000000002</v>
      </c>
      <c r="BW189" s="16">
        <v>12.82783</v>
      </c>
      <c r="BX189" s="16">
        <v>11.723264</v>
      </c>
      <c r="BY189" s="16">
        <v>11.661161</v>
      </c>
      <c r="BZ189" s="16">
        <v>8.955734999999999</v>
      </c>
      <c r="CA189" s="16">
        <v>6.004874</v>
      </c>
      <c r="CB189" s="16">
        <v>3.3724760000000007</v>
      </c>
      <c r="CC189" s="16">
        <v>1.598451</v>
      </c>
      <c r="CD189" s="16">
        <v>0.504059</v>
      </c>
      <c r="CE189" s="16">
        <v>0.128355</v>
      </c>
      <c r="CF189" s="16">
        <v>0.0</v>
      </c>
      <c r="CG189" s="16">
        <v>0.0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  <c r="CU189" s="13"/>
      <c r="CV189" s="13"/>
      <c r="CW189" s="13"/>
      <c r="CX189" s="13"/>
    </row>
    <row r="190" ht="12.75" customHeight="1">
      <c r="A190" s="14" t="s">
        <v>2425</v>
      </c>
      <c r="B190" s="16">
        <v>101532.13358399998</v>
      </c>
      <c r="C190" s="16">
        <v>1965.8059580000001</v>
      </c>
      <c r="D190" s="16">
        <v>2030.083382</v>
      </c>
      <c r="E190" s="16">
        <v>2025.2365439999996</v>
      </c>
      <c r="F190" s="16">
        <v>2009.9528790000008</v>
      </c>
      <c r="G190" s="16">
        <v>1981.440847</v>
      </c>
      <c r="H190" s="16">
        <v>1875.5892489999999</v>
      </c>
      <c r="I190" s="16">
        <v>1797.3059390000003</v>
      </c>
      <c r="J190" s="16">
        <v>1810.3626060000001</v>
      </c>
      <c r="K190" s="16">
        <v>1810.2642379999993</v>
      </c>
      <c r="L190" s="16">
        <v>1793.5242170000004</v>
      </c>
      <c r="M190" s="16">
        <v>1684.4481590000003</v>
      </c>
      <c r="N190" s="16">
        <v>1564.787664999999</v>
      </c>
      <c r="O190" s="16">
        <v>1434.3889539999998</v>
      </c>
      <c r="P190" s="16">
        <v>1337.3469800000003</v>
      </c>
      <c r="Q190" s="16">
        <v>1201.7038019999998</v>
      </c>
      <c r="R190" s="16">
        <v>1076.9759270000002</v>
      </c>
      <c r="S190" s="16">
        <v>989.3358650000001</v>
      </c>
      <c r="T190" s="16">
        <v>1004.1977870000006</v>
      </c>
      <c r="U190" s="16">
        <v>1060.6669459999998</v>
      </c>
      <c r="V190" s="16">
        <v>1115.3606340000001</v>
      </c>
      <c r="W190" s="16">
        <v>1174.7660280000002</v>
      </c>
      <c r="X190" s="16">
        <v>1285.5414199999998</v>
      </c>
      <c r="Y190" s="16">
        <v>1388.6776289999998</v>
      </c>
      <c r="Z190" s="16">
        <v>1429.5309020000004</v>
      </c>
      <c r="AA190" s="16">
        <v>1439.1323610000002</v>
      </c>
      <c r="AB190" s="16">
        <v>1446.860881</v>
      </c>
      <c r="AC190" s="16">
        <v>1456.9068540000003</v>
      </c>
      <c r="AD190" s="16">
        <v>1454.0745820000002</v>
      </c>
      <c r="AE190" s="16">
        <v>1375.9211440000004</v>
      </c>
      <c r="AF190" s="16">
        <v>1344.5475259999998</v>
      </c>
      <c r="AG190" s="16">
        <v>1321.434053</v>
      </c>
      <c r="AH190" s="16">
        <v>1322.0256200000008</v>
      </c>
      <c r="AI190" s="16">
        <v>1289.2989979999995</v>
      </c>
      <c r="AJ190" s="16">
        <v>1223.994483999999</v>
      </c>
      <c r="AK190" s="16">
        <v>1210.2917889999999</v>
      </c>
      <c r="AL190" s="16">
        <v>1162.8950609999995</v>
      </c>
      <c r="AM190" s="16">
        <v>1150.369932</v>
      </c>
      <c r="AN190" s="16">
        <v>1139.242946</v>
      </c>
      <c r="AO190" s="16">
        <v>1120.7514850000002</v>
      </c>
      <c r="AP190" s="16">
        <v>1081.7029999999995</v>
      </c>
      <c r="AQ190" s="16">
        <v>1056.3522630000007</v>
      </c>
      <c r="AR190" s="16">
        <v>999.7909769999993</v>
      </c>
      <c r="AS190" s="16">
        <v>887.880391</v>
      </c>
      <c r="AT190" s="16">
        <v>747.4305249999999</v>
      </c>
      <c r="AU190" s="16">
        <v>625.6658890000001</v>
      </c>
      <c r="AV190" s="16">
        <v>525.4379689999998</v>
      </c>
      <c r="AW190" s="16">
        <v>469.48248800000005</v>
      </c>
      <c r="AX190" s="16">
        <v>419.0377880000001</v>
      </c>
      <c r="AY190" s="16">
        <v>407.31493700000004</v>
      </c>
      <c r="AZ190" s="16">
        <v>397.0904040000001</v>
      </c>
      <c r="BA190" s="16">
        <v>400.83272999999986</v>
      </c>
      <c r="BB190" s="16">
        <v>408.956135</v>
      </c>
      <c r="BC190" s="16">
        <v>403.4486579999999</v>
      </c>
      <c r="BD190" s="16">
        <v>387.46948</v>
      </c>
      <c r="BE190" s="16">
        <v>353.6031049999999</v>
      </c>
      <c r="BF190" s="16">
        <v>331.2238860000001</v>
      </c>
      <c r="BG190" s="16">
        <v>323.58103299999993</v>
      </c>
      <c r="BH190" s="16">
        <v>335.65093699999994</v>
      </c>
      <c r="BI190" s="16">
        <v>340.48178700000005</v>
      </c>
      <c r="BJ190" s="16">
        <v>328.664023</v>
      </c>
      <c r="BK190" s="16">
        <v>297.28412000000003</v>
      </c>
      <c r="BL190" s="16">
        <v>288.003926</v>
      </c>
      <c r="BM190" s="16">
        <v>272.334086</v>
      </c>
      <c r="BN190" s="16">
        <v>246.73911800000013</v>
      </c>
      <c r="BO190" s="16">
        <v>251.0978010000001</v>
      </c>
      <c r="BP190" s="16">
        <v>249.7687929999999</v>
      </c>
      <c r="BQ190" s="16">
        <v>253.57421200000007</v>
      </c>
      <c r="BR190" s="16">
        <v>250.57669099999993</v>
      </c>
      <c r="BS190" s="16">
        <v>265.27798400000006</v>
      </c>
      <c r="BT190" s="16">
        <v>279.4051549999999</v>
      </c>
      <c r="BU190" s="16">
        <v>289.59356</v>
      </c>
      <c r="BV190" s="16">
        <v>297.5710209999999</v>
      </c>
      <c r="BW190" s="16">
        <v>321.806054</v>
      </c>
      <c r="BX190" s="16">
        <v>347.271284</v>
      </c>
      <c r="BY190" s="16">
        <v>384.46075699999994</v>
      </c>
      <c r="BZ190" s="16">
        <v>429.5237159999999</v>
      </c>
      <c r="CA190" s="16">
        <v>481.00547000000006</v>
      </c>
      <c r="CB190" s="16">
        <v>552.7929600000003</v>
      </c>
      <c r="CC190" s="16">
        <v>633.3091569999997</v>
      </c>
      <c r="CD190" s="16">
        <v>717.438226</v>
      </c>
      <c r="CE190" s="16">
        <v>814.6926210000001</v>
      </c>
      <c r="CF190" s="16">
        <v>923.8741880000001</v>
      </c>
      <c r="CG190" s="16">
        <v>1076.920569</v>
      </c>
      <c r="CH190" s="16">
        <v>1257.0867809999997</v>
      </c>
      <c r="CI190" s="16">
        <v>1440.721903</v>
      </c>
      <c r="CJ190" s="16">
        <v>1586.819387</v>
      </c>
      <c r="CK190" s="16">
        <v>1751.7528730000001</v>
      </c>
      <c r="CL190" s="16">
        <v>1853.5319099999997</v>
      </c>
      <c r="CM190" s="16">
        <v>1900.1919189999994</v>
      </c>
      <c r="CN190" s="16">
        <v>1909.6139329999996</v>
      </c>
      <c r="CO190" s="16">
        <v>1955.0872880000002</v>
      </c>
      <c r="CP190" s="16">
        <v>1968.005663</v>
      </c>
      <c r="CQ190" s="16">
        <v>2017.8333180000002</v>
      </c>
      <c r="CR190" s="16">
        <v>2103.139049999999</v>
      </c>
      <c r="CS190" s="16">
        <v>2150.7046299999997</v>
      </c>
      <c r="CT190" s="16">
        <v>2177.1827820000003</v>
      </c>
      <c r="CU190" s="13"/>
      <c r="CV190" s="13"/>
      <c r="CW190" s="13"/>
      <c r="CX190" s="13"/>
    </row>
    <row r="191" ht="12.75" customHeight="1">
      <c r="A191" s="14" t="s">
        <v>2426</v>
      </c>
      <c r="B191" s="16">
        <v>1192.1037420000002</v>
      </c>
      <c r="C191" s="16">
        <v>13.18801</v>
      </c>
      <c r="D191" s="16">
        <v>13.174153</v>
      </c>
      <c r="E191" s="16">
        <v>13.170570000000001</v>
      </c>
      <c r="F191" s="16">
        <v>13.174447</v>
      </c>
      <c r="G191" s="16">
        <v>13.165425</v>
      </c>
      <c r="H191" s="16">
        <v>13.162716</v>
      </c>
      <c r="I191" s="16">
        <v>13.160084999999999</v>
      </c>
      <c r="J191" s="16">
        <v>13.166022</v>
      </c>
      <c r="K191" s="16">
        <v>13.162529000000003</v>
      </c>
      <c r="L191" s="16">
        <v>13.16947</v>
      </c>
      <c r="M191" s="16">
        <v>13.177245000000001</v>
      </c>
      <c r="N191" s="16">
        <v>13.169331</v>
      </c>
      <c r="O191" s="16">
        <v>13.177354999999999</v>
      </c>
      <c r="P191" s="16">
        <v>13.158781999999999</v>
      </c>
      <c r="Q191" s="16">
        <v>13.166681</v>
      </c>
      <c r="R191" s="16">
        <v>13.166505</v>
      </c>
      <c r="S191" s="16">
        <v>13.170894999999998</v>
      </c>
      <c r="T191" s="16">
        <v>13.176678</v>
      </c>
      <c r="U191" s="16">
        <v>13.174951000000002</v>
      </c>
      <c r="V191" s="16">
        <v>13.172628000000001</v>
      </c>
      <c r="W191" s="16">
        <v>13.18032</v>
      </c>
      <c r="X191" s="16">
        <v>13.189347999999999</v>
      </c>
      <c r="Y191" s="16">
        <v>13.008845999999998</v>
      </c>
      <c r="Z191" s="16">
        <v>12.771596</v>
      </c>
      <c r="AA191" s="16">
        <v>12.778741000000002</v>
      </c>
      <c r="AB191" s="16">
        <v>12.773240999999999</v>
      </c>
      <c r="AC191" s="16">
        <v>12.769412999999998</v>
      </c>
      <c r="AD191" s="16">
        <v>12.758326</v>
      </c>
      <c r="AE191" s="16">
        <v>12.7692</v>
      </c>
      <c r="AF191" s="16">
        <v>12.833694999999997</v>
      </c>
      <c r="AG191" s="16">
        <v>12.509301</v>
      </c>
      <c r="AH191" s="16">
        <v>11.616378999999998</v>
      </c>
      <c r="AI191" s="16">
        <v>12.011738</v>
      </c>
      <c r="AJ191" s="16">
        <v>12.319388000000002</v>
      </c>
      <c r="AK191" s="16">
        <v>12.284137999999997</v>
      </c>
      <c r="AL191" s="16">
        <v>12.371312999999999</v>
      </c>
      <c r="AM191" s="16">
        <v>12.542727</v>
      </c>
      <c r="AN191" s="16">
        <v>12.621279999999997</v>
      </c>
      <c r="AO191" s="16">
        <v>12.607204999999999</v>
      </c>
      <c r="AP191" s="16">
        <v>12.503102</v>
      </c>
      <c r="AQ191" s="16">
        <v>12.276588</v>
      </c>
      <c r="AR191" s="16">
        <v>12.083126</v>
      </c>
      <c r="AS191" s="16">
        <v>11.839468</v>
      </c>
      <c r="AT191" s="16">
        <v>11.488828999999999</v>
      </c>
      <c r="AU191" s="16">
        <v>9.953346999999999</v>
      </c>
      <c r="AV191" s="16">
        <v>9.444317</v>
      </c>
      <c r="AW191" s="16">
        <v>9.458566999999999</v>
      </c>
      <c r="AX191" s="16">
        <v>9.872098</v>
      </c>
      <c r="AY191" s="16">
        <v>11.628801</v>
      </c>
      <c r="AZ191" s="16">
        <v>11.506833</v>
      </c>
      <c r="BA191" s="16">
        <v>11.221396999999998</v>
      </c>
      <c r="BB191" s="16">
        <v>11.696866</v>
      </c>
      <c r="BC191" s="16">
        <v>11.213835000000001</v>
      </c>
      <c r="BD191" s="16">
        <v>11.204348000000001</v>
      </c>
      <c r="BE191" s="16">
        <v>11.225516000000002</v>
      </c>
      <c r="BF191" s="16">
        <v>11.403543000000003</v>
      </c>
      <c r="BG191" s="16">
        <v>11.360063</v>
      </c>
      <c r="BH191" s="16">
        <v>11.467125</v>
      </c>
      <c r="BI191" s="16">
        <v>11.908052999999999</v>
      </c>
      <c r="BJ191" s="16">
        <v>12.226624999999999</v>
      </c>
      <c r="BK191" s="16">
        <v>12.266921</v>
      </c>
      <c r="BL191" s="16">
        <v>11.876786000000001</v>
      </c>
      <c r="BM191" s="16">
        <v>11.755926000000002</v>
      </c>
      <c r="BN191" s="16">
        <v>11.722969999999998</v>
      </c>
      <c r="BO191" s="16">
        <v>11.778171999999998</v>
      </c>
      <c r="BP191" s="16">
        <v>12.087579999999999</v>
      </c>
      <c r="BQ191" s="16">
        <v>12.104221999999998</v>
      </c>
      <c r="BR191" s="16">
        <v>12.112831</v>
      </c>
      <c r="BS191" s="16">
        <v>12.442001999999999</v>
      </c>
      <c r="BT191" s="16">
        <v>12.437185</v>
      </c>
      <c r="BU191" s="16">
        <v>12.112124000000001</v>
      </c>
      <c r="BV191" s="16">
        <v>12.120062</v>
      </c>
      <c r="BW191" s="16">
        <v>12.295041999999999</v>
      </c>
      <c r="BX191" s="16">
        <v>12.453803</v>
      </c>
      <c r="BY191" s="16">
        <v>12.458839</v>
      </c>
      <c r="BZ191" s="16">
        <v>12.455668</v>
      </c>
      <c r="CA191" s="16">
        <v>12.465016000000002</v>
      </c>
      <c r="CB191" s="16">
        <v>12.546454</v>
      </c>
      <c r="CC191" s="16">
        <v>12.394486999999998</v>
      </c>
      <c r="CD191" s="16">
        <v>12.437670999999998</v>
      </c>
      <c r="CE191" s="16">
        <v>12.809377999999997</v>
      </c>
      <c r="CF191" s="16">
        <v>13.168864000000001</v>
      </c>
      <c r="CG191" s="16">
        <v>12.965691000000001</v>
      </c>
      <c r="CH191" s="16">
        <v>12.966325999999997</v>
      </c>
      <c r="CI191" s="16">
        <v>13.186554000000001</v>
      </c>
      <c r="CJ191" s="16">
        <v>13.41716</v>
      </c>
      <c r="CK191" s="16">
        <v>13.421420999999999</v>
      </c>
      <c r="CL191" s="16">
        <v>13.003067000000001</v>
      </c>
      <c r="CM191" s="16">
        <v>13.034657</v>
      </c>
      <c r="CN191" s="16">
        <v>13.005419000000002</v>
      </c>
      <c r="CO191" s="16">
        <v>12.99742</v>
      </c>
      <c r="CP191" s="16">
        <v>13.006364</v>
      </c>
      <c r="CQ191" s="16">
        <v>12.996331999999999</v>
      </c>
      <c r="CR191" s="16">
        <v>12.994038999999999</v>
      </c>
      <c r="CS191" s="16">
        <v>13.006231000000001</v>
      </c>
      <c r="CT191" s="16">
        <v>11.697938</v>
      </c>
      <c r="CU191" s="13"/>
      <c r="CV191" s="13"/>
      <c r="CW191" s="13"/>
      <c r="CX191" s="13"/>
    </row>
    <row r="192" ht="12.75" customHeight="1">
      <c r="A192" s="14" t="s">
        <v>2427</v>
      </c>
      <c r="B192" s="16">
        <v>191472.402001</v>
      </c>
      <c r="C192" s="16">
        <v>1409.588093</v>
      </c>
      <c r="D192" s="16">
        <v>1374.0755460000003</v>
      </c>
      <c r="E192" s="16">
        <v>1345.2676420000003</v>
      </c>
      <c r="F192" s="16">
        <v>1321.2700300000001</v>
      </c>
      <c r="G192" s="16">
        <v>1307.2301560000003</v>
      </c>
      <c r="H192" s="16">
        <v>1286.1944979999996</v>
      </c>
      <c r="I192" s="16">
        <v>1272.079954</v>
      </c>
      <c r="J192" s="16">
        <v>1251.7793700000004</v>
      </c>
      <c r="K192" s="16">
        <v>1234.856291</v>
      </c>
      <c r="L192" s="16">
        <v>1228.666185</v>
      </c>
      <c r="M192" s="16">
        <v>1213.372689</v>
      </c>
      <c r="N192" s="16">
        <v>1215.4914629999998</v>
      </c>
      <c r="O192" s="16">
        <v>1227.3908639999997</v>
      </c>
      <c r="P192" s="16">
        <v>1235.768699</v>
      </c>
      <c r="Q192" s="16">
        <v>1243.262659</v>
      </c>
      <c r="R192" s="16">
        <v>1253.2881840000002</v>
      </c>
      <c r="S192" s="16">
        <v>1277.2855710000003</v>
      </c>
      <c r="T192" s="16">
        <v>1286.0965469999999</v>
      </c>
      <c r="U192" s="16">
        <v>1284.812609</v>
      </c>
      <c r="V192" s="16">
        <v>1283.0526109999996</v>
      </c>
      <c r="W192" s="16">
        <v>1306.111472</v>
      </c>
      <c r="X192" s="16">
        <v>1321.4078900000002</v>
      </c>
      <c r="Y192" s="16">
        <v>1367.2659530000003</v>
      </c>
      <c r="Z192" s="16">
        <v>1438.0865139999999</v>
      </c>
      <c r="AA192" s="16">
        <v>1433.1077329999998</v>
      </c>
      <c r="AB192" s="16">
        <v>1545.7112710000001</v>
      </c>
      <c r="AC192" s="16">
        <v>1658.8652690000006</v>
      </c>
      <c r="AD192" s="16">
        <v>1708.4217309999997</v>
      </c>
      <c r="AE192" s="16">
        <v>1728.9587059999997</v>
      </c>
      <c r="AF192" s="16">
        <v>1747.7878580000001</v>
      </c>
      <c r="AG192" s="16">
        <v>1720.5593690000003</v>
      </c>
      <c r="AH192" s="16">
        <v>1727.2049139999997</v>
      </c>
      <c r="AI192" s="16">
        <v>1750.7964840000002</v>
      </c>
      <c r="AJ192" s="16">
        <v>1788.3424159999997</v>
      </c>
      <c r="AK192" s="16">
        <v>1840.6753599999995</v>
      </c>
      <c r="AL192" s="16">
        <v>1893.4821419999998</v>
      </c>
      <c r="AM192" s="16">
        <v>1896.2956750000003</v>
      </c>
      <c r="AN192" s="16">
        <v>1857.1130699999999</v>
      </c>
      <c r="AO192" s="16">
        <v>1847.528025</v>
      </c>
      <c r="AP192" s="16">
        <v>1897.902781</v>
      </c>
      <c r="AQ192" s="16">
        <v>1973.129081</v>
      </c>
      <c r="AR192" s="16">
        <v>2044.4723870000003</v>
      </c>
      <c r="AS192" s="16">
        <v>2124.176486</v>
      </c>
      <c r="AT192" s="16">
        <v>2188.1201859999996</v>
      </c>
      <c r="AU192" s="16">
        <v>2258.3289</v>
      </c>
      <c r="AV192" s="16">
        <v>2317.356095999999</v>
      </c>
      <c r="AW192" s="16">
        <v>2367.923861</v>
      </c>
      <c r="AX192" s="16">
        <v>2398.0786000000003</v>
      </c>
      <c r="AY192" s="16">
        <v>2413.9985440000005</v>
      </c>
      <c r="AZ192" s="16">
        <v>2430.8240439999995</v>
      </c>
      <c r="BA192" s="16">
        <v>2439.048081</v>
      </c>
      <c r="BB192" s="16">
        <v>2435.009787</v>
      </c>
      <c r="BC192" s="16">
        <v>2433.013284</v>
      </c>
      <c r="BD192" s="16">
        <v>2425.7783630000004</v>
      </c>
      <c r="BE192" s="16">
        <v>2445.233084</v>
      </c>
      <c r="BF192" s="16">
        <v>2454.1056399999998</v>
      </c>
      <c r="BG192" s="16">
        <v>2452.787093</v>
      </c>
      <c r="BH192" s="16">
        <v>2452.1917249999997</v>
      </c>
      <c r="BI192" s="16">
        <v>2459.3698729999996</v>
      </c>
      <c r="BJ192" s="16">
        <v>2455.384745</v>
      </c>
      <c r="BK192" s="16">
        <v>2470.4653359999998</v>
      </c>
      <c r="BL192" s="16">
        <v>2469.088277</v>
      </c>
      <c r="BM192" s="16">
        <v>2473.8810059999996</v>
      </c>
      <c r="BN192" s="16">
        <v>2478.56492</v>
      </c>
      <c r="BO192" s="16">
        <v>2483.954952</v>
      </c>
      <c r="BP192" s="16">
        <v>2479.6541199999997</v>
      </c>
      <c r="BQ192" s="16">
        <v>2496.780567999999</v>
      </c>
      <c r="BR192" s="16">
        <v>2491.6300290000004</v>
      </c>
      <c r="BS192" s="16">
        <v>2494.0335160000004</v>
      </c>
      <c r="BT192" s="16">
        <v>2502.259347</v>
      </c>
      <c r="BU192" s="16">
        <v>2500.960822000001</v>
      </c>
      <c r="BV192" s="16">
        <v>2507.9001160000003</v>
      </c>
      <c r="BW192" s="16">
        <v>2493.8903859999996</v>
      </c>
      <c r="BX192" s="16">
        <v>2479.8286999999996</v>
      </c>
      <c r="BY192" s="16">
        <v>2480.8100600000007</v>
      </c>
      <c r="BZ192" s="16">
        <v>2478.7812180000005</v>
      </c>
      <c r="CA192" s="16">
        <v>2446.7430329999997</v>
      </c>
      <c r="CB192" s="16">
        <v>2462.8818470000006</v>
      </c>
      <c r="CC192" s="16">
        <v>2452.7727919999993</v>
      </c>
      <c r="CD192" s="16">
        <v>2467.2144689999996</v>
      </c>
      <c r="CE192" s="16">
        <v>2493.241667</v>
      </c>
      <c r="CF192" s="16">
        <v>2499.9766670000004</v>
      </c>
      <c r="CG192" s="16">
        <v>2507.706183</v>
      </c>
      <c r="CH192" s="16">
        <v>2494.786136</v>
      </c>
      <c r="CI192" s="16">
        <v>2439.064751000001</v>
      </c>
      <c r="CJ192" s="16">
        <v>2414.9884299999994</v>
      </c>
      <c r="CK192" s="16">
        <v>2362.9453510000003</v>
      </c>
      <c r="CL192" s="16">
        <v>2299.8454999999994</v>
      </c>
      <c r="CM192" s="16">
        <v>2241.1026420000003</v>
      </c>
      <c r="CN192" s="16">
        <v>2247.924964</v>
      </c>
      <c r="CO192" s="16">
        <v>2218.811471</v>
      </c>
      <c r="CP192" s="16">
        <v>2085.4128979999996</v>
      </c>
      <c r="CQ192" s="16">
        <v>1990.4467499999996</v>
      </c>
      <c r="CR192" s="16">
        <v>1947.1631119999997</v>
      </c>
      <c r="CS192" s="16">
        <v>1857.9852539999997</v>
      </c>
      <c r="CT192" s="16">
        <v>1764.1205570000002</v>
      </c>
      <c r="CU192" s="13"/>
      <c r="CV192" s="13"/>
      <c r="CW192" s="13"/>
      <c r="CX192" s="13"/>
    </row>
    <row r="193" ht="12.75" customHeight="1">
      <c r="A193" s="14" t="s">
        <v>2428</v>
      </c>
      <c r="B193" s="16">
        <v>50537.690596</v>
      </c>
      <c r="C193" s="16">
        <v>391.57529300000004</v>
      </c>
      <c r="D193" s="16">
        <v>390.0183660000001</v>
      </c>
      <c r="E193" s="16">
        <v>388.0433860000001</v>
      </c>
      <c r="F193" s="16">
        <v>387.83278300000006</v>
      </c>
      <c r="G193" s="16">
        <v>388.684371</v>
      </c>
      <c r="H193" s="16">
        <v>386.1657440000001</v>
      </c>
      <c r="I193" s="16">
        <v>383.86760699999996</v>
      </c>
      <c r="J193" s="16">
        <v>383.33650300000005</v>
      </c>
      <c r="K193" s="16">
        <v>382.25546000000014</v>
      </c>
      <c r="L193" s="16">
        <v>386.44370600000013</v>
      </c>
      <c r="M193" s="16">
        <v>384.71089399999994</v>
      </c>
      <c r="N193" s="16">
        <v>384.37567500000006</v>
      </c>
      <c r="O193" s="16">
        <v>390.80374799999987</v>
      </c>
      <c r="P193" s="16">
        <v>385.8366510000001</v>
      </c>
      <c r="Q193" s="16">
        <v>387.885791</v>
      </c>
      <c r="R193" s="16">
        <v>383.774666</v>
      </c>
      <c r="S193" s="16">
        <v>387.90274999999997</v>
      </c>
      <c r="T193" s="16">
        <v>389.68290200000007</v>
      </c>
      <c r="U193" s="16">
        <v>386.36172600000003</v>
      </c>
      <c r="V193" s="16">
        <v>384.57505099999986</v>
      </c>
      <c r="W193" s="16">
        <v>390.32673900000003</v>
      </c>
      <c r="X193" s="16">
        <v>386.42744700000003</v>
      </c>
      <c r="Y193" s="16">
        <v>389.37257900000003</v>
      </c>
      <c r="Z193" s="16">
        <v>387.265882</v>
      </c>
      <c r="AA193" s="16">
        <v>400.090191</v>
      </c>
      <c r="AB193" s="16">
        <v>403.027014</v>
      </c>
      <c r="AC193" s="16">
        <v>408.4883590000001</v>
      </c>
      <c r="AD193" s="16">
        <v>409.24172999999985</v>
      </c>
      <c r="AE193" s="16">
        <v>410.70066800000006</v>
      </c>
      <c r="AF193" s="16">
        <v>401.2399869999998</v>
      </c>
      <c r="AG193" s="16">
        <v>403.19595999999984</v>
      </c>
      <c r="AH193" s="16">
        <v>401.62403000000006</v>
      </c>
      <c r="AI193" s="16">
        <v>402.537535</v>
      </c>
      <c r="AJ193" s="16">
        <v>407.698521</v>
      </c>
      <c r="AK193" s="16">
        <v>405.930488</v>
      </c>
      <c r="AL193" s="16">
        <v>400.9184909999999</v>
      </c>
      <c r="AM193" s="16">
        <v>397.22442699999993</v>
      </c>
      <c r="AN193" s="16">
        <v>400.851552</v>
      </c>
      <c r="AO193" s="16">
        <v>405.3829619999999</v>
      </c>
      <c r="AP193" s="16">
        <v>406.526952</v>
      </c>
      <c r="AQ193" s="16">
        <v>413.3575679999999</v>
      </c>
      <c r="AR193" s="16">
        <v>412.6942920000001</v>
      </c>
      <c r="AS193" s="16">
        <v>411.84988799999996</v>
      </c>
      <c r="AT193" s="16">
        <v>409.75988400000017</v>
      </c>
      <c r="AU193" s="16">
        <v>409.2185859999999</v>
      </c>
      <c r="AV193" s="16">
        <v>435.306784</v>
      </c>
      <c r="AW193" s="16">
        <v>504.807042</v>
      </c>
      <c r="AX193" s="16">
        <v>572.702863</v>
      </c>
      <c r="AY193" s="16">
        <v>589.2934399999997</v>
      </c>
      <c r="AZ193" s="16">
        <v>636.3304690000002</v>
      </c>
      <c r="BA193" s="16">
        <v>719.353535</v>
      </c>
      <c r="BB193" s="16">
        <v>760.9310950000001</v>
      </c>
      <c r="BC193" s="16">
        <v>777.2817479999999</v>
      </c>
      <c r="BD193" s="16">
        <v>806.3451000000003</v>
      </c>
      <c r="BE193" s="16">
        <v>825.2861509999999</v>
      </c>
      <c r="BF193" s="16">
        <v>861.284172</v>
      </c>
      <c r="BG193" s="16">
        <v>937.6027480000001</v>
      </c>
      <c r="BH193" s="16">
        <v>965.375522</v>
      </c>
      <c r="BI193" s="16">
        <v>960.254301</v>
      </c>
      <c r="BJ193" s="16">
        <v>953.8342330000002</v>
      </c>
      <c r="BK193" s="16">
        <v>895.0168220000003</v>
      </c>
      <c r="BL193" s="16">
        <v>877.8237590000001</v>
      </c>
      <c r="BM193" s="16">
        <v>808.8411229999998</v>
      </c>
      <c r="BN193" s="16">
        <v>812.4212830000002</v>
      </c>
      <c r="BO193" s="16">
        <v>811.7833210000001</v>
      </c>
      <c r="BP193" s="16">
        <v>793.6552559999998</v>
      </c>
      <c r="BQ193" s="16">
        <v>727.9028699999999</v>
      </c>
      <c r="BR193" s="16">
        <v>708.2580310000004</v>
      </c>
      <c r="BS193" s="16">
        <v>632.2943709999997</v>
      </c>
      <c r="BT193" s="16">
        <v>636.800869</v>
      </c>
      <c r="BU193" s="16">
        <v>648.7106499999999</v>
      </c>
      <c r="BV193" s="16">
        <v>662.1147530000002</v>
      </c>
      <c r="BW193" s="16">
        <v>642.4698330000002</v>
      </c>
      <c r="BX193" s="16">
        <v>593.9240870000001</v>
      </c>
      <c r="BY193" s="16">
        <v>562.0168679999998</v>
      </c>
      <c r="BZ193" s="16">
        <v>562.662885</v>
      </c>
      <c r="CA193" s="16">
        <v>551.499613</v>
      </c>
      <c r="CB193" s="16">
        <v>555.293683</v>
      </c>
      <c r="CC193" s="16">
        <v>541.627332</v>
      </c>
      <c r="CD193" s="16">
        <v>546.2285420000001</v>
      </c>
      <c r="CE193" s="16">
        <v>622.760298</v>
      </c>
      <c r="CF193" s="16">
        <v>676.345401</v>
      </c>
      <c r="CG193" s="16">
        <v>620.0796700000001</v>
      </c>
      <c r="CH193" s="16">
        <v>566.425528</v>
      </c>
      <c r="CI193" s="16">
        <v>527.5332189999999</v>
      </c>
      <c r="CJ193" s="16">
        <v>515.7272</v>
      </c>
      <c r="CK193" s="16">
        <v>505.13554899999997</v>
      </c>
      <c r="CL193" s="16">
        <v>506.56086000000016</v>
      </c>
      <c r="CM193" s="16">
        <v>472.16146300000014</v>
      </c>
      <c r="CN193" s="16">
        <v>432.69270700000004</v>
      </c>
      <c r="CO193" s="16">
        <v>429.1562009999999</v>
      </c>
      <c r="CP193" s="16">
        <v>429.0643400000002</v>
      </c>
      <c r="CQ193" s="16">
        <v>417.9433149999999</v>
      </c>
      <c r="CR193" s="16">
        <v>381.17407500000013</v>
      </c>
      <c r="CS193" s="16">
        <v>375.38077399999986</v>
      </c>
      <c r="CT193" s="16">
        <v>373.1300369999999</v>
      </c>
      <c r="CU193" s="13"/>
      <c r="CV193" s="13"/>
      <c r="CW193" s="13"/>
      <c r="CX193" s="13"/>
    </row>
    <row r="194" ht="12.75" customHeight="1">
      <c r="A194" s="14" t="s">
        <v>2429</v>
      </c>
      <c r="B194" s="16">
        <v>378806.7404799999</v>
      </c>
      <c r="C194" s="16">
        <v>2418.5505479999997</v>
      </c>
      <c r="D194" s="16">
        <v>2379.792943</v>
      </c>
      <c r="E194" s="16">
        <v>2299.1098649999994</v>
      </c>
      <c r="F194" s="16">
        <v>2255.4046780000003</v>
      </c>
      <c r="G194" s="16">
        <v>2198.4278609999997</v>
      </c>
      <c r="H194" s="16">
        <v>2152.0923410000005</v>
      </c>
      <c r="I194" s="16">
        <v>2104.8752680000002</v>
      </c>
      <c r="J194" s="16">
        <v>2095.7228559999994</v>
      </c>
      <c r="K194" s="16">
        <v>2096.9449830000003</v>
      </c>
      <c r="L194" s="16">
        <v>2090.048924</v>
      </c>
      <c r="M194" s="16">
        <v>2034.712032</v>
      </c>
      <c r="N194" s="16">
        <v>2023.102072</v>
      </c>
      <c r="O194" s="16">
        <v>2040.6822760000005</v>
      </c>
      <c r="P194" s="16">
        <v>2050.6970550000005</v>
      </c>
      <c r="Q194" s="16">
        <v>2036.669039</v>
      </c>
      <c r="R194" s="16">
        <v>2019.0644709999997</v>
      </c>
      <c r="S194" s="16">
        <v>2063.9175000000005</v>
      </c>
      <c r="T194" s="16">
        <v>2145.575726</v>
      </c>
      <c r="U194" s="16">
        <v>2206.2181819999996</v>
      </c>
      <c r="V194" s="16">
        <v>2279.700760000001</v>
      </c>
      <c r="W194" s="16">
        <v>2478.422279</v>
      </c>
      <c r="X194" s="16">
        <v>2629.849497</v>
      </c>
      <c r="Y194" s="16">
        <v>2763.138943</v>
      </c>
      <c r="Z194" s="16">
        <v>2910.952435999999</v>
      </c>
      <c r="AA194" s="16">
        <v>3262.299427</v>
      </c>
      <c r="AB194" s="16">
        <v>3418.557996000001</v>
      </c>
      <c r="AC194" s="16">
        <v>3506.287243</v>
      </c>
      <c r="AD194" s="16">
        <v>3588.615827999999</v>
      </c>
      <c r="AE194" s="16">
        <v>3630.089151</v>
      </c>
      <c r="AF194" s="16">
        <v>3611.6185969999997</v>
      </c>
      <c r="AG194" s="16">
        <v>3563.2776139999996</v>
      </c>
      <c r="AH194" s="16">
        <v>3601.931533</v>
      </c>
      <c r="AI194" s="16">
        <v>3685.465404999999</v>
      </c>
      <c r="AJ194" s="16">
        <v>3776.172414</v>
      </c>
      <c r="AK194" s="16">
        <v>3857.2519179999995</v>
      </c>
      <c r="AL194" s="16">
        <v>3911.778885000001</v>
      </c>
      <c r="AM194" s="16">
        <v>3911.9408980000017</v>
      </c>
      <c r="AN194" s="16">
        <v>3960.3920630000002</v>
      </c>
      <c r="AO194" s="16">
        <v>3994.464391</v>
      </c>
      <c r="AP194" s="16">
        <v>4056.075104</v>
      </c>
      <c r="AQ194" s="16">
        <v>4124.826738999999</v>
      </c>
      <c r="AR194" s="16">
        <v>4200.590715000001</v>
      </c>
      <c r="AS194" s="16">
        <v>4280.686405</v>
      </c>
      <c r="AT194" s="16">
        <v>4385.235228000001</v>
      </c>
      <c r="AU194" s="16">
        <v>4509.058211999998</v>
      </c>
      <c r="AV194" s="16">
        <v>4612.304312999999</v>
      </c>
      <c r="AW194" s="16">
        <v>4679.5210369999995</v>
      </c>
      <c r="AX194" s="16">
        <v>4707.892172</v>
      </c>
      <c r="AY194" s="16">
        <v>4755.271702000001</v>
      </c>
      <c r="AZ194" s="16">
        <v>4785.251720000001</v>
      </c>
      <c r="BA194" s="16">
        <v>4829.927490000001</v>
      </c>
      <c r="BB194" s="16">
        <v>4875.151603999999</v>
      </c>
      <c r="BC194" s="16">
        <v>4946.987651</v>
      </c>
      <c r="BD194" s="16">
        <v>4989.4875440000005</v>
      </c>
      <c r="BE194" s="16">
        <v>5043.053525000001</v>
      </c>
      <c r="BF194" s="16">
        <v>5078.974213999999</v>
      </c>
      <c r="BG194" s="16">
        <v>5091.584026999999</v>
      </c>
      <c r="BH194" s="16">
        <v>5108.758188000002</v>
      </c>
      <c r="BI194" s="16">
        <v>5115.218013</v>
      </c>
      <c r="BJ194" s="16">
        <v>5106.433990999998</v>
      </c>
      <c r="BK194" s="16">
        <v>5135.144684000001</v>
      </c>
      <c r="BL194" s="16">
        <v>5150.310889</v>
      </c>
      <c r="BM194" s="16">
        <v>5188.974393999998</v>
      </c>
      <c r="BN194" s="16">
        <v>5200.773343</v>
      </c>
      <c r="BO194" s="16">
        <v>5207.141594000001</v>
      </c>
      <c r="BP194" s="16">
        <v>5215.7525060000025</v>
      </c>
      <c r="BQ194" s="16">
        <v>5216.109255</v>
      </c>
      <c r="BR194" s="16">
        <v>5211.890176000003</v>
      </c>
      <c r="BS194" s="16">
        <v>5198.474323999999</v>
      </c>
      <c r="BT194" s="16">
        <v>5205.057677000001</v>
      </c>
      <c r="BU194" s="16">
        <v>5196.462491999999</v>
      </c>
      <c r="BV194" s="16">
        <v>5214.079645000002</v>
      </c>
      <c r="BW194" s="16">
        <v>5148.5031850000005</v>
      </c>
      <c r="BX194" s="16">
        <v>5102.460761999999</v>
      </c>
      <c r="BY194" s="16">
        <v>5093.667095999999</v>
      </c>
      <c r="BZ194" s="16">
        <v>5065.566990999999</v>
      </c>
      <c r="CA194" s="16">
        <v>5009.886799</v>
      </c>
      <c r="CB194" s="16">
        <v>5024.499538000001</v>
      </c>
      <c r="CC194" s="16">
        <v>4983.020896</v>
      </c>
      <c r="CD194" s="16">
        <v>5003.361329999999</v>
      </c>
      <c r="CE194" s="16">
        <v>5021.286349000001</v>
      </c>
      <c r="CF194" s="16">
        <v>5023.972017</v>
      </c>
      <c r="CG194" s="16">
        <v>5023.597049000001</v>
      </c>
      <c r="CH194" s="16">
        <v>4973.936343999998</v>
      </c>
      <c r="CI194" s="16">
        <v>4814.29419</v>
      </c>
      <c r="CJ194" s="16">
        <v>4671.232526999998</v>
      </c>
      <c r="CK194" s="16">
        <v>4487.109071999999</v>
      </c>
      <c r="CL194" s="16">
        <v>4296.557561</v>
      </c>
      <c r="CM194" s="16">
        <v>4160.107964999999</v>
      </c>
      <c r="CN194" s="16">
        <v>4010.954935</v>
      </c>
      <c r="CO194" s="16">
        <v>3855.9767140000004</v>
      </c>
      <c r="CP194" s="16">
        <v>3727.7599820000005</v>
      </c>
      <c r="CQ194" s="16">
        <v>3585.8120270000013</v>
      </c>
      <c r="CR194" s="16">
        <v>3410.705745999999</v>
      </c>
      <c r="CS194" s="16">
        <v>3334.851850000001</v>
      </c>
      <c r="CT194" s="16">
        <v>3301.3430839999987</v>
      </c>
      <c r="CU194" s="13"/>
      <c r="CV194" s="13"/>
      <c r="CW194" s="13"/>
      <c r="CX194" s="13"/>
    </row>
    <row r="195" ht="12.75" customHeight="1">
      <c r="A195" s="14" t="s">
        <v>2430</v>
      </c>
      <c r="B195" s="16">
        <v>424.889086</v>
      </c>
      <c r="C195" s="16">
        <v>2.054453</v>
      </c>
      <c r="D195" s="16">
        <v>2.04936</v>
      </c>
      <c r="E195" s="16">
        <v>2.048042</v>
      </c>
      <c r="F195" s="16">
        <v>2.0410690000000002</v>
      </c>
      <c r="G195" s="16">
        <v>7.281014</v>
      </c>
      <c r="H195" s="16">
        <v>8.824121</v>
      </c>
      <c r="I195" s="16">
        <v>8.796576</v>
      </c>
      <c r="J195" s="16">
        <v>8.77609</v>
      </c>
      <c r="K195" s="16">
        <v>9.440928000000001</v>
      </c>
      <c r="L195" s="16">
        <v>8.786887</v>
      </c>
      <c r="M195" s="16">
        <v>8.780232</v>
      </c>
      <c r="N195" s="16">
        <v>8.742999</v>
      </c>
      <c r="O195" s="16">
        <v>6.457911</v>
      </c>
      <c r="P195" s="16">
        <v>6.442802</v>
      </c>
      <c r="Q195" s="16">
        <v>6.467746</v>
      </c>
      <c r="R195" s="16">
        <v>6.434372</v>
      </c>
      <c r="S195" s="16">
        <v>0.952766</v>
      </c>
      <c r="T195" s="16">
        <v>0.800315</v>
      </c>
      <c r="U195" s="16">
        <v>0.570853</v>
      </c>
      <c r="V195" s="16">
        <v>0.539381</v>
      </c>
      <c r="W195" s="16">
        <v>0.5380670000000001</v>
      </c>
      <c r="X195" s="16">
        <v>0.537166</v>
      </c>
      <c r="Y195" s="16">
        <v>0.537782</v>
      </c>
      <c r="Z195" s="16">
        <v>0.345276</v>
      </c>
      <c r="AA195" s="16">
        <v>0.2172</v>
      </c>
      <c r="AB195" s="16">
        <v>0.2172</v>
      </c>
      <c r="AC195" s="16">
        <v>0.4158</v>
      </c>
      <c r="AD195" s="16">
        <v>0.4602</v>
      </c>
      <c r="AE195" s="16">
        <v>0.4584</v>
      </c>
      <c r="AF195" s="16">
        <v>0.4572</v>
      </c>
      <c r="AG195" s="16">
        <v>0.4566</v>
      </c>
      <c r="AH195" s="16">
        <v>0.612306</v>
      </c>
      <c r="AI195" s="16">
        <v>6.60443</v>
      </c>
      <c r="AJ195" s="16">
        <v>6.647885</v>
      </c>
      <c r="AK195" s="16">
        <v>6.6037680000000005</v>
      </c>
      <c r="AL195" s="16">
        <v>6.650053</v>
      </c>
      <c r="AM195" s="16">
        <v>7.868257</v>
      </c>
      <c r="AN195" s="16">
        <v>7.874949</v>
      </c>
      <c r="AO195" s="16">
        <v>7.937545999999999</v>
      </c>
      <c r="AP195" s="16">
        <v>8.206173</v>
      </c>
      <c r="AQ195" s="16">
        <v>8.209919000000001</v>
      </c>
      <c r="AR195" s="16">
        <v>8.304079</v>
      </c>
      <c r="AS195" s="16">
        <v>8.272218</v>
      </c>
      <c r="AT195" s="16">
        <v>8.212063</v>
      </c>
      <c r="AU195" s="16">
        <v>8.195873</v>
      </c>
      <c r="AV195" s="16">
        <v>8.203571</v>
      </c>
      <c r="AW195" s="16">
        <v>8.166654</v>
      </c>
      <c r="AX195" s="16">
        <v>6.663615</v>
      </c>
      <c r="AY195" s="16">
        <v>1.6686100000000001</v>
      </c>
      <c r="AZ195" s="16">
        <v>1.671041</v>
      </c>
      <c r="BA195" s="16">
        <v>1.672037</v>
      </c>
      <c r="BB195" s="16">
        <v>1.861543</v>
      </c>
      <c r="BC195" s="16">
        <v>2.415508</v>
      </c>
      <c r="BD195" s="16">
        <v>2.51727</v>
      </c>
      <c r="BE195" s="16">
        <v>2.513079</v>
      </c>
      <c r="BF195" s="16">
        <v>2.4373370000000003</v>
      </c>
      <c r="BG195" s="16">
        <v>2.062204</v>
      </c>
      <c r="BH195" s="16">
        <v>2.255063</v>
      </c>
      <c r="BI195" s="16">
        <v>2.292047</v>
      </c>
      <c r="BJ195" s="16">
        <v>2.306707</v>
      </c>
      <c r="BK195" s="16">
        <v>2.115195</v>
      </c>
      <c r="BL195" s="16">
        <v>1.727673</v>
      </c>
      <c r="BM195" s="16">
        <v>2.2736270000000003</v>
      </c>
      <c r="BN195" s="16">
        <v>1.780648</v>
      </c>
      <c r="BO195" s="16">
        <v>7.15188</v>
      </c>
      <c r="BP195" s="16">
        <v>7.465241000000001</v>
      </c>
      <c r="BQ195" s="16">
        <v>8.135542000000001</v>
      </c>
      <c r="BR195" s="16">
        <v>7.746466</v>
      </c>
      <c r="BS195" s="16">
        <v>9.423093</v>
      </c>
      <c r="BT195" s="16">
        <v>9.769124</v>
      </c>
      <c r="BU195" s="16">
        <v>9.805842</v>
      </c>
      <c r="BV195" s="16">
        <v>9.880201</v>
      </c>
      <c r="BW195" s="16">
        <v>7.3528</v>
      </c>
      <c r="BX195" s="16">
        <v>7.463251</v>
      </c>
      <c r="BY195" s="16">
        <v>7.486222</v>
      </c>
      <c r="BZ195" s="16">
        <v>7.496345000000001</v>
      </c>
      <c r="CA195" s="16">
        <v>3.019071</v>
      </c>
      <c r="CB195" s="16">
        <v>3.01394</v>
      </c>
      <c r="CC195" s="16">
        <v>3.014988</v>
      </c>
      <c r="CD195" s="16">
        <v>3.0450470000000003</v>
      </c>
      <c r="CE195" s="16">
        <v>3.056561</v>
      </c>
      <c r="CF195" s="16">
        <v>3.050153</v>
      </c>
      <c r="CG195" s="16">
        <v>3.089724</v>
      </c>
      <c r="CH195" s="16">
        <v>3.0890649999999997</v>
      </c>
      <c r="CI195" s="16">
        <v>3.09524</v>
      </c>
      <c r="CJ195" s="16">
        <v>3.104711</v>
      </c>
      <c r="CK195" s="16">
        <v>3.104107</v>
      </c>
      <c r="CL195" s="16">
        <v>3.1241459999999996</v>
      </c>
      <c r="CM195" s="16">
        <v>3.126755</v>
      </c>
      <c r="CN195" s="16">
        <v>3.09466</v>
      </c>
      <c r="CO195" s="16">
        <v>3.115404</v>
      </c>
      <c r="CP195" s="16">
        <v>3.15767</v>
      </c>
      <c r="CQ195" s="16">
        <v>2.502994</v>
      </c>
      <c r="CR195" s="16">
        <v>2.1417479999999998</v>
      </c>
      <c r="CS195" s="16">
        <v>2.018091</v>
      </c>
      <c r="CT195" s="16">
        <v>2.0172480000000004</v>
      </c>
      <c r="CU195" s="13"/>
      <c r="CV195" s="13"/>
      <c r="CW195" s="13"/>
      <c r="CX195" s="13"/>
    </row>
    <row r="196" ht="12.75" customHeight="1">
      <c r="A196" s="14" t="s">
        <v>2431</v>
      </c>
      <c r="B196" s="16">
        <v>90014.322289</v>
      </c>
      <c r="C196" s="16">
        <v>937.924215</v>
      </c>
      <c r="D196" s="16">
        <v>937.8094850000001</v>
      </c>
      <c r="E196" s="16">
        <v>937.850693</v>
      </c>
      <c r="F196" s="16">
        <v>937.9167789999999</v>
      </c>
      <c r="G196" s="16">
        <v>937.817808</v>
      </c>
      <c r="H196" s="16">
        <v>937.745958</v>
      </c>
      <c r="I196" s="16">
        <v>937.88812</v>
      </c>
      <c r="J196" s="16">
        <v>937.949298</v>
      </c>
      <c r="K196" s="16">
        <v>937.847191</v>
      </c>
      <c r="L196" s="16">
        <v>937.485941</v>
      </c>
      <c r="M196" s="16">
        <v>937.3143979999999</v>
      </c>
      <c r="N196" s="16">
        <v>938.2225000000001</v>
      </c>
      <c r="O196" s="16">
        <v>938.320276</v>
      </c>
      <c r="P196" s="16">
        <v>937.992677</v>
      </c>
      <c r="Q196" s="16">
        <v>937.854371</v>
      </c>
      <c r="R196" s="16">
        <v>937.742392</v>
      </c>
      <c r="S196" s="16">
        <v>937.9459810000001</v>
      </c>
      <c r="T196" s="16">
        <v>937.8202689999998</v>
      </c>
      <c r="U196" s="16">
        <v>937.733642</v>
      </c>
      <c r="V196" s="16">
        <v>937.792227</v>
      </c>
      <c r="W196" s="16">
        <v>937.743825</v>
      </c>
      <c r="X196" s="16">
        <v>937.9250999999999</v>
      </c>
      <c r="Y196" s="16">
        <v>937.7447149999999</v>
      </c>
      <c r="Z196" s="16">
        <v>937.563711</v>
      </c>
      <c r="AA196" s="16">
        <v>938.01326</v>
      </c>
      <c r="AB196" s="16">
        <v>937.8763220000001</v>
      </c>
      <c r="AC196" s="16">
        <v>937.9651590000001</v>
      </c>
      <c r="AD196" s="16">
        <v>937.816789</v>
      </c>
      <c r="AE196" s="16">
        <v>938.026798</v>
      </c>
      <c r="AF196" s="16">
        <v>937.7548549999999</v>
      </c>
      <c r="AG196" s="16">
        <v>937.827018</v>
      </c>
      <c r="AH196" s="16">
        <v>937.914777</v>
      </c>
      <c r="AI196" s="16">
        <v>937.812115</v>
      </c>
      <c r="AJ196" s="16">
        <v>937.896173</v>
      </c>
      <c r="AK196" s="16">
        <v>937.832841</v>
      </c>
      <c r="AL196" s="16">
        <v>937.771401</v>
      </c>
      <c r="AM196" s="16">
        <v>937.5634279999999</v>
      </c>
      <c r="AN196" s="16">
        <v>937.7031420000001</v>
      </c>
      <c r="AO196" s="16">
        <v>937.7795879999999</v>
      </c>
      <c r="AP196" s="16">
        <v>937.976678</v>
      </c>
      <c r="AQ196" s="16">
        <v>937.7813090000001</v>
      </c>
      <c r="AR196" s="16">
        <v>938.188657</v>
      </c>
      <c r="AS196" s="16">
        <v>937.9503780000001</v>
      </c>
      <c r="AT196" s="16">
        <v>937.785411</v>
      </c>
      <c r="AU196" s="16">
        <v>937.6637400000001</v>
      </c>
      <c r="AV196" s="16">
        <v>937.666961</v>
      </c>
      <c r="AW196" s="16">
        <v>937.563716</v>
      </c>
      <c r="AX196" s="16">
        <v>937.6432960000001</v>
      </c>
      <c r="AY196" s="16">
        <v>937.5259950000001</v>
      </c>
      <c r="AZ196" s="16">
        <v>937.510198</v>
      </c>
      <c r="BA196" s="16">
        <v>937.451008</v>
      </c>
      <c r="BB196" s="16">
        <v>937.4507639999999</v>
      </c>
      <c r="BC196" s="16">
        <v>937.56579</v>
      </c>
      <c r="BD196" s="16">
        <v>937.348464</v>
      </c>
      <c r="BE196" s="16">
        <v>937.2783730000001</v>
      </c>
      <c r="BF196" s="16">
        <v>937.274762</v>
      </c>
      <c r="BG196" s="16">
        <v>937.457923</v>
      </c>
      <c r="BH196" s="16">
        <v>937.5037910000001</v>
      </c>
      <c r="BI196" s="16">
        <v>937.396236</v>
      </c>
      <c r="BJ196" s="16">
        <v>937.355599</v>
      </c>
      <c r="BK196" s="16">
        <v>937.5210119999999</v>
      </c>
      <c r="BL196" s="16">
        <v>937.414009</v>
      </c>
      <c r="BM196" s="16">
        <v>937.2644640000001</v>
      </c>
      <c r="BN196" s="16">
        <v>937.3383080000001</v>
      </c>
      <c r="BO196" s="16">
        <v>937.2951800000001</v>
      </c>
      <c r="BP196" s="16">
        <v>937.3110939999999</v>
      </c>
      <c r="BQ196" s="16">
        <v>937.2221089999999</v>
      </c>
      <c r="BR196" s="16">
        <v>937.2040159999999</v>
      </c>
      <c r="BS196" s="16">
        <v>937.3127370000001</v>
      </c>
      <c r="BT196" s="16">
        <v>937.220761</v>
      </c>
      <c r="BU196" s="16">
        <v>937.2716220000001</v>
      </c>
      <c r="BV196" s="16">
        <v>937.1791130000001</v>
      </c>
      <c r="BW196" s="16">
        <v>937.246382</v>
      </c>
      <c r="BX196" s="16">
        <v>937.267446</v>
      </c>
      <c r="BY196" s="16">
        <v>937.215186</v>
      </c>
      <c r="BZ196" s="16">
        <v>937.277217</v>
      </c>
      <c r="CA196" s="16">
        <v>937.4267039999999</v>
      </c>
      <c r="CB196" s="16">
        <v>937.2487209999999</v>
      </c>
      <c r="CC196" s="16">
        <v>937.1910939999999</v>
      </c>
      <c r="CD196" s="16">
        <v>937.2436359999999</v>
      </c>
      <c r="CE196" s="16">
        <v>937.340541</v>
      </c>
      <c r="CF196" s="16">
        <v>937.2567230000001</v>
      </c>
      <c r="CG196" s="16">
        <v>937.39878</v>
      </c>
      <c r="CH196" s="16">
        <v>937.1501609999999</v>
      </c>
      <c r="CI196" s="16">
        <v>937.365852</v>
      </c>
      <c r="CJ196" s="16">
        <v>937.242817</v>
      </c>
      <c r="CK196" s="16">
        <v>937.2369329999999</v>
      </c>
      <c r="CL196" s="16">
        <v>937.258521</v>
      </c>
      <c r="CM196" s="16">
        <v>937.1245680000001</v>
      </c>
      <c r="CN196" s="16">
        <v>937.050238</v>
      </c>
      <c r="CO196" s="16">
        <v>936.9786590000001</v>
      </c>
      <c r="CP196" s="16">
        <v>938.0077950000001</v>
      </c>
      <c r="CQ196" s="16">
        <v>938.226079</v>
      </c>
      <c r="CR196" s="16">
        <v>939.405003</v>
      </c>
      <c r="CS196" s="16">
        <v>939.4070730000001</v>
      </c>
      <c r="CT196" s="16">
        <v>939.3574480000001</v>
      </c>
      <c r="CU196" s="13"/>
      <c r="CV196" s="13"/>
      <c r="CW196" s="13"/>
      <c r="CX196" s="13"/>
    </row>
    <row r="197" ht="12.75" customHeight="1">
      <c r="A197" s="14" t="s">
        <v>2432</v>
      </c>
      <c r="B197" s="16">
        <v>0.014738000000000001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0.0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0.0</v>
      </c>
      <c r="AK197" s="16">
        <v>0.0</v>
      </c>
      <c r="AL197" s="16">
        <v>0.0</v>
      </c>
      <c r="AM197" s="16">
        <v>0.0</v>
      </c>
      <c r="AN197" s="16">
        <v>0.0</v>
      </c>
      <c r="AO197" s="16">
        <v>0.0</v>
      </c>
      <c r="AP197" s="16">
        <v>0.0</v>
      </c>
      <c r="AQ197" s="16">
        <v>0.0</v>
      </c>
      <c r="AR197" s="16">
        <v>0.0</v>
      </c>
      <c r="AS197" s="16">
        <v>0.0</v>
      </c>
      <c r="AT197" s="16">
        <v>0.0</v>
      </c>
      <c r="AU197" s="16">
        <v>0.0</v>
      </c>
      <c r="AV197" s="16">
        <v>0.0</v>
      </c>
      <c r="AW197" s="16">
        <v>0.0</v>
      </c>
      <c r="AX197" s="16">
        <v>0.0</v>
      </c>
      <c r="AY197" s="16">
        <v>0.0</v>
      </c>
      <c r="AZ197" s="16">
        <v>0.0</v>
      </c>
      <c r="BA197" s="16">
        <v>0.0</v>
      </c>
      <c r="BB197" s="16">
        <v>0.0</v>
      </c>
      <c r="BC197" s="16">
        <v>0.0</v>
      </c>
      <c r="BD197" s="16">
        <v>0.0</v>
      </c>
      <c r="BE197" s="16">
        <v>0.0</v>
      </c>
      <c r="BF197" s="16">
        <v>0.0</v>
      </c>
      <c r="BG197" s="16">
        <v>0.0</v>
      </c>
      <c r="BH197" s="16">
        <v>0.0</v>
      </c>
      <c r="BI197" s="16">
        <v>0.0</v>
      </c>
      <c r="BJ197" s="16">
        <v>0.0</v>
      </c>
      <c r="BK197" s="16">
        <v>0.0</v>
      </c>
      <c r="BL197" s="16">
        <v>0.0</v>
      </c>
      <c r="BM197" s="16">
        <v>0.0</v>
      </c>
      <c r="BN197" s="16">
        <v>0.0</v>
      </c>
      <c r="BO197" s="16">
        <v>0.0</v>
      </c>
      <c r="BP197" s="16">
        <v>0.0</v>
      </c>
      <c r="BQ197" s="16">
        <v>0.0</v>
      </c>
      <c r="BR197" s="16">
        <v>0.0</v>
      </c>
      <c r="BS197" s="16">
        <v>0.0</v>
      </c>
      <c r="BT197" s="16">
        <v>0.0</v>
      </c>
      <c r="BU197" s="16">
        <v>9.86E-4</v>
      </c>
      <c r="BV197" s="16">
        <v>0.013752</v>
      </c>
      <c r="BW197" s="16">
        <v>0.0</v>
      </c>
      <c r="BX197" s="16">
        <v>0.0</v>
      </c>
      <c r="BY197" s="16">
        <v>0.0</v>
      </c>
      <c r="BZ197" s="16">
        <v>0.0</v>
      </c>
      <c r="CA197" s="16">
        <v>0.0</v>
      </c>
      <c r="CB197" s="16">
        <v>0.0</v>
      </c>
      <c r="CC197" s="16">
        <v>0.0</v>
      </c>
      <c r="CD197" s="16">
        <v>0.0</v>
      </c>
      <c r="CE197" s="16">
        <v>0.0</v>
      </c>
      <c r="CF197" s="16">
        <v>0.0</v>
      </c>
      <c r="CG197" s="16">
        <v>0.0</v>
      </c>
      <c r="CH197" s="16">
        <v>0.0</v>
      </c>
      <c r="CI197" s="16">
        <v>0.0</v>
      </c>
      <c r="CJ197" s="16">
        <v>0.0</v>
      </c>
      <c r="CK197" s="16">
        <v>0.0</v>
      </c>
      <c r="CL197" s="16">
        <v>0.0</v>
      </c>
      <c r="CM197" s="16">
        <v>0.0</v>
      </c>
      <c r="CN197" s="16">
        <v>0.0</v>
      </c>
      <c r="CO197" s="16">
        <v>0.0</v>
      </c>
      <c r="CP197" s="16">
        <v>0.0</v>
      </c>
      <c r="CQ197" s="16">
        <v>0.0</v>
      </c>
      <c r="CR197" s="16">
        <v>0.0</v>
      </c>
      <c r="CS197" s="16">
        <v>0.0</v>
      </c>
      <c r="CT197" s="16">
        <v>0.0</v>
      </c>
      <c r="CU197" s="13"/>
      <c r="CV197" s="13"/>
      <c r="CW197" s="13"/>
      <c r="CX197" s="13"/>
    </row>
    <row r="198" ht="12.75" customHeight="1">
      <c r="A198" s="14" t="s">
        <v>2433</v>
      </c>
      <c r="B198" s="16">
        <v>542.6743020000001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0.0043549999999999995</v>
      </c>
      <c r="AF198" s="16">
        <v>0.34746499999999997</v>
      </c>
      <c r="AG198" s="16">
        <v>1.134531</v>
      </c>
      <c r="AH198" s="16">
        <v>2.3994329999999997</v>
      </c>
      <c r="AI198" s="16">
        <v>3.777673</v>
      </c>
      <c r="AJ198" s="16">
        <v>5.1388240000000005</v>
      </c>
      <c r="AK198" s="16">
        <v>5.831986</v>
      </c>
      <c r="AL198" s="16">
        <v>6.4866969999999995</v>
      </c>
      <c r="AM198" s="16">
        <v>6.244652</v>
      </c>
      <c r="AN198" s="16">
        <v>7.039804999999999</v>
      </c>
      <c r="AO198" s="16">
        <v>8.802284</v>
      </c>
      <c r="AP198" s="16">
        <v>11.022836</v>
      </c>
      <c r="AQ198" s="16">
        <v>13.667694000000001</v>
      </c>
      <c r="AR198" s="16">
        <v>15.934248</v>
      </c>
      <c r="AS198" s="16">
        <v>14.714864</v>
      </c>
      <c r="AT198" s="16">
        <v>16.340491999999998</v>
      </c>
      <c r="AU198" s="16">
        <v>15.991658</v>
      </c>
      <c r="AV198" s="16">
        <v>17.552903</v>
      </c>
      <c r="AW198" s="16">
        <v>15.514142000000001</v>
      </c>
      <c r="AX198" s="16">
        <v>16.530299</v>
      </c>
      <c r="AY198" s="16">
        <v>16.109090000000002</v>
      </c>
      <c r="AZ198" s="16">
        <v>15.50537</v>
      </c>
      <c r="BA198" s="16">
        <v>17.728556</v>
      </c>
      <c r="BB198" s="16">
        <v>14.984383</v>
      </c>
      <c r="BC198" s="16">
        <v>16.790197999999997</v>
      </c>
      <c r="BD198" s="16">
        <v>15.787491</v>
      </c>
      <c r="BE198" s="16">
        <v>16.104979</v>
      </c>
      <c r="BF198" s="16">
        <v>11.945551</v>
      </c>
      <c r="BG198" s="16">
        <v>11.616928999999999</v>
      </c>
      <c r="BH198" s="16">
        <v>9.142956</v>
      </c>
      <c r="BI198" s="16">
        <v>9.179098</v>
      </c>
      <c r="BJ198" s="16">
        <v>9.150924999999999</v>
      </c>
      <c r="BK198" s="16">
        <v>11.770571</v>
      </c>
      <c r="BL198" s="16">
        <v>16.931055</v>
      </c>
      <c r="BM198" s="16">
        <v>17.950747</v>
      </c>
      <c r="BN198" s="16">
        <v>19.298872</v>
      </c>
      <c r="BO198" s="16">
        <v>19.161449</v>
      </c>
      <c r="BP198" s="16">
        <v>14.995318</v>
      </c>
      <c r="BQ198" s="16">
        <v>13.253543999999998</v>
      </c>
      <c r="BR198" s="16">
        <v>13.391536</v>
      </c>
      <c r="BS198" s="16">
        <v>13.242433</v>
      </c>
      <c r="BT198" s="16">
        <v>11.146374</v>
      </c>
      <c r="BU198" s="16">
        <v>8.462177</v>
      </c>
      <c r="BV198" s="16">
        <v>8.742180999999999</v>
      </c>
      <c r="BW198" s="16">
        <v>7.194075</v>
      </c>
      <c r="BX198" s="16">
        <v>4.7403960000000005</v>
      </c>
      <c r="BY198" s="16">
        <v>4.115596</v>
      </c>
      <c r="BZ198" s="16">
        <v>4.433809</v>
      </c>
      <c r="CA198" s="16">
        <v>2.694883</v>
      </c>
      <c r="CB198" s="16">
        <v>1.494809</v>
      </c>
      <c r="CC198" s="16">
        <v>0.777988</v>
      </c>
      <c r="CD198" s="16">
        <v>0.277775</v>
      </c>
      <c r="CE198" s="16">
        <v>0.076347</v>
      </c>
      <c r="CF198" s="16">
        <v>0.0</v>
      </c>
      <c r="CG198" s="16">
        <v>0.0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  <c r="CU198" s="13"/>
      <c r="CV198" s="13"/>
      <c r="CW198" s="13"/>
      <c r="CX198" s="13"/>
    </row>
    <row r="199" ht="12.75" customHeight="1">
      <c r="A199" s="14" t="s">
        <v>2434</v>
      </c>
      <c r="B199" s="16">
        <v>130674.54268399996</v>
      </c>
      <c r="C199" s="16">
        <v>2211.469093</v>
      </c>
      <c r="D199" s="16">
        <v>2174.810304</v>
      </c>
      <c r="E199" s="16">
        <v>2175.79267</v>
      </c>
      <c r="F199" s="16">
        <v>2159.099177</v>
      </c>
      <c r="G199" s="16">
        <v>2146.8836699999993</v>
      </c>
      <c r="H199" s="16">
        <v>2153.5051190000004</v>
      </c>
      <c r="I199" s="16">
        <v>2152.9297030000002</v>
      </c>
      <c r="J199" s="16">
        <v>2127.6152810000003</v>
      </c>
      <c r="K199" s="16">
        <v>2091.1537610000005</v>
      </c>
      <c r="L199" s="16">
        <v>2105.0691810000003</v>
      </c>
      <c r="M199" s="16">
        <v>2103.9702519999996</v>
      </c>
      <c r="N199" s="16">
        <v>2089.5434459999997</v>
      </c>
      <c r="O199" s="16">
        <v>2053.8273509999995</v>
      </c>
      <c r="P199" s="16">
        <v>2031.470256</v>
      </c>
      <c r="Q199" s="16">
        <v>2028.4026950000007</v>
      </c>
      <c r="R199" s="16">
        <v>2060.579749</v>
      </c>
      <c r="S199" s="16">
        <v>2031.4165490000003</v>
      </c>
      <c r="T199" s="16">
        <v>1977.9531930000005</v>
      </c>
      <c r="U199" s="16">
        <v>1945.7044830000007</v>
      </c>
      <c r="V199" s="16">
        <v>1962.684506</v>
      </c>
      <c r="W199" s="16">
        <v>1911.0918929999998</v>
      </c>
      <c r="X199" s="16">
        <v>1894.2699770000008</v>
      </c>
      <c r="Y199" s="16">
        <v>1853.2380890000009</v>
      </c>
      <c r="Z199" s="16">
        <v>1827.0961239999995</v>
      </c>
      <c r="AA199" s="16">
        <v>1828.3942239999997</v>
      </c>
      <c r="AB199" s="16">
        <v>1839.1483599999997</v>
      </c>
      <c r="AC199" s="16">
        <v>1833.6990899999998</v>
      </c>
      <c r="AD199" s="16">
        <v>1782.083049999999</v>
      </c>
      <c r="AE199" s="16">
        <v>1740.6612200000002</v>
      </c>
      <c r="AF199" s="16">
        <v>1744.9113660000003</v>
      </c>
      <c r="AG199" s="16">
        <v>1756.3974429999994</v>
      </c>
      <c r="AH199" s="16">
        <v>1732.149729</v>
      </c>
      <c r="AI199" s="16">
        <v>1673.0220700000007</v>
      </c>
      <c r="AJ199" s="16">
        <v>1584.4764070000008</v>
      </c>
      <c r="AK199" s="16">
        <v>1518.3565010000002</v>
      </c>
      <c r="AL199" s="16">
        <v>1509.376304</v>
      </c>
      <c r="AM199" s="16">
        <v>1558.3357700000001</v>
      </c>
      <c r="AN199" s="16">
        <v>1630.2277789999994</v>
      </c>
      <c r="AO199" s="16">
        <v>1662.4661130000009</v>
      </c>
      <c r="AP199" s="16">
        <v>1638.634051</v>
      </c>
      <c r="AQ199" s="16">
        <v>1602.241244</v>
      </c>
      <c r="AR199" s="16">
        <v>1529.809166</v>
      </c>
      <c r="AS199" s="16">
        <v>1451.5794600000002</v>
      </c>
      <c r="AT199" s="16">
        <v>1362.8669739999996</v>
      </c>
      <c r="AU199" s="16">
        <v>1235.3766899999996</v>
      </c>
      <c r="AV199" s="16">
        <v>1106.2142339999998</v>
      </c>
      <c r="AW199" s="16">
        <v>997.4956240000001</v>
      </c>
      <c r="AX199" s="16">
        <v>900.8444669999999</v>
      </c>
      <c r="AY199" s="16">
        <v>814.3531920000003</v>
      </c>
      <c r="AZ199" s="16">
        <v>758.4331869999999</v>
      </c>
      <c r="BA199" s="16">
        <v>698.8140999999998</v>
      </c>
      <c r="BB199" s="16">
        <v>679.9716220000003</v>
      </c>
      <c r="BC199" s="16">
        <v>674.730219</v>
      </c>
      <c r="BD199" s="16">
        <v>654.3267520000002</v>
      </c>
      <c r="BE199" s="16">
        <v>622.158492</v>
      </c>
      <c r="BF199" s="16">
        <v>586.3276599999997</v>
      </c>
      <c r="BG199" s="16">
        <v>515.1317370000003</v>
      </c>
      <c r="BH199" s="16">
        <v>480.3399079999998</v>
      </c>
      <c r="BI199" s="16">
        <v>487.74680099999995</v>
      </c>
      <c r="BJ199" s="16">
        <v>509.38335400000005</v>
      </c>
      <c r="BK199" s="16">
        <v>548.6118160000001</v>
      </c>
      <c r="BL199" s="16">
        <v>572.5471989999996</v>
      </c>
      <c r="BM199" s="16">
        <v>638.0009569999996</v>
      </c>
      <c r="BN199" s="16">
        <v>630.8229329999997</v>
      </c>
      <c r="BO199" s="16">
        <v>644.6747889999999</v>
      </c>
      <c r="BP199" s="16">
        <v>662.8953649999999</v>
      </c>
      <c r="BQ199" s="16">
        <v>710.3269719999997</v>
      </c>
      <c r="BR199" s="16">
        <v>744.6554430000001</v>
      </c>
      <c r="BS199" s="16">
        <v>772.958229</v>
      </c>
      <c r="BT199" s="16">
        <v>780.3309240000002</v>
      </c>
      <c r="BU199" s="16">
        <v>724.617867</v>
      </c>
      <c r="BV199" s="16">
        <v>692.4632170000002</v>
      </c>
      <c r="BW199" s="16">
        <v>746.61128</v>
      </c>
      <c r="BX199" s="16">
        <v>832.0108389999999</v>
      </c>
      <c r="BY199" s="16">
        <v>865.5402410000003</v>
      </c>
      <c r="BZ199" s="16">
        <v>916.60968</v>
      </c>
      <c r="CA199" s="16">
        <v>950.4258660000003</v>
      </c>
      <c r="CB199" s="16">
        <v>923.1243640000004</v>
      </c>
      <c r="CC199" s="16">
        <v>933.3214290000001</v>
      </c>
      <c r="CD199" s="16">
        <v>944.3490310000001</v>
      </c>
      <c r="CE199" s="16">
        <v>906.0610890000002</v>
      </c>
      <c r="CF199" s="16">
        <v>920.5973689999997</v>
      </c>
      <c r="CG199" s="16">
        <v>972.1775170000002</v>
      </c>
      <c r="CH199" s="16">
        <v>1054.0347550000001</v>
      </c>
      <c r="CI199" s="16">
        <v>1193.8038190000002</v>
      </c>
      <c r="CJ199" s="16">
        <v>1286.1221120000002</v>
      </c>
      <c r="CK199" s="16">
        <v>1386.737749</v>
      </c>
      <c r="CL199" s="16">
        <v>1482.4759129999993</v>
      </c>
      <c r="CM199" s="16">
        <v>1498.7716169999994</v>
      </c>
      <c r="CN199" s="16">
        <v>1491.4294100000002</v>
      </c>
      <c r="CO199" s="16">
        <v>1476.7914570000007</v>
      </c>
      <c r="CP199" s="16">
        <v>1527.0268540000006</v>
      </c>
      <c r="CQ199" s="16">
        <v>1541.3368130000006</v>
      </c>
      <c r="CR199" s="16">
        <v>1595.1692690000002</v>
      </c>
      <c r="CS199" s="16">
        <v>1584.03699</v>
      </c>
      <c r="CT199" s="16">
        <v>1553.0106280000005</v>
      </c>
      <c r="CU199" s="13"/>
      <c r="CV199" s="13"/>
      <c r="CW199" s="13"/>
      <c r="CX199" s="13"/>
    </row>
    <row r="200" ht="12.75" customHeight="1">
      <c r="A200" s="14" t="s">
        <v>2435</v>
      </c>
      <c r="B200" s="16">
        <v>1156.612286</v>
      </c>
      <c r="C200" s="16">
        <v>10.365489</v>
      </c>
      <c r="D200" s="16">
        <v>10.141497</v>
      </c>
      <c r="E200" s="16">
        <v>10.325031999999998</v>
      </c>
      <c r="F200" s="16">
        <v>10.76287</v>
      </c>
      <c r="G200" s="16">
        <v>11.834287</v>
      </c>
      <c r="H200" s="16">
        <v>11.963515000000001</v>
      </c>
      <c r="I200" s="16">
        <v>11.791388</v>
      </c>
      <c r="J200" s="16">
        <v>11.418357</v>
      </c>
      <c r="K200" s="16">
        <v>11.356258</v>
      </c>
      <c r="L200" s="16">
        <v>11.247333</v>
      </c>
      <c r="M200" s="16">
        <v>11.355286</v>
      </c>
      <c r="N200" s="16">
        <v>11.541716000000001</v>
      </c>
      <c r="O200" s="16">
        <v>11.377115</v>
      </c>
      <c r="P200" s="16">
        <v>11.460062999999998</v>
      </c>
      <c r="Q200" s="16">
        <v>11.568611</v>
      </c>
      <c r="R200" s="16">
        <v>11.568178999999999</v>
      </c>
      <c r="S200" s="16">
        <v>11.571202000000001</v>
      </c>
      <c r="T200" s="16">
        <v>11.566844</v>
      </c>
      <c r="U200" s="16">
        <v>11.569747000000001</v>
      </c>
      <c r="V200" s="16">
        <v>11.569890000000001</v>
      </c>
      <c r="W200" s="16">
        <v>11.572378</v>
      </c>
      <c r="X200" s="16">
        <v>11.56728</v>
      </c>
      <c r="Y200" s="16">
        <v>11.573361000000002</v>
      </c>
      <c r="Z200" s="16">
        <v>11.563246999999999</v>
      </c>
      <c r="AA200" s="16">
        <v>11.577538</v>
      </c>
      <c r="AB200" s="16">
        <v>11.565361000000001</v>
      </c>
      <c r="AC200" s="16">
        <v>11.56949</v>
      </c>
      <c r="AD200" s="16">
        <v>11.375281000000001</v>
      </c>
      <c r="AE200" s="16">
        <v>11.202607</v>
      </c>
      <c r="AF200" s="16">
        <v>11.206791</v>
      </c>
      <c r="AG200" s="16">
        <v>11.200727</v>
      </c>
      <c r="AH200" s="16">
        <v>11.190131999999998</v>
      </c>
      <c r="AI200" s="16">
        <v>11.250926000000002</v>
      </c>
      <c r="AJ200" s="16">
        <v>11.826421</v>
      </c>
      <c r="AK200" s="16">
        <v>12.188666999999999</v>
      </c>
      <c r="AL200" s="16">
        <v>12.211731</v>
      </c>
      <c r="AM200" s="16">
        <v>12.225333</v>
      </c>
      <c r="AN200" s="16">
        <v>12.094888000000001</v>
      </c>
      <c r="AO200" s="16">
        <v>12.295252</v>
      </c>
      <c r="AP200" s="16">
        <v>12.463252</v>
      </c>
      <c r="AQ200" s="16">
        <v>12.457519</v>
      </c>
      <c r="AR200" s="16">
        <v>12.445535000000003</v>
      </c>
      <c r="AS200" s="16">
        <v>12.428617</v>
      </c>
      <c r="AT200" s="16">
        <v>12.329939</v>
      </c>
      <c r="AU200" s="16">
        <v>12.22325</v>
      </c>
      <c r="AV200" s="16">
        <v>12.148429000000002</v>
      </c>
      <c r="AW200" s="16">
        <v>12.006172000000001</v>
      </c>
      <c r="AX200" s="16">
        <v>12.482847999999999</v>
      </c>
      <c r="AY200" s="16">
        <v>12.482385</v>
      </c>
      <c r="AZ200" s="16">
        <v>12.495704000000003</v>
      </c>
      <c r="BA200" s="16">
        <v>12.492446000000001</v>
      </c>
      <c r="BB200" s="16">
        <v>12.505172</v>
      </c>
      <c r="BC200" s="16">
        <v>12.49436</v>
      </c>
      <c r="BD200" s="16">
        <v>12.085519999999999</v>
      </c>
      <c r="BE200" s="16">
        <v>12.073834</v>
      </c>
      <c r="BF200" s="16">
        <v>12.002751999999997</v>
      </c>
      <c r="BG200" s="16">
        <v>11.918595999999999</v>
      </c>
      <c r="BH200" s="16">
        <v>12.025737</v>
      </c>
      <c r="BI200" s="16">
        <v>12.1177</v>
      </c>
      <c r="BJ200" s="16">
        <v>12.35472</v>
      </c>
      <c r="BK200" s="16">
        <v>12.043971000000003</v>
      </c>
      <c r="BL200" s="16">
        <v>11.503487</v>
      </c>
      <c r="BM200" s="16">
        <v>10.735179999999998</v>
      </c>
      <c r="BN200" s="16">
        <v>10.824549000000001</v>
      </c>
      <c r="BO200" s="16">
        <v>10.898699</v>
      </c>
      <c r="BP200" s="16">
        <v>11.316596</v>
      </c>
      <c r="BQ200" s="16">
        <v>11.667289</v>
      </c>
      <c r="BR200" s="16">
        <v>11.729297999999998</v>
      </c>
      <c r="BS200" s="16">
        <v>11.620093</v>
      </c>
      <c r="BT200" s="16">
        <v>11.710268000000001</v>
      </c>
      <c r="BU200" s="16">
        <v>11.840491</v>
      </c>
      <c r="BV200" s="16">
        <v>12.067910000000001</v>
      </c>
      <c r="BW200" s="16">
        <v>11.872558000000001</v>
      </c>
      <c r="BX200" s="16">
        <v>11.873691999999998</v>
      </c>
      <c r="BY200" s="16">
        <v>11.978731</v>
      </c>
      <c r="BZ200" s="16">
        <v>12.391065</v>
      </c>
      <c r="CA200" s="16">
        <v>12.469967000000004</v>
      </c>
      <c r="CB200" s="16">
        <v>12.726195</v>
      </c>
      <c r="CC200" s="16">
        <v>12.976386000000002</v>
      </c>
      <c r="CD200" s="16">
        <v>13.118375000000002</v>
      </c>
      <c r="CE200" s="16">
        <v>13.159269000000002</v>
      </c>
      <c r="CF200" s="16">
        <v>13.118225</v>
      </c>
      <c r="CG200" s="16">
        <v>13.463920000000002</v>
      </c>
      <c r="CH200" s="16">
        <v>13.463341999999999</v>
      </c>
      <c r="CI200" s="16">
        <v>13.470122</v>
      </c>
      <c r="CJ200" s="16">
        <v>13.488904000000002</v>
      </c>
      <c r="CK200" s="16">
        <v>13.479853</v>
      </c>
      <c r="CL200" s="16">
        <v>13.500030000000002</v>
      </c>
      <c r="CM200" s="16">
        <v>13.153958000000001</v>
      </c>
      <c r="CN200" s="16">
        <v>13.142326</v>
      </c>
      <c r="CO200" s="16">
        <v>13.146238</v>
      </c>
      <c r="CP200" s="16">
        <v>13.399157000000002</v>
      </c>
      <c r="CQ200" s="16">
        <v>13.486359</v>
      </c>
      <c r="CR200" s="16">
        <v>13.484913</v>
      </c>
      <c r="CS200" s="16">
        <v>13.483154999999996</v>
      </c>
      <c r="CT200" s="16">
        <v>13.161138</v>
      </c>
      <c r="CU200" s="13"/>
      <c r="CV200" s="13"/>
      <c r="CW200" s="13"/>
      <c r="CX200" s="13"/>
    </row>
    <row r="201" ht="12.75" customHeight="1">
      <c r="A201" s="14" t="s">
        <v>2436</v>
      </c>
      <c r="B201" s="16">
        <v>229658.7827220001</v>
      </c>
      <c r="C201" s="16">
        <v>1748.731014</v>
      </c>
      <c r="D201" s="16">
        <v>1828.5114120000003</v>
      </c>
      <c r="E201" s="16">
        <v>1809.7491209999998</v>
      </c>
      <c r="F201" s="16">
        <v>1832.7283720000003</v>
      </c>
      <c r="G201" s="16">
        <v>1815.4399279999998</v>
      </c>
      <c r="H201" s="16">
        <v>1823.694636</v>
      </c>
      <c r="I201" s="16">
        <v>1810.8301110000002</v>
      </c>
      <c r="J201" s="16">
        <v>1800.1570829999998</v>
      </c>
      <c r="K201" s="16">
        <v>1794.818114</v>
      </c>
      <c r="L201" s="16">
        <v>1817.3080899999998</v>
      </c>
      <c r="M201" s="16">
        <v>1826.505612</v>
      </c>
      <c r="N201" s="16">
        <v>1826.7190049999997</v>
      </c>
      <c r="O201" s="16">
        <v>1818.9503649999997</v>
      </c>
      <c r="P201" s="16">
        <v>1857.9220769999997</v>
      </c>
      <c r="Q201" s="16">
        <v>1889.091528</v>
      </c>
      <c r="R201" s="16">
        <v>1919.404522</v>
      </c>
      <c r="S201" s="16">
        <v>1980.7009610000005</v>
      </c>
      <c r="T201" s="16">
        <v>2030.1981620000004</v>
      </c>
      <c r="U201" s="16">
        <v>2061.0852719999993</v>
      </c>
      <c r="V201" s="16">
        <v>2084.6169849999997</v>
      </c>
      <c r="W201" s="16">
        <v>2032.9510660000003</v>
      </c>
      <c r="X201" s="16">
        <v>2053.178261</v>
      </c>
      <c r="Y201" s="16">
        <v>2149.348394</v>
      </c>
      <c r="Z201" s="16">
        <v>2253.5145629999997</v>
      </c>
      <c r="AA201" s="16">
        <v>2248.097754</v>
      </c>
      <c r="AB201" s="16">
        <v>2305.6022719999996</v>
      </c>
      <c r="AC201" s="16">
        <v>2355.32345</v>
      </c>
      <c r="AD201" s="16">
        <v>2407.7334589999996</v>
      </c>
      <c r="AE201" s="16">
        <v>2405.1275100000003</v>
      </c>
      <c r="AF201" s="16">
        <v>2368.0696940000007</v>
      </c>
      <c r="AG201" s="16">
        <v>2339.265222</v>
      </c>
      <c r="AH201" s="16">
        <v>2289.1351999999997</v>
      </c>
      <c r="AI201" s="16">
        <v>2337.5580659999996</v>
      </c>
      <c r="AJ201" s="16">
        <v>2371.0155660000005</v>
      </c>
      <c r="AK201" s="16">
        <v>2398.916028</v>
      </c>
      <c r="AL201" s="16">
        <v>2443.239294</v>
      </c>
      <c r="AM201" s="16">
        <v>2468.946825000001</v>
      </c>
      <c r="AN201" s="16">
        <v>2488.1417869999996</v>
      </c>
      <c r="AO201" s="16">
        <v>2498.378749</v>
      </c>
      <c r="AP201" s="16">
        <v>2541.6329100000003</v>
      </c>
      <c r="AQ201" s="16">
        <v>2560.9447729999997</v>
      </c>
      <c r="AR201" s="16">
        <v>2581.028857999999</v>
      </c>
      <c r="AS201" s="16">
        <v>2589.753266</v>
      </c>
      <c r="AT201" s="16">
        <v>2602.6550860000007</v>
      </c>
      <c r="AU201" s="16">
        <v>2623.4209100000003</v>
      </c>
      <c r="AV201" s="16">
        <v>2617.0382380000005</v>
      </c>
      <c r="AW201" s="16">
        <v>2629.1513490000007</v>
      </c>
      <c r="AX201" s="16">
        <v>2639.7004190000002</v>
      </c>
      <c r="AY201" s="16">
        <v>2645.386599</v>
      </c>
      <c r="AZ201" s="16">
        <v>2639.190957</v>
      </c>
      <c r="BA201" s="16">
        <v>2646.9290209999995</v>
      </c>
      <c r="BB201" s="16">
        <v>2665.0975299999996</v>
      </c>
      <c r="BC201" s="16">
        <v>2702.303065</v>
      </c>
      <c r="BD201" s="16">
        <v>2720.4543099999996</v>
      </c>
      <c r="BE201" s="16">
        <v>2725.101041</v>
      </c>
      <c r="BF201" s="16">
        <v>2734.4245549999996</v>
      </c>
      <c r="BG201" s="16">
        <v>2748.206443</v>
      </c>
      <c r="BH201" s="16">
        <v>2748.450133</v>
      </c>
      <c r="BI201" s="16">
        <v>2747.080006999999</v>
      </c>
      <c r="BJ201" s="16">
        <v>2755.2288099999996</v>
      </c>
      <c r="BK201" s="16">
        <v>2769.8839839999996</v>
      </c>
      <c r="BL201" s="16">
        <v>2753.869031</v>
      </c>
      <c r="BM201" s="16">
        <v>2763.851482</v>
      </c>
      <c r="BN201" s="16">
        <v>2766.1417909999996</v>
      </c>
      <c r="BO201" s="16">
        <v>2762.1481000000003</v>
      </c>
      <c r="BP201" s="16">
        <v>2768.50283</v>
      </c>
      <c r="BQ201" s="16">
        <v>2773.5528280000003</v>
      </c>
      <c r="BR201" s="16">
        <v>2770.5975769999995</v>
      </c>
      <c r="BS201" s="16">
        <v>2766.1790340000002</v>
      </c>
      <c r="BT201" s="16">
        <v>2755.9710870000004</v>
      </c>
      <c r="BU201" s="16">
        <v>2750.8993499999997</v>
      </c>
      <c r="BV201" s="16">
        <v>2748.1536470000005</v>
      </c>
      <c r="BW201" s="16">
        <v>2712.2604819999997</v>
      </c>
      <c r="BX201" s="16">
        <v>2686.849758</v>
      </c>
      <c r="BY201" s="16">
        <v>2657.1900119999996</v>
      </c>
      <c r="BZ201" s="16">
        <v>2651.207835</v>
      </c>
      <c r="CA201" s="16">
        <v>2596.51832</v>
      </c>
      <c r="CB201" s="16">
        <v>2528.107816</v>
      </c>
      <c r="CC201" s="16">
        <v>2522.8849170000003</v>
      </c>
      <c r="CD201" s="16">
        <v>2553.615598</v>
      </c>
      <c r="CE201" s="16">
        <v>2559.303033</v>
      </c>
      <c r="CF201" s="16">
        <v>2566.111299999999</v>
      </c>
      <c r="CG201" s="16">
        <v>2555.449713999999</v>
      </c>
      <c r="CH201" s="16">
        <v>2531.466726</v>
      </c>
      <c r="CI201" s="16">
        <v>2486.826581</v>
      </c>
      <c r="CJ201" s="16">
        <v>2440.7693350000004</v>
      </c>
      <c r="CK201" s="16">
        <v>2363.9699319999995</v>
      </c>
      <c r="CL201" s="16">
        <v>2349.0526379999997</v>
      </c>
      <c r="CM201" s="16">
        <v>2379.9268320000006</v>
      </c>
      <c r="CN201" s="16">
        <v>2394.876507</v>
      </c>
      <c r="CO201" s="16">
        <v>2331.1672649999996</v>
      </c>
      <c r="CP201" s="16">
        <v>2257.4072000000006</v>
      </c>
      <c r="CQ201" s="16">
        <v>2194.1665110000004</v>
      </c>
      <c r="CR201" s="16">
        <v>2279.0799460000003</v>
      </c>
      <c r="CS201" s="16">
        <v>2246.475813</v>
      </c>
      <c r="CT201" s="16">
        <v>2210.4641</v>
      </c>
      <c r="CU201" s="13"/>
      <c r="CV201" s="13"/>
      <c r="CW201" s="13"/>
      <c r="CX201" s="13"/>
    </row>
    <row r="202" ht="12.75" customHeight="1">
      <c r="A202" s="14" t="s">
        <v>2437</v>
      </c>
      <c r="B202" s="16">
        <v>60380.700375</v>
      </c>
      <c r="C202" s="16">
        <v>386.45785000000006</v>
      </c>
      <c r="D202" s="16">
        <v>375.2974450000001</v>
      </c>
      <c r="E202" s="16">
        <v>378.04476400000004</v>
      </c>
      <c r="F202" s="16">
        <v>375.1212950000001</v>
      </c>
      <c r="G202" s="16">
        <v>375.7037480000001</v>
      </c>
      <c r="H202" s="16">
        <v>371.72931099999994</v>
      </c>
      <c r="I202" s="16">
        <v>373.527025</v>
      </c>
      <c r="J202" s="16">
        <v>372.32932400000004</v>
      </c>
      <c r="K202" s="16">
        <v>377.26068899999996</v>
      </c>
      <c r="L202" s="16">
        <v>373.26124699999986</v>
      </c>
      <c r="M202" s="16">
        <v>372.5296320000001</v>
      </c>
      <c r="N202" s="16">
        <v>370.252413</v>
      </c>
      <c r="O202" s="16">
        <v>376.3362650000001</v>
      </c>
      <c r="P202" s="16">
        <v>376.258013</v>
      </c>
      <c r="Q202" s="16">
        <v>372.38080300000007</v>
      </c>
      <c r="R202" s="16">
        <v>372.75103</v>
      </c>
      <c r="S202" s="16">
        <v>374.047958</v>
      </c>
      <c r="T202" s="16">
        <v>373.4585150000001</v>
      </c>
      <c r="U202" s="16">
        <v>377.84722000000005</v>
      </c>
      <c r="V202" s="16">
        <v>377.9124890000001</v>
      </c>
      <c r="W202" s="16">
        <v>382.9708869999999</v>
      </c>
      <c r="X202" s="16">
        <v>388.26151500000014</v>
      </c>
      <c r="Y202" s="16">
        <v>388.471553</v>
      </c>
      <c r="Z202" s="16">
        <v>394.821386</v>
      </c>
      <c r="AA202" s="16">
        <v>395.69992700000006</v>
      </c>
      <c r="AB202" s="16">
        <v>398.7125199999999</v>
      </c>
      <c r="AC202" s="16">
        <v>398.06360499999994</v>
      </c>
      <c r="AD202" s="16">
        <v>432.68973200000005</v>
      </c>
      <c r="AE202" s="16">
        <v>478.68402799999984</v>
      </c>
      <c r="AF202" s="16">
        <v>495.83249599999994</v>
      </c>
      <c r="AG202" s="16">
        <v>495.7336620000001</v>
      </c>
      <c r="AH202" s="16">
        <v>500.370611</v>
      </c>
      <c r="AI202" s="16">
        <v>503.6588979999997</v>
      </c>
      <c r="AJ202" s="16">
        <v>515.8156999999998</v>
      </c>
      <c r="AK202" s="16">
        <v>532.5731009999998</v>
      </c>
      <c r="AL202" s="16">
        <v>542.4050569999998</v>
      </c>
      <c r="AM202" s="16">
        <v>566.3019859999999</v>
      </c>
      <c r="AN202" s="16">
        <v>589.8672730000001</v>
      </c>
      <c r="AO202" s="16">
        <v>625.6933379999998</v>
      </c>
      <c r="AP202" s="16">
        <v>664.5356520000003</v>
      </c>
      <c r="AQ202" s="16">
        <v>686.4737220000002</v>
      </c>
      <c r="AR202" s="16">
        <v>703.4145670000001</v>
      </c>
      <c r="AS202" s="16">
        <v>725.379967</v>
      </c>
      <c r="AT202" s="16">
        <v>736.3560770000001</v>
      </c>
      <c r="AU202" s="16">
        <v>730.4726579999999</v>
      </c>
      <c r="AV202" s="16">
        <v>737.3350689999996</v>
      </c>
      <c r="AW202" s="16">
        <v>757.7502460000002</v>
      </c>
      <c r="AX202" s="16">
        <v>761.6721620000002</v>
      </c>
      <c r="AY202" s="16">
        <v>781.9787100000001</v>
      </c>
      <c r="AZ202" s="16">
        <v>783.5670660000003</v>
      </c>
      <c r="BA202" s="16">
        <v>794.1294919999997</v>
      </c>
      <c r="BB202" s="16">
        <v>807.0002799999997</v>
      </c>
      <c r="BC202" s="16">
        <v>866.0427309999997</v>
      </c>
      <c r="BD202" s="16">
        <v>862.9471740000001</v>
      </c>
      <c r="BE202" s="16">
        <v>848.2403250000001</v>
      </c>
      <c r="BF202" s="16">
        <v>835.447867</v>
      </c>
      <c r="BG202" s="16">
        <v>846.5419489999999</v>
      </c>
      <c r="BH202" s="16">
        <v>871.0375610000001</v>
      </c>
      <c r="BI202" s="16">
        <v>863.7253750000001</v>
      </c>
      <c r="BJ202" s="16">
        <v>884.0659509999998</v>
      </c>
      <c r="BK202" s="16">
        <v>897.687798</v>
      </c>
      <c r="BL202" s="16">
        <v>948.306742</v>
      </c>
      <c r="BM202" s="16">
        <v>973.370982</v>
      </c>
      <c r="BN202" s="16">
        <v>992.0725250000002</v>
      </c>
      <c r="BO202" s="16">
        <v>1029.0278990000002</v>
      </c>
      <c r="BP202" s="16">
        <v>1047.0259059999998</v>
      </c>
      <c r="BQ202" s="16">
        <v>1052.115732</v>
      </c>
      <c r="BR202" s="16">
        <v>1040.3275650000003</v>
      </c>
      <c r="BS202" s="16">
        <v>1018.673744</v>
      </c>
      <c r="BT202" s="16">
        <v>1011.8934990000001</v>
      </c>
      <c r="BU202" s="16">
        <v>1005.001041</v>
      </c>
      <c r="BV202" s="16">
        <v>977.0572030000001</v>
      </c>
      <c r="BW202" s="16">
        <v>915.3255879999998</v>
      </c>
      <c r="BX202" s="16">
        <v>889.5954670000003</v>
      </c>
      <c r="BY202" s="16">
        <v>845.5494659999999</v>
      </c>
      <c r="BZ202" s="16">
        <v>807.8744269999996</v>
      </c>
      <c r="CA202" s="16">
        <v>762.7201609999996</v>
      </c>
      <c r="CB202" s="16">
        <v>761.2366269999997</v>
      </c>
      <c r="CC202" s="16">
        <v>756.5264320000002</v>
      </c>
      <c r="CD202" s="16">
        <v>753.9338339999999</v>
      </c>
      <c r="CE202" s="16">
        <v>763.8666090000003</v>
      </c>
      <c r="CF202" s="16">
        <v>765.7812940000006</v>
      </c>
      <c r="CG202" s="16">
        <v>762.7874819999997</v>
      </c>
      <c r="CH202" s="16">
        <v>739.5187740000003</v>
      </c>
      <c r="CI202" s="16">
        <v>687.5734279999999</v>
      </c>
      <c r="CJ202" s="16">
        <v>595.2791460000002</v>
      </c>
      <c r="CK202" s="16">
        <v>569.9127679999999</v>
      </c>
      <c r="CL202" s="16">
        <v>525.5666940000001</v>
      </c>
      <c r="CM202" s="16">
        <v>512.6105919999997</v>
      </c>
      <c r="CN202" s="16">
        <v>483.3653789999998</v>
      </c>
      <c r="CO202" s="16">
        <v>461.3056320000001</v>
      </c>
      <c r="CP202" s="16">
        <v>436.55885199999994</v>
      </c>
      <c r="CQ202" s="16">
        <v>391.47899200000006</v>
      </c>
      <c r="CR202" s="16">
        <v>376.3227299999999</v>
      </c>
      <c r="CS202" s="16">
        <v>367.3220020000001</v>
      </c>
      <c r="CT202" s="16">
        <v>378.87845100000004</v>
      </c>
      <c r="CU202" s="13"/>
      <c r="CV202" s="13"/>
      <c r="CW202" s="13"/>
      <c r="CX202" s="13"/>
    </row>
    <row r="203" ht="12.75" customHeight="1">
      <c r="A203" s="14" t="s">
        <v>2438</v>
      </c>
      <c r="B203" s="16">
        <v>422287.9838240001</v>
      </c>
      <c r="C203" s="16">
        <v>3281.690514000001</v>
      </c>
      <c r="D203" s="16">
        <v>3172.5249600000006</v>
      </c>
      <c r="E203" s="16">
        <v>3103.7119210000005</v>
      </c>
      <c r="F203" s="16">
        <v>3117.6960409999997</v>
      </c>
      <c r="G203" s="16">
        <v>3099.8766090000004</v>
      </c>
      <c r="H203" s="16">
        <v>3092.759559</v>
      </c>
      <c r="I203" s="16">
        <v>3060.9104710000006</v>
      </c>
      <c r="J203" s="16">
        <v>3057.799874</v>
      </c>
      <c r="K203" s="16">
        <v>3066.103806</v>
      </c>
      <c r="L203" s="16">
        <v>3049.112789</v>
      </c>
      <c r="M203" s="16">
        <v>3043.5771440000008</v>
      </c>
      <c r="N203" s="16">
        <v>3024.8571890000007</v>
      </c>
      <c r="O203" s="16">
        <v>3041.8471530000006</v>
      </c>
      <c r="P203" s="16">
        <v>3105.1064469999997</v>
      </c>
      <c r="Q203" s="16">
        <v>3116.723558</v>
      </c>
      <c r="R203" s="16">
        <v>3109.0903240000002</v>
      </c>
      <c r="S203" s="16">
        <v>3116.042709000001</v>
      </c>
      <c r="T203" s="16">
        <v>3169.175995999999</v>
      </c>
      <c r="U203" s="16">
        <v>3206.475345</v>
      </c>
      <c r="V203" s="16">
        <v>3260.806114</v>
      </c>
      <c r="W203" s="16">
        <v>3464.7992049999984</v>
      </c>
      <c r="X203" s="16">
        <v>3617.772843999999</v>
      </c>
      <c r="Y203" s="16">
        <v>3700.603382999999</v>
      </c>
      <c r="Z203" s="16">
        <v>3839.938048000001</v>
      </c>
      <c r="AA203" s="16">
        <v>4120.074821</v>
      </c>
      <c r="AB203" s="16">
        <v>4343.212327</v>
      </c>
      <c r="AC203" s="16">
        <v>4506.175983</v>
      </c>
      <c r="AD203" s="16">
        <v>4551.802228000001</v>
      </c>
      <c r="AE203" s="16">
        <v>4487.7352089999995</v>
      </c>
      <c r="AF203" s="16">
        <v>4418.428398000001</v>
      </c>
      <c r="AG203" s="16">
        <v>4406.2767079999985</v>
      </c>
      <c r="AH203" s="16">
        <v>4432.786785</v>
      </c>
      <c r="AI203" s="16">
        <v>4468.021258000001</v>
      </c>
      <c r="AJ203" s="16">
        <v>4454.230635</v>
      </c>
      <c r="AK203" s="16">
        <v>4507.875302999999</v>
      </c>
      <c r="AL203" s="16">
        <v>4525.456298</v>
      </c>
      <c r="AM203" s="16">
        <v>4591.566131</v>
      </c>
      <c r="AN203" s="16">
        <v>4629.342364999999</v>
      </c>
      <c r="AO203" s="16">
        <v>4666.407889</v>
      </c>
      <c r="AP203" s="16">
        <v>4705.123345999999</v>
      </c>
      <c r="AQ203" s="16">
        <v>4724.220700999998</v>
      </c>
      <c r="AR203" s="16">
        <v>4751.088627000001</v>
      </c>
      <c r="AS203" s="16">
        <v>4761.856196000001</v>
      </c>
      <c r="AT203" s="16">
        <v>4807.302535999999</v>
      </c>
      <c r="AU203" s="16">
        <v>4886.896656999999</v>
      </c>
      <c r="AV203" s="16">
        <v>4952.535334000001</v>
      </c>
      <c r="AW203" s="16">
        <v>4985.265795999999</v>
      </c>
      <c r="AX203" s="16">
        <v>4994.922704000001</v>
      </c>
      <c r="AY203" s="16">
        <v>5003.650786</v>
      </c>
      <c r="AZ203" s="16">
        <v>4996.749557000001</v>
      </c>
      <c r="BA203" s="16">
        <v>5029.826131999999</v>
      </c>
      <c r="BB203" s="16">
        <v>5042.177401</v>
      </c>
      <c r="BC203" s="16">
        <v>5093.904735000001</v>
      </c>
      <c r="BD203" s="16">
        <v>5140.8379319999995</v>
      </c>
      <c r="BE203" s="16">
        <v>5208.094249000001</v>
      </c>
      <c r="BF203" s="16">
        <v>5264.5743680000005</v>
      </c>
      <c r="BG203" s="16">
        <v>5298.047983999999</v>
      </c>
      <c r="BH203" s="16">
        <v>5329.095985</v>
      </c>
      <c r="BI203" s="16">
        <v>5334.824822000001</v>
      </c>
      <c r="BJ203" s="16">
        <v>5342.6297</v>
      </c>
      <c r="BK203" s="16">
        <v>5345.627739</v>
      </c>
      <c r="BL203" s="16">
        <v>5353.556296000002</v>
      </c>
      <c r="BM203" s="16">
        <v>5329.366048000001</v>
      </c>
      <c r="BN203" s="16">
        <v>5317.1776949999985</v>
      </c>
      <c r="BO203" s="16">
        <v>5277.250497999999</v>
      </c>
      <c r="BP203" s="16">
        <v>5255.2442869999995</v>
      </c>
      <c r="BQ203" s="16">
        <v>5241.394486</v>
      </c>
      <c r="BR203" s="16">
        <v>5235.5287039999985</v>
      </c>
      <c r="BS203" s="16">
        <v>5192.550048000001</v>
      </c>
      <c r="BT203" s="16">
        <v>5186.050172999998</v>
      </c>
      <c r="BU203" s="16">
        <v>5189.114195</v>
      </c>
      <c r="BV203" s="16">
        <v>5158.685246</v>
      </c>
      <c r="BW203" s="16">
        <v>5083.552476000001</v>
      </c>
      <c r="BX203" s="16">
        <v>4999.4824</v>
      </c>
      <c r="BY203" s="16">
        <v>4994.9212689999995</v>
      </c>
      <c r="BZ203" s="16">
        <v>4985.443777999999</v>
      </c>
      <c r="CA203" s="16">
        <v>4872.164231</v>
      </c>
      <c r="CB203" s="16">
        <v>4881.7963150000005</v>
      </c>
      <c r="CC203" s="16">
        <v>4915.5906190000005</v>
      </c>
      <c r="CD203" s="16">
        <v>4935.683013000001</v>
      </c>
      <c r="CE203" s="16">
        <v>4962.650782</v>
      </c>
      <c r="CF203" s="16">
        <v>5001.831742999999</v>
      </c>
      <c r="CG203" s="16">
        <v>4992.265833000001</v>
      </c>
      <c r="CH203" s="16">
        <v>4967.408918000001</v>
      </c>
      <c r="CI203" s="16">
        <v>4882.998363000001</v>
      </c>
      <c r="CJ203" s="16">
        <v>4739.505464999999</v>
      </c>
      <c r="CK203" s="16">
        <v>4705.8910399999995</v>
      </c>
      <c r="CL203" s="16">
        <v>4606.096836000001</v>
      </c>
      <c r="CM203" s="16">
        <v>4460.092495000001</v>
      </c>
      <c r="CN203" s="16">
        <v>4256.743638999998</v>
      </c>
      <c r="CO203" s="16">
        <v>4116.062543</v>
      </c>
      <c r="CP203" s="16">
        <v>4031.755666</v>
      </c>
      <c r="CQ203" s="16">
        <v>3887.295741</v>
      </c>
      <c r="CR203" s="16">
        <v>3619.234086</v>
      </c>
      <c r="CS203" s="16">
        <v>3366.238382</v>
      </c>
      <c r="CT203" s="16">
        <v>3259.7128870000006</v>
      </c>
      <c r="CU203" s="13"/>
      <c r="CV203" s="13"/>
      <c r="CW203" s="13"/>
      <c r="CX203" s="13"/>
    </row>
    <row r="204" ht="12.75" customHeight="1">
      <c r="A204" s="14" t="s">
        <v>2439</v>
      </c>
      <c r="B204" s="16">
        <v>359.255857</v>
      </c>
      <c r="C204" s="16">
        <v>1.320948</v>
      </c>
      <c r="D204" s="16">
        <v>1.284675</v>
      </c>
      <c r="E204" s="16">
        <v>1.280158</v>
      </c>
      <c r="F204" s="16">
        <v>1.5002410000000002</v>
      </c>
      <c r="G204" s="16">
        <v>6.941055</v>
      </c>
      <c r="H204" s="16">
        <v>7.818992000000001</v>
      </c>
      <c r="I204" s="16">
        <v>7.808274</v>
      </c>
      <c r="J204" s="16">
        <v>7.770884000000001</v>
      </c>
      <c r="K204" s="16">
        <v>2.056439</v>
      </c>
      <c r="L204" s="16">
        <v>1.226847</v>
      </c>
      <c r="M204" s="16">
        <v>1.223138</v>
      </c>
      <c r="N204" s="16">
        <v>1.225015</v>
      </c>
      <c r="O204" s="16">
        <v>1.228201</v>
      </c>
      <c r="P204" s="16">
        <v>1.209814</v>
      </c>
      <c r="Q204" s="16">
        <v>1.179973</v>
      </c>
      <c r="R204" s="16">
        <v>1.185462</v>
      </c>
      <c r="S204" s="16">
        <v>1.20891</v>
      </c>
      <c r="T204" s="16">
        <v>1.210658</v>
      </c>
      <c r="U204" s="16">
        <v>1.522251</v>
      </c>
      <c r="V204" s="16">
        <v>1.745856</v>
      </c>
      <c r="W204" s="16">
        <v>1.9262259999999998</v>
      </c>
      <c r="X204" s="16">
        <v>1.995676</v>
      </c>
      <c r="Y204" s="16">
        <v>1.99206</v>
      </c>
      <c r="Z204" s="16">
        <v>1.9410690000000002</v>
      </c>
      <c r="AA204" s="16">
        <v>1.952007</v>
      </c>
      <c r="AB204" s="16">
        <v>1.962799</v>
      </c>
      <c r="AC204" s="16">
        <v>1.983222</v>
      </c>
      <c r="AD204" s="16">
        <v>1.976009</v>
      </c>
      <c r="AE204" s="16">
        <v>1.944102</v>
      </c>
      <c r="AF204" s="16">
        <v>1.946596</v>
      </c>
      <c r="AG204" s="16">
        <v>1.9462990000000002</v>
      </c>
      <c r="AH204" s="16">
        <v>2.4505850000000002</v>
      </c>
      <c r="AI204" s="16">
        <v>8.215063</v>
      </c>
      <c r="AJ204" s="16">
        <v>8.128141</v>
      </c>
      <c r="AK204" s="16">
        <v>8.092721000000001</v>
      </c>
      <c r="AL204" s="16">
        <v>8.04604</v>
      </c>
      <c r="AM204" s="16">
        <v>8.439391</v>
      </c>
      <c r="AN204" s="16">
        <v>8.365533000000001</v>
      </c>
      <c r="AO204" s="16">
        <v>8.399775</v>
      </c>
      <c r="AP204" s="16">
        <v>8.359484</v>
      </c>
      <c r="AQ204" s="16">
        <v>8.357821</v>
      </c>
      <c r="AR204" s="16">
        <v>8.38032</v>
      </c>
      <c r="AS204" s="16">
        <v>8.354164</v>
      </c>
      <c r="AT204" s="16">
        <v>8.349545</v>
      </c>
      <c r="AU204" s="16">
        <v>8.377324999999999</v>
      </c>
      <c r="AV204" s="16">
        <v>8.401921999999999</v>
      </c>
      <c r="AW204" s="16">
        <v>8.339687</v>
      </c>
      <c r="AX204" s="16">
        <v>7.447571</v>
      </c>
      <c r="AY204" s="16">
        <v>1.955816</v>
      </c>
      <c r="AZ204" s="16">
        <v>1.956295</v>
      </c>
      <c r="BA204" s="16">
        <v>1.953338</v>
      </c>
      <c r="BB204" s="16">
        <v>1.95672</v>
      </c>
      <c r="BC204" s="16">
        <v>8.697968</v>
      </c>
      <c r="BD204" s="16">
        <v>8.812096</v>
      </c>
      <c r="BE204" s="16">
        <v>8.866458</v>
      </c>
      <c r="BF204" s="16">
        <v>8.845169</v>
      </c>
      <c r="BG204" s="16">
        <v>6.309499</v>
      </c>
      <c r="BH204" s="16">
        <v>6.646776000000001</v>
      </c>
      <c r="BI204" s="16">
        <v>6.682656</v>
      </c>
      <c r="BJ204" s="16">
        <v>6.673754</v>
      </c>
      <c r="BK204" s="16">
        <v>1.725105</v>
      </c>
      <c r="BL204" s="16">
        <v>1.505867</v>
      </c>
      <c r="BM204" s="16">
        <v>1.519961</v>
      </c>
      <c r="BN204" s="16">
        <v>1.321093</v>
      </c>
      <c r="BO204" s="16">
        <v>6.232581000000001</v>
      </c>
      <c r="BP204" s="16">
        <v>6.455027</v>
      </c>
      <c r="BQ204" s="16">
        <v>6.450624</v>
      </c>
      <c r="BR204" s="16">
        <v>6.250109</v>
      </c>
      <c r="BS204" s="16">
        <v>1.315656</v>
      </c>
      <c r="BT204" s="16">
        <v>1.319875</v>
      </c>
      <c r="BU204" s="16">
        <v>1.317054</v>
      </c>
      <c r="BV204" s="16">
        <v>1.314945</v>
      </c>
      <c r="BW204" s="16">
        <v>1.314357</v>
      </c>
      <c r="BX204" s="16">
        <v>1.314394</v>
      </c>
      <c r="BY204" s="16">
        <v>1.329842</v>
      </c>
      <c r="BZ204" s="16">
        <v>1.362503</v>
      </c>
      <c r="CA204" s="16">
        <v>1.354927</v>
      </c>
      <c r="CB204" s="16">
        <v>1.347779</v>
      </c>
      <c r="CC204" s="16">
        <v>1.323593</v>
      </c>
      <c r="CD204" s="16">
        <v>1.373372</v>
      </c>
      <c r="CE204" s="16">
        <v>1.595567</v>
      </c>
      <c r="CF204" s="16">
        <v>1.913815</v>
      </c>
      <c r="CG204" s="16">
        <v>2.105697</v>
      </c>
      <c r="CH204" s="16">
        <v>2.261333</v>
      </c>
      <c r="CI204" s="16">
        <v>2.232766</v>
      </c>
      <c r="CJ204" s="16">
        <v>2.232269</v>
      </c>
      <c r="CK204" s="16">
        <v>2.222247</v>
      </c>
      <c r="CL204" s="16">
        <v>2.221007</v>
      </c>
      <c r="CM204" s="16">
        <v>2.2045630000000003</v>
      </c>
      <c r="CN204" s="16">
        <v>2.213317</v>
      </c>
      <c r="CO204" s="16">
        <v>2.212062</v>
      </c>
      <c r="CP204" s="16">
        <v>2.2035150000000003</v>
      </c>
      <c r="CQ204" s="16">
        <v>2.211747</v>
      </c>
      <c r="CR204" s="16">
        <v>2.206047</v>
      </c>
      <c r="CS204" s="16">
        <v>2.2137070000000003</v>
      </c>
      <c r="CT204" s="16">
        <v>2.182045</v>
      </c>
      <c r="CU204" s="13"/>
      <c r="CV204" s="13"/>
      <c r="CW204" s="13"/>
      <c r="CX204" s="13"/>
    </row>
    <row r="205" ht="12.75" customHeight="1">
      <c r="A205" s="14" t="s">
        <v>2440</v>
      </c>
      <c r="B205" s="16">
        <v>89920.49795799998</v>
      </c>
      <c r="C205" s="16">
        <v>939.707922</v>
      </c>
      <c r="D205" s="16">
        <v>938.656136</v>
      </c>
      <c r="E205" s="16">
        <v>938.6948989999999</v>
      </c>
      <c r="F205" s="16">
        <v>938.6660830000001</v>
      </c>
      <c r="G205" s="16">
        <v>938.129447</v>
      </c>
      <c r="H205" s="16">
        <v>937.360954</v>
      </c>
      <c r="I205" s="16">
        <v>937.269428</v>
      </c>
      <c r="J205" s="16">
        <v>937.2180999999999</v>
      </c>
      <c r="K205" s="16">
        <v>937.13303</v>
      </c>
      <c r="L205" s="16">
        <v>937.329645</v>
      </c>
      <c r="M205" s="16">
        <v>937.0528889999999</v>
      </c>
      <c r="N205" s="16">
        <v>937.078988</v>
      </c>
      <c r="O205" s="16">
        <v>936.978687</v>
      </c>
      <c r="P205" s="16">
        <v>936.61703</v>
      </c>
      <c r="Q205" s="16">
        <v>936.659194</v>
      </c>
      <c r="R205" s="16">
        <v>937.792633</v>
      </c>
      <c r="S205" s="16">
        <v>937.767998</v>
      </c>
      <c r="T205" s="16">
        <v>937.563703</v>
      </c>
      <c r="U205" s="16">
        <v>937.5478469999999</v>
      </c>
      <c r="V205" s="16">
        <v>936.5615520000001</v>
      </c>
      <c r="W205" s="16">
        <v>936.7193420000001</v>
      </c>
      <c r="X205" s="16">
        <v>936.693235</v>
      </c>
      <c r="Y205" s="16">
        <v>936.725461</v>
      </c>
      <c r="Z205" s="16">
        <v>936.591831</v>
      </c>
      <c r="AA205" s="16">
        <v>936.9414019999999</v>
      </c>
      <c r="AB205" s="16">
        <v>936.7339669999999</v>
      </c>
      <c r="AC205" s="16">
        <v>936.938139</v>
      </c>
      <c r="AD205" s="16">
        <v>936.70758</v>
      </c>
      <c r="AE205" s="16">
        <v>936.810526</v>
      </c>
      <c r="AF205" s="16">
        <v>937.0301890000001</v>
      </c>
      <c r="AG205" s="16">
        <v>936.8222310000001</v>
      </c>
      <c r="AH205" s="16">
        <v>936.910965</v>
      </c>
      <c r="AI205" s="16">
        <v>936.9814259999999</v>
      </c>
      <c r="AJ205" s="16">
        <v>937.009332</v>
      </c>
      <c r="AK205" s="16">
        <v>936.934882</v>
      </c>
      <c r="AL205" s="16">
        <v>936.607276</v>
      </c>
      <c r="AM205" s="16">
        <v>936.2564619999999</v>
      </c>
      <c r="AN205" s="16">
        <v>936.184432</v>
      </c>
      <c r="AO205" s="16">
        <v>936.816787</v>
      </c>
      <c r="AP205" s="16">
        <v>936.9134329999999</v>
      </c>
      <c r="AQ205" s="16">
        <v>936.852456</v>
      </c>
      <c r="AR205" s="16">
        <v>937.037682</v>
      </c>
      <c r="AS205" s="16">
        <v>937.032841</v>
      </c>
      <c r="AT205" s="16">
        <v>936.9683839999999</v>
      </c>
      <c r="AU205" s="16">
        <v>936.9563149999999</v>
      </c>
      <c r="AV205" s="16">
        <v>936.881449</v>
      </c>
      <c r="AW205" s="16">
        <v>936.7330380000001</v>
      </c>
      <c r="AX205" s="16">
        <v>937.176726</v>
      </c>
      <c r="AY205" s="16">
        <v>937.049516</v>
      </c>
      <c r="AZ205" s="16">
        <v>937.028045</v>
      </c>
      <c r="BA205" s="16">
        <v>936.8432369999999</v>
      </c>
      <c r="BB205" s="16">
        <v>936.9986030000001</v>
      </c>
      <c r="BC205" s="16">
        <v>936.832395</v>
      </c>
      <c r="BD205" s="16">
        <v>936.552852</v>
      </c>
      <c r="BE205" s="16">
        <v>936.2677369999999</v>
      </c>
      <c r="BF205" s="16">
        <v>936.2565349999999</v>
      </c>
      <c r="BG205" s="16">
        <v>936.372093</v>
      </c>
      <c r="BH205" s="16">
        <v>936.4569610000001</v>
      </c>
      <c r="BI205" s="16">
        <v>936.197183</v>
      </c>
      <c r="BJ205" s="16">
        <v>936.2391690000001</v>
      </c>
      <c r="BK205" s="16">
        <v>936.233033</v>
      </c>
      <c r="BL205" s="16">
        <v>936.293854</v>
      </c>
      <c r="BM205" s="16">
        <v>936.2850139999999</v>
      </c>
      <c r="BN205" s="16">
        <v>936.2708369999999</v>
      </c>
      <c r="BO205" s="16">
        <v>935.9268239999999</v>
      </c>
      <c r="BP205" s="16">
        <v>935.937725</v>
      </c>
      <c r="BQ205" s="16">
        <v>935.923239</v>
      </c>
      <c r="BR205" s="16">
        <v>935.858073</v>
      </c>
      <c r="BS205" s="16">
        <v>935.744253</v>
      </c>
      <c r="BT205" s="16">
        <v>935.7710750000001</v>
      </c>
      <c r="BU205" s="16">
        <v>935.7065690000001</v>
      </c>
      <c r="BV205" s="16">
        <v>935.6808859999999</v>
      </c>
      <c r="BW205" s="16">
        <v>935.6645149999999</v>
      </c>
      <c r="BX205" s="16">
        <v>935.7059240000001</v>
      </c>
      <c r="BY205" s="16">
        <v>935.710876</v>
      </c>
      <c r="BZ205" s="16">
        <v>935.4576490000002</v>
      </c>
      <c r="CA205" s="16">
        <v>935.911207</v>
      </c>
      <c r="CB205" s="16">
        <v>935.9175129999999</v>
      </c>
      <c r="CC205" s="16">
        <v>936.042132</v>
      </c>
      <c r="CD205" s="16">
        <v>936.17932</v>
      </c>
      <c r="CE205" s="16">
        <v>936.1981949999999</v>
      </c>
      <c r="CF205" s="16">
        <v>936.2849309999999</v>
      </c>
      <c r="CG205" s="16">
        <v>936.423185</v>
      </c>
      <c r="CH205" s="16">
        <v>936.4031339999999</v>
      </c>
      <c r="CI205" s="16">
        <v>936.276703</v>
      </c>
      <c r="CJ205" s="16">
        <v>936.346769</v>
      </c>
      <c r="CK205" s="16">
        <v>936.084151</v>
      </c>
      <c r="CL205" s="16">
        <v>936.336043</v>
      </c>
      <c r="CM205" s="16">
        <v>935.945636</v>
      </c>
      <c r="CN205" s="16">
        <v>936.000916</v>
      </c>
      <c r="CO205" s="16">
        <v>936.292084</v>
      </c>
      <c r="CP205" s="16">
        <v>936.069206</v>
      </c>
      <c r="CQ205" s="16">
        <v>936.385755</v>
      </c>
      <c r="CR205" s="16">
        <v>936.2140979999999</v>
      </c>
      <c r="CS205" s="16">
        <v>936.445905</v>
      </c>
      <c r="CT205" s="16">
        <v>936.722449</v>
      </c>
      <c r="CU205" s="13"/>
      <c r="CV205" s="13"/>
      <c r="CW205" s="13"/>
      <c r="CX205" s="13"/>
    </row>
    <row r="206" ht="12.75" customHeight="1">
      <c r="A206" s="14" t="s">
        <v>2441</v>
      </c>
      <c r="B206" s="16">
        <v>9.999003000000002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0.0</v>
      </c>
      <c r="X206" s="16">
        <v>0.0</v>
      </c>
      <c r="Y206" s="16">
        <v>0.059278</v>
      </c>
      <c r="Z206" s="16">
        <v>0.0</v>
      </c>
      <c r="AA206" s="16">
        <v>0.271448</v>
      </c>
      <c r="AB206" s="16">
        <v>0.255767</v>
      </c>
      <c r="AC206" s="16">
        <v>0.380877</v>
      </c>
      <c r="AD206" s="16">
        <v>0.163191</v>
      </c>
      <c r="AE206" s="16">
        <v>0.0</v>
      </c>
      <c r="AF206" s="16">
        <v>0.300184</v>
      </c>
      <c r="AG206" s="16">
        <v>0.110181</v>
      </c>
      <c r="AH206" s="16">
        <v>0.246866</v>
      </c>
      <c r="AI206" s="16">
        <v>0.0</v>
      </c>
      <c r="AJ206" s="16">
        <v>0.0</v>
      </c>
      <c r="AK206" s="16">
        <v>0.153388</v>
      </c>
      <c r="AL206" s="16">
        <v>0.0</v>
      </c>
      <c r="AM206" s="16">
        <v>0.292591</v>
      </c>
      <c r="AN206" s="16">
        <v>0.0</v>
      </c>
      <c r="AO206" s="16">
        <v>0.165362</v>
      </c>
      <c r="AP206" s="16">
        <v>0.134528</v>
      </c>
      <c r="AQ206" s="16">
        <v>0.109348</v>
      </c>
      <c r="AR206" s="16">
        <v>0.0</v>
      </c>
      <c r="AS206" s="16">
        <v>0.0</v>
      </c>
      <c r="AT206" s="16">
        <v>0.0</v>
      </c>
      <c r="AU206" s="16">
        <v>0.0</v>
      </c>
      <c r="AV206" s="16">
        <v>0.0</v>
      </c>
      <c r="AW206" s="16">
        <v>0.090666</v>
      </c>
      <c r="AX206" s="16">
        <v>0.139658</v>
      </c>
      <c r="AY206" s="16">
        <v>0.0</v>
      </c>
      <c r="AZ206" s="16">
        <v>0.157306</v>
      </c>
      <c r="BA206" s="16">
        <v>0.142356</v>
      </c>
      <c r="BB206" s="16">
        <v>0.312283</v>
      </c>
      <c r="BC206" s="16">
        <v>0.219624</v>
      </c>
      <c r="BD206" s="16">
        <v>0.21073</v>
      </c>
      <c r="BE206" s="16">
        <v>0.147796</v>
      </c>
      <c r="BF206" s="16">
        <v>0.151586</v>
      </c>
      <c r="BG206" s="16">
        <v>0.304076</v>
      </c>
      <c r="BH206" s="16">
        <v>0.315834</v>
      </c>
      <c r="BI206" s="16">
        <v>0.342943</v>
      </c>
      <c r="BJ206" s="16">
        <v>0.0</v>
      </c>
      <c r="BK206" s="16">
        <v>0.152574</v>
      </c>
      <c r="BL206" s="16">
        <v>0.0</v>
      </c>
      <c r="BM206" s="16">
        <v>0.0</v>
      </c>
      <c r="BN206" s="16">
        <v>0.089017</v>
      </c>
      <c r="BO206" s="16">
        <v>0.0</v>
      </c>
      <c r="BP206" s="16">
        <v>0.0</v>
      </c>
      <c r="BQ206" s="16">
        <v>0.0</v>
      </c>
      <c r="BR206" s="16">
        <v>0.0</v>
      </c>
      <c r="BS206" s="16">
        <v>0.0</v>
      </c>
      <c r="BT206" s="16">
        <v>0.0</v>
      </c>
      <c r="BU206" s="16">
        <v>0.0</v>
      </c>
      <c r="BV206" s="16">
        <v>0.0</v>
      </c>
      <c r="BW206" s="16">
        <v>0.0</v>
      </c>
      <c r="BX206" s="16">
        <v>0.0</v>
      </c>
      <c r="BY206" s="16">
        <v>0.0</v>
      </c>
      <c r="BZ206" s="16">
        <v>0.0</v>
      </c>
      <c r="CA206" s="16">
        <v>0.156747</v>
      </c>
      <c r="CB206" s="16">
        <v>0.369318</v>
      </c>
      <c r="CC206" s="16">
        <v>0.0</v>
      </c>
      <c r="CD206" s="16">
        <v>0.0</v>
      </c>
      <c r="CE206" s="16">
        <v>0.318403</v>
      </c>
      <c r="CF206" s="16">
        <v>0.0</v>
      </c>
      <c r="CG206" s="16">
        <v>0.052491</v>
      </c>
      <c r="CH206" s="16">
        <v>0.102948</v>
      </c>
      <c r="CI206" s="16">
        <v>0.153473</v>
      </c>
      <c r="CJ206" s="16">
        <v>0.2743</v>
      </c>
      <c r="CK206" s="16">
        <v>0.162521</v>
      </c>
      <c r="CL206" s="16">
        <v>0.422961</v>
      </c>
      <c r="CM206" s="16">
        <v>0.0</v>
      </c>
      <c r="CN206" s="16">
        <v>0.16175</v>
      </c>
      <c r="CO206" s="16">
        <v>0.512194</v>
      </c>
      <c r="CP206" s="16">
        <v>0.05352</v>
      </c>
      <c r="CQ206" s="16">
        <v>0.556148</v>
      </c>
      <c r="CR206" s="16">
        <v>0.413365</v>
      </c>
      <c r="CS206" s="16">
        <v>0.431774</v>
      </c>
      <c r="CT206" s="16">
        <v>0.437632</v>
      </c>
      <c r="CU206" s="13"/>
      <c r="CV206" s="13"/>
      <c r="CW206" s="13"/>
      <c r="CX206" s="13"/>
    </row>
    <row r="207" ht="12.75" customHeight="1">
      <c r="A207" s="14" t="s">
        <v>2442</v>
      </c>
      <c r="B207" s="16">
        <v>685.7544289999998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0.022368</v>
      </c>
      <c r="AG207" s="16">
        <v>0.337602</v>
      </c>
      <c r="AH207" s="16">
        <v>1.030922</v>
      </c>
      <c r="AI207" s="16">
        <v>1.461738</v>
      </c>
      <c r="AJ207" s="16">
        <v>2.069081</v>
      </c>
      <c r="AK207" s="16">
        <v>2.86528</v>
      </c>
      <c r="AL207" s="16">
        <v>3.1730599999999995</v>
      </c>
      <c r="AM207" s="16">
        <v>3.547184</v>
      </c>
      <c r="AN207" s="16">
        <v>4.270521</v>
      </c>
      <c r="AO207" s="16">
        <v>4.372286</v>
      </c>
      <c r="AP207" s="16">
        <v>4.907640000000001</v>
      </c>
      <c r="AQ207" s="16">
        <v>6.618333</v>
      </c>
      <c r="AR207" s="16">
        <v>8.531615</v>
      </c>
      <c r="AS207" s="16">
        <v>10.890957</v>
      </c>
      <c r="AT207" s="16">
        <v>10.749272999999999</v>
      </c>
      <c r="AU207" s="16">
        <v>10.183819</v>
      </c>
      <c r="AV207" s="16">
        <v>13.227634</v>
      </c>
      <c r="AW207" s="16">
        <v>14.338296999999999</v>
      </c>
      <c r="AX207" s="16">
        <v>16.873818</v>
      </c>
      <c r="AY207" s="16">
        <v>18.189614000000002</v>
      </c>
      <c r="AZ207" s="16">
        <v>18.958031</v>
      </c>
      <c r="BA207" s="16">
        <v>25.012617000000002</v>
      </c>
      <c r="BB207" s="16">
        <v>25.205168999999998</v>
      </c>
      <c r="BC207" s="16">
        <v>23.609711</v>
      </c>
      <c r="BD207" s="16">
        <v>23.612367999999996</v>
      </c>
      <c r="BE207" s="16">
        <v>24.030921</v>
      </c>
      <c r="BF207" s="16">
        <v>21.294601999999998</v>
      </c>
      <c r="BG207" s="16">
        <v>17.474937999999998</v>
      </c>
      <c r="BH207" s="16">
        <v>19.80665</v>
      </c>
      <c r="BI207" s="16">
        <v>19.046133</v>
      </c>
      <c r="BJ207" s="16">
        <v>20.987203000000004</v>
      </c>
      <c r="BK207" s="16">
        <v>20.873993</v>
      </c>
      <c r="BL207" s="16">
        <v>22.989799</v>
      </c>
      <c r="BM207" s="16">
        <v>24.393286000000003</v>
      </c>
      <c r="BN207" s="16">
        <v>27.441467000000006</v>
      </c>
      <c r="BO207" s="16">
        <v>27.826333</v>
      </c>
      <c r="BP207" s="16">
        <v>26.332925000000003</v>
      </c>
      <c r="BQ207" s="16">
        <v>25.044688</v>
      </c>
      <c r="BR207" s="16">
        <v>25.461628000000005</v>
      </c>
      <c r="BS207" s="16">
        <v>20.189298</v>
      </c>
      <c r="BT207" s="16">
        <v>15.927651000000001</v>
      </c>
      <c r="BU207" s="16">
        <v>20.964755999999998</v>
      </c>
      <c r="BV207" s="16">
        <v>15.020585</v>
      </c>
      <c r="BW207" s="16">
        <v>12.109541</v>
      </c>
      <c r="BX207" s="16">
        <v>8.777788999999999</v>
      </c>
      <c r="BY207" s="16">
        <v>6.973272000000001</v>
      </c>
      <c r="BZ207" s="16">
        <v>3.788372</v>
      </c>
      <c r="CA207" s="16">
        <v>2.618655</v>
      </c>
      <c r="CB207" s="16">
        <v>1.6304480000000003</v>
      </c>
      <c r="CC207" s="16">
        <v>0.586448</v>
      </c>
      <c r="CD207" s="16">
        <v>0.10411000000000001</v>
      </c>
      <c r="CE207" s="16">
        <v>0.0</v>
      </c>
      <c r="CF207" s="16">
        <v>0.0</v>
      </c>
      <c r="CG207" s="16">
        <v>0.0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  <c r="CU207" s="13"/>
      <c r="CV207" s="13"/>
      <c r="CW207" s="13"/>
      <c r="CX207" s="13"/>
    </row>
    <row r="208" ht="12.75" customHeight="1">
      <c r="A208" s="14" t="s">
        <v>2443</v>
      </c>
      <c r="B208" s="16">
        <v>84936.619775</v>
      </c>
      <c r="C208" s="16">
        <v>1414.3884660000006</v>
      </c>
      <c r="D208" s="16">
        <v>1337.6170069999998</v>
      </c>
      <c r="E208" s="16">
        <v>1303.6782020000003</v>
      </c>
      <c r="F208" s="16">
        <v>1167.14749</v>
      </c>
      <c r="G208" s="16">
        <v>1116.8226519999998</v>
      </c>
      <c r="H208" s="16">
        <v>1043.2235649999998</v>
      </c>
      <c r="I208" s="16">
        <v>1015.8289969999998</v>
      </c>
      <c r="J208" s="16">
        <v>945.8186739999998</v>
      </c>
      <c r="K208" s="16">
        <v>887.7302940000002</v>
      </c>
      <c r="L208" s="16">
        <v>849.313526</v>
      </c>
      <c r="M208" s="16">
        <v>795.0836800000003</v>
      </c>
      <c r="N208" s="16">
        <v>796.7463749999996</v>
      </c>
      <c r="O208" s="16">
        <v>720.4078600000003</v>
      </c>
      <c r="P208" s="16">
        <v>644.8671609999999</v>
      </c>
      <c r="Q208" s="16">
        <v>600.8108410000001</v>
      </c>
      <c r="R208" s="16">
        <v>569.6507819999999</v>
      </c>
      <c r="S208" s="16">
        <v>515.98106</v>
      </c>
      <c r="T208" s="16">
        <v>462.521906</v>
      </c>
      <c r="U208" s="16">
        <v>438.9057080000002</v>
      </c>
      <c r="V208" s="16">
        <v>424.78324299999997</v>
      </c>
      <c r="W208" s="16">
        <v>410.17646600000023</v>
      </c>
      <c r="X208" s="16">
        <v>401.72661099999993</v>
      </c>
      <c r="Y208" s="16">
        <v>389.546316</v>
      </c>
      <c r="Z208" s="16">
        <v>365.853316</v>
      </c>
      <c r="AA208" s="16">
        <v>358.62375800000007</v>
      </c>
      <c r="AB208" s="16">
        <v>381.2093229999999</v>
      </c>
      <c r="AC208" s="16">
        <v>373.86667299999993</v>
      </c>
      <c r="AD208" s="16">
        <v>385.6005999999999</v>
      </c>
      <c r="AE208" s="16">
        <v>447.3646120000001</v>
      </c>
      <c r="AF208" s="16">
        <v>498.873394</v>
      </c>
      <c r="AG208" s="16">
        <v>505.678166</v>
      </c>
      <c r="AH208" s="16">
        <v>501.21249799999987</v>
      </c>
      <c r="AI208" s="16">
        <v>490.50553299999996</v>
      </c>
      <c r="AJ208" s="16">
        <v>470.02474299999994</v>
      </c>
      <c r="AK208" s="16">
        <v>425.281413</v>
      </c>
      <c r="AL208" s="16">
        <v>393.1493270000002</v>
      </c>
      <c r="AM208" s="16">
        <v>366.31479</v>
      </c>
      <c r="AN208" s="16">
        <v>343.4303279999999</v>
      </c>
      <c r="AO208" s="16">
        <v>325.4537040000001</v>
      </c>
      <c r="AP208" s="16">
        <v>288.48806199999996</v>
      </c>
      <c r="AQ208" s="16">
        <v>292.47541200000006</v>
      </c>
      <c r="AR208" s="16">
        <v>312.8413920000001</v>
      </c>
      <c r="AS208" s="16">
        <v>313.83163699999983</v>
      </c>
      <c r="AT208" s="16">
        <v>304.876274</v>
      </c>
      <c r="AU208" s="16">
        <v>301.74962499999987</v>
      </c>
      <c r="AV208" s="16">
        <v>285.691398</v>
      </c>
      <c r="AW208" s="16">
        <v>287.7622429999999</v>
      </c>
      <c r="AX208" s="16">
        <v>328.41684400000014</v>
      </c>
      <c r="AY208" s="16">
        <v>369.4138</v>
      </c>
      <c r="AZ208" s="16">
        <v>439.032206</v>
      </c>
      <c r="BA208" s="16">
        <v>488.87763299999995</v>
      </c>
      <c r="BB208" s="16">
        <v>500.11821599999996</v>
      </c>
      <c r="BC208" s="16">
        <v>470.88995100000017</v>
      </c>
      <c r="BD208" s="16">
        <v>519.6209190000001</v>
      </c>
      <c r="BE208" s="16">
        <v>573.4073890000003</v>
      </c>
      <c r="BF208" s="16">
        <v>594.7842670000001</v>
      </c>
      <c r="BG208" s="16">
        <v>663.450845</v>
      </c>
      <c r="BH208" s="16">
        <v>707.2563499999999</v>
      </c>
      <c r="BI208" s="16">
        <v>795.3150459999999</v>
      </c>
      <c r="BJ208" s="16">
        <v>821.1207690000001</v>
      </c>
      <c r="BK208" s="16">
        <v>862.398396</v>
      </c>
      <c r="BL208" s="16">
        <v>895.3873180000003</v>
      </c>
      <c r="BM208" s="16">
        <v>963.6583749999999</v>
      </c>
      <c r="BN208" s="16">
        <v>1006.240799</v>
      </c>
      <c r="BO208" s="16">
        <v>1046.3688320000003</v>
      </c>
      <c r="BP208" s="16">
        <v>1077.8479919999995</v>
      </c>
      <c r="BQ208" s="16">
        <v>1102.98375</v>
      </c>
      <c r="BR208" s="16">
        <v>1123.5688460000003</v>
      </c>
      <c r="BS208" s="16">
        <v>1162.7132509999997</v>
      </c>
      <c r="BT208" s="16">
        <v>1158.2142809999998</v>
      </c>
      <c r="BU208" s="16">
        <v>1148.0451470000003</v>
      </c>
      <c r="BV208" s="16">
        <v>1162.426218</v>
      </c>
      <c r="BW208" s="16">
        <v>1225.4802630000001</v>
      </c>
      <c r="BX208" s="16">
        <v>1304.1575690000002</v>
      </c>
      <c r="BY208" s="16">
        <v>1316.7724009999997</v>
      </c>
      <c r="BZ208" s="16">
        <v>1331.505759</v>
      </c>
      <c r="CA208" s="16">
        <v>1432.442837999999</v>
      </c>
      <c r="CB208" s="16">
        <v>1477.1720259999995</v>
      </c>
      <c r="CC208" s="16">
        <v>1474.375725</v>
      </c>
      <c r="CD208" s="16">
        <v>1494.919677999999</v>
      </c>
      <c r="CE208" s="16">
        <v>1542.251449</v>
      </c>
      <c r="CF208" s="16">
        <v>1543.1461970000003</v>
      </c>
      <c r="CG208" s="16">
        <v>1561.620832</v>
      </c>
      <c r="CH208" s="16">
        <v>1568.3574969999997</v>
      </c>
      <c r="CI208" s="16">
        <v>1627.5160950000002</v>
      </c>
      <c r="CJ208" s="16">
        <v>1804.8914380000006</v>
      </c>
      <c r="CK208" s="16">
        <v>1795.5160010000013</v>
      </c>
      <c r="CL208" s="16">
        <v>1794.7103859999995</v>
      </c>
      <c r="CM208" s="16">
        <v>1713.4321610000002</v>
      </c>
      <c r="CN208" s="16">
        <v>1686.772602</v>
      </c>
      <c r="CO208" s="16">
        <v>1688.9130880000002</v>
      </c>
      <c r="CP208" s="16">
        <v>1654.8701250000004</v>
      </c>
      <c r="CQ208" s="16">
        <v>1635.506804</v>
      </c>
      <c r="CR208" s="16">
        <v>1623.8878610000004</v>
      </c>
      <c r="CS208" s="16">
        <v>1714.71685</v>
      </c>
      <c r="CT208" s="16">
        <v>1669.1915870000003</v>
      </c>
      <c r="CU208" s="13"/>
      <c r="CV208" s="13"/>
      <c r="CW208" s="13"/>
      <c r="CX208" s="13"/>
    </row>
    <row r="209" ht="12.75" customHeight="1">
      <c r="A209" s="14" t="s">
        <v>2444</v>
      </c>
      <c r="B209" s="16">
        <v>1124.5052589999998</v>
      </c>
      <c r="C209" s="16">
        <v>13.936653999999997</v>
      </c>
      <c r="D209" s="16">
        <v>14.11313</v>
      </c>
      <c r="E209" s="16">
        <v>14.262275999999998</v>
      </c>
      <c r="F209" s="16">
        <v>14.276554</v>
      </c>
      <c r="G209" s="16">
        <v>14.274326999999998</v>
      </c>
      <c r="H209" s="16">
        <v>14.280487999999998</v>
      </c>
      <c r="I209" s="16">
        <v>14.284841999999998</v>
      </c>
      <c r="J209" s="16">
        <v>14.294137000000001</v>
      </c>
      <c r="K209" s="16">
        <v>14.288668</v>
      </c>
      <c r="L209" s="16">
        <v>14.301898</v>
      </c>
      <c r="M209" s="16">
        <v>14.287073999999999</v>
      </c>
      <c r="N209" s="16">
        <v>14.292993</v>
      </c>
      <c r="O209" s="16">
        <v>14.301341</v>
      </c>
      <c r="P209" s="16">
        <v>14.302097000000002</v>
      </c>
      <c r="Q209" s="16">
        <v>14.303740000000001</v>
      </c>
      <c r="R209" s="16">
        <v>14.310509999999999</v>
      </c>
      <c r="S209" s="16">
        <v>14.309867000000002</v>
      </c>
      <c r="T209" s="16">
        <v>14.324452</v>
      </c>
      <c r="U209" s="16">
        <v>13.729945</v>
      </c>
      <c r="V209" s="16">
        <v>12.231653000000001</v>
      </c>
      <c r="W209" s="16">
        <v>11.43522</v>
      </c>
      <c r="X209" s="16">
        <v>11.096413000000002</v>
      </c>
      <c r="Y209" s="16">
        <v>10.969533</v>
      </c>
      <c r="Z209" s="16">
        <v>10.977231999999999</v>
      </c>
      <c r="AA209" s="16">
        <v>10.979344000000001</v>
      </c>
      <c r="AB209" s="16">
        <v>10.707732000000002</v>
      </c>
      <c r="AC209" s="16">
        <v>10.690319999999998</v>
      </c>
      <c r="AD209" s="16">
        <v>10.644087999999998</v>
      </c>
      <c r="AE209" s="16">
        <v>10.586267</v>
      </c>
      <c r="AF209" s="16">
        <v>10.098992999999998</v>
      </c>
      <c r="AG209" s="16">
        <v>10.071486999999998</v>
      </c>
      <c r="AH209" s="16">
        <v>10.065773</v>
      </c>
      <c r="AI209" s="16">
        <v>10.150704999999999</v>
      </c>
      <c r="AJ209" s="16">
        <v>10.298715</v>
      </c>
      <c r="AK209" s="16">
        <v>10.421636999999999</v>
      </c>
      <c r="AL209" s="16">
        <v>10.538136</v>
      </c>
      <c r="AM209" s="16">
        <v>10.061445</v>
      </c>
      <c r="AN209" s="16">
        <v>9.991698999999999</v>
      </c>
      <c r="AO209" s="16">
        <v>10.274418</v>
      </c>
      <c r="AP209" s="16">
        <v>10.4192</v>
      </c>
      <c r="AQ209" s="16">
        <v>10.265020000000002</v>
      </c>
      <c r="AR209" s="16">
        <v>10.256803000000001</v>
      </c>
      <c r="AS209" s="16">
        <v>10.214554</v>
      </c>
      <c r="AT209" s="16">
        <v>10.240777999999999</v>
      </c>
      <c r="AU209" s="16">
        <v>10.540703</v>
      </c>
      <c r="AV209" s="16">
        <v>10.519071</v>
      </c>
      <c r="AW209" s="16">
        <v>10.509658</v>
      </c>
      <c r="AX209" s="16">
        <v>10.688733</v>
      </c>
      <c r="AY209" s="16">
        <v>10.822376</v>
      </c>
      <c r="AZ209" s="16">
        <v>10.821765999999998</v>
      </c>
      <c r="BA209" s="16">
        <v>10.798065</v>
      </c>
      <c r="BB209" s="16">
        <v>10.778777</v>
      </c>
      <c r="BC209" s="16">
        <v>10.792854</v>
      </c>
      <c r="BD209" s="16">
        <v>10.806804000000001</v>
      </c>
      <c r="BE209" s="16">
        <v>11.193389</v>
      </c>
      <c r="BF209" s="16">
        <v>11.034800999999998</v>
      </c>
      <c r="BG209" s="16">
        <v>11.112497</v>
      </c>
      <c r="BH209" s="16">
        <v>11.610330000000003</v>
      </c>
      <c r="BI209" s="16">
        <v>11.719761</v>
      </c>
      <c r="BJ209" s="16">
        <v>12.020290999999999</v>
      </c>
      <c r="BK209" s="16">
        <v>12.005139000000002</v>
      </c>
      <c r="BL209" s="16">
        <v>11.993242000000002</v>
      </c>
      <c r="BM209" s="16">
        <v>11.939333000000001</v>
      </c>
      <c r="BN209" s="16">
        <v>11.881653000000002</v>
      </c>
      <c r="BO209" s="16">
        <v>12.075021000000001</v>
      </c>
      <c r="BP209" s="16">
        <v>12.211108</v>
      </c>
      <c r="BQ209" s="16">
        <v>12.255246</v>
      </c>
      <c r="BR209" s="16">
        <v>12.256842</v>
      </c>
      <c r="BS209" s="16">
        <v>12.207288000000002</v>
      </c>
      <c r="BT209" s="16">
        <v>12.235593999999999</v>
      </c>
      <c r="BU209" s="16">
        <v>12.383440000000002</v>
      </c>
      <c r="BV209" s="16">
        <v>12.31385</v>
      </c>
      <c r="BW209" s="16">
        <v>12.358801</v>
      </c>
      <c r="BX209" s="16">
        <v>11.935493000000001</v>
      </c>
      <c r="BY209" s="16">
        <v>11.776000999999999</v>
      </c>
      <c r="BZ209" s="16">
        <v>11.737733</v>
      </c>
      <c r="CA209" s="16">
        <v>11.733376000000002</v>
      </c>
      <c r="CB209" s="16">
        <v>11.053410000000001</v>
      </c>
      <c r="CC209" s="16">
        <v>9.66171</v>
      </c>
      <c r="CD209" s="16">
        <v>9.517068</v>
      </c>
      <c r="CE209" s="16">
        <v>9.516426000000001</v>
      </c>
      <c r="CF209" s="16">
        <v>9.499925000000001</v>
      </c>
      <c r="CG209" s="16">
        <v>10.297826999999998</v>
      </c>
      <c r="CH209" s="16">
        <v>11.526901999999998</v>
      </c>
      <c r="CI209" s="16">
        <v>11.239824</v>
      </c>
      <c r="CJ209" s="16">
        <v>11.215568</v>
      </c>
      <c r="CK209" s="16">
        <v>11.220272999999997</v>
      </c>
      <c r="CL209" s="16">
        <v>11.213989999999999</v>
      </c>
      <c r="CM209" s="16">
        <v>11.212537999999999</v>
      </c>
      <c r="CN209" s="16">
        <v>11.214884</v>
      </c>
      <c r="CO209" s="16">
        <v>11.296959000000001</v>
      </c>
      <c r="CP209" s="16">
        <v>11.474266</v>
      </c>
      <c r="CQ209" s="16">
        <v>11.575227</v>
      </c>
      <c r="CR209" s="16">
        <v>11.669804</v>
      </c>
      <c r="CS209" s="16">
        <v>12.122248000000003</v>
      </c>
      <c r="CT209" s="16">
        <v>12.745216</v>
      </c>
      <c r="CU209" s="13"/>
      <c r="CV209" s="13"/>
      <c r="CW209" s="13"/>
      <c r="CX209" s="13"/>
    </row>
    <row r="210" ht="12.75" customHeight="1">
      <c r="A210" s="14" t="s">
        <v>2445</v>
      </c>
      <c r="B210" s="16">
        <v>237829.85064300004</v>
      </c>
      <c r="C210" s="16">
        <v>2275.1966300000004</v>
      </c>
      <c r="D210" s="16">
        <v>2377.2823380000013</v>
      </c>
      <c r="E210" s="16">
        <v>2367.7548730000003</v>
      </c>
      <c r="F210" s="16">
        <v>2338.4889209999997</v>
      </c>
      <c r="G210" s="16">
        <v>2266.071861</v>
      </c>
      <c r="H210" s="16">
        <v>2173.7743969999997</v>
      </c>
      <c r="I210" s="16">
        <v>2084.193605</v>
      </c>
      <c r="J210" s="16">
        <v>1959.9186129999994</v>
      </c>
      <c r="K210" s="16">
        <v>1883.325712</v>
      </c>
      <c r="L210" s="16">
        <v>1868.5619960000006</v>
      </c>
      <c r="M210" s="16">
        <v>1911.825575</v>
      </c>
      <c r="N210" s="16">
        <v>1860.1512820000003</v>
      </c>
      <c r="O210" s="16">
        <v>1795.935372</v>
      </c>
      <c r="P210" s="16">
        <v>1782.555722</v>
      </c>
      <c r="Q210" s="16">
        <v>1793.1524919999997</v>
      </c>
      <c r="R210" s="16">
        <v>1764.7082060000002</v>
      </c>
      <c r="S210" s="16">
        <v>1856.173433</v>
      </c>
      <c r="T210" s="16">
        <v>1930.4169960000002</v>
      </c>
      <c r="U210" s="16">
        <v>1909.286903</v>
      </c>
      <c r="V210" s="16">
        <v>1996.368648</v>
      </c>
      <c r="W210" s="16">
        <v>2049.8220979999996</v>
      </c>
      <c r="X210" s="16">
        <v>2056.9644069999995</v>
      </c>
      <c r="Y210" s="16">
        <v>2165.929048</v>
      </c>
      <c r="Z210" s="16">
        <v>2254.495315</v>
      </c>
      <c r="AA210" s="16">
        <v>2211.907231</v>
      </c>
      <c r="AB210" s="16">
        <v>2277.8026649999993</v>
      </c>
      <c r="AC210" s="16">
        <v>2381.248646</v>
      </c>
      <c r="AD210" s="16">
        <v>2467.727074</v>
      </c>
      <c r="AE210" s="16">
        <v>2442.191947</v>
      </c>
      <c r="AF210" s="16">
        <v>2478.858641</v>
      </c>
      <c r="AG210" s="16">
        <v>2499.30901</v>
      </c>
      <c r="AH210" s="16">
        <v>2534.8857649999995</v>
      </c>
      <c r="AI210" s="16">
        <v>2507.2290979999993</v>
      </c>
      <c r="AJ210" s="16">
        <v>2553.8922000000002</v>
      </c>
      <c r="AK210" s="16">
        <v>2655.5928719999993</v>
      </c>
      <c r="AL210" s="16">
        <v>2705.147153999999</v>
      </c>
      <c r="AM210" s="16">
        <v>2652.73935</v>
      </c>
      <c r="AN210" s="16">
        <v>2527.826354</v>
      </c>
      <c r="AO210" s="16">
        <v>2512.829463</v>
      </c>
      <c r="AP210" s="16">
        <v>2578.32685</v>
      </c>
      <c r="AQ210" s="16">
        <v>2601.160183</v>
      </c>
      <c r="AR210" s="16">
        <v>2620.9134959999997</v>
      </c>
      <c r="AS210" s="16">
        <v>2648.8274129999995</v>
      </c>
      <c r="AT210" s="16">
        <v>2676.336036000001</v>
      </c>
      <c r="AU210" s="16">
        <v>2710.071105</v>
      </c>
      <c r="AV210" s="16">
        <v>2737.805619</v>
      </c>
      <c r="AW210" s="16">
        <v>2676.4747740000003</v>
      </c>
      <c r="AX210" s="16">
        <v>2687.349266</v>
      </c>
      <c r="AY210" s="16">
        <v>2705.781263999999</v>
      </c>
      <c r="AZ210" s="16">
        <v>2706.2691940000004</v>
      </c>
      <c r="BA210" s="16">
        <v>2703.0515510000005</v>
      </c>
      <c r="BB210" s="16">
        <v>2699.2910780000007</v>
      </c>
      <c r="BC210" s="16">
        <v>2716.6896479999996</v>
      </c>
      <c r="BD210" s="16">
        <v>2709.5980000000004</v>
      </c>
      <c r="BE210" s="16">
        <v>2736.31266</v>
      </c>
      <c r="BF210" s="16">
        <v>2725.4225810000003</v>
      </c>
      <c r="BG210" s="16">
        <v>2754.3146430000006</v>
      </c>
      <c r="BH210" s="16">
        <v>2758.468113</v>
      </c>
      <c r="BI210" s="16">
        <v>2769.266317</v>
      </c>
      <c r="BJ210" s="16">
        <v>2773.247184</v>
      </c>
      <c r="BK210" s="16">
        <v>2765.7165689999997</v>
      </c>
      <c r="BL210" s="16">
        <v>2777.127033</v>
      </c>
      <c r="BM210" s="16">
        <v>2809.074449</v>
      </c>
      <c r="BN210" s="16">
        <v>2805.286848000001</v>
      </c>
      <c r="BO210" s="16">
        <v>2827.501118</v>
      </c>
      <c r="BP210" s="16">
        <v>2847.192179</v>
      </c>
      <c r="BQ210" s="16">
        <v>2866.3132320000004</v>
      </c>
      <c r="BR210" s="16">
        <v>2844.3549359999997</v>
      </c>
      <c r="BS210" s="16">
        <v>2826.350716</v>
      </c>
      <c r="BT210" s="16">
        <v>2807.783017</v>
      </c>
      <c r="BU210" s="16">
        <v>2781.5313699999997</v>
      </c>
      <c r="BV210" s="16">
        <v>2703.095345</v>
      </c>
      <c r="BW210" s="16">
        <v>2625.0454290000002</v>
      </c>
      <c r="BX210" s="16">
        <v>2622.770215</v>
      </c>
      <c r="BY210" s="16">
        <v>2603.24915</v>
      </c>
      <c r="BZ210" s="16">
        <v>2577.567285</v>
      </c>
      <c r="CA210" s="16">
        <v>2519.7980849999994</v>
      </c>
      <c r="CB210" s="16">
        <v>2510.364202</v>
      </c>
      <c r="CC210" s="16">
        <v>2538.2422659999993</v>
      </c>
      <c r="CD210" s="16">
        <v>2547.727025</v>
      </c>
      <c r="CE210" s="16">
        <v>2594.1538100000007</v>
      </c>
      <c r="CF210" s="16">
        <v>2608.4668010000005</v>
      </c>
      <c r="CG210" s="16">
        <v>2617.017778</v>
      </c>
      <c r="CH210" s="16">
        <v>2632.581285</v>
      </c>
      <c r="CI210" s="16">
        <v>2607.754059</v>
      </c>
      <c r="CJ210" s="16">
        <v>2610.474609</v>
      </c>
      <c r="CK210" s="16">
        <v>2600.4649929999996</v>
      </c>
      <c r="CL210" s="16">
        <v>2604.2656439999996</v>
      </c>
      <c r="CM210" s="16">
        <v>2617.681787</v>
      </c>
      <c r="CN210" s="16">
        <v>2584.0465699999995</v>
      </c>
      <c r="CO210" s="16">
        <v>2502.409024</v>
      </c>
      <c r="CP210" s="16">
        <v>2473.555400999999</v>
      </c>
      <c r="CQ210" s="16">
        <v>2480.643711</v>
      </c>
      <c r="CR210" s="16">
        <v>2536.996623</v>
      </c>
      <c r="CS210" s="16">
        <v>2420.145809</v>
      </c>
      <c r="CT210" s="16">
        <v>2306.583382</v>
      </c>
      <c r="CU210" s="13"/>
      <c r="CV210" s="13"/>
      <c r="CW210" s="13"/>
      <c r="CX210" s="13"/>
    </row>
    <row r="211" ht="12.75" customHeight="1">
      <c r="A211" s="14" t="s">
        <v>2446</v>
      </c>
      <c r="B211" s="16">
        <v>55176.60560499999</v>
      </c>
      <c r="C211" s="16">
        <v>377.59585300000003</v>
      </c>
      <c r="D211" s="16">
        <v>373.78967200000005</v>
      </c>
      <c r="E211" s="16">
        <v>374.836458</v>
      </c>
      <c r="F211" s="16">
        <v>370.1284999999999</v>
      </c>
      <c r="G211" s="16">
        <v>370.5085800000001</v>
      </c>
      <c r="H211" s="16">
        <v>370.65396700000014</v>
      </c>
      <c r="I211" s="16">
        <v>371.232631</v>
      </c>
      <c r="J211" s="16">
        <v>368.24457700000005</v>
      </c>
      <c r="K211" s="16">
        <v>369.6280629999999</v>
      </c>
      <c r="L211" s="16">
        <v>373.556022</v>
      </c>
      <c r="M211" s="16">
        <v>371.11814499999997</v>
      </c>
      <c r="N211" s="16">
        <v>366.877772</v>
      </c>
      <c r="O211" s="16">
        <v>366.3863429999999</v>
      </c>
      <c r="P211" s="16">
        <v>366.79808199999997</v>
      </c>
      <c r="Q211" s="16">
        <v>369.4818940000001</v>
      </c>
      <c r="R211" s="16">
        <v>376.1804839999999</v>
      </c>
      <c r="S211" s="16">
        <v>380.33598500000005</v>
      </c>
      <c r="T211" s="16">
        <v>370.8305309999999</v>
      </c>
      <c r="U211" s="16">
        <v>382.50697399999996</v>
      </c>
      <c r="V211" s="16">
        <v>389.074907</v>
      </c>
      <c r="W211" s="16">
        <v>387.29368800000003</v>
      </c>
      <c r="X211" s="16">
        <v>392.71051200000005</v>
      </c>
      <c r="Y211" s="16">
        <v>402.91066099999995</v>
      </c>
      <c r="Z211" s="16">
        <v>405.903163</v>
      </c>
      <c r="AA211" s="16">
        <v>413.04424800000004</v>
      </c>
      <c r="AB211" s="16">
        <v>409.929805</v>
      </c>
      <c r="AC211" s="16">
        <v>418.48972400000014</v>
      </c>
      <c r="AD211" s="16">
        <v>419.9920579999998</v>
      </c>
      <c r="AE211" s="16">
        <v>426.7675579999999</v>
      </c>
      <c r="AF211" s="16">
        <v>418.07479699999993</v>
      </c>
      <c r="AG211" s="16">
        <v>417.31780299999974</v>
      </c>
      <c r="AH211" s="16">
        <v>412.34178799999984</v>
      </c>
      <c r="AI211" s="16">
        <v>431.54037999999986</v>
      </c>
      <c r="AJ211" s="16">
        <v>474.06680600000027</v>
      </c>
      <c r="AK211" s="16">
        <v>497.58396500000003</v>
      </c>
      <c r="AL211" s="16">
        <v>535.6353229999999</v>
      </c>
      <c r="AM211" s="16">
        <v>543.8494000000002</v>
      </c>
      <c r="AN211" s="16">
        <v>501.9761850000001</v>
      </c>
      <c r="AO211" s="16">
        <v>509.215267</v>
      </c>
      <c r="AP211" s="16">
        <v>536.5134110000002</v>
      </c>
      <c r="AQ211" s="16">
        <v>550.6780319999999</v>
      </c>
      <c r="AR211" s="16">
        <v>586.8762450000005</v>
      </c>
      <c r="AS211" s="16">
        <v>621.8492820000005</v>
      </c>
      <c r="AT211" s="16">
        <v>652.199888</v>
      </c>
      <c r="AU211" s="16">
        <v>697.53814</v>
      </c>
      <c r="AV211" s="16">
        <v>715.1558319999998</v>
      </c>
      <c r="AW211" s="16">
        <v>769.7821029999999</v>
      </c>
      <c r="AX211" s="16">
        <v>783.1177660000001</v>
      </c>
      <c r="AY211" s="16">
        <v>770.8379470000002</v>
      </c>
      <c r="AZ211" s="16">
        <v>770.1611520000001</v>
      </c>
      <c r="BA211" s="16">
        <v>792.430391</v>
      </c>
      <c r="BB211" s="16">
        <v>781.748587</v>
      </c>
      <c r="BC211" s="16">
        <v>788.191399</v>
      </c>
      <c r="BD211" s="16">
        <v>772.540104</v>
      </c>
      <c r="BE211" s="16">
        <v>794.1528330000002</v>
      </c>
      <c r="BF211" s="16">
        <v>831.1984389999999</v>
      </c>
      <c r="BG211" s="16">
        <v>871.108036</v>
      </c>
      <c r="BH211" s="16">
        <v>905.8525060000003</v>
      </c>
      <c r="BI211" s="16">
        <v>906.223843</v>
      </c>
      <c r="BJ211" s="16">
        <v>898.1211579999998</v>
      </c>
      <c r="BK211" s="16">
        <v>895.392147</v>
      </c>
      <c r="BL211" s="16">
        <v>901.8429960000001</v>
      </c>
      <c r="BM211" s="16">
        <v>939.0493520000001</v>
      </c>
      <c r="BN211" s="16">
        <v>925.4716690000002</v>
      </c>
      <c r="BO211" s="16">
        <v>924.3936770000001</v>
      </c>
      <c r="BP211" s="16">
        <v>915.1358590000002</v>
      </c>
      <c r="BQ211" s="16">
        <v>901.5648549999999</v>
      </c>
      <c r="BR211" s="16">
        <v>871.8404099999997</v>
      </c>
      <c r="BS211" s="16">
        <v>826.3796470000001</v>
      </c>
      <c r="BT211" s="16">
        <v>796.7339760000002</v>
      </c>
      <c r="BU211" s="16">
        <v>731.752457</v>
      </c>
      <c r="BV211" s="16">
        <v>742.2269430000001</v>
      </c>
      <c r="BW211" s="16">
        <v>723.8914740000001</v>
      </c>
      <c r="BX211" s="16">
        <v>695.2385240000003</v>
      </c>
      <c r="BY211" s="16">
        <v>662.558061</v>
      </c>
      <c r="BZ211" s="16">
        <v>607.7052679999999</v>
      </c>
      <c r="CA211" s="16">
        <v>544.9692800000001</v>
      </c>
      <c r="CB211" s="16">
        <v>502.69434500000006</v>
      </c>
      <c r="CC211" s="16">
        <v>465.10040100000003</v>
      </c>
      <c r="CD211" s="16">
        <v>484.8730479999999</v>
      </c>
      <c r="CE211" s="16">
        <v>535.9088020000002</v>
      </c>
      <c r="CF211" s="16">
        <v>552.209981</v>
      </c>
      <c r="CG211" s="16">
        <v>554.496027</v>
      </c>
      <c r="CH211" s="16">
        <v>553.2334730000001</v>
      </c>
      <c r="CI211" s="16">
        <v>587.331236</v>
      </c>
      <c r="CJ211" s="16">
        <v>602.4221480000001</v>
      </c>
      <c r="CK211" s="16">
        <v>584.54828</v>
      </c>
      <c r="CL211" s="16">
        <v>566.7566270000002</v>
      </c>
      <c r="CM211" s="16">
        <v>559.924087</v>
      </c>
      <c r="CN211" s="16">
        <v>529.000405</v>
      </c>
      <c r="CO211" s="16">
        <v>508.2286840000001</v>
      </c>
      <c r="CP211" s="16">
        <v>470.36363299999994</v>
      </c>
      <c r="CQ211" s="16">
        <v>461.92743199999984</v>
      </c>
      <c r="CR211" s="16">
        <v>458.61267899999984</v>
      </c>
      <c r="CS211" s="16">
        <v>458.18807</v>
      </c>
      <c r="CT211" s="16">
        <v>459.953987</v>
      </c>
      <c r="CU211" s="13"/>
      <c r="CV211" s="13"/>
      <c r="CW211" s="13"/>
      <c r="CX211" s="13"/>
    </row>
    <row r="212" ht="12.75" customHeight="1">
      <c r="A212" s="14" t="s">
        <v>2447</v>
      </c>
      <c r="B212" s="16">
        <v>366337.27989000024</v>
      </c>
      <c r="C212" s="16">
        <v>3181.2914840000003</v>
      </c>
      <c r="D212" s="16">
        <v>2981.2102699999996</v>
      </c>
      <c r="E212" s="16">
        <v>2895.6078620000008</v>
      </c>
      <c r="F212" s="16">
        <v>2835.0239460000003</v>
      </c>
      <c r="G212" s="16">
        <v>2798.954268</v>
      </c>
      <c r="H212" s="16">
        <v>2726.6900760000003</v>
      </c>
      <c r="I212" s="16">
        <v>2672.809592</v>
      </c>
      <c r="J212" s="16">
        <v>2638.5526230000005</v>
      </c>
      <c r="K212" s="16">
        <v>2620.4281389999996</v>
      </c>
      <c r="L212" s="16">
        <v>2658.2639250000007</v>
      </c>
      <c r="M212" s="16">
        <v>2644.659083</v>
      </c>
      <c r="N212" s="16">
        <v>2606.0283800000007</v>
      </c>
      <c r="O212" s="16">
        <v>2620.9744549999996</v>
      </c>
      <c r="P212" s="16">
        <v>2616.6826300000007</v>
      </c>
      <c r="Q212" s="16">
        <v>2622.9700009999997</v>
      </c>
      <c r="R212" s="16">
        <v>2653.2170289999995</v>
      </c>
      <c r="S212" s="16">
        <v>2738.5611679999993</v>
      </c>
      <c r="T212" s="16">
        <v>2704.914089</v>
      </c>
      <c r="U212" s="16">
        <v>2731.0230909999996</v>
      </c>
      <c r="V212" s="16">
        <v>2811.892696000001</v>
      </c>
      <c r="W212" s="16">
        <v>2826.2250199999994</v>
      </c>
      <c r="X212" s="16">
        <v>2889.8420859999997</v>
      </c>
      <c r="Y212" s="16">
        <v>3023.9727130000006</v>
      </c>
      <c r="Z212" s="16">
        <v>3102.7275330000007</v>
      </c>
      <c r="AA212" s="16">
        <v>3399.5775080000003</v>
      </c>
      <c r="AB212" s="16">
        <v>3645.6227390000004</v>
      </c>
      <c r="AC212" s="16">
        <v>3752.4369780000006</v>
      </c>
      <c r="AD212" s="16">
        <v>3771.8092410000004</v>
      </c>
      <c r="AE212" s="16">
        <v>3821.0368530000005</v>
      </c>
      <c r="AF212" s="16">
        <v>3848.094809</v>
      </c>
      <c r="AG212" s="16">
        <v>3852.309982</v>
      </c>
      <c r="AH212" s="16">
        <v>3819.1713429999986</v>
      </c>
      <c r="AI212" s="16">
        <v>3807.8299430000006</v>
      </c>
      <c r="AJ212" s="16">
        <v>3858.6459170000003</v>
      </c>
      <c r="AK212" s="16">
        <v>3905.981504</v>
      </c>
      <c r="AL212" s="16">
        <v>3962.225206</v>
      </c>
      <c r="AM212" s="16">
        <v>4003.9761829999993</v>
      </c>
      <c r="AN212" s="16">
        <v>4134.855509000001</v>
      </c>
      <c r="AO212" s="16">
        <v>4269.8762259999985</v>
      </c>
      <c r="AP212" s="16">
        <v>4298.973603999999</v>
      </c>
      <c r="AQ212" s="16">
        <v>4340.814524</v>
      </c>
      <c r="AR212" s="16">
        <v>4390.473505</v>
      </c>
      <c r="AS212" s="16">
        <v>4402.1191579999995</v>
      </c>
      <c r="AT212" s="16">
        <v>4451.745693</v>
      </c>
      <c r="AU212" s="16">
        <v>4496.97557</v>
      </c>
      <c r="AV212" s="16">
        <v>4543.806474</v>
      </c>
      <c r="AW212" s="16">
        <v>4621.156859</v>
      </c>
      <c r="AX212" s="16">
        <v>4629.560320000001</v>
      </c>
      <c r="AY212" s="16">
        <v>4657.876839999999</v>
      </c>
      <c r="AZ212" s="16">
        <v>4673.423198</v>
      </c>
      <c r="BA212" s="16">
        <v>4696.628804000001</v>
      </c>
      <c r="BB212" s="16">
        <v>4656.777115999999</v>
      </c>
      <c r="BC212" s="16">
        <v>4610.989979</v>
      </c>
      <c r="BD212" s="16">
        <v>4580.709494000001</v>
      </c>
      <c r="BE212" s="16">
        <v>4578.702602</v>
      </c>
      <c r="BF212" s="16">
        <v>4530.145253000001</v>
      </c>
      <c r="BG212" s="16">
        <v>4513.415369</v>
      </c>
      <c r="BH212" s="16">
        <v>4563.166153</v>
      </c>
      <c r="BI212" s="16">
        <v>4537.638963</v>
      </c>
      <c r="BJ212" s="16">
        <v>4522.318933999999</v>
      </c>
      <c r="BK212" s="16">
        <v>4515.042211000001</v>
      </c>
      <c r="BL212" s="16">
        <v>4538.489919</v>
      </c>
      <c r="BM212" s="16">
        <v>4572.298453</v>
      </c>
      <c r="BN212" s="16">
        <v>4546.581492000001</v>
      </c>
      <c r="BO212" s="16">
        <v>4538.0508519999985</v>
      </c>
      <c r="BP212" s="16">
        <v>4530.065601000002</v>
      </c>
      <c r="BQ212" s="16">
        <v>4510.534838999999</v>
      </c>
      <c r="BR212" s="16">
        <v>4486.100903</v>
      </c>
      <c r="BS212" s="16">
        <v>4432.795612999998</v>
      </c>
      <c r="BT212" s="16">
        <v>4386.635616</v>
      </c>
      <c r="BU212" s="16">
        <v>4374.813522999999</v>
      </c>
      <c r="BV212" s="16">
        <v>4412.478012999999</v>
      </c>
      <c r="BW212" s="16">
        <v>4366.056793000001</v>
      </c>
      <c r="BX212" s="16">
        <v>4339.927513</v>
      </c>
      <c r="BY212" s="16">
        <v>4310.177251000001</v>
      </c>
      <c r="BZ212" s="16">
        <v>4259.258716</v>
      </c>
      <c r="CA212" s="16">
        <v>4214.348176999999</v>
      </c>
      <c r="CB212" s="16">
        <v>4224.74587</v>
      </c>
      <c r="CC212" s="16">
        <v>4184.695902</v>
      </c>
      <c r="CD212" s="16">
        <v>4214.018405</v>
      </c>
      <c r="CE212" s="16">
        <v>4183.402795000001</v>
      </c>
      <c r="CF212" s="16">
        <v>4221.479798000001</v>
      </c>
      <c r="CG212" s="16">
        <v>4228.154387</v>
      </c>
      <c r="CH212" s="16">
        <v>4172.395938</v>
      </c>
      <c r="CI212" s="16">
        <v>4060.41342</v>
      </c>
      <c r="CJ212" s="16">
        <v>3970.7334619999997</v>
      </c>
      <c r="CK212" s="16">
        <v>3868.7302170000007</v>
      </c>
      <c r="CL212" s="16">
        <v>3841.2506829999998</v>
      </c>
      <c r="CM212" s="16">
        <v>3722.2269009999995</v>
      </c>
      <c r="CN212" s="16">
        <v>3596.916226</v>
      </c>
      <c r="CO212" s="16">
        <v>3546.4750430000013</v>
      </c>
      <c r="CP212" s="16">
        <v>3431.072144</v>
      </c>
      <c r="CQ212" s="16">
        <v>3240.9032780000016</v>
      </c>
      <c r="CR212" s="16">
        <v>2961.2844689999997</v>
      </c>
      <c r="CS212" s="16">
        <v>2804.515658</v>
      </c>
      <c r="CT212" s="16">
        <v>2776.8192969999996</v>
      </c>
      <c r="CU212" s="13"/>
      <c r="CV212" s="13"/>
      <c r="CW212" s="13"/>
      <c r="CX212" s="13"/>
    </row>
    <row r="213" ht="12.75" customHeight="1">
      <c r="A213" s="14" t="s">
        <v>2448</v>
      </c>
      <c r="B213" s="16">
        <v>544.5005590000001</v>
      </c>
      <c r="C213" s="16">
        <v>3.06408</v>
      </c>
      <c r="D213" s="16">
        <v>3.076228</v>
      </c>
      <c r="E213" s="16">
        <v>3.089444</v>
      </c>
      <c r="F213" s="16">
        <v>3.740196</v>
      </c>
      <c r="G213" s="16">
        <v>9.544616999999999</v>
      </c>
      <c r="H213" s="16">
        <v>9.538261</v>
      </c>
      <c r="I213" s="16">
        <v>9.390504</v>
      </c>
      <c r="J213" s="16">
        <v>9.463774</v>
      </c>
      <c r="K213" s="16">
        <v>3.553849</v>
      </c>
      <c r="L213" s="16">
        <v>3.044109</v>
      </c>
      <c r="M213" s="16">
        <v>3.045136</v>
      </c>
      <c r="N213" s="16">
        <v>3.047983</v>
      </c>
      <c r="O213" s="16">
        <v>3.0931360000000003</v>
      </c>
      <c r="P213" s="16">
        <v>3.087576</v>
      </c>
      <c r="Q213" s="16">
        <v>3.063964</v>
      </c>
      <c r="R213" s="16">
        <v>3.0397040000000004</v>
      </c>
      <c r="S213" s="16">
        <v>3.0535870000000003</v>
      </c>
      <c r="T213" s="16">
        <v>3.078164</v>
      </c>
      <c r="U213" s="16">
        <v>3.238085</v>
      </c>
      <c r="V213" s="16">
        <v>3.2844740000000003</v>
      </c>
      <c r="W213" s="16">
        <v>3.2745620000000004</v>
      </c>
      <c r="X213" s="16">
        <v>3.229657</v>
      </c>
      <c r="Y213" s="16">
        <v>2.925287</v>
      </c>
      <c r="Z213" s="16">
        <v>3.0974909999999998</v>
      </c>
      <c r="AA213" s="16">
        <v>3.205963</v>
      </c>
      <c r="AB213" s="16">
        <v>3.2245420000000005</v>
      </c>
      <c r="AC213" s="16">
        <v>3.319483</v>
      </c>
      <c r="AD213" s="16">
        <v>3.328461</v>
      </c>
      <c r="AE213" s="16">
        <v>3.24777</v>
      </c>
      <c r="AF213" s="16">
        <v>3.197278</v>
      </c>
      <c r="AG213" s="16">
        <v>3.271516</v>
      </c>
      <c r="AH213" s="16">
        <v>3.359574</v>
      </c>
      <c r="AI213" s="16">
        <v>17.272728</v>
      </c>
      <c r="AJ213" s="16">
        <v>18.198264</v>
      </c>
      <c r="AK213" s="16">
        <v>18.123390999999998</v>
      </c>
      <c r="AL213" s="16">
        <v>17.725541</v>
      </c>
      <c r="AM213" s="16">
        <v>13.467113000000001</v>
      </c>
      <c r="AN213" s="16">
        <v>14.104815</v>
      </c>
      <c r="AO213" s="16">
        <v>13.990283999999999</v>
      </c>
      <c r="AP213" s="16">
        <v>13.383461</v>
      </c>
      <c r="AQ213" s="16">
        <v>9.088220999999999</v>
      </c>
      <c r="AR213" s="16">
        <v>9.072897000000001</v>
      </c>
      <c r="AS213" s="16">
        <v>9.074967000000001</v>
      </c>
      <c r="AT213" s="16">
        <v>9.331285</v>
      </c>
      <c r="AU213" s="16">
        <v>9.15071</v>
      </c>
      <c r="AV213" s="16">
        <v>9.621094</v>
      </c>
      <c r="AW213" s="16">
        <v>9.490231000000001</v>
      </c>
      <c r="AX213" s="16">
        <v>7.878532</v>
      </c>
      <c r="AY213" s="16">
        <v>3.0312099999999997</v>
      </c>
      <c r="AZ213" s="16">
        <v>2.9764850000000003</v>
      </c>
      <c r="BA213" s="16">
        <v>3.157742</v>
      </c>
      <c r="BB213" s="16">
        <v>3.3689790000000004</v>
      </c>
      <c r="BC213" s="16">
        <v>3.3763509999999997</v>
      </c>
      <c r="BD213" s="16">
        <v>3.3797319999999997</v>
      </c>
      <c r="BE213" s="16">
        <v>3.3710709999999997</v>
      </c>
      <c r="BF213" s="16">
        <v>3.493309</v>
      </c>
      <c r="BG213" s="16">
        <v>3.6426220000000002</v>
      </c>
      <c r="BH213" s="16">
        <v>3.4662360000000003</v>
      </c>
      <c r="BI213" s="16">
        <v>3.470269</v>
      </c>
      <c r="BJ213" s="16">
        <v>3.479374</v>
      </c>
      <c r="BK213" s="16">
        <v>10.345393</v>
      </c>
      <c r="BL213" s="16">
        <v>10.580224</v>
      </c>
      <c r="BM213" s="16">
        <v>10.355367000000001</v>
      </c>
      <c r="BN213" s="16">
        <v>9.781444</v>
      </c>
      <c r="BO213" s="16">
        <v>7.488916000000001</v>
      </c>
      <c r="BP213" s="16">
        <v>7.883583999999999</v>
      </c>
      <c r="BQ213" s="16">
        <v>7.9473709999999995</v>
      </c>
      <c r="BR213" s="16">
        <v>7.316767</v>
      </c>
      <c r="BS213" s="16">
        <v>3.665763</v>
      </c>
      <c r="BT213" s="16">
        <v>3.7078310000000005</v>
      </c>
      <c r="BU213" s="16">
        <v>3.726214</v>
      </c>
      <c r="BV213" s="16">
        <v>3.786135</v>
      </c>
      <c r="BW213" s="16">
        <v>3.7855860000000003</v>
      </c>
      <c r="BX213" s="16">
        <v>3.792018</v>
      </c>
      <c r="BY213" s="16">
        <v>3.695338</v>
      </c>
      <c r="BZ213" s="16">
        <v>3.587422</v>
      </c>
      <c r="CA213" s="16">
        <v>3.801297</v>
      </c>
      <c r="CB213" s="16">
        <v>4.126036</v>
      </c>
      <c r="CC213" s="16">
        <v>4.088546</v>
      </c>
      <c r="CD213" s="16">
        <v>4.06592</v>
      </c>
      <c r="CE213" s="16">
        <v>3.9900930000000003</v>
      </c>
      <c r="CF213" s="16">
        <v>3.961983</v>
      </c>
      <c r="CG213" s="16">
        <v>3.956595</v>
      </c>
      <c r="CH213" s="16">
        <v>3.951641</v>
      </c>
      <c r="CI213" s="16">
        <v>3.9465070000000004</v>
      </c>
      <c r="CJ213" s="16">
        <v>3.82744</v>
      </c>
      <c r="CK213" s="16">
        <v>3.8235</v>
      </c>
      <c r="CL213" s="16">
        <v>3.819618</v>
      </c>
      <c r="CM213" s="16">
        <v>3.8374059999999997</v>
      </c>
      <c r="CN213" s="16">
        <v>3.782405</v>
      </c>
      <c r="CO213" s="16">
        <v>3.775548</v>
      </c>
      <c r="CP213" s="16">
        <v>3.719876</v>
      </c>
      <c r="CQ213" s="16">
        <v>3.557344</v>
      </c>
      <c r="CR213" s="16">
        <v>3.5537270000000003</v>
      </c>
      <c r="CS213" s="16">
        <v>3.5493020000000004</v>
      </c>
      <c r="CT213" s="16">
        <v>3.515033</v>
      </c>
      <c r="CU213" s="13"/>
      <c r="CV213" s="13"/>
      <c r="CW213" s="13"/>
      <c r="CX213" s="13"/>
    </row>
    <row r="214" ht="12.75" customHeight="1">
      <c r="A214" s="14" t="s">
        <v>2449</v>
      </c>
      <c r="B214" s="16">
        <v>89842.16854199998</v>
      </c>
      <c r="C214" s="16">
        <v>936.6092720000001</v>
      </c>
      <c r="D214" s="16">
        <v>936.440436</v>
      </c>
      <c r="E214" s="16">
        <v>936.599914</v>
      </c>
      <c r="F214" s="16">
        <v>936.547286</v>
      </c>
      <c r="G214" s="16">
        <v>936.5515</v>
      </c>
      <c r="H214" s="16">
        <v>936.5283639999999</v>
      </c>
      <c r="I214" s="16">
        <v>936.201139</v>
      </c>
      <c r="J214" s="16">
        <v>936.352385</v>
      </c>
      <c r="K214" s="16">
        <v>936.3785419999999</v>
      </c>
      <c r="L214" s="16">
        <v>936.5187759999999</v>
      </c>
      <c r="M214" s="16">
        <v>936.321831</v>
      </c>
      <c r="N214" s="16">
        <v>936.4255430000001</v>
      </c>
      <c r="O214" s="16">
        <v>936.249695</v>
      </c>
      <c r="P214" s="16">
        <v>936.36655</v>
      </c>
      <c r="Q214" s="16">
        <v>936.2908849999999</v>
      </c>
      <c r="R214" s="16">
        <v>936.565681</v>
      </c>
      <c r="S214" s="16">
        <v>936.4239339999999</v>
      </c>
      <c r="T214" s="16">
        <v>936.1055200000001</v>
      </c>
      <c r="U214" s="16">
        <v>936.5717899999999</v>
      </c>
      <c r="V214" s="16">
        <v>936.155172</v>
      </c>
      <c r="W214" s="16">
        <v>936.185327</v>
      </c>
      <c r="X214" s="16">
        <v>936.588869</v>
      </c>
      <c r="Y214" s="16">
        <v>936.079874</v>
      </c>
      <c r="Z214" s="16">
        <v>935.9708759999999</v>
      </c>
      <c r="AA214" s="16">
        <v>936.3497169999999</v>
      </c>
      <c r="AB214" s="16">
        <v>936.2413959999999</v>
      </c>
      <c r="AC214" s="16">
        <v>936.369252</v>
      </c>
      <c r="AD214" s="16">
        <v>936.021442</v>
      </c>
      <c r="AE214" s="16">
        <v>936.475666</v>
      </c>
      <c r="AF214" s="16">
        <v>936.2624840000001</v>
      </c>
      <c r="AG214" s="16">
        <v>936.397839</v>
      </c>
      <c r="AH214" s="16">
        <v>936.3237310000001</v>
      </c>
      <c r="AI214" s="16">
        <v>936.572941</v>
      </c>
      <c r="AJ214" s="16">
        <v>936.453696</v>
      </c>
      <c r="AK214" s="16">
        <v>936.352809</v>
      </c>
      <c r="AL214" s="16">
        <v>936.304419</v>
      </c>
      <c r="AM214" s="16">
        <v>936.055623</v>
      </c>
      <c r="AN214" s="16">
        <v>936.4448590000001</v>
      </c>
      <c r="AO214" s="16">
        <v>936.0952070000001</v>
      </c>
      <c r="AP214" s="16">
        <v>936.049485</v>
      </c>
      <c r="AQ214" s="16">
        <v>936.2001889999999</v>
      </c>
      <c r="AR214" s="16">
        <v>935.568133</v>
      </c>
      <c r="AS214" s="16">
        <v>935.2702370000001</v>
      </c>
      <c r="AT214" s="16">
        <v>935.088989</v>
      </c>
      <c r="AU214" s="16">
        <v>935.005122</v>
      </c>
      <c r="AV214" s="16">
        <v>935.2381719999998</v>
      </c>
      <c r="AW214" s="16">
        <v>936.128291</v>
      </c>
      <c r="AX214" s="16">
        <v>936.005715</v>
      </c>
      <c r="AY214" s="16">
        <v>936.1504669999999</v>
      </c>
      <c r="AZ214" s="16">
        <v>935.8945809999999</v>
      </c>
      <c r="BA214" s="16">
        <v>935.640105</v>
      </c>
      <c r="BB214" s="16">
        <v>935.79415</v>
      </c>
      <c r="BC214" s="16">
        <v>935.739366</v>
      </c>
      <c r="BD214" s="16">
        <v>935.8733689999999</v>
      </c>
      <c r="BE214" s="16">
        <v>935.637788</v>
      </c>
      <c r="BF214" s="16">
        <v>935.646267</v>
      </c>
      <c r="BG214" s="16">
        <v>935.518579</v>
      </c>
      <c r="BH214" s="16">
        <v>935.348254</v>
      </c>
      <c r="BI214" s="16">
        <v>935.38438</v>
      </c>
      <c r="BJ214" s="16">
        <v>935.3137690000001</v>
      </c>
      <c r="BK214" s="16">
        <v>935.4285890000001</v>
      </c>
      <c r="BL214" s="16">
        <v>935.425146</v>
      </c>
      <c r="BM214" s="16">
        <v>935.39802</v>
      </c>
      <c r="BN214" s="16">
        <v>935.5939759999999</v>
      </c>
      <c r="BO214" s="16">
        <v>935.416287</v>
      </c>
      <c r="BP214" s="16">
        <v>935.428861</v>
      </c>
      <c r="BQ214" s="16">
        <v>935.3608699999999</v>
      </c>
      <c r="BR214" s="16">
        <v>935.440587</v>
      </c>
      <c r="BS214" s="16">
        <v>935.216956</v>
      </c>
      <c r="BT214" s="16">
        <v>935.1287530000001</v>
      </c>
      <c r="BU214" s="16">
        <v>935.396549</v>
      </c>
      <c r="BV214" s="16">
        <v>935.280794</v>
      </c>
      <c r="BW214" s="16">
        <v>935.221858</v>
      </c>
      <c r="BX214" s="16">
        <v>935.2747810000001</v>
      </c>
      <c r="BY214" s="16">
        <v>935.3193640000001</v>
      </c>
      <c r="BZ214" s="16">
        <v>935.2211340000001</v>
      </c>
      <c r="CA214" s="16">
        <v>935.2754849999999</v>
      </c>
      <c r="CB214" s="16">
        <v>935.230558</v>
      </c>
      <c r="CC214" s="16">
        <v>935.382888</v>
      </c>
      <c r="CD214" s="16">
        <v>935.331046</v>
      </c>
      <c r="CE214" s="16">
        <v>935.4394020000001</v>
      </c>
      <c r="CF214" s="16">
        <v>935.5335660000001</v>
      </c>
      <c r="CG214" s="16">
        <v>935.424219</v>
      </c>
      <c r="CH214" s="16">
        <v>935.528319</v>
      </c>
      <c r="CI214" s="16">
        <v>935.6453290000001</v>
      </c>
      <c r="CJ214" s="16">
        <v>935.5112260000001</v>
      </c>
      <c r="CK214" s="16">
        <v>935.7382660000001</v>
      </c>
      <c r="CL214" s="16">
        <v>935.8299480000001</v>
      </c>
      <c r="CM214" s="16">
        <v>935.4788580000002</v>
      </c>
      <c r="CN214" s="16">
        <v>935.6018379999999</v>
      </c>
      <c r="CO214" s="16">
        <v>935.583286</v>
      </c>
      <c r="CP214" s="16">
        <v>935.491812</v>
      </c>
      <c r="CQ214" s="16">
        <v>935.71623</v>
      </c>
      <c r="CR214" s="16">
        <v>935.448244</v>
      </c>
      <c r="CS214" s="16">
        <v>935.585711</v>
      </c>
      <c r="CT214" s="16">
        <v>935.5941359999999</v>
      </c>
      <c r="CU214" s="13"/>
      <c r="CV214" s="13"/>
      <c r="CW214" s="13"/>
      <c r="CX214" s="13"/>
    </row>
    <row r="215" ht="12.75" customHeight="1">
      <c r="A215" s="14" t="s">
        <v>2450</v>
      </c>
      <c r="B215" s="16">
        <v>17.586223999999994</v>
      </c>
      <c r="C215" s="16">
        <v>0.011895</v>
      </c>
      <c r="D215" s="16">
        <v>0.285997</v>
      </c>
      <c r="E215" s="16">
        <v>0.338862</v>
      </c>
      <c r="F215" s="16">
        <v>0.322537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0.0</v>
      </c>
      <c r="X215" s="16">
        <v>0.156532</v>
      </c>
      <c r="Y215" s="16">
        <v>0.483348</v>
      </c>
      <c r="Z215" s="16">
        <v>0.0</v>
      </c>
      <c r="AA215" s="16">
        <v>0.771354</v>
      </c>
      <c r="AB215" s="16">
        <v>0.129907</v>
      </c>
      <c r="AC215" s="16">
        <v>0.159499</v>
      </c>
      <c r="AD215" s="16">
        <v>0.236474</v>
      </c>
      <c r="AE215" s="16">
        <v>0.481724</v>
      </c>
      <c r="AF215" s="16">
        <v>0.123904</v>
      </c>
      <c r="AG215" s="16">
        <v>0.401886</v>
      </c>
      <c r="AH215" s="16">
        <v>0.065331</v>
      </c>
      <c r="AI215" s="16">
        <v>0.315579</v>
      </c>
      <c r="AJ215" s="16">
        <v>0.25663</v>
      </c>
      <c r="AK215" s="16">
        <v>0.317986</v>
      </c>
      <c r="AL215" s="16">
        <v>0.293048</v>
      </c>
      <c r="AM215" s="16">
        <v>0.0</v>
      </c>
      <c r="AN215" s="16">
        <v>0.582432</v>
      </c>
      <c r="AO215" s="16">
        <v>0.265904</v>
      </c>
      <c r="AP215" s="16">
        <v>0.044541</v>
      </c>
      <c r="AQ215" s="16">
        <v>0.41587</v>
      </c>
      <c r="AR215" s="16">
        <v>0.309141</v>
      </c>
      <c r="AS215" s="16">
        <v>0.162256</v>
      </c>
      <c r="AT215" s="16">
        <v>0.153328</v>
      </c>
      <c r="AU215" s="16">
        <v>0.0</v>
      </c>
      <c r="AV215" s="16">
        <v>0.449299</v>
      </c>
      <c r="AW215" s="16">
        <v>0.577423</v>
      </c>
      <c r="AX215" s="16">
        <v>0.443429</v>
      </c>
      <c r="AY215" s="16">
        <v>0.318592</v>
      </c>
      <c r="AZ215" s="16">
        <v>0.170297</v>
      </c>
      <c r="BA215" s="16">
        <v>0.156763</v>
      </c>
      <c r="BB215" s="16">
        <v>0.4273</v>
      </c>
      <c r="BC215" s="16">
        <v>0.157953</v>
      </c>
      <c r="BD215" s="16">
        <v>0.546968</v>
      </c>
      <c r="BE215" s="16">
        <v>0.040786</v>
      </c>
      <c r="BF215" s="16">
        <v>0.312188</v>
      </c>
      <c r="BG215" s="16">
        <v>0.070443</v>
      </c>
      <c r="BH215" s="16">
        <v>0.229516</v>
      </c>
      <c r="BI215" s="16">
        <v>0.164331</v>
      </c>
      <c r="BJ215" s="16">
        <v>0.0</v>
      </c>
      <c r="BK215" s="16">
        <v>0.226486</v>
      </c>
      <c r="BL215" s="16">
        <v>0.312691</v>
      </c>
      <c r="BM215" s="16">
        <v>0.179998</v>
      </c>
      <c r="BN215" s="16">
        <v>0.552021</v>
      </c>
      <c r="BO215" s="16">
        <v>0.0</v>
      </c>
      <c r="BP215" s="16">
        <v>0.16509</v>
      </c>
      <c r="BQ215" s="16">
        <v>0.156246</v>
      </c>
      <c r="BR215" s="16">
        <v>0.171042</v>
      </c>
      <c r="BS215" s="16">
        <v>0.318495</v>
      </c>
      <c r="BT215" s="16">
        <v>0.0</v>
      </c>
      <c r="BU215" s="16">
        <v>0.319397</v>
      </c>
      <c r="BV215" s="16">
        <v>0.590244</v>
      </c>
      <c r="BW215" s="16">
        <v>0.0</v>
      </c>
      <c r="BX215" s="16">
        <v>0.156658</v>
      </c>
      <c r="BY215" s="16">
        <v>0.0</v>
      </c>
      <c r="BZ215" s="16">
        <v>0.0</v>
      </c>
      <c r="CA215" s="16">
        <v>0.0</v>
      </c>
      <c r="CB215" s="16">
        <v>0.165151</v>
      </c>
      <c r="CC215" s="16">
        <v>0.16525</v>
      </c>
      <c r="CD215" s="16">
        <v>0.0</v>
      </c>
      <c r="CE215" s="16">
        <v>0.15321</v>
      </c>
      <c r="CF215" s="16">
        <v>0.317243</v>
      </c>
      <c r="CG215" s="16">
        <v>0.156071</v>
      </c>
      <c r="CH215" s="16">
        <v>0.0</v>
      </c>
      <c r="CI215" s="16">
        <v>0.430389</v>
      </c>
      <c r="CJ215" s="16">
        <v>0.0</v>
      </c>
      <c r="CK215" s="16">
        <v>0.165273</v>
      </c>
      <c r="CL215" s="16">
        <v>0.401165</v>
      </c>
      <c r="CM215" s="16">
        <v>0.136623</v>
      </c>
      <c r="CN215" s="16">
        <v>0.059278</v>
      </c>
      <c r="CO215" s="16">
        <v>0.153223</v>
      </c>
      <c r="CP215" s="16">
        <v>0.153195</v>
      </c>
      <c r="CQ215" s="16">
        <v>0.326178</v>
      </c>
      <c r="CR215" s="16">
        <v>0.0</v>
      </c>
      <c r="CS215" s="16">
        <v>0.229422</v>
      </c>
      <c r="CT215" s="16">
        <v>0.274932</v>
      </c>
      <c r="CU215" s="13"/>
      <c r="CV215" s="13"/>
      <c r="CW215" s="13"/>
      <c r="CX215" s="13"/>
    </row>
    <row r="216" ht="12.75" customHeight="1">
      <c r="A216" s="14" t="s">
        <v>2451</v>
      </c>
      <c r="B216" s="16">
        <v>683.462823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0.0011510000000000001</v>
      </c>
      <c r="AF216" s="16">
        <v>0.213863</v>
      </c>
      <c r="AG216" s="16">
        <v>1.053131</v>
      </c>
      <c r="AH216" s="16">
        <v>2.730037</v>
      </c>
      <c r="AI216" s="16">
        <v>2.913525</v>
      </c>
      <c r="AJ216" s="16">
        <v>2.73236</v>
      </c>
      <c r="AK216" s="16">
        <v>5.0074</v>
      </c>
      <c r="AL216" s="16">
        <v>8.628937</v>
      </c>
      <c r="AM216" s="16">
        <v>10.053825999999999</v>
      </c>
      <c r="AN216" s="16">
        <v>10.851944</v>
      </c>
      <c r="AO216" s="16">
        <v>13.355021999999998</v>
      </c>
      <c r="AP216" s="16">
        <v>14.518084000000002</v>
      </c>
      <c r="AQ216" s="16">
        <v>15.058641000000001</v>
      </c>
      <c r="AR216" s="16">
        <v>14.890085</v>
      </c>
      <c r="AS216" s="16">
        <v>10.424275</v>
      </c>
      <c r="AT216" s="16">
        <v>11.14284</v>
      </c>
      <c r="AU216" s="16">
        <v>11.644974</v>
      </c>
      <c r="AV216" s="16">
        <v>12.043689</v>
      </c>
      <c r="AW216" s="16">
        <v>12.85633</v>
      </c>
      <c r="AX216" s="16">
        <v>10.029506000000001</v>
      </c>
      <c r="AY216" s="16">
        <v>11.231252999999999</v>
      </c>
      <c r="AZ216" s="16">
        <v>12.820637999999999</v>
      </c>
      <c r="BA216" s="16">
        <v>13.261432</v>
      </c>
      <c r="BB216" s="16">
        <v>16.706613</v>
      </c>
      <c r="BC216" s="16">
        <v>15.787218000000001</v>
      </c>
      <c r="BD216" s="16">
        <v>17.190483</v>
      </c>
      <c r="BE216" s="16">
        <v>17.241917</v>
      </c>
      <c r="BF216" s="16">
        <v>16.635153000000003</v>
      </c>
      <c r="BG216" s="16">
        <v>19.258421</v>
      </c>
      <c r="BH216" s="16">
        <v>19.10616</v>
      </c>
      <c r="BI216" s="16">
        <v>18.465344</v>
      </c>
      <c r="BJ216" s="16">
        <v>25.935225</v>
      </c>
      <c r="BK216" s="16">
        <v>35.314125999999995</v>
      </c>
      <c r="BL216" s="16">
        <v>33.740078000000004</v>
      </c>
      <c r="BM216" s="16">
        <v>29.480596</v>
      </c>
      <c r="BN216" s="16">
        <v>24.398913999999998</v>
      </c>
      <c r="BO216" s="16">
        <v>22.522505000000002</v>
      </c>
      <c r="BP216" s="16">
        <v>17.602471</v>
      </c>
      <c r="BQ216" s="16">
        <v>17.899465</v>
      </c>
      <c r="BR216" s="16">
        <v>15.470541999999998</v>
      </c>
      <c r="BS216" s="16">
        <v>15.162572999999998</v>
      </c>
      <c r="BT216" s="16">
        <v>16.426844</v>
      </c>
      <c r="BU216" s="16">
        <v>17.999999</v>
      </c>
      <c r="BV216" s="16">
        <v>17.667902</v>
      </c>
      <c r="BW216" s="16">
        <v>14.214428999999999</v>
      </c>
      <c r="BX216" s="16">
        <v>7.920438999999999</v>
      </c>
      <c r="BY216" s="16">
        <v>6.9754510000000005</v>
      </c>
      <c r="BZ216" s="16">
        <v>5.562783</v>
      </c>
      <c r="CA216" s="16">
        <v>5.597685</v>
      </c>
      <c r="CB216" s="16">
        <v>3.2635590000000003</v>
      </c>
      <c r="CC216" s="16">
        <v>1.6993740000000002</v>
      </c>
      <c r="CD216" s="16">
        <v>0.598013</v>
      </c>
      <c r="CE216" s="16">
        <v>0.151573</v>
      </c>
      <c r="CF216" s="16">
        <v>0.004025</v>
      </c>
      <c r="CG216" s="16">
        <v>0.0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  <c r="CU216" s="13"/>
      <c r="CV216" s="13"/>
      <c r="CW216" s="13"/>
      <c r="CX216" s="13"/>
    </row>
    <row r="217" ht="12.75" customHeight="1">
      <c r="A217" s="14" t="s">
        <v>2452</v>
      </c>
      <c r="B217" s="16">
        <v>132426.31027499997</v>
      </c>
      <c r="C217" s="16">
        <v>1521.2651109999995</v>
      </c>
      <c r="D217" s="16">
        <v>1465.7250960000003</v>
      </c>
      <c r="E217" s="16">
        <v>1433.9663719999999</v>
      </c>
      <c r="F217" s="16">
        <v>1411.2453270000003</v>
      </c>
      <c r="G217" s="16">
        <v>1404.3710849999995</v>
      </c>
      <c r="H217" s="16">
        <v>1458.7296959999996</v>
      </c>
      <c r="I217" s="16">
        <v>1531.0276460000002</v>
      </c>
      <c r="J217" s="16">
        <v>1614.8706179999992</v>
      </c>
      <c r="K217" s="16">
        <v>1666.6861559999993</v>
      </c>
      <c r="L217" s="16">
        <v>1573.8817100000006</v>
      </c>
      <c r="M217" s="16">
        <v>1496.6422000000002</v>
      </c>
      <c r="N217" s="16">
        <v>1558.4480369999992</v>
      </c>
      <c r="O217" s="16">
        <v>1589.1351009999994</v>
      </c>
      <c r="P217" s="16">
        <v>1581.550316000001</v>
      </c>
      <c r="Q217" s="16">
        <v>1536.0070759999994</v>
      </c>
      <c r="R217" s="16">
        <v>1501.0616</v>
      </c>
      <c r="S217" s="16">
        <v>1367.5571729999997</v>
      </c>
      <c r="T217" s="16">
        <v>1368.6548990000001</v>
      </c>
      <c r="U217" s="16">
        <v>1356.6548130000003</v>
      </c>
      <c r="V217" s="16">
        <v>1230.0373180000004</v>
      </c>
      <c r="W217" s="16">
        <v>1303.2840339999998</v>
      </c>
      <c r="X217" s="16">
        <v>1361.0321150000004</v>
      </c>
      <c r="Y217" s="16">
        <v>1231.8453810000003</v>
      </c>
      <c r="Z217" s="16">
        <v>1232.5163960000002</v>
      </c>
      <c r="AA217" s="16">
        <v>1219.2125979999998</v>
      </c>
      <c r="AB217" s="16">
        <v>1152.5668159999993</v>
      </c>
      <c r="AC217" s="16">
        <v>1156.6510650000002</v>
      </c>
      <c r="AD217" s="16">
        <v>1234.5103400000005</v>
      </c>
      <c r="AE217" s="16">
        <v>1257.0332419999997</v>
      </c>
      <c r="AF217" s="16">
        <v>1220.652344</v>
      </c>
      <c r="AG217" s="16">
        <v>1157.7270300000002</v>
      </c>
      <c r="AH217" s="16">
        <v>1153.7086190000007</v>
      </c>
      <c r="AI217" s="16">
        <v>1176.543423</v>
      </c>
      <c r="AJ217" s="16">
        <v>1079.874714</v>
      </c>
      <c r="AK217" s="16">
        <v>972.9655100000001</v>
      </c>
      <c r="AL217" s="16">
        <v>875.437086</v>
      </c>
      <c r="AM217" s="16">
        <v>955.0631750000002</v>
      </c>
      <c r="AN217" s="16">
        <v>1031.705613</v>
      </c>
      <c r="AO217" s="16">
        <v>952.3131089999999</v>
      </c>
      <c r="AP217" s="16">
        <v>915.0499849999999</v>
      </c>
      <c r="AQ217" s="16">
        <v>911.82849</v>
      </c>
      <c r="AR217" s="16">
        <v>918.8199060000001</v>
      </c>
      <c r="AS217" s="16">
        <v>939.8469039999999</v>
      </c>
      <c r="AT217" s="16">
        <v>908.0284490000004</v>
      </c>
      <c r="AU217" s="16">
        <v>864.7333539999998</v>
      </c>
      <c r="AV217" s="16">
        <v>866.9974539999998</v>
      </c>
      <c r="AW217" s="16">
        <v>869.2559139999997</v>
      </c>
      <c r="AX217" s="16">
        <v>883.401052</v>
      </c>
      <c r="AY217" s="16">
        <v>932.258528</v>
      </c>
      <c r="AZ217" s="16">
        <v>953.4742929999998</v>
      </c>
      <c r="BA217" s="16">
        <v>1005.0349980000001</v>
      </c>
      <c r="BB217" s="16">
        <v>1093.4114650000004</v>
      </c>
      <c r="BC217" s="16">
        <v>1180.415001</v>
      </c>
      <c r="BD217" s="16">
        <v>1265.5614370000003</v>
      </c>
      <c r="BE217" s="16">
        <v>1290.0503290000001</v>
      </c>
      <c r="BF217" s="16">
        <v>1328.2242880000003</v>
      </c>
      <c r="BG217" s="16">
        <v>1348.9796120000003</v>
      </c>
      <c r="BH217" s="16">
        <v>1297.3584020000003</v>
      </c>
      <c r="BI217" s="16">
        <v>1281.8579270000002</v>
      </c>
      <c r="BJ217" s="16">
        <v>1294.6050809999997</v>
      </c>
      <c r="BK217" s="16">
        <v>1339.5490409999995</v>
      </c>
      <c r="BL217" s="16">
        <v>1329.9966020000002</v>
      </c>
      <c r="BM217" s="16">
        <v>1268.0763920000006</v>
      </c>
      <c r="BN217" s="16">
        <v>1280.055042</v>
      </c>
      <c r="BO217" s="16">
        <v>1267.9960549999998</v>
      </c>
      <c r="BP217" s="16">
        <v>1241.2286319999998</v>
      </c>
      <c r="BQ217" s="16">
        <v>1275.5735459999999</v>
      </c>
      <c r="BR217" s="16">
        <v>1386.082641</v>
      </c>
      <c r="BS217" s="16">
        <v>1479.4581090000006</v>
      </c>
      <c r="BT217" s="16">
        <v>1573.5857549999998</v>
      </c>
      <c r="BU217" s="16">
        <v>1652.3539609999996</v>
      </c>
      <c r="BV217" s="16">
        <v>1674.6351630000001</v>
      </c>
      <c r="BW217" s="16">
        <v>1719.6514360000006</v>
      </c>
      <c r="BX217" s="16">
        <v>1725.1375300000002</v>
      </c>
      <c r="BY217" s="16">
        <v>1728.7936800000004</v>
      </c>
      <c r="BZ217" s="16">
        <v>1761.5983079999999</v>
      </c>
      <c r="CA217" s="16">
        <v>1811.9252439999996</v>
      </c>
      <c r="CB217" s="16">
        <v>1840.8636609999996</v>
      </c>
      <c r="CC217" s="16">
        <v>1847.0961399999997</v>
      </c>
      <c r="CD217" s="16">
        <v>1820.5827259999996</v>
      </c>
      <c r="CE217" s="16">
        <v>1793.9817750000004</v>
      </c>
      <c r="CF217" s="16">
        <v>1738.6981220000002</v>
      </c>
      <c r="CG217" s="16">
        <v>1709.9898220000005</v>
      </c>
      <c r="CH217" s="16">
        <v>1697.483691</v>
      </c>
      <c r="CI217" s="16">
        <v>1705.1620329999998</v>
      </c>
      <c r="CJ217" s="16">
        <v>1703.7574359999994</v>
      </c>
      <c r="CK217" s="16">
        <v>1710.0066599999989</v>
      </c>
      <c r="CL217" s="16">
        <v>1663.5951859999993</v>
      </c>
      <c r="CM217" s="16">
        <v>1657.0804410000003</v>
      </c>
      <c r="CN217" s="16">
        <v>1680.3177179999998</v>
      </c>
      <c r="CO217" s="16">
        <v>1686.36354</v>
      </c>
      <c r="CP217" s="16">
        <v>1703.1640400000013</v>
      </c>
      <c r="CQ217" s="16">
        <v>1725.070025</v>
      </c>
      <c r="CR217" s="16">
        <v>1748.5686119999998</v>
      </c>
      <c r="CS217" s="16">
        <v>1880.1682979999998</v>
      </c>
      <c r="CT217" s="16">
        <v>1857.3103830000007</v>
      </c>
      <c r="CU217" s="13"/>
      <c r="CV217" s="13"/>
      <c r="CW217" s="13"/>
      <c r="CX217" s="13"/>
    </row>
    <row r="218" ht="12.75" customHeight="1">
      <c r="A218" s="14" t="s">
        <v>2453</v>
      </c>
      <c r="B218" s="16">
        <v>1229.6894300000001</v>
      </c>
      <c r="C218" s="16">
        <v>13.16449</v>
      </c>
      <c r="D218" s="16">
        <v>13.058397</v>
      </c>
      <c r="E218" s="16">
        <v>13.325458</v>
      </c>
      <c r="F218" s="16">
        <v>13.427119999999999</v>
      </c>
      <c r="G218" s="16">
        <v>13.433679</v>
      </c>
      <c r="H218" s="16">
        <v>13.440045999999999</v>
      </c>
      <c r="I218" s="16">
        <v>13.433690000000002</v>
      </c>
      <c r="J218" s="16">
        <v>13.434186000000002</v>
      </c>
      <c r="K218" s="16">
        <v>13.447083000000001</v>
      </c>
      <c r="L218" s="16">
        <v>13.449655</v>
      </c>
      <c r="M218" s="16">
        <v>13.427905999999998</v>
      </c>
      <c r="N218" s="16">
        <v>13.443935</v>
      </c>
      <c r="O218" s="16">
        <v>13.482477999999999</v>
      </c>
      <c r="P218" s="16">
        <v>13.463647</v>
      </c>
      <c r="Q218" s="16">
        <v>13.462525</v>
      </c>
      <c r="R218" s="16">
        <v>13.432690000000001</v>
      </c>
      <c r="S218" s="16">
        <v>13.426254</v>
      </c>
      <c r="T218" s="16">
        <v>13.422696</v>
      </c>
      <c r="U218" s="16">
        <v>13.475135</v>
      </c>
      <c r="V218" s="16">
        <v>13.496026</v>
      </c>
      <c r="W218" s="16">
        <v>13.500121</v>
      </c>
      <c r="X218" s="16">
        <v>13.503218</v>
      </c>
      <c r="Y218" s="16">
        <v>13.179137</v>
      </c>
      <c r="Z218" s="16">
        <v>12.665154</v>
      </c>
      <c r="AA218" s="16">
        <v>12.572873000000001</v>
      </c>
      <c r="AB218" s="16">
        <v>12.557502999999999</v>
      </c>
      <c r="AC218" s="16">
        <v>12.561615</v>
      </c>
      <c r="AD218" s="16">
        <v>12.566014999999998</v>
      </c>
      <c r="AE218" s="16">
        <v>12.589868999999997</v>
      </c>
      <c r="AF218" s="16">
        <v>11.688514000000001</v>
      </c>
      <c r="AG218" s="16">
        <v>10.882649</v>
      </c>
      <c r="AH218" s="16">
        <v>10.879429000000002</v>
      </c>
      <c r="AI218" s="16">
        <v>10.86576</v>
      </c>
      <c r="AJ218" s="16">
        <v>10.649522999999999</v>
      </c>
      <c r="AK218" s="16">
        <v>11.294352</v>
      </c>
      <c r="AL218" s="16">
        <v>11.845566000000002</v>
      </c>
      <c r="AM218" s="16">
        <v>11.9304</v>
      </c>
      <c r="AN218" s="16">
        <v>12.281265</v>
      </c>
      <c r="AO218" s="16">
        <v>12.848960000000002</v>
      </c>
      <c r="AP218" s="16">
        <v>12.954585999999999</v>
      </c>
      <c r="AQ218" s="16">
        <v>12.872720999999999</v>
      </c>
      <c r="AR218" s="16">
        <v>12.833996999999998</v>
      </c>
      <c r="AS218" s="16">
        <v>12.820062</v>
      </c>
      <c r="AT218" s="16">
        <v>12.83823</v>
      </c>
      <c r="AU218" s="16">
        <v>12.817854000000002</v>
      </c>
      <c r="AV218" s="16">
        <v>12.804545000000001</v>
      </c>
      <c r="AW218" s="16">
        <v>12.633609</v>
      </c>
      <c r="AX218" s="16">
        <v>12.508182000000001</v>
      </c>
      <c r="AY218" s="16">
        <v>12.395813</v>
      </c>
      <c r="AZ218" s="16">
        <v>12.292109999999997</v>
      </c>
      <c r="BA218" s="16">
        <v>12.005093</v>
      </c>
      <c r="BB218" s="16">
        <v>12.012383</v>
      </c>
      <c r="BC218" s="16">
        <v>12.228254000000002</v>
      </c>
      <c r="BD218" s="16">
        <v>12.440292999999999</v>
      </c>
      <c r="BE218" s="16">
        <v>12.410396</v>
      </c>
      <c r="BF218" s="16">
        <v>12.454654</v>
      </c>
      <c r="BG218" s="16">
        <v>12.504535</v>
      </c>
      <c r="BH218" s="16">
        <v>12.488474000000002</v>
      </c>
      <c r="BI218" s="16">
        <v>11.884865</v>
      </c>
      <c r="BJ218" s="16">
        <v>11.688490999999999</v>
      </c>
      <c r="BK218" s="16">
        <v>11.696794</v>
      </c>
      <c r="BL218" s="16">
        <v>11.706654999999998</v>
      </c>
      <c r="BM218" s="16">
        <v>12.123173999999999</v>
      </c>
      <c r="BN218" s="16">
        <v>12.81139</v>
      </c>
      <c r="BO218" s="16">
        <v>12.953347999999998</v>
      </c>
      <c r="BP218" s="16">
        <v>13.026808</v>
      </c>
      <c r="BQ218" s="16">
        <v>13.064080000000002</v>
      </c>
      <c r="BR218" s="16">
        <v>13.077475</v>
      </c>
      <c r="BS218" s="16">
        <v>13.063685999999999</v>
      </c>
      <c r="BT218" s="16">
        <v>13.076434</v>
      </c>
      <c r="BU218" s="16">
        <v>13.096663000000001</v>
      </c>
      <c r="BV218" s="16">
        <v>13.046990999999998</v>
      </c>
      <c r="BW218" s="16">
        <v>12.990740999999996</v>
      </c>
      <c r="BX218" s="16">
        <v>13.012997000000002</v>
      </c>
      <c r="BY218" s="16">
        <v>13.031661000000003</v>
      </c>
      <c r="BZ218" s="16">
        <v>13.056181000000002</v>
      </c>
      <c r="CA218" s="16">
        <v>13.101857</v>
      </c>
      <c r="CB218" s="16">
        <v>13.133917</v>
      </c>
      <c r="CC218" s="16">
        <v>13.161435999999998</v>
      </c>
      <c r="CD218" s="16">
        <v>13.192007</v>
      </c>
      <c r="CE218" s="16">
        <v>13.225865</v>
      </c>
      <c r="CF218" s="16">
        <v>13.255593999999999</v>
      </c>
      <c r="CG218" s="16">
        <v>13.263599</v>
      </c>
      <c r="CH218" s="16">
        <v>13.271108000000002</v>
      </c>
      <c r="CI218" s="16">
        <v>13.311520000000002</v>
      </c>
      <c r="CJ218" s="16">
        <v>13.153537</v>
      </c>
      <c r="CK218" s="16">
        <v>12.937735999999997</v>
      </c>
      <c r="CL218" s="16">
        <v>12.947435999999998</v>
      </c>
      <c r="CM218" s="16">
        <v>12.947108000000002</v>
      </c>
      <c r="CN218" s="16">
        <v>12.951648999999998</v>
      </c>
      <c r="CO218" s="16">
        <v>13.228724</v>
      </c>
      <c r="CP218" s="16">
        <v>13.366985</v>
      </c>
      <c r="CQ218" s="16">
        <v>13.36633</v>
      </c>
      <c r="CR218" s="16">
        <v>13.365285000000002</v>
      </c>
      <c r="CS218" s="16">
        <v>13.378662999999998</v>
      </c>
      <c r="CT218" s="16">
        <v>13.39583</v>
      </c>
      <c r="CU218" s="13"/>
      <c r="CV218" s="13"/>
      <c r="CW218" s="13"/>
      <c r="CX218" s="13"/>
    </row>
    <row r="219" ht="12.75" customHeight="1">
      <c r="A219" s="14" t="s">
        <v>2454</v>
      </c>
      <c r="B219" s="16">
        <v>221904.86760199998</v>
      </c>
      <c r="C219" s="16">
        <v>2224.425386</v>
      </c>
      <c r="D219" s="16">
        <v>2116.887938</v>
      </c>
      <c r="E219" s="16">
        <v>2041.59819</v>
      </c>
      <c r="F219" s="16">
        <v>2008.313312</v>
      </c>
      <c r="G219" s="16">
        <v>1951.641662</v>
      </c>
      <c r="H219" s="16">
        <v>1877.4992090000003</v>
      </c>
      <c r="I219" s="16">
        <v>1823.5646180000003</v>
      </c>
      <c r="J219" s="16">
        <v>1777.283201</v>
      </c>
      <c r="K219" s="16">
        <v>1717.65338</v>
      </c>
      <c r="L219" s="16">
        <v>1686.5780690000001</v>
      </c>
      <c r="M219" s="16">
        <v>1672.856295</v>
      </c>
      <c r="N219" s="16">
        <v>1647.2252810000005</v>
      </c>
      <c r="O219" s="16">
        <v>1641.517526</v>
      </c>
      <c r="P219" s="16">
        <v>1638.2457869999998</v>
      </c>
      <c r="Q219" s="16">
        <v>1636.104825</v>
      </c>
      <c r="R219" s="16">
        <v>1628.183481</v>
      </c>
      <c r="S219" s="16">
        <v>1627.1537079999996</v>
      </c>
      <c r="T219" s="16">
        <v>1631.1564659999997</v>
      </c>
      <c r="U219" s="16">
        <v>1621.4964229999998</v>
      </c>
      <c r="V219" s="16">
        <v>1600.2829590000001</v>
      </c>
      <c r="W219" s="16">
        <v>1590.0039590000001</v>
      </c>
      <c r="X219" s="16">
        <v>1590.231233</v>
      </c>
      <c r="Y219" s="16">
        <v>1593.4413279999997</v>
      </c>
      <c r="Z219" s="16">
        <v>1588.452629</v>
      </c>
      <c r="AA219" s="16">
        <v>1586.1516559999998</v>
      </c>
      <c r="AB219" s="16">
        <v>1603.784255</v>
      </c>
      <c r="AC219" s="16">
        <v>1619.807691</v>
      </c>
      <c r="AD219" s="16">
        <v>1637.0283410000002</v>
      </c>
      <c r="AE219" s="16">
        <v>1648.7345220000004</v>
      </c>
      <c r="AF219" s="16">
        <v>1682.14061</v>
      </c>
      <c r="AG219" s="16">
        <v>1693.0308510000004</v>
      </c>
      <c r="AH219" s="16">
        <v>1727.0076660000002</v>
      </c>
      <c r="AI219" s="16">
        <v>1778.1651650000003</v>
      </c>
      <c r="AJ219" s="16">
        <v>1850.8946710000005</v>
      </c>
      <c r="AK219" s="16">
        <v>1942.332858</v>
      </c>
      <c r="AL219" s="16">
        <v>2046.901234</v>
      </c>
      <c r="AM219" s="16">
        <v>2095.942166</v>
      </c>
      <c r="AN219" s="16">
        <v>2116.312301</v>
      </c>
      <c r="AO219" s="16">
        <v>2147.2434150000004</v>
      </c>
      <c r="AP219" s="16">
        <v>2160.79329</v>
      </c>
      <c r="AQ219" s="16">
        <v>2179.7396860000003</v>
      </c>
      <c r="AR219" s="16">
        <v>2190.9051849999996</v>
      </c>
      <c r="AS219" s="16">
        <v>2226.275087</v>
      </c>
      <c r="AT219" s="16">
        <v>2232.5296700000004</v>
      </c>
      <c r="AU219" s="16">
        <v>2224.8770359999994</v>
      </c>
      <c r="AV219" s="16">
        <v>2211.301017999999</v>
      </c>
      <c r="AW219" s="16">
        <v>2219.629592</v>
      </c>
      <c r="AX219" s="16">
        <v>2246.1410199999996</v>
      </c>
      <c r="AY219" s="16">
        <v>2273.31783</v>
      </c>
      <c r="AZ219" s="16">
        <v>2291.8613530000002</v>
      </c>
      <c r="BA219" s="16">
        <v>2315.1787980000004</v>
      </c>
      <c r="BB219" s="16">
        <v>2361.2647989999996</v>
      </c>
      <c r="BC219" s="16">
        <v>2414.983597999999</v>
      </c>
      <c r="BD219" s="16">
        <v>2428.4179130000007</v>
      </c>
      <c r="BE219" s="16">
        <v>2491.1112329999996</v>
      </c>
      <c r="BF219" s="16">
        <v>2520.8428129999998</v>
      </c>
      <c r="BG219" s="16">
        <v>2645.7204340000008</v>
      </c>
      <c r="BH219" s="16">
        <v>2708.632535</v>
      </c>
      <c r="BI219" s="16">
        <v>2766.1560170000007</v>
      </c>
      <c r="BJ219" s="16">
        <v>2811.414674</v>
      </c>
      <c r="BK219" s="16">
        <v>2846.7654610000004</v>
      </c>
      <c r="BL219" s="16">
        <v>2890.9535199999996</v>
      </c>
      <c r="BM219" s="16">
        <v>2912.3809200000005</v>
      </c>
      <c r="BN219" s="16">
        <v>2922.902105</v>
      </c>
      <c r="BO219" s="16">
        <v>2928.8424840000007</v>
      </c>
      <c r="BP219" s="16">
        <v>2957.8883919999994</v>
      </c>
      <c r="BQ219" s="16">
        <v>2967.9587850000016</v>
      </c>
      <c r="BR219" s="16">
        <v>2992.456078</v>
      </c>
      <c r="BS219" s="16">
        <v>2980.6910739999994</v>
      </c>
      <c r="BT219" s="16">
        <v>2985.6310080000003</v>
      </c>
      <c r="BU219" s="16">
        <v>2999.5204430000003</v>
      </c>
      <c r="BV219" s="16">
        <v>3003.422388</v>
      </c>
      <c r="BW219" s="16">
        <v>2999.186394</v>
      </c>
      <c r="BX219" s="16">
        <v>2987.1146219999996</v>
      </c>
      <c r="BY219" s="16">
        <v>2958.3374180000005</v>
      </c>
      <c r="BZ219" s="16">
        <v>2935.64513</v>
      </c>
      <c r="CA219" s="16">
        <v>2935.636034</v>
      </c>
      <c r="CB219" s="16">
        <v>2936.5468480000004</v>
      </c>
      <c r="CC219" s="16">
        <v>2908.014928</v>
      </c>
      <c r="CD219" s="16">
        <v>2892.738525</v>
      </c>
      <c r="CE219" s="16">
        <v>2894.8552029999996</v>
      </c>
      <c r="CF219" s="16">
        <v>2910.2256979999997</v>
      </c>
      <c r="CG219" s="16">
        <v>2900.1625560000007</v>
      </c>
      <c r="CH219" s="16">
        <v>2878.3242850000006</v>
      </c>
      <c r="CI219" s="16">
        <v>2836.4549470000006</v>
      </c>
      <c r="CJ219" s="16">
        <v>2794.633090000001</v>
      </c>
      <c r="CK219" s="16">
        <v>2745.8563489999997</v>
      </c>
      <c r="CL219" s="16">
        <v>2739.092204</v>
      </c>
      <c r="CM219" s="16">
        <v>2758.2247320000006</v>
      </c>
      <c r="CN219" s="16">
        <v>2735.621009</v>
      </c>
      <c r="CO219" s="16">
        <v>2659.414309</v>
      </c>
      <c r="CP219" s="16">
        <v>2595.4168379999996</v>
      </c>
      <c r="CQ219" s="16">
        <v>2580.479126</v>
      </c>
      <c r="CR219" s="16">
        <v>2635.3306749999997</v>
      </c>
      <c r="CS219" s="16">
        <v>2667.279012</v>
      </c>
      <c r="CT219" s="16">
        <v>2602.497164</v>
      </c>
      <c r="CU219" s="13"/>
      <c r="CV219" s="13"/>
      <c r="CW219" s="13"/>
      <c r="CX219" s="13"/>
    </row>
    <row r="220" ht="12.75" customHeight="1">
      <c r="A220" s="14" t="s">
        <v>2455</v>
      </c>
      <c r="B220" s="16">
        <v>48909.02294200001</v>
      </c>
      <c r="C220" s="16">
        <v>441.692022</v>
      </c>
      <c r="D220" s="16">
        <v>419.02610699999997</v>
      </c>
      <c r="E220" s="16">
        <v>414.576061</v>
      </c>
      <c r="F220" s="16">
        <v>426.534975</v>
      </c>
      <c r="G220" s="16">
        <v>407.8374840000001</v>
      </c>
      <c r="H220" s="16">
        <v>400.81332399999997</v>
      </c>
      <c r="I220" s="16">
        <v>399.457546</v>
      </c>
      <c r="J220" s="16">
        <v>393.774791</v>
      </c>
      <c r="K220" s="16">
        <v>391.7680610000001</v>
      </c>
      <c r="L220" s="16">
        <v>391.7337339999999</v>
      </c>
      <c r="M220" s="16">
        <v>390.25532600000014</v>
      </c>
      <c r="N220" s="16">
        <v>392.8887989999999</v>
      </c>
      <c r="O220" s="16">
        <v>394.04548399999993</v>
      </c>
      <c r="P220" s="16">
        <v>394.808231</v>
      </c>
      <c r="Q220" s="16">
        <v>394.2849050000001</v>
      </c>
      <c r="R220" s="16">
        <v>393.1969030000001</v>
      </c>
      <c r="S220" s="16">
        <v>388.0106400000001</v>
      </c>
      <c r="T220" s="16">
        <v>381.07706700000017</v>
      </c>
      <c r="U220" s="16">
        <v>377.894838</v>
      </c>
      <c r="V220" s="16">
        <v>374.363896</v>
      </c>
      <c r="W220" s="16">
        <v>375.3379720000001</v>
      </c>
      <c r="X220" s="16">
        <v>375.61253999999985</v>
      </c>
      <c r="Y220" s="16">
        <v>374.13441400000016</v>
      </c>
      <c r="Z220" s="16">
        <v>371.291285</v>
      </c>
      <c r="AA220" s="16">
        <v>373.548455</v>
      </c>
      <c r="AB220" s="16">
        <v>371.83587400000005</v>
      </c>
      <c r="AC220" s="16">
        <v>373.2636790000001</v>
      </c>
      <c r="AD220" s="16">
        <v>371.318485</v>
      </c>
      <c r="AE220" s="16">
        <v>373.11422200000004</v>
      </c>
      <c r="AF220" s="16">
        <v>369.0474369999999</v>
      </c>
      <c r="AG220" s="16">
        <v>368.58503700000017</v>
      </c>
      <c r="AH220" s="16">
        <v>369.3176710000001</v>
      </c>
      <c r="AI220" s="16">
        <v>373.077881</v>
      </c>
      <c r="AJ220" s="16">
        <v>379.127712</v>
      </c>
      <c r="AK220" s="16">
        <v>376.625136</v>
      </c>
      <c r="AL220" s="16">
        <v>410.9101749999999</v>
      </c>
      <c r="AM220" s="16">
        <v>418.95222800000005</v>
      </c>
      <c r="AN220" s="16">
        <v>431.8622760000001</v>
      </c>
      <c r="AO220" s="16">
        <v>450.75070800000003</v>
      </c>
      <c r="AP220" s="16">
        <v>456.95143700000017</v>
      </c>
      <c r="AQ220" s="16">
        <v>470.567007</v>
      </c>
      <c r="AR220" s="16">
        <v>479.539268</v>
      </c>
      <c r="AS220" s="16">
        <v>481.17733800000013</v>
      </c>
      <c r="AT220" s="16">
        <v>486.1634090000001</v>
      </c>
      <c r="AU220" s="16">
        <v>506.42245300000013</v>
      </c>
      <c r="AV220" s="16">
        <v>516.6530200000001</v>
      </c>
      <c r="AW220" s="16">
        <v>521.5207019999999</v>
      </c>
      <c r="AX220" s="16">
        <v>527.9445890000003</v>
      </c>
      <c r="AY220" s="16">
        <v>524.133796</v>
      </c>
      <c r="AZ220" s="16">
        <v>519.9557459999997</v>
      </c>
      <c r="BA220" s="16">
        <v>519.4684579999999</v>
      </c>
      <c r="BB220" s="16">
        <v>523.222666</v>
      </c>
      <c r="BC220" s="16">
        <v>548.913581</v>
      </c>
      <c r="BD220" s="16">
        <v>601.074105</v>
      </c>
      <c r="BE220" s="16">
        <v>627.6996849999999</v>
      </c>
      <c r="BF220" s="16">
        <v>649.7376200000001</v>
      </c>
      <c r="BG220" s="16">
        <v>648.51295</v>
      </c>
      <c r="BH220" s="16">
        <v>644.3802780000001</v>
      </c>
      <c r="BI220" s="16">
        <v>658.1223990000001</v>
      </c>
      <c r="BJ220" s="16">
        <v>680.5406909999999</v>
      </c>
      <c r="BK220" s="16">
        <v>675.3303840000002</v>
      </c>
      <c r="BL220" s="16">
        <v>704.271094</v>
      </c>
      <c r="BM220" s="16">
        <v>723.6656430000002</v>
      </c>
      <c r="BN220" s="16">
        <v>726.9732830000002</v>
      </c>
      <c r="BO220" s="16">
        <v>738.9256770000002</v>
      </c>
      <c r="BP220" s="16">
        <v>734.1214329999999</v>
      </c>
      <c r="BQ220" s="16">
        <v>747.845004</v>
      </c>
      <c r="BR220" s="16">
        <v>773.1481819999997</v>
      </c>
      <c r="BS220" s="16">
        <v>771.4592</v>
      </c>
      <c r="BT220" s="16">
        <v>779.2124349999999</v>
      </c>
      <c r="BU220" s="16">
        <v>797.749711</v>
      </c>
      <c r="BV220" s="16">
        <v>791.995317</v>
      </c>
      <c r="BW220" s="16">
        <v>745.7993080000002</v>
      </c>
      <c r="BX220" s="16">
        <v>728.5619519999999</v>
      </c>
      <c r="BY220" s="16">
        <v>710.7411380000001</v>
      </c>
      <c r="BZ220" s="16">
        <v>708.6214360000001</v>
      </c>
      <c r="CA220" s="16">
        <v>633.6348319999998</v>
      </c>
      <c r="CB220" s="16">
        <v>618.9637809999998</v>
      </c>
      <c r="CC220" s="16">
        <v>610.3825190000001</v>
      </c>
      <c r="CD220" s="16">
        <v>606.701328</v>
      </c>
      <c r="CE220" s="16">
        <v>582.0390469999999</v>
      </c>
      <c r="CF220" s="16">
        <v>566.7874660000001</v>
      </c>
      <c r="CG220" s="16">
        <v>558.6012979999999</v>
      </c>
      <c r="CH220" s="16">
        <v>528.178982</v>
      </c>
      <c r="CI220" s="16">
        <v>504.5864329999999</v>
      </c>
      <c r="CJ220" s="16">
        <v>482.4664370000001</v>
      </c>
      <c r="CK220" s="16">
        <v>483.44931899999995</v>
      </c>
      <c r="CL220" s="16">
        <v>482.095396</v>
      </c>
      <c r="CM220" s="16">
        <v>457.0532539999999</v>
      </c>
      <c r="CN220" s="16">
        <v>431.86568800000003</v>
      </c>
      <c r="CO220" s="16">
        <v>431.275935</v>
      </c>
      <c r="CP220" s="16">
        <v>439.5214869999998</v>
      </c>
      <c r="CQ220" s="16">
        <v>440.5267479999999</v>
      </c>
      <c r="CR220" s="16">
        <v>443.35424699999993</v>
      </c>
      <c r="CS220" s="16">
        <v>440.96216900000013</v>
      </c>
      <c r="CT220" s="16">
        <v>439.7008</v>
      </c>
      <c r="CU220" s="13"/>
      <c r="CV220" s="13"/>
      <c r="CW220" s="13"/>
      <c r="CX220" s="13"/>
    </row>
    <row r="221" ht="12.75" customHeight="1">
      <c r="A221" s="14" t="s">
        <v>2456</v>
      </c>
      <c r="B221" s="16">
        <v>370876.81800500007</v>
      </c>
      <c r="C221" s="16">
        <v>2674.762075</v>
      </c>
      <c r="D221" s="16">
        <v>2602.952454</v>
      </c>
      <c r="E221" s="16">
        <v>2658.443227</v>
      </c>
      <c r="F221" s="16">
        <v>2583.081542</v>
      </c>
      <c r="G221" s="16">
        <v>2498.7194709999994</v>
      </c>
      <c r="H221" s="16">
        <v>2484.8472369999995</v>
      </c>
      <c r="I221" s="16">
        <v>2472.681942</v>
      </c>
      <c r="J221" s="16">
        <v>2435.6066619999997</v>
      </c>
      <c r="K221" s="16">
        <v>2324.6425560000002</v>
      </c>
      <c r="L221" s="16">
        <v>2233.361353</v>
      </c>
      <c r="M221" s="16">
        <v>2232.8043620000003</v>
      </c>
      <c r="N221" s="16">
        <v>2197.5839849999998</v>
      </c>
      <c r="O221" s="16">
        <v>2256.856644</v>
      </c>
      <c r="P221" s="16">
        <v>2271.955789000001</v>
      </c>
      <c r="Q221" s="16">
        <v>2297.1883350000003</v>
      </c>
      <c r="R221" s="16">
        <v>2298.469408</v>
      </c>
      <c r="S221" s="16">
        <v>2257.5728</v>
      </c>
      <c r="T221" s="16">
        <v>2231.08164</v>
      </c>
      <c r="U221" s="16">
        <v>2148.789053</v>
      </c>
      <c r="V221" s="16">
        <v>2090.609733</v>
      </c>
      <c r="W221" s="16">
        <v>2109.9374599999996</v>
      </c>
      <c r="X221" s="16">
        <v>2180.183059</v>
      </c>
      <c r="Y221" s="16">
        <v>2241.3586519999994</v>
      </c>
      <c r="Z221" s="16">
        <v>2349.3115380000004</v>
      </c>
      <c r="AA221" s="16">
        <v>2473.66723</v>
      </c>
      <c r="AB221" s="16">
        <v>2529.2035</v>
      </c>
      <c r="AC221" s="16">
        <v>2613.7223840000006</v>
      </c>
      <c r="AD221" s="16">
        <v>2675.0720850000002</v>
      </c>
      <c r="AE221" s="16">
        <v>2754.0215719999997</v>
      </c>
      <c r="AF221" s="16">
        <v>2762.589633999999</v>
      </c>
      <c r="AG221" s="16">
        <v>2805.2442930000007</v>
      </c>
      <c r="AH221" s="16">
        <v>2866.6345930000007</v>
      </c>
      <c r="AI221" s="16">
        <v>2987.6747629999995</v>
      </c>
      <c r="AJ221" s="16">
        <v>3149.472417000001</v>
      </c>
      <c r="AK221" s="16">
        <v>3327.439552</v>
      </c>
      <c r="AL221" s="16">
        <v>3469.1058399999997</v>
      </c>
      <c r="AM221" s="16">
        <v>3588.7017399999995</v>
      </c>
      <c r="AN221" s="16">
        <v>3730.9537950000004</v>
      </c>
      <c r="AO221" s="16">
        <v>3801.017258</v>
      </c>
      <c r="AP221" s="16">
        <v>3897.796497999999</v>
      </c>
      <c r="AQ221" s="16">
        <v>4051.961143000001</v>
      </c>
      <c r="AR221" s="16">
        <v>4192.355603999999</v>
      </c>
      <c r="AS221" s="16">
        <v>4271.0666949999995</v>
      </c>
      <c r="AT221" s="16">
        <v>4338.815405000001</v>
      </c>
      <c r="AU221" s="16">
        <v>4410.121519</v>
      </c>
      <c r="AV221" s="16">
        <v>4483.626167</v>
      </c>
      <c r="AW221" s="16">
        <v>4530.627049999998</v>
      </c>
      <c r="AX221" s="16">
        <v>4575.853792</v>
      </c>
      <c r="AY221" s="16">
        <v>4625.3519350000015</v>
      </c>
      <c r="AZ221" s="16">
        <v>4655.848922000001</v>
      </c>
      <c r="BA221" s="16">
        <v>4683.743009999999</v>
      </c>
      <c r="BB221" s="16">
        <v>4715.398795000001</v>
      </c>
      <c r="BC221" s="16">
        <v>4721.575034</v>
      </c>
      <c r="BD221" s="16">
        <v>4743.197515000001</v>
      </c>
      <c r="BE221" s="16">
        <v>4739.355951</v>
      </c>
      <c r="BF221" s="16">
        <v>4757.104686</v>
      </c>
      <c r="BG221" s="16">
        <v>4803.772700999999</v>
      </c>
      <c r="BH221" s="16">
        <v>4847.130177</v>
      </c>
      <c r="BI221" s="16">
        <v>4888.839353999999</v>
      </c>
      <c r="BJ221" s="16">
        <v>4931.5810950000005</v>
      </c>
      <c r="BK221" s="16">
        <v>4970.2644260000025</v>
      </c>
      <c r="BL221" s="16">
        <v>4996.286939000001</v>
      </c>
      <c r="BM221" s="16">
        <v>5048.065298</v>
      </c>
      <c r="BN221" s="16">
        <v>5098.355338</v>
      </c>
      <c r="BO221" s="16">
        <v>5118.312685000001</v>
      </c>
      <c r="BP221" s="16">
        <v>5162.352356000001</v>
      </c>
      <c r="BQ221" s="16">
        <v>5203.140989</v>
      </c>
      <c r="BR221" s="16">
        <v>5206.575366</v>
      </c>
      <c r="BS221" s="16">
        <v>5185.6354139999985</v>
      </c>
      <c r="BT221" s="16">
        <v>5184.769641000002</v>
      </c>
      <c r="BU221" s="16">
        <v>5217.835920000002</v>
      </c>
      <c r="BV221" s="16">
        <v>5219.570021999999</v>
      </c>
      <c r="BW221" s="16">
        <v>5212.652769000001</v>
      </c>
      <c r="BX221" s="16">
        <v>5191.982615</v>
      </c>
      <c r="BY221" s="16">
        <v>5132.408155000001</v>
      </c>
      <c r="BZ221" s="16">
        <v>5098.594966000001</v>
      </c>
      <c r="CA221" s="16">
        <v>5108.571642</v>
      </c>
      <c r="CB221" s="16">
        <v>5092.377742999999</v>
      </c>
      <c r="CC221" s="16">
        <v>5050.883922</v>
      </c>
      <c r="CD221" s="16">
        <v>4997.637591000001</v>
      </c>
      <c r="CE221" s="16">
        <v>5020.457153</v>
      </c>
      <c r="CF221" s="16">
        <v>5061.902144</v>
      </c>
      <c r="CG221" s="16">
        <v>5033.358958</v>
      </c>
      <c r="CH221" s="16">
        <v>4966.735104999999</v>
      </c>
      <c r="CI221" s="16">
        <v>4853.409736999999</v>
      </c>
      <c r="CJ221" s="16">
        <v>4783.870802999999</v>
      </c>
      <c r="CK221" s="16">
        <v>4702.982917000001</v>
      </c>
      <c r="CL221" s="16">
        <v>4557.951196000001</v>
      </c>
      <c r="CM221" s="16">
        <v>4422.604123</v>
      </c>
      <c r="CN221" s="16">
        <v>4269.6593760000005</v>
      </c>
      <c r="CO221" s="16">
        <v>4193.779022999999</v>
      </c>
      <c r="CP221" s="16">
        <v>4141.7023309999995</v>
      </c>
      <c r="CQ221" s="16">
        <v>3999.6712620000003</v>
      </c>
      <c r="CR221" s="16">
        <v>3781.754372999999</v>
      </c>
      <c r="CS221" s="16">
        <v>3595.823975999999</v>
      </c>
      <c r="CT221" s="16">
        <v>3462.437049999999</v>
      </c>
      <c r="CU221" s="13"/>
      <c r="CV221" s="13"/>
      <c r="CW221" s="13"/>
      <c r="CX221" s="13"/>
    </row>
    <row r="222" ht="12.75" customHeight="1">
      <c r="A222" s="14" t="s">
        <v>2457</v>
      </c>
      <c r="B222" s="16">
        <v>514.9597790000001</v>
      </c>
      <c r="C222" s="16">
        <v>3.499411</v>
      </c>
      <c r="D222" s="16">
        <v>3.491637</v>
      </c>
      <c r="E222" s="16">
        <v>3.45953</v>
      </c>
      <c r="F222" s="16">
        <v>3.455184</v>
      </c>
      <c r="G222" s="16">
        <v>9.378407</v>
      </c>
      <c r="H222" s="16">
        <v>9.653843</v>
      </c>
      <c r="I222" s="16">
        <v>9.582543000000001</v>
      </c>
      <c r="J222" s="16">
        <v>9.459099</v>
      </c>
      <c r="K222" s="16">
        <v>3.8927</v>
      </c>
      <c r="L222" s="16">
        <v>3.3673520000000003</v>
      </c>
      <c r="M222" s="16">
        <v>3.4137560000000002</v>
      </c>
      <c r="N222" s="16">
        <v>3.516798</v>
      </c>
      <c r="O222" s="16">
        <v>3.4532730000000003</v>
      </c>
      <c r="P222" s="16">
        <v>3.5044710000000006</v>
      </c>
      <c r="Q222" s="16">
        <v>3.6220999999999997</v>
      </c>
      <c r="R222" s="16">
        <v>4.035918000000001</v>
      </c>
      <c r="S222" s="16">
        <v>4.141291000000001</v>
      </c>
      <c r="T222" s="16">
        <v>4.379175</v>
      </c>
      <c r="U222" s="16">
        <v>4.4718659999999995</v>
      </c>
      <c r="V222" s="16">
        <v>4.486223000000001</v>
      </c>
      <c r="W222" s="16">
        <v>3.726364</v>
      </c>
      <c r="X222" s="16">
        <v>2.785314</v>
      </c>
      <c r="Y222" s="16">
        <v>3.8608190000000002</v>
      </c>
      <c r="Z222" s="16">
        <v>4.442908</v>
      </c>
      <c r="AA222" s="16">
        <v>4.4235880000000005</v>
      </c>
      <c r="AB222" s="16">
        <v>4.382887</v>
      </c>
      <c r="AC222" s="16">
        <v>4.303729000000001</v>
      </c>
      <c r="AD222" s="16">
        <v>4.316362</v>
      </c>
      <c r="AE222" s="16">
        <v>4.273801</v>
      </c>
      <c r="AF222" s="16">
        <v>4.068304</v>
      </c>
      <c r="AG222" s="16">
        <v>3.914622</v>
      </c>
      <c r="AH222" s="16">
        <v>4.39748</v>
      </c>
      <c r="AI222" s="16">
        <v>10.388918</v>
      </c>
      <c r="AJ222" s="16">
        <v>10.41142</v>
      </c>
      <c r="AK222" s="16">
        <v>10.111635</v>
      </c>
      <c r="AL222" s="16">
        <v>9.882034</v>
      </c>
      <c r="AM222" s="16">
        <v>9.861025000000001</v>
      </c>
      <c r="AN222" s="16">
        <v>9.853001</v>
      </c>
      <c r="AO222" s="16">
        <v>9.721828</v>
      </c>
      <c r="AP222" s="16">
        <v>9.797951000000001</v>
      </c>
      <c r="AQ222" s="16">
        <v>10.216643</v>
      </c>
      <c r="AR222" s="16">
        <v>10.272157</v>
      </c>
      <c r="AS222" s="16">
        <v>10.247375</v>
      </c>
      <c r="AT222" s="16">
        <v>10.252139</v>
      </c>
      <c r="AU222" s="16">
        <v>10.223310999999999</v>
      </c>
      <c r="AV222" s="16">
        <v>10.150379999999998</v>
      </c>
      <c r="AW222" s="16">
        <v>9.842647</v>
      </c>
      <c r="AX222" s="16">
        <v>9.5809</v>
      </c>
      <c r="AY222" s="16">
        <v>4.2121189999999995</v>
      </c>
      <c r="AZ222" s="16">
        <v>3.385526</v>
      </c>
      <c r="BA222" s="16">
        <v>3.49723</v>
      </c>
      <c r="BB222" s="16">
        <v>3.538112</v>
      </c>
      <c r="BC222" s="16">
        <v>3.599847</v>
      </c>
      <c r="BD222" s="16">
        <v>3.73808</v>
      </c>
      <c r="BE222" s="16">
        <v>3.5546490000000004</v>
      </c>
      <c r="BF222" s="16">
        <v>3.6603410000000003</v>
      </c>
      <c r="BG222" s="16">
        <v>3.965334</v>
      </c>
      <c r="BH222" s="16">
        <v>3.8705350000000003</v>
      </c>
      <c r="BI222" s="16">
        <v>3.83322</v>
      </c>
      <c r="BJ222" s="16">
        <v>3.824911</v>
      </c>
      <c r="BK222" s="16">
        <v>8.890578</v>
      </c>
      <c r="BL222" s="16">
        <v>9.107261</v>
      </c>
      <c r="BM222" s="16">
        <v>9.093612</v>
      </c>
      <c r="BN222" s="16">
        <v>9.110855</v>
      </c>
      <c r="BO222" s="16">
        <v>3.860526</v>
      </c>
      <c r="BP222" s="16">
        <v>3.894658</v>
      </c>
      <c r="BQ222" s="16">
        <v>3.89296</v>
      </c>
      <c r="BR222" s="16">
        <v>3.913907</v>
      </c>
      <c r="BS222" s="16">
        <v>3.936229</v>
      </c>
      <c r="BT222" s="16">
        <v>4.077523</v>
      </c>
      <c r="BU222" s="16">
        <v>4.310509000000001</v>
      </c>
      <c r="BV222" s="16">
        <v>4.320723</v>
      </c>
      <c r="BW222" s="16">
        <v>4.300724</v>
      </c>
      <c r="BX222" s="16">
        <v>4.32878</v>
      </c>
      <c r="BY222" s="16">
        <v>4.132908</v>
      </c>
      <c r="BZ222" s="16">
        <v>3.9484019999999997</v>
      </c>
      <c r="CA222" s="16">
        <v>3.9472809999999994</v>
      </c>
      <c r="CB222" s="16">
        <v>3.949682</v>
      </c>
      <c r="CC222" s="16">
        <v>3.95176</v>
      </c>
      <c r="CD222" s="16">
        <v>3.8599810000000003</v>
      </c>
      <c r="CE222" s="16">
        <v>3.975975</v>
      </c>
      <c r="CF222" s="16">
        <v>3.9783859999999995</v>
      </c>
      <c r="CG222" s="16">
        <v>3.978675</v>
      </c>
      <c r="CH222" s="16">
        <v>3.980525</v>
      </c>
      <c r="CI222" s="16">
        <v>3.9826259999999998</v>
      </c>
      <c r="CJ222" s="16">
        <v>3.982881</v>
      </c>
      <c r="CK222" s="16">
        <v>3.981035</v>
      </c>
      <c r="CL222" s="16">
        <v>3.9495630000000004</v>
      </c>
      <c r="CM222" s="16">
        <v>3.940365</v>
      </c>
      <c r="CN222" s="16">
        <v>3.8626400000000003</v>
      </c>
      <c r="CO222" s="16">
        <v>3.799821</v>
      </c>
      <c r="CP222" s="16">
        <v>3.797783</v>
      </c>
      <c r="CQ222" s="16">
        <v>3.783085</v>
      </c>
      <c r="CR222" s="16">
        <v>3.5096420000000004</v>
      </c>
      <c r="CS222" s="16">
        <v>3.490714</v>
      </c>
      <c r="CT222" s="16">
        <v>3.483181</v>
      </c>
      <c r="CU222" s="13"/>
      <c r="CV222" s="13"/>
      <c r="CW222" s="13"/>
      <c r="CX222" s="13"/>
    </row>
    <row r="223" ht="12.75" customHeight="1">
      <c r="A223" s="14" t="s">
        <v>2458</v>
      </c>
      <c r="B223" s="16">
        <v>89841.39160500001</v>
      </c>
      <c r="C223" s="16">
        <v>935.7427340000002</v>
      </c>
      <c r="D223" s="16">
        <v>935.7836289999999</v>
      </c>
      <c r="E223" s="16">
        <v>935.610977</v>
      </c>
      <c r="F223" s="16">
        <v>935.5514649999999</v>
      </c>
      <c r="G223" s="16">
        <v>935.835395</v>
      </c>
      <c r="H223" s="16">
        <v>936.050885</v>
      </c>
      <c r="I223" s="16">
        <v>935.959126</v>
      </c>
      <c r="J223" s="16">
        <v>935.8248679999999</v>
      </c>
      <c r="K223" s="16">
        <v>936.033281</v>
      </c>
      <c r="L223" s="16">
        <v>936.1200610000001</v>
      </c>
      <c r="M223" s="16">
        <v>935.8341290000001</v>
      </c>
      <c r="N223" s="16">
        <v>935.728474</v>
      </c>
      <c r="O223" s="16">
        <v>935.662567</v>
      </c>
      <c r="P223" s="16">
        <v>935.8080150000001</v>
      </c>
      <c r="Q223" s="16">
        <v>935.732104</v>
      </c>
      <c r="R223" s="16">
        <v>935.791864</v>
      </c>
      <c r="S223" s="16">
        <v>936.287617</v>
      </c>
      <c r="T223" s="16">
        <v>936.069399</v>
      </c>
      <c r="U223" s="16">
        <v>936.033487</v>
      </c>
      <c r="V223" s="16">
        <v>936.167542</v>
      </c>
      <c r="W223" s="16">
        <v>935.905442</v>
      </c>
      <c r="X223" s="16">
        <v>935.6793769999999</v>
      </c>
      <c r="Y223" s="16">
        <v>935.7648899999999</v>
      </c>
      <c r="Z223" s="16">
        <v>936.3948</v>
      </c>
      <c r="AA223" s="16">
        <v>936.815385</v>
      </c>
      <c r="AB223" s="16">
        <v>936.818822</v>
      </c>
      <c r="AC223" s="16">
        <v>936.952018</v>
      </c>
      <c r="AD223" s="16">
        <v>936.9338180000001</v>
      </c>
      <c r="AE223" s="16">
        <v>936.840224</v>
      </c>
      <c r="AF223" s="16">
        <v>936.858429</v>
      </c>
      <c r="AG223" s="16">
        <v>936.926202</v>
      </c>
      <c r="AH223" s="16">
        <v>937.0072129999999</v>
      </c>
      <c r="AI223" s="16">
        <v>937.1815229999999</v>
      </c>
      <c r="AJ223" s="16">
        <v>937.1386130000001</v>
      </c>
      <c r="AK223" s="16">
        <v>937.1735990000001</v>
      </c>
      <c r="AL223" s="16">
        <v>936.074884</v>
      </c>
      <c r="AM223" s="16">
        <v>935.948177</v>
      </c>
      <c r="AN223" s="16">
        <v>935.9640760000001</v>
      </c>
      <c r="AO223" s="16">
        <v>935.755277</v>
      </c>
      <c r="AP223" s="16">
        <v>935.8071389999999</v>
      </c>
      <c r="AQ223" s="16">
        <v>935.78724</v>
      </c>
      <c r="AR223" s="16">
        <v>935.8419389999999</v>
      </c>
      <c r="AS223" s="16">
        <v>935.82121</v>
      </c>
      <c r="AT223" s="16">
        <v>935.9271020000001</v>
      </c>
      <c r="AU223" s="16">
        <v>935.737808</v>
      </c>
      <c r="AV223" s="16">
        <v>935.811206</v>
      </c>
      <c r="AW223" s="16">
        <v>935.9190679999999</v>
      </c>
      <c r="AX223" s="16">
        <v>935.85946</v>
      </c>
      <c r="AY223" s="16">
        <v>935.872764</v>
      </c>
      <c r="AZ223" s="16">
        <v>935.8729510000001</v>
      </c>
      <c r="BA223" s="16">
        <v>935.876994</v>
      </c>
      <c r="BB223" s="16">
        <v>936.2305509999999</v>
      </c>
      <c r="BC223" s="16">
        <v>936.1211330000001</v>
      </c>
      <c r="BD223" s="16">
        <v>936.351394</v>
      </c>
      <c r="BE223" s="16">
        <v>936.1476789999999</v>
      </c>
      <c r="BF223" s="16">
        <v>936.239151</v>
      </c>
      <c r="BG223" s="16">
        <v>936.0258880000001</v>
      </c>
      <c r="BH223" s="16">
        <v>936.14398</v>
      </c>
      <c r="BI223" s="16">
        <v>935.80366</v>
      </c>
      <c r="BJ223" s="16">
        <v>935.687983</v>
      </c>
      <c r="BK223" s="16">
        <v>935.5016499999999</v>
      </c>
      <c r="BL223" s="16">
        <v>935.5602600000001</v>
      </c>
      <c r="BM223" s="16">
        <v>935.507084</v>
      </c>
      <c r="BN223" s="16">
        <v>935.568225</v>
      </c>
      <c r="BO223" s="16">
        <v>935.4805600000001</v>
      </c>
      <c r="BP223" s="16">
        <v>935.457011</v>
      </c>
      <c r="BQ223" s="16">
        <v>935.58741</v>
      </c>
      <c r="BR223" s="16">
        <v>935.317499</v>
      </c>
      <c r="BS223" s="16">
        <v>935.3982790000001</v>
      </c>
      <c r="BT223" s="16">
        <v>935.453702</v>
      </c>
      <c r="BU223" s="16">
        <v>935.38094</v>
      </c>
      <c r="BV223" s="16">
        <v>935.443309</v>
      </c>
      <c r="BW223" s="16">
        <v>935.389488</v>
      </c>
      <c r="BX223" s="16">
        <v>935.2584479999999</v>
      </c>
      <c r="BY223" s="16">
        <v>935.260599</v>
      </c>
      <c r="BZ223" s="16">
        <v>935.294922</v>
      </c>
      <c r="CA223" s="16">
        <v>935.4096490000001</v>
      </c>
      <c r="CB223" s="16">
        <v>935.34436</v>
      </c>
      <c r="CC223" s="16">
        <v>935.282806</v>
      </c>
      <c r="CD223" s="16">
        <v>935.4285209999999</v>
      </c>
      <c r="CE223" s="16">
        <v>935.41565</v>
      </c>
      <c r="CF223" s="16">
        <v>935.376238</v>
      </c>
      <c r="CG223" s="16">
        <v>935.368159</v>
      </c>
      <c r="CH223" s="16">
        <v>935.429781</v>
      </c>
      <c r="CI223" s="16">
        <v>935.512815</v>
      </c>
      <c r="CJ223" s="16">
        <v>935.3627180000001</v>
      </c>
      <c r="CK223" s="16">
        <v>935.4444169999999</v>
      </c>
      <c r="CL223" s="16">
        <v>935.3422350000001</v>
      </c>
      <c r="CM223" s="16">
        <v>935.21019</v>
      </c>
      <c r="CN223" s="16">
        <v>935.2880570000001</v>
      </c>
      <c r="CO223" s="16">
        <v>935.352513</v>
      </c>
      <c r="CP223" s="16">
        <v>935.319312</v>
      </c>
      <c r="CQ223" s="16">
        <v>935.4590809999999</v>
      </c>
      <c r="CR223" s="16">
        <v>935.63568</v>
      </c>
      <c r="CS223" s="16">
        <v>935.3603810000001</v>
      </c>
      <c r="CT223" s="16">
        <v>935.542968</v>
      </c>
      <c r="CU223" s="13"/>
      <c r="CV223" s="13"/>
      <c r="CW223" s="13"/>
      <c r="CX223" s="13"/>
    </row>
    <row r="224" ht="12.75" customHeight="1">
      <c r="A224" s="14" t="s">
        <v>2459</v>
      </c>
      <c r="B224" s="16">
        <v>15.669951000000003</v>
      </c>
      <c r="C224" s="16">
        <v>0.602638</v>
      </c>
      <c r="D224" s="16">
        <v>0.65257</v>
      </c>
      <c r="E224" s="16">
        <v>0.469741</v>
      </c>
      <c r="F224" s="16">
        <v>0.322087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0.299736</v>
      </c>
      <c r="X224" s="16">
        <v>0.002967</v>
      </c>
      <c r="Y224" s="16">
        <v>0.165192</v>
      </c>
      <c r="Z224" s="16">
        <v>0.119767</v>
      </c>
      <c r="AA224" s="16">
        <v>0.320486</v>
      </c>
      <c r="AB224" s="16">
        <v>0.452065</v>
      </c>
      <c r="AC224" s="16">
        <v>0.002966</v>
      </c>
      <c r="AD224" s="16">
        <v>0.0</v>
      </c>
      <c r="AE224" s="16">
        <v>0.150531</v>
      </c>
      <c r="AF224" s="16">
        <v>0.159492</v>
      </c>
      <c r="AG224" s="16">
        <v>0.291316</v>
      </c>
      <c r="AH224" s="16">
        <v>0.165365</v>
      </c>
      <c r="AI224" s="16">
        <v>0.0</v>
      </c>
      <c r="AJ224" s="16">
        <v>0.297467</v>
      </c>
      <c r="AK224" s="16">
        <v>0.182577</v>
      </c>
      <c r="AL224" s="16">
        <v>0.296242</v>
      </c>
      <c r="AM224" s="16">
        <v>0.470165</v>
      </c>
      <c r="AN224" s="16">
        <v>0.156493</v>
      </c>
      <c r="AO224" s="16">
        <v>0.0</v>
      </c>
      <c r="AP224" s="16">
        <v>0.0</v>
      </c>
      <c r="AQ224" s="16">
        <v>0.166244</v>
      </c>
      <c r="AR224" s="16">
        <v>0.278153</v>
      </c>
      <c r="AS224" s="16">
        <v>0.164786</v>
      </c>
      <c r="AT224" s="16">
        <v>0.156194</v>
      </c>
      <c r="AU224" s="16">
        <v>0.241712</v>
      </c>
      <c r="AV224" s="16">
        <v>0.076151</v>
      </c>
      <c r="AW224" s="16">
        <v>0.150555</v>
      </c>
      <c r="AX224" s="16">
        <v>0.165283</v>
      </c>
      <c r="AY224" s="16">
        <v>0.159069</v>
      </c>
      <c r="AZ224" s="16">
        <v>0.0</v>
      </c>
      <c r="BA224" s="16">
        <v>0.0</v>
      </c>
      <c r="BB224" s="16">
        <v>0.448713</v>
      </c>
      <c r="BC224" s="16">
        <v>0.097083</v>
      </c>
      <c r="BD224" s="16">
        <v>0.068393</v>
      </c>
      <c r="BE224" s="16">
        <v>0.262632</v>
      </c>
      <c r="BF224" s="16">
        <v>0.327251</v>
      </c>
      <c r="BG224" s="16">
        <v>0.313538</v>
      </c>
      <c r="BH224" s="16">
        <v>0.159654</v>
      </c>
      <c r="BI224" s="16">
        <v>0.309466</v>
      </c>
      <c r="BJ224" s="16">
        <v>0.0</v>
      </c>
      <c r="BK224" s="16">
        <v>0.153433</v>
      </c>
      <c r="BL224" s="16">
        <v>0.156249</v>
      </c>
      <c r="BM224" s="16">
        <v>0.285693</v>
      </c>
      <c r="BN224" s="16">
        <v>0.32952</v>
      </c>
      <c r="BO224" s="16">
        <v>0.441266</v>
      </c>
      <c r="BP224" s="16">
        <v>0.297425</v>
      </c>
      <c r="BQ224" s="16">
        <v>0.153326</v>
      </c>
      <c r="BR224" s="16">
        <v>0.230006</v>
      </c>
      <c r="BS224" s="16">
        <v>0.303738</v>
      </c>
      <c r="BT224" s="16">
        <v>0.324757</v>
      </c>
      <c r="BU224" s="16">
        <v>0.0</v>
      </c>
      <c r="BV224" s="16">
        <v>0.16838</v>
      </c>
      <c r="BW224" s="16">
        <v>0.159671</v>
      </c>
      <c r="BX224" s="16">
        <v>0.0</v>
      </c>
      <c r="BY224" s="16">
        <v>0.274216</v>
      </c>
      <c r="BZ224" s="16">
        <v>0.047472</v>
      </c>
      <c r="CA224" s="16">
        <v>0.351072</v>
      </c>
      <c r="CB224" s="16">
        <v>0.099758</v>
      </c>
      <c r="CC224" s="16">
        <v>0.167983</v>
      </c>
      <c r="CD224" s="16">
        <v>0.156684</v>
      </c>
      <c r="CE224" s="16">
        <v>0.292119</v>
      </c>
      <c r="CF224" s="16">
        <v>0.0</v>
      </c>
      <c r="CG224" s="16">
        <v>0.0</v>
      </c>
      <c r="CH224" s="16">
        <v>0.0</v>
      </c>
      <c r="CI224" s="16">
        <v>0.315921</v>
      </c>
      <c r="CJ224" s="16">
        <v>0.0</v>
      </c>
      <c r="CK224" s="16">
        <v>0.161529</v>
      </c>
      <c r="CL224" s="16">
        <v>0.43319</v>
      </c>
      <c r="CM224" s="16">
        <v>0.157907</v>
      </c>
      <c r="CN224" s="16">
        <v>0.157702</v>
      </c>
      <c r="CO224" s="16">
        <v>0.0</v>
      </c>
      <c r="CP224" s="16">
        <v>0.115145</v>
      </c>
      <c r="CQ224" s="16">
        <v>0.324498</v>
      </c>
      <c r="CR224" s="16">
        <v>0.161212</v>
      </c>
      <c r="CS224" s="16">
        <v>0.166462</v>
      </c>
      <c r="CT224" s="16">
        <v>0.158877</v>
      </c>
      <c r="CU224" s="13"/>
      <c r="CV224" s="13"/>
      <c r="CW224" s="13"/>
      <c r="CX224" s="13"/>
    </row>
    <row r="225" ht="12.75" customHeight="1">
      <c r="A225" s="14" t="s">
        <v>2460</v>
      </c>
      <c r="B225" s="16">
        <v>1661.5323019999998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1.9E-4</v>
      </c>
      <c r="AF225" s="16">
        <v>0.15676299999999999</v>
      </c>
      <c r="AG225" s="16">
        <v>0.583408</v>
      </c>
      <c r="AH225" s="16">
        <v>1.964604</v>
      </c>
      <c r="AI225" s="16">
        <v>5.801915</v>
      </c>
      <c r="AJ225" s="16">
        <v>10.446326000000001</v>
      </c>
      <c r="AK225" s="16">
        <v>16.482695999999997</v>
      </c>
      <c r="AL225" s="16">
        <v>18.048352</v>
      </c>
      <c r="AM225" s="16">
        <v>24.393259000000004</v>
      </c>
      <c r="AN225" s="16">
        <v>27.330848000000003</v>
      </c>
      <c r="AO225" s="16">
        <v>29.319512</v>
      </c>
      <c r="AP225" s="16">
        <v>33.568162</v>
      </c>
      <c r="AQ225" s="16">
        <v>35.698297999999994</v>
      </c>
      <c r="AR225" s="16">
        <v>37.202911</v>
      </c>
      <c r="AS225" s="16">
        <v>39.963562</v>
      </c>
      <c r="AT225" s="16">
        <v>41.856005</v>
      </c>
      <c r="AU225" s="16">
        <v>43.842825</v>
      </c>
      <c r="AV225" s="16">
        <v>44.318355</v>
      </c>
      <c r="AW225" s="16">
        <v>44.496238</v>
      </c>
      <c r="AX225" s="16">
        <v>44.782008999999995</v>
      </c>
      <c r="AY225" s="16">
        <v>44.81851100000001</v>
      </c>
      <c r="AZ225" s="16">
        <v>44.967987</v>
      </c>
      <c r="BA225" s="16">
        <v>45.082185</v>
      </c>
      <c r="BB225" s="16">
        <v>45.264849000000005</v>
      </c>
      <c r="BC225" s="16">
        <v>44.189883</v>
      </c>
      <c r="BD225" s="16">
        <v>43.05296200000001</v>
      </c>
      <c r="BE225" s="16">
        <v>42.979164</v>
      </c>
      <c r="BF225" s="16">
        <v>42.710333</v>
      </c>
      <c r="BG225" s="16">
        <v>43.386497999999996</v>
      </c>
      <c r="BH225" s="16">
        <v>44.531361</v>
      </c>
      <c r="BI225" s="16">
        <v>44.326554</v>
      </c>
      <c r="BJ225" s="16">
        <v>44.12721500000001</v>
      </c>
      <c r="BK225" s="16">
        <v>43.86843000000001</v>
      </c>
      <c r="BL225" s="16">
        <v>43.685864</v>
      </c>
      <c r="BM225" s="16">
        <v>43.468377</v>
      </c>
      <c r="BN225" s="16">
        <v>43.128584</v>
      </c>
      <c r="BO225" s="16">
        <v>42.89682</v>
      </c>
      <c r="BP225" s="16">
        <v>42.51348899999999</v>
      </c>
      <c r="BQ225" s="16">
        <v>41.855944</v>
      </c>
      <c r="BR225" s="16">
        <v>41.044333</v>
      </c>
      <c r="BS225" s="16">
        <v>40.036709</v>
      </c>
      <c r="BT225" s="16">
        <v>38.965027</v>
      </c>
      <c r="BU225" s="16">
        <v>37.59749</v>
      </c>
      <c r="BV225" s="16">
        <v>36.066863</v>
      </c>
      <c r="BW225" s="16">
        <v>34.048211</v>
      </c>
      <c r="BX225" s="16">
        <v>30.407124</v>
      </c>
      <c r="BY225" s="16">
        <v>25.612546000000002</v>
      </c>
      <c r="BZ225" s="16">
        <v>20.043561999999998</v>
      </c>
      <c r="CA225" s="16">
        <v>13.866608999999999</v>
      </c>
      <c r="CB225" s="16">
        <v>8.11966</v>
      </c>
      <c r="CC225" s="16">
        <v>3.505852</v>
      </c>
      <c r="CD225" s="16">
        <v>0.953052</v>
      </c>
      <c r="CE225" s="16">
        <v>0.148245</v>
      </c>
      <c r="CF225" s="16">
        <v>0.005771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  <c r="CU225" s="13"/>
      <c r="CV225" s="13"/>
      <c r="CW225" s="13"/>
      <c r="CX225" s="13"/>
    </row>
    <row r="226" ht="12.75" customHeight="1">
      <c r="A226" s="14" t="s">
        <v>2461</v>
      </c>
      <c r="B226" s="16">
        <v>127992.19976099991</v>
      </c>
      <c r="C226" s="16">
        <v>1879.5353089999996</v>
      </c>
      <c r="D226" s="16">
        <v>1915.5755499999996</v>
      </c>
      <c r="E226" s="16">
        <v>1829.702624</v>
      </c>
      <c r="F226" s="16">
        <v>1811.0615649999997</v>
      </c>
      <c r="G226" s="16">
        <v>1872.559865</v>
      </c>
      <c r="H226" s="16">
        <v>1872.1350819999996</v>
      </c>
      <c r="I226" s="16">
        <v>1860.0707969999999</v>
      </c>
      <c r="J226" s="16">
        <v>1880.5433549999998</v>
      </c>
      <c r="K226" s="16">
        <v>2017.7262509999998</v>
      </c>
      <c r="L226" s="16">
        <v>2082.516094000001</v>
      </c>
      <c r="M226" s="16">
        <v>2065.6514020000004</v>
      </c>
      <c r="N226" s="16">
        <v>2066.317319000001</v>
      </c>
      <c r="O226" s="16">
        <v>2005.9461170000002</v>
      </c>
      <c r="P226" s="16">
        <v>1968.3237229999995</v>
      </c>
      <c r="Q226" s="16">
        <v>1909.3272979999997</v>
      </c>
      <c r="R226" s="16">
        <v>1880.0428099999992</v>
      </c>
      <c r="S226" s="16">
        <v>1892.0365489999997</v>
      </c>
      <c r="T226" s="16">
        <v>1914.2639770000005</v>
      </c>
      <c r="U226" s="16">
        <v>1986.9655379999997</v>
      </c>
      <c r="V226" s="16">
        <v>2040.672739</v>
      </c>
      <c r="W226" s="16">
        <v>2067.85937</v>
      </c>
      <c r="X226" s="16">
        <v>2020.2766730000003</v>
      </c>
      <c r="Y226" s="16">
        <v>1991.415069</v>
      </c>
      <c r="Z226" s="16">
        <v>1956.8524009999992</v>
      </c>
      <c r="AA226" s="16">
        <v>1918.1415949999998</v>
      </c>
      <c r="AB226" s="16">
        <v>1925.0431550000008</v>
      </c>
      <c r="AC226" s="16">
        <v>1866.524646999999</v>
      </c>
      <c r="AD226" s="16">
        <v>1804.8099660000005</v>
      </c>
      <c r="AE226" s="16">
        <v>1754.182017</v>
      </c>
      <c r="AF226" s="16">
        <v>1727.0802569999996</v>
      </c>
      <c r="AG226" s="16">
        <v>1723.6735390000003</v>
      </c>
      <c r="AH226" s="16">
        <v>1689.3446029999998</v>
      </c>
      <c r="AI226" s="16">
        <v>1581.9120499999995</v>
      </c>
      <c r="AJ226" s="16">
        <v>1421.0213480000007</v>
      </c>
      <c r="AK226" s="16">
        <v>1260.7537519999996</v>
      </c>
      <c r="AL226" s="16">
        <v>1087.8865749999998</v>
      </c>
      <c r="AM226" s="16">
        <v>1012.7244000000001</v>
      </c>
      <c r="AN226" s="16">
        <v>948.9136799999997</v>
      </c>
      <c r="AO226" s="16">
        <v>935.3384599999999</v>
      </c>
      <c r="AP226" s="16">
        <v>925.6328990000002</v>
      </c>
      <c r="AQ226" s="16">
        <v>870.6770679999996</v>
      </c>
      <c r="AR226" s="16">
        <v>833.2727949999993</v>
      </c>
      <c r="AS226" s="16">
        <v>806.65022</v>
      </c>
      <c r="AT226" s="16">
        <v>803.2921389999999</v>
      </c>
      <c r="AU226" s="16">
        <v>797.5747369999999</v>
      </c>
      <c r="AV226" s="16">
        <v>826.8029569999999</v>
      </c>
      <c r="AW226" s="16">
        <v>875.3439150000004</v>
      </c>
      <c r="AX226" s="16">
        <v>914.073226</v>
      </c>
      <c r="AY226" s="16">
        <v>948.5595519999999</v>
      </c>
      <c r="AZ226" s="16">
        <v>1006.1775790000003</v>
      </c>
      <c r="BA226" s="16">
        <v>1068.894503</v>
      </c>
      <c r="BB226" s="16">
        <v>1103.6601040000003</v>
      </c>
      <c r="BC226" s="16">
        <v>1128.4888919999999</v>
      </c>
      <c r="BD226" s="16">
        <v>1171.3643909999998</v>
      </c>
      <c r="BE226" s="16">
        <v>1189.730898</v>
      </c>
      <c r="BF226" s="16">
        <v>1244.1327329999997</v>
      </c>
      <c r="BG226" s="16">
        <v>1197.9291159999998</v>
      </c>
      <c r="BH226" s="16">
        <v>1200.7310949999996</v>
      </c>
      <c r="BI226" s="16">
        <v>1196.7400849999997</v>
      </c>
      <c r="BJ226" s="16">
        <v>1194.5558809999995</v>
      </c>
      <c r="BK226" s="16">
        <v>1203.3714089999999</v>
      </c>
      <c r="BL226" s="16">
        <v>1222.3034620000003</v>
      </c>
      <c r="BM226" s="16">
        <v>1222.8109219999997</v>
      </c>
      <c r="BN226" s="16">
        <v>1261.7772929999999</v>
      </c>
      <c r="BO226" s="16">
        <v>1273.5054819999991</v>
      </c>
      <c r="BP226" s="16">
        <v>1289.0515870000006</v>
      </c>
      <c r="BQ226" s="16">
        <v>1305.1458320000002</v>
      </c>
      <c r="BR226" s="16">
        <v>1275.1040190000006</v>
      </c>
      <c r="BS226" s="16">
        <v>1284.3878579999994</v>
      </c>
      <c r="BT226" s="16">
        <v>1277.5174080000006</v>
      </c>
      <c r="BU226" s="16">
        <v>1252.8522079999993</v>
      </c>
      <c r="BV226" s="16">
        <v>1227.948626</v>
      </c>
      <c r="BW226" s="16">
        <v>1240.152816</v>
      </c>
      <c r="BX226" s="16">
        <v>1191.195247</v>
      </c>
      <c r="BY226" s="16">
        <v>1168.0657950000002</v>
      </c>
      <c r="BZ226" s="16">
        <v>1135.6738770000002</v>
      </c>
      <c r="CA226" s="16">
        <v>1071.2143109999995</v>
      </c>
      <c r="CB226" s="16">
        <v>963.3077119999998</v>
      </c>
      <c r="CC226" s="16">
        <v>895.3761909999996</v>
      </c>
      <c r="CD226" s="16">
        <v>841.3929840000002</v>
      </c>
      <c r="CE226" s="16">
        <v>818.7880879999996</v>
      </c>
      <c r="CF226" s="16">
        <v>823.1765360000002</v>
      </c>
      <c r="CG226" s="16">
        <v>834.7728940000003</v>
      </c>
      <c r="CH226" s="16">
        <v>901.0415370000001</v>
      </c>
      <c r="CI226" s="16">
        <v>926.5916770000002</v>
      </c>
      <c r="CJ226" s="16">
        <v>940.7655449999996</v>
      </c>
      <c r="CK226" s="16">
        <v>929.636143</v>
      </c>
      <c r="CL226" s="16">
        <v>902.6193119999999</v>
      </c>
      <c r="CM226" s="16">
        <v>902.0988010000002</v>
      </c>
      <c r="CN226" s="16">
        <v>909.3870500000005</v>
      </c>
      <c r="CO226" s="16">
        <v>886.182453</v>
      </c>
      <c r="CP226" s="16">
        <v>834.1070259999995</v>
      </c>
      <c r="CQ226" s="16">
        <v>788.2205799999999</v>
      </c>
      <c r="CR226" s="16">
        <v>757.151407</v>
      </c>
      <c r="CS226" s="16">
        <v>737.2488250000001</v>
      </c>
      <c r="CT226" s="16">
        <v>749.2445420000004</v>
      </c>
      <c r="CU226" s="13"/>
      <c r="CV226" s="13"/>
      <c r="CW226" s="13"/>
      <c r="CX226" s="13"/>
    </row>
    <row r="227" ht="12.75" customHeight="1">
      <c r="A227" s="14" t="s">
        <v>2462</v>
      </c>
      <c r="B227" s="16">
        <v>1243.9664890000004</v>
      </c>
      <c r="C227" s="16">
        <v>13.397078</v>
      </c>
      <c r="D227" s="16">
        <v>13.405971000000001</v>
      </c>
      <c r="E227" s="16">
        <v>13.400982</v>
      </c>
      <c r="F227" s="16">
        <v>13.372411</v>
      </c>
      <c r="G227" s="16">
        <v>13.188088999999998</v>
      </c>
      <c r="H227" s="16">
        <v>13.188703</v>
      </c>
      <c r="I227" s="16">
        <v>13.192423999999999</v>
      </c>
      <c r="J227" s="16">
        <v>13.201697</v>
      </c>
      <c r="K227" s="16">
        <v>13.209983000000001</v>
      </c>
      <c r="L227" s="16">
        <v>13.204180000000001</v>
      </c>
      <c r="M227" s="16">
        <v>13.214432</v>
      </c>
      <c r="N227" s="16">
        <v>13.233713999999999</v>
      </c>
      <c r="O227" s="16">
        <v>13.244759000000002</v>
      </c>
      <c r="P227" s="16">
        <v>13.251031999999999</v>
      </c>
      <c r="Q227" s="16">
        <v>13.247700000000002</v>
      </c>
      <c r="R227" s="16">
        <v>13.243400000000003</v>
      </c>
      <c r="S227" s="16">
        <v>13.241852000000002</v>
      </c>
      <c r="T227" s="16">
        <v>13.246732999999999</v>
      </c>
      <c r="U227" s="16">
        <v>13.252341000000001</v>
      </c>
      <c r="V227" s="16">
        <v>13.246808</v>
      </c>
      <c r="W227" s="16">
        <v>13.247415</v>
      </c>
      <c r="X227" s="16">
        <v>13.246218000000002</v>
      </c>
      <c r="Y227" s="16">
        <v>13.255526999999997</v>
      </c>
      <c r="Z227" s="16">
        <v>13.253126000000002</v>
      </c>
      <c r="AA227" s="16">
        <v>13.256870000000001</v>
      </c>
      <c r="AB227" s="16">
        <v>13.253202000000002</v>
      </c>
      <c r="AC227" s="16">
        <v>13.246016999999998</v>
      </c>
      <c r="AD227" s="16">
        <v>12.985473999999998</v>
      </c>
      <c r="AE227" s="16">
        <v>12.853414</v>
      </c>
      <c r="AF227" s="16">
        <v>12.862288</v>
      </c>
      <c r="AG227" s="16">
        <v>12.84884</v>
      </c>
      <c r="AH227" s="16">
        <v>12.840921999999999</v>
      </c>
      <c r="AI227" s="16">
        <v>12.830535999999999</v>
      </c>
      <c r="AJ227" s="16">
        <v>12.835108000000002</v>
      </c>
      <c r="AK227" s="16">
        <v>12.819803</v>
      </c>
      <c r="AL227" s="16">
        <v>12.840413000000003</v>
      </c>
      <c r="AM227" s="16">
        <v>13.050264</v>
      </c>
      <c r="AN227" s="16">
        <v>13.04225</v>
      </c>
      <c r="AO227" s="16">
        <v>13.048596</v>
      </c>
      <c r="AP227" s="16">
        <v>13.033218</v>
      </c>
      <c r="AQ227" s="16">
        <v>13.20476</v>
      </c>
      <c r="AR227" s="16">
        <v>13.328147</v>
      </c>
      <c r="AS227" s="16">
        <v>13.386203</v>
      </c>
      <c r="AT227" s="16">
        <v>13.05601</v>
      </c>
      <c r="AU227" s="16">
        <v>13.033595000000002</v>
      </c>
      <c r="AV227" s="16">
        <v>13.020958</v>
      </c>
      <c r="AW227" s="16">
        <v>12.433154000000002</v>
      </c>
      <c r="AX227" s="16">
        <v>12.8966</v>
      </c>
      <c r="AY227" s="16">
        <v>12.932178999999998</v>
      </c>
      <c r="AZ227" s="16">
        <v>12.913692999999999</v>
      </c>
      <c r="BA227" s="16">
        <v>12.897691000000002</v>
      </c>
      <c r="BB227" s="16">
        <v>12.852828</v>
      </c>
      <c r="BC227" s="16">
        <v>13.123427999999999</v>
      </c>
      <c r="BD227" s="16">
        <v>13.216892999999999</v>
      </c>
      <c r="BE227" s="16">
        <v>13.234441999999998</v>
      </c>
      <c r="BF227" s="16">
        <v>13.216275</v>
      </c>
      <c r="BG227" s="16">
        <v>13.190494000000001</v>
      </c>
      <c r="BH227" s="16">
        <v>13.172556000000002</v>
      </c>
      <c r="BI227" s="16">
        <v>12.548710999999999</v>
      </c>
      <c r="BJ227" s="16">
        <v>12.307568000000003</v>
      </c>
      <c r="BK227" s="16">
        <v>12.305036000000005</v>
      </c>
      <c r="BL227" s="16">
        <v>12.2834</v>
      </c>
      <c r="BM227" s="16">
        <v>12.257672000000003</v>
      </c>
      <c r="BN227" s="16">
        <v>12.254307</v>
      </c>
      <c r="BO227" s="16">
        <v>12.260015</v>
      </c>
      <c r="BP227" s="16">
        <v>12.295136</v>
      </c>
      <c r="BQ227" s="16">
        <v>12.28401</v>
      </c>
      <c r="BR227" s="16">
        <v>12.287712</v>
      </c>
      <c r="BS227" s="16">
        <v>12.285965</v>
      </c>
      <c r="BT227" s="16">
        <v>12.304513</v>
      </c>
      <c r="BU227" s="16">
        <v>12.307530999999997</v>
      </c>
      <c r="BV227" s="16">
        <v>12.318126</v>
      </c>
      <c r="BW227" s="16">
        <v>12.333990000000002</v>
      </c>
      <c r="BX227" s="16">
        <v>12.346188</v>
      </c>
      <c r="BY227" s="16">
        <v>12.357211999999999</v>
      </c>
      <c r="BZ227" s="16">
        <v>12.370402</v>
      </c>
      <c r="CA227" s="16">
        <v>12.396857</v>
      </c>
      <c r="CB227" s="16">
        <v>12.408534000000003</v>
      </c>
      <c r="CC227" s="16">
        <v>12.433115000000003</v>
      </c>
      <c r="CD227" s="16">
        <v>12.786164000000001</v>
      </c>
      <c r="CE227" s="16">
        <v>13.209331</v>
      </c>
      <c r="CF227" s="16">
        <v>13.234015999999999</v>
      </c>
      <c r="CG227" s="16">
        <v>13.231481</v>
      </c>
      <c r="CH227" s="16">
        <v>13.227073999999998</v>
      </c>
      <c r="CI227" s="16">
        <v>13.231777</v>
      </c>
      <c r="CJ227" s="16">
        <v>13.239235</v>
      </c>
      <c r="CK227" s="16">
        <v>13.232059000000003</v>
      </c>
      <c r="CL227" s="16">
        <v>13.220315999999999</v>
      </c>
      <c r="CM227" s="16">
        <v>13.175171</v>
      </c>
      <c r="CN227" s="16">
        <v>13.17292</v>
      </c>
      <c r="CO227" s="16">
        <v>13.179956</v>
      </c>
      <c r="CP227" s="16">
        <v>13.180649</v>
      </c>
      <c r="CQ227" s="16">
        <v>13.187482000000001</v>
      </c>
      <c r="CR227" s="16">
        <v>13.175075000000001</v>
      </c>
      <c r="CS227" s="16">
        <v>13.191889000000002</v>
      </c>
      <c r="CT227" s="16">
        <v>13.202198000000003</v>
      </c>
      <c r="CU227" s="13"/>
      <c r="CV227" s="13"/>
      <c r="CW227" s="13"/>
      <c r="CX227" s="13"/>
    </row>
    <row r="228" ht="12.75" customHeight="1">
      <c r="A228" s="14" t="s">
        <v>2463</v>
      </c>
      <c r="B228" s="16">
        <v>229016.919743</v>
      </c>
      <c r="C228" s="16">
        <v>2544.5827289999997</v>
      </c>
      <c r="D228" s="16">
        <v>2492.6672590000003</v>
      </c>
      <c r="E228" s="16">
        <v>2465.6198660000005</v>
      </c>
      <c r="F228" s="16">
        <v>2428.0157940000004</v>
      </c>
      <c r="G228" s="16">
        <v>2405.82243</v>
      </c>
      <c r="H228" s="16">
        <v>2364.0920259999994</v>
      </c>
      <c r="I228" s="16">
        <v>2273.0828820000006</v>
      </c>
      <c r="J228" s="16">
        <v>2186.293572</v>
      </c>
      <c r="K228" s="16">
        <v>2105.817247</v>
      </c>
      <c r="L228" s="16">
        <v>2023.6612920000002</v>
      </c>
      <c r="M228" s="16">
        <v>1923.4102389999998</v>
      </c>
      <c r="N228" s="16">
        <v>1849.6362639999998</v>
      </c>
      <c r="O228" s="16">
        <v>1820.432155</v>
      </c>
      <c r="P228" s="16">
        <v>1799.120028</v>
      </c>
      <c r="Q228" s="16">
        <v>1788.940116</v>
      </c>
      <c r="R228" s="16">
        <v>1767.6285480000004</v>
      </c>
      <c r="S228" s="16">
        <v>1750.1588379999998</v>
      </c>
      <c r="T228" s="16">
        <v>1725.6952299999998</v>
      </c>
      <c r="U228" s="16">
        <v>1725.9263930000002</v>
      </c>
      <c r="V228" s="16">
        <v>1726.5140320000003</v>
      </c>
      <c r="W228" s="16">
        <v>1720.5362569999998</v>
      </c>
      <c r="X228" s="16">
        <v>1723.1764330000003</v>
      </c>
      <c r="Y228" s="16">
        <v>1721.256038</v>
      </c>
      <c r="Z228" s="16">
        <v>1710.4200919999998</v>
      </c>
      <c r="AA228" s="16">
        <v>1700.8936269999997</v>
      </c>
      <c r="AB228" s="16">
        <v>1711.6102349999996</v>
      </c>
      <c r="AC228" s="16">
        <v>1716.5653539999996</v>
      </c>
      <c r="AD228" s="16">
        <v>1714.2109369999996</v>
      </c>
      <c r="AE228" s="16">
        <v>1718.4138449999998</v>
      </c>
      <c r="AF228" s="16">
        <v>1709.102437</v>
      </c>
      <c r="AG228" s="16">
        <v>1723.7294009999998</v>
      </c>
      <c r="AH228" s="16">
        <v>1767.52409</v>
      </c>
      <c r="AI228" s="16">
        <v>1836.0640730000002</v>
      </c>
      <c r="AJ228" s="16">
        <v>1954.6383730000002</v>
      </c>
      <c r="AK228" s="16">
        <v>2079.365578</v>
      </c>
      <c r="AL228" s="16">
        <v>2134.2965330000006</v>
      </c>
      <c r="AM228" s="16">
        <v>2193.055440999999</v>
      </c>
      <c r="AN228" s="16">
        <v>2291.298735</v>
      </c>
      <c r="AO228" s="16">
        <v>2394.1080389999997</v>
      </c>
      <c r="AP228" s="16">
        <v>2443.026906999999</v>
      </c>
      <c r="AQ228" s="16">
        <v>2378.344434</v>
      </c>
      <c r="AR228" s="16">
        <v>2320.948238</v>
      </c>
      <c r="AS228" s="16">
        <v>2363.2486919999997</v>
      </c>
      <c r="AT228" s="16">
        <v>2437.4862369999996</v>
      </c>
      <c r="AU228" s="16">
        <v>2457.083316</v>
      </c>
      <c r="AV228" s="16">
        <v>2510.997687</v>
      </c>
      <c r="AW228" s="16">
        <v>2596.1929009999994</v>
      </c>
      <c r="AX228" s="16">
        <v>2667.6836289999997</v>
      </c>
      <c r="AY228" s="16">
        <v>2674.4699749999995</v>
      </c>
      <c r="AZ228" s="16">
        <v>2753.7353060000005</v>
      </c>
      <c r="BA228" s="16">
        <v>2825.686989</v>
      </c>
      <c r="BB228" s="16">
        <v>2856.759978</v>
      </c>
      <c r="BC228" s="16">
        <v>2858.596933</v>
      </c>
      <c r="BD228" s="16">
        <v>2878.582316999999</v>
      </c>
      <c r="BE228" s="16">
        <v>2898.8328949999996</v>
      </c>
      <c r="BF228" s="16">
        <v>2928.9273280000007</v>
      </c>
      <c r="BG228" s="16">
        <v>2934.3468820000003</v>
      </c>
      <c r="BH228" s="16">
        <v>2934.465388</v>
      </c>
      <c r="BI228" s="16">
        <v>2952.3047140000003</v>
      </c>
      <c r="BJ228" s="16">
        <v>2975.5172769999995</v>
      </c>
      <c r="BK228" s="16">
        <v>2992.3076559999995</v>
      </c>
      <c r="BL228" s="16">
        <v>2984.7103070000007</v>
      </c>
      <c r="BM228" s="16">
        <v>2996.9758309999993</v>
      </c>
      <c r="BN228" s="16">
        <v>3000.2432540000004</v>
      </c>
      <c r="BO228" s="16">
        <v>2963.2334960000007</v>
      </c>
      <c r="BP228" s="16">
        <v>2927.061253</v>
      </c>
      <c r="BQ228" s="16">
        <v>2913.7148129999996</v>
      </c>
      <c r="BR228" s="16">
        <v>2900.7314940000006</v>
      </c>
      <c r="BS228" s="16">
        <v>2905.4546710000004</v>
      </c>
      <c r="BT228" s="16">
        <v>2918.294502999999</v>
      </c>
      <c r="BU228" s="16">
        <v>2919.957017</v>
      </c>
      <c r="BV228" s="16">
        <v>2875.3807049999996</v>
      </c>
      <c r="BW228" s="16">
        <v>2843.3429069999997</v>
      </c>
      <c r="BX228" s="16">
        <v>2882.3714890000006</v>
      </c>
      <c r="BY228" s="16">
        <v>2903.6473909999995</v>
      </c>
      <c r="BZ228" s="16">
        <v>2880.507876</v>
      </c>
      <c r="CA228" s="16">
        <v>2869.5917839999997</v>
      </c>
      <c r="CB228" s="16">
        <v>2773.6621839999993</v>
      </c>
      <c r="CC228" s="16">
        <v>2750.6771879999997</v>
      </c>
      <c r="CD228" s="16">
        <v>2739.414018</v>
      </c>
      <c r="CE228" s="16">
        <v>2715.7860489999994</v>
      </c>
      <c r="CF228" s="16">
        <v>2713.9322500000003</v>
      </c>
      <c r="CG228" s="16">
        <v>2695.8541500000006</v>
      </c>
      <c r="CH228" s="16">
        <v>2614.0956149999997</v>
      </c>
      <c r="CI228" s="16">
        <v>2466.4266140000004</v>
      </c>
      <c r="CJ228" s="16">
        <v>2339.818836</v>
      </c>
      <c r="CK228" s="16">
        <v>2243.2386890000007</v>
      </c>
      <c r="CL228" s="16">
        <v>2126.955142999999</v>
      </c>
      <c r="CM228" s="16">
        <v>2156.082478</v>
      </c>
      <c r="CN228" s="16">
        <v>2276.3765459999995</v>
      </c>
      <c r="CO228" s="16">
        <v>2272.7992759999997</v>
      </c>
      <c r="CP228" s="16">
        <v>2213.5992269999997</v>
      </c>
      <c r="CQ228" s="16">
        <v>2237.7632780000004</v>
      </c>
      <c r="CR228" s="16">
        <v>2327.7510989999996</v>
      </c>
      <c r="CS228" s="16">
        <v>2260.977816</v>
      </c>
      <c r="CT228" s="16">
        <v>2079.562359</v>
      </c>
      <c r="CU228" s="13"/>
      <c r="CV228" s="13"/>
      <c r="CW228" s="13"/>
      <c r="CX228" s="13"/>
    </row>
    <row r="229" ht="12.75" customHeight="1">
      <c r="A229" s="14" t="s">
        <v>2464</v>
      </c>
      <c r="B229" s="16">
        <v>48002.86075499998</v>
      </c>
      <c r="C229" s="16">
        <v>440.433885</v>
      </c>
      <c r="D229" s="16">
        <v>438.7569379999999</v>
      </c>
      <c r="E229" s="16">
        <v>439.6314920000001</v>
      </c>
      <c r="F229" s="16">
        <v>439.1094129999999</v>
      </c>
      <c r="G229" s="16">
        <v>443.26902299999995</v>
      </c>
      <c r="H229" s="16">
        <v>443.139435</v>
      </c>
      <c r="I229" s="16">
        <v>444.37048799999997</v>
      </c>
      <c r="J229" s="16">
        <v>445.060113</v>
      </c>
      <c r="K229" s="16">
        <v>439.8357229999999</v>
      </c>
      <c r="L229" s="16">
        <v>433.6414750000001</v>
      </c>
      <c r="M229" s="16">
        <v>435.231285</v>
      </c>
      <c r="N229" s="16">
        <v>435.5545390000001</v>
      </c>
      <c r="O229" s="16">
        <v>430.800622</v>
      </c>
      <c r="P229" s="16">
        <v>427.2763509999999</v>
      </c>
      <c r="Q229" s="16">
        <v>427.369407</v>
      </c>
      <c r="R229" s="16">
        <v>428.267912</v>
      </c>
      <c r="S229" s="16">
        <v>427.90546200000006</v>
      </c>
      <c r="T229" s="16">
        <v>428.8355310000002</v>
      </c>
      <c r="U229" s="16">
        <v>428.5857880000001</v>
      </c>
      <c r="V229" s="16">
        <v>428.4847579999999</v>
      </c>
      <c r="W229" s="16">
        <v>429.04733600000014</v>
      </c>
      <c r="X229" s="16">
        <v>428.76935199999997</v>
      </c>
      <c r="Y229" s="16">
        <v>428.12225700000005</v>
      </c>
      <c r="Z229" s="16">
        <v>425.66906099999994</v>
      </c>
      <c r="AA229" s="16">
        <v>424.24831400000005</v>
      </c>
      <c r="AB229" s="16">
        <v>420.7345660000001</v>
      </c>
      <c r="AC229" s="16">
        <v>418.9874220000002</v>
      </c>
      <c r="AD229" s="16">
        <v>420.37142000000017</v>
      </c>
      <c r="AE229" s="16">
        <v>424.35621399999997</v>
      </c>
      <c r="AF229" s="16">
        <v>423.72694700000017</v>
      </c>
      <c r="AG229" s="16">
        <v>425.4064539999999</v>
      </c>
      <c r="AH229" s="16">
        <v>428.57097200000004</v>
      </c>
      <c r="AI229" s="16">
        <v>434.70837599999993</v>
      </c>
      <c r="AJ229" s="16">
        <v>429.04183300000005</v>
      </c>
      <c r="AK229" s="16">
        <v>425.33188500000006</v>
      </c>
      <c r="AL229" s="16">
        <v>417.46462799999983</v>
      </c>
      <c r="AM229" s="16">
        <v>419.6341019999999</v>
      </c>
      <c r="AN229" s="16">
        <v>418.72170200000005</v>
      </c>
      <c r="AO229" s="16">
        <v>410.4117789999998</v>
      </c>
      <c r="AP229" s="16">
        <v>408.0069510000001</v>
      </c>
      <c r="AQ229" s="16">
        <v>409.7952859999999</v>
      </c>
      <c r="AR229" s="16">
        <v>413.141625</v>
      </c>
      <c r="AS229" s="16">
        <v>414.89274700000004</v>
      </c>
      <c r="AT229" s="16">
        <v>419.7137369999999</v>
      </c>
      <c r="AU229" s="16">
        <v>424.49052699999993</v>
      </c>
      <c r="AV229" s="16">
        <v>431.7186449999999</v>
      </c>
      <c r="AW229" s="16">
        <v>447.10539500000016</v>
      </c>
      <c r="AX229" s="16">
        <v>468.203857</v>
      </c>
      <c r="AY229" s="16">
        <v>517.0213919999999</v>
      </c>
      <c r="AZ229" s="16">
        <v>533.229951</v>
      </c>
      <c r="BA229" s="16">
        <v>537.06251</v>
      </c>
      <c r="BB229" s="16">
        <v>542.6428329999999</v>
      </c>
      <c r="BC229" s="16">
        <v>550.7580729999999</v>
      </c>
      <c r="BD229" s="16">
        <v>550.0754559999999</v>
      </c>
      <c r="BE229" s="16">
        <v>550.2148020000001</v>
      </c>
      <c r="BF229" s="16">
        <v>554.768588</v>
      </c>
      <c r="BG229" s="16">
        <v>554.613882</v>
      </c>
      <c r="BH229" s="16">
        <v>555.6801120000002</v>
      </c>
      <c r="BI229" s="16">
        <v>556.3409189999998</v>
      </c>
      <c r="BJ229" s="16">
        <v>572.6358860000004</v>
      </c>
      <c r="BK229" s="16">
        <v>647.0664560000002</v>
      </c>
      <c r="BL229" s="16">
        <v>708.4237719999999</v>
      </c>
      <c r="BM229" s="16">
        <v>711.262841</v>
      </c>
      <c r="BN229" s="16">
        <v>690.086176</v>
      </c>
      <c r="BO229" s="16">
        <v>695.0077789999999</v>
      </c>
      <c r="BP229" s="16">
        <v>710.9316090000002</v>
      </c>
      <c r="BQ229" s="16">
        <v>691.4752280000002</v>
      </c>
      <c r="BR229" s="16">
        <v>682.3886780000004</v>
      </c>
      <c r="BS229" s="16">
        <v>713.8480989999998</v>
      </c>
      <c r="BT229" s="16">
        <v>702.9799550000001</v>
      </c>
      <c r="BU229" s="16">
        <v>705.528789</v>
      </c>
      <c r="BV229" s="16">
        <v>672.7780890000004</v>
      </c>
      <c r="BW229" s="16">
        <v>662.3861930000004</v>
      </c>
      <c r="BX229" s="16">
        <v>660.8012449999997</v>
      </c>
      <c r="BY229" s="16">
        <v>621.2526200000002</v>
      </c>
      <c r="BZ229" s="16">
        <v>589.6413239999998</v>
      </c>
      <c r="CA229" s="16">
        <v>573.8682640000003</v>
      </c>
      <c r="CB229" s="16">
        <v>561.876759</v>
      </c>
      <c r="CC229" s="16">
        <v>526.3878329999999</v>
      </c>
      <c r="CD229" s="16">
        <v>500.0038650000001</v>
      </c>
      <c r="CE229" s="16">
        <v>509.51164599999987</v>
      </c>
      <c r="CF229" s="16">
        <v>522.615698</v>
      </c>
      <c r="CG229" s="16">
        <v>527.0063769999999</v>
      </c>
      <c r="CH229" s="16">
        <v>522.2787120000002</v>
      </c>
      <c r="CI229" s="16">
        <v>511.1297999999998</v>
      </c>
      <c r="CJ229" s="16">
        <v>494.5704450000002</v>
      </c>
      <c r="CK229" s="16">
        <v>493.3101569999998</v>
      </c>
      <c r="CL229" s="16">
        <v>498.08027899999985</v>
      </c>
      <c r="CM229" s="16">
        <v>493.214421</v>
      </c>
      <c r="CN229" s="16">
        <v>478.5112430000002</v>
      </c>
      <c r="CO229" s="16">
        <v>468.17908199999977</v>
      </c>
      <c r="CP229" s="16">
        <v>468.197484</v>
      </c>
      <c r="CQ229" s="16">
        <v>474.31727900000004</v>
      </c>
      <c r="CR229" s="16">
        <v>462.6814049999999</v>
      </c>
      <c r="CS229" s="16">
        <v>443.127169</v>
      </c>
      <c r="CT229" s="16">
        <v>437.1365499999998</v>
      </c>
      <c r="CU229" s="13"/>
      <c r="CV229" s="13"/>
      <c r="CW229" s="13"/>
      <c r="CX229" s="13"/>
    </row>
    <row r="230" ht="12.75" customHeight="1">
      <c r="A230" s="14" t="s">
        <v>2465</v>
      </c>
      <c r="B230" s="16">
        <v>368845.3912649999</v>
      </c>
      <c r="C230" s="16">
        <v>3339.4245090000004</v>
      </c>
      <c r="D230" s="16">
        <v>3225.5415180000005</v>
      </c>
      <c r="E230" s="16">
        <v>3108.053078</v>
      </c>
      <c r="F230" s="16">
        <v>2983.8706409999995</v>
      </c>
      <c r="G230" s="16">
        <v>2836.7635430000005</v>
      </c>
      <c r="H230" s="16">
        <v>2735.283328</v>
      </c>
      <c r="I230" s="16">
        <v>2692.8153919999995</v>
      </c>
      <c r="J230" s="16">
        <v>2666.673695</v>
      </c>
      <c r="K230" s="16">
        <v>2597.5895100000002</v>
      </c>
      <c r="L230" s="16">
        <v>2555.9483729999997</v>
      </c>
      <c r="M230" s="16">
        <v>2534.8659989999996</v>
      </c>
      <c r="N230" s="16">
        <v>2542.2499540000003</v>
      </c>
      <c r="O230" s="16">
        <v>2514.837197</v>
      </c>
      <c r="P230" s="16">
        <v>2478.762614</v>
      </c>
      <c r="Q230" s="16">
        <v>2441.7849100000008</v>
      </c>
      <c r="R230" s="16">
        <v>2449.8214679999996</v>
      </c>
      <c r="S230" s="16">
        <v>2436.6043170000003</v>
      </c>
      <c r="T230" s="16">
        <v>2371.3405829999992</v>
      </c>
      <c r="U230" s="16">
        <v>2310.1135860000004</v>
      </c>
      <c r="V230" s="16">
        <v>2274.9649759999998</v>
      </c>
      <c r="W230" s="16">
        <v>2249.958962999999</v>
      </c>
      <c r="X230" s="16">
        <v>2267.383094</v>
      </c>
      <c r="Y230" s="16">
        <v>2312.124187</v>
      </c>
      <c r="Z230" s="16">
        <v>2389.149289</v>
      </c>
      <c r="AA230" s="16">
        <v>2526.2554219999997</v>
      </c>
      <c r="AB230" s="16">
        <v>2607.3836069999998</v>
      </c>
      <c r="AC230" s="16">
        <v>2700.9105460000005</v>
      </c>
      <c r="AD230" s="16">
        <v>2738.9815790000002</v>
      </c>
      <c r="AE230" s="16">
        <v>2785.370796</v>
      </c>
      <c r="AF230" s="16">
        <v>2869.8876849999997</v>
      </c>
      <c r="AG230" s="16">
        <v>2997.453081</v>
      </c>
      <c r="AH230" s="16">
        <v>3102.3581329999997</v>
      </c>
      <c r="AI230" s="16">
        <v>3264.3678750000004</v>
      </c>
      <c r="AJ230" s="16">
        <v>3395.6715709999994</v>
      </c>
      <c r="AK230" s="16">
        <v>3521.260715</v>
      </c>
      <c r="AL230" s="16">
        <v>3694.087412</v>
      </c>
      <c r="AM230" s="16">
        <v>3828.293148000001</v>
      </c>
      <c r="AN230" s="16">
        <v>3913.1411999999996</v>
      </c>
      <c r="AO230" s="16">
        <v>3938.5145739999994</v>
      </c>
      <c r="AP230" s="16">
        <v>3974.978693</v>
      </c>
      <c r="AQ230" s="16">
        <v>4082.6982279999993</v>
      </c>
      <c r="AR230" s="16">
        <v>4213.2237620000005</v>
      </c>
      <c r="AS230" s="16">
        <v>4256.273450000001</v>
      </c>
      <c r="AT230" s="16">
        <v>4298.334213999998</v>
      </c>
      <c r="AU230" s="16">
        <v>4399.151118999998</v>
      </c>
      <c r="AV230" s="16">
        <v>4481.449025000001</v>
      </c>
      <c r="AW230" s="16">
        <v>4549.414478999999</v>
      </c>
      <c r="AX230" s="16">
        <v>4617.526308</v>
      </c>
      <c r="AY230" s="16">
        <v>4697.480508999999</v>
      </c>
      <c r="AZ230" s="16">
        <v>4763.741367000001</v>
      </c>
      <c r="BA230" s="16">
        <v>4803.496169999999</v>
      </c>
      <c r="BB230" s="16">
        <v>4843.127442</v>
      </c>
      <c r="BC230" s="16">
        <v>4839.325201</v>
      </c>
      <c r="BD230" s="16">
        <v>4867.195258</v>
      </c>
      <c r="BE230" s="16">
        <v>4900.171867999999</v>
      </c>
      <c r="BF230" s="16">
        <v>4924.7868210000015</v>
      </c>
      <c r="BG230" s="16">
        <v>4925.097492000001</v>
      </c>
      <c r="BH230" s="16">
        <v>4935.228297999999</v>
      </c>
      <c r="BI230" s="16">
        <v>4969.968148000001</v>
      </c>
      <c r="BJ230" s="16">
        <v>4996.8589440000005</v>
      </c>
      <c r="BK230" s="16">
        <v>5028.315438</v>
      </c>
      <c r="BL230" s="16">
        <v>5038.986641</v>
      </c>
      <c r="BM230" s="16">
        <v>5020.4493489999995</v>
      </c>
      <c r="BN230" s="16">
        <v>4996.544014</v>
      </c>
      <c r="BO230" s="16">
        <v>4915.963462999998</v>
      </c>
      <c r="BP230" s="16">
        <v>4851.198200999999</v>
      </c>
      <c r="BQ230" s="16">
        <v>4842.677588999999</v>
      </c>
      <c r="BR230" s="16">
        <v>4863.469663000001</v>
      </c>
      <c r="BS230" s="16">
        <v>4887.974893000001</v>
      </c>
      <c r="BT230" s="16">
        <v>4887.181861</v>
      </c>
      <c r="BU230" s="16">
        <v>4867.579371000002</v>
      </c>
      <c r="BV230" s="16">
        <v>4783.223362000001</v>
      </c>
      <c r="BW230" s="16">
        <v>4735.062999000002</v>
      </c>
      <c r="BX230" s="16">
        <v>4789.470412999999</v>
      </c>
      <c r="BY230" s="16">
        <v>4819.663898</v>
      </c>
      <c r="BZ230" s="16">
        <v>4748.029029999999</v>
      </c>
      <c r="CA230" s="16">
        <v>4710.74238</v>
      </c>
      <c r="CB230" s="16">
        <v>4629.353450999998</v>
      </c>
      <c r="CC230" s="16">
        <v>4627.710408000001</v>
      </c>
      <c r="CD230" s="16">
        <v>4598.7737210000005</v>
      </c>
      <c r="CE230" s="16">
        <v>4537.85155</v>
      </c>
      <c r="CF230" s="16">
        <v>4505.878225999999</v>
      </c>
      <c r="CG230" s="16">
        <v>4514.907012</v>
      </c>
      <c r="CH230" s="16">
        <v>4435.09564</v>
      </c>
      <c r="CI230" s="16">
        <v>4393.177511</v>
      </c>
      <c r="CJ230" s="16">
        <v>4350.99438</v>
      </c>
      <c r="CK230" s="16">
        <v>4327.576749999998</v>
      </c>
      <c r="CL230" s="16">
        <v>4224.8273070000005</v>
      </c>
      <c r="CM230" s="16">
        <v>4109.621857</v>
      </c>
      <c r="CN230" s="16">
        <v>4002.2453370000003</v>
      </c>
      <c r="CO230" s="16">
        <v>3943.2164670000006</v>
      </c>
      <c r="CP230" s="16">
        <v>3932.250073000001</v>
      </c>
      <c r="CQ230" s="16">
        <v>3722.325143000001</v>
      </c>
      <c r="CR230" s="16">
        <v>3422.253756</v>
      </c>
      <c r="CS230" s="16">
        <v>3173.992906999999</v>
      </c>
      <c r="CT230" s="16">
        <v>3067.41834</v>
      </c>
      <c r="CU230" s="13"/>
      <c r="CV230" s="13"/>
      <c r="CW230" s="13"/>
      <c r="CX230" s="13"/>
    </row>
    <row r="231" ht="12.75" customHeight="1">
      <c r="A231" s="14" t="s">
        <v>2466</v>
      </c>
      <c r="B231" s="16">
        <v>438.835165</v>
      </c>
      <c r="C231" s="16">
        <v>3.469416</v>
      </c>
      <c r="D231" s="16">
        <v>3.4543530000000002</v>
      </c>
      <c r="E231" s="16">
        <v>3.4356050000000002</v>
      </c>
      <c r="F231" s="16">
        <v>4.612904</v>
      </c>
      <c r="G231" s="16">
        <v>9.189344</v>
      </c>
      <c r="H231" s="16">
        <v>8.88213</v>
      </c>
      <c r="I231" s="16">
        <v>8.868976</v>
      </c>
      <c r="J231" s="16">
        <v>8.322063</v>
      </c>
      <c r="K231" s="16">
        <v>2.790934</v>
      </c>
      <c r="L231" s="16">
        <v>2.8129799999999996</v>
      </c>
      <c r="M231" s="16">
        <v>2.836849</v>
      </c>
      <c r="N231" s="16">
        <v>2.805062</v>
      </c>
      <c r="O231" s="16">
        <v>2.747474</v>
      </c>
      <c r="P231" s="16">
        <v>2.7407250000000003</v>
      </c>
      <c r="Q231" s="16">
        <v>2.757883</v>
      </c>
      <c r="R231" s="16">
        <v>2.72318</v>
      </c>
      <c r="S231" s="16">
        <v>2.707674</v>
      </c>
      <c r="T231" s="16">
        <v>2.705534</v>
      </c>
      <c r="U231" s="16">
        <v>2.703977</v>
      </c>
      <c r="V231" s="16">
        <v>2.703848</v>
      </c>
      <c r="W231" s="16">
        <v>2.670423</v>
      </c>
      <c r="X231" s="16">
        <v>2.655042</v>
      </c>
      <c r="Y231" s="16">
        <v>2.654115</v>
      </c>
      <c r="Z231" s="16">
        <v>2.677019</v>
      </c>
      <c r="AA231" s="16">
        <v>2.683485</v>
      </c>
      <c r="AB231" s="16">
        <v>2.634087</v>
      </c>
      <c r="AC231" s="16">
        <v>2.636204</v>
      </c>
      <c r="AD231" s="16">
        <v>2.6431880000000003</v>
      </c>
      <c r="AE231" s="16">
        <v>2.630039</v>
      </c>
      <c r="AF231" s="16">
        <v>2.651624</v>
      </c>
      <c r="AG231" s="16">
        <v>2.649144</v>
      </c>
      <c r="AH231" s="16">
        <v>2.652962</v>
      </c>
      <c r="AI231" s="16">
        <v>8.538257</v>
      </c>
      <c r="AJ231" s="16">
        <v>8.787369</v>
      </c>
      <c r="AK231" s="16">
        <v>8.815268</v>
      </c>
      <c r="AL231" s="16">
        <v>8.77294</v>
      </c>
      <c r="AM231" s="16">
        <v>8.932648</v>
      </c>
      <c r="AN231" s="16">
        <v>9.177754</v>
      </c>
      <c r="AO231" s="16">
        <v>9.189299</v>
      </c>
      <c r="AP231" s="16">
        <v>9.195182</v>
      </c>
      <c r="AQ231" s="16">
        <v>9.202742</v>
      </c>
      <c r="AR231" s="16">
        <v>9.208395</v>
      </c>
      <c r="AS231" s="16">
        <v>9.182801999999999</v>
      </c>
      <c r="AT231" s="16">
        <v>9.184395</v>
      </c>
      <c r="AU231" s="16">
        <v>9.166162</v>
      </c>
      <c r="AV231" s="16">
        <v>9.199642</v>
      </c>
      <c r="AW231" s="16">
        <v>9.199746000000001</v>
      </c>
      <c r="AX231" s="16">
        <v>9.238364</v>
      </c>
      <c r="AY231" s="16">
        <v>3.3866840000000002</v>
      </c>
      <c r="AZ231" s="16">
        <v>2.5483909999999996</v>
      </c>
      <c r="BA231" s="16">
        <v>2.762009</v>
      </c>
      <c r="BB231" s="16">
        <v>2.7636589999999996</v>
      </c>
      <c r="BC231" s="16">
        <v>2.7759989999999997</v>
      </c>
      <c r="BD231" s="16">
        <v>2.807346</v>
      </c>
      <c r="BE231" s="16">
        <v>2.809705</v>
      </c>
      <c r="BF231" s="16">
        <v>2.786749</v>
      </c>
      <c r="BG231" s="16">
        <v>2.764884</v>
      </c>
      <c r="BH231" s="16">
        <v>2.758317</v>
      </c>
      <c r="BI231" s="16">
        <v>2.793628</v>
      </c>
      <c r="BJ231" s="16">
        <v>2.799334</v>
      </c>
      <c r="BK231" s="16">
        <v>14.370381</v>
      </c>
      <c r="BL231" s="16">
        <v>14.842493000000001</v>
      </c>
      <c r="BM231" s="16">
        <v>14.905158000000002</v>
      </c>
      <c r="BN231" s="16">
        <v>13.843519</v>
      </c>
      <c r="BO231" s="16">
        <v>7.228803</v>
      </c>
      <c r="BP231" s="16">
        <v>7.469524</v>
      </c>
      <c r="BQ231" s="16">
        <v>7.5101450000000005</v>
      </c>
      <c r="BR231" s="16">
        <v>6.919877</v>
      </c>
      <c r="BS231" s="16">
        <v>2.7677449999999997</v>
      </c>
      <c r="BT231" s="16">
        <v>2.872789</v>
      </c>
      <c r="BU231" s="16">
        <v>2.8954120000000003</v>
      </c>
      <c r="BV231" s="16">
        <v>2.938979</v>
      </c>
      <c r="BW231" s="16">
        <v>2.9024779999999994</v>
      </c>
      <c r="BX231" s="16">
        <v>2.9280929999999996</v>
      </c>
      <c r="BY231" s="16">
        <v>3.023335</v>
      </c>
      <c r="BZ231" s="16">
        <v>3.0295050000000003</v>
      </c>
      <c r="CA231" s="16">
        <v>1.96379</v>
      </c>
      <c r="CB231" s="16">
        <v>1.9697749999999998</v>
      </c>
      <c r="CC231" s="16">
        <v>1.969592</v>
      </c>
      <c r="CD231" s="16">
        <v>1.8005870000000002</v>
      </c>
      <c r="CE231" s="16">
        <v>1.733817</v>
      </c>
      <c r="CF231" s="16">
        <v>1.757117</v>
      </c>
      <c r="CG231" s="16">
        <v>1.75591</v>
      </c>
      <c r="CH231" s="16">
        <v>1.761233</v>
      </c>
      <c r="CI231" s="16">
        <v>1.7607439999999999</v>
      </c>
      <c r="CJ231" s="16">
        <v>1.765846</v>
      </c>
      <c r="CK231" s="16">
        <v>1.7752400000000002</v>
      </c>
      <c r="CL231" s="16">
        <v>1.790786</v>
      </c>
      <c r="CM231" s="16">
        <v>1.780838</v>
      </c>
      <c r="CN231" s="16">
        <v>1.7080009999999999</v>
      </c>
      <c r="CO231" s="16">
        <v>1.756834</v>
      </c>
      <c r="CP231" s="16">
        <v>1.7597230000000001</v>
      </c>
      <c r="CQ231" s="16">
        <v>1.910956</v>
      </c>
      <c r="CR231" s="16">
        <v>1.349434</v>
      </c>
      <c r="CS231" s="16">
        <v>1.207945</v>
      </c>
      <c r="CT231" s="16">
        <v>1.2528480000000002</v>
      </c>
      <c r="CU231" s="13"/>
      <c r="CV231" s="13"/>
      <c r="CW231" s="13"/>
      <c r="CX231" s="13"/>
    </row>
    <row r="232" ht="12.75" customHeight="1">
      <c r="A232" s="14" t="s">
        <v>2467</v>
      </c>
      <c r="B232" s="16">
        <v>89693.671986</v>
      </c>
      <c r="C232" s="16">
        <v>935.453206</v>
      </c>
      <c r="D232" s="16">
        <v>935.4517510000001</v>
      </c>
      <c r="E232" s="16">
        <v>935.312386</v>
      </c>
      <c r="F232" s="16">
        <v>935.4055000000001</v>
      </c>
      <c r="G232" s="16">
        <v>935.6959429999998</v>
      </c>
      <c r="H232" s="16">
        <v>935.471084</v>
      </c>
      <c r="I232" s="16">
        <v>935.545842</v>
      </c>
      <c r="J232" s="16">
        <v>935.468582</v>
      </c>
      <c r="K232" s="16">
        <v>935.4602530000001</v>
      </c>
      <c r="L232" s="16">
        <v>935.193393</v>
      </c>
      <c r="M232" s="16">
        <v>935.932732</v>
      </c>
      <c r="N232" s="16">
        <v>935.500826</v>
      </c>
      <c r="O232" s="16">
        <v>935.29398</v>
      </c>
      <c r="P232" s="16">
        <v>935.180173</v>
      </c>
      <c r="Q232" s="16">
        <v>935.6496010000001</v>
      </c>
      <c r="R232" s="16">
        <v>935.86627</v>
      </c>
      <c r="S232" s="16">
        <v>935.677286</v>
      </c>
      <c r="T232" s="16">
        <v>935.6550069999998</v>
      </c>
      <c r="U232" s="16">
        <v>935.7373930000001</v>
      </c>
      <c r="V232" s="16">
        <v>935.639824</v>
      </c>
      <c r="W232" s="16">
        <v>935.600216</v>
      </c>
      <c r="X232" s="16">
        <v>935.644412</v>
      </c>
      <c r="Y232" s="16">
        <v>935.706584</v>
      </c>
      <c r="Z232" s="16">
        <v>935.485857</v>
      </c>
      <c r="AA232" s="16">
        <v>935.5888199999999</v>
      </c>
      <c r="AB232" s="16">
        <v>935.440431</v>
      </c>
      <c r="AC232" s="16">
        <v>935.421045</v>
      </c>
      <c r="AD232" s="16">
        <v>935.4655190000001</v>
      </c>
      <c r="AE232" s="16">
        <v>935.216293</v>
      </c>
      <c r="AF232" s="16">
        <v>934.522702</v>
      </c>
      <c r="AG232" s="16">
        <v>934.399418</v>
      </c>
      <c r="AH232" s="16">
        <v>934.572493</v>
      </c>
      <c r="AI232" s="16">
        <v>934.7702899999999</v>
      </c>
      <c r="AJ232" s="16">
        <v>934.6387860000001</v>
      </c>
      <c r="AK232" s="16">
        <v>934.65729</v>
      </c>
      <c r="AL232" s="16">
        <v>934.5749790000001</v>
      </c>
      <c r="AM232" s="16">
        <v>934.437418</v>
      </c>
      <c r="AN232" s="16">
        <v>933.7715680000001</v>
      </c>
      <c r="AO232" s="16">
        <v>933.216274</v>
      </c>
      <c r="AP232" s="16">
        <v>933.060813</v>
      </c>
      <c r="AQ232" s="16">
        <v>933.186617</v>
      </c>
      <c r="AR232" s="16">
        <v>933.204658</v>
      </c>
      <c r="AS232" s="16">
        <v>933.059811</v>
      </c>
      <c r="AT232" s="16">
        <v>934.075561</v>
      </c>
      <c r="AU232" s="16">
        <v>934.087326</v>
      </c>
      <c r="AV232" s="16">
        <v>933.9978460000001</v>
      </c>
      <c r="AW232" s="16">
        <v>934.60069</v>
      </c>
      <c r="AX232" s="16">
        <v>934.145477</v>
      </c>
      <c r="AY232" s="16">
        <v>934.2586369999999</v>
      </c>
      <c r="AZ232" s="16">
        <v>934.366857</v>
      </c>
      <c r="BA232" s="16">
        <v>934.129164</v>
      </c>
      <c r="BB232" s="16">
        <v>934.0329310000001</v>
      </c>
      <c r="BC232" s="16">
        <v>934.166959</v>
      </c>
      <c r="BD232" s="16">
        <v>934.058789</v>
      </c>
      <c r="BE232" s="16">
        <v>934.175275</v>
      </c>
      <c r="BF232" s="16">
        <v>934.0113329999999</v>
      </c>
      <c r="BG232" s="16">
        <v>933.938857</v>
      </c>
      <c r="BH232" s="16">
        <v>933.8406329999999</v>
      </c>
      <c r="BI232" s="16">
        <v>933.725664</v>
      </c>
      <c r="BJ232" s="16">
        <v>934.0195209999999</v>
      </c>
      <c r="BK232" s="16">
        <v>933.601313</v>
      </c>
      <c r="BL232" s="16">
        <v>933.537572</v>
      </c>
      <c r="BM232" s="16">
        <v>934.2279450000001</v>
      </c>
      <c r="BN232" s="16">
        <v>934.271535</v>
      </c>
      <c r="BO232" s="16">
        <v>934.010763</v>
      </c>
      <c r="BP232" s="16">
        <v>934.0213180000001</v>
      </c>
      <c r="BQ232" s="16">
        <v>933.968211</v>
      </c>
      <c r="BR232" s="16">
        <v>933.6403230000001</v>
      </c>
      <c r="BS232" s="16">
        <v>933.452497</v>
      </c>
      <c r="BT232" s="16">
        <v>933.538357</v>
      </c>
      <c r="BU232" s="16">
        <v>933.2845590000001</v>
      </c>
      <c r="BV232" s="16">
        <v>933.5537039999999</v>
      </c>
      <c r="BW232" s="16">
        <v>933.6670790000001</v>
      </c>
      <c r="BX232" s="16">
        <v>933.647565</v>
      </c>
      <c r="BY232" s="16">
        <v>933.3821260000001</v>
      </c>
      <c r="BZ232" s="16">
        <v>933.633213</v>
      </c>
      <c r="CA232" s="16">
        <v>933.2784819999999</v>
      </c>
      <c r="CB232" s="16">
        <v>933.3980989999999</v>
      </c>
      <c r="CC232" s="16">
        <v>933.289839</v>
      </c>
      <c r="CD232" s="16">
        <v>933.435672</v>
      </c>
      <c r="CE232" s="16">
        <v>933.547798</v>
      </c>
      <c r="CF232" s="16">
        <v>933.549164</v>
      </c>
      <c r="CG232" s="16">
        <v>933.3129240000001</v>
      </c>
      <c r="CH232" s="16">
        <v>933.5886929999999</v>
      </c>
      <c r="CI232" s="16">
        <v>933.347227</v>
      </c>
      <c r="CJ232" s="16">
        <v>933.444194</v>
      </c>
      <c r="CK232" s="16">
        <v>933.0984469999999</v>
      </c>
      <c r="CL232" s="16">
        <v>933.4331810000001</v>
      </c>
      <c r="CM232" s="16">
        <v>933.373181</v>
      </c>
      <c r="CN232" s="16">
        <v>933.309917</v>
      </c>
      <c r="CO232" s="16">
        <v>933.4122929999999</v>
      </c>
      <c r="CP232" s="16">
        <v>933.3789409999999</v>
      </c>
      <c r="CQ232" s="16">
        <v>933.623935</v>
      </c>
      <c r="CR232" s="16">
        <v>933.305615</v>
      </c>
      <c r="CS232" s="16">
        <v>933.483423</v>
      </c>
      <c r="CT232" s="16">
        <v>933.758035</v>
      </c>
      <c r="CU232" s="13"/>
      <c r="CV232" s="13"/>
      <c r="CW232" s="13"/>
      <c r="CX232" s="13"/>
    </row>
    <row r="233" ht="12.75" customHeight="1">
      <c r="A233" s="14" t="s">
        <v>2468</v>
      </c>
      <c r="B233" s="16">
        <v>12.557871</v>
      </c>
      <c r="C233" s="16">
        <v>0.144464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0.0</v>
      </c>
      <c r="X233" s="16">
        <v>0.14754</v>
      </c>
      <c r="Y233" s="16">
        <v>0.165366</v>
      </c>
      <c r="Z233" s="16">
        <v>0.153356</v>
      </c>
      <c r="AA233" s="16">
        <v>0.143989</v>
      </c>
      <c r="AB233" s="16">
        <v>0.0</v>
      </c>
      <c r="AC233" s="16">
        <v>0.160841</v>
      </c>
      <c r="AD233" s="16">
        <v>0.151506</v>
      </c>
      <c r="AE233" s="16">
        <v>0.158549</v>
      </c>
      <c r="AF233" s="16">
        <v>0.0</v>
      </c>
      <c r="AG233" s="16">
        <v>0.161883</v>
      </c>
      <c r="AH233" s="16">
        <v>0.163092</v>
      </c>
      <c r="AI233" s="16">
        <v>0.15729</v>
      </c>
      <c r="AJ233" s="16">
        <v>0.165823</v>
      </c>
      <c r="AK233" s="16">
        <v>0.409252</v>
      </c>
      <c r="AL233" s="16">
        <v>0.0</v>
      </c>
      <c r="AM233" s="16">
        <v>0.141612</v>
      </c>
      <c r="AN233" s="16">
        <v>0.0</v>
      </c>
      <c r="AO233" s="16">
        <v>0.0</v>
      </c>
      <c r="AP233" s="16">
        <v>0.0</v>
      </c>
      <c r="AQ233" s="16">
        <v>0.15638</v>
      </c>
      <c r="AR233" s="16">
        <v>0.0</v>
      </c>
      <c r="AS233" s="16">
        <v>0.159468</v>
      </c>
      <c r="AT233" s="16">
        <v>0.15617</v>
      </c>
      <c r="AU233" s="16">
        <v>0.088468</v>
      </c>
      <c r="AV233" s="16">
        <v>0.053339</v>
      </c>
      <c r="AW233" s="16">
        <v>0.079331</v>
      </c>
      <c r="AX233" s="16">
        <v>0.238168</v>
      </c>
      <c r="AY233" s="16">
        <v>0.485574</v>
      </c>
      <c r="AZ233" s="16">
        <v>0.0</v>
      </c>
      <c r="BA233" s="16">
        <v>0.0</v>
      </c>
      <c r="BB233" s="16">
        <v>0.0</v>
      </c>
      <c r="BC233" s="16">
        <v>0.390196</v>
      </c>
      <c r="BD233" s="16">
        <v>0.167778</v>
      </c>
      <c r="BE233" s="16">
        <v>0.164976</v>
      </c>
      <c r="BF233" s="16">
        <v>0.161531</v>
      </c>
      <c r="BG233" s="16">
        <v>0.300389</v>
      </c>
      <c r="BH233" s="16">
        <v>0.209438</v>
      </c>
      <c r="BI233" s="16">
        <v>0.329855</v>
      </c>
      <c r="BJ233" s="16">
        <v>0.163405</v>
      </c>
      <c r="BK233" s="16">
        <v>0.324267</v>
      </c>
      <c r="BL233" s="16">
        <v>0.161601</v>
      </c>
      <c r="BM233" s="16">
        <v>0.15879</v>
      </c>
      <c r="BN233" s="16">
        <v>0.156813</v>
      </c>
      <c r="BO233" s="16">
        <v>0.115499</v>
      </c>
      <c r="BP233" s="16">
        <v>0.044565</v>
      </c>
      <c r="BQ233" s="16">
        <v>0.171439</v>
      </c>
      <c r="BR233" s="16">
        <v>0.156807</v>
      </c>
      <c r="BS233" s="16">
        <v>0.0</v>
      </c>
      <c r="BT233" s="16">
        <v>0.162304</v>
      </c>
      <c r="BU233" s="16">
        <v>0.156136</v>
      </c>
      <c r="BV233" s="16">
        <v>0.159026</v>
      </c>
      <c r="BW233" s="16">
        <v>0.32221</v>
      </c>
      <c r="BX233" s="16">
        <v>0.456262</v>
      </c>
      <c r="BY233" s="16">
        <v>0.0</v>
      </c>
      <c r="BZ233" s="16">
        <v>0.315809</v>
      </c>
      <c r="CA233" s="16">
        <v>0.0</v>
      </c>
      <c r="CB233" s="16">
        <v>0.159515</v>
      </c>
      <c r="CC233" s="16">
        <v>0.253051</v>
      </c>
      <c r="CD233" s="16">
        <v>0.0</v>
      </c>
      <c r="CE233" s="16">
        <v>0.165638</v>
      </c>
      <c r="CF233" s="16">
        <v>0.162135</v>
      </c>
      <c r="CG233" s="16">
        <v>0.0</v>
      </c>
      <c r="CH233" s="16">
        <v>0.431212</v>
      </c>
      <c r="CI233" s="16">
        <v>0.160287</v>
      </c>
      <c r="CJ233" s="16">
        <v>0.328344</v>
      </c>
      <c r="CK233" s="16">
        <v>0.129771</v>
      </c>
      <c r="CL233" s="16">
        <v>0.182942</v>
      </c>
      <c r="CM233" s="16">
        <v>0.156476</v>
      </c>
      <c r="CN233" s="16">
        <v>0.159349</v>
      </c>
      <c r="CO233" s="16">
        <v>0.158854</v>
      </c>
      <c r="CP233" s="16">
        <v>0.132642</v>
      </c>
      <c r="CQ233" s="16">
        <v>0.456892</v>
      </c>
      <c r="CR233" s="16">
        <v>0.211492</v>
      </c>
      <c r="CS233" s="16">
        <v>0.15487</v>
      </c>
      <c r="CT233" s="16">
        <v>0.563844</v>
      </c>
      <c r="CU233" s="13"/>
      <c r="CV233" s="13"/>
      <c r="CW233" s="13"/>
      <c r="CX233" s="13"/>
    </row>
    <row r="234" ht="12.75" customHeight="1">
      <c r="A234" s="14" t="s">
        <v>2469</v>
      </c>
      <c r="B234" s="16">
        <v>1242.9466889999999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0.017509</v>
      </c>
      <c r="AF234" s="16">
        <v>0.47004899999999994</v>
      </c>
      <c r="AG234" s="16">
        <v>1.0526160000000002</v>
      </c>
      <c r="AH234" s="16">
        <v>2.1757890000000004</v>
      </c>
      <c r="AI234" s="16">
        <v>4.210933</v>
      </c>
      <c r="AJ234" s="16">
        <v>5.298846999999999</v>
      </c>
      <c r="AK234" s="16">
        <v>6.142459</v>
      </c>
      <c r="AL234" s="16">
        <v>7.586825999999999</v>
      </c>
      <c r="AM234" s="16">
        <v>10.49501</v>
      </c>
      <c r="AN234" s="16">
        <v>10.222357</v>
      </c>
      <c r="AO234" s="16">
        <v>15.133881</v>
      </c>
      <c r="AP234" s="16">
        <v>12.956088</v>
      </c>
      <c r="AQ234" s="16">
        <v>16.488151</v>
      </c>
      <c r="AR234" s="16">
        <v>19.253532999999997</v>
      </c>
      <c r="AS234" s="16">
        <v>21.837859</v>
      </c>
      <c r="AT234" s="16">
        <v>26.958429000000002</v>
      </c>
      <c r="AU234" s="16">
        <v>32.312366</v>
      </c>
      <c r="AV234" s="16">
        <v>36.914477999999995</v>
      </c>
      <c r="AW234" s="16">
        <v>37.165867</v>
      </c>
      <c r="AX234" s="16">
        <v>37.252919</v>
      </c>
      <c r="AY234" s="16">
        <v>39.393704</v>
      </c>
      <c r="AZ234" s="16">
        <v>38.2211</v>
      </c>
      <c r="BA234" s="16">
        <v>35.430816</v>
      </c>
      <c r="BB234" s="16">
        <v>34.70323500000001</v>
      </c>
      <c r="BC234" s="16">
        <v>35.432966</v>
      </c>
      <c r="BD234" s="16">
        <v>36.551573</v>
      </c>
      <c r="BE234" s="16">
        <v>38.857936</v>
      </c>
      <c r="BF234" s="16">
        <v>34.471622</v>
      </c>
      <c r="BG234" s="16">
        <v>36.942710000000005</v>
      </c>
      <c r="BH234" s="16">
        <v>39.666509999999995</v>
      </c>
      <c r="BI234" s="16">
        <v>40.72179800000001</v>
      </c>
      <c r="BJ234" s="16">
        <v>40.213680000000004</v>
      </c>
      <c r="BK234" s="16">
        <v>37.530067</v>
      </c>
      <c r="BL234" s="16">
        <v>37.917995</v>
      </c>
      <c r="BM234" s="16">
        <v>37.651477</v>
      </c>
      <c r="BN234" s="16">
        <v>34.130317</v>
      </c>
      <c r="BO234" s="16">
        <v>31.256205</v>
      </c>
      <c r="BP234" s="16">
        <v>36.902404</v>
      </c>
      <c r="BQ234" s="16">
        <v>35.818814</v>
      </c>
      <c r="BR234" s="16">
        <v>31.645552</v>
      </c>
      <c r="BS234" s="16">
        <v>34.020305</v>
      </c>
      <c r="BT234" s="16">
        <v>33.421477</v>
      </c>
      <c r="BU234" s="16">
        <v>30.286785000000002</v>
      </c>
      <c r="BV234" s="16">
        <v>23.523323000000005</v>
      </c>
      <c r="BW234" s="16">
        <v>19.589494</v>
      </c>
      <c r="BX234" s="16">
        <v>15.347924</v>
      </c>
      <c r="BY234" s="16">
        <v>15.352948000000001</v>
      </c>
      <c r="BZ234" s="16">
        <v>14.463652</v>
      </c>
      <c r="CA234" s="16">
        <v>9.982040999999999</v>
      </c>
      <c r="CB234" s="16">
        <v>5.3499</v>
      </c>
      <c r="CC234" s="16">
        <v>3.0007960000000002</v>
      </c>
      <c r="CD234" s="16">
        <v>0.956508</v>
      </c>
      <c r="CE234" s="16">
        <v>0.233929</v>
      </c>
      <c r="CF234" s="16">
        <v>0.01116</v>
      </c>
      <c r="CG234" s="16">
        <v>0.0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  <c r="CU234" s="13"/>
      <c r="CV234" s="13"/>
      <c r="CW234" s="13"/>
      <c r="CX234" s="13"/>
    </row>
    <row r="235" ht="12.75" customHeight="1">
      <c r="A235" s="14" t="s">
        <v>2470</v>
      </c>
      <c r="B235" s="16">
        <v>112502.97242399993</v>
      </c>
      <c r="C235" s="16">
        <v>767.958832</v>
      </c>
      <c r="D235" s="16">
        <v>780.3332520000002</v>
      </c>
      <c r="E235" s="16">
        <v>788.2281300000001</v>
      </c>
      <c r="F235" s="16">
        <v>817.7559880000001</v>
      </c>
      <c r="G235" s="16">
        <v>864.2245329999998</v>
      </c>
      <c r="H235" s="16">
        <v>898.7611829999997</v>
      </c>
      <c r="I235" s="16">
        <v>927.2150310000003</v>
      </c>
      <c r="J235" s="16">
        <v>972.3192470000001</v>
      </c>
      <c r="K235" s="16">
        <v>1060.8495329999998</v>
      </c>
      <c r="L235" s="16">
        <v>1120.211643</v>
      </c>
      <c r="M235" s="16">
        <v>1164.8617840000002</v>
      </c>
      <c r="N235" s="16">
        <v>1195.828383</v>
      </c>
      <c r="O235" s="16">
        <v>1223.7814219999998</v>
      </c>
      <c r="P235" s="16">
        <v>1236.2463430000005</v>
      </c>
      <c r="Q235" s="16">
        <v>1247.0456140000003</v>
      </c>
      <c r="R235" s="16">
        <v>1240.0123809999998</v>
      </c>
      <c r="S235" s="16">
        <v>1262.8497089999996</v>
      </c>
      <c r="T235" s="16">
        <v>1331.134684</v>
      </c>
      <c r="U235" s="16">
        <v>1374.4848770000003</v>
      </c>
      <c r="V235" s="16">
        <v>1417.2422089999995</v>
      </c>
      <c r="W235" s="16">
        <v>1471.6917859999992</v>
      </c>
      <c r="X235" s="16">
        <v>1461.2197110000004</v>
      </c>
      <c r="Y235" s="16">
        <v>1436.8960120000002</v>
      </c>
      <c r="Z235" s="16">
        <v>1404.1973380000009</v>
      </c>
      <c r="AA235" s="16">
        <v>1351.0720499999995</v>
      </c>
      <c r="AB235" s="16">
        <v>1292.0059059999999</v>
      </c>
      <c r="AC235" s="16">
        <v>1212.8496499999997</v>
      </c>
      <c r="AD235" s="16">
        <v>1132.8642879999995</v>
      </c>
      <c r="AE235" s="16">
        <v>1089.8021359999996</v>
      </c>
      <c r="AF235" s="16">
        <v>1061.193421</v>
      </c>
      <c r="AG235" s="16">
        <v>1008.386783</v>
      </c>
      <c r="AH235" s="16">
        <v>954.1199419999995</v>
      </c>
      <c r="AI235" s="16">
        <v>864.1050219999997</v>
      </c>
      <c r="AJ235" s="16">
        <v>753.1215510000002</v>
      </c>
      <c r="AK235" s="16">
        <v>643.12628</v>
      </c>
      <c r="AL235" s="16">
        <v>557.866683</v>
      </c>
      <c r="AM235" s="16">
        <v>496.2583440000002</v>
      </c>
      <c r="AN235" s="16">
        <v>470.3971430000001</v>
      </c>
      <c r="AO235" s="16">
        <v>478.9097900000001</v>
      </c>
      <c r="AP235" s="16">
        <v>510.2330210000002</v>
      </c>
      <c r="AQ235" s="16">
        <v>604.0945680000001</v>
      </c>
      <c r="AR235" s="16">
        <v>644.5472129999999</v>
      </c>
      <c r="AS235" s="16">
        <v>651.5134860000002</v>
      </c>
      <c r="AT235" s="16">
        <v>654.1001879999997</v>
      </c>
      <c r="AU235" s="16">
        <v>662.5224749999999</v>
      </c>
      <c r="AV235" s="16">
        <v>658.0722779999998</v>
      </c>
      <c r="AW235" s="16">
        <v>625.140815</v>
      </c>
      <c r="AX235" s="16">
        <v>586.9055819999996</v>
      </c>
      <c r="AY235" s="16">
        <v>532.9126640000001</v>
      </c>
      <c r="AZ235" s="16">
        <v>504.92112699999996</v>
      </c>
      <c r="BA235" s="16">
        <v>513.702636</v>
      </c>
      <c r="BB235" s="16">
        <v>524.5279640000003</v>
      </c>
      <c r="BC235" s="16">
        <v>569.449183</v>
      </c>
      <c r="BD235" s="16">
        <v>615.6642350000002</v>
      </c>
      <c r="BE235" s="16">
        <v>646.923384</v>
      </c>
      <c r="BF235" s="16">
        <v>700.8907969999999</v>
      </c>
      <c r="BG235" s="16">
        <v>809.1744270000002</v>
      </c>
      <c r="BH235" s="16">
        <v>894.2000700000003</v>
      </c>
      <c r="BI235" s="16">
        <v>957.8663959999998</v>
      </c>
      <c r="BJ235" s="16">
        <v>995.3180140000006</v>
      </c>
      <c r="BK235" s="16">
        <v>971.5938310000001</v>
      </c>
      <c r="BL235" s="16">
        <v>996.2183620000004</v>
      </c>
      <c r="BM235" s="16">
        <v>1041.3219920000001</v>
      </c>
      <c r="BN235" s="16">
        <v>1146.77844</v>
      </c>
      <c r="BO235" s="16">
        <v>1275.6300370000006</v>
      </c>
      <c r="BP235" s="16">
        <v>1367.8875939999996</v>
      </c>
      <c r="BQ235" s="16">
        <v>1394.4530639999998</v>
      </c>
      <c r="BR235" s="16">
        <v>1385.943988</v>
      </c>
      <c r="BS235" s="16">
        <v>1348.0208070000003</v>
      </c>
      <c r="BT235" s="16">
        <v>1337.7249790000003</v>
      </c>
      <c r="BU235" s="16">
        <v>1330.631879</v>
      </c>
      <c r="BV235" s="16">
        <v>1462.19491</v>
      </c>
      <c r="BW235" s="16">
        <v>1535.5916070000007</v>
      </c>
      <c r="BX235" s="16">
        <v>1399.5386339999998</v>
      </c>
      <c r="BY235" s="16">
        <v>1337.1231529999995</v>
      </c>
      <c r="BZ235" s="16">
        <v>1420.8531789999995</v>
      </c>
      <c r="CA235" s="16">
        <v>1424.9641619999995</v>
      </c>
      <c r="CB235" s="16">
        <v>1564.5925300000001</v>
      </c>
      <c r="CC235" s="16">
        <v>1604.3264420000003</v>
      </c>
      <c r="CD235" s="16">
        <v>1685.9366240000004</v>
      </c>
      <c r="CE235" s="16">
        <v>1824.770486</v>
      </c>
      <c r="CF235" s="16">
        <v>1910.6862410000006</v>
      </c>
      <c r="CG235" s="16">
        <v>1952.1970669999998</v>
      </c>
      <c r="CH235" s="16">
        <v>2063.517045000001</v>
      </c>
      <c r="CI235" s="16">
        <v>2152.503957</v>
      </c>
      <c r="CJ235" s="16">
        <v>2231.3250430000003</v>
      </c>
      <c r="CK235" s="16">
        <v>2217.3796930000008</v>
      </c>
      <c r="CL235" s="16">
        <v>2245.1521640000005</v>
      </c>
      <c r="CM235" s="16">
        <v>2190.289825</v>
      </c>
      <c r="CN235" s="16">
        <v>1979.0177310000006</v>
      </c>
      <c r="CO235" s="16">
        <v>1780.4790949999992</v>
      </c>
      <c r="CP235" s="16">
        <v>1595.9324640000004</v>
      </c>
      <c r="CQ235" s="16">
        <v>1556.917981</v>
      </c>
      <c r="CR235" s="16">
        <v>1570.247885</v>
      </c>
      <c r="CS235" s="16">
        <v>1704.0968099999998</v>
      </c>
      <c r="CT235" s="16">
        <v>1803.023586</v>
      </c>
      <c r="CU235" s="13"/>
      <c r="CV235" s="13"/>
      <c r="CW235" s="13"/>
      <c r="CX235" s="13"/>
    </row>
    <row r="236" ht="12.75" customHeight="1">
      <c r="A236" s="14" t="s">
        <v>2471</v>
      </c>
      <c r="B236" s="16">
        <v>1188.7677919999999</v>
      </c>
      <c r="C236" s="16">
        <v>13.193605</v>
      </c>
      <c r="D236" s="16">
        <v>13.198428000000002</v>
      </c>
      <c r="E236" s="16">
        <v>13.209404999999999</v>
      </c>
      <c r="F236" s="16">
        <v>13.199740000000002</v>
      </c>
      <c r="G236" s="16">
        <v>13.177182</v>
      </c>
      <c r="H236" s="16">
        <v>13.120648</v>
      </c>
      <c r="I236" s="16">
        <v>12.348588000000001</v>
      </c>
      <c r="J236" s="16">
        <v>12.338822000000002</v>
      </c>
      <c r="K236" s="16">
        <v>11.628568000000003</v>
      </c>
      <c r="L236" s="16">
        <v>10.953076</v>
      </c>
      <c r="M236" s="16">
        <v>10.977722</v>
      </c>
      <c r="N236" s="16">
        <v>11.305344000000003</v>
      </c>
      <c r="O236" s="16">
        <v>11.095692</v>
      </c>
      <c r="P236" s="16">
        <v>11.503925</v>
      </c>
      <c r="Q236" s="16">
        <v>12.270719999999999</v>
      </c>
      <c r="R236" s="16">
        <v>12.218325</v>
      </c>
      <c r="S236" s="16">
        <v>12.470122</v>
      </c>
      <c r="T236" s="16">
        <v>12.376436</v>
      </c>
      <c r="U236" s="16">
        <v>12.422443999999999</v>
      </c>
      <c r="V236" s="16">
        <v>12.678906000000001</v>
      </c>
      <c r="W236" s="16">
        <v>12.446394999999999</v>
      </c>
      <c r="X236" s="16">
        <v>12.131563</v>
      </c>
      <c r="Y236" s="16">
        <v>12.163947000000002</v>
      </c>
      <c r="Z236" s="16">
        <v>12.159609999999999</v>
      </c>
      <c r="AA236" s="16">
        <v>12.164390000000001</v>
      </c>
      <c r="AB236" s="16">
        <v>12.166043</v>
      </c>
      <c r="AC236" s="16">
        <v>12.162824999999998</v>
      </c>
      <c r="AD236" s="16">
        <v>12.191573999999996</v>
      </c>
      <c r="AE236" s="16">
        <v>12.503323000000002</v>
      </c>
      <c r="AF236" s="16">
        <v>12.606347000000001</v>
      </c>
      <c r="AG236" s="16">
        <v>11.96657</v>
      </c>
      <c r="AH236" s="16">
        <v>11.537714999999999</v>
      </c>
      <c r="AI236" s="16">
        <v>11.509141000000001</v>
      </c>
      <c r="AJ236" s="16">
        <v>11.397835000000002</v>
      </c>
      <c r="AK236" s="16">
        <v>11.620233000000002</v>
      </c>
      <c r="AL236" s="16">
        <v>11.624437</v>
      </c>
      <c r="AM236" s="16">
        <v>11.851065000000002</v>
      </c>
      <c r="AN236" s="16">
        <v>11.573832</v>
      </c>
      <c r="AO236" s="16">
        <v>11.758537000000002</v>
      </c>
      <c r="AP236" s="16">
        <v>11.771008</v>
      </c>
      <c r="AQ236" s="16">
        <v>11.973876</v>
      </c>
      <c r="AR236" s="16">
        <v>11.623954000000001</v>
      </c>
      <c r="AS236" s="16">
        <v>11.575467</v>
      </c>
      <c r="AT236" s="16">
        <v>13.766407000000001</v>
      </c>
      <c r="AU236" s="16">
        <v>11.656476999999999</v>
      </c>
      <c r="AV236" s="16">
        <v>11.500537</v>
      </c>
      <c r="AW236" s="16">
        <v>11.825292000000001</v>
      </c>
      <c r="AX236" s="16">
        <v>11.553457999999997</v>
      </c>
      <c r="AY236" s="16">
        <v>11.976225999999997</v>
      </c>
      <c r="AZ236" s="16">
        <v>12.083086</v>
      </c>
      <c r="BA236" s="16">
        <v>12.138198999999998</v>
      </c>
      <c r="BB236" s="16">
        <v>12.063262</v>
      </c>
      <c r="BC236" s="16">
        <v>12.055579999999997</v>
      </c>
      <c r="BD236" s="16">
        <v>12.071524</v>
      </c>
      <c r="BE236" s="16">
        <v>11.530593</v>
      </c>
      <c r="BF236" s="16">
        <v>10.510109000000002</v>
      </c>
      <c r="BG236" s="16">
        <v>10.372582000000001</v>
      </c>
      <c r="BH236" s="16">
        <v>10.386633</v>
      </c>
      <c r="BI236" s="16">
        <v>10.36947</v>
      </c>
      <c r="BJ236" s="16">
        <v>10.365935</v>
      </c>
      <c r="BK236" s="16">
        <v>10.371932</v>
      </c>
      <c r="BL236" s="16">
        <v>10.443168</v>
      </c>
      <c r="BM236" s="16">
        <v>10.674673</v>
      </c>
      <c r="BN236" s="16">
        <v>11.049024</v>
      </c>
      <c r="BO236" s="16">
        <v>11.755816</v>
      </c>
      <c r="BP236" s="16">
        <v>11.962699</v>
      </c>
      <c r="BQ236" s="16">
        <v>11.751978000000001</v>
      </c>
      <c r="BR236" s="16">
        <v>12.512626000000001</v>
      </c>
      <c r="BS236" s="16">
        <v>12.892733999999997</v>
      </c>
      <c r="BT236" s="16">
        <v>12.93226</v>
      </c>
      <c r="BU236" s="16">
        <v>13.076567999999998</v>
      </c>
      <c r="BV236" s="16">
        <v>13.329136000000002</v>
      </c>
      <c r="BW236" s="16">
        <v>13.26549</v>
      </c>
      <c r="BX236" s="16">
        <v>13.424908</v>
      </c>
      <c r="BY236" s="16">
        <v>13.714627999999998</v>
      </c>
      <c r="BZ236" s="16">
        <v>13.447482</v>
      </c>
      <c r="CA236" s="16">
        <v>13.692868</v>
      </c>
      <c r="CB236" s="16">
        <v>13.777947</v>
      </c>
      <c r="CC236" s="16">
        <v>13.873876000000001</v>
      </c>
      <c r="CD236" s="16">
        <v>13.919597999999997</v>
      </c>
      <c r="CE236" s="16">
        <v>13.940151</v>
      </c>
      <c r="CF236" s="16">
        <v>13.965557</v>
      </c>
      <c r="CG236" s="16">
        <v>13.961318</v>
      </c>
      <c r="CH236" s="16">
        <v>13.927966</v>
      </c>
      <c r="CI236" s="16">
        <v>13.91415</v>
      </c>
      <c r="CJ236" s="16">
        <v>13.896373999999998</v>
      </c>
      <c r="CK236" s="16">
        <v>13.550053999999998</v>
      </c>
      <c r="CL236" s="16">
        <v>13.497593</v>
      </c>
      <c r="CM236" s="16">
        <v>13.446034999999998</v>
      </c>
      <c r="CN236" s="16">
        <v>13.65622</v>
      </c>
      <c r="CO236" s="16">
        <v>13.78264</v>
      </c>
      <c r="CP236" s="16">
        <v>13.791723</v>
      </c>
      <c r="CQ236" s="16">
        <v>13.798589999999997</v>
      </c>
      <c r="CR236" s="16">
        <v>13.792533000000002</v>
      </c>
      <c r="CS236" s="16">
        <v>13.793319000000002</v>
      </c>
      <c r="CT236" s="16">
        <v>13.791402999999999</v>
      </c>
      <c r="CU236" s="13"/>
      <c r="CV236" s="13"/>
      <c r="CW236" s="13"/>
      <c r="CX236" s="13"/>
    </row>
    <row r="237" ht="12.75" customHeight="1">
      <c r="A237" s="14" t="s">
        <v>2472</v>
      </c>
      <c r="B237" s="16">
        <v>227123.26182599997</v>
      </c>
      <c r="C237" s="16">
        <v>2076.922428</v>
      </c>
      <c r="D237" s="16">
        <v>2156.350946</v>
      </c>
      <c r="E237" s="16">
        <v>2101.471733</v>
      </c>
      <c r="F237" s="16">
        <v>2098.9130709999995</v>
      </c>
      <c r="G237" s="16">
        <v>2113.61386</v>
      </c>
      <c r="H237" s="16">
        <v>2141.3567329999996</v>
      </c>
      <c r="I237" s="16">
        <v>2061.270689</v>
      </c>
      <c r="J237" s="16">
        <v>2068.7417419999997</v>
      </c>
      <c r="K237" s="16">
        <v>2049.877442</v>
      </c>
      <c r="L237" s="16">
        <v>2081.6813780000007</v>
      </c>
      <c r="M237" s="16">
        <v>2043.3424630000002</v>
      </c>
      <c r="N237" s="16">
        <v>2052.7698269999996</v>
      </c>
      <c r="O237" s="16">
        <v>2077.273029</v>
      </c>
      <c r="P237" s="16">
        <v>2114.7995289999994</v>
      </c>
      <c r="Q237" s="16">
        <v>2144.445706</v>
      </c>
      <c r="R237" s="16">
        <v>2186.567929</v>
      </c>
      <c r="S237" s="16">
        <v>2233.6870930000005</v>
      </c>
      <c r="T237" s="16">
        <v>2303.815311</v>
      </c>
      <c r="U237" s="16">
        <v>2376.8147089999998</v>
      </c>
      <c r="V237" s="16">
        <v>2388.326926</v>
      </c>
      <c r="W237" s="16">
        <v>2432.9127780000003</v>
      </c>
      <c r="X237" s="16">
        <v>2482.6866110000005</v>
      </c>
      <c r="Y237" s="16">
        <v>2485.928103</v>
      </c>
      <c r="Z237" s="16">
        <v>2502.841976</v>
      </c>
      <c r="AA237" s="16">
        <v>2490.022284</v>
      </c>
      <c r="AB237" s="16">
        <v>2496.731086</v>
      </c>
      <c r="AC237" s="16">
        <v>2524.3674150000006</v>
      </c>
      <c r="AD237" s="16">
        <v>2526.269602</v>
      </c>
      <c r="AE237" s="16">
        <v>2532.4369269999997</v>
      </c>
      <c r="AF237" s="16">
        <v>2511.568123</v>
      </c>
      <c r="AG237" s="16">
        <v>2482.4864380000004</v>
      </c>
      <c r="AH237" s="16">
        <v>2477.993551</v>
      </c>
      <c r="AI237" s="16">
        <v>2412.7361490000008</v>
      </c>
      <c r="AJ237" s="16">
        <v>2357.949255</v>
      </c>
      <c r="AK237" s="16">
        <v>2355.286521</v>
      </c>
      <c r="AL237" s="16">
        <v>2353.4236600000004</v>
      </c>
      <c r="AM237" s="16">
        <v>2292.8967669999997</v>
      </c>
      <c r="AN237" s="16">
        <v>2251.4688239999996</v>
      </c>
      <c r="AO237" s="16">
        <v>2283.5478599999997</v>
      </c>
      <c r="AP237" s="16">
        <v>2319.809777000001</v>
      </c>
      <c r="AQ237" s="16">
        <v>2403.7357539999994</v>
      </c>
      <c r="AR237" s="16">
        <v>2461.745606</v>
      </c>
      <c r="AS237" s="16">
        <v>2504.6133679999994</v>
      </c>
      <c r="AT237" s="16">
        <v>2524.016656</v>
      </c>
      <c r="AU237" s="16">
        <v>2542.6310750000002</v>
      </c>
      <c r="AV237" s="16">
        <v>2555.698034</v>
      </c>
      <c r="AW237" s="16">
        <v>2563.748978</v>
      </c>
      <c r="AX237" s="16">
        <v>2578.687343</v>
      </c>
      <c r="AY237" s="16">
        <v>2590.268724</v>
      </c>
      <c r="AZ237" s="16">
        <v>2611.906966</v>
      </c>
      <c r="BA237" s="16">
        <v>2615.021802</v>
      </c>
      <c r="BB237" s="16">
        <v>2626.9626840000005</v>
      </c>
      <c r="BC237" s="16">
        <v>2625.4664669999997</v>
      </c>
      <c r="BD237" s="16">
        <v>2630.5640770000005</v>
      </c>
      <c r="BE237" s="16">
        <v>2635.553376</v>
      </c>
      <c r="BF237" s="16">
        <v>2637.8352190000005</v>
      </c>
      <c r="BG237" s="16">
        <v>2651.2379889999997</v>
      </c>
      <c r="BH237" s="16">
        <v>2654.6574039999996</v>
      </c>
      <c r="BI237" s="16">
        <v>2653.9956190000003</v>
      </c>
      <c r="BJ237" s="16">
        <v>2650.9820620000005</v>
      </c>
      <c r="BK237" s="16">
        <v>2645.585814</v>
      </c>
      <c r="BL237" s="16">
        <v>2641.49875</v>
      </c>
      <c r="BM237" s="16">
        <v>2641.7325679999994</v>
      </c>
      <c r="BN237" s="16">
        <v>2639.3501259999994</v>
      </c>
      <c r="BO237" s="16">
        <v>2598.57435</v>
      </c>
      <c r="BP237" s="16">
        <v>2586.1921039999993</v>
      </c>
      <c r="BQ237" s="16">
        <v>2570.284716999999</v>
      </c>
      <c r="BR237" s="16">
        <v>2540.190323</v>
      </c>
      <c r="BS237" s="16">
        <v>2493.7516520000004</v>
      </c>
      <c r="BT237" s="16">
        <v>2445.7949590000003</v>
      </c>
      <c r="BU237" s="16">
        <v>2421.9312209999994</v>
      </c>
      <c r="BV237" s="16">
        <v>2404.3558760000005</v>
      </c>
      <c r="BW237" s="16">
        <v>2390.7504020000006</v>
      </c>
      <c r="BX237" s="16">
        <v>2404.243093</v>
      </c>
      <c r="BY237" s="16">
        <v>2368.129168000001</v>
      </c>
      <c r="BZ237" s="16">
        <v>2334.777854</v>
      </c>
      <c r="CA237" s="16">
        <v>2278.5714740000003</v>
      </c>
      <c r="CB237" s="16">
        <v>2241.633467</v>
      </c>
      <c r="CC237" s="16">
        <v>2226.0022009999993</v>
      </c>
      <c r="CD237" s="16">
        <v>2223.208647</v>
      </c>
      <c r="CE237" s="16">
        <v>2228.911474</v>
      </c>
      <c r="CF237" s="16">
        <v>2228.8473169999997</v>
      </c>
      <c r="CG237" s="16">
        <v>2235.270082</v>
      </c>
      <c r="CH237" s="16">
        <v>2249.7522160000008</v>
      </c>
      <c r="CI237" s="16">
        <v>2228.5825630000004</v>
      </c>
      <c r="CJ237" s="16">
        <v>2189.557106</v>
      </c>
      <c r="CK237" s="16">
        <v>2151.1444730000003</v>
      </c>
      <c r="CL237" s="16">
        <v>2095.9973159999995</v>
      </c>
      <c r="CM237" s="16">
        <v>2116.5848130000004</v>
      </c>
      <c r="CN237" s="16">
        <v>2296.410949</v>
      </c>
      <c r="CO237" s="16">
        <v>2280.5632530000007</v>
      </c>
      <c r="CP237" s="16">
        <v>2156.038553</v>
      </c>
      <c r="CQ237" s="16">
        <v>2134.8251299999997</v>
      </c>
      <c r="CR237" s="16">
        <v>2177.2270670000003</v>
      </c>
      <c r="CS237" s="16">
        <v>2100.1155970000004</v>
      </c>
      <c r="CT237" s="16">
        <v>1992.139697</v>
      </c>
      <c r="CU237" s="13"/>
      <c r="CV237" s="13"/>
      <c r="CW237" s="13"/>
      <c r="CX237" s="13"/>
    </row>
    <row r="238" ht="12.75" customHeight="1">
      <c r="A238" s="14" t="s">
        <v>2473</v>
      </c>
      <c r="B238" s="16">
        <v>51431.090540000005</v>
      </c>
      <c r="C238" s="16">
        <v>405.4887190000001</v>
      </c>
      <c r="D238" s="16">
        <v>372.02072699999997</v>
      </c>
      <c r="E238" s="16">
        <v>367.1235029999999</v>
      </c>
      <c r="F238" s="16">
        <v>368.72121799999996</v>
      </c>
      <c r="G238" s="16">
        <v>372.527938</v>
      </c>
      <c r="H238" s="16">
        <v>367.04898000000003</v>
      </c>
      <c r="I238" s="16">
        <v>369.573528</v>
      </c>
      <c r="J238" s="16">
        <v>367.886544</v>
      </c>
      <c r="K238" s="16">
        <v>370.388086</v>
      </c>
      <c r="L238" s="16">
        <v>368.14787299999995</v>
      </c>
      <c r="M238" s="16">
        <v>369.227272</v>
      </c>
      <c r="N238" s="16">
        <v>369.62599899999987</v>
      </c>
      <c r="O238" s="16">
        <v>360.94981700000005</v>
      </c>
      <c r="P238" s="16">
        <v>356.774787</v>
      </c>
      <c r="Q238" s="16">
        <v>360.44324</v>
      </c>
      <c r="R238" s="16">
        <v>354.953685</v>
      </c>
      <c r="S238" s="16">
        <v>357.57336999999995</v>
      </c>
      <c r="T238" s="16">
        <v>365.9364859999999</v>
      </c>
      <c r="U238" s="16">
        <v>354.44574099999994</v>
      </c>
      <c r="V238" s="16">
        <v>355.60634600000003</v>
      </c>
      <c r="W238" s="16">
        <v>356.022261</v>
      </c>
      <c r="X238" s="16">
        <v>353.24299900000005</v>
      </c>
      <c r="Y238" s="16">
        <v>354.10728700000004</v>
      </c>
      <c r="Z238" s="16">
        <v>355.00318200000004</v>
      </c>
      <c r="AA238" s="16">
        <v>364.705523</v>
      </c>
      <c r="AB238" s="16">
        <v>367.51273100000003</v>
      </c>
      <c r="AC238" s="16">
        <v>408.97648000000004</v>
      </c>
      <c r="AD238" s="16">
        <v>476.6195149999999</v>
      </c>
      <c r="AE238" s="16">
        <v>474.40875600000004</v>
      </c>
      <c r="AF238" s="16">
        <v>472.64046399999995</v>
      </c>
      <c r="AG238" s="16">
        <v>474.1863049999999</v>
      </c>
      <c r="AH238" s="16">
        <v>473.777304</v>
      </c>
      <c r="AI238" s="16">
        <v>475.603694</v>
      </c>
      <c r="AJ238" s="16">
        <v>475.22138099999984</v>
      </c>
      <c r="AK238" s="16">
        <v>473.5298690000001</v>
      </c>
      <c r="AL238" s="16">
        <v>474.526074</v>
      </c>
      <c r="AM238" s="16">
        <v>488.96395000000007</v>
      </c>
      <c r="AN238" s="16">
        <v>495.48085300000014</v>
      </c>
      <c r="AO238" s="16">
        <v>494.858017</v>
      </c>
      <c r="AP238" s="16">
        <v>497.4417949999999</v>
      </c>
      <c r="AQ238" s="16">
        <v>490.7420939999999</v>
      </c>
      <c r="AR238" s="16">
        <v>497.8530689999999</v>
      </c>
      <c r="AS238" s="16">
        <v>513.35325</v>
      </c>
      <c r="AT238" s="16">
        <v>533.842888</v>
      </c>
      <c r="AU238" s="16">
        <v>565.5918980000002</v>
      </c>
      <c r="AV238" s="16">
        <v>587.3159730000001</v>
      </c>
      <c r="AW238" s="16">
        <v>600.7877769999997</v>
      </c>
      <c r="AX238" s="16">
        <v>611.4297480000001</v>
      </c>
      <c r="AY238" s="16">
        <v>641.6939569999998</v>
      </c>
      <c r="AZ238" s="16">
        <v>657.9220030000001</v>
      </c>
      <c r="BA238" s="16">
        <v>656.6036600000001</v>
      </c>
      <c r="BB238" s="16">
        <v>707.3000910000002</v>
      </c>
      <c r="BC238" s="16">
        <v>704.808754</v>
      </c>
      <c r="BD238" s="16">
        <v>710.107508</v>
      </c>
      <c r="BE238" s="16">
        <v>742.89915</v>
      </c>
      <c r="BF238" s="16">
        <v>763.4655600000001</v>
      </c>
      <c r="BG238" s="16">
        <v>764.4893260000001</v>
      </c>
      <c r="BH238" s="16">
        <v>762.6378390000002</v>
      </c>
      <c r="BI238" s="16">
        <v>765.7175020000001</v>
      </c>
      <c r="BJ238" s="16">
        <v>769.2016000000001</v>
      </c>
      <c r="BK238" s="16">
        <v>770.9304520000001</v>
      </c>
      <c r="BL238" s="16">
        <v>766.3099499999997</v>
      </c>
      <c r="BM238" s="16">
        <v>736.9005250000004</v>
      </c>
      <c r="BN238" s="16">
        <v>737.0328230000001</v>
      </c>
      <c r="BO238" s="16">
        <v>725.561232</v>
      </c>
      <c r="BP238" s="16">
        <v>726.606788</v>
      </c>
      <c r="BQ238" s="16">
        <v>733.0026990000001</v>
      </c>
      <c r="BR238" s="16">
        <v>765.7587070000002</v>
      </c>
      <c r="BS238" s="16">
        <v>776.9447380000001</v>
      </c>
      <c r="BT238" s="16">
        <v>782.6138320000002</v>
      </c>
      <c r="BU238" s="16">
        <v>796.0793440000004</v>
      </c>
      <c r="BV238" s="16">
        <v>786.7368259999997</v>
      </c>
      <c r="BW238" s="16">
        <v>764.7290420000004</v>
      </c>
      <c r="BX238" s="16">
        <v>740.6461120000004</v>
      </c>
      <c r="BY238" s="16">
        <v>713.8136420000001</v>
      </c>
      <c r="BZ238" s="16">
        <v>678.3056769999998</v>
      </c>
      <c r="CA238" s="16">
        <v>651.0798089999998</v>
      </c>
      <c r="CB238" s="16">
        <v>635.328749</v>
      </c>
      <c r="CC238" s="16">
        <v>598.9748529999999</v>
      </c>
      <c r="CD238" s="16">
        <v>610.791348</v>
      </c>
      <c r="CE238" s="16">
        <v>637.173732</v>
      </c>
      <c r="CF238" s="16">
        <v>671.7988249999999</v>
      </c>
      <c r="CG238" s="16">
        <v>633.99511</v>
      </c>
      <c r="CH238" s="16">
        <v>607.2520950000002</v>
      </c>
      <c r="CI238" s="16">
        <v>580.8599389999999</v>
      </c>
      <c r="CJ238" s="16">
        <v>526.4743500000001</v>
      </c>
      <c r="CK238" s="16">
        <v>516.6027309999998</v>
      </c>
      <c r="CL238" s="16">
        <v>500.03403700000024</v>
      </c>
      <c r="CM238" s="16">
        <v>456.5114019999999</v>
      </c>
      <c r="CN238" s="16">
        <v>431.4344719999998</v>
      </c>
      <c r="CO238" s="16">
        <v>396.761696</v>
      </c>
      <c r="CP238" s="16">
        <v>364.38406000000003</v>
      </c>
      <c r="CQ238" s="16">
        <v>365.132655</v>
      </c>
      <c r="CR238" s="16">
        <v>353.967713</v>
      </c>
      <c r="CS238" s="16">
        <v>351.46872999999994</v>
      </c>
      <c r="CT238" s="16">
        <v>350.0358989999999</v>
      </c>
      <c r="CU238" s="13"/>
      <c r="CV238" s="13"/>
      <c r="CW238" s="13"/>
      <c r="CX238" s="13"/>
    </row>
    <row r="239" ht="12.75" customHeight="1">
      <c r="A239" s="14" t="s">
        <v>2474</v>
      </c>
      <c r="B239" s="16">
        <v>374904.358928</v>
      </c>
      <c r="C239" s="16">
        <v>2996.620825</v>
      </c>
      <c r="D239" s="16">
        <v>2888.9445070000006</v>
      </c>
      <c r="E239" s="16">
        <v>2836.943755999999</v>
      </c>
      <c r="F239" s="16">
        <v>2825.138706</v>
      </c>
      <c r="G239" s="16">
        <v>2777.0764120000003</v>
      </c>
      <c r="H239" s="16">
        <v>2730.50877</v>
      </c>
      <c r="I239" s="16">
        <v>2705.715466999999</v>
      </c>
      <c r="J239" s="16">
        <v>2711.3686859999993</v>
      </c>
      <c r="K239" s="16">
        <v>2718.2323539999998</v>
      </c>
      <c r="L239" s="16">
        <v>2693.6827420000004</v>
      </c>
      <c r="M239" s="16">
        <v>2677.3440250000003</v>
      </c>
      <c r="N239" s="16">
        <v>2690.6837609999993</v>
      </c>
      <c r="O239" s="16">
        <v>2724.6305109999994</v>
      </c>
      <c r="P239" s="16">
        <v>2764.642488</v>
      </c>
      <c r="Q239" s="16">
        <v>2809.01711</v>
      </c>
      <c r="R239" s="16">
        <v>2811.9663450000003</v>
      </c>
      <c r="S239" s="16">
        <v>2831.419856999999</v>
      </c>
      <c r="T239" s="16">
        <v>2809.6615420000003</v>
      </c>
      <c r="U239" s="16">
        <v>2763.7458089999996</v>
      </c>
      <c r="V239" s="16">
        <v>2777.0177320000003</v>
      </c>
      <c r="W239" s="16">
        <v>2826.236956999999</v>
      </c>
      <c r="X239" s="16">
        <v>2866.693618</v>
      </c>
      <c r="Y239" s="16">
        <v>2937.4618599999994</v>
      </c>
      <c r="Z239" s="16">
        <v>3104.9262660000004</v>
      </c>
      <c r="AA239" s="16">
        <v>3465.7929990000007</v>
      </c>
      <c r="AB239" s="16">
        <v>3668.993798</v>
      </c>
      <c r="AC239" s="16">
        <v>3778.397808999999</v>
      </c>
      <c r="AD239" s="16">
        <v>3886.481992999999</v>
      </c>
      <c r="AE239" s="16">
        <v>3982.524010999999</v>
      </c>
      <c r="AF239" s="16">
        <v>3969.8827130000004</v>
      </c>
      <c r="AG239" s="16">
        <v>3978.4976400000005</v>
      </c>
      <c r="AH239" s="16">
        <v>3975.285899000001</v>
      </c>
      <c r="AI239" s="16">
        <v>4027.889856999999</v>
      </c>
      <c r="AJ239" s="16">
        <v>4075.6583479999995</v>
      </c>
      <c r="AK239" s="16">
        <v>4065.423591</v>
      </c>
      <c r="AL239" s="16">
        <v>4081.558375999999</v>
      </c>
      <c r="AM239" s="16">
        <v>4132.600521</v>
      </c>
      <c r="AN239" s="16">
        <v>4184.44974</v>
      </c>
      <c r="AO239" s="16">
        <v>4218.914799</v>
      </c>
      <c r="AP239" s="16">
        <v>4269.527319999999</v>
      </c>
      <c r="AQ239" s="16">
        <v>4316.5599950000005</v>
      </c>
      <c r="AR239" s="16">
        <v>4334.646551</v>
      </c>
      <c r="AS239" s="16">
        <v>4378.919932999999</v>
      </c>
      <c r="AT239" s="16">
        <v>4445.285903999999</v>
      </c>
      <c r="AU239" s="16">
        <v>4495.400116000001</v>
      </c>
      <c r="AV239" s="16">
        <v>4545.553715000001</v>
      </c>
      <c r="AW239" s="16">
        <v>4571.986144</v>
      </c>
      <c r="AX239" s="16">
        <v>4587.63152</v>
      </c>
      <c r="AY239" s="16">
        <v>4603.475588999999</v>
      </c>
      <c r="AZ239" s="16">
        <v>4639.336164</v>
      </c>
      <c r="BA239" s="16">
        <v>4673.225433</v>
      </c>
      <c r="BB239" s="16">
        <v>4702.851652000001</v>
      </c>
      <c r="BC239" s="16">
        <v>4697.76442</v>
      </c>
      <c r="BD239" s="16">
        <v>4726.370354</v>
      </c>
      <c r="BE239" s="16">
        <v>4727.885765000002</v>
      </c>
      <c r="BF239" s="16">
        <v>4731.442619</v>
      </c>
      <c r="BG239" s="16">
        <v>4714.7011250000005</v>
      </c>
      <c r="BH239" s="16">
        <v>4719.156894999999</v>
      </c>
      <c r="BI239" s="16">
        <v>4714.975865</v>
      </c>
      <c r="BJ239" s="16">
        <v>4710.873233999999</v>
      </c>
      <c r="BK239" s="16">
        <v>4691.352012000001</v>
      </c>
      <c r="BL239" s="16">
        <v>4700.751587999999</v>
      </c>
      <c r="BM239" s="16">
        <v>4696.483328999998</v>
      </c>
      <c r="BN239" s="16">
        <v>4663.952493</v>
      </c>
      <c r="BO239" s="16">
        <v>4615.488372999999</v>
      </c>
      <c r="BP239" s="16">
        <v>4589.816605</v>
      </c>
      <c r="BQ239" s="16">
        <v>4563.455989000001</v>
      </c>
      <c r="BR239" s="16">
        <v>4562.978224999999</v>
      </c>
      <c r="BS239" s="16">
        <v>4550.689445</v>
      </c>
      <c r="BT239" s="16">
        <v>4515.55787</v>
      </c>
      <c r="BU239" s="16">
        <v>4502.524053000001</v>
      </c>
      <c r="BV239" s="16">
        <v>4514.44379</v>
      </c>
      <c r="BW239" s="16">
        <v>4497.443407999999</v>
      </c>
      <c r="BX239" s="16">
        <v>4484.834615</v>
      </c>
      <c r="BY239" s="16">
        <v>4462.611929000001</v>
      </c>
      <c r="BZ239" s="16">
        <v>4451.7584289999995</v>
      </c>
      <c r="CA239" s="16">
        <v>4380.6287409999995</v>
      </c>
      <c r="CB239" s="16">
        <v>4353.4242829999985</v>
      </c>
      <c r="CC239" s="16">
        <v>4276.399676000002</v>
      </c>
      <c r="CD239" s="16">
        <v>4235.15003</v>
      </c>
      <c r="CE239" s="16">
        <v>4305.795077</v>
      </c>
      <c r="CF239" s="16">
        <v>4462.267985</v>
      </c>
      <c r="CG239" s="16">
        <v>4507.131294999999</v>
      </c>
      <c r="CH239" s="16">
        <v>4454.950137000001</v>
      </c>
      <c r="CI239" s="16">
        <v>4364.064795</v>
      </c>
      <c r="CJ239" s="16">
        <v>4369.69848</v>
      </c>
      <c r="CK239" s="16">
        <v>4325.581340999999</v>
      </c>
      <c r="CL239" s="16">
        <v>4268.048914999999</v>
      </c>
      <c r="CM239" s="16">
        <v>4104.270404</v>
      </c>
      <c r="CN239" s="16">
        <v>3784.649824000001</v>
      </c>
      <c r="CO239" s="16">
        <v>3573.8028119999985</v>
      </c>
      <c r="CP239" s="16">
        <v>3441.7221510000004</v>
      </c>
      <c r="CQ239" s="16">
        <v>3173.26931</v>
      </c>
      <c r="CR239" s="16">
        <v>2926.8959090000008</v>
      </c>
      <c r="CS239" s="16">
        <v>2765.5869289999996</v>
      </c>
      <c r="CT239" s="16">
        <v>2687.2761680000003</v>
      </c>
      <c r="CU239" s="13"/>
      <c r="CV239" s="13"/>
      <c r="CW239" s="13"/>
      <c r="CX239" s="13"/>
    </row>
    <row r="240" ht="12.75" customHeight="1">
      <c r="A240" s="14" t="s">
        <v>2475</v>
      </c>
      <c r="B240" s="16">
        <v>412.85644800000006</v>
      </c>
      <c r="C240" s="16">
        <v>1.3494209999999998</v>
      </c>
      <c r="D240" s="16">
        <v>1.9026550000000002</v>
      </c>
      <c r="E240" s="16">
        <v>1.969589</v>
      </c>
      <c r="F240" s="16">
        <v>2.4655080000000003</v>
      </c>
      <c r="G240" s="16">
        <v>9.014856</v>
      </c>
      <c r="H240" s="16">
        <v>9.163508</v>
      </c>
      <c r="I240" s="16">
        <v>9.193194</v>
      </c>
      <c r="J240" s="16">
        <v>8.824116</v>
      </c>
      <c r="K240" s="16">
        <v>3.548997</v>
      </c>
      <c r="L240" s="16">
        <v>3.55423</v>
      </c>
      <c r="M240" s="16">
        <v>3.527806</v>
      </c>
      <c r="N240" s="16">
        <v>3.091955</v>
      </c>
      <c r="O240" s="16">
        <v>2.966784</v>
      </c>
      <c r="P240" s="16">
        <v>2.915755</v>
      </c>
      <c r="Q240" s="16">
        <v>2.9008760000000002</v>
      </c>
      <c r="R240" s="16">
        <v>2.900369</v>
      </c>
      <c r="S240" s="16">
        <v>2.904313</v>
      </c>
      <c r="T240" s="16">
        <v>2.893376</v>
      </c>
      <c r="U240" s="16">
        <v>2.8844199999999995</v>
      </c>
      <c r="V240" s="16">
        <v>2.8837140000000003</v>
      </c>
      <c r="W240" s="16">
        <v>2.872802</v>
      </c>
      <c r="X240" s="16">
        <v>2.883413</v>
      </c>
      <c r="Y240" s="16">
        <v>2.886455</v>
      </c>
      <c r="Z240" s="16">
        <v>2.858874</v>
      </c>
      <c r="AA240" s="16">
        <v>2.861157</v>
      </c>
      <c r="AB240" s="16">
        <v>2.8791539999999998</v>
      </c>
      <c r="AC240" s="16">
        <v>2.8406469999999997</v>
      </c>
      <c r="AD240" s="16">
        <v>2.87624</v>
      </c>
      <c r="AE240" s="16">
        <v>2.8026780000000002</v>
      </c>
      <c r="AF240" s="16">
        <v>2.708558</v>
      </c>
      <c r="AG240" s="16">
        <v>2.6032390000000003</v>
      </c>
      <c r="AH240" s="16">
        <v>2.748029</v>
      </c>
      <c r="AI240" s="16">
        <v>8.662675</v>
      </c>
      <c r="AJ240" s="16">
        <v>8.896366</v>
      </c>
      <c r="AK240" s="16">
        <v>8.938676000000001</v>
      </c>
      <c r="AL240" s="16">
        <v>8.900382</v>
      </c>
      <c r="AM240" s="16">
        <v>9.228258</v>
      </c>
      <c r="AN240" s="16">
        <v>9.256584</v>
      </c>
      <c r="AO240" s="16">
        <v>9.397884000000001</v>
      </c>
      <c r="AP240" s="16">
        <v>9.45522</v>
      </c>
      <c r="AQ240" s="16">
        <v>9.444118</v>
      </c>
      <c r="AR240" s="16">
        <v>9.416433</v>
      </c>
      <c r="AS240" s="16">
        <v>9.354277</v>
      </c>
      <c r="AT240" s="16">
        <v>9.360354999999998</v>
      </c>
      <c r="AU240" s="16">
        <v>9.343196</v>
      </c>
      <c r="AV240" s="16">
        <v>9.527626999999999</v>
      </c>
      <c r="AW240" s="16">
        <v>9.344337</v>
      </c>
      <c r="AX240" s="16">
        <v>9.409116000000001</v>
      </c>
      <c r="AY240" s="16">
        <v>3.359553</v>
      </c>
      <c r="AZ240" s="16">
        <v>2.916738</v>
      </c>
      <c r="BA240" s="16">
        <v>2.926219</v>
      </c>
      <c r="BB240" s="16">
        <v>2.924234</v>
      </c>
      <c r="BC240" s="16">
        <v>2.983759</v>
      </c>
      <c r="BD240" s="16">
        <v>2.918202</v>
      </c>
      <c r="BE240" s="16">
        <v>2.9323740000000003</v>
      </c>
      <c r="BF240" s="16">
        <v>3.0155469999999998</v>
      </c>
      <c r="BG240" s="16">
        <v>3.07623</v>
      </c>
      <c r="BH240" s="16">
        <v>3.088996</v>
      </c>
      <c r="BI240" s="16">
        <v>3.143476</v>
      </c>
      <c r="BJ240" s="16">
        <v>3.08009</v>
      </c>
      <c r="BK240" s="16">
        <v>6.612799</v>
      </c>
      <c r="BL240" s="16">
        <v>7.523918</v>
      </c>
      <c r="BM240" s="16">
        <v>7.0973310000000005</v>
      </c>
      <c r="BN240" s="16">
        <v>7.033838</v>
      </c>
      <c r="BO240" s="16">
        <v>1.772108</v>
      </c>
      <c r="BP240" s="16">
        <v>3.2057149999999996</v>
      </c>
      <c r="BQ240" s="16">
        <v>1.776435</v>
      </c>
      <c r="BR240" s="16">
        <v>1.776914</v>
      </c>
      <c r="BS240" s="16">
        <v>1.812322</v>
      </c>
      <c r="BT240" s="16">
        <v>1.829588</v>
      </c>
      <c r="BU240" s="16">
        <v>1.824807</v>
      </c>
      <c r="BV240" s="16">
        <v>1.8322440000000002</v>
      </c>
      <c r="BW240" s="16">
        <v>1.83344</v>
      </c>
      <c r="BX240" s="16">
        <v>1.861359</v>
      </c>
      <c r="BY240" s="16">
        <v>1.872232</v>
      </c>
      <c r="BZ240" s="16">
        <v>1.8704779999999999</v>
      </c>
      <c r="CA240" s="16">
        <v>2.499116</v>
      </c>
      <c r="CB240" s="16">
        <v>2.904764</v>
      </c>
      <c r="CC240" s="16">
        <v>3.1188510000000003</v>
      </c>
      <c r="CD240" s="16">
        <v>3.183568</v>
      </c>
      <c r="CE240" s="16">
        <v>3.195522</v>
      </c>
      <c r="CF240" s="16">
        <v>3.166446</v>
      </c>
      <c r="CG240" s="16">
        <v>3.1573339999999996</v>
      </c>
      <c r="CH240" s="16">
        <v>3.1806410000000005</v>
      </c>
      <c r="CI240" s="16">
        <v>3.18522</v>
      </c>
      <c r="CJ240" s="16">
        <v>3.1608330000000002</v>
      </c>
      <c r="CK240" s="16">
        <v>3.139406</v>
      </c>
      <c r="CL240" s="16">
        <v>3.1721250000000003</v>
      </c>
      <c r="CM240" s="16">
        <v>3.184322</v>
      </c>
      <c r="CN240" s="16">
        <v>3.17915</v>
      </c>
      <c r="CO240" s="16">
        <v>3.142049</v>
      </c>
      <c r="CP240" s="16">
        <v>3.152521</v>
      </c>
      <c r="CQ240" s="16">
        <v>3.153433</v>
      </c>
      <c r="CR240" s="16">
        <v>3.152767</v>
      </c>
      <c r="CS240" s="16">
        <v>3.1526499999999995</v>
      </c>
      <c r="CT240" s="16">
        <v>3.162592</v>
      </c>
      <c r="CU240" s="13"/>
      <c r="CV240" s="13"/>
      <c r="CW240" s="13"/>
      <c r="CX240" s="13"/>
    </row>
    <row r="241" ht="12.75" customHeight="1">
      <c r="A241" s="14" t="s">
        <v>2476</v>
      </c>
      <c r="B241" s="16">
        <v>89643.334621</v>
      </c>
      <c r="C241" s="16">
        <v>933.6014250000001</v>
      </c>
      <c r="D241" s="16">
        <v>933.6866520000001</v>
      </c>
      <c r="E241" s="16">
        <v>933.736408</v>
      </c>
      <c r="F241" s="16">
        <v>933.630114</v>
      </c>
      <c r="G241" s="16">
        <v>933.7368899999999</v>
      </c>
      <c r="H241" s="16">
        <v>933.448418</v>
      </c>
      <c r="I241" s="16">
        <v>933.9064620000001</v>
      </c>
      <c r="J241" s="16">
        <v>933.509733</v>
      </c>
      <c r="K241" s="16">
        <v>933.747746</v>
      </c>
      <c r="L241" s="16">
        <v>933.416961</v>
      </c>
      <c r="M241" s="16">
        <v>933.662112</v>
      </c>
      <c r="N241" s="16">
        <v>933.668843</v>
      </c>
      <c r="O241" s="16">
        <v>933.6162599999999</v>
      </c>
      <c r="P241" s="16">
        <v>933.596991</v>
      </c>
      <c r="Q241" s="16">
        <v>933.738002</v>
      </c>
      <c r="R241" s="16">
        <v>933.6763370000001</v>
      </c>
      <c r="S241" s="16">
        <v>933.84743</v>
      </c>
      <c r="T241" s="16">
        <v>933.9142740000001</v>
      </c>
      <c r="U241" s="16">
        <v>933.801761</v>
      </c>
      <c r="V241" s="16">
        <v>933.878726</v>
      </c>
      <c r="W241" s="16">
        <v>933.8626399999999</v>
      </c>
      <c r="X241" s="16">
        <v>933.727486</v>
      </c>
      <c r="Y241" s="16">
        <v>933.669827</v>
      </c>
      <c r="Z241" s="16">
        <v>933.6464589999999</v>
      </c>
      <c r="AA241" s="16">
        <v>933.717353</v>
      </c>
      <c r="AB241" s="16">
        <v>933.75742</v>
      </c>
      <c r="AC241" s="16">
        <v>933.6907449999999</v>
      </c>
      <c r="AD241" s="16">
        <v>933.729271</v>
      </c>
      <c r="AE241" s="16">
        <v>933.620381</v>
      </c>
      <c r="AF241" s="16">
        <v>933.682294</v>
      </c>
      <c r="AG241" s="16">
        <v>933.7584870000001</v>
      </c>
      <c r="AH241" s="16">
        <v>933.7179659999999</v>
      </c>
      <c r="AI241" s="16">
        <v>933.665475</v>
      </c>
      <c r="AJ241" s="16">
        <v>933.6535879999999</v>
      </c>
      <c r="AK241" s="16">
        <v>933.7764590000002</v>
      </c>
      <c r="AL241" s="16">
        <v>933.806298</v>
      </c>
      <c r="AM241" s="16">
        <v>933.801039</v>
      </c>
      <c r="AN241" s="16">
        <v>933.92341</v>
      </c>
      <c r="AO241" s="16">
        <v>933.913272</v>
      </c>
      <c r="AP241" s="16">
        <v>933.956957</v>
      </c>
      <c r="AQ241" s="16">
        <v>933.852079</v>
      </c>
      <c r="AR241" s="16">
        <v>934.0576470000001</v>
      </c>
      <c r="AS241" s="16">
        <v>934.064102</v>
      </c>
      <c r="AT241" s="16">
        <v>934.1576680000001</v>
      </c>
      <c r="AU241" s="16">
        <v>934.072232</v>
      </c>
      <c r="AV241" s="16">
        <v>934.12586</v>
      </c>
      <c r="AW241" s="16">
        <v>934.132784</v>
      </c>
      <c r="AX241" s="16">
        <v>934.230956</v>
      </c>
      <c r="AY241" s="16">
        <v>934.2249539999999</v>
      </c>
      <c r="AZ241" s="16">
        <v>934.214058</v>
      </c>
      <c r="BA241" s="16">
        <v>934.224939</v>
      </c>
      <c r="BB241" s="16">
        <v>934.165244</v>
      </c>
      <c r="BC241" s="16">
        <v>934.349723</v>
      </c>
      <c r="BD241" s="16">
        <v>934.1612709999999</v>
      </c>
      <c r="BE241" s="16">
        <v>934.094444</v>
      </c>
      <c r="BF241" s="16">
        <v>934.08443</v>
      </c>
      <c r="BG241" s="16">
        <v>933.960775</v>
      </c>
      <c r="BH241" s="16">
        <v>933.9901990000001</v>
      </c>
      <c r="BI241" s="16">
        <v>933.908449</v>
      </c>
      <c r="BJ241" s="16">
        <v>933.624771</v>
      </c>
      <c r="BK241" s="16">
        <v>933.8821149999999</v>
      </c>
      <c r="BL241" s="16">
        <v>933.93298</v>
      </c>
      <c r="BM241" s="16">
        <v>933.8796950000001</v>
      </c>
      <c r="BN241" s="16">
        <v>933.759611</v>
      </c>
      <c r="BO241" s="16">
        <v>933.7436190000001</v>
      </c>
      <c r="BP241" s="16">
        <v>933.779593</v>
      </c>
      <c r="BQ241" s="16">
        <v>933.832216</v>
      </c>
      <c r="BR241" s="16">
        <v>933.8481340000001</v>
      </c>
      <c r="BS241" s="16">
        <v>933.6913529999999</v>
      </c>
      <c r="BT241" s="16">
        <v>933.9001270000001</v>
      </c>
      <c r="BU241" s="16">
        <v>933.905013</v>
      </c>
      <c r="BV241" s="16">
        <v>933.906345</v>
      </c>
      <c r="BW241" s="16">
        <v>934.030325</v>
      </c>
      <c r="BX241" s="16">
        <v>933.924321</v>
      </c>
      <c r="BY241" s="16">
        <v>933.794839</v>
      </c>
      <c r="BZ241" s="16">
        <v>933.6954440000001</v>
      </c>
      <c r="CA241" s="16">
        <v>933.6984199999999</v>
      </c>
      <c r="CB241" s="16">
        <v>933.6904239999999</v>
      </c>
      <c r="CC241" s="16">
        <v>933.74542</v>
      </c>
      <c r="CD241" s="16">
        <v>933.8674570000001</v>
      </c>
      <c r="CE241" s="16">
        <v>933.976803</v>
      </c>
      <c r="CF241" s="16">
        <v>933.691738</v>
      </c>
      <c r="CG241" s="16">
        <v>933.857199</v>
      </c>
      <c r="CH241" s="16">
        <v>933.4206570000001</v>
      </c>
      <c r="CI241" s="16">
        <v>933.602395</v>
      </c>
      <c r="CJ241" s="16">
        <v>933.5149860000001</v>
      </c>
      <c r="CK241" s="16">
        <v>933.2954820000001</v>
      </c>
      <c r="CL241" s="16">
        <v>933.608861</v>
      </c>
      <c r="CM241" s="16">
        <v>933.560379</v>
      </c>
      <c r="CN241" s="16">
        <v>933.346234</v>
      </c>
      <c r="CO241" s="16">
        <v>933.4907340000001</v>
      </c>
      <c r="CP241" s="16">
        <v>933.558056</v>
      </c>
      <c r="CQ241" s="16">
        <v>933.6768480000001</v>
      </c>
      <c r="CR241" s="16">
        <v>933.1069849999999</v>
      </c>
      <c r="CS241" s="16">
        <v>933.162964</v>
      </c>
      <c r="CT241" s="16">
        <v>933.361892</v>
      </c>
      <c r="CU241" s="13"/>
      <c r="CV241" s="13"/>
      <c r="CW241" s="13"/>
      <c r="CX241" s="13"/>
    </row>
    <row r="242" ht="12.75" customHeight="1">
      <c r="A242" s="14" t="s">
        <v>2477</v>
      </c>
      <c r="B242" s="16">
        <v>9.307133999999998</v>
      </c>
      <c r="C242" s="16">
        <v>0.151321</v>
      </c>
      <c r="D242" s="16">
        <v>0.10598</v>
      </c>
      <c r="E242" s="16">
        <v>0.415853</v>
      </c>
      <c r="F242" s="16">
        <v>0.314679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0.0</v>
      </c>
      <c r="X242" s="16">
        <v>0.0</v>
      </c>
      <c r="Y242" s="16">
        <v>0.151685</v>
      </c>
      <c r="Z242" s="16">
        <v>0.15342</v>
      </c>
      <c r="AA242" s="16">
        <v>0.834542</v>
      </c>
      <c r="AB242" s="16">
        <v>0.0</v>
      </c>
      <c r="AC242" s="16">
        <v>0.0</v>
      </c>
      <c r="AD242" s="16">
        <v>0.347666</v>
      </c>
      <c r="AE242" s="16">
        <v>0.0</v>
      </c>
      <c r="AF242" s="16">
        <v>0.157846</v>
      </c>
      <c r="AG242" s="16">
        <v>0.31263</v>
      </c>
      <c r="AH242" s="16">
        <v>0.0</v>
      </c>
      <c r="AI242" s="16">
        <v>0.0</v>
      </c>
      <c r="AJ242" s="16">
        <v>0.328518</v>
      </c>
      <c r="AK242" s="16">
        <v>0.27967</v>
      </c>
      <c r="AL242" s="16">
        <v>0.0</v>
      </c>
      <c r="AM242" s="16">
        <v>0.0</v>
      </c>
      <c r="AN242" s="16">
        <v>0.245993</v>
      </c>
      <c r="AO242" s="16">
        <v>0.152627</v>
      </c>
      <c r="AP242" s="16">
        <v>0.0</v>
      </c>
      <c r="AQ242" s="16">
        <v>0.060484</v>
      </c>
      <c r="AR242" s="16">
        <v>0.0</v>
      </c>
      <c r="AS242" s="16">
        <v>0.0</v>
      </c>
      <c r="AT242" s="16">
        <v>0.0</v>
      </c>
      <c r="AU242" s="16">
        <v>0.0</v>
      </c>
      <c r="AV242" s="16">
        <v>0.158476</v>
      </c>
      <c r="AW242" s="16">
        <v>0.0</v>
      </c>
      <c r="AX242" s="16">
        <v>0.0</v>
      </c>
      <c r="AY242" s="16">
        <v>0.142193</v>
      </c>
      <c r="AZ242" s="16">
        <v>0.152479</v>
      </c>
      <c r="BA242" s="16">
        <v>0.155243</v>
      </c>
      <c r="BB242" s="16">
        <v>0.314696</v>
      </c>
      <c r="BC242" s="16">
        <v>0.166406</v>
      </c>
      <c r="BD242" s="16">
        <v>0.161897</v>
      </c>
      <c r="BE242" s="16">
        <v>0.161832</v>
      </c>
      <c r="BF242" s="16">
        <v>0.0</v>
      </c>
      <c r="BG242" s="16">
        <v>0.156533</v>
      </c>
      <c r="BH242" s="16">
        <v>0.0</v>
      </c>
      <c r="BI242" s="16">
        <v>0.0</v>
      </c>
      <c r="BJ242" s="16">
        <v>0.0</v>
      </c>
      <c r="BK242" s="16">
        <v>0.156468</v>
      </c>
      <c r="BL242" s="16">
        <v>0.0</v>
      </c>
      <c r="BM242" s="16">
        <v>0.0</v>
      </c>
      <c r="BN242" s="16">
        <v>0.0</v>
      </c>
      <c r="BO242" s="16">
        <v>0.0</v>
      </c>
      <c r="BP242" s="16">
        <v>0.0</v>
      </c>
      <c r="BQ242" s="16">
        <v>0.159178</v>
      </c>
      <c r="BR242" s="16">
        <v>0.168102</v>
      </c>
      <c r="BS242" s="16">
        <v>0.0</v>
      </c>
      <c r="BT242" s="16">
        <v>0.156322</v>
      </c>
      <c r="BU242" s="16">
        <v>0.0</v>
      </c>
      <c r="BV242" s="16">
        <v>0.0</v>
      </c>
      <c r="BW242" s="16">
        <v>0.0</v>
      </c>
      <c r="BX242" s="16">
        <v>0.0</v>
      </c>
      <c r="BY242" s="16">
        <v>0.0</v>
      </c>
      <c r="BZ242" s="16">
        <v>0.0</v>
      </c>
      <c r="CA242" s="16">
        <v>0.0</v>
      </c>
      <c r="CB242" s="16">
        <v>0.0</v>
      </c>
      <c r="CC242" s="16">
        <v>0.0</v>
      </c>
      <c r="CD242" s="16">
        <v>0.0</v>
      </c>
      <c r="CE242" s="16">
        <v>0.165212</v>
      </c>
      <c r="CF242" s="16">
        <v>0.0</v>
      </c>
      <c r="CG242" s="16">
        <v>0.0</v>
      </c>
      <c r="CH242" s="16">
        <v>0.0</v>
      </c>
      <c r="CI242" s="16">
        <v>0.156317</v>
      </c>
      <c r="CJ242" s="16">
        <v>0.182266</v>
      </c>
      <c r="CK242" s="16">
        <v>0.474197</v>
      </c>
      <c r="CL242" s="16">
        <v>0.443025</v>
      </c>
      <c r="CM242" s="16">
        <v>0.306596</v>
      </c>
      <c r="CN242" s="16">
        <v>0.0</v>
      </c>
      <c r="CO242" s="16">
        <v>0.156378</v>
      </c>
      <c r="CP242" s="16">
        <v>0.002966</v>
      </c>
      <c r="CQ242" s="16">
        <v>0.815624</v>
      </c>
      <c r="CR242" s="16">
        <v>0.158183</v>
      </c>
      <c r="CS242" s="16">
        <v>0.0</v>
      </c>
      <c r="CT242" s="16">
        <v>0.223631</v>
      </c>
      <c r="CU242" s="13"/>
      <c r="CV242" s="13"/>
      <c r="CW242" s="13"/>
      <c r="CX242" s="13"/>
    </row>
    <row r="243" ht="12.75" customHeight="1">
      <c r="A243" s="14" t="s">
        <v>2478</v>
      </c>
      <c r="B243" s="16">
        <v>1630.7530469999995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0.105059</v>
      </c>
      <c r="AF243" s="16">
        <v>0.625624</v>
      </c>
      <c r="AG243" s="16">
        <v>2.879621</v>
      </c>
      <c r="AH243" s="16">
        <v>6.734762</v>
      </c>
      <c r="AI243" s="16">
        <v>11.433278000000001</v>
      </c>
      <c r="AJ243" s="16">
        <v>17.572958</v>
      </c>
      <c r="AK243" s="16">
        <v>22.552020999999996</v>
      </c>
      <c r="AL243" s="16">
        <v>26.98166</v>
      </c>
      <c r="AM243" s="16">
        <v>29.114316000000002</v>
      </c>
      <c r="AN243" s="16">
        <v>31.915919000000002</v>
      </c>
      <c r="AO243" s="16">
        <v>34.380984</v>
      </c>
      <c r="AP243" s="16">
        <v>34.298335</v>
      </c>
      <c r="AQ243" s="16">
        <v>35.232178000000005</v>
      </c>
      <c r="AR243" s="16">
        <v>35.092365</v>
      </c>
      <c r="AS243" s="16">
        <v>34.208490999999995</v>
      </c>
      <c r="AT243" s="16">
        <v>35.302423</v>
      </c>
      <c r="AU243" s="16">
        <v>35.945652</v>
      </c>
      <c r="AV243" s="16">
        <v>41.913438</v>
      </c>
      <c r="AW243" s="16">
        <v>43.840317999999996</v>
      </c>
      <c r="AX243" s="16">
        <v>44.433251</v>
      </c>
      <c r="AY243" s="16">
        <v>44.451924</v>
      </c>
      <c r="AZ243" s="16">
        <v>44.527618</v>
      </c>
      <c r="BA243" s="16">
        <v>45.035932</v>
      </c>
      <c r="BB243" s="16">
        <v>44.076123</v>
      </c>
      <c r="BC243" s="16">
        <v>42.460276</v>
      </c>
      <c r="BD243" s="16">
        <v>42.456176</v>
      </c>
      <c r="BE243" s="16">
        <v>44.268698</v>
      </c>
      <c r="BF243" s="16">
        <v>43.280986000000006</v>
      </c>
      <c r="BG243" s="16">
        <v>43.781239</v>
      </c>
      <c r="BH243" s="16">
        <v>41.905054</v>
      </c>
      <c r="BI243" s="16">
        <v>42.475528999999995</v>
      </c>
      <c r="BJ243" s="16">
        <v>41.111303</v>
      </c>
      <c r="BK243" s="16">
        <v>42.645635</v>
      </c>
      <c r="BL243" s="16">
        <v>41.542022</v>
      </c>
      <c r="BM243" s="16">
        <v>42.12726599999999</v>
      </c>
      <c r="BN243" s="16">
        <v>42.24126900000001</v>
      </c>
      <c r="BO243" s="16">
        <v>38.812070999999996</v>
      </c>
      <c r="BP243" s="16">
        <v>40.663129000000005</v>
      </c>
      <c r="BQ243" s="16">
        <v>37.975629000000005</v>
      </c>
      <c r="BR243" s="16">
        <v>36.744615</v>
      </c>
      <c r="BS243" s="16">
        <v>36.774936999999994</v>
      </c>
      <c r="BT243" s="16">
        <v>36.357315</v>
      </c>
      <c r="BU243" s="16">
        <v>35.910592</v>
      </c>
      <c r="BV243" s="16">
        <v>32.110107</v>
      </c>
      <c r="BW243" s="16">
        <v>32.942916</v>
      </c>
      <c r="BX243" s="16">
        <v>25.190482000000003</v>
      </c>
      <c r="BY243" s="16">
        <v>23.899577</v>
      </c>
      <c r="BZ243" s="16">
        <v>17.561058</v>
      </c>
      <c r="CA243" s="16">
        <v>11.53268</v>
      </c>
      <c r="CB243" s="16">
        <v>6.944622000000001</v>
      </c>
      <c r="CC243" s="16">
        <v>3.327694</v>
      </c>
      <c r="CD243" s="16">
        <v>0.901067</v>
      </c>
      <c r="CE243" s="16">
        <v>0.15087099999999998</v>
      </c>
      <c r="CF243" s="16">
        <v>0.003982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  <c r="CU243" s="13"/>
      <c r="CV243" s="13"/>
      <c r="CW243" s="13"/>
      <c r="CX243" s="13"/>
    </row>
    <row r="244" ht="12.75" customHeight="1">
      <c r="A244" s="14" t="s">
        <v>2479</v>
      </c>
      <c r="B244" s="16">
        <v>115270.54412499999</v>
      </c>
      <c r="C244" s="16">
        <v>1756.0118200000006</v>
      </c>
      <c r="D244" s="16">
        <v>1684.9589540000006</v>
      </c>
      <c r="E244" s="16">
        <v>1631.1826100000003</v>
      </c>
      <c r="F244" s="16">
        <v>1533.5474730000003</v>
      </c>
      <c r="G244" s="16">
        <v>1442.2001089999999</v>
      </c>
      <c r="H244" s="16">
        <v>1360.26468</v>
      </c>
      <c r="I244" s="16">
        <v>1345.058851</v>
      </c>
      <c r="J244" s="16">
        <v>1251.4249619999996</v>
      </c>
      <c r="K244" s="16">
        <v>1201.283803</v>
      </c>
      <c r="L244" s="16">
        <v>1126.186148</v>
      </c>
      <c r="M244" s="16">
        <v>1131.8875939999996</v>
      </c>
      <c r="N244" s="16">
        <v>1080.0294940000003</v>
      </c>
      <c r="O244" s="16">
        <v>1042.440303</v>
      </c>
      <c r="P244" s="16">
        <v>961.8322200000001</v>
      </c>
      <c r="Q244" s="16">
        <v>869.7212619999996</v>
      </c>
      <c r="R244" s="16">
        <v>814.7735430000002</v>
      </c>
      <c r="S244" s="16">
        <v>784.8092689999997</v>
      </c>
      <c r="T244" s="16">
        <v>753.622074</v>
      </c>
      <c r="U244" s="16">
        <v>731.794212</v>
      </c>
      <c r="V244" s="16">
        <v>732.469012</v>
      </c>
      <c r="W244" s="16">
        <v>786.0351730000003</v>
      </c>
      <c r="X244" s="16">
        <v>821.4654759999997</v>
      </c>
      <c r="Y244" s="16">
        <v>862.5488520000002</v>
      </c>
      <c r="Z244" s="16">
        <v>824.3501320000001</v>
      </c>
      <c r="AA244" s="16">
        <v>789.7158600000001</v>
      </c>
      <c r="AB244" s="16">
        <v>775.300385</v>
      </c>
      <c r="AC244" s="16">
        <v>784.6052789999998</v>
      </c>
      <c r="AD244" s="16">
        <v>719.1445530000003</v>
      </c>
      <c r="AE244" s="16">
        <v>659.4208969999997</v>
      </c>
      <c r="AF244" s="16">
        <v>649.939028</v>
      </c>
      <c r="AG244" s="16">
        <v>637.8597110000001</v>
      </c>
      <c r="AH244" s="16">
        <v>621.378188</v>
      </c>
      <c r="AI244" s="16">
        <v>658.812049</v>
      </c>
      <c r="AJ244" s="16">
        <v>719.212358</v>
      </c>
      <c r="AK244" s="16">
        <v>756.5781720000001</v>
      </c>
      <c r="AL244" s="16">
        <v>781.306834</v>
      </c>
      <c r="AM244" s="16">
        <v>831.857035</v>
      </c>
      <c r="AN244" s="16">
        <v>874.7037470000001</v>
      </c>
      <c r="AO244" s="16">
        <v>898.9288740000001</v>
      </c>
      <c r="AP244" s="16">
        <v>896.6277009999998</v>
      </c>
      <c r="AQ244" s="16">
        <v>900.1045260000002</v>
      </c>
      <c r="AR244" s="16">
        <v>904.3812469999998</v>
      </c>
      <c r="AS244" s="16">
        <v>881.4610560000001</v>
      </c>
      <c r="AT244" s="16">
        <v>845.8529550000002</v>
      </c>
      <c r="AU244" s="16">
        <v>831.161953</v>
      </c>
      <c r="AV244" s="16">
        <v>826.5149630000001</v>
      </c>
      <c r="AW244" s="16">
        <v>834.919808</v>
      </c>
      <c r="AX244" s="16">
        <v>834.875486</v>
      </c>
      <c r="AY244" s="16">
        <v>846.3606070000002</v>
      </c>
      <c r="AZ244" s="16">
        <v>835.3108990000001</v>
      </c>
      <c r="BA244" s="16">
        <v>840.3437789999998</v>
      </c>
      <c r="BB244" s="16">
        <v>805.6928899999998</v>
      </c>
      <c r="BC244" s="16">
        <v>839.1450620000002</v>
      </c>
      <c r="BD244" s="16">
        <v>856.9091729999998</v>
      </c>
      <c r="BE244" s="16">
        <v>881.8883619999998</v>
      </c>
      <c r="BF244" s="16">
        <v>914.846175</v>
      </c>
      <c r="BG244" s="16">
        <v>953.814496</v>
      </c>
      <c r="BH244" s="16">
        <v>993.5003530000001</v>
      </c>
      <c r="BI244" s="16">
        <v>1020.5271880000003</v>
      </c>
      <c r="BJ244" s="16">
        <v>1040.8161089999999</v>
      </c>
      <c r="BK244" s="16">
        <v>1073.206592</v>
      </c>
      <c r="BL244" s="16">
        <v>1110.8686119999998</v>
      </c>
      <c r="BM244" s="16">
        <v>1191.591119</v>
      </c>
      <c r="BN244" s="16">
        <v>1258.6274590000005</v>
      </c>
      <c r="BO244" s="16">
        <v>1339.0526810000003</v>
      </c>
      <c r="BP244" s="16">
        <v>1413.3702720000003</v>
      </c>
      <c r="BQ244" s="16">
        <v>1477.0573929999998</v>
      </c>
      <c r="BR244" s="16">
        <v>1520.209366</v>
      </c>
      <c r="BS244" s="16">
        <v>1590.9090650000007</v>
      </c>
      <c r="BT244" s="16">
        <v>1657.89134</v>
      </c>
      <c r="BU244" s="16">
        <v>1674.4337179999993</v>
      </c>
      <c r="BV244" s="16">
        <v>1677.7953360000004</v>
      </c>
      <c r="BW244" s="16">
        <v>1692.7981650000008</v>
      </c>
      <c r="BX244" s="16">
        <v>1703.7772070000008</v>
      </c>
      <c r="BY244" s="16">
        <v>1740.4923770000007</v>
      </c>
      <c r="BZ244" s="16">
        <v>1779.5837239999998</v>
      </c>
      <c r="CA244" s="16">
        <v>1829.097326</v>
      </c>
      <c r="CB244" s="16">
        <v>1843.4936019999998</v>
      </c>
      <c r="CC244" s="16">
        <v>1910.312256</v>
      </c>
      <c r="CD244" s="16">
        <v>1942.7268860000001</v>
      </c>
      <c r="CE244" s="16">
        <v>1914.0523399999997</v>
      </c>
      <c r="CF244" s="16">
        <v>1862.5146709999997</v>
      </c>
      <c r="CG244" s="16">
        <v>1856.4483770000002</v>
      </c>
      <c r="CH244" s="16">
        <v>1859.0677560000001</v>
      </c>
      <c r="CI244" s="16">
        <v>1869.829576</v>
      </c>
      <c r="CJ244" s="16">
        <v>1827.5284590000006</v>
      </c>
      <c r="CK244" s="16">
        <v>1762.641000000001</v>
      </c>
      <c r="CL244" s="16">
        <v>1691.310085</v>
      </c>
      <c r="CM244" s="16">
        <v>1627.9046859999999</v>
      </c>
      <c r="CN244" s="16">
        <v>1601.2493280000006</v>
      </c>
      <c r="CO244" s="16">
        <v>1600.0053230000008</v>
      </c>
      <c r="CP244" s="16">
        <v>1597.8282199999996</v>
      </c>
      <c r="CQ244" s="16">
        <v>1580.3387539999997</v>
      </c>
      <c r="CR244" s="16">
        <v>1606.2768990000004</v>
      </c>
      <c r="CS244" s="16">
        <v>1646.394843</v>
      </c>
      <c r="CT244" s="16">
        <v>1666.1435279999998</v>
      </c>
      <c r="CU244" s="13"/>
      <c r="CV244" s="13"/>
      <c r="CW244" s="13"/>
      <c r="CX244" s="13"/>
    </row>
    <row r="245" ht="12.75" customHeight="1">
      <c r="A245" s="14" t="s">
        <v>2480</v>
      </c>
      <c r="B245" s="16">
        <v>1167.3185080000005</v>
      </c>
      <c r="C245" s="16">
        <v>13.784617999999998</v>
      </c>
      <c r="D245" s="16">
        <v>13.797351</v>
      </c>
      <c r="E245" s="16">
        <v>13.778625000000002</v>
      </c>
      <c r="F245" s="16">
        <v>13.760717999999999</v>
      </c>
      <c r="G245" s="16">
        <v>13.757818000000002</v>
      </c>
      <c r="H245" s="16">
        <v>13.754325999999999</v>
      </c>
      <c r="I245" s="16">
        <v>13.790626999999999</v>
      </c>
      <c r="J245" s="16">
        <v>13.788596000000002</v>
      </c>
      <c r="K245" s="16">
        <v>13.378582999999999</v>
      </c>
      <c r="L245" s="16">
        <v>13.06814</v>
      </c>
      <c r="M245" s="16">
        <v>12.891670999999997</v>
      </c>
      <c r="N245" s="16">
        <v>12.887915</v>
      </c>
      <c r="O245" s="16">
        <v>12.894623999999999</v>
      </c>
      <c r="P245" s="16">
        <v>12.884034999999999</v>
      </c>
      <c r="Q245" s="16">
        <v>12.888738000000002</v>
      </c>
      <c r="R245" s="16">
        <v>12.89587</v>
      </c>
      <c r="S245" s="16">
        <v>12.676414999999999</v>
      </c>
      <c r="T245" s="16">
        <v>12.485969999999998</v>
      </c>
      <c r="U245" s="16">
        <v>12.489255</v>
      </c>
      <c r="V245" s="16">
        <v>12.488031000000001</v>
      </c>
      <c r="W245" s="16">
        <v>12.496795</v>
      </c>
      <c r="X245" s="16">
        <v>12.491253999999998</v>
      </c>
      <c r="Y245" s="16">
        <v>12.494635999999998</v>
      </c>
      <c r="Z245" s="16">
        <v>12.495447999999998</v>
      </c>
      <c r="AA245" s="16">
        <v>12.503734999999997</v>
      </c>
      <c r="AB245" s="16">
        <v>12.498488</v>
      </c>
      <c r="AC245" s="16">
        <v>12.688441</v>
      </c>
      <c r="AD245" s="16">
        <v>12.494039999999998</v>
      </c>
      <c r="AE245" s="16">
        <v>12.527861999999999</v>
      </c>
      <c r="AF245" s="16">
        <v>12.583224</v>
      </c>
      <c r="AG245" s="16">
        <v>12.462293</v>
      </c>
      <c r="AH245" s="16">
        <v>12.515227000000001</v>
      </c>
      <c r="AI245" s="16">
        <v>12.675327999999999</v>
      </c>
      <c r="AJ245" s="16">
        <v>12.501051</v>
      </c>
      <c r="AK245" s="16">
        <v>12.266297</v>
      </c>
      <c r="AL245" s="16">
        <v>12.357809000000001</v>
      </c>
      <c r="AM245" s="16">
        <v>12.645637</v>
      </c>
      <c r="AN245" s="16">
        <v>11.928798999999998</v>
      </c>
      <c r="AO245" s="16">
        <v>11.238624</v>
      </c>
      <c r="AP245" s="16">
        <v>11.226137999999999</v>
      </c>
      <c r="AQ245" s="16">
        <v>11.219555000000001</v>
      </c>
      <c r="AR245" s="16">
        <v>10.470319</v>
      </c>
      <c r="AS245" s="16">
        <v>9.958786</v>
      </c>
      <c r="AT245" s="16">
        <v>10.440318000000001</v>
      </c>
      <c r="AU245" s="16">
        <v>10.540937000000001</v>
      </c>
      <c r="AV245" s="16">
        <v>10.253345999999999</v>
      </c>
      <c r="AW245" s="16">
        <v>10.664337999999999</v>
      </c>
      <c r="AX245" s="16">
        <v>10.802688999999997</v>
      </c>
      <c r="AY245" s="16">
        <v>11.004604</v>
      </c>
      <c r="AZ245" s="16">
        <v>11.204161</v>
      </c>
      <c r="BA245" s="16">
        <v>11.251301999999999</v>
      </c>
      <c r="BB245" s="16">
        <v>11.323657999999998</v>
      </c>
      <c r="BC245" s="16">
        <v>11.226254000000003</v>
      </c>
      <c r="BD245" s="16">
        <v>11.114636</v>
      </c>
      <c r="BE245" s="16">
        <v>10.898467</v>
      </c>
      <c r="BF245" s="16">
        <v>11.22641</v>
      </c>
      <c r="BG245" s="16">
        <v>10.556362</v>
      </c>
      <c r="BH245" s="16">
        <v>10.540516000000002</v>
      </c>
      <c r="BI245" s="16">
        <v>10.927065</v>
      </c>
      <c r="BJ245" s="16">
        <v>11.038810000000002</v>
      </c>
      <c r="BK245" s="16">
        <v>11.124922999999999</v>
      </c>
      <c r="BL245" s="16">
        <v>11.234829999999999</v>
      </c>
      <c r="BM245" s="16">
        <v>11.384713999999999</v>
      </c>
      <c r="BN245" s="16">
        <v>11.339891999999999</v>
      </c>
      <c r="BO245" s="16">
        <v>11.266276999999997</v>
      </c>
      <c r="BP245" s="16">
        <v>11.168282000000001</v>
      </c>
      <c r="BQ245" s="16">
        <v>11.149708000000002</v>
      </c>
      <c r="BR245" s="16">
        <v>11.719667999999999</v>
      </c>
      <c r="BS245" s="16">
        <v>12.241549000000003</v>
      </c>
      <c r="BT245" s="16">
        <v>12.298514</v>
      </c>
      <c r="BU245" s="16">
        <v>12.436104</v>
      </c>
      <c r="BV245" s="16">
        <v>12.774542</v>
      </c>
      <c r="BW245" s="16">
        <v>12.650056000000001</v>
      </c>
      <c r="BX245" s="16">
        <v>12.923873999999998</v>
      </c>
      <c r="BY245" s="16">
        <v>12.715514</v>
      </c>
      <c r="BZ245" s="16">
        <v>12.852996</v>
      </c>
      <c r="CA245" s="16">
        <v>12.946008</v>
      </c>
      <c r="CB245" s="16">
        <v>12.536949</v>
      </c>
      <c r="CC245" s="16">
        <v>12.165125</v>
      </c>
      <c r="CD245" s="16">
        <v>11.834732</v>
      </c>
      <c r="CE245" s="16">
        <v>12.152918</v>
      </c>
      <c r="CF245" s="16">
        <v>12.598918000000001</v>
      </c>
      <c r="CG245" s="16">
        <v>12.601086000000002</v>
      </c>
      <c r="CH245" s="16">
        <v>12.599784</v>
      </c>
      <c r="CI245" s="16">
        <v>12.595327999999999</v>
      </c>
      <c r="CJ245" s="16">
        <v>12.591726000000003</v>
      </c>
      <c r="CK245" s="16">
        <v>12.586323</v>
      </c>
      <c r="CL245" s="16">
        <v>12.591851999999998</v>
      </c>
      <c r="CM245" s="16">
        <v>12.593093</v>
      </c>
      <c r="CN245" s="16">
        <v>12.588447999999998</v>
      </c>
      <c r="CO245" s="16">
        <v>12.590861</v>
      </c>
      <c r="CP245" s="16">
        <v>12.592653999999998</v>
      </c>
      <c r="CQ245" s="16">
        <v>12.078782</v>
      </c>
      <c r="CR245" s="16">
        <v>11.967371999999997</v>
      </c>
      <c r="CS245" s="16">
        <v>11.965762</v>
      </c>
      <c r="CT245" s="16">
        <v>11.963759000000001</v>
      </c>
      <c r="CU245" s="13"/>
      <c r="CV245" s="13"/>
      <c r="CW245" s="13"/>
      <c r="CX245" s="13"/>
    </row>
    <row r="246" ht="12.75" customHeight="1">
      <c r="A246" s="14" t="s">
        <v>2481</v>
      </c>
      <c r="B246" s="16">
        <v>186770.51556300002</v>
      </c>
      <c r="C246" s="16">
        <v>1998.170898</v>
      </c>
      <c r="D246" s="16">
        <v>2032.835669</v>
      </c>
      <c r="E246" s="16">
        <v>1997.054562</v>
      </c>
      <c r="F246" s="16">
        <v>1940.2923159999998</v>
      </c>
      <c r="G246" s="16">
        <v>1851.791636</v>
      </c>
      <c r="H246" s="16">
        <v>1777.6925990000004</v>
      </c>
      <c r="I246" s="16">
        <v>1739.6735489999999</v>
      </c>
      <c r="J246" s="16">
        <v>1690.6207370000004</v>
      </c>
      <c r="K246" s="16">
        <v>1655.9880540000001</v>
      </c>
      <c r="L246" s="16">
        <v>1606.0062769999997</v>
      </c>
      <c r="M246" s="16">
        <v>1596.408787</v>
      </c>
      <c r="N246" s="16">
        <v>1579.0284840000002</v>
      </c>
      <c r="O246" s="16">
        <v>1542.2895800000001</v>
      </c>
      <c r="P246" s="16">
        <v>1536.5252760000005</v>
      </c>
      <c r="Q246" s="16">
        <v>1525.2604740000002</v>
      </c>
      <c r="R246" s="16">
        <v>1526.8093990000002</v>
      </c>
      <c r="S246" s="16">
        <v>1540.0294390000001</v>
      </c>
      <c r="T246" s="16">
        <v>1533.522175</v>
      </c>
      <c r="U246" s="16">
        <v>1534.228621</v>
      </c>
      <c r="V246" s="16">
        <v>1557.482696</v>
      </c>
      <c r="W246" s="16">
        <v>1584.5972739999997</v>
      </c>
      <c r="X246" s="16">
        <v>1675.2639769999998</v>
      </c>
      <c r="Y246" s="16">
        <v>1747.6561459999998</v>
      </c>
      <c r="Z246" s="16">
        <v>1813.3643249999998</v>
      </c>
      <c r="AA246" s="16">
        <v>1815.481098</v>
      </c>
      <c r="AB246" s="16">
        <v>1815.7375800000004</v>
      </c>
      <c r="AC246" s="16">
        <v>1799.2529200000004</v>
      </c>
      <c r="AD246" s="16">
        <v>1751.3795739999998</v>
      </c>
      <c r="AE246" s="16">
        <v>1694.7792539999998</v>
      </c>
      <c r="AF246" s="16">
        <v>1678.538111</v>
      </c>
      <c r="AG246" s="16">
        <v>1680.1180940000004</v>
      </c>
      <c r="AH246" s="16">
        <v>1703.276336</v>
      </c>
      <c r="AI246" s="16">
        <v>1734.4384200000004</v>
      </c>
      <c r="AJ246" s="16">
        <v>1767.9114399999999</v>
      </c>
      <c r="AK246" s="16">
        <v>1776.7294539999998</v>
      </c>
      <c r="AL246" s="16">
        <v>1789.837534</v>
      </c>
      <c r="AM246" s="16">
        <v>1801.0837879999997</v>
      </c>
      <c r="AN246" s="16">
        <v>1814.481659</v>
      </c>
      <c r="AO246" s="16">
        <v>1813.353508</v>
      </c>
      <c r="AP246" s="16">
        <v>1817.194851</v>
      </c>
      <c r="AQ246" s="16">
        <v>1832.979312</v>
      </c>
      <c r="AR246" s="16">
        <v>1886.7746129999998</v>
      </c>
      <c r="AS246" s="16">
        <v>1917.7993620000002</v>
      </c>
      <c r="AT246" s="16">
        <v>1909.9087240000001</v>
      </c>
      <c r="AU246" s="16">
        <v>1917.419699</v>
      </c>
      <c r="AV246" s="16">
        <v>1902.305868</v>
      </c>
      <c r="AW246" s="16">
        <v>1897.0960270000003</v>
      </c>
      <c r="AX246" s="16">
        <v>1916.812826</v>
      </c>
      <c r="AY246" s="16">
        <v>1924.0168899999999</v>
      </c>
      <c r="AZ246" s="16">
        <v>1969.2694550000003</v>
      </c>
      <c r="BA246" s="16">
        <v>2013.6031410000003</v>
      </c>
      <c r="BB246" s="16">
        <v>2038.2787159999998</v>
      </c>
      <c r="BC246" s="16">
        <v>2035.7943590000002</v>
      </c>
      <c r="BD246" s="16">
        <v>2004.2836779999998</v>
      </c>
      <c r="BE246" s="16">
        <v>2010.1250099999997</v>
      </c>
      <c r="BF246" s="16">
        <v>2020.584718</v>
      </c>
      <c r="BG246" s="16">
        <v>2011.816975</v>
      </c>
      <c r="BH246" s="16">
        <v>2014.060528</v>
      </c>
      <c r="BI246" s="16">
        <v>2001.8193080000005</v>
      </c>
      <c r="BJ246" s="16">
        <v>1968.856348</v>
      </c>
      <c r="BK246" s="16">
        <v>1921.2097529999999</v>
      </c>
      <c r="BL246" s="16">
        <v>1951.3613990000003</v>
      </c>
      <c r="BM246" s="16">
        <v>2038.4694110000007</v>
      </c>
      <c r="BN246" s="16">
        <v>2086.225317</v>
      </c>
      <c r="BO246" s="16">
        <v>2066.9651770000005</v>
      </c>
      <c r="BP246" s="16">
        <v>1984.9740200000003</v>
      </c>
      <c r="BQ246" s="16">
        <v>1938.4144070000002</v>
      </c>
      <c r="BR246" s="16">
        <v>1942.6624240000003</v>
      </c>
      <c r="BS246" s="16">
        <v>1913.912342</v>
      </c>
      <c r="BT246" s="16">
        <v>1915.645501</v>
      </c>
      <c r="BU246" s="16">
        <v>1948.3355969999996</v>
      </c>
      <c r="BV246" s="16">
        <v>1985.8815830000003</v>
      </c>
      <c r="BW246" s="16">
        <v>2049.650799</v>
      </c>
      <c r="BX246" s="16">
        <v>2045.7556640000003</v>
      </c>
      <c r="BY246" s="16">
        <v>2080.5378020000007</v>
      </c>
      <c r="BZ246" s="16">
        <v>2119.204951</v>
      </c>
      <c r="CA246" s="16">
        <v>2152.837946</v>
      </c>
      <c r="CB246" s="16">
        <v>2202.5842390000007</v>
      </c>
      <c r="CC246" s="16">
        <v>2258.3403120000003</v>
      </c>
      <c r="CD246" s="16">
        <v>2324.918225</v>
      </c>
      <c r="CE246" s="16">
        <v>2400.2006499999998</v>
      </c>
      <c r="CF246" s="16">
        <v>2460.5539069999995</v>
      </c>
      <c r="CG246" s="16">
        <v>2502.758328</v>
      </c>
      <c r="CH246" s="16">
        <v>2500.616966000001</v>
      </c>
      <c r="CI246" s="16">
        <v>2485.9616530000003</v>
      </c>
      <c r="CJ246" s="16">
        <v>2461.8614979999998</v>
      </c>
      <c r="CK246" s="16">
        <v>2427.5235019999996</v>
      </c>
      <c r="CL246" s="16">
        <v>2394.5707609999995</v>
      </c>
      <c r="CM246" s="16">
        <v>2374.062658</v>
      </c>
      <c r="CN246" s="16">
        <v>2379.19672</v>
      </c>
      <c r="CO246" s="16">
        <v>2351.786809</v>
      </c>
      <c r="CP246" s="16">
        <v>2299.2213690000003</v>
      </c>
      <c r="CQ246" s="16">
        <v>2236.5046810000003</v>
      </c>
      <c r="CR246" s="16">
        <v>2234.4617089999997</v>
      </c>
      <c r="CS246" s="16">
        <v>2189.284134</v>
      </c>
      <c r="CT246" s="16">
        <v>2114.2712209999995</v>
      </c>
      <c r="CU246" s="13"/>
      <c r="CV246" s="13"/>
      <c r="CW246" s="13"/>
      <c r="CX246" s="13"/>
    </row>
    <row r="247" ht="12.75" customHeight="1">
      <c r="A247" s="14" t="s">
        <v>2482</v>
      </c>
      <c r="B247" s="16">
        <v>40577.327067</v>
      </c>
      <c r="C247" s="16">
        <v>368.08265299999994</v>
      </c>
      <c r="D247" s="16">
        <v>355.0222390000001</v>
      </c>
      <c r="E247" s="16">
        <v>339.42681200000004</v>
      </c>
      <c r="F247" s="16">
        <v>334.9158359999999</v>
      </c>
      <c r="G247" s="16">
        <v>315.95697199999995</v>
      </c>
      <c r="H247" s="16">
        <v>297.886104</v>
      </c>
      <c r="I247" s="16">
        <v>293.30036500000006</v>
      </c>
      <c r="J247" s="16">
        <v>289.084998</v>
      </c>
      <c r="K247" s="16">
        <v>288.327972</v>
      </c>
      <c r="L247" s="16">
        <v>288.0985290000001</v>
      </c>
      <c r="M247" s="16">
        <v>287.231047</v>
      </c>
      <c r="N247" s="16">
        <v>287.6031060000001</v>
      </c>
      <c r="O247" s="16">
        <v>290.09042800000003</v>
      </c>
      <c r="P247" s="16">
        <v>288.691962</v>
      </c>
      <c r="Q247" s="16">
        <v>289.38939000000005</v>
      </c>
      <c r="R247" s="16">
        <v>287.59906199999995</v>
      </c>
      <c r="S247" s="16">
        <v>289.77528700000005</v>
      </c>
      <c r="T247" s="16">
        <v>288.923368</v>
      </c>
      <c r="U247" s="16">
        <v>290.737755</v>
      </c>
      <c r="V247" s="16">
        <v>290.48792499999996</v>
      </c>
      <c r="W247" s="16">
        <v>299.786256</v>
      </c>
      <c r="X247" s="16">
        <v>323.983416</v>
      </c>
      <c r="Y247" s="16">
        <v>325.70310399999994</v>
      </c>
      <c r="Z247" s="16">
        <v>348.57977</v>
      </c>
      <c r="AA247" s="16">
        <v>359.7101189999999</v>
      </c>
      <c r="AB247" s="16">
        <v>356.192066</v>
      </c>
      <c r="AC247" s="16">
        <v>335.796931</v>
      </c>
      <c r="AD247" s="16">
        <v>303.619701</v>
      </c>
      <c r="AE247" s="16">
        <v>305.1915220000001</v>
      </c>
      <c r="AF247" s="16">
        <v>304.313229</v>
      </c>
      <c r="AG247" s="16">
        <v>311.163605</v>
      </c>
      <c r="AH247" s="16">
        <v>340.8890879999999</v>
      </c>
      <c r="AI247" s="16">
        <v>355.8189720000001</v>
      </c>
      <c r="AJ247" s="16">
        <v>356.6658310000001</v>
      </c>
      <c r="AK247" s="16">
        <v>367.33481700000004</v>
      </c>
      <c r="AL247" s="16">
        <v>376.49885199999994</v>
      </c>
      <c r="AM247" s="16">
        <v>378.99696800000004</v>
      </c>
      <c r="AN247" s="16">
        <v>376.37156600000003</v>
      </c>
      <c r="AO247" s="16">
        <v>377.3396190000001</v>
      </c>
      <c r="AP247" s="16">
        <v>377.1523890000001</v>
      </c>
      <c r="AQ247" s="16">
        <v>392.71451900000005</v>
      </c>
      <c r="AR247" s="16">
        <v>395.98536900000005</v>
      </c>
      <c r="AS247" s="16">
        <v>400.48643599999986</v>
      </c>
      <c r="AT247" s="16">
        <v>413.995491</v>
      </c>
      <c r="AU247" s="16">
        <v>441.12599900000004</v>
      </c>
      <c r="AV247" s="16">
        <v>489.95676100000003</v>
      </c>
      <c r="AW247" s="16">
        <v>501.32307499999996</v>
      </c>
      <c r="AX247" s="16">
        <v>498.2420380000001</v>
      </c>
      <c r="AY247" s="16">
        <v>496.537314</v>
      </c>
      <c r="AZ247" s="16">
        <v>491.940258</v>
      </c>
      <c r="BA247" s="16">
        <v>500.234595</v>
      </c>
      <c r="BB247" s="16">
        <v>508.730377</v>
      </c>
      <c r="BC247" s="16">
        <v>513.8467160000001</v>
      </c>
      <c r="BD247" s="16">
        <v>516.0448599999999</v>
      </c>
      <c r="BE247" s="16">
        <v>517.379054</v>
      </c>
      <c r="BF247" s="16">
        <v>516.862966</v>
      </c>
      <c r="BG247" s="16">
        <v>536.935298</v>
      </c>
      <c r="BH247" s="16">
        <v>585.006932</v>
      </c>
      <c r="BI247" s="16">
        <v>594.743427</v>
      </c>
      <c r="BJ247" s="16">
        <v>566.940547</v>
      </c>
      <c r="BK247" s="16">
        <v>551.1964429999999</v>
      </c>
      <c r="BL247" s="16">
        <v>532.668398</v>
      </c>
      <c r="BM247" s="16">
        <v>526.328595</v>
      </c>
      <c r="BN247" s="16">
        <v>545.748521</v>
      </c>
      <c r="BO247" s="16">
        <v>534.139387</v>
      </c>
      <c r="BP247" s="16">
        <v>503.99231699999996</v>
      </c>
      <c r="BQ247" s="16">
        <v>502.975161</v>
      </c>
      <c r="BR247" s="16">
        <v>503.294615</v>
      </c>
      <c r="BS247" s="16">
        <v>517.332669</v>
      </c>
      <c r="BT247" s="16">
        <v>527.970982</v>
      </c>
      <c r="BU247" s="16">
        <v>501.7515350000001</v>
      </c>
      <c r="BV247" s="16">
        <v>491.72829900000005</v>
      </c>
      <c r="BW247" s="16">
        <v>467.2378020000001</v>
      </c>
      <c r="BX247" s="16">
        <v>467.56235499999997</v>
      </c>
      <c r="BY247" s="16">
        <v>452.2763410000002</v>
      </c>
      <c r="BZ247" s="16">
        <v>447.17422100000005</v>
      </c>
      <c r="CA247" s="16">
        <v>451.49171</v>
      </c>
      <c r="CB247" s="16">
        <v>457.712107</v>
      </c>
      <c r="CC247" s="16">
        <v>450.2745829999999</v>
      </c>
      <c r="CD247" s="16">
        <v>451.2676989999999</v>
      </c>
      <c r="CE247" s="16">
        <v>497.719776</v>
      </c>
      <c r="CF247" s="16">
        <v>540.1951190000001</v>
      </c>
      <c r="CG247" s="16">
        <v>589.603921</v>
      </c>
      <c r="CH247" s="16">
        <v>591.625234</v>
      </c>
      <c r="CI247" s="16">
        <v>570.1002360000002</v>
      </c>
      <c r="CJ247" s="16">
        <v>522.321278</v>
      </c>
      <c r="CK247" s="16">
        <v>518.0701419999999</v>
      </c>
      <c r="CL247" s="16">
        <v>519.874365</v>
      </c>
      <c r="CM247" s="16">
        <v>487.15245300000004</v>
      </c>
      <c r="CN247" s="16">
        <v>437.632751</v>
      </c>
      <c r="CO247" s="16">
        <v>434.058976</v>
      </c>
      <c r="CP247" s="16">
        <v>430.186364</v>
      </c>
      <c r="CQ247" s="16">
        <v>433.5221179999999</v>
      </c>
      <c r="CR247" s="16">
        <v>433.720396</v>
      </c>
      <c r="CS247" s="16">
        <v>433.4841330000001</v>
      </c>
      <c r="CT247" s="16">
        <v>433.16440200000005</v>
      </c>
      <c r="CU247" s="13"/>
      <c r="CV247" s="13"/>
      <c r="CW247" s="13"/>
      <c r="CX247" s="13"/>
    </row>
    <row r="248" ht="12.75" customHeight="1">
      <c r="A248" s="14" t="s">
        <v>2483</v>
      </c>
      <c r="B248" s="16">
        <v>308634.5151320001</v>
      </c>
      <c r="C248" s="16">
        <v>2555.1394939999996</v>
      </c>
      <c r="D248" s="16">
        <v>2382.389726</v>
      </c>
      <c r="E248" s="16">
        <v>2322.9916359999997</v>
      </c>
      <c r="F248" s="16">
        <v>2282.918255</v>
      </c>
      <c r="G248" s="16">
        <v>2255.7267980000006</v>
      </c>
      <c r="H248" s="16">
        <v>2238.7547830000003</v>
      </c>
      <c r="I248" s="16">
        <v>2229.8754860000004</v>
      </c>
      <c r="J248" s="16">
        <v>2159.496743</v>
      </c>
      <c r="K248" s="16">
        <v>2145.1250400000004</v>
      </c>
      <c r="L248" s="16">
        <v>2120.6735649999996</v>
      </c>
      <c r="M248" s="16">
        <v>2046.567614</v>
      </c>
      <c r="N248" s="16">
        <v>1974.026651</v>
      </c>
      <c r="O248" s="16">
        <v>1984.9528969999997</v>
      </c>
      <c r="P248" s="16">
        <v>2017.2338720000002</v>
      </c>
      <c r="Q248" s="16">
        <v>2033.9148230000003</v>
      </c>
      <c r="R248" s="16">
        <v>2049.328662</v>
      </c>
      <c r="S248" s="16">
        <v>2056.828374</v>
      </c>
      <c r="T248" s="16">
        <v>2106.959905</v>
      </c>
      <c r="U248" s="16">
        <v>2145.8621670000007</v>
      </c>
      <c r="V248" s="16">
        <v>2193.8625110000003</v>
      </c>
      <c r="W248" s="16">
        <v>2262.1383579999997</v>
      </c>
      <c r="X248" s="16">
        <v>2316.494503</v>
      </c>
      <c r="Y248" s="16">
        <v>2382.1894150000007</v>
      </c>
      <c r="Z248" s="16">
        <v>2467.0759120000002</v>
      </c>
      <c r="AA248" s="16">
        <v>2666.97025</v>
      </c>
      <c r="AB248" s="16">
        <v>2849.1631749999997</v>
      </c>
      <c r="AC248" s="16">
        <v>2939.6701710000007</v>
      </c>
      <c r="AD248" s="16">
        <v>3036.9778919999994</v>
      </c>
      <c r="AE248" s="16">
        <v>3129.7258279999996</v>
      </c>
      <c r="AF248" s="16">
        <v>3127.1945859999996</v>
      </c>
      <c r="AG248" s="16">
        <v>3056.510528</v>
      </c>
      <c r="AH248" s="16">
        <v>2977.8725289999998</v>
      </c>
      <c r="AI248" s="16">
        <v>2991.159928</v>
      </c>
      <c r="AJ248" s="16">
        <v>2978.943486000001</v>
      </c>
      <c r="AK248" s="16">
        <v>2990.023968</v>
      </c>
      <c r="AL248" s="16">
        <v>3029.7510030000003</v>
      </c>
      <c r="AM248" s="16">
        <v>3091.9381860000003</v>
      </c>
      <c r="AN248" s="16">
        <v>3140.5822510000003</v>
      </c>
      <c r="AO248" s="16">
        <v>3163.398227</v>
      </c>
      <c r="AP248" s="16">
        <v>3220.4431389999995</v>
      </c>
      <c r="AQ248" s="16">
        <v>3319.287662</v>
      </c>
      <c r="AR248" s="16">
        <v>3339.9999260000004</v>
      </c>
      <c r="AS248" s="16">
        <v>3340.2965390000004</v>
      </c>
      <c r="AT248" s="16">
        <v>3404.7939910000005</v>
      </c>
      <c r="AU248" s="16">
        <v>3442.2825740000007</v>
      </c>
      <c r="AV248" s="16">
        <v>3450.780284</v>
      </c>
      <c r="AW248" s="16">
        <v>3507.3234439999997</v>
      </c>
      <c r="AX248" s="16">
        <v>3502.467088</v>
      </c>
      <c r="AY248" s="16">
        <v>3563.8097959999996</v>
      </c>
      <c r="AZ248" s="16">
        <v>3576.599435999999</v>
      </c>
      <c r="BA248" s="16">
        <v>3560.4451459999996</v>
      </c>
      <c r="BB248" s="16">
        <v>3554.729016999999</v>
      </c>
      <c r="BC248" s="16">
        <v>3516.2766300000003</v>
      </c>
      <c r="BD248" s="16">
        <v>3579.8468249999987</v>
      </c>
      <c r="BE248" s="16">
        <v>3628.304964</v>
      </c>
      <c r="BF248" s="16">
        <v>3604.135408000001</v>
      </c>
      <c r="BG248" s="16">
        <v>3678.0519559999993</v>
      </c>
      <c r="BH248" s="16">
        <v>3631.716521</v>
      </c>
      <c r="BI248" s="16">
        <v>3591.2869659999997</v>
      </c>
      <c r="BJ248" s="16">
        <v>3545.9275799999996</v>
      </c>
      <c r="BK248" s="16">
        <v>3591.743274</v>
      </c>
      <c r="BL248" s="16">
        <v>3688.5199300000004</v>
      </c>
      <c r="BM248" s="16">
        <v>3657.6170380000003</v>
      </c>
      <c r="BN248" s="16">
        <v>3667.143709000001</v>
      </c>
      <c r="BO248" s="16">
        <v>3611.05747</v>
      </c>
      <c r="BP248" s="16">
        <v>3615.7677350000004</v>
      </c>
      <c r="BQ248" s="16">
        <v>3663.4226289999997</v>
      </c>
      <c r="BR248" s="16">
        <v>3725.5774389999997</v>
      </c>
      <c r="BS248" s="16">
        <v>3680.274327999999</v>
      </c>
      <c r="BT248" s="16">
        <v>3709.9759129999998</v>
      </c>
      <c r="BU248" s="16">
        <v>3757.7431460000007</v>
      </c>
      <c r="BV248" s="16">
        <v>3839.4424090000007</v>
      </c>
      <c r="BW248" s="16">
        <v>3843.160562999999</v>
      </c>
      <c r="BX248" s="16">
        <v>3828.1953979999994</v>
      </c>
      <c r="BY248" s="16">
        <v>3865.0241689999993</v>
      </c>
      <c r="BZ248" s="16">
        <v>3862.0162840000003</v>
      </c>
      <c r="CA248" s="16">
        <v>3913.055926999999</v>
      </c>
      <c r="CB248" s="16">
        <v>3976.108411</v>
      </c>
      <c r="CC248" s="16">
        <v>4043.3808799999997</v>
      </c>
      <c r="CD248" s="16">
        <v>4083.2634350000008</v>
      </c>
      <c r="CE248" s="16">
        <v>4161.828531</v>
      </c>
      <c r="CF248" s="16">
        <v>4234.886691000001</v>
      </c>
      <c r="CG248" s="16">
        <v>4210.77966</v>
      </c>
      <c r="CH248" s="16">
        <v>4165.345529</v>
      </c>
      <c r="CI248" s="16">
        <v>4149.265094000001</v>
      </c>
      <c r="CJ248" s="16">
        <v>4129.586836</v>
      </c>
      <c r="CK248" s="16">
        <v>4073.0843709999995</v>
      </c>
      <c r="CL248" s="16">
        <v>4020.480233</v>
      </c>
      <c r="CM248" s="16">
        <v>3968.9406229999995</v>
      </c>
      <c r="CN248" s="16">
        <v>3861.404515</v>
      </c>
      <c r="CO248" s="16">
        <v>3743.165942000001</v>
      </c>
      <c r="CP248" s="16">
        <v>3620.4449260000006</v>
      </c>
      <c r="CQ248" s="16">
        <v>3463.6973169999997</v>
      </c>
      <c r="CR248" s="16">
        <v>3307.8751800000005</v>
      </c>
      <c r="CS248" s="16">
        <v>3243.4561499999995</v>
      </c>
      <c r="CT248" s="16">
        <v>3198.5693570000003</v>
      </c>
      <c r="CU248" s="13"/>
      <c r="CV248" s="13"/>
      <c r="CW248" s="13"/>
      <c r="CX248" s="13"/>
    </row>
    <row r="249" ht="12.75" customHeight="1">
      <c r="A249" s="14" t="s">
        <v>2484</v>
      </c>
      <c r="B249" s="16">
        <v>447.506559</v>
      </c>
      <c r="C249" s="16">
        <v>3.1110179999999996</v>
      </c>
      <c r="D249" s="16">
        <v>3.121092</v>
      </c>
      <c r="E249" s="16">
        <v>3.1380470000000003</v>
      </c>
      <c r="F249" s="16">
        <v>3.1051330000000004</v>
      </c>
      <c r="G249" s="16">
        <v>9.454302</v>
      </c>
      <c r="H249" s="16">
        <v>9.507678</v>
      </c>
      <c r="I249" s="16">
        <v>9.453468</v>
      </c>
      <c r="J249" s="16">
        <v>8.867183</v>
      </c>
      <c r="K249" s="16">
        <v>3.1826749999999997</v>
      </c>
      <c r="L249" s="16">
        <v>3.168394</v>
      </c>
      <c r="M249" s="16">
        <v>3.1659490000000003</v>
      </c>
      <c r="N249" s="16">
        <v>3.169118</v>
      </c>
      <c r="O249" s="16">
        <v>3.1627229999999997</v>
      </c>
      <c r="P249" s="16">
        <v>3.162375</v>
      </c>
      <c r="Q249" s="16">
        <v>3.1616869999999997</v>
      </c>
      <c r="R249" s="16">
        <v>3.137961</v>
      </c>
      <c r="S249" s="16">
        <v>3.134499</v>
      </c>
      <c r="T249" s="16">
        <v>3.129903</v>
      </c>
      <c r="U249" s="16">
        <v>3.131823</v>
      </c>
      <c r="V249" s="16">
        <v>3.130173</v>
      </c>
      <c r="W249" s="16">
        <v>3.126403</v>
      </c>
      <c r="X249" s="16">
        <v>3.119229</v>
      </c>
      <c r="Y249" s="16">
        <v>3.1015370000000004</v>
      </c>
      <c r="Z249" s="16">
        <v>3.09814</v>
      </c>
      <c r="AA249" s="16">
        <v>3.005137</v>
      </c>
      <c r="AB249" s="16">
        <v>2.9642150000000003</v>
      </c>
      <c r="AC249" s="16">
        <v>2.536046</v>
      </c>
      <c r="AD249" s="16">
        <v>2.539349</v>
      </c>
      <c r="AE249" s="16">
        <v>2.370816</v>
      </c>
      <c r="AF249" s="16">
        <v>2.216218</v>
      </c>
      <c r="AG249" s="16">
        <v>2.029274</v>
      </c>
      <c r="AH249" s="16">
        <v>2.149784</v>
      </c>
      <c r="AI249" s="16">
        <v>8.009113</v>
      </c>
      <c r="AJ249" s="16">
        <v>7.946808</v>
      </c>
      <c r="AK249" s="16">
        <v>7.904314</v>
      </c>
      <c r="AL249" s="16">
        <v>7.850428</v>
      </c>
      <c r="AM249" s="16">
        <v>7.995737999999999</v>
      </c>
      <c r="AN249" s="16">
        <v>7.9296050000000005</v>
      </c>
      <c r="AO249" s="16">
        <v>8.222434</v>
      </c>
      <c r="AP249" s="16">
        <v>8.315743000000001</v>
      </c>
      <c r="AQ249" s="16">
        <v>8.869555</v>
      </c>
      <c r="AR249" s="16">
        <v>9.350662</v>
      </c>
      <c r="AS249" s="16">
        <v>9.333241000000001</v>
      </c>
      <c r="AT249" s="16">
        <v>9.424196</v>
      </c>
      <c r="AU249" s="16">
        <v>9.654017</v>
      </c>
      <c r="AV249" s="16">
        <v>9.615768</v>
      </c>
      <c r="AW249" s="16">
        <v>9.626647</v>
      </c>
      <c r="AX249" s="16">
        <v>9.597427</v>
      </c>
      <c r="AY249" s="16">
        <v>4.144921</v>
      </c>
      <c r="AZ249" s="16">
        <v>3.2344150000000003</v>
      </c>
      <c r="BA249" s="16">
        <v>3.1938050000000002</v>
      </c>
      <c r="BB249" s="16">
        <v>3.2028019999999997</v>
      </c>
      <c r="BC249" s="16">
        <v>3.135529</v>
      </c>
      <c r="BD249" s="16">
        <v>3.150959</v>
      </c>
      <c r="BE249" s="16">
        <v>3.0784510000000003</v>
      </c>
      <c r="BF249" s="16">
        <v>3.0677969999999997</v>
      </c>
      <c r="BG249" s="16">
        <v>2.964409</v>
      </c>
      <c r="BH249" s="16">
        <v>2.8404220000000002</v>
      </c>
      <c r="BI249" s="16">
        <v>2.8413779999999997</v>
      </c>
      <c r="BJ249" s="16">
        <v>2.863489</v>
      </c>
      <c r="BK249" s="16">
        <v>7.943696</v>
      </c>
      <c r="BL249" s="16">
        <v>8.585635</v>
      </c>
      <c r="BM249" s="16">
        <v>9.787772</v>
      </c>
      <c r="BN249" s="16">
        <v>8.500861</v>
      </c>
      <c r="BO249" s="16">
        <v>3.234048</v>
      </c>
      <c r="BP249" s="16">
        <v>3.2267140000000003</v>
      </c>
      <c r="BQ249" s="16">
        <v>3.216281</v>
      </c>
      <c r="BR249" s="16">
        <v>3.238314</v>
      </c>
      <c r="BS249" s="16">
        <v>3.25324</v>
      </c>
      <c r="BT249" s="16">
        <v>3.244384</v>
      </c>
      <c r="BU249" s="16">
        <v>3.2464259999999996</v>
      </c>
      <c r="BV249" s="16">
        <v>3.246169</v>
      </c>
      <c r="BW249" s="16">
        <v>5.7465470000000005</v>
      </c>
      <c r="BX249" s="16">
        <v>6.116016</v>
      </c>
      <c r="BY249" s="16">
        <v>6.119782999999999</v>
      </c>
      <c r="BZ249" s="16">
        <v>6.135851</v>
      </c>
      <c r="CA249" s="16">
        <v>3.266414</v>
      </c>
      <c r="CB249" s="16">
        <v>3.270355</v>
      </c>
      <c r="CC249" s="16">
        <v>3.267416</v>
      </c>
      <c r="CD249" s="16">
        <v>3.268399</v>
      </c>
      <c r="CE249" s="16">
        <v>3.266972</v>
      </c>
      <c r="CF249" s="16">
        <v>3.2673740000000002</v>
      </c>
      <c r="CG249" s="16">
        <v>3.268104</v>
      </c>
      <c r="CH249" s="16">
        <v>3.2661610000000003</v>
      </c>
      <c r="CI249" s="16">
        <v>3.284825</v>
      </c>
      <c r="CJ249" s="16">
        <v>3.2995929999999998</v>
      </c>
      <c r="CK249" s="16">
        <v>3.297096</v>
      </c>
      <c r="CL249" s="16">
        <v>3.2971260000000004</v>
      </c>
      <c r="CM249" s="16">
        <v>3.292041</v>
      </c>
      <c r="CN249" s="16">
        <v>3.2633360000000002</v>
      </c>
      <c r="CO249" s="16">
        <v>3.245201</v>
      </c>
      <c r="CP249" s="16">
        <v>3.2758190000000003</v>
      </c>
      <c r="CQ249" s="16">
        <v>3.298814</v>
      </c>
      <c r="CR249" s="16">
        <v>3.2770770000000002</v>
      </c>
      <c r="CS249" s="16">
        <v>3.2404260000000003</v>
      </c>
      <c r="CT249" s="16">
        <v>3.2368509999999997</v>
      </c>
      <c r="CU249" s="13"/>
      <c r="CV249" s="13"/>
      <c r="CW249" s="13"/>
      <c r="CX249" s="13"/>
    </row>
    <row r="250" ht="12.75" customHeight="1">
      <c r="A250" s="14" t="s">
        <v>2485</v>
      </c>
      <c r="B250" s="16">
        <v>89584.22066699999</v>
      </c>
      <c r="C250" s="16">
        <v>933.210186</v>
      </c>
      <c r="D250" s="16">
        <v>933.2133510000001</v>
      </c>
      <c r="E250" s="16">
        <v>933.218693</v>
      </c>
      <c r="F250" s="16">
        <v>933.166527</v>
      </c>
      <c r="G250" s="16">
        <v>932.8823669999999</v>
      </c>
      <c r="H250" s="16">
        <v>932.7708670000001</v>
      </c>
      <c r="I250" s="16">
        <v>933.315071</v>
      </c>
      <c r="J250" s="16">
        <v>934.1659599999999</v>
      </c>
      <c r="K250" s="16">
        <v>934.499375</v>
      </c>
      <c r="L250" s="16">
        <v>934.511283</v>
      </c>
      <c r="M250" s="16">
        <v>934.531988</v>
      </c>
      <c r="N250" s="16">
        <v>934.5706680000001</v>
      </c>
      <c r="O250" s="16">
        <v>934.747458</v>
      </c>
      <c r="P250" s="16">
        <v>934.5922810000001</v>
      </c>
      <c r="Q250" s="16">
        <v>934.5817509999999</v>
      </c>
      <c r="R250" s="16">
        <v>933.8750090000001</v>
      </c>
      <c r="S250" s="16">
        <v>933.5444219999999</v>
      </c>
      <c r="T250" s="16">
        <v>933.134207</v>
      </c>
      <c r="U250" s="16">
        <v>933.174259</v>
      </c>
      <c r="V250" s="16">
        <v>933.162155</v>
      </c>
      <c r="W250" s="16">
        <v>933.4220150000001</v>
      </c>
      <c r="X250" s="16">
        <v>933.195781</v>
      </c>
      <c r="Y250" s="16">
        <v>933.313778</v>
      </c>
      <c r="Z250" s="16">
        <v>932.92963</v>
      </c>
      <c r="AA250" s="16">
        <v>933.138084</v>
      </c>
      <c r="AB250" s="16">
        <v>933.11736</v>
      </c>
      <c r="AC250" s="16">
        <v>933.1082799999999</v>
      </c>
      <c r="AD250" s="16">
        <v>933.212721</v>
      </c>
      <c r="AE250" s="16">
        <v>933.2975610000001</v>
      </c>
      <c r="AF250" s="16">
        <v>933.168329</v>
      </c>
      <c r="AG250" s="16">
        <v>933.055607</v>
      </c>
      <c r="AH250" s="16">
        <v>933.14185</v>
      </c>
      <c r="AI250" s="16">
        <v>932.923908</v>
      </c>
      <c r="AJ250" s="16">
        <v>932.7380899999999</v>
      </c>
      <c r="AK250" s="16">
        <v>933.0217309999999</v>
      </c>
      <c r="AL250" s="16">
        <v>932.764814</v>
      </c>
      <c r="AM250" s="16">
        <v>932.804216</v>
      </c>
      <c r="AN250" s="16">
        <v>932.791107</v>
      </c>
      <c r="AO250" s="16">
        <v>933.008412</v>
      </c>
      <c r="AP250" s="16">
        <v>932.897101</v>
      </c>
      <c r="AQ250" s="16">
        <v>932.8334629999999</v>
      </c>
      <c r="AR250" s="16">
        <v>932.687097</v>
      </c>
      <c r="AS250" s="16">
        <v>932.5968100000001</v>
      </c>
      <c r="AT250" s="16">
        <v>932.5232030000001</v>
      </c>
      <c r="AU250" s="16">
        <v>932.810196</v>
      </c>
      <c r="AV250" s="16">
        <v>932.696632</v>
      </c>
      <c r="AW250" s="16">
        <v>932.78051</v>
      </c>
      <c r="AX250" s="16">
        <v>932.5488169999999</v>
      </c>
      <c r="AY250" s="16">
        <v>932.7164280000001</v>
      </c>
      <c r="AZ250" s="16">
        <v>932.5779</v>
      </c>
      <c r="BA250" s="16">
        <v>932.6245</v>
      </c>
      <c r="BB250" s="16">
        <v>932.493696</v>
      </c>
      <c r="BC250" s="16">
        <v>932.74112</v>
      </c>
      <c r="BD250" s="16">
        <v>932.747273</v>
      </c>
      <c r="BE250" s="16">
        <v>932.85128</v>
      </c>
      <c r="BF250" s="16">
        <v>932.5935460000001</v>
      </c>
      <c r="BG250" s="16">
        <v>932.6701210000001</v>
      </c>
      <c r="BH250" s="16">
        <v>932.689132</v>
      </c>
      <c r="BI250" s="16">
        <v>932.744555</v>
      </c>
      <c r="BJ250" s="16">
        <v>932.897606</v>
      </c>
      <c r="BK250" s="16">
        <v>932.950006</v>
      </c>
      <c r="BL250" s="16">
        <v>932.858291</v>
      </c>
      <c r="BM250" s="16">
        <v>933.0933580000001</v>
      </c>
      <c r="BN250" s="16">
        <v>933.0641760000001</v>
      </c>
      <c r="BO250" s="16">
        <v>933.006666</v>
      </c>
      <c r="BP250" s="16">
        <v>933.12241</v>
      </c>
      <c r="BQ250" s="16">
        <v>933.274953</v>
      </c>
      <c r="BR250" s="16">
        <v>932.970269</v>
      </c>
      <c r="BS250" s="16">
        <v>933.214491</v>
      </c>
      <c r="BT250" s="16">
        <v>933.193538</v>
      </c>
      <c r="BU250" s="16">
        <v>933.3376400000001</v>
      </c>
      <c r="BV250" s="16">
        <v>933.3157309999999</v>
      </c>
      <c r="BW250" s="16">
        <v>933.2776200000001</v>
      </c>
      <c r="BX250" s="16">
        <v>933.128288</v>
      </c>
      <c r="BY250" s="16">
        <v>933.023564</v>
      </c>
      <c r="BZ250" s="16">
        <v>933.083952</v>
      </c>
      <c r="CA250" s="16">
        <v>932.953598</v>
      </c>
      <c r="CB250" s="16">
        <v>933.2207380000001</v>
      </c>
      <c r="CC250" s="16">
        <v>933.0877059999999</v>
      </c>
      <c r="CD250" s="16">
        <v>933.2365990000001</v>
      </c>
      <c r="CE250" s="16">
        <v>933.1264429999999</v>
      </c>
      <c r="CF250" s="16">
        <v>933.0939620000001</v>
      </c>
      <c r="CG250" s="16">
        <v>933.088474</v>
      </c>
      <c r="CH250" s="16">
        <v>933.084963</v>
      </c>
      <c r="CI250" s="16">
        <v>933.0574630000001</v>
      </c>
      <c r="CJ250" s="16">
        <v>933.098409</v>
      </c>
      <c r="CK250" s="16">
        <v>933.059836</v>
      </c>
      <c r="CL250" s="16">
        <v>933.107999</v>
      </c>
      <c r="CM250" s="16">
        <v>933.367164</v>
      </c>
      <c r="CN250" s="16">
        <v>933.337539</v>
      </c>
      <c r="CO250" s="16">
        <v>933.4051120000001</v>
      </c>
      <c r="CP250" s="16">
        <v>933.292367</v>
      </c>
      <c r="CQ250" s="16">
        <v>933.5584520000001</v>
      </c>
      <c r="CR250" s="16">
        <v>933.410279</v>
      </c>
      <c r="CS250" s="16">
        <v>933.497292</v>
      </c>
      <c r="CT250" s="16">
        <v>933.4791809999999</v>
      </c>
      <c r="CU250" s="13"/>
      <c r="CV250" s="13"/>
      <c r="CW250" s="13"/>
      <c r="CX250" s="13"/>
    </row>
    <row r="251" ht="12.75" customHeight="1">
      <c r="A251" s="14" t="s">
        <v>2486</v>
      </c>
      <c r="B251" s="16">
        <v>89.90890600000003</v>
      </c>
      <c r="C251" s="16">
        <v>0.942315</v>
      </c>
      <c r="D251" s="16">
        <v>1.244751</v>
      </c>
      <c r="E251" s="16">
        <v>0.805764</v>
      </c>
      <c r="F251" s="16">
        <v>0.802014</v>
      </c>
      <c r="G251" s="16">
        <v>0.652793</v>
      </c>
      <c r="H251" s="16">
        <v>0.651782</v>
      </c>
      <c r="I251" s="16">
        <v>0.653527</v>
      </c>
      <c r="J251" s="16">
        <v>0.645528</v>
      </c>
      <c r="K251" s="16">
        <v>0.659242</v>
      </c>
      <c r="L251" s="16">
        <v>0.649925</v>
      </c>
      <c r="M251" s="16">
        <v>0.645348</v>
      </c>
      <c r="N251" s="16">
        <v>0.652594</v>
      </c>
      <c r="O251" s="16">
        <v>0.657994</v>
      </c>
      <c r="P251" s="16">
        <v>0.646397</v>
      </c>
      <c r="Q251" s="16">
        <v>0.643306</v>
      </c>
      <c r="R251" s="16">
        <v>0.633322</v>
      </c>
      <c r="S251" s="16">
        <v>0.6405</v>
      </c>
      <c r="T251" s="16">
        <v>0.636197</v>
      </c>
      <c r="U251" s="16">
        <v>0.628562</v>
      </c>
      <c r="V251" s="16">
        <v>0.639782</v>
      </c>
      <c r="W251" s="16">
        <v>1.232266</v>
      </c>
      <c r="X251" s="16">
        <v>0.93963</v>
      </c>
      <c r="Y251" s="16">
        <v>1.235492</v>
      </c>
      <c r="Z251" s="16">
        <v>0.8231280000000001</v>
      </c>
      <c r="AA251" s="16">
        <v>1.1518739999999998</v>
      </c>
      <c r="AB251" s="16">
        <v>0.89859</v>
      </c>
      <c r="AC251" s="16">
        <v>1.32182</v>
      </c>
      <c r="AD251" s="16">
        <v>1.015487</v>
      </c>
      <c r="AE251" s="16">
        <v>1.1307930000000002</v>
      </c>
      <c r="AF251" s="16">
        <v>1.070823</v>
      </c>
      <c r="AG251" s="16">
        <v>0.880666</v>
      </c>
      <c r="AH251" s="16">
        <v>1.002194</v>
      </c>
      <c r="AI251" s="16">
        <v>0.618324</v>
      </c>
      <c r="AJ251" s="16">
        <v>1.0172569999999999</v>
      </c>
      <c r="AK251" s="16">
        <v>1.1805400000000001</v>
      </c>
      <c r="AL251" s="16">
        <v>0.901965</v>
      </c>
      <c r="AM251" s="16">
        <v>1.131403</v>
      </c>
      <c r="AN251" s="16">
        <v>0.802838</v>
      </c>
      <c r="AO251" s="16">
        <v>1.077699</v>
      </c>
      <c r="AP251" s="16">
        <v>0.973871</v>
      </c>
      <c r="AQ251" s="16">
        <v>1.17499</v>
      </c>
      <c r="AR251" s="16">
        <v>1.082744</v>
      </c>
      <c r="AS251" s="16">
        <v>0.826981</v>
      </c>
      <c r="AT251" s="16">
        <v>0.697783</v>
      </c>
      <c r="AU251" s="16">
        <v>1.159412</v>
      </c>
      <c r="AV251" s="16">
        <v>1.053989</v>
      </c>
      <c r="AW251" s="16">
        <v>1.277155</v>
      </c>
      <c r="AX251" s="16">
        <v>0.946388</v>
      </c>
      <c r="AY251" s="16">
        <v>0.877521</v>
      </c>
      <c r="AZ251" s="16">
        <v>0.908692</v>
      </c>
      <c r="BA251" s="16">
        <v>1.182867</v>
      </c>
      <c r="BB251" s="16">
        <v>0.984604</v>
      </c>
      <c r="BC251" s="16">
        <v>0.817196</v>
      </c>
      <c r="BD251" s="16">
        <v>1.247087</v>
      </c>
      <c r="BE251" s="16">
        <v>1.394642</v>
      </c>
      <c r="BF251" s="16">
        <v>1.424728</v>
      </c>
      <c r="BG251" s="16">
        <v>0.811651</v>
      </c>
      <c r="BH251" s="16">
        <v>0.675029</v>
      </c>
      <c r="BI251" s="16">
        <v>0.9618040000000001</v>
      </c>
      <c r="BJ251" s="16">
        <v>0.838444</v>
      </c>
      <c r="BK251" s="16">
        <v>1.3332570000000001</v>
      </c>
      <c r="BL251" s="16">
        <v>1.179201</v>
      </c>
      <c r="BM251" s="16">
        <v>1.3129439999999999</v>
      </c>
      <c r="BN251" s="16">
        <v>0.98793</v>
      </c>
      <c r="BO251" s="16">
        <v>1.08921</v>
      </c>
      <c r="BP251" s="16">
        <v>0.66919</v>
      </c>
      <c r="BQ251" s="16">
        <v>1.146328</v>
      </c>
      <c r="BR251" s="16">
        <v>0.847483</v>
      </c>
      <c r="BS251" s="16">
        <v>0.847936</v>
      </c>
      <c r="BT251" s="16">
        <v>0.9970620000000001</v>
      </c>
      <c r="BU251" s="16">
        <v>1.167193</v>
      </c>
      <c r="BV251" s="16">
        <v>0.856521</v>
      </c>
      <c r="BW251" s="16">
        <v>0.861678</v>
      </c>
      <c r="BX251" s="16">
        <v>0.70254</v>
      </c>
      <c r="BY251" s="16">
        <v>0.8446800000000001</v>
      </c>
      <c r="BZ251" s="16">
        <v>1.451022</v>
      </c>
      <c r="CA251" s="16">
        <v>0.999712</v>
      </c>
      <c r="CB251" s="16">
        <v>1.111953</v>
      </c>
      <c r="CC251" s="16">
        <v>1.000992</v>
      </c>
      <c r="CD251" s="16">
        <v>0.8241809999999999</v>
      </c>
      <c r="CE251" s="16">
        <v>0.8366150000000001</v>
      </c>
      <c r="CF251" s="16">
        <v>1.12653</v>
      </c>
      <c r="CG251" s="16">
        <v>0.684638</v>
      </c>
      <c r="CH251" s="16">
        <v>0.972909</v>
      </c>
      <c r="CI251" s="16">
        <v>0.967338</v>
      </c>
      <c r="CJ251" s="16">
        <v>0.994921</v>
      </c>
      <c r="CK251" s="16">
        <v>0.83248</v>
      </c>
      <c r="CL251" s="16">
        <v>0.839594</v>
      </c>
      <c r="CM251" s="16">
        <v>0.8423419999999999</v>
      </c>
      <c r="CN251" s="16">
        <v>0.68233</v>
      </c>
      <c r="CO251" s="16">
        <v>1.1135950000000001</v>
      </c>
      <c r="CP251" s="16">
        <v>0.676781</v>
      </c>
      <c r="CQ251" s="16">
        <v>1.1171710000000001</v>
      </c>
      <c r="CR251" s="16">
        <v>1.027794</v>
      </c>
      <c r="CS251" s="16">
        <v>1.054516</v>
      </c>
      <c r="CT251" s="16">
        <v>1.026329</v>
      </c>
      <c r="CU251" s="13"/>
      <c r="CV251" s="13"/>
      <c r="CW251" s="13"/>
      <c r="CX251" s="13"/>
    </row>
    <row r="252" ht="12.75" customHeight="1">
      <c r="A252" s="14" t="s">
        <v>2487</v>
      </c>
      <c r="B252" s="16">
        <v>859.1526120000001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0.09929</v>
      </c>
      <c r="AF252" s="16">
        <v>0.7724829999999999</v>
      </c>
      <c r="AG252" s="16">
        <v>2.430888</v>
      </c>
      <c r="AH252" s="16">
        <v>5.332304000000001</v>
      </c>
      <c r="AI252" s="16">
        <v>8.623188</v>
      </c>
      <c r="AJ252" s="16">
        <v>13.672059999999998</v>
      </c>
      <c r="AK252" s="16">
        <v>22.367179999999998</v>
      </c>
      <c r="AL252" s="16">
        <v>26.566522000000003</v>
      </c>
      <c r="AM252" s="16">
        <v>29.718795</v>
      </c>
      <c r="AN252" s="16">
        <v>30.974342999999998</v>
      </c>
      <c r="AO252" s="16">
        <v>31.417046</v>
      </c>
      <c r="AP252" s="16">
        <v>28.811047000000002</v>
      </c>
      <c r="AQ252" s="16">
        <v>28.456321</v>
      </c>
      <c r="AR252" s="16">
        <v>26.355621</v>
      </c>
      <c r="AS252" s="16">
        <v>27.946324999999998</v>
      </c>
      <c r="AT252" s="16">
        <v>27.220472</v>
      </c>
      <c r="AU252" s="16">
        <v>25.493655000000004</v>
      </c>
      <c r="AV252" s="16">
        <v>20.513476</v>
      </c>
      <c r="AW252" s="16">
        <v>19.709540999999998</v>
      </c>
      <c r="AX252" s="16">
        <v>20.891872999999997</v>
      </c>
      <c r="AY252" s="16">
        <v>18.531104999999997</v>
      </c>
      <c r="AZ252" s="16">
        <v>24.313089</v>
      </c>
      <c r="BA252" s="16">
        <v>24.074723000000002</v>
      </c>
      <c r="BB252" s="16">
        <v>27.503932</v>
      </c>
      <c r="BC252" s="16">
        <v>23.821748</v>
      </c>
      <c r="BD252" s="16">
        <v>21.855695</v>
      </c>
      <c r="BE252" s="16">
        <v>22.822718000000002</v>
      </c>
      <c r="BF252" s="16">
        <v>30.21703</v>
      </c>
      <c r="BG252" s="16">
        <v>26.848493</v>
      </c>
      <c r="BH252" s="16">
        <v>23.030059</v>
      </c>
      <c r="BI252" s="16">
        <v>18.675842000000003</v>
      </c>
      <c r="BJ252" s="16">
        <v>17.075368</v>
      </c>
      <c r="BK252" s="16">
        <v>17.233966</v>
      </c>
      <c r="BL252" s="16">
        <v>16.719104</v>
      </c>
      <c r="BM252" s="16">
        <v>15.673230999999998</v>
      </c>
      <c r="BN252" s="16">
        <v>14.196768999999998</v>
      </c>
      <c r="BO252" s="16">
        <v>12.993568</v>
      </c>
      <c r="BP252" s="16">
        <v>10.805517</v>
      </c>
      <c r="BQ252" s="16">
        <v>12.227375</v>
      </c>
      <c r="BR252" s="16">
        <v>9.610520000000001</v>
      </c>
      <c r="BS252" s="16">
        <v>9.396235999999998</v>
      </c>
      <c r="BT252" s="16">
        <v>8.420039</v>
      </c>
      <c r="BU252" s="16">
        <v>9.265464</v>
      </c>
      <c r="BV252" s="16">
        <v>9.321646999999999</v>
      </c>
      <c r="BW252" s="16">
        <v>6.810155</v>
      </c>
      <c r="BX252" s="16">
        <v>6.9189739999999995</v>
      </c>
      <c r="BY252" s="16">
        <v>6.201839</v>
      </c>
      <c r="BZ252" s="16">
        <v>5.915814000000001</v>
      </c>
      <c r="CA252" s="16">
        <v>4.670949</v>
      </c>
      <c r="CB252" s="16">
        <v>3.2479620000000002</v>
      </c>
      <c r="CC252" s="16">
        <v>2.23342</v>
      </c>
      <c r="CD252" s="16">
        <v>0.888096</v>
      </c>
      <c r="CE252" s="16">
        <v>0.23325200000000001</v>
      </c>
      <c r="CF252" s="16">
        <v>0.026483</v>
      </c>
      <c r="CG252" s="16">
        <v>0.0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  <c r="CU252" s="13"/>
      <c r="CV252" s="13"/>
      <c r="CW252" s="13"/>
      <c r="CX252" s="13"/>
    </row>
    <row r="253" ht="12.75" customHeight="1">
      <c r="A253" s="14" t="s">
        <v>2488</v>
      </c>
      <c r="B253" s="16">
        <v>152956.67980599994</v>
      </c>
      <c r="C253" s="16">
        <v>1655.700454</v>
      </c>
      <c r="D253" s="16">
        <v>1696.916802</v>
      </c>
      <c r="E253" s="16">
        <v>1700.1507739999997</v>
      </c>
      <c r="F253" s="16">
        <v>1693.7515789999998</v>
      </c>
      <c r="G253" s="16">
        <v>1698.657364</v>
      </c>
      <c r="H253" s="16">
        <v>1703.1619110000001</v>
      </c>
      <c r="I253" s="16">
        <v>1717.064396</v>
      </c>
      <c r="J253" s="16">
        <v>1761.245756</v>
      </c>
      <c r="K253" s="16">
        <v>1801.8114370000003</v>
      </c>
      <c r="L253" s="16">
        <v>1785.606084</v>
      </c>
      <c r="M253" s="16">
        <v>1845.5830529999998</v>
      </c>
      <c r="N253" s="16">
        <v>1898.1660239999997</v>
      </c>
      <c r="O253" s="16">
        <v>1896.515799</v>
      </c>
      <c r="P253" s="16">
        <v>1894.4771179999998</v>
      </c>
      <c r="Q253" s="16">
        <v>1884.572552</v>
      </c>
      <c r="R253" s="16">
        <v>1873.2318170000003</v>
      </c>
      <c r="S253" s="16">
        <v>1878.4930389999993</v>
      </c>
      <c r="T253" s="16">
        <v>1863.3857639999992</v>
      </c>
      <c r="U253" s="16">
        <v>1860.83675</v>
      </c>
      <c r="V253" s="16">
        <v>1872.2081219999998</v>
      </c>
      <c r="W253" s="16">
        <v>1906.827761</v>
      </c>
      <c r="X253" s="16">
        <v>1879.0410309999997</v>
      </c>
      <c r="Y253" s="16">
        <v>1870.3786980000007</v>
      </c>
      <c r="Z253" s="16">
        <v>1886.9880399999993</v>
      </c>
      <c r="AA253" s="16">
        <v>1930.7400029999997</v>
      </c>
      <c r="AB253" s="16">
        <v>1990.582053</v>
      </c>
      <c r="AC253" s="16">
        <v>2095.537663</v>
      </c>
      <c r="AD253" s="16">
        <v>2205.013075</v>
      </c>
      <c r="AE253" s="16">
        <v>2241.493005</v>
      </c>
      <c r="AF253" s="16">
        <v>2255.5022529999997</v>
      </c>
      <c r="AG253" s="16">
        <v>2273.7928520000005</v>
      </c>
      <c r="AH253" s="16">
        <v>2271.8888980000006</v>
      </c>
      <c r="AI253" s="16">
        <v>2257.3098709999977</v>
      </c>
      <c r="AJ253" s="16">
        <v>2261.2762950000006</v>
      </c>
      <c r="AK253" s="16">
        <v>2243.038215000001</v>
      </c>
      <c r="AL253" s="16">
        <v>2213.297427000001</v>
      </c>
      <c r="AM253" s="16">
        <v>2224.038477000001</v>
      </c>
      <c r="AN253" s="16">
        <v>2228.267406</v>
      </c>
      <c r="AO253" s="16">
        <v>2220.6804489999995</v>
      </c>
      <c r="AP253" s="16">
        <v>2219.7026449999994</v>
      </c>
      <c r="AQ253" s="16">
        <v>2212.0228349999998</v>
      </c>
      <c r="AR253" s="16">
        <v>2190.8459820000003</v>
      </c>
      <c r="AS253" s="16">
        <v>2166.5446850000003</v>
      </c>
      <c r="AT253" s="16">
        <v>2126.19807</v>
      </c>
      <c r="AU253" s="16">
        <v>2093.4410440000006</v>
      </c>
      <c r="AV253" s="16">
        <v>2068.2376880000006</v>
      </c>
      <c r="AW253" s="16">
        <v>2030.5128090000005</v>
      </c>
      <c r="AX253" s="16">
        <v>1984.249626</v>
      </c>
      <c r="AY253" s="16">
        <v>1963.2592780000002</v>
      </c>
      <c r="AZ253" s="16">
        <v>1928.982775</v>
      </c>
      <c r="BA253" s="16">
        <v>1897.6267619999999</v>
      </c>
      <c r="BB253" s="16">
        <v>1904.0649260000007</v>
      </c>
      <c r="BC253" s="16">
        <v>1900.5160309999997</v>
      </c>
      <c r="BD253" s="16">
        <v>1853.6965579999999</v>
      </c>
      <c r="BE253" s="16">
        <v>1818.9978420000002</v>
      </c>
      <c r="BF253" s="16">
        <v>1783.4547930000003</v>
      </c>
      <c r="BG253" s="16">
        <v>1740.210789</v>
      </c>
      <c r="BH253" s="16">
        <v>1709.4551439999996</v>
      </c>
      <c r="BI253" s="16">
        <v>1715.1556969999992</v>
      </c>
      <c r="BJ253" s="16">
        <v>1788.3725109999998</v>
      </c>
      <c r="BK253" s="16">
        <v>1766.4594359999999</v>
      </c>
      <c r="BL253" s="16">
        <v>1662.3265399999993</v>
      </c>
      <c r="BM253" s="16">
        <v>1602.781024</v>
      </c>
      <c r="BN253" s="16">
        <v>1536.919867</v>
      </c>
      <c r="BO253" s="16">
        <v>1612.1757590000002</v>
      </c>
      <c r="BP253" s="16">
        <v>1698.2855160000004</v>
      </c>
      <c r="BQ253" s="16">
        <v>1708.0345259999992</v>
      </c>
      <c r="BR253" s="16">
        <v>1613.3339460000002</v>
      </c>
      <c r="BS253" s="16">
        <v>1604.5623639999997</v>
      </c>
      <c r="BT253" s="16">
        <v>1574.1249749999993</v>
      </c>
      <c r="BU253" s="16">
        <v>1474.8272379999999</v>
      </c>
      <c r="BV253" s="16">
        <v>1373.99225</v>
      </c>
      <c r="BW253" s="16">
        <v>1272.5140729999998</v>
      </c>
      <c r="BX253" s="16">
        <v>1237.2573369999996</v>
      </c>
      <c r="BY253" s="16">
        <v>1172.5480789999997</v>
      </c>
      <c r="BZ253" s="16">
        <v>1111.8955360000002</v>
      </c>
      <c r="CA253" s="16">
        <v>1024.0379389999996</v>
      </c>
      <c r="CB253" s="16">
        <v>940.8233349999999</v>
      </c>
      <c r="CC253" s="16">
        <v>851.3488089999996</v>
      </c>
      <c r="CD253" s="16">
        <v>783.3721589999998</v>
      </c>
      <c r="CE253" s="16">
        <v>704.491992</v>
      </c>
      <c r="CF253" s="16">
        <v>655.875189</v>
      </c>
      <c r="CG253" s="16">
        <v>629.2464669999999</v>
      </c>
      <c r="CH253" s="16">
        <v>589.4774079999999</v>
      </c>
      <c r="CI253" s="16">
        <v>564.6997249999998</v>
      </c>
      <c r="CJ253" s="16">
        <v>553.6811829999999</v>
      </c>
      <c r="CK253" s="16">
        <v>531.3312409999999</v>
      </c>
      <c r="CL253" s="16">
        <v>483.566159</v>
      </c>
      <c r="CM253" s="16">
        <v>459.2491830000001</v>
      </c>
      <c r="CN253" s="16">
        <v>432.4635670000001</v>
      </c>
      <c r="CO253" s="16">
        <v>412.68778500000013</v>
      </c>
      <c r="CP253" s="16">
        <v>390.1258550000001</v>
      </c>
      <c r="CQ253" s="16">
        <v>368.10342599999996</v>
      </c>
      <c r="CR253" s="16">
        <v>354.91380999999996</v>
      </c>
      <c r="CS253" s="16">
        <v>348.9057470000002</v>
      </c>
      <c r="CT253" s="16">
        <v>323.46180400000003</v>
      </c>
      <c r="CU253" s="13"/>
      <c r="CV253" s="13"/>
      <c r="CW253" s="13"/>
      <c r="CX253" s="13"/>
    </row>
    <row r="254" ht="12.75" customHeight="1">
      <c r="A254" s="14" t="s">
        <v>2489</v>
      </c>
      <c r="B254" s="16">
        <v>1197.8068839999999</v>
      </c>
      <c r="C254" s="16">
        <v>11.962732</v>
      </c>
      <c r="D254" s="16">
        <v>12.012462</v>
      </c>
      <c r="E254" s="16">
        <v>12.472497</v>
      </c>
      <c r="F254" s="16">
        <v>12.642149999999999</v>
      </c>
      <c r="G254" s="16">
        <v>12.640395999999997</v>
      </c>
      <c r="H254" s="16">
        <v>12.647867999999999</v>
      </c>
      <c r="I254" s="16">
        <v>12.641080000000002</v>
      </c>
      <c r="J254" s="16">
        <v>12.645511000000003</v>
      </c>
      <c r="K254" s="16">
        <v>12.643606000000002</v>
      </c>
      <c r="L254" s="16">
        <v>12.643566</v>
      </c>
      <c r="M254" s="16">
        <v>12.648226</v>
      </c>
      <c r="N254" s="16">
        <v>12.642917</v>
      </c>
      <c r="O254" s="16">
        <v>12.653130999999998</v>
      </c>
      <c r="P254" s="16">
        <v>12.643028999999999</v>
      </c>
      <c r="Q254" s="16">
        <v>12.637959000000002</v>
      </c>
      <c r="R254" s="16">
        <v>12.650035</v>
      </c>
      <c r="S254" s="16">
        <v>12.661683999999997</v>
      </c>
      <c r="T254" s="16">
        <v>12.646336999999999</v>
      </c>
      <c r="U254" s="16">
        <v>12.639319999999998</v>
      </c>
      <c r="V254" s="16">
        <v>12.640114000000002</v>
      </c>
      <c r="W254" s="16">
        <v>12.640459</v>
      </c>
      <c r="X254" s="16">
        <v>12.660305999999999</v>
      </c>
      <c r="Y254" s="16">
        <v>12.643097999999998</v>
      </c>
      <c r="Z254" s="16">
        <v>12.63981</v>
      </c>
      <c r="AA254" s="16">
        <v>12.699615000000001</v>
      </c>
      <c r="AB254" s="16">
        <v>12.698828</v>
      </c>
      <c r="AC254" s="16">
        <v>12.697004</v>
      </c>
      <c r="AD254" s="16">
        <v>12.695051</v>
      </c>
      <c r="AE254" s="16">
        <v>12.691884</v>
      </c>
      <c r="AF254" s="16">
        <v>12.679713999999999</v>
      </c>
      <c r="AG254" s="16">
        <v>12.150569</v>
      </c>
      <c r="AH254" s="16">
        <v>11.917490000000003</v>
      </c>
      <c r="AI254" s="16">
        <v>11.78921</v>
      </c>
      <c r="AJ254" s="16">
        <v>11.944263</v>
      </c>
      <c r="AK254" s="16">
        <v>12.196546</v>
      </c>
      <c r="AL254" s="16">
        <v>12.212954</v>
      </c>
      <c r="AM254" s="16">
        <v>11.387307000000002</v>
      </c>
      <c r="AN254" s="16">
        <v>10.852651999999999</v>
      </c>
      <c r="AO254" s="16">
        <v>9.465316000000001</v>
      </c>
      <c r="AP254" s="16">
        <v>9.561643</v>
      </c>
      <c r="AQ254" s="16">
        <v>9.567449</v>
      </c>
      <c r="AR254" s="16">
        <v>9.683039999999998</v>
      </c>
      <c r="AS254" s="16">
        <v>9.565711</v>
      </c>
      <c r="AT254" s="16">
        <v>10.894812</v>
      </c>
      <c r="AU254" s="16">
        <v>11.864265000000001</v>
      </c>
      <c r="AV254" s="16">
        <v>10.731238999999999</v>
      </c>
      <c r="AW254" s="16">
        <v>10.720966</v>
      </c>
      <c r="AX254" s="16">
        <v>10.706815</v>
      </c>
      <c r="AY254" s="16">
        <v>10.742241</v>
      </c>
      <c r="AZ254" s="16">
        <v>11.547953</v>
      </c>
      <c r="BA254" s="16">
        <v>12.050858999999999</v>
      </c>
      <c r="BB254" s="16">
        <v>11.726061000000001</v>
      </c>
      <c r="BC254" s="16">
        <v>10.524976000000002</v>
      </c>
      <c r="BD254" s="16">
        <v>10.951244</v>
      </c>
      <c r="BE254" s="16">
        <v>12.172638000000001</v>
      </c>
      <c r="BF254" s="16">
        <v>12.423317000000003</v>
      </c>
      <c r="BG254" s="16">
        <v>11.025306</v>
      </c>
      <c r="BH254" s="16">
        <v>12.771969</v>
      </c>
      <c r="BI254" s="16">
        <v>11.466756</v>
      </c>
      <c r="BJ254" s="16">
        <v>11.717488</v>
      </c>
      <c r="BK254" s="16">
        <v>12.803714000000003</v>
      </c>
      <c r="BL254" s="16">
        <v>13.090658</v>
      </c>
      <c r="BM254" s="16">
        <v>12.405762000000001</v>
      </c>
      <c r="BN254" s="16">
        <v>12.712161999999998</v>
      </c>
      <c r="BO254" s="16">
        <v>12.818088</v>
      </c>
      <c r="BP254" s="16">
        <v>12.680052</v>
      </c>
      <c r="BQ254" s="16">
        <v>12.364324</v>
      </c>
      <c r="BR254" s="16">
        <v>12.971052000000002</v>
      </c>
      <c r="BS254" s="16">
        <v>13.228619</v>
      </c>
      <c r="BT254" s="16">
        <v>13.128569999999998</v>
      </c>
      <c r="BU254" s="16">
        <v>13.110379</v>
      </c>
      <c r="BV254" s="16">
        <v>13.287687999999998</v>
      </c>
      <c r="BW254" s="16">
        <v>13.432468000000002</v>
      </c>
      <c r="BX254" s="16">
        <v>13.434913</v>
      </c>
      <c r="BY254" s="16">
        <v>13.467716</v>
      </c>
      <c r="BZ254" s="16">
        <v>13.625379999999998</v>
      </c>
      <c r="CA254" s="16">
        <v>13.287414000000002</v>
      </c>
      <c r="CB254" s="16">
        <v>13.476196999999997</v>
      </c>
      <c r="CC254" s="16">
        <v>13.820120000000001</v>
      </c>
      <c r="CD254" s="16">
        <v>13.832159000000003</v>
      </c>
      <c r="CE254" s="16">
        <v>13.668886999999998</v>
      </c>
      <c r="CF254" s="16">
        <v>13.652026</v>
      </c>
      <c r="CG254" s="16">
        <v>13.760315</v>
      </c>
      <c r="CH254" s="16">
        <v>13.928037999999997</v>
      </c>
      <c r="CI254" s="16">
        <v>13.754529999999999</v>
      </c>
      <c r="CJ254" s="16">
        <v>13.723431000000001</v>
      </c>
      <c r="CK254" s="16">
        <v>13.716225999999997</v>
      </c>
      <c r="CL254" s="16">
        <v>13.759841</v>
      </c>
      <c r="CM254" s="16">
        <v>13.838289999999999</v>
      </c>
      <c r="CN254" s="16">
        <v>13.743398</v>
      </c>
      <c r="CO254" s="16">
        <v>13.78201</v>
      </c>
      <c r="CP254" s="16">
        <v>13.765800000000002</v>
      </c>
      <c r="CQ254" s="16">
        <v>13.812230000000001</v>
      </c>
      <c r="CR254" s="16">
        <v>13.813357</v>
      </c>
      <c r="CS254" s="16">
        <v>13.80531</v>
      </c>
      <c r="CT254" s="16">
        <v>13.812316</v>
      </c>
      <c r="CU254" s="13"/>
      <c r="CV254" s="13"/>
      <c r="CW254" s="13"/>
      <c r="CX254" s="13"/>
    </row>
    <row r="255" ht="12.75" customHeight="1">
      <c r="A255" s="14" t="s">
        <v>2490</v>
      </c>
      <c r="B255" s="16">
        <v>221987.91683200005</v>
      </c>
      <c r="C255" s="16">
        <v>2062.5783220000003</v>
      </c>
      <c r="D255" s="16">
        <v>2025.7714999999998</v>
      </c>
      <c r="E255" s="16">
        <v>1959.2125520000004</v>
      </c>
      <c r="F255" s="16">
        <v>1886.2929840000002</v>
      </c>
      <c r="G255" s="16">
        <v>1852.638939</v>
      </c>
      <c r="H255" s="16">
        <v>1798.1939360000003</v>
      </c>
      <c r="I255" s="16">
        <v>1765.4006980000001</v>
      </c>
      <c r="J255" s="16">
        <v>1741.820515</v>
      </c>
      <c r="K255" s="16">
        <v>1728.889331</v>
      </c>
      <c r="L255" s="16">
        <v>1705.471099</v>
      </c>
      <c r="M255" s="16">
        <v>1698.2362369999998</v>
      </c>
      <c r="N255" s="16">
        <v>1701.346999</v>
      </c>
      <c r="O255" s="16">
        <v>1691.5315999999998</v>
      </c>
      <c r="P255" s="16">
        <v>1674.1424129999998</v>
      </c>
      <c r="Q255" s="16">
        <v>1661.8084799999997</v>
      </c>
      <c r="R255" s="16">
        <v>1657.0370619999999</v>
      </c>
      <c r="S255" s="16">
        <v>1659.603665</v>
      </c>
      <c r="T255" s="16">
        <v>1657.1067099999998</v>
      </c>
      <c r="U255" s="16">
        <v>1663.2377339999998</v>
      </c>
      <c r="V255" s="16">
        <v>1663.4721510000002</v>
      </c>
      <c r="W255" s="16">
        <v>1642.1999900000003</v>
      </c>
      <c r="X255" s="16">
        <v>1630.3408729999999</v>
      </c>
      <c r="Y255" s="16">
        <v>1663.97429</v>
      </c>
      <c r="Z255" s="16">
        <v>1744.42048</v>
      </c>
      <c r="AA255" s="16">
        <v>1833.8857739999999</v>
      </c>
      <c r="AB255" s="16">
        <v>1946.135229</v>
      </c>
      <c r="AC255" s="16">
        <v>2057.842736</v>
      </c>
      <c r="AD255" s="16">
        <v>2107.8915660000002</v>
      </c>
      <c r="AE255" s="16">
        <v>2137.13273</v>
      </c>
      <c r="AF255" s="16">
        <v>2161.4505270000004</v>
      </c>
      <c r="AG255" s="16">
        <v>2159.0962890000005</v>
      </c>
      <c r="AH255" s="16">
        <v>2192.693159</v>
      </c>
      <c r="AI255" s="16">
        <v>2230.5377209999997</v>
      </c>
      <c r="AJ255" s="16">
        <v>2277.230567</v>
      </c>
      <c r="AK255" s="16">
        <v>2327.596147</v>
      </c>
      <c r="AL255" s="16">
        <v>2383.494493</v>
      </c>
      <c r="AM255" s="16">
        <v>2422.150396</v>
      </c>
      <c r="AN255" s="16">
        <v>2464.7599299999997</v>
      </c>
      <c r="AO255" s="16">
        <v>2516.074903</v>
      </c>
      <c r="AP255" s="16">
        <v>2499.679554</v>
      </c>
      <c r="AQ255" s="16">
        <v>2509.792974</v>
      </c>
      <c r="AR255" s="16">
        <v>2509.874412</v>
      </c>
      <c r="AS255" s="16">
        <v>2525.674647</v>
      </c>
      <c r="AT255" s="16">
        <v>2558.5971529999997</v>
      </c>
      <c r="AU255" s="16">
        <v>2586.363658</v>
      </c>
      <c r="AV255" s="16">
        <v>2625.2832969999995</v>
      </c>
      <c r="AW255" s="16">
        <v>2644.051765</v>
      </c>
      <c r="AX255" s="16">
        <v>2646.949296</v>
      </c>
      <c r="AY255" s="16">
        <v>2651.24669</v>
      </c>
      <c r="AZ255" s="16">
        <v>2646.6792420000006</v>
      </c>
      <c r="BA255" s="16">
        <v>2636.9965370000004</v>
      </c>
      <c r="BB255" s="16">
        <v>2640.5616160000004</v>
      </c>
      <c r="BC255" s="16">
        <v>2626.3238939999997</v>
      </c>
      <c r="BD255" s="16">
        <v>2617.6567130000003</v>
      </c>
      <c r="BE255" s="16">
        <v>2618.025122</v>
      </c>
      <c r="BF255" s="16">
        <v>2619.07053</v>
      </c>
      <c r="BG255" s="16">
        <v>2624.541281</v>
      </c>
      <c r="BH255" s="16">
        <v>2617.9836079999995</v>
      </c>
      <c r="BI255" s="16">
        <v>2613.5457280000005</v>
      </c>
      <c r="BJ255" s="16">
        <v>2619.229561</v>
      </c>
      <c r="BK255" s="16">
        <v>2634.545443</v>
      </c>
      <c r="BL255" s="16">
        <v>2650.7825380000004</v>
      </c>
      <c r="BM255" s="16">
        <v>2647.2741000000005</v>
      </c>
      <c r="BN255" s="16">
        <v>2663.5145960000004</v>
      </c>
      <c r="BO255" s="16">
        <v>2652.668488</v>
      </c>
      <c r="BP255" s="16">
        <v>2646.0038090000003</v>
      </c>
      <c r="BQ255" s="16">
        <v>2648.4755510000005</v>
      </c>
      <c r="BR255" s="16">
        <v>2642.841603</v>
      </c>
      <c r="BS255" s="16">
        <v>2661.503275</v>
      </c>
      <c r="BT255" s="16">
        <v>2656.313114</v>
      </c>
      <c r="BU255" s="16">
        <v>2653.918297</v>
      </c>
      <c r="BV255" s="16">
        <v>2650.9509270000003</v>
      </c>
      <c r="BW255" s="16">
        <v>2639.884257</v>
      </c>
      <c r="BX255" s="16">
        <v>2669.7251710000005</v>
      </c>
      <c r="BY255" s="16">
        <v>2677.166047</v>
      </c>
      <c r="BZ255" s="16">
        <v>2682.098906</v>
      </c>
      <c r="CA255" s="16">
        <v>2682.491611</v>
      </c>
      <c r="CB255" s="16">
        <v>2679.0858719999997</v>
      </c>
      <c r="CC255" s="16">
        <v>2680.415076</v>
      </c>
      <c r="CD255" s="16">
        <v>2678.5505239999998</v>
      </c>
      <c r="CE255" s="16">
        <v>2675.978415</v>
      </c>
      <c r="CF255" s="16">
        <v>2668.9118470000003</v>
      </c>
      <c r="CG255" s="16">
        <v>2665.813493000001</v>
      </c>
      <c r="CH255" s="16">
        <v>2675.0597970000003</v>
      </c>
      <c r="CI255" s="16">
        <v>2666.411247</v>
      </c>
      <c r="CJ255" s="16">
        <v>2636.9764579999996</v>
      </c>
      <c r="CK255" s="16">
        <v>2607.988219</v>
      </c>
      <c r="CL255" s="16">
        <v>2553.914816</v>
      </c>
      <c r="CM255" s="16">
        <v>2502.4399500000004</v>
      </c>
      <c r="CN255" s="16">
        <v>2464.3542939999998</v>
      </c>
      <c r="CO255" s="16">
        <v>2393.3838399999995</v>
      </c>
      <c r="CP255" s="16">
        <v>2246.262679</v>
      </c>
      <c r="CQ255" s="16">
        <v>2106.111436</v>
      </c>
      <c r="CR255" s="16">
        <v>2100.097607</v>
      </c>
      <c r="CS255" s="16">
        <v>2050.47927</v>
      </c>
      <c r="CT255" s="16">
        <v>1984.6962540000004</v>
      </c>
      <c r="CU255" s="13"/>
      <c r="CV255" s="13"/>
      <c r="CW255" s="13"/>
      <c r="CX255" s="13"/>
    </row>
    <row r="256" ht="12.75" customHeight="1">
      <c r="A256" s="14" t="s">
        <v>2491</v>
      </c>
      <c r="B256" s="16">
        <v>45291.75278799997</v>
      </c>
      <c r="C256" s="16">
        <v>434.1115920000002</v>
      </c>
      <c r="D256" s="16">
        <v>422.65515999999997</v>
      </c>
      <c r="E256" s="16">
        <v>421.4633070000001</v>
      </c>
      <c r="F256" s="16">
        <v>421.02138200000013</v>
      </c>
      <c r="G256" s="16">
        <v>413.32622100000003</v>
      </c>
      <c r="H256" s="16">
        <v>410.10549499999996</v>
      </c>
      <c r="I256" s="16">
        <v>409.81070000000017</v>
      </c>
      <c r="J256" s="16">
        <v>407.3633310000001</v>
      </c>
      <c r="K256" s="16">
        <v>396.5183250000001</v>
      </c>
      <c r="L256" s="16">
        <v>385.30762400000003</v>
      </c>
      <c r="M256" s="16">
        <v>388.8211749999999</v>
      </c>
      <c r="N256" s="16">
        <v>390.968932</v>
      </c>
      <c r="O256" s="16">
        <v>383.38738200000006</v>
      </c>
      <c r="P256" s="16">
        <v>385.43818</v>
      </c>
      <c r="Q256" s="16">
        <v>384.501769</v>
      </c>
      <c r="R256" s="16">
        <v>383.77487599999995</v>
      </c>
      <c r="S256" s="16">
        <v>383.685901</v>
      </c>
      <c r="T256" s="16">
        <v>388.65623800000003</v>
      </c>
      <c r="U256" s="16">
        <v>383.76938</v>
      </c>
      <c r="V256" s="16">
        <v>382.98387999999994</v>
      </c>
      <c r="W256" s="16">
        <v>386.647072</v>
      </c>
      <c r="X256" s="16">
        <v>389.7156219999999</v>
      </c>
      <c r="Y256" s="16">
        <v>403.58897499999995</v>
      </c>
      <c r="Z256" s="16">
        <v>408.859569</v>
      </c>
      <c r="AA256" s="16">
        <v>415.1491199999999</v>
      </c>
      <c r="AB256" s="16">
        <v>421.58146800000003</v>
      </c>
      <c r="AC256" s="16">
        <v>420.20104200000003</v>
      </c>
      <c r="AD256" s="16">
        <v>422.3466589999999</v>
      </c>
      <c r="AE256" s="16">
        <v>417.9294909999999</v>
      </c>
      <c r="AF256" s="16">
        <v>405.670501</v>
      </c>
      <c r="AG256" s="16">
        <v>407.30551099999997</v>
      </c>
      <c r="AH256" s="16">
        <v>404.84139300000015</v>
      </c>
      <c r="AI256" s="16">
        <v>407.908049</v>
      </c>
      <c r="AJ256" s="16">
        <v>403.821953</v>
      </c>
      <c r="AK256" s="16">
        <v>401.8522329999998</v>
      </c>
      <c r="AL256" s="16">
        <v>401.28370099999995</v>
      </c>
      <c r="AM256" s="16">
        <v>418.038929</v>
      </c>
      <c r="AN256" s="16">
        <v>435.0025520000001</v>
      </c>
      <c r="AO256" s="16">
        <v>420.13089399999996</v>
      </c>
      <c r="AP256" s="16">
        <v>416.096804</v>
      </c>
      <c r="AQ256" s="16">
        <v>422.12728</v>
      </c>
      <c r="AR256" s="16">
        <v>424.342565</v>
      </c>
      <c r="AS256" s="16">
        <v>405.78788899999995</v>
      </c>
      <c r="AT256" s="16">
        <v>400.9388369999999</v>
      </c>
      <c r="AU256" s="16">
        <v>412.53527199999996</v>
      </c>
      <c r="AV256" s="16">
        <v>416.49390400000004</v>
      </c>
      <c r="AW256" s="16">
        <v>413.10913300000016</v>
      </c>
      <c r="AX256" s="16">
        <v>421.3409769999999</v>
      </c>
      <c r="AY256" s="16">
        <v>427.80772300000007</v>
      </c>
      <c r="AZ256" s="16">
        <v>438.69398</v>
      </c>
      <c r="BA256" s="16">
        <v>447.62782200000004</v>
      </c>
      <c r="BB256" s="16">
        <v>450.286942</v>
      </c>
      <c r="BC256" s="16">
        <v>465.0053499999999</v>
      </c>
      <c r="BD256" s="16">
        <v>461.50149399999987</v>
      </c>
      <c r="BE256" s="16">
        <v>471.051016</v>
      </c>
      <c r="BF256" s="16">
        <v>490.26997299999994</v>
      </c>
      <c r="BG256" s="16">
        <v>479.84090200000014</v>
      </c>
      <c r="BH256" s="16">
        <v>499.240357</v>
      </c>
      <c r="BI256" s="16">
        <v>533.7159940000001</v>
      </c>
      <c r="BJ256" s="16">
        <v>493.1028000000001</v>
      </c>
      <c r="BK256" s="16">
        <v>473.650438</v>
      </c>
      <c r="BL256" s="16">
        <v>473.24404300000015</v>
      </c>
      <c r="BM256" s="16">
        <v>494.89989199999985</v>
      </c>
      <c r="BN256" s="16">
        <v>523.621354</v>
      </c>
      <c r="BO256" s="16">
        <v>577.7110599999999</v>
      </c>
      <c r="BP256" s="16">
        <v>600.220468</v>
      </c>
      <c r="BQ256" s="16">
        <v>627.4146299999998</v>
      </c>
      <c r="BR256" s="16">
        <v>671.0347100000001</v>
      </c>
      <c r="BS256" s="16">
        <v>668.227196</v>
      </c>
      <c r="BT256" s="16">
        <v>669.1374109999999</v>
      </c>
      <c r="BU256" s="16">
        <v>663.145852</v>
      </c>
      <c r="BV256" s="16">
        <v>670.2952339999999</v>
      </c>
      <c r="BW256" s="16">
        <v>666.1950819999997</v>
      </c>
      <c r="BX256" s="16">
        <v>649.2953039999999</v>
      </c>
      <c r="BY256" s="16">
        <v>624.5709990000001</v>
      </c>
      <c r="BZ256" s="16">
        <v>619.8607409999996</v>
      </c>
      <c r="CA256" s="16">
        <v>633.415261</v>
      </c>
      <c r="CB256" s="16">
        <v>591.7429480000002</v>
      </c>
      <c r="CC256" s="16">
        <v>577.533611</v>
      </c>
      <c r="CD256" s="16">
        <v>564.0838179999998</v>
      </c>
      <c r="CE256" s="16">
        <v>612.8378689999998</v>
      </c>
      <c r="CF256" s="16">
        <v>641.6456299999998</v>
      </c>
      <c r="CG256" s="16">
        <v>681.5257799999998</v>
      </c>
      <c r="CH256" s="16">
        <v>681.9458609999998</v>
      </c>
      <c r="CI256" s="16">
        <v>610.7302199999997</v>
      </c>
      <c r="CJ256" s="16">
        <v>552.6371959999999</v>
      </c>
      <c r="CK256" s="16">
        <v>501.24871199999984</v>
      </c>
      <c r="CL256" s="16">
        <v>474.92302399999994</v>
      </c>
      <c r="CM256" s="16">
        <v>479.23310100000003</v>
      </c>
      <c r="CN256" s="16">
        <v>439.9532669999999</v>
      </c>
      <c r="CO256" s="16">
        <v>411.584383</v>
      </c>
      <c r="CP256" s="16">
        <v>407.134693</v>
      </c>
      <c r="CQ256" s="16">
        <v>402.15589200000005</v>
      </c>
      <c r="CR256" s="16">
        <v>404.8779739999999</v>
      </c>
      <c r="CS256" s="16">
        <v>398.2976009999999</v>
      </c>
      <c r="CT256" s="16">
        <v>391.25893500000006</v>
      </c>
      <c r="CU256" s="13"/>
      <c r="CV256" s="13"/>
      <c r="CW256" s="13"/>
      <c r="CX256" s="13"/>
    </row>
    <row r="257" ht="12.75" customHeight="1">
      <c r="A257" s="14" t="s">
        <v>2492</v>
      </c>
      <c r="B257" s="16">
        <v>383489.04588899994</v>
      </c>
      <c r="C257" s="16">
        <v>3179.988063</v>
      </c>
      <c r="D257" s="16">
        <v>3113.2720139999997</v>
      </c>
      <c r="E257" s="16">
        <v>3110.0466570000003</v>
      </c>
      <c r="F257" s="16">
        <v>3091.4124279999996</v>
      </c>
      <c r="G257" s="16">
        <v>3087.295568</v>
      </c>
      <c r="H257" s="16">
        <v>3060.7980959999995</v>
      </c>
      <c r="I257" s="16">
        <v>3048.5317249999994</v>
      </c>
      <c r="J257" s="16">
        <v>3026.810098</v>
      </c>
      <c r="K257" s="16">
        <v>3003.5145000000007</v>
      </c>
      <c r="L257" s="16">
        <v>2993.6691859999996</v>
      </c>
      <c r="M257" s="16">
        <v>2948.486681000001</v>
      </c>
      <c r="N257" s="16">
        <v>2935.9845030000006</v>
      </c>
      <c r="O257" s="16">
        <v>2896.750508999999</v>
      </c>
      <c r="P257" s="16">
        <v>2858.9691049999997</v>
      </c>
      <c r="Q257" s="16">
        <v>2813.031274000001</v>
      </c>
      <c r="R257" s="16">
        <v>2825.1537759999997</v>
      </c>
      <c r="S257" s="16">
        <v>2868.923184</v>
      </c>
      <c r="T257" s="16">
        <v>2868.2680189999996</v>
      </c>
      <c r="U257" s="16">
        <v>2904.059695</v>
      </c>
      <c r="V257" s="16">
        <v>2962.032248</v>
      </c>
      <c r="W257" s="16">
        <v>3124.523804</v>
      </c>
      <c r="X257" s="16">
        <v>3262.9314779999995</v>
      </c>
      <c r="Y257" s="16">
        <v>3387.7512220000003</v>
      </c>
      <c r="Z257" s="16">
        <v>3445.7539619999993</v>
      </c>
      <c r="AA257" s="16">
        <v>3641.4176980000007</v>
      </c>
      <c r="AB257" s="16">
        <v>3799.5512170000006</v>
      </c>
      <c r="AC257" s="16">
        <v>3867.076148</v>
      </c>
      <c r="AD257" s="16">
        <v>3870.5786940000003</v>
      </c>
      <c r="AE257" s="16">
        <v>3938.500371</v>
      </c>
      <c r="AF257" s="16">
        <v>3934.2180000000003</v>
      </c>
      <c r="AG257" s="16">
        <v>3934.521950000001</v>
      </c>
      <c r="AH257" s="16">
        <v>3916.8875949999997</v>
      </c>
      <c r="AI257" s="16">
        <v>3963.8844630000012</v>
      </c>
      <c r="AJ257" s="16">
        <v>4014.065627999999</v>
      </c>
      <c r="AK257" s="16">
        <v>4072.024804</v>
      </c>
      <c r="AL257" s="16">
        <v>4103.87289</v>
      </c>
      <c r="AM257" s="16">
        <v>4133.999890000001</v>
      </c>
      <c r="AN257" s="16">
        <v>4118.396280999999</v>
      </c>
      <c r="AO257" s="16">
        <v>4070.5866019999994</v>
      </c>
      <c r="AP257" s="16">
        <v>4141.705489</v>
      </c>
      <c r="AQ257" s="16">
        <v>4209.233440999999</v>
      </c>
      <c r="AR257" s="16">
        <v>4220.257442000001</v>
      </c>
      <c r="AS257" s="16">
        <v>4239.023091</v>
      </c>
      <c r="AT257" s="16">
        <v>4233.833148000001</v>
      </c>
      <c r="AU257" s="16">
        <v>4233.917362</v>
      </c>
      <c r="AV257" s="16">
        <v>4204.637409</v>
      </c>
      <c r="AW257" s="16">
        <v>4190.732245</v>
      </c>
      <c r="AX257" s="16">
        <v>4179.673309</v>
      </c>
      <c r="AY257" s="16">
        <v>4191.861608000001</v>
      </c>
      <c r="AZ257" s="16">
        <v>4240.240368999999</v>
      </c>
      <c r="BA257" s="16">
        <v>4262.224076000001</v>
      </c>
      <c r="BB257" s="16">
        <v>4285.8254210000005</v>
      </c>
      <c r="BC257" s="16">
        <v>4351.871445999999</v>
      </c>
      <c r="BD257" s="16">
        <v>4384.243684999999</v>
      </c>
      <c r="BE257" s="16">
        <v>4435.815219000002</v>
      </c>
      <c r="BF257" s="16">
        <v>4440.320889999999</v>
      </c>
      <c r="BG257" s="16">
        <v>4515.696183000002</v>
      </c>
      <c r="BH257" s="16">
        <v>4535.388321</v>
      </c>
      <c r="BI257" s="16">
        <v>4489.539338000001</v>
      </c>
      <c r="BJ257" s="16">
        <v>4566.737443</v>
      </c>
      <c r="BK257" s="16">
        <v>4610.259111</v>
      </c>
      <c r="BL257" s="16">
        <v>4632.064009</v>
      </c>
      <c r="BM257" s="16">
        <v>4646.929678999999</v>
      </c>
      <c r="BN257" s="16">
        <v>4654.777471000001</v>
      </c>
      <c r="BO257" s="16">
        <v>4630.1671209999995</v>
      </c>
      <c r="BP257" s="16">
        <v>4655.518533999999</v>
      </c>
      <c r="BQ257" s="16">
        <v>4682.427409</v>
      </c>
      <c r="BR257" s="16">
        <v>4678.782365</v>
      </c>
      <c r="BS257" s="16">
        <v>4650.926473999999</v>
      </c>
      <c r="BT257" s="16">
        <v>4705.378076999999</v>
      </c>
      <c r="BU257" s="16">
        <v>4715.145926000001</v>
      </c>
      <c r="BV257" s="16">
        <v>4757.4249119999995</v>
      </c>
      <c r="BW257" s="16">
        <v>4716.716882999999</v>
      </c>
      <c r="BX257" s="16">
        <v>4682.577726999999</v>
      </c>
      <c r="BY257" s="16">
        <v>4663.588598000001</v>
      </c>
      <c r="BZ257" s="16">
        <v>4662.00091</v>
      </c>
      <c r="CA257" s="16">
        <v>4669.5635760000005</v>
      </c>
      <c r="CB257" s="16">
        <v>4696.450298000001</v>
      </c>
      <c r="CC257" s="16">
        <v>4694.310717999999</v>
      </c>
      <c r="CD257" s="16">
        <v>4711.5917819999995</v>
      </c>
      <c r="CE257" s="16">
        <v>4745.137436999999</v>
      </c>
      <c r="CF257" s="16">
        <v>4815.6895460000005</v>
      </c>
      <c r="CG257" s="16">
        <v>4814.216674999999</v>
      </c>
      <c r="CH257" s="16">
        <v>4783.78723</v>
      </c>
      <c r="CI257" s="16">
        <v>4729.287674000001</v>
      </c>
      <c r="CJ257" s="16">
        <v>4654.580311000001</v>
      </c>
      <c r="CK257" s="16">
        <v>4551.6338049999995</v>
      </c>
      <c r="CL257" s="16">
        <v>4437.092690999999</v>
      </c>
      <c r="CM257" s="16">
        <v>4281.903087</v>
      </c>
      <c r="CN257" s="16">
        <v>4148.506541</v>
      </c>
      <c r="CO257" s="16">
        <v>3992.2529250000002</v>
      </c>
      <c r="CP257" s="16">
        <v>3855.569366</v>
      </c>
      <c r="CQ257" s="16">
        <v>3644.2817210000003</v>
      </c>
      <c r="CR257" s="16">
        <v>3409.1363420000002</v>
      </c>
      <c r="CS257" s="16">
        <v>3249.124313</v>
      </c>
      <c r="CT257" s="16">
        <v>3109.927684</v>
      </c>
      <c r="CU257" s="13"/>
      <c r="CV257" s="13"/>
      <c r="CW257" s="13"/>
      <c r="CX257" s="13"/>
    </row>
    <row r="258" ht="12.75" customHeight="1">
      <c r="A258" s="14" t="s">
        <v>2493</v>
      </c>
      <c r="B258" s="16">
        <v>335.594076</v>
      </c>
      <c r="C258" s="16">
        <v>3.2122159999999997</v>
      </c>
      <c r="D258" s="16">
        <v>3.211249</v>
      </c>
      <c r="E258" s="16">
        <v>3.1789310000000004</v>
      </c>
      <c r="F258" s="16">
        <v>3.1956290000000003</v>
      </c>
      <c r="G258" s="16">
        <v>3.197926</v>
      </c>
      <c r="H258" s="16">
        <v>3.1689570000000002</v>
      </c>
      <c r="I258" s="16">
        <v>3.161847</v>
      </c>
      <c r="J258" s="16">
        <v>3.1568300000000002</v>
      </c>
      <c r="K258" s="16">
        <v>3.15485</v>
      </c>
      <c r="L258" s="16">
        <v>3.125348</v>
      </c>
      <c r="M258" s="16">
        <v>3.1251860000000002</v>
      </c>
      <c r="N258" s="16">
        <v>3.1226000000000003</v>
      </c>
      <c r="O258" s="16">
        <v>3.114369</v>
      </c>
      <c r="P258" s="16">
        <v>3.079659</v>
      </c>
      <c r="Q258" s="16">
        <v>3.085158</v>
      </c>
      <c r="R258" s="16">
        <v>2.9610250000000002</v>
      </c>
      <c r="S258" s="16">
        <v>2.166576</v>
      </c>
      <c r="T258" s="16">
        <v>1.855804</v>
      </c>
      <c r="U258" s="16">
        <v>1.825294</v>
      </c>
      <c r="V258" s="16">
        <v>1.828283</v>
      </c>
      <c r="W258" s="16">
        <v>1.839874</v>
      </c>
      <c r="X258" s="16">
        <v>1.844287</v>
      </c>
      <c r="Y258" s="16">
        <v>1.821469</v>
      </c>
      <c r="Z258" s="16">
        <v>1.816827</v>
      </c>
      <c r="AA258" s="16">
        <v>1.822331</v>
      </c>
      <c r="AB258" s="16">
        <v>1.8085429999999998</v>
      </c>
      <c r="AC258" s="16">
        <v>1.76478</v>
      </c>
      <c r="AD258" s="16">
        <v>1.774548</v>
      </c>
      <c r="AE258" s="16">
        <v>1.76951</v>
      </c>
      <c r="AF258" s="16">
        <v>1.775108</v>
      </c>
      <c r="AG258" s="16">
        <v>1.730445</v>
      </c>
      <c r="AH258" s="16">
        <v>1.754089</v>
      </c>
      <c r="AI258" s="16">
        <v>1.7721230000000001</v>
      </c>
      <c r="AJ258" s="16">
        <v>1.777135</v>
      </c>
      <c r="AK258" s="16">
        <v>1.743452</v>
      </c>
      <c r="AL258" s="16">
        <v>1.751463</v>
      </c>
      <c r="AM258" s="16">
        <v>1.6535</v>
      </c>
      <c r="AN258" s="16">
        <v>1.659564</v>
      </c>
      <c r="AO258" s="16">
        <v>1.8758350000000001</v>
      </c>
      <c r="AP258" s="16">
        <v>1.891404</v>
      </c>
      <c r="AQ258" s="16">
        <v>2.6214760000000004</v>
      </c>
      <c r="AR258" s="16">
        <v>2.8976699999999997</v>
      </c>
      <c r="AS258" s="16">
        <v>2.745209</v>
      </c>
      <c r="AT258" s="16">
        <v>2.836302</v>
      </c>
      <c r="AU258" s="16">
        <v>2.8825279999999998</v>
      </c>
      <c r="AV258" s="16">
        <v>2.9014439999999997</v>
      </c>
      <c r="AW258" s="16">
        <v>2.7473030000000005</v>
      </c>
      <c r="AX258" s="16">
        <v>2.6630969999999996</v>
      </c>
      <c r="AY258" s="16">
        <v>2.593552</v>
      </c>
      <c r="AZ258" s="16">
        <v>2.6633060000000004</v>
      </c>
      <c r="BA258" s="16">
        <v>2.665209</v>
      </c>
      <c r="BB258" s="16">
        <v>2.919426</v>
      </c>
      <c r="BC258" s="16">
        <v>2.831534</v>
      </c>
      <c r="BD258" s="16">
        <v>2.9127549999999998</v>
      </c>
      <c r="BE258" s="16">
        <v>2.9355200000000004</v>
      </c>
      <c r="BF258" s="16">
        <v>4.86369</v>
      </c>
      <c r="BG258" s="16">
        <v>3.014773</v>
      </c>
      <c r="BH258" s="16">
        <v>3.039719</v>
      </c>
      <c r="BI258" s="16">
        <v>2.731165</v>
      </c>
      <c r="BJ258" s="16">
        <v>2.9951470000000002</v>
      </c>
      <c r="BK258" s="16">
        <v>3.048096</v>
      </c>
      <c r="BL258" s="16">
        <v>3.0491349999999997</v>
      </c>
      <c r="BM258" s="16">
        <v>3.100307</v>
      </c>
      <c r="BN258" s="16">
        <v>3.138951</v>
      </c>
      <c r="BO258" s="16">
        <v>15.030936</v>
      </c>
      <c r="BP258" s="16">
        <v>15.300695000000001</v>
      </c>
      <c r="BQ258" s="16">
        <v>15.340985</v>
      </c>
      <c r="BR258" s="16">
        <v>15.367644</v>
      </c>
      <c r="BS258" s="16">
        <v>7.392827</v>
      </c>
      <c r="BT258" s="16">
        <v>7.372327</v>
      </c>
      <c r="BU258" s="16">
        <v>7.4009730000000005</v>
      </c>
      <c r="BV258" s="16">
        <v>6.878074</v>
      </c>
      <c r="BW258" s="16">
        <v>3.285232</v>
      </c>
      <c r="BX258" s="16">
        <v>3.385116</v>
      </c>
      <c r="BY258" s="16">
        <v>3.405356</v>
      </c>
      <c r="BZ258" s="16">
        <v>3.38524</v>
      </c>
      <c r="CA258" s="16">
        <v>3.38787</v>
      </c>
      <c r="CB258" s="16">
        <v>3.397116</v>
      </c>
      <c r="CC258" s="16">
        <v>3.391931</v>
      </c>
      <c r="CD258" s="16">
        <v>3.398988</v>
      </c>
      <c r="CE258" s="16">
        <v>3.3973180000000003</v>
      </c>
      <c r="CF258" s="16">
        <v>3.3991339999999997</v>
      </c>
      <c r="CG258" s="16">
        <v>3.4186870000000003</v>
      </c>
      <c r="CH258" s="16">
        <v>3.418882</v>
      </c>
      <c r="CI258" s="16">
        <v>3.416314</v>
      </c>
      <c r="CJ258" s="16">
        <v>3.4020390000000003</v>
      </c>
      <c r="CK258" s="16">
        <v>3.397283</v>
      </c>
      <c r="CL258" s="16">
        <v>3.3977779999999997</v>
      </c>
      <c r="CM258" s="16">
        <v>3.393119</v>
      </c>
      <c r="CN258" s="16">
        <v>3.3864729999999996</v>
      </c>
      <c r="CO258" s="16">
        <v>3.3588889999999996</v>
      </c>
      <c r="CP258" s="16">
        <v>3.366589</v>
      </c>
      <c r="CQ258" s="16">
        <v>3.414792</v>
      </c>
      <c r="CR258" s="16">
        <v>3.381139</v>
      </c>
      <c r="CS258" s="16">
        <v>3.285546</v>
      </c>
      <c r="CT258" s="16">
        <v>3.2674459999999996</v>
      </c>
      <c r="CU258" s="13"/>
      <c r="CV258" s="13"/>
      <c r="CW258" s="13"/>
      <c r="CX258" s="13"/>
    </row>
    <row r="259" ht="12.75" customHeight="1">
      <c r="A259" s="14" t="s">
        <v>2494</v>
      </c>
      <c r="B259" s="16">
        <v>89707.88391100001</v>
      </c>
      <c r="C259" s="16">
        <v>933.486086</v>
      </c>
      <c r="D259" s="16">
        <v>933.352674</v>
      </c>
      <c r="E259" s="16">
        <v>933.439365</v>
      </c>
      <c r="F259" s="16">
        <v>933.43514</v>
      </c>
      <c r="G259" s="16">
        <v>933.516879</v>
      </c>
      <c r="H259" s="16">
        <v>933.660522</v>
      </c>
      <c r="I259" s="16">
        <v>933.636125</v>
      </c>
      <c r="J259" s="16">
        <v>933.792781</v>
      </c>
      <c r="K259" s="16">
        <v>933.801242</v>
      </c>
      <c r="L259" s="16">
        <v>933.9542469999999</v>
      </c>
      <c r="M259" s="16">
        <v>934.1499359999999</v>
      </c>
      <c r="N259" s="16">
        <v>933.9111379999999</v>
      </c>
      <c r="O259" s="16">
        <v>934.3339579999999</v>
      </c>
      <c r="P259" s="16">
        <v>934.0314</v>
      </c>
      <c r="Q259" s="16">
        <v>934.199259</v>
      </c>
      <c r="R259" s="16">
        <v>934.329025</v>
      </c>
      <c r="S259" s="16">
        <v>934.1543939999999</v>
      </c>
      <c r="T259" s="16">
        <v>934.2622160000001</v>
      </c>
      <c r="U259" s="16">
        <v>934.052723</v>
      </c>
      <c r="V259" s="16">
        <v>934.228754</v>
      </c>
      <c r="W259" s="16">
        <v>934.1464500000001</v>
      </c>
      <c r="X259" s="16">
        <v>934.4920930000001</v>
      </c>
      <c r="Y259" s="16">
        <v>934.19722</v>
      </c>
      <c r="Z259" s="16">
        <v>934.275908</v>
      </c>
      <c r="AA259" s="16">
        <v>934.30637</v>
      </c>
      <c r="AB259" s="16">
        <v>934.414779</v>
      </c>
      <c r="AC259" s="16">
        <v>934.474633</v>
      </c>
      <c r="AD259" s="16">
        <v>934.5912500000001</v>
      </c>
      <c r="AE259" s="16">
        <v>934.511761</v>
      </c>
      <c r="AF259" s="16">
        <v>934.548149</v>
      </c>
      <c r="AG259" s="16">
        <v>934.4282529999999</v>
      </c>
      <c r="AH259" s="16">
        <v>934.6169580000001</v>
      </c>
      <c r="AI259" s="16">
        <v>934.636497</v>
      </c>
      <c r="AJ259" s="16">
        <v>934.95074</v>
      </c>
      <c r="AK259" s="16">
        <v>934.7276830000001</v>
      </c>
      <c r="AL259" s="16">
        <v>934.8065590000001</v>
      </c>
      <c r="AM259" s="16">
        <v>934.9040910000001</v>
      </c>
      <c r="AN259" s="16">
        <v>934.896456</v>
      </c>
      <c r="AO259" s="16">
        <v>935.060939</v>
      </c>
      <c r="AP259" s="16">
        <v>935.1966170000001</v>
      </c>
      <c r="AQ259" s="16">
        <v>934.829778</v>
      </c>
      <c r="AR259" s="16">
        <v>935.002635</v>
      </c>
      <c r="AS259" s="16">
        <v>934.9164470000001</v>
      </c>
      <c r="AT259" s="16">
        <v>935.0106020000001</v>
      </c>
      <c r="AU259" s="16">
        <v>935.00135</v>
      </c>
      <c r="AV259" s="16">
        <v>935.038446</v>
      </c>
      <c r="AW259" s="16">
        <v>934.879545</v>
      </c>
      <c r="AX259" s="16">
        <v>934.843143</v>
      </c>
      <c r="AY259" s="16">
        <v>934.7559990000001</v>
      </c>
      <c r="AZ259" s="16">
        <v>934.887926</v>
      </c>
      <c r="BA259" s="16">
        <v>934.743617</v>
      </c>
      <c r="BB259" s="16">
        <v>934.938429</v>
      </c>
      <c r="BC259" s="16">
        <v>934.9848140000001</v>
      </c>
      <c r="BD259" s="16">
        <v>934.957477</v>
      </c>
      <c r="BE259" s="16">
        <v>935.0271369999999</v>
      </c>
      <c r="BF259" s="16">
        <v>934.743313</v>
      </c>
      <c r="BG259" s="16">
        <v>934.871214</v>
      </c>
      <c r="BH259" s="16">
        <v>934.8895499999999</v>
      </c>
      <c r="BI259" s="16">
        <v>934.8346849999999</v>
      </c>
      <c r="BJ259" s="16">
        <v>934.6312250000001</v>
      </c>
      <c r="BK259" s="16">
        <v>934.8372019999999</v>
      </c>
      <c r="BL259" s="16">
        <v>934.739765</v>
      </c>
      <c r="BM259" s="16">
        <v>934.842319</v>
      </c>
      <c r="BN259" s="16">
        <v>934.8269389999999</v>
      </c>
      <c r="BO259" s="16">
        <v>934.6646609999999</v>
      </c>
      <c r="BP259" s="16">
        <v>934.698525</v>
      </c>
      <c r="BQ259" s="16">
        <v>934.7735220000001</v>
      </c>
      <c r="BR259" s="16">
        <v>934.727282</v>
      </c>
      <c r="BS259" s="16">
        <v>934.68356</v>
      </c>
      <c r="BT259" s="16">
        <v>934.49738</v>
      </c>
      <c r="BU259" s="16">
        <v>934.468</v>
      </c>
      <c r="BV259" s="16">
        <v>934.688795</v>
      </c>
      <c r="BW259" s="16">
        <v>934.533884</v>
      </c>
      <c r="BX259" s="16">
        <v>934.5325710000001</v>
      </c>
      <c r="BY259" s="16">
        <v>934.5050690000002</v>
      </c>
      <c r="BZ259" s="16">
        <v>934.4652540000001</v>
      </c>
      <c r="CA259" s="16">
        <v>934.4615120000001</v>
      </c>
      <c r="CB259" s="16">
        <v>934.567724</v>
      </c>
      <c r="CC259" s="16">
        <v>934.4431099999999</v>
      </c>
      <c r="CD259" s="16">
        <v>934.4934679999999</v>
      </c>
      <c r="CE259" s="16">
        <v>934.586204</v>
      </c>
      <c r="CF259" s="16">
        <v>934.466333</v>
      </c>
      <c r="CG259" s="16">
        <v>934.4703539999999</v>
      </c>
      <c r="CH259" s="16">
        <v>934.4260750000001</v>
      </c>
      <c r="CI259" s="16">
        <v>934.4296609999999</v>
      </c>
      <c r="CJ259" s="16">
        <v>934.341617</v>
      </c>
      <c r="CK259" s="16">
        <v>934.038098</v>
      </c>
      <c r="CL259" s="16">
        <v>934.3091340000001</v>
      </c>
      <c r="CM259" s="16">
        <v>934.031592</v>
      </c>
      <c r="CN259" s="16">
        <v>934.095004</v>
      </c>
      <c r="CO259" s="16">
        <v>933.892785</v>
      </c>
      <c r="CP259" s="16">
        <v>933.889639</v>
      </c>
      <c r="CQ259" s="16">
        <v>934.3721750000001</v>
      </c>
      <c r="CR259" s="16">
        <v>934.0959360000002</v>
      </c>
      <c r="CS259" s="16">
        <v>934.056142</v>
      </c>
      <c r="CT259" s="16">
        <v>934.2340180000001</v>
      </c>
      <c r="CU259" s="13"/>
      <c r="CV259" s="13"/>
      <c r="CW259" s="13"/>
      <c r="CX259" s="13"/>
    </row>
    <row r="260" ht="12.75" customHeight="1">
      <c r="A260" s="14" t="s">
        <v>2495</v>
      </c>
      <c r="B260" s="16">
        <v>79.82328800000002</v>
      </c>
      <c r="C260" s="16">
        <v>1.065359</v>
      </c>
      <c r="D260" s="16">
        <v>0.795453</v>
      </c>
      <c r="E260" s="16">
        <v>0.689522</v>
      </c>
      <c r="F260" s="16">
        <v>0.739289</v>
      </c>
      <c r="G260" s="16">
        <v>0.681168</v>
      </c>
      <c r="H260" s="16">
        <v>0.687331</v>
      </c>
      <c r="I260" s="16">
        <v>0.673174</v>
      </c>
      <c r="J260" s="16">
        <v>0.676622</v>
      </c>
      <c r="K260" s="16">
        <v>0.676774</v>
      </c>
      <c r="L260" s="16">
        <v>0.677292</v>
      </c>
      <c r="M260" s="16">
        <v>0.676313</v>
      </c>
      <c r="N260" s="16">
        <v>0.67596</v>
      </c>
      <c r="O260" s="16">
        <v>0.671926</v>
      </c>
      <c r="P260" s="16">
        <v>0.652483</v>
      </c>
      <c r="Q260" s="16">
        <v>0.665609</v>
      </c>
      <c r="R260" s="16">
        <v>0.669967</v>
      </c>
      <c r="S260" s="16">
        <v>0.66138</v>
      </c>
      <c r="T260" s="16">
        <v>0.669866</v>
      </c>
      <c r="U260" s="16">
        <v>0.668902</v>
      </c>
      <c r="V260" s="16">
        <v>0.665582</v>
      </c>
      <c r="W260" s="16">
        <v>0.9336059999999999</v>
      </c>
      <c r="X260" s="16">
        <v>1.280487</v>
      </c>
      <c r="Y260" s="16">
        <v>0.83655</v>
      </c>
      <c r="Z260" s="16">
        <v>0.807507</v>
      </c>
      <c r="AA260" s="16">
        <v>1.163081</v>
      </c>
      <c r="AB260" s="16">
        <v>1.267684</v>
      </c>
      <c r="AC260" s="16">
        <v>0.788175</v>
      </c>
      <c r="AD260" s="16">
        <v>0.866162</v>
      </c>
      <c r="AE260" s="16">
        <v>0.839769</v>
      </c>
      <c r="AF260" s="16">
        <v>1.030764</v>
      </c>
      <c r="AG260" s="16">
        <v>1.0970280000000001</v>
      </c>
      <c r="AH260" s="16">
        <v>0.686239</v>
      </c>
      <c r="AI260" s="16">
        <v>0.920804</v>
      </c>
      <c r="AJ260" s="16">
        <v>0.905485</v>
      </c>
      <c r="AK260" s="16">
        <v>0.9233020000000001</v>
      </c>
      <c r="AL260" s="16">
        <v>0.951762</v>
      </c>
      <c r="AM260" s="16">
        <v>0.850285</v>
      </c>
      <c r="AN260" s="16">
        <v>0.701318</v>
      </c>
      <c r="AO260" s="16">
        <v>0.840088</v>
      </c>
      <c r="AP260" s="16">
        <v>0.8518330000000001</v>
      </c>
      <c r="AQ260" s="16">
        <v>0.8213940000000001</v>
      </c>
      <c r="AR260" s="16">
        <v>0.9795959999999999</v>
      </c>
      <c r="AS260" s="16">
        <v>0.704878</v>
      </c>
      <c r="AT260" s="16">
        <v>0.70499</v>
      </c>
      <c r="AU260" s="16">
        <v>1.059738</v>
      </c>
      <c r="AV260" s="16">
        <v>0.700666</v>
      </c>
      <c r="AW260" s="16">
        <v>0.699602</v>
      </c>
      <c r="AX260" s="16">
        <v>0.766741</v>
      </c>
      <c r="AY260" s="16">
        <v>0.686186</v>
      </c>
      <c r="AZ260" s="16">
        <v>0.7083</v>
      </c>
      <c r="BA260" s="16">
        <v>0.730915</v>
      </c>
      <c r="BB260" s="16">
        <v>0.840989</v>
      </c>
      <c r="BC260" s="16">
        <v>0.68519</v>
      </c>
      <c r="BD260" s="16">
        <v>0.685452</v>
      </c>
      <c r="BE260" s="16">
        <v>0.7265619999999999</v>
      </c>
      <c r="BF260" s="16">
        <v>0.686894</v>
      </c>
      <c r="BG260" s="16">
        <v>0.725125</v>
      </c>
      <c r="BH260" s="16">
        <v>0.686206</v>
      </c>
      <c r="BI260" s="16">
        <v>0.886142</v>
      </c>
      <c r="BJ260" s="16">
        <v>0.674482</v>
      </c>
      <c r="BK260" s="16">
        <v>0.665345</v>
      </c>
      <c r="BL260" s="16">
        <v>0.662143</v>
      </c>
      <c r="BM260" s="16">
        <v>0.640409</v>
      </c>
      <c r="BN260" s="16">
        <v>0.843716</v>
      </c>
      <c r="BO260" s="16">
        <v>0.629249</v>
      </c>
      <c r="BP260" s="16">
        <v>0.728473</v>
      </c>
      <c r="BQ260" s="16">
        <v>0.712753</v>
      </c>
      <c r="BR260" s="16">
        <v>0.838517</v>
      </c>
      <c r="BS260" s="16">
        <v>0.952448</v>
      </c>
      <c r="BT260" s="16">
        <v>0.637615</v>
      </c>
      <c r="BU260" s="16">
        <v>0.630156</v>
      </c>
      <c r="BV260" s="16">
        <v>0.785129</v>
      </c>
      <c r="BW260" s="16">
        <v>0.852091</v>
      </c>
      <c r="BX260" s="16">
        <v>0.652858</v>
      </c>
      <c r="BY260" s="16">
        <v>0.8667389999999999</v>
      </c>
      <c r="BZ260" s="16">
        <v>0.683741</v>
      </c>
      <c r="CA260" s="16">
        <v>0.68501</v>
      </c>
      <c r="CB260" s="16">
        <v>0.687091</v>
      </c>
      <c r="CC260" s="16">
        <v>0.680424</v>
      </c>
      <c r="CD260" s="16">
        <v>1.033105</v>
      </c>
      <c r="CE260" s="16">
        <v>0.765391</v>
      </c>
      <c r="CF260" s="16">
        <v>1.9033149999999999</v>
      </c>
      <c r="CG260" s="16">
        <v>2.350111</v>
      </c>
      <c r="CH260" s="16">
        <v>0.66223</v>
      </c>
      <c r="CI260" s="16">
        <v>0.8141390000000001</v>
      </c>
      <c r="CJ260" s="16">
        <v>0.993662</v>
      </c>
      <c r="CK260" s="16">
        <v>0.821695</v>
      </c>
      <c r="CL260" s="16">
        <v>1.1640730000000001</v>
      </c>
      <c r="CM260" s="16">
        <v>1.266861</v>
      </c>
      <c r="CN260" s="16">
        <v>0.664164</v>
      </c>
      <c r="CO260" s="16">
        <v>0.8415630000000001</v>
      </c>
      <c r="CP260" s="16">
        <v>0.8091919999999999</v>
      </c>
      <c r="CQ260" s="16">
        <v>1.441544</v>
      </c>
      <c r="CR260" s="16">
        <v>0.810724</v>
      </c>
      <c r="CS260" s="16">
        <v>0.9949330000000001</v>
      </c>
      <c r="CT260" s="16">
        <v>0.9107299999999999</v>
      </c>
      <c r="CU260" s="13"/>
      <c r="CV260" s="13"/>
      <c r="CW260" s="13"/>
      <c r="CX260" s="13"/>
    </row>
    <row r="261" ht="12.75" customHeight="1">
      <c r="A261" s="14" t="s">
        <v>2496</v>
      </c>
      <c r="B261" s="16">
        <v>1759.4090279999998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0.010138999999999999</v>
      </c>
      <c r="AE261" s="16">
        <v>0.388263</v>
      </c>
      <c r="AF261" s="16">
        <v>2.138348</v>
      </c>
      <c r="AG261" s="16">
        <v>6.531943000000001</v>
      </c>
      <c r="AH261" s="16">
        <v>12.631076</v>
      </c>
      <c r="AI261" s="16">
        <v>19.241139999999998</v>
      </c>
      <c r="AJ261" s="16">
        <v>25.762783</v>
      </c>
      <c r="AK261" s="16">
        <v>30.505435000000002</v>
      </c>
      <c r="AL261" s="16">
        <v>29.334685999999998</v>
      </c>
      <c r="AM261" s="16">
        <v>29.238151000000002</v>
      </c>
      <c r="AN261" s="16">
        <v>31.668233000000004</v>
      </c>
      <c r="AO261" s="16">
        <v>38.571306</v>
      </c>
      <c r="AP261" s="16">
        <v>39.552239</v>
      </c>
      <c r="AQ261" s="16">
        <v>40.394208</v>
      </c>
      <c r="AR261" s="16">
        <v>41.188818</v>
      </c>
      <c r="AS261" s="16">
        <v>41.830299</v>
      </c>
      <c r="AT261" s="16">
        <v>42.321172</v>
      </c>
      <c r="AU261" s="16">
        <v>42.74177</v>
      </c>
      <c r="AV261" s="16">
        <v>43.164325</v>
      </c>
      <c r="AW261" s="16">
        <v>43.2726</v>
      </c>
      <c r="AX261" s="16">
        <v>43.418353</v>
      </c>
      <c r="AY261" s="16">
        <v>43.018356</v>
      </c>
      <c r="AZ261" s="16">
        <v>42.86109199999999</v>
      </c>
      <c r="BA261" s="16">
        <v>42.649633</v>
      </c>
      <c r="BB261" s="16">
        <v>42.061767</v>
      </c>
      <c r="BC261" s="16">
        <v>42.547908</v>
      </c>
      <c r="BD261" s="16">
        <v>43.465331000000006</v>
      </c>
      <c r="BE261" s="16">
        <v>43.242434</v>
      </c>
      <c r="BF261" s="16">
        <v>43.38833399999999</v>
      </c>
      <c r="BG261" s="16">
        <v>42.955</v>
      </c>
      <c r="BH261" s="16">
        <v>43.193155</v>
      </c>
      <c r="BI261" s="16">
        <v>43.530067</v>
      </c>
      <c r="BJ261" s="16">
        <v>43.420301</v>
      </c>
      <c r="BK261" s="16">
        <v>43.485462</v>
      </c>
      <c r="BL261" s="16">
        <v>43.318735999999994</v>
      </c>
      <c r="BM261" s="16">
        <v>43.172427000000006</v>
      </c>
      <c r="BN261" s="16">
        <v>42.996911999999995</v>
      </c>
      <c r="BO261" s="16">
        <v>42.766172</v>
      </c>
      <c r="BP261" s="16">
        <v>42.343561</v>
      </c>
      <c r="BQ261" s="16">
        <v>41.89013200000001</v>
      </c>
      <c r="BR261" s="16">
        <v>41.348832</v>
      </c>
      <c r="BS261" s="16">
        <v>40.44601499999999</v>
      </c>
      <c r="BT261" s="16">
        <v>39.342003000000005</v>
      </c>
      <c r="BU261" s="16">
        <v>38.117456000000004</v>
      </c>
      <c r="BV261" s="16">
        <v>36.620395</v>
      </c>
      <c r="BW261" s="16">
        <v>34.800897</v>
      </c>
      <c r="BX261" s="16">
        <v>31.147464</v>
      </c>
      <c r="BY261" s="16">
        <v>26.345539999999996</v>
      </c>
      <c r="BZ261" s="16">
        <v>20.95631</v>
      </c>
      <c r="CA261" s="16">
        <v>15.139440000000002</v>
      </c>
      <c r="CB261" s="16">
        <v>9.272782</v>
      </c>
      <c r="CC261" s="16">
        <v>4.203695</v>
      </c>
      <c r="CD261" s="16">
        <v>1.1992530000000001</v>
      </c>
      <c r="CE261" s="16">
        <v>0.22750900000000002</v>
      </c>
      <c r="CF261" s="16">
        <v>0.02937</v>
      </c>
      <c r="CG261" s="16">
        <v>0.0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  <c r="CU261" s="13"/>
      <c r="CV261" s="13"/>
      <c r="CW261" s="13"/>
      <c r="CX261" s="13"/>
    </row>
    <row r="262" ht="12.75" customHeight="1">
      <c r="A262" s="14" t="s">
        <v>2497</v>
      </c>
      <c r="B262" s="16">
        <v>29628.530649</v>
      </c>
      <c r="C262" s="16">
        <v>309.25110599999994</v>
      </c>
      <c r="D262" s="16">
        <v>312.41357100000005</v>
      </c>
      <c r="E262" s="16">
        <v>322.040811</v>
      </c>
      <c r="F262" s="16">
        <v>324.885904</v>
      </c>
      <c r="G262" s="16">
        <v>308.6067509999999</v>
      </c>
      <c r="H262" s="16">
        <v>306.5359489999999</v>
      </c>
      <c r="I262" s="16">
        <v>313.1917739999999</v>
      </c>
      <c r="J262" s="16">
        <v>341.99289699999997</v>
      </c>
      <c r="K262" s="16">
        <v>377.03082200000006</v>
      </c>
      <c r="L262" s="16">
        <v>409.77203799999995</v>
      </c>
      <c r="M262" s="16">
        <v>423.7686869999998</v>
      </c>
      <c r="N262" s="16">
        <v>435.6400880000002</v>
      </c>
      <c r="O262" s="16">
        <v>457.4116990000001</v>
      </c>
      <c r="P262" s="16">
        <v>489.19132800000017</v>
      </c>
      <c r="Q262" s="16">
        <v>531.0301139999999</v>
      </c>
      <c r="R262" s="16">
        <v>554.781398</v>
      </c>
      <c r="S262" s="16">
        <v>574.928154</v>
      </c>
      <c r="T262" s="16">
        <v>592.7013299999999</v>
      </c>
      <c r="U262" s="16">
        <v>625.4576749999998</v>
      </c>
      <c r="V262" s="16">
        <v>636.1621650000001</v>
      </c>
      <c r="W262" s="16">
        <v>668.8100940000002</v>
      </c>
      <c r="X262" s="16">
        <v>703.938657</v>
      </c>
      <c r="Y262" s="16">
        <v>706.84036</v>
      </c>
      <c r="Z262" s="16">
        <v>746.620511</v>
      </c>
      <c r="AA262" s="16">
        <v>787.849123</v>
      </c>
      <c r="AB262" s="16">
        <v>806.0325139999999</v>
      </c>
      <c r="AC262" s="16">
        <v>799.4564989999999</v>
      </c>
      <c r="AD262" s="16">
        <v>798.1483000000001</v>
      </c>
      <c r="AE262" s="16">
        <v>763.8993829999998</v>
      </c>
      <c r="AF262" s="16">
        <v>720.5499759999999</v>
      </c>
      <c r="AG262" s="16">
        <v>663.1772399999999</v>
      </c>
      <c r="AH262" s="16">
        <v>602.2777739999999</v>
      </c>
      <c r="AI262" s="16">
        <v>528.7650000000001</v>
      </c>
      <c r="AJ262" s="16">
        <v>444.1090959999999</v>
      </c>
      <c r="AK262" s="16">
        <v>351.376594</v>
      </c>
      <c r="AL262" s="16">
        <v>257.63152</v>
      </c>
      <c r="AM262" s="16">
        <v>201.81006200000007</v>
      </c>
      <c r="AN262" s="16">
        <v>167.23538700000006</v>
      </c>
      <c r="AO262" s="16">
        <v>169.51438100000001</v>
      </c>
      <c r="AP262" s="16">
        <v>168.45398300000002</v>
      </c>
      <c r="AQ262" s="16">
        <v>172.49422400000006</v>
      </c>
      <c r="AR262" s="16">
        <v>180.118632</v>
      </c>
      <c r="AS262" s="16">
        <v>184.74120000000005</v>
      </c>
      <c r="AT262" s="16">
        <v>185.225855</v>
      </c>
      <c r="AU262" s="16">
        <v>175.82059999999998</v>
      </c>
      <c r="AV262" s="16">
        <v>185.28917900000005</v>
      </c>
      <c r="AW262" s="16">
        <v>194.59622999999996</v>
      </c>
      <c r="AX262" s="16">
        <v>211.16734399999999</v>
      </c>
      <c r="AY262" s="16">
        <v>199.29460200000005</v>
      </c>
      <c r="AZ262" s="16">
        <v>190.65003100000007</v>
      </c>
      <c r="BA262" s="16">
        <v>178.79178899999997</v>
      </c>
      <c r="BB262" s="16">
        <v>165.293216</v>
      </c>
      <c r="BC262" s="16">
        <v>159.806928</v>
      </c>
      <c r="BD262" s="16">
        <v>152.94783999999993</v>
      </c>
      <c r="BE262" s="16">
        <v>150.00749800000008</v>
      </c>
      <c r="BF262" s="16">
        <v>141.310201</v>
      </c>
      <c r="BG262" s="16">
        <v>130.597296</v>
      </c>
      <c r="BH262" s="16">
        <v>131.43594</v>
      </c>
      <c r="BI262" s="16">
        <v>137.03812299999998</v>
      </c>
      <c r="BJ262" s="16">
        <v>134.891683</v>
      </c>
      <c r="BK262" s="16">
        <v>127.24203999999997</v>
      </c>
      <c r="BL262" s="16">
        <v>120.72037900000001</v>
      </c>
      <c r="BM262" s="16">
        <v>121.698845</v>
      </c>
      <c r="BN262" s="16">
        <v>118.48284400000001</v>
      </c>
      <c r="BO262" s="16">
        <v>119.90246699999997</v>
      </c>
      <c r="BP262" s="16">
        <v>116.088216</v>
      </c>
      <c r="BQ262" s="16">
        <v>101.67886800000001</v>
      </c>
      <c r="BR262" s="16">
        <v>102.56431799999999</v>
      </c>
      <c r="BS262" s="16">
        <v>97.96858399999998</v>
      </c>
      <c r="BT262" s="16">
        <v>89.74958600000001</v>
      </c>
      <c r="BU262" s="16">
        <v>82.49194299999999</v>
      </c>
      <c r="BV262" s="16">
        <v>72.99358000000001</v>
      </c>
      <c r="BW262" s="16">
        <v>65.04520600000001</v>
      </c>
      <c r="BX262" s="16">
        <v>63.56656</v>
      </c>
      <c r="BY262" s="16">
        <v>59.15998199999999</v>
      </c>
      <c r="BZ262" s="16">
        <v>51.243326999999994</v>
      </c>
      <c r="CA262" s="16">
        <v>43.288171</v>
      </c>
      <c r="CB262" s="16">
        <v>39.81723099999999</v>
      </c>
      <c r="CC262" s="16">
        <v>38.972124</v>
      </c>
      <c r="CD262" s="16">
        <v>36.01456399999999</v>
      </c>
      <c r="CE262" s="16">
        <v>41.181408999999995</v>
      </c>
      <c r="CF262" s="16">
        <v>56.581978</v>
      </c>
      <c r="CG262" s="16">
        <v>78.47468900000001</v>
      </c>
      <c r="CH262" s="16">
        <v>100.12946</v>
      </c>
      <c r="CI262" s="16">
        <v>134.46562200000002</v>
      </c>
      <c r="CJ262" s="16">
        <v>177.31122200000001</v>
      </c>
      <c r="CK262" s="16">
        <v>228.08425500000013</v>
      </c>
      <c r="CL262" s="16">
        <v>268.68117399999994</v>
      </c>
      <c r="CM262" s="16">
        <v>310.0810469999999</v>
      </c>
      <c r="CN262" s="16">
        <v>352.68981800000006</v>
      </c>
      <c r="CO262" s="16">
        <v>396.1119959999998</v>
      </c>
      <c r="CP262" s="16">
        <v>453.2466639999999</v>
      </c>
      <c r="CQ262" s="16">
        <v>508.1869699999999</v>
      </c>
      <c r="CR262" s="16">
        <v>546.2006809999999</v>
      </c>
      <c r="CS262" s="16">
        <v>596.249301</v>
      </c>
      <c r="CT262" s="16">
        <v>647.3564020000001</v>
      </c>
      <c r="CU262" s="13"/>
      <c r="CV262" s="13"/>
      <c r="CW262" s="13"/>
      <c r="CX262" s="13"/>
    </row>
    <row r="263" ht="12.75" customHeight="1">
      <c r="A263" s="14" t="s">
        <v>2498</v>
      </c>
      <c r="B263" s="16">
        <v>1172.8504000000003</v>
      </c>
      <c r="C263" s="16">
        <v>13.035907</v>
      </c>
      <c r="D263" s="16">
        <v>13.033192</v>
      </c>
      <c r="E263" s="16">
        <v>13.013067</v>
      </c>
      <c r="F263" s="16">
        <v>13.029136999999999</v>
      </c>
      <c r="G263" s="16">
        <v>13.040219000000002</v>
      </c>
      <c r="H263" s="16">
        <v>13.037956</v>
      </c>
      <c r="I263" s="16">
        <v>13.045352000000001</v>
      </c>
      <c r="J263" s="16">
        <v>13.0479</v>
      </c>
      <c r="K263" s="16">
        <v>13.041576999999998</v>
      </c>
      <c r="L263" s="16">
        <v>13.051607</v>
      </c>
      <c r="M263" s="16">
        <v>13.048731000000002</v>
      </c>
      <c r="N263" s="16">
        <v>13.052289</v>
      </c>
      <c r="O263" s="16">
        <v>13.044081</v>
      </c>
      <c r="P263" s="16">
        <v>13.057218</v>
      </c>
      <c r="Q263" s="16">
        <v>13.056909</v>
      </c>
      <c r="R263" s="16">
        <v>13.062909</v>
      </c>
      <c r="S263" s="16">
        <v>13.067258</v>
      </c>
      <c r="T263" s="16">
        <v>13.070964000000004</v>
      </c>
      <c r="U263" s="16">
        <v>13.044991999999999</v>
      </c>
      <c r="V263" s="16">
        <v>13.072852999999999</v>
      </c>
      <c r="W263" s="16">
        <v>13.060661000000001</v>
      </c>
      <c r="X263" s="16">
        <v>13.04691</v>
      </c>
      <c r="Y263" s="16">
        <v>13.047731</v>
      </c>
      <c r="Z263" s="16">
        <v>13.040621000000002</v>
      </c>
      <c r="AA263" s="16">
        <v>13.043964</v>
      </c>
      <c r="AB263" s="16">
        <v>13.059832</v>
      </c>
      <c r="AC263" s="16">
        <v>13.047826</v>
      </c>
      <c r="AD263" s="16">
        <v>13.070263</v>
      </c>
      <c r="AE263" s="16">
        <v>12.892009</v>
      </c>
      <c r="AF263" s="16">
        <v>12.554314</v>
      </c>
      <c r="AG263" s="16">
        <v>12.306225</v>
      </c>
      <c r="AH263" s="16">
        <v>12.006891000000001</v>
      </c>
      <c r="AI263" s="16">
        <v>11.630586000000003</v>
      </c>
      <c r="AJ263" s="16">
        <v>11.906609000000001</v>
      </c>
      <c r="AK263" s="16">
        <v>12.070500999999998</v>
      </c>
      <c r="AL263" s="16">
        <v>12.058876000000001</v>
      </c>
      <c r="AM263" s="16">
        <v>12.052128</v>
      </c>
      <c r="AN263" s="16">
        <v>12.182989999999998</v>
      </c>
      <c r="AO263" s="16">
        <v>12.173014</v>
      </c>
      <c r="AP263" s="16">
        <v>12.164016</v>
      </c>
      <c r="AQ263" s="16">
        <v>11.770146999999998</v>
      </c>
      <c r="AR263" s="16">
        <v>11.54678</v>
      </c>
      <c r="AS263" s="16">
        <v>11.802085999999997</v>
      </c>
      <c r="AT263" s="16">
        <v>10.849374</v>
      </c>
      <c r="AU263" s="16">
        <v>10.632913</v>
      </c>
      <c r="AV263" s="16">
        <v>10.650552000000001</v>
      </c>
      <c r="AW263" s="16">
        <v>11.183485999999998</v>
      </c>
      <c r="AX263" s="16">
        <v>10.801213000000002</v>
      </c>
      <c r="AY263" s="16">
        <v>10.308890000000002</v>
      </c>
      <c r="AZ263" s="16">
        <v>9.717956999999998</v>
      </c>
      <c r="BA263" s="16">
        <v>9.297315000000001</v>
      </c>
      <c r="BB263" s="16">
        <v>9.006476</v>
      </c>
      <c r="BC263" s="16">
        <v>8.79484</v>
      </c>
      <c r="BD263" s="16">
        <v>9.150787999999999</v>
      </c>
      <c r="BE263" s="16">
        <v>9.223546</v>
      </c>
      <c r="BF263" s="16">
        <v>10.335126</v>
      </c>
      <c r="BG263" s="16">
        <v>11.261261</v>
      </c>
      <c r="BH263" s="16">
        <v>11.847911999999999</v>
      </c>
      <c r="BI263" s="16">
        <v>11.900146000000001</v>
      </c>
      <c r="BJ263" s="16">
        <v>11.887154</v>
      </c>
      <c r="BK263" s="16">
        <v>11.899207</v>
      </c>
      <c r="BL263" s="16">
        <v>11.943293</v>
      </c>
      <c r="BM263" s="16">
        <v>11.975321999999998</v>
      </c>
      <c r="BN263" s="16">
        <v>12.238458999999999</v>
      </c>
      <c r="BO263" s="16">
        <v>12.651661</v>
      </c>
      <c r="BP263" s="16">
        <v>12.697629999999998</v>
      </c>
      <c r="BQ263" s="16">
        <v>12.698013000000001</v>
      </c>
      <c r="BR263" s="16">
        <v>12.678967</v>
      </c>
      <c r="BS263" s="16">
        <v>12.670523</v>
      </c>
      <c r="BT263" s="16">
        <v>12.685084999999999</v>
      </c>
      <c r="BU263" s="16">
        <v>12.695986999999999</v>
      </c>
      <c r="BV263" s="16">
        <v>12.697485</v>
      </c>
      <c r="BW263" s="16">
        <v>12.699288000000001</v>
      </c>
      <c r="BX263" s="16">
        <v>12.460014999999999</v>
      </c>
      <c r="BY263" s="16">
        <v>12.434567999999999</v>
      </c>
      <c r="BZ263" s="16">
        <v>12.443388</v>
      </c>
      <c r="CA263" s="16">
        <v>12.570475999999998</v>
      </c>
      <c r="CB263" s="16">
        <v>12.590536</v>
      </c>
      <c r="CC263" s="16">
        <v>12.561688999999998</v>
      </c>
      <c r="CD263" s="16">
        <v>12.417950000000001</v>
      </c>
      <c r="CE263" s="16">
        <v>12.230679000000002</v>
      </c>
      <c r="CF263" s="16">
        <v>12.236691000000004</v>
      </c>
      <c r="CG263" s="16">
        <v>12.252819999999998</v>
      </c>
      <c r="CH263" s="16">
        <v>12.513091000000001</v>
      </c>
      <c r="CI263" s="16">
        <v>12.818415000000002</v>
      </c>
      <c r="CJ263" s="16">
        <v>12.667644</v>
      </c>
      <c r="CK263" s="16">
        <v>12.302571</v>
      </c>
      <c r="CL263" s="16">
        <v>12.304645999999998</v>
      </c>
      <c r="CM263" s="16">
        <v>12.300158</v>
      </c>
      <c r="CN263" s="16">
        <v>12.311665999999999</v>
      </c>
      <c r="CO263" s="16">
        <v>12.383428999999998</v>
      </c>
      <c r="CP263" s="16">
        <v>12.540105</v>
      </c>
      <c r="CQ263" s="16">
        <v>12.547801</v>
      </c>
      <c r="CR263" s="16">
        <v>12.595994999999997</v>
      </c>
      <c r="CS263" s="16">
        <v>12.871772</v>
      </c>
      <c r="CT263" s="16">
        <v>12.925328</v>
      </c>
      <c r="CU263" s="13"/>
      <c r="CV263" s="13"/>
      <c r="CW263" s="13"/>
      <c r="CX263" s="13"/>
    </row>
    <row r="264" ht="12.75" customHeight="1">
      <c r="A264" s="14" t="s">
        <v>2499</v>
      </c>
      <c r="B264" s="16">
        <v>212551.638026</v>
      </c>
      <c r="C264" s="16">
        <v>1978.93043</v>
      </c>
      <c r="D264" s="16">
        <v>1955.569696</v>
      </c>
      <c r="E264" s="16">
        <v>1857.012915</v>
      </c>
      <c r="F264" s="16">
        <v>1761.6531280000002</v>
      </c>
      <c r="G264" s="16">
        <v>1680.614053</v>
      </c>
      <c r="H264" s="16">
        <v>1638.5408530000002</v>
      </c>
      <c r="I264" s="16">
        <v>1617.8032199999998</v>
      </c>
      <c r="J264" s="16">
        <v>1591.3935010000005</v>
      </c>
      <c r="K264" s="16">
        <v>1573.6820470000002</v>
      </c>
      <c r="L264" s="16">
        <v>1564.8883110000004</v>
      </c>
      <c r="M264" s="16">
        <v>1568.9350499999998</v>
      </c>
      <c r="N264" s="16">
        <v>1567.3944330000002</v>
      </c>
      <c r="O264" s="16">
        <v>1568.262444</v>
      </c>
      <c r="P264" s="16">
        <v>1556.7499759999998</v>
      </c>
      <c r="Q264" s="16">
        <v>1551.9236400000002</v>
      </c>
      <c r="R264" s="16">
        <v>1554.495091</v>
      </c>
      <c r="S264" s="16">
        <v>1560.0177640000002</v>
      </c>
      <c r="T264" s="16">
        <v>1564.6913220000001</v>
      </c>
      <c r="U264" s="16">
        <v>1572.134006</v>
      </c>
      <c r="V264" s="16">
        <v>1576.542036</v>
      </c>
      <c r="W264" s="16">
        <v>1620.797838</v>
      </c>
      <c r="X264" s="16">
        <v>1680.1457319999997</v>
      </c>
      <c r="Y264" s="16">
        <v>1721.6443029999998</v>
      </c>
      <c r="Z264" s="16">
        <v>1807.5274920000002</v>
      </c>
      <c r="AA264" s="16">
        <v>1801.6620599999997</v>
      </c>
      <c r="AB264" s="16">
        <v>1906.4583840000003</v>
      </c>
      <c r="AC264" s="16">
        <v>1978.6385890000001</v>
      </c>
      <c r="AD264" s="16">
        <v>2013.5679350000003</v>
      </c>
      <c r="AE264" s="16">
        <v>2017.9104560000003</v>
      </c>
      <c r="AF264" s="16">
        <v>2019.0881800000004</v>
      </c>
      <c r="AG264" s="16">
        <v>2012.1705149999998</v>
      </c>
      <c r="AH264" s="16">
        <v>2010.6947389999998</v>
      </c>
      <c r="AI264" s="16">
        <v>2075.182127</v>
      </c>
      <c r="AJ264" s="16">
        <v>2144.9773779999996</v>
      </c>
      <c r="AK264" s="16">
        <v>2207.865313999999</v>
      </c>
      <c r="AL264" s="16">
        <v>2294.2833809999997</v>
      </c>
      <c r="AM264" s="16">
        <v>2357.4792979999997</v>
      </c>
      <c r="AN264" s="16">
        <v>2428.340776</v>
      </c>
      <c r="AO264" s="16">
        <v>2467.679473</v>
      </c>
      <c r="AP264" s="16">
        <v>2478.7237969999996</v>
      </c>
      <c r="AQ264" s="16">
        <v>2483.599563</v>
      </c>
      <c r="AR264" s="16">
        <v>2498.2913269999995</v>
      </c>
      <c r="AS264" s="16">
        <v>2500.4993490000006</v>
      </c>
      <c r="AT264" s="16">
        <v>2488.7173529999995</v>
      </c>
      <c r="AU264" s="16">
        <v>2487.903719</v>
      </c>
      <c r="AV264" s="16">
        <v>2500.294977999999</v>
      </c>
      <c r="AW264" s="16">
        <v>2507.855207</v>
      </c>
      <c r="AX264" s="16">
        <v>2500.2006989999995</v>
      </c>
      <c r="AY264" s="16">
        <v>2495.97468</v>
      </c>
      <c r="AZ264" s="16">
        <v>2497.390955</v>
      </c>
      <c r="BA264" s="16">
        <v>2498.4720319999997</v>
      </c>
      <c r="BB264" s="16">
        <v>2515.2139100000004</v>
      </c>
      <c r="BC264" s="16">
        <v>2560.128715</v>
      </c>
      <c r="BD264" s="16">
        <v>2602.433076</v>
      </c>
      <c r="BE264" s="16">
        <v>2614.929267</v>
      </c>
      <c r="BF264" s="16">
        <v>2625.111550000001</v>
      </c>
      <c r="BG264" s="16">
        <v>2610.6283559999997</v>
      </c>
      <c r="BH264" s="16">
        <v>2592.6229940000003</v>
      </c>
      <c r="BI264" s="16">
        <v>2589.7841529999996</v>
      </c>
      <c r="BJ264" s="16">
        <v>2592.4813810000005</v>
      </c>
      <c r="BK264" s="16">
        <v>2553.2578599999997</v>
      </c>
      <c r="BL264" s="16">
        <v>2570.970074</v>
      </c>
      <c r="BM264" s="16">
        <v>2574.8771479999996</v>
      </c>
      <c r="BN264" s="16">
        <v>2570.063513</v>
      </c>
      <c r="BO264" s="16">
        <v>2563.741817</v>
      </c>
      <c r="BP264" s="16">
        <v>2553.9857549999997</v>
      </c>
      <c r="BQ264" s="16">
        <v>2549.9766120000004</v>
      </c>
      <c r="BR264" s="16">
        <v>2551.6631839999995</v>
      </c>
      <c r="BS264" s="16">
        <v>2557.7616209999996</v>
      </c>
      <c r="BT264" s="16">
        <v>2561.3954170000006</v>
      </c>
      <c r="BU264" s="16">
        <v>2557.928006</v>
      </c>
      <c r="BV264" s="16">
        <v>2557.1979360000005</v>
      </c>
      <c r="BW264" s="16">
        <v>2554.138687</v>
      </c>
      <c r="BX264" s="16">
        <v>2555.93664</v>
      </c>
      <c r="BY264" s="16">
        <v>2524.261293</v>
      </c>
      <c r="BZ264" s="16">
        <v>2525.5199690000004</v>
      </c>
      <c r="CA264" s="16">
        <v>2525.7577180000003</v>
      </c>
      <c r="CB264" s="16">
        <v>2516.6317419999996</v>
      </c>
      <c r="CC264" s="16">
        <v>2516.1298199999997</v>
      </c>
      <c r="CD264" s="16">
        <v>2510.4135340000007</v>
      </c>
      <c r="CE264" s="16">
        <v>2510.1063409999997</v>
      </c>
      <c r="CF264" s="16">
        <v>2504.3646929999995</v>
      </c>
      <c r="CG264" s="16">
        <v>2505.000289</v>
      </c>
      <c r="CH264" s="16">
        <v>2513.874232</v>
      </c>
      <c r="CI264" s="16">
        <v>2505.9511249999996</v>
      </c>
      <c r="CJ264" s="16">
        <v>2498.718869</v>
      </c>
      <c r="CK264" s="16">
        <v>2459.76804</v>
      </c>
      <c r="CL264" s="16">
        <v>2370.76178</v>
      </c>
      <c r="CM264" s="16">
        <v>2273.408605</v>
      </c>
      <c r="CN264" s="16">
        <v>2259.644745</v>
      </c>
      <c r="CO264" s="16">
        <v>2216.053882</v>
      </c>
      <c r="CP264" s="16">
        <v>2144.0314089999997</v>
      </c>
      <c r="CQ264" s="16">
        <v>2149.4994200000006</v>
      </c>
      <c r="CR264" s="16">
        <v>2129.160287</v>
      </c>
      <c r="CS264" s="16">
        <v>2010.884109</v>
      </c>
      <c r="CT264" s="16">
        <v>1880.196907</v>
      </c>
      <c r="CU264" s="13"/>
      <c r="CV264" s="13"/>
      <c r="CW264" s="13"/>
      <c r="CX264" s="13"/>
    </row>
    <row r="265" ht="12.75" customHeight="1">
      <c r="A265" s="14" t="s">
        <v>2500</v>
      </c>
      <c r="B265" s="16">
        <v>58456.613987000004</v>
      </c>
      <c r="C265" s="16">
        <v>363.45861900000006</v>
      </c>
      <c r="D265" s="16">
        <v>349.0847279999999</v>
      </c>
      <c r="E265" s="16">
        <v>341.81028999999995</v>
      </c>
      <c r="F265" s="16">
        <v>339.1601260000001</v>
      </c>
      <c r="G265" s="16">
        <v>338.6803689999999</v>
      </c>
      <c r="H265" s="16">
        <v>338.747691</v>
      </c>
      <c r="I265" s="16">
        <v>336.610299</v>
      </c>
      <c r="J265" s="16">
        <v>338.3490050000001</v>
      </c>
      <c r="K265" s="16">
        <v>336.865782</v>
      </c>
      <c r="L265" s="16">
        <v>338.21634600000004</v>
      </c>
      <c r="M265" s="16">
        <v>339.215557</v>
      </c>
      <c r="N265" s="16">
        <v>337.48390499999994</v>
      </c>
      <c r="O265" s="16">
        <v>337.6814309999999</v>
      </c>
      <c r="P265" s="16">
        <v>336.863837</v>
      </c>
      <c r="Q265" s="16">
        <v>337.31497199999995</v>
      </c>
      <c r="R265" s="16">
        <v>335.54828599999996</v>
      </c>
      <c r="S265" s="16">
        <v>337.42554700000005</v>
      </c>
      <c r="T265" s="16">
        <v>336.682881</v>
      </c>
      <c r="U265" s="16">
        <v>337.579043</v>
      </c>
      <c r="V265" s="16">
        <v>332.782597</v>
      </c>
      <c r="W265" s="16">
        <v>342.4561959999999</v>
      </c>
      <c r="X265" s="16">
        <v>341.216053</v>
      </c>
      <c r="Y265" s="16">
        <v>346.78925999999996</v>
      </c>
      <c r="Z265" s="16">
        <v>342.83430599999997</v>
      </c>
      <c r="AA265" s="16">
        <v>354.0197419999999</v>
      </c>
      <c r="AB265" s="16">
        <v>362.63677200000006</v>
      </c>
      <c r="AC265" s="16">
        <v>370.55962199999993</v>
      </c>
      <c r="AD265" s="16">
        <v>372.77850200000006</v>
      </c>
      <c r="AE265" s="16">
        <v>387.7166919999999</v>
      </c>
      <c r="AF265" s="16">
        <v>395.35627400000004</v>
      </c>
      <c r="AG265" s="16">
        <v>397.119558</v>
      </c>
      <c r="AH265" s="16">
        <v>399.0400909999999</v>
      </c>
      <c r="AI265" s="16">
        <v>394.38194899999996</v>
      </c>
      <c r="AJ265" s="16">
        <v>394.371966</v>
      </c>
      <c r="AK265" s="16">
        <v>401.96984299999986</v>
      </c>
      <c r="AL265" s="16">
        <v>398.77991000000003</v>
      </c>
      <c r="AM265" s="16">
        <v>403.46977000000004</v>
      </c>
      <c r="AN265" s="16">
        <v>398.4646750000001</v>
      </c>
      <c r="AO265" s="16">
        <v>399.642133</v>
      </c>
      <c r="AP265" s="16">
        <v>410.55890900000014</v>
      </c>
      <c r="AQ265" s="16">
        <v>406.202947</v>
      </c>
      <c r="AR265" s="16">
        <v>407.939833</v>
      </c>
      <c r="AS265" s="16">
        <v>418.44907800000004</v>
      </c>
      <c r="AT265" s="16">
        <v>426.288793</v>
      </c>
      <c r="AU265" s="16">
        <v>435.8234030000001</v>
      </c>
      <c r="AV265" s="16">
        <v>435.867623</v>
      </c>
      <c r="AW265" s="16">
        <v>445.65751699999987</v>
      </c>
      <c r="AX265" s="16">
        <v>463.50774</v>
      </c>
      <c r="AY265" s="16">
        <v>479.54351699999995</v>
      </c>
      <c r="AZ265" s="16">
        <v>488.57755199999997</v>
      </c>
      <c r="BA265" s="16">
        <v>515.612778</v>
      </c>
      <c r="BB265" s="16">
        <v>562.786706</v>
      </c>
      <c r="BC265" s="16">
        <v>620.898023</v>
      </c>
      <c r="BD265" s="16">
        <v>685.3992389999999</v>
      </c>
      <c r="BE265" s="16">
        <v>737.946548</v>
      </c>
      <c r="BF265" s="16">
        <v>807.1379989999999</v>
      </c>
      <c r="BG265" s="16">
        <v>811.3635920000003</v>
      </c>
      <c r="BH265" s="16">
        <v>860.8651980000001</v>
      </c>
      <c r="BI265" s="16">
        <v>896.6882490000003</v>
      </c>
      <c r="BJ265" s="16">
        <v>962.6900600000005</v>
      </c>
      <c r="BK265" s="16">
        <v>1054.8852930000003</v>
      </c>
      <c r="BL265" s="16">
        <v>1076.157043</v>
      </c>
      <c r="BM265" s="16">
        <v>1115.8138930000002</v>
      </c>
      <c r="BN265" s="16">
        <v>1169.7995499999997</v>
      </c>
      <c r="BO265" s="16">
        <v>1204.6158599999994</v>
      </c>
      <c r="BP265" s="16">
        <v>1250.5234830000002</v>
      </c>
      <c r="BQ265" s="16">
        <v>1288.45363</v>
      </c>
      <c r="BR265" s="16">
        <v>1316.1042900000002</v>
      </c>
      <c r="BS265" s="16">
        <v>1328.3396129999996</v>
      </c>
      <c r="BT265" s="16">
        <v>1360.15548</v>
      </c>
      <c r="BU265" s="16">
        <v>1366.8031420000004</v>
      </c>
      <c r="BV265" s="16">
        <v>1379.5800180000003</v>
      </c>
      <c r="BW265" s="16">
        <v>1349.3902070000001</v>
      </c>
      <c r="BX265" s="16">
        <v>1289.6544290000004</v>
      </c>
      <c r="BY265" s="16">
        <v>1261.109599</v>
      </c>
      <c r="BZ265" s="16">
        <v>1190.318425</v>
      </c>
      <c r="CA265" s="16">
        <v>1050.8456899999996</v>
      </c>
      <c r="CB265" s="16">
        <v>957.0302819999997</v>
      </c>
      <c r="CC265" s="16">
        <v>861.1175780000002</v>
      </c>
      <c r="CD265" s="16">
        <v>780.6530280000001</v>
      </c>
      <c r="CE265" s="16">
        <v>761.6863099999999</v>
      </c>
      <c r="CF265" s="16">
        <v>771.3195639999998</v>
      </c>
      <c r="CG265" s="16">
        <v>766.035551</v>
      </c>
      <c r="CH265" s="16">
        <v>657.0027729999999</v>
      </c>
      <c r="CI265" s="16">
        <v>576.45764</v>
      </c>
      <c r="CJ265" s="16">
        <v>539.1126279999999</v>
      </c>
      <c r="CK265" s="16">
        <v>502.4501149999999</v>
      </c>
      <c r="CL265" s="16">
        <v>502.87754300000006</v>
      </c>
      <c r="CM265" s="16">
        <v>505.529543</v>
      </c>
      <c r="CN265" s="16">
        <v>500.7413549999999</v>
      </c>
      <c r="CO265" s="16">
        <v>490.12295600000004</v>
      </c>
      <c r="CP265" s="16">
        <v>447.64916000000005</v>
      </c>
      <c r="CQ265" s="16">
        <v>394.7390529999999</v>
      </c>
      <c r="CR265" s="16">
        <v>377.17713299999986</v>
      </c>
      <c r="CS265" s="16">
        <v>367.23264900000004</v>
      </c>
      <c r="CT265" s="16">
        <v>372.159552</v>
      </c>
      <c r="CU265" s="13"/>
      <c r="CV265" s="13"/>
      <c r="CW265" s="13"/>
      <c r="CX265" s="13"/>
    </row>
    <row r="266" ht="12.75" customHeight="1">
      <c r="A266" s="14" t="s">
        <v>2501</v>
      </c>
      <c r="B266" s="16">
        <v>383471.53847999993</v>
      </c>
      <c r="C266" s="16">
        <v>2959.743747</v>
      </c>
      <c r="D266" s="16">
        <v>2828.007937</v>
      </c>
      <c r="E266" s="16">
        <v>2778.667682</v>
      </c>
      <c r="F266" s="16">
        <v>2723.0270420000006</v>
      </c>
      <c r="G266" s="16">
        <v>2654.1895440000008</v>
      </c>
      <c r="H266" s="16">
        <v>2577.348201999999</v>
      </c>
      <c r="I266" s="16">
        <v>2489.449863</v>
      </c>
      <c r="J266" s="16">
        <v>2449.522922</v>
      </c>
      <c r="K266" s="16">
        <v>2440.6432700000005</v>
      </c>
      <c r="L266" s="16">
        <v>2388.8903880000007</v>
      </c>
      <c r="M266" s="16">
        <v>2395.6175860000003</v>
      </c>
      <c r="N266" s="16">
        <v>2346.620531</v>
      </c>
      <c r="O266" s="16">
        <v>2355.994236000001</v>
      </c>
      <c r="P266" s="16">
        <v>2314.3044269999996</v>
      </c>
      <c r="Q266" s="16">
        <v>2344.836049</v>
      </c>
      <c r="R266" s="16">
        <v>2331.4282730000004</v>
      </c>
      <c r="S266" s="16">
        <v>2394.233996</v>
      </c>
      <c r="T266" s="16">
        <v>2431.8351040000002</v>
      </c>
      <c r="U266" s="16">
        <v>2501.258046</v>
      </c>
      <c r="V266" s="16">
        <v>2579.96681</v>
      </c>
      <c r="W266" s="16">
        <v>2719.6124490000007</v>
      </c>
      <c r="X266" s="16">
        <v>2829.5312860000004</v>
      </c>
      <c r="Y266" s="16">
        <v>2943.3321049999995</v>
      </c>
      <c r="Z266" s="16">
        <v>3056.6066240000005</v>
      </c>
      <c r="AA266" s="16">
        <v>3348.821193999999</v>
      </c>
      <c r="AB266" s="16">
        <v>3510.7575869999987</v>
      </c>
      <c r="AC266" s="16">
        <v>3623.6623629999995</v>
      </c>
      <c r="AD266" s="16">
        <v>3689.9689009999997</v>
      </c>
      <c r="AE266" s="16">
        <v>3751.889408</v>
      </c>
      <c r="AF266" s="16">
        <v>3806.478476</v>
      </c>
      <c r="AG266" s="16">
        <v>3773.039348</v>
      </c>
      <c r="AH266" s="16">
        <v>3810.9652650000007</v>
      </c>
      <c r="AI266" s="16">
        <v>3933.4292609999998</v>
      </c>
      <c r="AJ266" s="16">
        <v>3976.9117829999996</v>
      </c>
      <c r="AK266" s="16">
        <v>4064.5267280000007</v>
      </c>
      <c r="AL266" s="16">
        <v>4145.252606999999</v>
      </c>
      <c r="AM266" s="16">
        <v>4188.583247</v>
      </c>
      <c r="AN266" s="16">
        <v>4216.593697</v>
      </c>
      <c r="AO266" s="16">
        <v>4230.052387</v>
      </c>
      <c r="AP266" s="16">
        <v>4283.716385</v>
      </c>
      <c r="AQ266" s="16">
        <v>4355.050123999999</v>
      </c>
      <c r="AR266" s="16">
        <v>4409.676001</v>
      </c>
      <c r="AS266" s="16">
        <v>4440.831430000001</v>
      </c>
      <c r="AT266" s="16">
        <v>4512.584276</v>
      </c>
      <c r="AU266" s="16">
        <v>4558.514873</v>
      </c>
      <c r="AV266" s="16">
        <v>4619.857049</v>
      </c>
      <c r="AW266" s="16">
        <v>4661.049637999999</v>
      </c>
      <c r="AX266" s="16">
        <v>4704.656689999997</v>
      </c>
      <c r="AY266" s="16">
        <v>4743.949844</v>
      </c>
      <c r="AZ266" s="16">
        <v>4789.648358000002</v>
      </c>
      <c r="BA266" s="16">
        <v>4843.172769999999</v>
      </c>
      <c r="BB266" s="16">
        <v>4847.489998999999</v>
      </c>
      <c r="BC266" s="16">
        <v>4829.097642999999</v>
      </c>
      <c r="BD266" s="16">
        <v>4796.154102999998</v>
      </c>
      <c r="BE266" s="16">
        <v>4840.064748999999</v>
      </c>
      <c r="BF266" s="16">
        <v>4853.440046999999</v>
      </c>
      <c r="BG266" s="16">
        <v>4891.265243000001</v>
      </c>
      <c r="BH266" s="16">
        <v>4951.0787329999985</v>
      </c>
      <c r="BI266" s="16">
        <v>4950.3451159999995</v>
      </c>
      <c r="BJ266" s="16">
        <v>4984.819104</v>
      </c>
      <c r="BK266" s="16">
        <v>4910.2131960000015</v>
      </c>
      <c r="BL266" s="16">
        <v>4966.445843000001</v>
      </c>
      <c r="BM266" s="16">
        <v>5007.946328999999</v>
      </c>
      <c r="BN266" s="16">
        <v>5029.589005999999</v>
      </c>
      <c r="BO266" s="16">
        <v>5037.016928000001</v>
      </c>
      <c r="BP266" s="16">
        <v>5046.568082</v>
      </c>
      <c r="BQ266" s="16">
        <v>5053.104134999999</v>
      </c>
      <c r="BR266" s="16">
        <v>5061.280661</v>
      </c>
      <c r="BS266" s="16">
        <v>5067.810345999998</v>
      </c>
      <c r="BT266" s="16">
        <v>5039.211255999999</v>
      </c>
      <c r="BU266" s="16">
        <v>5051.193706000001</v>
      </c>
      <c r="BV266" s="16">
        <v>5048.648214</v>
      </c>
      <c r="BW266" s="16">
        <v>4996.462014</v>
      </c>
      <c r="BX266" s="16">
        <v>4997.5064950000005</v>
      </c>
      <c r="BY266" s="16">
        <v>4982.671292000002</v>
      </c>
      <c r="BZ266" s="16">
        <v>4948.662857999999</v>
      </c>
      <c r="CA266" s="16">
        <v>5015.530551</v>
      </c>
      <c r="CB266" s="16">
        <v>5009.003381000001</v>
      </c>
      <c r="CC266" s="16">
        <v>5001.933732000001</v>
      </c>
      <c r="CD266" s="16">
        <v>4976.381455999999</v>
      </c>
      <c r="CE266" s="16">
        <v>4985.364884999999</v>
      </c>
      <c r="CF266" s="16">
        <v>4988.139003</v>
      </c>
      <c r="CG266" s="16">
        <v>4963.626352</v>
      </c>
      <c r="CH266" s="16">
        <v>4915.804366999999</v>
      </c>
      <c r="CI266" s="16">
        <v>4843.817235</v>
      </c>
      <c r="CJ266" s="16">
        <v>4650.898639999999</v>
      </c>
      <c r="CK266" s="16">
        <v>4501.618986999999</v>
      </c>
      <c r="CL266" s="16">
        <v>4291.046811</v>
      </c>
      <c r="CM266" s="16">
        <v>4170.484592999999</v>
      </c>
      <c r="CN266" s="16">
        <v>3890.959236</v>
      </c>
      <c r="CO266" s="16">
        <v>3642.239334000001</v>
      </c>
      <c r="CP266" s="16">
        <v>3432.4628010000006</v>
      </c>
      <c r="CQ266" s="16">
        <v>3081.866444</v>
      </c>
      <c r="CR266" s="16">
        <v>2809.1053789999996</v>
      </c>
      <c r="CS266" s="16">
        <v>2680.848132</v>
      </c>
      <c r="CT266" s="16">
        <v>2604.014254</v>
      </c>
      <c r="CU266" s="13"/>
      <c r="CV266" s="13"/>
      <c r="CW266" s="13"/>
      <c r="CX266" s="13"/>
    </row>
    <row r="267" ht="12.75" customHeight="1">
      <c r="A267" s="14" t="s">
        <v>2502</v>
      </c>
      <c r="B267" s="16">
        <v>240.43621499999995</v>
      </c>
      <c r="C267" s="16">
        <v>2.401593</v>
      </c>
      <c r="D267" s="16">
        <v>2.200462</v>
      </c>
      <c r="E267" s="16">
        <v>2.1994939999999996</v>
      </c>
      <c r="F267" s="16">
        <v>2.187067</v>
      </c>
      <c r="G267" s="16">
        <v>1.9599160000000002</v>
      </c>
      <c r="H267" s="16">
        <v>1.901171</v>
      </c>
      <c r="I267" s="16">
        <v>1.8989829999999999</v>
      </c>
      <c r="J267" s="16">
        <v>1.899476</v>
      </c>
      <c r="K267" s="16">
        <v>1.651383</v>
      </c>
      <c r="L267" s="16">
        <v>1.633083</v>
      </c>
      <c r="M267" s="16">
        <v>1.62856</v>
      </c>
      <c r="N267" s="16">
        <v>1.637173</v>
      </c>
      <c r="O267" s="16">
        <v>1.6055249999999999</v>
      </c>
      <c r="P267" s="16">
        <v>1.600982</v>
      </c>
      <c r="Q267" s="16">
        <v>1.588582</v>
      </c>
      <c r="R267" s="16">
        <v>1.5842180000000001</v>
      </c>
      <c r="S267" s="16">
        <v>1.5830739999999999</v>
      </c>
      <c r="T267" s="16">
        <v>1.584932</v>
      </c>
      <c r="U267" s="16">
        <v>1.568411</v>
      </c>
      <c r="V267" s="16">
        <v>1.545431</v>
      </c>
      <c r="W267" s="16">
        <v>2.095357</v>
      </c>
      <c r="X267" s="16">
        <v>2.390984</v>
      </c>
      <c r="Y267" s="16">
        <v>2.5315890000000003</v>
      </c>
      <c r="Z267" s="16">
        <v>2.657762</v>
      </c>
      <c r="AA267" s="16">
        <v>2.654584</v>
      </c>
      <c r="AB267" s="16">
        <v>2.6560040000000003</v>
      </c>
      <c r="AC267" s="16">
        <v>2.6473829999999996</v>
      </c>
      <c r="AD267" s="16">
        <v>2.63165</v>
      </c>
      <c r="AE267" s="16">
        <v>2.905007</v>
      </c>
      <c r="AF267" s="16">
        <v>2.939428</v>
      </c>
      <c r="AG267" s="16">
        <v>2.930602</v>
      </c>
      <c r="AH267" s="16">
        <v>2.950087</v>
      </c>
      <c r="AI267" s="16">
        <v>2.972419</v>
      </c>
      <c r="AJ267" s="16">
        <v>2.984503</v>
      </c>
      <c r="AK267" s="16">
        <v>2.9822119999999996</v>
      </c>
      <c r="AL267" s="16">
        <v>2.94338</v>
      </c>
      <c r="AM267" s="16">
        <v>2.970725</v>
      </c>
      <c r="AN267" s="16">
        <v>2.961875</v>
      </c>
      <c r="AO267" s="16">
        <v>2.970523</v>
      </c>
      <c r="AP267" s="16">
        <v>3.0057859999999996</v>
      </c>
      <c r="AQ267" s="16">
        <v>2.976298</v>
      </c>
      <c r="AR267" s="16">
        <v>2.994706</v>
      </c>
      <c r="AS267" s="16">
        <v>2.993297</v>
      </c>
      <c r="AT267" s="16">
        <v>2.983089</v>
      </c>
      <c r="AU267" s="16">
        <v>2.987534</v>
      </c>
      <c r="AV267" s="16">
        <v>2.979147</v>
      </c>
      <c r="AW267" s="16">
        <v>2.96571</v>
      </c>
      <c r="AX267" s="16">
        <v>2.948784</v>
      </c>
      <c r="AY267" s="16">
        <v>2.9056990000000003</v>
      </c>
      <c r="AZ267" s="16">
        <v>2.945683</v>
      </c>
      <c r="BA267" s="16">
        <v>2.968061</v>
      </c>
      <c r="BB267" s="16">
        <v>2.957214</v>
      </c>
      <c r="BC267" s="16">
        <v>2.970778</v>
      </c>
      <c r="BD267" s="16">
        <v>2.949601</v>
      </c>
      <c r="BE267" s="16">
        <v>2.9571319999999996</v>
      </c>
      <c r="BF267" s="16">
        <v>2.9691150000000004</v>
      </c>
      <c r="BG267" s="16">
        <v>2.9486689999999998</v>
      </c>
      <c r="BH267" s="16">
        <v>2.968312</v>
      </c>
      <c r="BI267" s="16">
        <v>2.7872820000000003</v>
      </c>
      <c r="BJ267" s="16">
        <v>2.715832</v>
      </c>
      <c r="BK267" s="16">
        <v>2.6701370000000004</v>
      </c>
      <c r="BL267" s="16">
        <v>2.6351829999999996</v>
      </c>
      <c r="BM267" s="16">
        <v>2.617043</v>
      </c>
      <c r="BN267" s="16">
        <v>2.625979</v>
      </c>
      <c r="BO267" s="16">
        <v>7.9678640000000005</v>
      </c>
      <c r="BP267" s="16">
        <v>7.949228</v>
      </c>
      <c r="BQ267" s="16">
        <v>7.922041</v>
      </c>
      <c r="BR267" s="16">
        <v>7.918398</v>
      </c>
      <c r="BS267" s="16">
        <v>2.600596</v>
      </c>
      <c r="BT267" s="16">
        <v>2.623244</v>
      </c>
      <c r="BU267" s="16">
        <v>2.609128</v>
      </c>
      <c r="BV267" s="16">
        <v>2.640302</v>
      </c>
      <c r="BW267" s="16">
        <v>2.650662</v>
      </c>
      <c r="BX267" s="16">
        <v>2.642277</v>
      </c>
      <c r="BY267" s="16">
        <v>2.621079</v>
      </c>
      <c r="BZ267" s="16">
        <v>2.612502</v>
      </c>
      <c r="CA267" s="16">
        <v>1.740595</v>
      </c>
      <c r="CB267" s="16">
        <v>1.440083</v>
      </c>
      <c r="CC267" s="16">
        <v>1.44206</v>
      </c>
      <c r="CD267" s="16">
        <v>1.4725579999999998</v>
      </c>
      <c r="CE267" s="16">
        <v>1.2730160000000001</v>
      </c>
      <c r="CF267" s="16">
        <v>1.242773</v>
      </c>
      <c r="CG267" s="16">
        <v>1.253286</v>
      </c>
      <c r="CH267" s="16">
        <v>1.262349</v>
      </c>
      <c r="CI267" s="16">
        <v>1.267286</v>
      </c>
      <c r="CJ267" s="16">
        <v>1.270544</v>
      </c>
      <c r="CK267" s="16">
        <v>1.266185</v>
      </c>
      <c r="CL267" s="16">
        <v>1.294713</v>
      </c>
      <c r="CM267" s="16">
        <v>1.276164</v>
      </c>
      <c r="CN267" s="16">
        <v>1.303632</v>
      </c>
      <c r="CO267" s="16">
        <v>1.282288</v>
      </c>
      <c r="CP267" s="16">
        <v>1.304737</v>
      </c>
      <c r="CQ267" s="16">
        <v>1.296241</v>
      </c>
      <c r="CR267" s="16">
        <v>1.324968</v>
      </c>
      <c r="CS267" s="16">
        <v>1.294624</v>
      </c>
      <c r="CT267" s="16">
        <v>1.309131</v>
      </c>
      <c r="CU267" s="13"/>
      <c r="CV267" s="13"/>
      <c r="CW267" s="13"/>
      <c r="CX267" s="13"/>
    </row>
    <row r="268" ht="12.75" customHeight="1">
      <c r="A268" s="14" t="s">
        <v>2503</v>
      </c>
      <c r="B268" s="16">
        <v>89473.539115</v>
      </c>
      <c r="C268" s="16">
        <v>933.941821</v>
      </c>
      <c r="D268" s="16">
        <v>933.6637410000001</v>
      </c>
      <c r="E268" s="16">
        <v>933.620701</v>
      </c>
      <c r="F268" s="16">
        <v>933.5203940000001</v>
      </c>
      <c r="G268" s="16">
        <v>933.764419</v>
      </c>
      <c r="H268" s="16">
        <v>933.622705</v>
      </c>
      <c r="I268" s="16">
        <v>933.58195</v>
      </c>
      <c r="J268" s="16">
        <v>933.7290939999999</v>
      </c>
      <c r="K268" s="16">
        <v>933.210396</v>
      </c>
      <c r="L268" s="16">
        <v>932.517173</v>
      </c>
      <c r="M268" s="16">
        <v>932.4314209999999</v>
      </c>
      <c r="N268" s="16">
        <v>932.4764819999999</v>
      </c>
      <c r="O268" s="16">
        <v>932.3544880000001</v>
      </c>
      <c r="P268" s="16">
        <v>932.383631</v>
      </c>
      <c r="Q268" s="16">
        <v>932.733148</v>
      </c>
      <c r="R268" s="16">
        <v>932.7767739999999</v>
      </c>
      <c r="S268" s="16">
        <v>932.6857059999999</v>
      </c>
      <c r="T268" s="16">
        <v>932.726676</v>
      </c>
      <c r="U268" s="16">
        <v>932.8135159999999</v>
      </c>
      <c r="V268" s="16">
        <v>932.6683800000001</v>
      </c>
      <c r="W268" s="16">
        <v>932.565933</v>
      </c>
      <c r="X268" s="16">
        <v>932.541888</v>
      </c>
      <c r="Y268" s="16">
        <v>932.5780970000001</v>
      </c>
      <c r="Z268" s="16">
        <v>932.3006039999998</v>
      </c>
      <c r="AA268" s="16">
        <v>932.591636</v>
      </c>
      <c r="AB268" s="16">
        <v>932.692328</v>
      </c>
      <c r="AC268" s="16">
        <v>932.7203509999999</v>
      </c>
      <c r="AD268" s="16">
        <v>932.590996</v>
      </c>
      <c r="AE268" s="16">
        <v>932.7325490000001</v>
      </c>
      <c r="AF268" s="16">
        <v>932.636709</v>
      </c>
      <c r="AG268" s="16">
        <v>932.581766</v>
      </c>
      <c r="AH268" s="16">
        <v>932.655119</v>
      </c>
      <c r="AI268" s="16">
        <v>932.564764</v>
      </c>
      <c r="AJ268" s="16">
        <v>932.434541</v>
      </c>
      <c r="AK268" s="16">
        <v>932.666376</v>
      </c>
      <c r="AL268" s="16">
        <v>932.305061</v>
      </c>
      <c r="AM268" s="16">
        <v>932.238979</v>
      </c>
      <c r="AN268" s="16">
        <v>932.088849</v>
      </c>
      <c r="AO268" s="16">
        <v>932.1309289999999</v>
      </c>
      <c r="AP268" s="16">
        <v>932.145283</v>
      </c>
      <c r="AQ268" s="16">
        <v>931.906579</v>
      </c>
      <c r="AR268" s="16">
        <v>931.9703600000001</v>
      </c>
      <c r="AS268" s="16">
        <v>932.202036</v>
      </c>
      <c r="AT268" s="16">
        <v>931.989916</v>
      </c>
      <c r="AU268" s="16">
        <v>932.181854</v>
      </c>
      <c r="AV268" s="16">
        <v>932.0857900000001</v>
      </c>
      <c r="AW268" s="16">
        <v>931.958735</v>
      </c>
      <c r="AX268" s="16">
        <v>932.067899</v>
      </c>
      <c r="AY268" s="16">
        <v>932.195783</v>
      </c>
      <c r="AZ268" s="16">
        <v>932.236513</v>
      </c>
      <c r="BA268" s="16">
        <v>932.0138639999999</v>
      </c>
      <c r="BB268" s="16">
        <v>932.140735</v>
      </c>
      <c r="BC268" s="16">
        <v>932.248465</v>
      </c>
      <c r="BD268" s="16">
        <v>932.1195580000001</v>
      </c>
      <c r="BE268" s="16">
        <v>932.1922710000001</v>
      </c>
      <c r="BF268" s="16">
        <v>932.097923</v>
      </c>
      <c r="BG268" s="16">
        <v>931.9760409999999</v>
      </c>
      <c r="BH268" s="16">
        <v>931.930643</v>
      </c>
      <c r="BI268" s="16">
        <v>931.834028</v>
      </c>
      <c r="BJ268" s="16">
        <v>931.874783</v>
      </c>
      <c r="BK268" s="16">
        <v>931.496918</v>
      </c>
      <c r="BL268" s="16">
        <v>931.580093</v>
      </c>
      <c r="BM268" s="16">
        <v>931.2766799999999</v>
      </c>
      <c r="BN268" s="16">
        <v>931.279456</v>
      </c>
      <c r="BO268" s="16">
        <v>931.0913899999999</v>
      </c>
      <c r="BP268" s="16">
        <v>931.106439</v>
      </c>
      <c r="BQ268" s="16">
        <v>930.835347</v>
      </c>
      <c r="BR268" s="16">
        <v>930.83971</v>
      </c>
      <c r="BS268" s="16">
        <v>930.7896000000001</v>
      </c>
      <c r="BT268" s="16">
        <v>930.768985</v>
      </c>
      <c r="BU268" s="16">
        <v>931.2878330000001</v>
      </c>
      <c r="BV268" s="16">
        <v>931.3758420000001</v>
      </c>
      <c r="BW268" s="16">
        <v>931.3199940000001</v>
      </c>
      <c r="BX268" s="16">
        <v>931.517109</v>
      </c>
      <c r="BY268" s="16">
        <v>931.2812279999999</v>
      </c>
      <c r="BZ268" s="16">
        <v>931.3205290000001</v>
      </c>
      <c r="CA268" s="16">
        <v>931.5005100000001</v>
      </c>
      <c r="CB268" s="16">
        <v>931.512594</v>
      </c>
      <c r="CC268" s="16">
        <v>931.395694</v>
      </c>
      <c r="CD268" s="16">
        <v>931.324765</v>
      </c>
      <c r="CE268" s="16">
        <v>931.19847</v>
      </c>
      <c r="CF268" s="16">
        <v>931.1258610000001</v>
      </c>
      <c r="CG268" s="16">
        <v>931.097644</v>
      </c>
      <c r="CH268" s="16">
        <v>930.980374</v>
      </c>
      <c r="CI268" s="16">
        <v>931.0596059999999</v>
      </c>
      <c r="CJ268" s="16">
        <v>931.195034</v>
      </c>
      <c r="CK268" s="16">
        <v>930.884768</v>
      </c>
      <c r="CL268" s="16">
        <v>931.184233</v>
      </c>
      <c r="CM268" s="16">
        <v>931.017854</v>
      </c>
      <c r="CN268" s="16">
        <v>930.924217</v>
      </c>
      <c r="CO268" s="16">
        <v>930.880835</v>
      </c>
      <c r="CP268" s="16">
        <v>930.881188</v>
      </c>
      <c r="CQ268" s="16">
        <v>931.083208</v>
      </c>
      <c r="CR268" s="16">
        <v>930.8794800000001</v>
      </c>
      <c r="CS268" s="16">
        <v>931.0967089999999</v>
      </c>
      <c r="CT268" s="16">
        <v>930.9397680000001</v>
      </c>
      <c r="CU268" s="13"/>
      <c r="CV268" s="13"/>
      <c r="CW268" s="13"/>
      <c r="CX268" s="13"/>
    </row>
    <row r="269" ht="12.75" customHeight="1">
      <c r="A269" s="14" t="s">
        <v>2504</v>
      </c>
      <c r="B269" s="16">
        <v>102.955615</v>
      </c>
      <c r="C269" s="16">
        <v>1.106951</v>
      </c>
      <c r="D269" s="16">
        <v>0.981006</v>
      </c>
      <c r="E269" s="16">
        <v>0.942518</v>
      </c>
      <c r="F269" s="16">
        <v>1.246455</v>
      </c>
      <c r="G269" s="16">
        <v>0.675425</v>
      </c>
      <c r="H269" s="16">
        <v>0.681365</v>
      </c>
      <c r="I269" s="16">
        <v>0.674645</v>
      </c>
      <c r="J269" s="16">
        <v>0.675617</v>
      </c>
      <c r="K269" s="16">
        <v>0.676534</v>
      </c>
      <c r="L269" s="16">
        <v>0.677762</v>
      </c>
      <c r="M269" s="16">
        <v>0.678158</v>
      </c>
      <c r="N269" s="16">
        <v>0.680045</v>
      </c>
      <c r="O269" s="16">
        <v>0.678118</v>
      </c>
      <c r="P269" s="16">
        <v>0.67399</v>
      </c>
      <c r="Q269" s="16">
        <v>0.682025</v>
      </c>
      <c r="R269" s="16">
        <v>0.678701</v>
      </c>
      <c r="S269" s="16">
        <v>0.674832</v>
      </c>
      <c r="T269" s="16">
        <v>0.675463</v>
      </c>
      <c r="U269" s="16">
        <v>0.662635</v>
      </c>
      <c r="V269" s="16">
        <v>0.669017</v>
      </c>
      <c r="W269" s="16">
        <v>1.660144</v>
      </c>
      <c r="X269" s="16">
        <v>0.787963</v>
      </c>
      <c r="Y269" s="16">
        <v>1.110211</v>
      </c>
      <c r="Z269" s="16">
        <v>0.762144</v>
      </c>
      <c r="AA269" s="16">
        <v>1.655269</v>
      </c>
      <c r="AB269" s="16">
        <v>1.32632</v>
      </c>
      <c r="AC269" s="16">
        <v>1.126166</v>
      </c>
      <c r="AD269" s="16">
        <v>0.683448</v>
      </c>
      <c r="AE269" s="16">
        <v>0.838948</v>
      </c>
      <c r="AF269" s="16">
        <v>0.897233</v>
      </c>
      <c r="AG269" s="16">
        <v>0.976204</v>
      </c>
      <c r="AH269" s="16">
        <v>1.015644</v>
      </c>
      <c r="AI269" s="16">
        <v>1.083106</v>
      </c>
      <c r="AJ269" s="16">
        <v>1.1693959999999999</v>
      </c>
      <c r="AK269" s="16">
        <v>1.1963300000000001</v>
      </c>
      <c r="AL269" s="16">
        <v>1.006608</v>
      </c>
      <c r="AM269" s="16">
        <v>0.824873</v>
      </c>
      <c r="AN269" s="16">
        <v>0.840981</v>
      </c>
      <c r="AO269" s="16">
        <v>1.082597</v>
      </c>
      <c r="AP269" s="16">
        <v>1.011499</v>
      </c>
      <c r="AQ269" s="16">
        <v>0.8712340000000001</v>
      </c>
      <c r="AR269" s="16">
        <v>0.86325</v>
      </c>
      <c r="AS269" s="16">
        <v>0.8670100000000001</v>
      </c>
      <c r="AT269" s="16">
        <v>0.87378</v>
      </c>
      <c r="AU269" s="16">
        <v>1.023222</v>
      </c>
      <c r="AV269" s="16">
        <v>0.856886</v>
      </c>
      <c r="AW269" s="16">
        <v>0.978542</v>
      </c>
      <c r="AX269" s="16">
        <v>0.868995</v>
      </c>
      <c r="AY269" s="16">
        <v>0.947546</v>
      </c>
      <c r="AZ269" s="16">
        <v>1.0433189999999999</v>
      </c>
      <c r="BA269" s="16">
        <v>1.043526</v>
      </c>
      <c r="BB269" s="16">
        <v>1.279907</v>
      </c>
      <c r="BC269" s="16">
        <v>0.943979</v>
      </c>
      <c r="BD269" s="16">
        <v>1.169879</v>
      </c>
      <c r="BE269" s="16">
        <v>1.4870860000000001</v>
      </c>
      <c r="BF269" s="16">
        <v>1.056316</v>
      </c>
      <c r="BG269" s="16">
        <v>1.1563970000000001</v>
      </c>
      <c r="BH269" s="16">
        <v>0.863711</v>
      </c>
      <c r="BI269" s="16">
        <v>0.925361</v>
      </c>
      <c r="BJ269" s="16">
        <v>1.559911</v>
      </c>
      <c r="BK269" s="16">
        <v>0.964519</v>
      </c>
      <c r="BL269" s="16">
        <v>1.1359810000000001</v>
      </c>
      <c r="BM269" s="16">
        <v>0.9783949999999999</v>
      </c>
      <c r="BN269" s="16">
        <v>0.9730320000000001</v>
      </c>
      <c r="BO269" s="16">
        <v>0.709099</v>
      </c>
      <c r="BP269" s="16">
        <v>1.148696</v>
      </c>
      <c r="BQ269" s="16">
        <v>0.8964810000000001</v>
      </c>
      <c r="BR269" s="16">
        <v>2.215649</v>
      </c>
      <c r="BS269" s="16">
        <v>3.5276069999999997</v>
      </c>
      <c r="BT269" s="16">
        <v>3.736655</v>
      </c>
      <c r="BU269" s="16">
        <v>3.555904</v>
      </c>
      <c r="BV269" s="16">
        <v>3.4694549999999995</v>
      </c>
      <c r="BW269" s="16">
        <v>1.8153289999999997</v>
      </c>
      <c r="BX269" s="16">
        <v>0.957312</v>
      </c>
      <c r="BY269" s="16">
        <v>0.667591</v>
      </c>
      <c r="BZ269" s="16">
        <v>0.665328</v>
      </c>
      <c r="CA269" s="16">
        <v>0.904231</v>
      </c>
      <c r="CB269" s="16">
        <v>0.7128460000000001</v>
      </c>
      <c r="CC269" s="16">
        <v>0.65725</v>
      </c>
      <c r="CD269" s="16">
        <v>1.058402</v>
      </c>
      <c r="CE269" s="16">
        <v>0.9224330000000001</v>
      </c>
      <c r="CF269" s="16">
        <v>0.796014</v>
      </c>
      <c r="CG269" s="16">
        <v>0.80179</v>
      </c>
      <c r="CH269" s="16">
        <v>1.082583</v>
      </c>
      <c r="CI269" s="16">
        <v>0.803669</v>
      </c>
      <c r="CJ269" s="16">
        <v>0.934342</v>
      </c>
      <c r="CK269" s="16">
        <v>0.831521</v>
      </c>
      <c r="CL269" s="16">
        <v>0.9396869999999999</v>
      </c>
      <c r="CM269" s="16">
        <v>0.836879</v>
      </c>
      <c r="CN269" s="16">
        <v>0.901275</v>
      </c>
      <c r="CO269" s="16">
        <v>0.8770530000000001</v>
      </c>
      <c r="CP269" s="16">
        <v>0.952628</v>
      </c>
      <c r="CQ269" s="16">
        <v>1.389059</v>
      </c>
      <c r="CR269" s="16">
        <v>1.3989349999999998</v>
      </c>
      <c r="CS269" s="16">
        <v>1.099333</v>
      </c>
      <c r="CT269" s="16">
        <v>0.812449</v>
      </c>
      <c r="CU269" s="13"/>
      <c r="CV269" s="13"/>
      <c r="CW269" s="13"/>
      <c r="CX269" s="13"/>
    </row>
    <row r="270" ht="12.75" customHeight="1">
      <c r="A270" s="14" t="s">
        <v>2505</v>
      </c>
      <c r="B270" s="16">
        <v>1807.7969120000002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0.020934</v>
      </c>
      <c r="AE270" s="16">
        <v>0.403142</v>
      </c>
      <c r="AF270" s="16">
        <v>1.9880879999999999</v>
      </c>
      <c r="AG270" s="16">
        <v>6.180352</v>
      </c>
      <c r="AH270" s="16">
        <v>11.894512000000002</v>
      </c>
      <c r="AI270" s="16">
        <v>17.997000999999997</v>
      </c>
      <c r="AJ270" s="16">
        <v>24.016086</v>
      </c>
      <c r="AK270" s="16">
        <v>29.022687999999995</v>
      </c>
      <c r="AL270" s="16">
        <v>32.83713099999999</v>
      </c>
      <c r="AM270" s="16">
        <v>35.205522</v>
      </c>
      <c r="AN270" s="16">
        <v>36.600384000000005</v>
      </c>
      <c r="AO270" s="16">
        <v>37.876931</v>
      </c>
      <c r="AP270" s="16">
        <v>38.956428</v>
      </c>
      <c r="AQ270" s="16">
        <v>39.879841000000006</v>
      </c>
      <c r="AR270" s="16">
        <v>40.673798</v>
      </c>
      <c r="AS270" s="16">
        <v>41.258393999999996</v>
      </c>
      <c r="AT270" s="16">
        <v>41.782885</v>
      </c>
      <c r="AU270" s="16">
        <v>42.366178999999995</v>
      </c>
      <c r="AV270" s="16">
        <v>42.643222</v>
      </c>
      <c r="AW270" s="16">
        <v>43.485549000000006</v>
      </c>
      <c r="AX270" s="16">
        <v>45.337275000000005</v>
      </c>
      <c r="AY270" s="16">
        <v>45.415594</v>
      </c>
      <c r="AZ270" s="16">
        <v>45.492559</v>
      </c>
      <c r="BA270" s="16">
        <v>45.424609000000004</v>
      </c>
      <c r="BB270" s="16">
        <v>45.472772000000006</v>
      </c>
      <c r="BC270" s="16">
        <v>45.48901599999999</v>
      </c>
      <c r="BD270" s="16">
        <v>45.295367999999996</v>
      </c>
      <c r="BE270" s="16">
        <v>45.080063</v>
      </c>
      <c r="BF270" s="16">
        <v>45.112498</v>
      </c>
      <c r="BG270" s="16">
        <v>45.053312000000005</v>
      </c>
      <c r="BH270" s="16">
        <v>44.827032</v>
      </c>
      <c r="BI270" s="16">
        <v>44.821327</v>
      </c>
      <c r="BJ270" s="16">
        <v>44.778839</v>
      </c>
      <c r="BK270" s="16">
        <v>44.578357999999994</v>
      </c>
      <c r="BL270" s="16">
        <v>44.531011</v>
      </c>
      <c r="BM270" s="16">
        <v>44.398765999999995</v>
      </c>
      <c r="BN270" s="16">
        <v>44.25298</v>
      </c>
      <c r="BO270" s="16">
        <v>44.032105</v>
      </c>
      <c r="BP270" s="16">
        <v>43.578946</v>
      </c>
      <c r="BQ270" s="16">
        <v>42.993449</v>
      </c>
      <c r="BR270" s="16">
        <v>42.198275</v>
      </c>
      <c r="BS270" s="16">
        <v>41.236647</v>
      </c>
      <c r="BT270" s="16">
        <v>40.445878</v>
      </c>
      <c r="BU270" s="16">
        <v>39.111090999999995</v>
      </c>
      <c r="BV270" s="16">
        <v>37.626174999999996</v>
      </c>
      <c r="BW270" s="16">
        <v>35.679043</v>
      </c>
      <c r="BX270" s="16">
        <v>32.130663999999996</v>
      </c>
      <c r="BY270" s="16">
        <v>27.249145</v>
      </c>
      <c r="BZ270" s="16">
        <v>21.720786</v>
      </c>
      <c r="CA270" s="16">
        <v>15.083466999999999</v>
      </c>
      <c r="CB270" s="16">
        <v>8.940712999999999</v>
      </c>
      <c r="CC270" s="16">
        <v>4.012981</v>
      </c>
      <c r="CD270" s="16">
        <v>1.130405</v>
      </c>
      <c r="CE270" s="16">
        <v>0.16253299999999998</v>
      </c>
      <c r="CF270" s="16">
        <v>0.014163</v>
      </c>
      <c r="CG270" s="16">
        <v>0.0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  <c r="CU270" s="13"/>
      <c r="CV270" s="13"/>
      <c r="CW270" s="13"/>
      <c r="CX270" s="13"/>
    </row>
    <row r="271" ht="12.75" customHeight="1">
      <c r="A271" s="14" t="s">
        <v>2506</v>
      </c>
      <c r="B271" s="16">
        <v>61430.15378700001</v>
      </c>
      <c r="C271" s="16">
        <v>696.661535</v>
      </c>
      <c r="D271" s="16">
        <v>746.456707</v>
      </c>
      <c r="E271" s="16">
        <v>801.3355599999998</v>
      </c>
      <c r="F271" s="16">
        <v>864.2208679999999</v>
      </c>
      <c r="G271" s="16">
        <v>938.5385020000001</v>
      </c>
      <c r="H271" s="16">
        <v>991.8406299999999</v>
      </c>
      <c r="I271" s="16">
        <v>1036.759246</v>
      </c>
      <c r="J271" s="16">
        <v>1047.4710470000002</v>
      </c>
      <c r="K271" s="16">
        <v>1061.2443480000004</v>
      </c>
      <c r="L271" s="16">
        <v>1050.3282270000002</v>
      </c>
      <c r="M271" s="16">
        <v>1034.647935</v>
      </c>
      <c r="N271" s="16">
        <v>1046.9513710000003</v>
      </c>
      <c r="O271" s="16">
        <v>1049.781336</v>
      </c>
      <c r="P271" s="16">
        <v>1059.0517740000003</v>
      </c>
      <c r="Q271" s="16">
        <v>1057.1736620000001</v>
      </c>
      <c r="R271" s="16">
        <v>1061.3728500000002</v>
      </c>
      <c r="S271" s="16">
        <v>1043.3772749999998</v>
      </c>
      <c r="T271" s="16">
        <v>1027.2939080000003</v>
      </c>
      <c r="U271" s="16">
        <v>1009.0833569999999</v>
      </c>
      <c r="V271" s="16">
        <v>982.143157</v>
      </c>
      <c r="W271" s="16">
        <v>949.7541150000001</v>
      </c>
      <c r="X271" s="16">
        <v>938.9541739999999</v>
      </c>
      <c r="Y271" s="16">
        <v>926.312681</v>
      </c>
      <c r="Z271" s="16">
        <v>918.0941890000004</v>
      </c>
      <c r="AA271" s="16">
        <v>921.2911889999995</v>
      </c>
      <c r="AB271" s="16">
        <v>916.5210159999995</v>
      </c>
      <c r="AC271" s="16">
        <v>877.8536020000003</v>
      </c>
      <c r="AD271" s="16">
        <v>836.707268</v>
      </c>
      <c r="AE271" s="16">
        <v>799.5396719999999</v>
      </c>
      <c r="AF271" s="16">
        <v>768.6907500000002</v>
      </c>
      <c r="AG271" s="16">
        <v>743.6019479999999</v>
      </c>
      <c r="AH271" s="16">
        <v>718.7189500000001</v>
      </c>
      <c r="AI271" s="16">
        <v>671.5079750000001</v>
      </c>
      <c r="AJ271" s="16">
        <v>594.3771120000004</v>
      </c>
      <c r="AK271" s="16">
        <v>460.2361519999999</v>
      </c>
      <c r="AL271" s="16">
        <v>333.94049999999993</v>
      </c>
      <c r="AM271" s="16">
        <v>263.04632200000003</v>
      </c>
      <c r="AN271" s="16">
        <v>225.594443</v>
      </c>
      <c r="AO271" s="16">
        <v>222.63470299999994</v>
      </c>
      <c r="AP271" s="16">
        <v>233.97470699999997</v>
      </c>
      <c r="AQ271" s="16">
        <v>245.29898299999994</v>
      </c>
      <c r="AR271" s="16">
        <v>256.82888</v>
      </c>
      <c r="AS271" s="16">
        <v>260.321333</v>
      </c>
      <c r="AT271" s="16">
        <v>252.20153000000002</v>
      </c>
      <c r="AU271" s="16">
        <v>251.165661</v>
      </c>
      <c r="AV271" s="16">
        <v>252.159164</v>
      </c>
      <c r="AW271" s="16">
        <v>254.18311400000002</v>
      </c>
      <c r="AX271" s="16">
        <v>251.25399199999993</v>
      </c>
      <c r="AY271" s="16">
        <v>245.4511400000001</v>
      </c>
      <c r="AZ271" s="16">
        <v>245.97595199999986</v>
      </c>
      <c r="BA271" s="16">
        <v>251.13571199999998</v>
      </c>
      <c r="BB271" s="16">
        <v>242.72322600000004</v>
      </c>
      <c r="BC271" s="16">
        <v>233.79556200000005</v>
      </c>
      <c r="BD271" s="16">
        <v>234.76953699999996</v>
      </c>
      <c r="BE271" s="16">
        <v>238.72577399999994</v>
      </c>
      <c r="BF271" s="16">
        <v>241.778331</v>
      </c>
      <c r="BG271" s="16">
        <v>245.50929000000002</v>
      </c>
      <c r="BH271" s="16">
        <v>245.24669600000007</v>
      </c>
      <c r="BI271" s="16">
        <v>249.19824199999996</v>
      </c>
      <c r="BJ271" s="16">
        <v>241.95373299999997</v>
      </c>
      <c r="BK271" s="16">
        <v>232.908512</v>
      </c>
      <c r="BL271" s="16">
        <v>227.10451199999997</v>
      </c>
      <c r="BM271" s="16">
        <v>226.36281699999998</v>
      </c>
      <c r="BN271" s="16">
        <v>228.028793</v>
      </c>
      <c r="BO271" s="16">
        <v>234.88655299999996</v>
      </c>
      <c r="BP271" s="16">
        <v>236.72225000000003</v>
      </c>
      <c r="BQ271" s="16">
        <v>229.36896100000007</v>
      </c>
      <c r="BR271" s="16">
        <v>221.684063</v>
      </c>
      <c r="BS271" s="16">
        <v>215.66128899999995</v>
      </c>
      <c r="BT271" s="16">
        <v>218.20579299999994</v>
      </c>
      <c r="BU271" s="16">
        <v>230.94057899999999</v>
      </c>
      <c r="BV271" s="16">
        <v>232.38889200000003</v>
      </c>
      <c r="BW271" s="16">
        <v>243.66984799999994</v>
      </c>
      <c r="BX271" s="16">
        <v>256.528775</v>
      </c>
      <c r="BY271" s="16">
        <v>273.0349140000001</v>
      </c>
      <c r="BZ271" s="16">
        <v>303.5072</v>
      </c>
      <c r="CA271" s="16">
        <v>315.57835000000006</v>
      </c>
      <c r="CB271" s="16">
        <v>347.1342920000001</v>
      </c>
      <c r="CC271" s="16">
        <v>386.25333599999993</v>
      </c>
      <c r="CD271" s="16">
        <v>441.8665389999999</v>
      </c>
      <c r="CE271" s="16">
        <v>508.05625300000014</v>
      </c>
      <c r="CF271" s="16">
        <v>591.042167</v>
      </c>
      <c r="CG271" s="16">
        <v>667.8796470000002</v>
      </c>
      <c r="CH271" s="16">
        <v>761.8584730000003</v>
      </c>
      <c r="CI271" s="16">
        <v>860.262684</v>
      </c>
      <c r="CJ271" s="16">
        <v>943.470289</v>
      </c>
      <c r="CK271" s="16">
        <v>1012.5224869999995</v>
      </c>
      <c r="CL271" s="16">
        <v>1110.182119</v>
      </c>
      <c r="CM271" s="16">
        <v>1201.2881159999993</v>
      </c>
      <c r="CN271" s="16">
        <v>1289.4869610000003</v>
      </c>
      <c r="CO271" s="16">
        <v>1372.685756</v>
      </c>
      <c r="CP271" s="16">
        <v>1442.0447559999993</v>
      </c>
      <c r="CQ271" s="16">
        <v>1515.035144</v>
      </c>
      <c r="CR271" s="16">
        <v>1594.093491</v>
      </c>
      <c r="CS271" s="16">
        <v>1670.322215000001</v>
      </c>
      <c r="CT271" s="16">
        <v>1721.3263459999998</v>
      </c>
      <c r="CU271" s="13"/>
      <c r="CV271" s="13"/>
      <c r="CW271" s="13"/>
      <c r="CX271" s="13"/>
    </row>
    <row r="272" ht="12.75" customHeight="1"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</row>
    <row r="273" ht="12.75" customHeight="1"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</row>
    <row r="274" ht="12.75" customHeight="1"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</row>
    <row r="275" ht="12.75" customHeight="1"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</row>
    <row r="276" ht="12.75" customHeight="1"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</row>
    <row r="277" ht="12.75" customHeight="1"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</row>
    <row r="278" ht="12.75" customHeight="1"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</row>
    <row r="279" ht="12.75" customHeight="1"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</row>
    <row r="280" ht="12.75" customHeight="1"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8.25"/>
    <col customWidth="1" min="2" max="2" width="11.25"/>
    <col customWidth="1" min="3" max="98" width="9.25"/>
    <col customWidth="1" min="99" max="102" width="8.0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0.0416666666666667</v>
      </c>
      <c r="G1" s="15">
        <v>0.0520833333333334</v>
      </c>
      <c r="H1" s="15">
        <v>0.0625</v>
      </c>
      <c r="I1" s="15">
        <v>0.0729166666666667</v>
      </c>
      <c r="J1" s="15">
        <v>0.0833333333333334</v>
      </c>
      <c r="K1" s="15">
        <v>0.09375</v>
      </c>
      <c r="L1" s="15">
        <v>0.104166666666667</v>
      </c>
      <c r="M1" s="15">
        <v>0.114583333333334</v>
      </c>
      <c r="N1" s="15">
        <v>0.125</v>
      </c>
      <c r="O1" s="15">
        <v>0.135416666666667</v>
      </c>
      <c r="P1" s="15">
        <v>0.145833333333334</v>
      </c>
      <c r="Q1" s="15">
        <v>0.15625</v>
      </c>
      <c r="R1" s="15">
        <v>0.166666666666667</v>
      </c>
      <c r="S1" s="15">
        <v>0.177083333333334</v>
      </c>
      <c r="T1" s="15">
        <v>0.1875</v>
      </c>
      <c r="U1" s="15">
        <v>0.197916666666667</v>
      </c>
      <c r="V1" s="15">
        <v>0.208333333333334</v>
      </c>
      <c r="W1" s="15">
        <v>0.21875</v>
      </c>
      <c r="X1" s="15">
        <v>0.229166666666667</v>
      </c>
      <c r="Y1" s="15">
        <v>0.239583333333334</v>
      </c>
      <c r="Z1" s="15">
        <v>0.25</v>
      </c>
      <c r="AA1" s="15">
        <v>0.260416666666667</v>
      </c>
      <c r="AB1" s="15">
        <v>0.270833333333334</v>
      </c>
      <c r="AC1" s="15">
        <v>0.28125</v>
      </c>
      <c r="AD1" s="15">
        <v>0.291666666666667</v>
      </c>
      <c r="AE1" s="15">
        <v>0.302083333333334</v>
      </c>
      <c r="AF1" s="15">
        <v>0.3125</v>
      </c>
      <c r="AG1" s="15">
        <v>0.322916666666667</v>
      </c>
      <c r="AH1" s="15">
        <v>0.333333333333334</v>
      </c>
      <c r="AI1" s="15">
        <v>0.34375</v>
      </c>
      <c r="AJ1" s="15">
        <v>0.354166666666667</v>
      </c>
      <c r="AK1" s="15">
        <v>0.364583333333334</v>
      </c>
      <c r="AL1" s="15">
        <v>0.375</v>
      </c>
      <c r="AM1" s="15">
        <v>0.385416666666667</v>
      </c>
      <c r="AN1" s="15">
        <v>0.395833333333334</v>
      </c>
      <c r="AO1" s="15">
        <v>0.40625</v>
      </c>
      <c r="AP1" s="15">
        <v>0.416666666666667</v>
      </c>
      <c r="AQ1" s="15">
        <v>0.427083333333334</v>
      </c>
      <c r="AR1" s="15">
        <v>0.4375</v>
      </c>
      <c r="AS1" s="15">
        <v>0.447916666666667</v>
      </c>
      <c r="AT1" s="15">
        <v>0.458333333333334</v>
      </c>
      <c r="AU1" s="15">
        <v>0.46875</v>
      </c>
      <c r="AV1" s="15">
        <v>0.479166666666667</v>
      </c>
      <c r="AW1" s="15">
        <v>0.489583333333334</v>
      </c>
      <c r="AX1" s="15">
        <v>0.5</v>
      </c>
      <c r="AY1" s="15">
        <v>0.510416666666667</v>
      </c>
      <c r="AZ1" s="15">
        <v>0.520833333333334</v>
      </c>
      <c r="BA1" s="15">
        <v>0.53125</v>
      </c>
      <c r="BB1" s="15">
        <v>0.541666666666667</v>
      </c>
      <c r="BC1" s="15">
        <v>0.552083333333334</v>
      </c>
      <c r="BD1" s="15">
        <v>0.5625</v>
      </c>
      <c r="BE1" s="15">
        <v>0.572916666666667</v>
      </c>
      <c r="BF1" s="15">
        <v>0.583333333333334</v>
      </c>
      <c r="BG1" s="15">
        <v>0.59375</v>
      </c>
      <c r="BH1" s="15">
        <v>0.604166666666667</v>
      </c>
      <c r="BI1" s="15">
        <v>0.614583333333334</v>
      </c>
      <c r="BJ1" s="15">
        <v>0.625</v>
      </c>
      <c r="BK1" s="15">
        <v>0.635416666666667</v>
      </c>
      <c r="BL1" s="15">
        <v>0.645833333333334</v>
      </c>
      <c r="BM1" s="15">
        <v>0.65625</v>
      </c>
      <c r="BN1" s="15">
        <v>0.666666666666667</v>
      </c>
      <c r="BO1" s="15">
        <v>0.677083333333334</v>
      </c>
      <c r="BP1" s="15">
        <v>0.6875</v>
      </c>
      <c r="BQ1" s="15">
        <v>0.697916666666667</v>
      </c>
      <c r="BR1" s="15">
        <v>0.708333333333334</v>
      </c>
      <c r="BS1" s="15">
        <v>0.71875</v>
      </c>
      <c r="BT1" s="15">
        <v>0.729166666666667</v>
      </c>
      <c r="BU1" s="15">
        <v>0.739583333333334</v>
      </c>
      <c r="BV1" s="15">
        <v>0.75</v>
      </c>
      <c r="BW1" s="15">
        <v>0.760416666666667</v>
      </c>
      <c r="BX1" s="15">
        <v>0.770833333333334</v>
      </c>
      <c r="BY1" s="15">
        <v>0.78125</v>
      </c>
      <c r="BZ1" s="15">
        <v>0.791666666666667</v>
      </c>
      <c r="CA1" s="15">
        <v>0.802083333333334</v>
      </c>
      <c r="CB1" s="15">
        <v>0.8125</v>
      </c>
      <c r="CC1" s="15">
        <v>0.822916666666667</v>
      </c>
      <c r="CD1" s="15">
        <v>0.833333333333334</v>
      </c>
      <c r="CE1" s="15">
        <v>0.84375</v>
      </c>
      <c r="CF1" s="15">
        <v>0.854166666666667</v>
      </c>
      <c r="CG1" s="15">
        <v>0.864583333333334</v>
      </c>
      <c r="CH1" s="15">
        <v>0.875</v>
      </c>
      <c r="CI1" s="15">
        <v>0.885416666666667</v>
      </c>
      <c r="CJ1" s="15">
        <v>0.895833333333334</v>
      </c>
      <c r="CK1" s="15">
        <v>0.90625</v>
      </c>
      <c r="CL1" s="15">
        <v>0.916666666666667</v>
      </c>
      <c r="CM1" s="15">
        <v>0.927083333333334</v>
      </c>
      <c r="CN1" s="15">
        <v>0.9375</v>
      </c>
      <c r="CO1" s="15">
        <v>0.947916666666667</v>
      </c>
      <c r="CP1" s="15">
        <v>0.958333333333334</v>
      </c>
      <c r="CQ1" s="15">
        <v>0.96875</v>
      </c>
      <c r="CR1" s="15">
        <v>0.979166666666667</v>
      </c>
      <c r="CS1" s="15">
        <v>0.989583333333334</v>
      </c>
      <c r="CT1" s="15">
        <v>1.0</v>
      </c>
    </row>
    <row r="2" ht="13.5" customHeight="1">
      <c r="A2" s="22" t="s">
        <v>2507</v>
      </c>
      <c r="B2" s="16">
        <v>1299.7894109999997</v>
      </c>
      <c r="C2" s="16">
        <v>13.446487999999999</v>
      </c>
      <c r="D2" s="16">
        <v>13.737701</v>
      </c>
      <c r="E2" s="16">
        <v>13.726414</v>
      </c>
      <c r="F2" s="16">
        <v>13.731129</v>
      </c>
      <c r="G2" s="16">
        <v>13.734319</v>
      </c>
      <c r="H2" s="16">
        <v>13.733289000000001</v>
      </c>
      <c r="I2" s="16">
        <v>13.727368</v>
      </c>
      <c r="J2" s="16">
        <v>13.722172</v>
      </c>
      <c r="K2" s="16">
        <v>13.724829999999999</v>
      </c>
      <c r="L2" s="16">
        <v>13.722124</v>
      </c>
      <c r="M2" s="16">
        <v>13.723081999999998</v>
      </c>
      <c r="N2" s="16">
        <v>13.7195</v>
      </c>
      <c r="O2" s="16">
        <v>13.697560000000001</v>
      </c>
      <c r="P2" s="16">
        <v>13.706812</v>
      </c>
      <c r="Q2" s="16">
        <v>13.702827</v>
      </c>
      <c r="R2" s="16">
        <v>13.694898999999996</v>
      </c>
      <c r="S2" s="16">
        <v>13.701514000000001</v>
      </c>
      <c r="T2" s="16">
        <v>13.702188000000001</v>
      </c>
      <c r="U2" s="16">
        <v>13.703436</v>
      </c>
      <c r="V2" s="16">
        <v>13.698344</v>
      </c>
      <c r="W2" s="16">
        <v>13.70662</v>
      </c>
      <c r="X2" s="16">
        <v>13.698694999999999</v>
      </c>
      <c r="Y2" s="16">
        <v>13.715072000000001</v>
      </c>
      <c r="Z2" s="16">
        <v>13.708494</v>
      </c>
      <c r="AA2" s="16">
        <v>13.701934</v>
      </c>
      <c r="AB2" s="16">
        <v>13.718932</v>
      </c>
      <c r="AC2" s="16">
        <v>13.729605999999999</v>
      </c>
      <c r="AD2" s="16">
        <v>13.730115</v>
      </c>
      <c r="AE2" s="16">
        <v>13.719052000000001</v>
      </c>
      <c r="AF2" s="16">
        <v>13.734156</v>
      </c>
      <c r="AG2" s="16">
        <v>13.727412</v>
      </c>
      <c r="AH2" s="16">
        <v>13.737262999999999</v>
      </c>
      <c r="AI2" s="16">
        <v>13.721827999999999</v>
      </c>
      <c r="AJ2" s="16">
        <v>13.722956</v>
      </c>
      <c r="AK2" s="16">
        <v>13.723511</v>
      </c>
      <c r="AL2" s="16">
        <v>13.721183</v>
      </c>
      <c r="AM2" s="16">
        <v>13.669046999999999</v>
      </c>
      <c r="AN2" s="16">
        <v>13.11979</v>
      </c>
      <c r="AO2" s="16">
        <v>13.071279</v>
      </c>
      <c r="AP2" s="16">
        <v>13.068154999999999</v>
      </c>
      <c r="AQ2" s="16">
        <v>13.071622000000001</v>
      </c>
      <c r="AR2" s="16">
        <v>13.059234</v>
      </c>
      <c r="AS2" s="16">
        <v>13.123122000000002</v>
      </c>
      <c r="AT2" s="16">
        <v>13.062</v>
      </c>
      <c r="AU2" s="16">
        <v>13.122127</v>
      </c>
      <c r="AV2" s="16">
        <v>13.372645</v>
      </c>
      <c r="AW2" s="16">
        <v>13.392029</v>
      </c>
      <c r="AX2" s="16">
        <v>13.407045000000002</v>
      </c>
      <c r="AY2" s="16">
        <v>13.401047999999998</v>
      </c>
      <c r="AZ2" s="16">
        <v>13.449976</v>
      </c>
      <c r="BA2" s="16">
        <v>13.597455</v>
      </c>
      <c r="BB2" s="16">
        <v>13.693515999999999</v>
      </c>
      <c r="BC2" s="16">
        <v>13.692593</v>
      </c>
      <c r="BD2" s="16">
        <v>13.700463</v>
      </c>
      <c r="BE2" s="16">
        <v>13.686415000000002</v>
      </c>
      <c r="BF2" s="16">
        <v>13.692188</v>
      </c>
      <c r="BG2" s="16">
        <v>13.684538</v>
      </c>
      <c r="BH2" s="16">
        <v>13.684680999999998</v>
      </c>
      <c r="BI2" s="16">
        <v>13.683684</v>
      </c>
      <c r="BJ2" s="16">
        <v>13.569450000000002</v>
      </c>
      <c r="BK2" s="16">
        <v>13.556387</v>
      </c>
      <c r="BL2" s="16">
        <v>13.384808</v>
      </c>
      <c r="BM2" s="16">
        <v>13.166683</v>
      </c>
      <c r="BN2" s="16">
        <v>13.168416000000002</v>
      </c>
      <c r="BO2" s="16">
        <v>13.169785000000001</v>
      </c>
      <c r="BP2" s="16">
        <v>13.167815999999998</v>
      </c>
      <c r="BQ2" s="16">
        <v>13.164039</v>
      </c>
      <c r="BR2" s="16">
        <v>13.164088</v>
      </c>
      <c r="BS2" s="16">
        <v>13.166964</v>
      </c>
      <c r="BT2" s="16">
        <v>13.173349999999997</v>
      </c>
      <c r="BU2" s="16">
        <v>13.479473</v>
      </c>
      <c r="BV2" s="16">
        <v>13.481891</v>
      </c>
      <c r="BW2" s="16">
        <v>13.210192999999999</v>
      </c>
      <c r="BX2" s="16">
        <v>13.217628000000003</v>
      </c>
      <c r="BY2" s="16">
        <v>13.235698999999997</v>
      </c>
      <c r="BZ2" s="16">
        <v>13.492625</v>
      </c>
      <c r="CA2" s="16">
        <v>13.587269000000003</v>
      </c>
      <c r="CB2" s="16">
        <v>13.582701</v>
      </c>
      <c r="CC2" s="16">
        <v>13.580228</v>
      </c>
      <c r="CD2" s="16">
        <v>13.578705999999999</v>
      </c>
      <c r="CE2" s="16">
        <v>13.576511999999997</v>
      </c>
      <c r="CF2" s="16">
        <v>13.575885000000001</v>
      </c>
      <c r="CG2" s="16">
        <v>13.577885000000002</v>
      </c>
      <c r="CH2" s="16">
        <v>13.576159</v>
      </c>
      <c r="CI2" s="16">
        <v>13.584504</v>
      </c>
      <c r="CJ2" s="16">
        <v>13.587047</v>
      </c>
      <c r="CK2" s="16">
        <v>13.58765</v>
      </c>
      <c r="CL2" s="16">
        <v>13.579744999999999</v>
      </c>
      <c r="CM2" s="16">
        <v>13.594693</v>
      </c>
      <c r="CN2" s="16">
        <v>13.588451000000001</v>
      </c>
      <c r="CO2" s="16">
        <v>13.597357</v>
      </c>
      <c r="CP2" s="16">
        <v>13.595998999999997</v>
      </c>
      <c r="CQ2" s="16">
        <v>13.599851999999997</v>
      </c>
      <c r="CR2" s="16">
        <v>13.599960999999999</v>
      </c>
      <c r="CS2" s="16">
        <v>13.597191999999998</v>
      </c>
      <c r="CT2" s="16">
        <v>13.594843</v>
      </c>
    </row>
    <row r="3" ht="13.5" customHeight="1">
      <c r="A3" s="22" t="s">
        <v>2508</v>
      </c>
      <c r="B3" s="16">
        <v>255207.13981600007</v>
      </c>
      <c r="C3" s="16">
        <v>2834.13241</v>
      </c>
      <c r="D3" s="16">
        <v>2786.16924</v>
      </c>
      <c r="E3" s="16">
        <v>2752.0218999999993</v>
      </c>
      <c r="F3" s="16">
        <v>2726.0686869999995</v>
      </c>
      <c r="G3" s="16">
        <v>2690.3817809999996</v>
      </c>
      <c r="H3" s="16">
        <v>2670.2406970000006</v>
      </c>
      <c r="I3" s="16">
        <v>2652.6407230000004</v>
      </c>
      <c r="J3" s="16">
        <v>2633.6726069999995</v>
      </c>
      <c r="K3" s="16">
        <v>2608.9781410000005</v>
      </c>
      <c r="L3" s="16">
        <v>2594.1702020000002</v>
      </c>
      <c r="M3" s="16">
        <v>2577.8583540000004</v>
      </c>
      <c r="N3" s="16">
        <v>2575.013872999999</v>
      </c>
      <c r="O3" s="16">
        <v>2556.191628</v>
      </c>
      <c r="P3" s="16">
        <v>2548.9694010000007</v>
      </c>
      <c r="Q3" s="16">
        <v>2555.1325269999993</v>
      </c>
      <c r="R3" s="16">
        <v>2566.8025099999995</v>
      </c>
      <c r="S3" s="16">
        <v>2571.031212</v>
      </c>
      <c r="T3" s="16">
        <v>2576.8794009999992</v>
      </c>
      <c r="U3" s="16">
        <v>2578.852398999999</v>
      </c>
      <c r="V3" s="16">
        <v>2590.6957560000005</v>
      </c>
      <c r="W3" s="16">
        <v>2573.93368</v>
      </c>
      <c r="X3" s="16">
        <v>2568.9737320000004</v>
      </c>
      <c r="Y3" s="16">
        <v>2575.7274179999995</v>
      </c>
      <c r="Z3" s="16">
        <v>2615.450248</v>
      </c>
      <c r="AA3" s="16">
        <v>2649.979752</v>
      </c>
      <c r="AB3" s="16">
        <v>2674.0808410000004</v>
      </c>
      <c r="AC3" s="16">
        <v>2677.283545</v>
      </c>
      <c r="AD3" s="16">
        <v>2672.934010000001</v>
      </c>
      <c r="AE3" s="16">
        <v>2678.9071120000003</v>
      </c>
      <c r="AF3" s="16">
        <v>2682.8048330000006</v>
      </c>
      <c r="AG3" s="16">
        <v>2682.8832489999995</v>
      </c>
      <c r="AH3" s="16">
        <v>2675.005555</v>
      </c>
      <c r="AI3" s="16">
        <v>2665.713013</v>
      </c>
      <c r="AJ3" s="16">
        <v>2669.2224929999993</v>
      </c>
      <c r="AK3" s="16">
        <v>2675.302032</v>
      </c>
      <c r="AL3" s="16">
        <v>2672.4111869999997</v>
      </c>
      <c r="AM3" s="16">
        <v>2676.268277</v>
      </c>
      <c r="AN3" s="16">
        <v>2684.8376869999993</v>
      </c>
      <c r="AO3" s="16">
        <v>2685.921883</v>
      </c>
      <c r="AP3" s="16">
        <v>2692.9102380000004</v>
      </c>
      <c r="AQ3" s="16">
        <v>2693.9370460000005</v>
      </c>
      <c r="AR3" s="16">
        <v>2692.8638089999995</v>
      </c>
      <c r="AS3" s="16">
        <v>2683.858424</v>
      </c>
      <c r="AT3" s="16">
        <v>2676.493964</v>
      </c>
      <c r="AU3" s="16">
        <v>2670.5297400000004</v>
      </c>
      <c r="AV3" s="16">
        <v>2660.545494000001</v>
      </c>
      <c r="AW3" s="16">
        <v>2655.692139</v>
      </c>
      <c r="AX3" s="16">
        <v>2655.4496070000005</v>
      </c>
      <c r="AY3" s="16">
        <v>2654.8512250000003</v>
      </c>
      <c r="AZ3" s="16">
        <v>2648.1606509999997</v>
      </c>
      <c r="BA3" s="16">
        <v>2642.778659</v>
      </c>
      <c r="BB3" s="16">
        <v>2646.5014559999995</v>
      </c>
      <c r="BC3" s="16">
        <v>2640.0348050000002</v>
      </c>
      <c r="BD3" s="16">
        <v>2640.2924239999998</v>
      </c>
      <c r="BE3" s="16">
        <v>2636.9508049999995</v>
      </c>
      <c r="BF3" s="16">
        <v>2640.916816</v>
      </c>
      <c r="BG3" s="16">
        <v>2637.2301820000002</v>
      </c>
      <c r="BH3" s="16">
        <v>2642.3846569999996</v>
      </c>
      <c r="BI3" s="16">
        <v>2643.722016</v>
      </c>
      <c r="BJ3" s="16">
        <v>2644.2034470000003</v>
      </c>
      <c r="BK3" s="16">
        <v>2644.8381540000005</v>
      </c>
      <c r="BL3" s="16">
        <v>2641.152830000001</v>
      </c>
      <c r="BM3" s="16">
        <v>2642.2504519999998</v>
      </c>
      <c r="BN3" s="16">
        <v>2646.0660059999996</v>
      </c>
      <c r="BO3" s="16">
        <v>2661.650301</v>
      </c>
      <c r="BP3" s="16">
        <v>2655.0220730000005</v>
      </c>
      <c r="BQ3" s="16">
        <v>2639.637795</v>
      </c>
      <c r="BR3" s="16">
        <v>2653.123853</v>
      </c>
      <c r="BS3" s="16">
        <v>2665.4580889999997</v>
      </c>
      <c r="BT3" s="16">
        <v>2668.115177</v>
      </c>
      <c r="BU3" s="16">
        <v>2670.9137360000004</v>
      </c>
      <c r="BV3" s="16">
        <v>2666.3982890000007</v>
      </c>
      <c r="BW3" s="16">
        <v>2664.093123</v>
      </c>
      <c r="BX3" s="16">
        <v>2674.5326789999995</v>
      </c>
      <c r="BY3" s="16">
        <v>2686.1378870000003</v>
      </c>
      <c r="BZ3" s="16">
        <v>2688.7928639999996</v>
      </c>
      <c r="CA3" s="16">
        <v>2694.0802669999994</v>
      </c>
      <c r="CB3" s="16">
        <v>2701.5210370000004</v>
      </c>
      <c r="CC3" s="16">
        <v>2706.872612</v>
      </c>
      <c r="CD3" s="16">
        <v>2703.9772769999995</v>
      </c>
      <c r="CE3" s="16">
        <v>2713.606814</v>
      </c>
      <c r="CF3" s="16">
        <v>2706.889118</v>
      </c>
      <c r="CG3" s="16">
        <v>2692.73678</v>
      </c>
      <c r="CH3" s="16">
        <v>2689.2470560000006</v>
      </c>
      <c r="CI3" s="16">
        <v>2688.488322999999</v>
      </c>
      <c r="CJ3" s="16">
        <v>2692.1968949999996</v>
      </c>
      <c r="CK3" s="16">
        <v>2695.752558</v>
      </c>
      <c r="CL3" s="16">
        <v>2693.7600260000004</v>
      </c>
      <c r="CM3" s="16">
        <v>2680.015114</v>
      </c>
      <c r="CN3" s="16">
        <v>2671.6250950000003</v>
      </c>
      <c r="CO3" s="16">
        <v>2670.137299</v>
      </c>
      <c r="CP3" s="16">
        <v>2668.3326370000004</v>
      </c>
      <c r="CQ3" s="16">
        <v>2672.1771650000005</v>
      </c>
      <c r="CR3" s="16">
        <v>2669.713083</v>
      </c>
      <c r="CS3" s="16">
        <v>2669.8787100000004</v>
      </c>
      <c r="CT3" s="16">
        <v>2654.0970420000003</v>
      </c>
    </row>
    <row r="4" ht="13.5" customHeight="1">
      <c r="A4" s="22" t="s">
        <v>2509</v>
      </c>
      <c r="B4" s="16">
        <v>116690.48873799997</v>
      </c>
      <c r="C4" s="16">
        <v>742.3167449999999</v>
      </c>
      <c r="D4" s="16">
        <v>814.3732890000006</v>
      </c>
      <c r="E4" s="16">
        <v>843.5449980000001</v>
      </c>
      <c r="F4" s="16">
        <v>883.5843580000001</v>
      </c>
      <c r="G4" s="16">
        <v>954.595773</v>
      </c>
      <c r="H4" s="16">
        <v>1015.4029419999996</v>
      </c>
      <c r="I4" s="16">
        <v>1029.454945</v>
      </c>
      <c r="J4" s="16">
        <v>1017.9697419999999</v>
      </c>
      <c r="K4" s="16">
        <v>1014.0281909999998</v>
      </c>
      <c r="L4" s="16">
        <v>1008.746312</v>
      </c>
      <c r="M4" s="16">
        <v>1005.122574</v>
      </c>
      <c r="N4" s="16">
        <v>1003.8663009999997</v>
      </c>
      <c r="O4" s="16">
        <v>993.3559249999996</v>
      </c>
      <c r="P4" s="16">
        <v>1011.6972199999998</v>
      </c>
      <c r="Q4" s="16">
        <v>1018.6301980000003</v>
      </c>
      <c r="R4" s="16">
        <v>1000.5976340000002</v>
      </c>
      <c r="S4" s="16">
        <v>1007.2126119999998</v>
      </c>
      <c r="T4" s="16">
        <v>1012.8249899999997</v>
      </c>
      <c r="U4" s="16">
        <v>1035.2423000000001</v>
      </c>
      <c r="V4" s="16">
        <v>1030.94956</v>
      </c>
      <c r="W4" s="16">
        <v>1071.010326</v>
      </c>
      <c r="X4" s="16">
        <v>1067.4504439999998</v>
      </c>
      <c r="Y4" s="16">
        <v>1094.54446</v>
      </c>
      <c r="Z4" s="16">
        <v>1036.867532</v>
      </c>
      <c r="AA4" s="16">
        <v>938.8979310000004</v>
      </c>
      <c r="AB4" s="16">
        <v>884.3341670000002</v>
      </c>
      <c r="AC4" s="16">
        <v>910.8811210000001</v>
      </c>
      <c r="AD4" s="16">
        <v>965.9513079999999</v>
      </c>
      <c r="AE4" s="16">
        <v>998.0109239999999</v>
      </c>
      <c r="AF4" s="16">
        <v>987.9238039999993</v>
      </c>
      <c r="AG4" s="16">
        <v>1029.333372</v>
      </c>
      <c r="AH4" s="16">
        <v>1102.8434459999994</v>
      </c>
      <c r="AI4" s="16">
        <v>1194.8882250000008</v>
      </c>
      <c r="AJ4" s="16">
        <v>1290.0604549999998</v>
      </c>
      <c r="AK4" s="16">
        <v>1347.281365</v>
      </c>
      <c r="AL4" s="16">
        <v>1406.0562410000002</v>
      </c>
      <c r="AM4" s="16">
        <v>1412.9928190000003</v>
      </c>
      <c r="AN4" s="16">
        <v>1418.0748969999995</v>
      </c>
      <c r="AO4" s="16">
        <v>1442.3966550000002</v>
      </c>
      <c r="AP4" s="16">
        <v>1449.802086</v>
      </c>
      <c r="AQ4" s="16">
        <v>1445.6503879999996</v>
      </c>
      <c r="AR4" s="16">
        <v>1462.2083519999996</v>
      </c>
      <c r="AS4" s="16">
        <v>1474.1279380000005</v>
      </c>
      <c r="AT4" s="16">
        <v>1461.9826189999987</v>
      </c>
      <c r="AU4" s="16">
        <v>1462.7143509999992</v>
      </c>
      <c r="AV4" s="16">
        <v>1454.5805739999996</v>
      </c>
      <c r="AW4" s="16">
        <v>1453.0814730000006</v>
      </c>
      <c r="AX4" s="16">
        <v>1462.666108999999</v>
      </c>
      <c r="AY4" s="16">
        <v>1450.1977519999994</v>
      </c>
      <c r="AZ4" s="16">
        <v>1468.0304320000005</v>
      </c>
      <c r="BA4" s="16">
        <v>1459.2691620000012</v>
      </c>
      <c r="BB4" s="16">
        <v>1441.837488</v>
      </c>
      <c r="BC4" s="16">
        <v>1403.1258749999997</v>
      </c>
      <c r="BD4" s="16">
        <v>1383.8711789999998</v>
      </c>
      <c r="BE4" s="16">
        <v>1438.5819719999997</v>
      </c>
      <c r="BF4" s="16">
        <v>1495.1238599999997</v>
      </c>
      <c r="BG4" s="16">
        <v>1483.7880959999998</v>
      </c>
      <c r="BH4" s="16">
        <v>1472.7956110000002</v>
      </c>
      <c r="BI4" s="16">
        <v>1437.598146</v>
      </c>
      <c r="BJ4" s="16">
        <v>1403.7129730000001</v>
      </c>
      <c r="BK4" s="16">
        <v>1358.0118830000001</v>
      </c>
      <c r="BL4" s="16">
        <v>1338.3787140000002</v>
      </c>
      <c r="BM4" s="16">
        <v>1291.2521330000002</v>
      </c>
      <c r="BN4" s="16">
        <v>1234.4612639999991</v>
      </c>
      <c r="BO4" s="16">
        <v>1196.422375</v>
      </c>
      <c r="BP4" s="16">
        <v>1162.7735620000008</v>
      </c>
      <c r="BQ4" s="16">
        <v>1167.876817</v>
      </c>
      <c r="BR4" s="16">
        <v>1161.5933940000002</v>
      </c>
      <c r="BS4" s="16">
        <v>1166.7258699999993</v>
      </c>
      <c r="BT4" s="16">
        <v>1236.1014200000006</v>
      </c>
      <c r="BU4" s="16">
        <v>1267.8718379999993</v>
      </c>
      <c r="BV4" s="16">
        <v>1370.5337350000004</v>
      </c>
      <c r="BW4" s="16">
        <v>1456.3383709999994</v>
      </c>
      <c r="BX4" s="16">
        <v>1524.2618499999996</v>
      </c>
      <c r="BY4" s="16">
        <v>1613.5849319999998</v>
      </c>
      <c r="BZ4" s="16">
        <v>1630.1975809999994</v>
      </c>
      <c r="CA4" s="16">
        <v>1646.7341030000005</v>
      </c>
      <c r="CB4" s="16">
        <v>1625.3625649999997</v>
      </c>
      <c r="CC4" s="16">
        <v>1599.3325840000002</v>
      </c>
      <c r="CD4" s="16">
        <v>1623.2020760000003</v>
      </c>
      <c r="CE4" s="16">
        <v>1526.0352739999996</v>
      </c>
      <c r="CF4" s="16">
        <v>1472.4473949999992</v>
      </c>
      <c r="CG4" s="16">
        <v>1415.9833939999996</v>
      </c>
      <c r="CH4" s="16">
        <v>1382.3817420000003</v>
      </c>
      <c r="CI4" s="16">
        <v>1318.0888530000007</v>
      </c>
      <c r="CJ4" s="16">
        <v>1246.2405110000004</v>
      </c>
      <c r="CK4" s="16">
        <v>1180.456479</v>
      </c>
      <c r="CL4" s="16">
        <v>1161.4881730000002</v>
      </c>
      <c r="CM4" s="16">
        <v>1089.0936559999998</v>
      </c>
      <c r="CN4" s="16">
        <v>1033.9885569999997</v>
      </c>
      <c r="CO4" s="16">
        <v>968.7495900000002</v>
      </c>
      <c r="CP4" s="16">
        <v>873.6823060000002</v>
      </c>
      <c r="CQ4" s="16">
        <v>782.792197</v>
      </c>
      <c r="CR4" s="16">
        <v>726.8217859999999</v>
      </c>
      <c r="CS4" s="16">
        <v>679.6279609999999</v>
      </c>
      <c r="CT4" s="16">
        <v>653.53126</v>
      </c>
    </row>
    <row r="5" ht="13.5" customHeight="1">
      <c r="A5" s="22" t="s">
        <v>2510</v>
      </c>
      <c r="B5" s="16">
        <v>463729.132972</v>
      </c>
      <c r="C5" s="16">
        <v>4919.811775999999</v>
      </c>
      <c r="D5" s="16">
        <v>4769.179514</v>
      </c>
      <c r="E5" s="16">
        <v>4687.46381</v>
      </c>
      <c r="F5" s="16">
        <v>4623.059956</v>
      </c>
      <c r="G5" s="16">
        <v>4513.270005000001</v>
      </c>
      <c r="H5" s="16">
        <v>4429.416534000002</v>
      </c>
      <c r="I5" s="16">
        <v>4399.029848000001</v>
      </c>
      <c r="J5" s="16">
        <v>4383.1442910000005</v>
      </c>
      <c r="K5" s="16">
        <v>4400.303384</v>
      </c>
      <c r="L5" s="16">
        <v>4370.300465</v>
      </c>
      <c r="M5" s="16">
        <v>4393.776124999999</v>
      </c>
      <c r="N5" s="16">
        <v>4393.036293</v>
      </c>
      <c r="O5" s="16">
        <v>4411.065338000002</v>
      </c>
      <c r="P5" s="16">
        <v>4373.130207</v>
      </c>
      <c r="Q5" s="16">
        <v>4360.79798</v>
      </c>
      <c r="R5" s="16">
        <v>4372.888970000001</v>
      </c>
      <c r="S5" s="16">
        <v>4383.757134</v>
      </c>
      <c r="T5" s="16">
        <v>4386.785171</v>
      </c>
      <c r="U5" s="16">
        <v>4377.624531999999</v>
      </c>
      <c r="V5" s="16">
        <v>4400.1036540000005</v>
      </c>
      <c r="W5" s="16">
        <v>4452.279372</v>
      </c>
      <c r="X5" s="16">
        <v>4492.999596999999</v>
      </c>
      <c r="Y5" s="16">
        <v>4512.434225</v>
      </c>
      <c r="Z5" s="16">
        <v>4582.441963</v>
      </c>
      <c r="AA5" s="16">
        <v>4740.358468</v>
      </c>
      <c r="AB5" s="16">
        <v>4847.432231999999</v>
      </c>
      <c r="AC5" s="16">
        <v>4907.077242</v>
      </c>
      <c r="AD5" s="16">
        <v>4914.0682719999995</v>
      </c>
      <c r="AE5" s="16">
        <v>4981.082003</v>
      </c>
      <c r="AF5" s="16">
        <v>4994.270809</v>
      </c>
      <c r="AG5" s="16">
        <v>5017.217154999999</v>
      </c>
      <c r="AH5" s="16">
        <v>5035.035057</v>
      </c>
      <c r="AI5" s="16">
        <v>5039.9142580000025</v>
      </c>
      <c r="AJ5" s="16">
        <v>5035.793542</v>
      </c>
      <c r="AK5" s="16">
        <v>5042.605268999999</v>
      </c>
      <c r="AL5" s="16">
        <v>5055.9611129999985</v>
      </c>
      <c r="AM5" s="16">
        <v>5118.681844999998</v>
      </c>
      <c r="AN5" s="16">
        <v>5155.328831000002</v>
      </c>
      <c r="AO5" s="16">
        <v>5143.601535999999</v>
      </c>
      <c r="AP5" s="16">
        <v>5158.038428000001</v>
      </c>
      <c r="AQ5" s="16">
        <v>5174.412706999999</v>
      </c>
      <c r="AR5" s="16">
        <v>5142.780735999999</v>
      </c>
      <c r="AS5" s="16">
        <v>5145.585578</v>
      </c>
      <c r="AT5" s="16">
        <v>5140.651121000001</v>
      </c>
      <c r="AU5" s="16">
        <v>5121.9203769999995</v>
      </c>
      <c r="AV5" s="16">
        <v>5122.827513000001</v>
      </c>
      <c r="AW5" s="16">
        <v>5087.732208000001</v>
      </c>
      <c r="AX5" s="16">
        <v>5019.001764000001</v>
      </c>
      <c r="AY5" s="16">
        <v>5017.250610000001</v>
      </c>
      <c r="AZ5" s="16">
        <v>4967.099458</v>
      </c>
      <c r="BA5" s="16">
        <v>4931.166662</v>
      </c>
      <c r="BB5" s="16">
        <v>4896.701724</v>
      </c>
      <c r="BC5" s="16">
        <v>4888.793750999999</v>
      </c>
      <c r="BD5" s="16">
        <v>4853.156701</v>
      </c>
      <c r="BE5" s="16">
        <v>4704.089238999999</v>
      </c>
      <c r="BF5" s="16">
        <v>4639.088403999998</v>
      </c>
      <c r="BG5" s="16">
        <v>4600.663471000002</v>
      </c>
      <c r="BH5" s="16">
        <v>4624.87969</v>
      </c>
      <c r="BI5" s="16">
        <v>4624.009769000001</v>
      </c>
      <c r="BJ5" s="16">
        <v>4632.114134999999</v>
      </c>
      <c r="BK5" s="16">
        <v>4646.441721</v>
      </c>
      <c r="BL5" s="16">
        <v>4659.954796000001</v>
      </c>
      <c r="BM5" s="16">
        <v>4693.320036000002</v>
      </c>
      <c r="BN5" s="16">
        <v>4748.358555999998</v>
      </c>
      <c r="BO5" s="16">
        <v>4763.903950999999</v>
      </c>
      <c r="BP5" s="16">
        <v>4840.3472489999995</v>
      </c>
      <c r="BQ5" s="16">
        <v>4880.263111</v>
      </c>
      <c r="BR5" s="16">
        <v>4899.249865</v>
      </c>
      <c r="BS5" s="16">
        <v>4928.018371999999</v>
      </c>
      <c r="BT5" s="16">
        <v>4931.786248999999</v>
      </c>
      <c r="BU5" s="16">
        <v>4983.354195000001</v>
      </c>
      <c r="BV5" s="16">
        <v>4985.133825000001</v>
      </c>
      <c r="BW5" s="16">
        <v>4986.606821000002</v>
      </c>
      <c r="BX5" s="16">
        <v>5009.111629000001</v>
      </c>
      <c r="BY5" s="16">
        <v>5028.752891000001</v>
      </c>
      <c r="BZ5" s="16">
        <v>5067.219291</v>
      </c>
      <c r="CA5" s="16">
        <v>5062.746548</v>
      </c>
      <c r="CB5" s="16">
        <v>5085.665227000001</v>
      </c>
      <c r="CC5" s="16">
        <v>5137.570968000001</v>
      </c>
      <c r="CD5" s="16">
        <v>5121.357064000001</v>
      </c>
      <c r="CE5" s="16">
        <v>5155.781442999998</v>
      </c>
      <c r="CF5" s="16">
        <v>5161.191874</v>
      </c>
      <c r="CG5" s="16">
        <v>5164.192960999999</v>
      </c>
      <c r="CH5" s="16">
        <v>5128.746884</v>
      </c>
      <c r="CI5" s="16">
        <v>5144.057321</v>
      </c>
      <c r="CJ5" s="16">
        <v>5123.273098000001</v>
      </c>
      <c r="CK5" s="16">
        <v>5159.95839</v>
      </c>
      <c r="CL5" s="16">
        <v>5119.709392999999</v>
      </c>
      <c r="CM5" s="16">
        <v>5039.878083</v>
      </c>
      <c r="CN5" s="16">
        <v>4945.630849</v>
      </c>
      <c r="CO5" s="16">
        <v>4855.843370999997</v>
      </c>
      <c r="CP5" s="16">
        <v>4806.929884000002</v>
      </c>
      <c r="CQ5" s="16">
        <v>4733.658416</v>
      </c>
      <c r="CR5" s="16">
        <v>4661.166017000001</v>
      </c>
      <c r="CS5" s="16">
        <v>4601.776605999999</v>
      </c>
      <c r="CT5" s="16">
        <v>4559.684195000001</v>
      </c>
      <c r="CU5" s="20"/>
      <c r="CV5" s="20"/>
      <c r="CW5" s="20"/>
      <c r="CX5" s="20"/>
    </row>
    <row r="6" ht="13.5" customHeight="1">
      <c r="A6" s="22" t="s">
        <v>2511</v>
      </c>
      <c r="B6" s="16">
        <v>380.075535</v>
      </c>
      <c r="C6" s="16">
        <v>8.790982</v>
      </c>
      <c r="D6" s="16">
        <v>9.39512</v>
      </c>
      <c r="E6" s="16">
        <v>9.307476</v>
      </c>
      <c r="F6" s="16">
        <v>9.296562</v>
      </c>
      <c r="G6" s="16">
        <v>3.348381</v>
      </c>
      <c r="H6" s="16">
        <v>2.9965349999999997</v>
      </c>
      <c r="I6" s="16">
        <v>2.982473</v>
      </c>
      <c r="J6" s="16">
        <v>2.955527</v>
      </c>
      <c r="K6" s="16">
        <v>2.9562720000000002</v>
      </c>
      <c r="L6" s="16">
        <v>2.953684</v>
      </c>
      <c r="M6" s="16">
        <v>2.9532119999999997</v>
      </c>
      <c r="N6" s="16">
        <v>2.9518709999999997</v>
      </c>
      <c r="O6" s="16">
        <v>2.936926</v>
      </c>
      <c r="P6" s="16">
        <v>2.9384110000000003</v>
      </c>
      <c r="Q6" s="16">
        <v>2.939801</v>
      </c>
      <c r="R6" s="16">
        <v>2.935186</v>
      </c>
      <c r="S6" s="16">
        <v>2.9390340000000004</v>
      </c>
      <c r="T6" s="16">
        <v>2.935135</v>
      </c>
      <c r="U6" s="16">
        <v>2.229937</v>
      </c>
      <c r="V6" s="16">
        <v>1.859569</v>
      </c>
      <c r="W6" s="16">
        <v>1.327971</v>
      </c>
      <c r="X6" s="16">
        <v>1.306891</v>
      </c>
      <c r="Y6" s="16">
        <v>1.317412</v>
      </c>
      <c r="Z6" s="16">
        <v>1.3857210000000002</v>
      </c>
      <c r="AA6" s="16">
        <v>12.688637</v>
      </c>
      <c r="AB6" s="16">
        <v>12.799692</v>
      </c>
      <c r="AC6" s="16">
        <v>12.924984</v>
      </c>
      <c r="AD6" s="16">
        <v>12.906037999999999</v>
      </c>
      <c r="AE6" s="16">
        <v>8.21397</v>
      </c>
      <c r="AF6" s="16">
        <v>7.694887</v>
      </c>
      <c r="AG6" s="16">
        <v>7.654539</v>
      </c>
      <c r="AH6" s="16">
        <v>7.711442</v>
      </c>
      <c r="AI6" s="16">
        <v>14.440793</v>
      </c>
      <c r="AJ6" s="16">
        <v>10.537872</v>
      </c>
      <c r="AK6" s="16">
        <v>7.874359</v>
      </c>
      <c r="AL6" s="16">
        <v>7.874079999999999</v>
      </c>
      <c r="AM6" s="16">
        <v>7.88208</v>
      </c>
      <c r="AN6" s="16">
        <v>7.875177000000001</v>
      </c>
      <c r="AO6" s="16">
        <v>8.021111</v>
      </c>
      <c r="AP6" s="16">
        <v>8.218315</v>
      </c>
      <c r="AQ6" s="16">
        <v>8.930973999999999</v>
      </c>
      <c r="AR6" s="16">
        <v>3.225615</v>
      </c>
      <c r="AS6" s="16">
        <v>2.661072</v>
      </c>
      <c r="AT6" s="16">
        <v>2.937386</v>
      </c>
      <c r="AU6" s="16">
        <v>2.968726</v>
      </c>
      <c r="AV6" s="16">
        <v>2.962717</v>
      </c>
      <c r="AW6" s="16">
        <v>2.9554280000000004</v>
      </c>
      <c r="AX6" s="16">
        <v>2.9704960000000002</v>
      </c>
      <c r="AY6" s="16">
        <v>2.9836739999999997</v>
      </c>
      <c r="AZ6" s="16">
        <v>2.80152</v>
      </c>
      <c r="BA6" s="16">
        <v>2.746887</v>
      </c>
      <c r="BB6" s="16">
        <v>2.744224</v>
      </c>
      <c r="BC6" s="16">
        <v>2.710433</v>
      </c>
      <c r="BD6" s="16">
        <v>2.7151110000000003</v>
      </c>
      <c r="BE6" s="16">
        <v>2.705289</v>
      </c>
      <c r="BF6" s="16">
        <v>2.242429</v>
      </c>
      <c r="BG6" s="16">
        <v>1.6875660000000001</v>
      </c>
      <c r="BH6" s="16">
        <v>1.5347929999999999</v>
      </c>
      <c r="BI6" s="16">
        <v>1.5325280000000001</v>
      </c>
      <c r="BJ6" s="16">
        <v>1.5305879999999998</v>
      </c>
      <c r="BK6" s="16">
        <v>1.533272</v>
      </c>
      <c r="BL6" s="16">
        <v>1.5669330000000001</v>
      </c>
      <c r="BM6" s="16">
        <v>1.746368</v>
      </c>
      <c r="BN6" s="16">
        <v>1.7581419999999999</v>
      </c>
      <c r="BO6" s="16">
        <v>1.567988</v>
      </c>
      <c r="BP6" s="16">
        <v>1.566745</v>
      </c>
      <c r="BQ6" s="16">
        <v>1.5609520000000001</v>
      </c>
      <c r="BR6" s="16">
        <v>1.566698</v>
      </c>
      <c r="BS6" s="16">
        <v>1.628806</v>
      </c>
      <c r="BT6" s="16">
        <v>1.615446</v>
      </c>
      <c r="BU6" s="16">
        <v>1.610681</v>
      </c>
      <c r="BV6" s="16">
        <v>1.560542</v>
      </c>
      <c r="BW6" s="16">
        <v>1.592753</v>
      </c>
      <c r="BX6" s="16">
        <v>1.622592</v>
      </c>
      <c r="BY6" s="16">
        <v>1.6365459999999998</v>
      </c>
      <c r="BZ6" s="16">
        <v>1.631807</v>
      </c>
      <c r="CA6" s="16">
        <v>2.381948</v>
      </c>
      <c r="CB6" s="16">
        <v>2.50385</v>
      </c>
      <c r="CC6" s="16">
        <v>2.492608</v>
      </c>
      <c r="CD6" s="16">
        <v>2.4884329999999997</v>
      </c>
      <c r="CE6" s="16">
        <v>2.739586</v>
      </c>
      <c r="CF6" s="16">
        <v>2.798777</v>
      </c>
      <c r="CG6" s="16">
        <v>2.7614539999999996</v>
      </c>
      <c r="CH6" s="16">
        <v>2.754204</v>
      </c>
      <c r="CI6" s="16">
        <v>2.752012</v>
      </c>
      <c r="CJ6" s="16">
        <v>2.751069</v>
      </c>
      <c r="CK6" s="16">
        <v>2.749628</v>
      </c>
      <c r="CL6" s="16">
        <v>2.672401</v>
      </c>
      <c r="CM6" s="16">
        <v>2.707142</v>
      </c>
      <c r="CN6" s="16">
        <v>2.732545</v>
      </c>
      <c r="CO6" s="16">
        <v>2.735304</v>
      </c>
      <c r="CP6" s="16">
        <v>2.7227620000000003</v>
      </c>
      <c r="CQ6" s="16">
        <v>2.688314</v>
      </c>
      <c r="CR6" s="16">
        <v>2.694092</v>
      </c>
      <c r="CS6" s="16">
        <v>2.685073</v>
      </c>
      <c r="CT6" s="16">
        <v>2.692541</v>
      </c>
    </row>
    <row r="7" ht="13.5" customHeight="1">
      <c r="A7" s="22" t="s">
        <v>2512</v>
      </c>
      <c r="B7" s="16">
        <v>123094.83482</v>
      </c>
      <c r="C7" s="16">
        <v>1281.498043</v>
      </c>
      <c r="D7" s="16">
        <v>1281.492326</v>
      </c>
      <c r="E7" s="16">
        <v>1281.603038</v>
      </c>
      <c r="F7" s="16">
        <v>1281.455704</v>
      </c>
      <c r="G7" s="16">
        <v>1281.513269</v>
      </c>
      <c r="H7" s="16">
        <v>1281.8858930000001</v>
      </c>
      <c r="I7" s="16">
        <v>1281.618461</v>
      </c>
      <c r="J7" s="16">
        <v>1281.53602</v>
      </c>
      <c r="K7" s="16">
        <v>1281.811201</v>
      </c>
      <c r="L7" s="16">
        <v>1281.7119579999999</v>
      </c>
      <c r="M7" s="16">
        <v>1281.862407</v>
      </c>
      <c r="N7" s="16">
        <v>1281.760472</v>
      </c>
      <c r="O7" s="16">
        <v>1281.467415</v>
      </c>
      <c r="P7" s="16">
        <v>1281.699349</v>
      </c>
      <c r="Q7" s="16">
        <v>1281.7211200000002</v>
      </c>
      <c r="R7" s="16">
        <v>1281.6121300000002</v>
      </c>
      <c r="S7" s="16">
        <v>1281.9784650000001</v>
      </c>
      <c r="T7" s="16">
        <v>1281.893796</v>
      </c>
      <c r="U7" s="16">
        <v>1281.9105009999998</v>
      </c>
      <c r="V7" s="16">
        <v>1281.8891590000003</v>
      </c>
      <c r="W7" s="16">
        <v>1282.030334</v>
      </c>
      <c r="X7" s="16">
        <v>1281.9746870000001</v>
      </c>
      <c r="Y7" s="16">
        <v>1282.2124500000002</v>
      </c>
      <c r="Z7" s="16">
        <v>1282.425522</v>
      </c>
      <c r="AA7" s="16">
        <v>1282.495937</v>
      </c>
      <c r="AB7" s="16">
        <v>1282.300126</v>
      </c>
      <c r="AC7" s="16">
        <v>1282.3937489999998</v>
      </c>
      <c r="AD7" s="16">
        <v>1282.2421819999997</v>
      </c>
      <c r="AE7" s="16">
        <v>1282.163759</v>
      </c>
      <c r="AF7" s="16">
        <v>1282.279515</v>
      </c>
      <c r="AG7" s="16">
        <v>1282.359739</v>
      </c>
      <c r="AH7" s="16">
        <v>1282.2863989999998</v>
      </c>
      <c r="AI7" s="16">
        <v>1282.2736019999998</v>
      </c>
      <c r="AJ7" s="16">
        <v>1282.33387</v>
      </c>
      <c r="AK7" s="16">
        <v>1282.5317300000002</v>
      </c>
      <c r="AL7" s="16">
        <v>1282.5301519999998</v>
      </c>
      <c r="AM7" s="16">
        <v>1282.572592</v>
      </c>
      <c r="AN7" s="16">
        <v>1282.590426</v>
      </c>
      <c r="AO7" s="16">
        <v>1282.627596</v>
      </c>
      <c r="AP7" s="16">
        <v>1282.6918190000001</v>
      </c>
      <c r="AQ7" s="16">
        <v>1282.8444600000003</v>
      </c>
      <c r="AR7" s="16">
        <v>1282.334543</v>
      </c>
      <c r="AS7" s="16">
        <v>1282.598557</v>
      </c>
      <c r="AT7" s="16">
        <v>1282.637453</v>
      </c>
      <c r="AU7" s="16">
        <v>1282.725138</v>
      </c>
      <c r="AV7" s="16">
        <v>1282.554674</v>
      </c>
      <c r="AW7" s="16">
        <v>1282.616522</v>
      </c>
      <c r="AX7" s="16">
        <v>1282.7384180000001</v>
      </c>
      <c r="AY7" s="16">
        <v>1282.616131</v>
      </c>
      <c r="AZ7" s="16">
        <v>1282.63081</v>
      </c>
      <c r="BA7" s="16">
        <v>1282.6527330000001</v>
      </c>
      <c r="BB7" s="16">
        <v>1282.511787</v>
      </c>
      <c r="BC7" s="16">
        <v>1282.780498</v>
      </c>
      <c r="BD7" s="16">
        <v>1283.009942</v>
      </c>
      <c r="BE7" s="16">
        <v>1282.630093</v>
      </c>
      <c r="BF7" s="16">
        <v>1282.6860219999999</v>
      </c>
      <c r="BG7" s="16">
        <v>1282.740063</v>
      </c>
      <c r="BH7" s="16">
        <v>1282.6653689999998</v>
      </c>
      <c r="BI7" s="16">
        <v>1282.7095840000002</v>
      </c>
      <c r="BJ7" s="16">
        <v>1282.5674330000002</v>
      </c>
      <c r="BK7" s="16">
        <v>1282.45437</v>
      </c>
      <c r="BL7" s="16">
        <v>1282.594466</v>
      </c>
      <c r="BM7" s="16">
        <v>1282.6160690000002</v>
      </c>
      <c r="BN7" s="16">
        <v>1282.438461</v>
      </c>
      <c r="BO7" s="16">
        <v>1282.524434</v>
      </c>
      <c r="BP7" s="16">
        <v>1282.466594</v>
      </c>
      <c r="BQ7" s="16">
        <v>1281.9734110000002</v>
      </c>
      <c r="BR7" s="16">
        <v>1282.318421</v>
      </c>
      <c r="BS7" s="16">
        <v>1282.224813</v>
      </c>
      <c r="BT7" s="16">
        <v>1282.524756</v>
      </c>
      <c r="BU7" s="16">
        <v>1282.6248709999998</v>
      </c>
      <c r="BV7" s="16">
        <v>1282.22917</v>
      </c>
      <c r="BW7" s="16">
        <v>1282.338385</v>
      </c>
      <c r="BX7" s="16">
        <v>1282.430599</v>
      </c>
      <c r="BY7" s="16">
        <v>1282.4170380000003</v>
      </c>
      <c r="BZ7" s="16">
        <v>1282.1933010000002</v>
      </c>
      <c r="CA7" s="16">
        <v>1282.1236000000001</v>
      </c>
      <c r="CB7" s="16">
        <v>1282.093812</v>
      </c>
      <c r="CC7" s="16">
        <v>1282.165058</v>
      </c>
      <c r="CD7" s="16">
        <v>1282.3711089999997</v>
      </c>
      <c r="CE7" s="16">
        <v>1282.6146959999999</v>
      </c>
      <c r="CF7" s="16">
        <v>1282.4931430000001</v>
      </c>
      <c r="CG7" s="16">
        <v>1282.4327549999998</v>
      </c>
      <c r="CH7" s="16">
        <v>1281.769354</v>
      </c>
      <c r="CI7" s="16">
        <v>1276.842921</v>
      </c>
      <c r="CJ7" s="16">
        <v>1282.820401</v>
      </c>
      <c r="CK7" s="16">
        <v>1282.9292759999998</v>
      </c>
      <c r="CL7" s="16">
        <v>1282.3178750000002</v>
      </c>
      <c r="CM7" s="16">
        <v>1282.606294</v>
      </c>
      <c r="CN7" s="16">
        <v>1282.34407</v>
      </c>
      <c r="CO7" s="16">
        <v>1282.528625</v>
      </c>
      <c r="CP7" s="16">
        <v>1282.2020570000002</v>
      </c>
      <c r="CQ7" s="16">
        <v>1282.344071</v>
      </c>
      <c r="CR7" s="16">
        <v>1282.436467</v>
      </c>
      <c r="CS7" s="16">
        <v>1282.249953</v>
      </c>
      <c r="CT7" s="16">
        <v>1282.292981</v>
      </c>
    </row>
    <row r="8" ht="13.5" customHeight="1">
      <c r="A8" s="22" t="s">
        <v>2513</v>
      </c>
      <c r="B8" s="16">
        <v>54.564685999999995</v>
      </c>
      <c r="C8" s="16">
        <v>0.0</v>
      </c>
      <c r="D8" s="16">
        <v>1.344</v>
      </c>
      <c r="E8" s="16">
        <v>0.3255</v>
      </c>
      <c r="F8" s="16">
        <v>0.0</v>
      </c>
      <c r="G8" s="16">
        <v>1.288</v>
      </c>
      <c r="H8" s="16">
        <v>1.97633</v>
      </c>
      <c r="I8" s="16">
        <v>0.214783</v>
      </c>
      <c r="J8" s="16">
        <v>1.3825</v>
      </c>
      <c r="K8" s="16">
        <v>0.433943</v>
      </c>
      <c r="L8" s="16">
        <v>2.560979</v>
      </c>
      <c r="M8" s="16">
        <v>0.1715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0.0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0.0</v>
      </c>
      <c r="AK8" s="16">
        <v>0.0</v>
      </c>
      <c r="AL8" s="16">
        <v>0.0</v>
      </c>
      <c r="AM8" s="16">
        <v>0.0</v>
      </c>
      <c r="AN8" s="16">
        <v>0.0</v>
      </c>
      <c r="AO8" s="16">
        <v>0.843769</v>
      </c>
      <c r="AP8" s="16">
        <v>1.746171</v>
      </c>
      <c r="AQ8" s="16">
        <v>0.213473</v>
      </c>
      <c r="AR8" s="16">
        <v>2.598896</v>
      </c>
      <c r="AS8" s="16">
        <v>0.9205</v>
      </c>
      <c r="AT8" s="16">
        <v>0.0</v>
      </c>
      <c r="AU8" s="16">
        <v>0.0</v>
      </c>
      <c r="AV8" s="16">
        <v>0.0</v>
      </c>
      <c r="AW8" s="16">
        <v>0.0</v>
      </c>
      <c r="AX8" s="16">
        <v>0.0</v>
      </c>
      <c r="AY8" s="16">
        <v>0.0</v>
      </c>
      <c r="AZ8" s="16">
        <v>0.0</v>
      </c>
      <c r="BA8" s="16">
        <v>0.0</v>
      </c>
      <c r="BB8" s="16">
        <v>0.0</v>
      </c>
      <c r="BC8" s="16">
        <v>0.0</v>
      </c>
      <c r="BD8" s="16">
        <v>0.071127</v>
      </c>
      <c r="BE8" s="16">
        <v>2.4803029999999997</v>
      </c>
      <c r="BF8" s="16">
        <v>0.126</v>
      </c>
      <c r="BG8" s="16">
        <v>3.7466769999999996</v>
      </c>
      <c r="BH8" s="16">
        <v>1.525625</v>
      </c>
      <c r="BI8" s="16">
        <v>0.0</v>
      </c>
      <c r="BJ8" s="16">
        <v>0.0</v>
      </c>
      <c r="BK8" s="16">
        <v>0.0</v>
      </c>
      <c r="BL8" s="16">
        <v>0.0</v>
      </c>
      <c r="BM8" s="16">
        <v>0.0</v>
      </c>
      <c r="BN8" s="16">
        <v>0.0</v>
      </c>
      <c r="BO8" s="16">
        <v>0.0</v>
      </c>
      <c r="BP8" s="16">
        <v>0.0</v>
      </c>
      <c r="BQ8" s="16">
        <v>0.0</v>
      </c>
      <c r="BR8" s="16">
        <v>0.176763</v>
      </c>
      <c r="BS8" s="16">
        <v>0.0</v>
      </c>
      <c r="BT8" s="16">
        <v>0.175797</v>
      </c>
      <c r="BU8" s="16">
        <v>0.164551</v>
      </c>
      <c r="BV8" s="16">
        <v>0.0</v>
      </c>
      <c r="BW8" s="16">
        <v>0.0</v>
      </c>
      <c r="BX8" s="16">
        <v>4.119269999999999</v>
      </c>
      <c r="BY8" s="16">
        <v>4.593544</v>
      </c>
      <c r="BZ8" s="16">
        <v>5.183071</v>
      </c>
      <c r="CA8" s="16">
        <v>5.922192000000001</v>
      </c>
      <c r="CB8" s="16">
        <v>5.411226</v>
      </c>
      <c r="CC8" s="16">
        <v>1.662385</v>
      </c>
      <c r="CD8" s="16">
        <v>1.869483</v>
      </c>
      <c r="CE8" s="16">
        <v>0.125407</v>
      </c>
      <c r="CF8" s="16">
        <v>0.0</v>
      </c>
      <c r="CG8" s="16">
        <v>0.0</v>
      </c>
      <c r="CH8" s="16">
        <v>0.0</v>
      </c>
      <c r="CI8" s="16">
        <v>0.170957</v>
      </c>
      <c r="CJ8" s="16">
        <v>0.0</v>
      </c>
      <c r="CK8" s="16">
        <v>0.505889</v>
      </c>
      <c r="CL8" s="16">
        <v>0.0</v>
      </c>
      <c r="CM8" s="16">
        <v>0.166842</v>
      </c>
      <c r="CN8" s="16">
        <v>0.0</v>
      </c>
      <c r="CO8" s="16">
        <v>0.149721</v>
      </c>
      <c r="CP8" s="16">
        <v>0.022641</v>
      </c>
      <c r="CQ8" s="16">
        <v>0.174871</v>
      </c>
      <c r="CR8" s="16">
        <v>0.0</v>
      </c>
      <c r="CS8" s="16">
        <v>0.0</v>
      </c>
      <c r="CT8" s="16">
        <v>0.0</v>
      </c>
    </row>
    <row r="9" ht="13.5" customHeight="1">
      <c r="A9" s="14" t="s">
        <v>2514</v>
      </c>
      <c r="B9" s="16">
        <v>284.870241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0.00704</v>
      </c>
      <c r="AG9" s="16">
        <v>0.05106</v>
      </c>
      <c r="AH9" s="16">
        <v>0.34057599999999993</v>
      </c>
      <c r="AI9" s="16">
        <v>0.85894</v>
      </c>
      <c r="AJ9" s="16">
        <v>1.5765829999999998</v>
      </c>
      <c r="AK9" s="16">
        <v>2.551804</v>
      </c>
      <c r="AL9" s="16">
        <v>2.3209120000000003</v>
      </c>
      <c r="AM9" s="16">
        <v>2.6695629999999997</v>
      </c>
      <c r="AN9" s="16">
        <v>3.3037609999999997</v>
      </c>
      <c r="AO9" s="16">
        <v>4.278977</v>
      </c>
      <c r="AP9" s="16">
        <v>4.948677999999999</v>
      </c>
      <c r="AQ9" s="16">
        <v>5.192256</v>
      </c>
      <c r="AR9" s="16">
        <v>5.8281529999999995</v>
      </c>
      <c r="AS9" s="16">
        <v>6.4269359999999995</v>
      </c>
      <c r="AT9" s="16">
        <v>7.202854</v>
      </c>
      <c r="AU9" s="16">
        <v>6.768591999999999</v>
      </c>
      <c r="AV9" s="16">
        <v>7.152123000000001</v>
      </c>
      <c r="AW9" s="16">
        <v>7.485599000000001</v>
      </c>
      <c r="AX9" s="16">
        <v>9.176197</v>
      </c>
      <c r="AY9" s="16">
        <v>11.425399</v>
      </c>
      <c r="AZ9" s="16">
        <v>11.192536</v>
      </c>
      <c r="BA9" s="16">
        <v>10.956312</v>
      </c>
      <c r="BB9" s="16">
        <v>11.524277</v>
      </c>
      <c r="BC9" s="16">
        <v>10.268654999999999</v>
      </c>
      <c r="BD9" s="16">
        <v>8.360646000000001</v>
      </c>
      <c r="BE9" s="16">
        <v>8.586503</v>
      </c>
      <c r="BF9" s="16">
        <v>9.39984</v>
      </c>
      <c r="BG9" s="16">
        <v>11.80501</v>
      </c>
      <c r="BH9" s="16">
        <v>11.111173</v>
      </c>
      <c r="BI9" s="16">
        <v>10.862751</v>
      </c>
      <c r="BJ9" s="16">
        <v>10.08119</v>
      </c>
      <c r="BK9" s="16">
        <v>9.733647</v>
      </c>
      <c r="BL9" s="16">
        <v>8.937733</v>
      </c>
      <c r="BM9" s="16">
        <v>9.22355</v>
      </c>
      <c r="BN9" s="16">
        <v>9.345251000000001</v>
      </c>
      <c r="BO9" s="16">
        <v>7.816414</v>
      </c>
      <c r="BP9" s="16">
        <v>7.560344</v>
      </c>
      <c r="BQ9" s="16">
        <v>7.021511</v>
      </c>
      <c r="BR9" s="16">
        <v>5.930804</v>
      </c>
      <c r="BS9" s="16">
        <v>5.610847</v>
      </c>
      <c r="BT9" s="16">
        <v>4.907302</v>
      </c>
      <c r="BU9" s="16">
        <v>2.986771</v>
      </c>
      <c r="BV9" s="16">
        <v>1.287158</v>
      </c>
      <c r="BW9" s="16">
        <v>0.531486</v>
      </c>
      <c r="BX9" s="16">
        <v>0.20289</v>
      </c>
      <c r="BY9" s="16">
        <v>0.059636999999999996</v>
      </c>
      <c r="BZ9" s="16">
        <v>0.0</v>
      </c>
      <c r="CA9" s="16">
        <v>0.0</v>
      </c>
      <c r="CB9" s="16">
        <v>0.0</v>
      </c>
      <c r="CC9" s="16">
        <v>0.0</v>
      </c>
      <c r="CD9" s="16">
        <v>0.0</v>
      </c>
      <c r="CE9" s="16">
        <v>0.0</v>
      </c>
      <c r="CF9" s="16">
        <v>0.0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</row>
    <row r="10" ht="13.5" customHeight="1">
      <c r="A10" s="14" t="s">
        <v>2515</v>
      </c>
      <c r="B10" s="16">
        <v>7802.782808999998</v>
      </c>
      <c r="C10" s="16">
        <v>93.49675300000001</v>
      </c>
      <c r="D10" s="16">
        <v>92.61907699999998</v>
      </c>
      <c r="E10" s="16">
        <v>97.96315700000002</v>
      </c>
      <c r="F10" s="16">
        <v>102.165939</v>
      </c>
      <c r="G10" s="16">
        <v>102.31825599999999</v>
      </c>
      <c r="H10" s="16">
        <v>94.48056299999999</v>
      </c>
      <c r="I10" s="16">
        <v>91.56347299999999</v>
      </c>
      <c r="J10" s="16">
        <v>87.86778100000001</v>
      </c>
      <c r="K10" s="16">
        <v>84.437532</v>
      </c>
      <c r="L10" s="16">
        <v>81.586334</v>
      </c>
      <c r="M10" s="16">
        <v>84.00650499999999</v>
      </c>
      <c r="N10" s="16">
        <v>85.19479199999998</v>
      </c>
      <c r="O10" s="16">
        <v>89.09144999999998</v>
      </c>
      <c r="P10" s="16">
        <v>94.588084</v>
      </c>
      <c r="Q10" s="16">
        <v>96.95098899999999</v>
      </c>
      <c r="R10" s="16">
        <v>91.54712599999999</v>
      </c>
      <c r="S10" s="16">
        <v>83.52246500000001</v>
      </c>
      <c r="T10" s="16">
        <v>80.680202</v>
      </c>
      <c r="U10" s="16">
        <v>84.619822</v>
      </c>
      <c r="V10" s="16">
        <v>83.49938999999999</v>
      </c>
      <c r="W10" s="16">
        <v>80.962245</v>
      </c>
      <c r="X10" s="16">
        <v>78.272974</v>
      </c>
      <c r="Y10" s="16">
        <v>81.31801799999998</v>
      </c>
      <c r="Z10" s="16">
        <v>81.448475</v>
      </c>
      <c r="AA10" s="16">
        <v>71.36617599999998</v>
      </c>
      <c r="AB10" s="16">
        <v>53.455968999999996</v>
      </c>
      <c r="AC10" s="16">
        <v>34.289963</v>
      </c>
      <c r="AD10" s="16">
        <v>34.75966600000001</v>
      </c>
      <c r="AE10" s="16">
        <v>35.57325999999999</v>
      </c>
      <c r="AF10" s="16">
        <v>36.723876</v>
      </c>
      <c r="AG10" s="16">
        <v>31.602009000000006</v>
      </c>
      <c r="AH10" s="16">
        <v>18.130021999999997</v>
      </c>
      <c r="AI10" s="16">
        <v>19.541635000000003</v>
      </c>
      <c r="AJ10" s="16">
        <v>21.534426</v>
      </c>
      <c r="AK10" s="16">
        <v>18.70796</v>
      </c>
      <c r="AL10" s="16">
        <v>14.344349999999999</v>
      </c>
      <c r="AM10" s="16">
        <v>8.468979</v>
      </c>
      <c r="AN10" s="16">
        <v>13.64943</v>
      </c>
      <c r="AO10" s="16">
        <v>10.879293999999998</v>
      </c>
      <c r="AP10" s="16">
        <v>10.000670999999999</v>
      </c>
      <c r="AQ10" s="16">
        <v>14.814615</v>
      </c>
      <c r="AR10" s="16">
        <v>13.423827999999999</v>
      </c>
      <c r="AS10" s="16">
        <v>12.434083</v>
      </c>
      <c r="AT10" s="16">
        <v>8.88118</v>
      </c>
      <c r="AU10" s="16">
        <v>10.020923</v>
      </c>
      <c r="AV10" s="16">
        <v>7.676174</v>
      </c>
      <c r="AW10" s="16">
        <v>7.589751</v>
      </c>
      <c r="AX10" s="16">
        <v>12.635141</v>
      </c>
      <c r="AY10" s="16">
        <v>9.711842</v>
      </c>
      <c r="AZ10" s="16">
        <v>10.216169</v>
      </c>
      <c r="BA10" s="16">
        <v>10.360806</v>
      </c>
      <c r="BB10" s="16">
        <v>9.090819</v>
      </c>
      <c r="BC10" s="16">
        <v>11.991714000000002</v>
      </c>
      <c r="BD10" s="16">
        <v>17.604017</v>
      </c>
      <c r="BE10" s="16">
        <v>19.714121000000002</v>
      </c>
      <c r="BF10" s="16">
        <v>24.134012</v>
      </c>
      <c r="BG10" s="16">
        <v>25.955247999999997</v>
      </c>
      <c r="BH10" s="16">
        <v>25.351717999999998</v>
      </c>
      <c r="BI10" s="16">
        <v>26.116194000000004</v>
      </c>
      <c r="BJ10" s="16">
        <v>32.685336</v>
      </c>
      <c r="BK10" s="16">
        <v>47.67429100000001</v>
      </c>
      <c r="BL10" s="16">
        <v>53.800415</v>
      </c>
      <c r="BM10" s="16">
        <v>63.86319199999999</v>
      </c>
      <c r="BN10" s="16">
        <v>71.60183599999999</v>
      </c>
      <c r="BO10" s="16">
        <v>75.909175</v>
      </c>
      <c r="BP10" s="16">
        <v>84.38734099999999</v>
      </c>
      <c r="BQ10" s="16">
        <v>94.740422</v>
      </c>
      <c r="BR10" s="16">
        <v>104.31152</v>
      </c>
      <c r="BS10" s="16">
        <v>113.17531899999999</v>
      </c>
      <c r="BT10" s="16">
        <v>126.98452000000002</v>
      </c>
      <c r="BU10" s="16">
        <v>123.47874099999997</v>
      </c>
      <c r="BV10" s="16">
        <v>125.90092399999997</v>
      </c>
      <c r="BW10" s="16">
        <v>142.04732099999995</v>
      </c>
      <c r="BX10" s="16">
        <v>147.62734900000004</v>
      </c>
      <c r="BY10" s="16">
        <v>146.60463599999997</v>
      </c>
      <c r="BZ10" s="16">
        <v>148.22238000000004</v>
      </c>
      <c r="CA10" s="16">
        <v>162.85062099999996</v>
      </c>
      <c r="CB10" s="16">
        <v>164.92294999999996</v>
      </c>
      <c r="CC10" s="16">
        <v>150.39716900000005</v>
      </c>
      <c r="CD10" s="16">
        <v>144.48118399999998</v>
      </c>
      <c r="CE10" s="16">
        <v>139.122559</v>
      </c>
      <c r="CF10" s="16">
        <v>150.53269600000002</v>
      </c>
      <c r="CG10" s="16">
        <v>155.31660899999997</v>
      </c>
      <c r="CH10" s="16">
        <v>160.52777300000008</v>
      </c>
      <c r="CI10" s="16">
        <v>163.7504849999999</v>
      </c>
      <c r="CJ10" s="16">
        <v>172.944651</v>
      </c>
      <c r="CK10" s="16">
        <v>171.64254300000002</v>
      </c>
      <c r="CL10" s="16">
        <v>164.39446199999998</v>
      </c>
      <c r="CM10" s="16">
        <v>152.937209</v>
      </c>
      <c r="CN10" s="16">
        <v>160.59543</v>
      </c>
      <c r="CO10" s="16">
        <v>167.86240900000004</v>
      </c>
      <c r="CP10" s="16">
        <v>165.846794</v>
      </c>
      <c r="CQ10" s="16">
        <v>175.9567200000001</v>
      </c>
      <c r="CR10" s="16">
        <v>187.19975499999995</v>
      </c>
      <c r="CS10" s="16">
        <v>182.322395</v>
      </c>
      <c r="CT10" s="16">
        <v>171.212234</v>
      </c>
    </row>
    <row r="11" ht="13.5" customHeight="1">
      <c r="A11" s="22" t="s">
        <v>2516</v>
      </c>
      <c r="B11" s="16">
        <v>1234.7830999999999</v>
      </c>
      <c r="C11" s="16">
        <v>12.8176</v>
      </c>
      <c r="D11" s="16">
        <v>12.822061</v>
      </c>
      <c r="E11" s="16">
        <v>12.826625999999997</v>
      </c>
      <c r="F11" s="16">
        <v>12.826501</v>
      </c>
      <c r="G11" s="16">
        <v>12.824804</v>
      </c>
      <c r="H11" s="16">
        <v>12.832201</v>
      </c>
      <c r="I11" s="16">
        <v>12.753456</v>
      </c>
      <c r="J11" s="16">
        <v>12.440697</v>
      </c>
      <c r="K11" s="16">
        <v>12.437543</v>
      </c>
      <c r="L11" s="16">
        <v>12.441785</v>
      </c>
      <c r="M11" s="16">
        <v>12.440861000000002</v>
      </c>
      <c r="N11" s="16">
        <v>12.441997</v>
      </c>
      <c r="O11" s="16">
        <v>12.443244999999997</v>
      </c>
      <c r="P11" s="16">
        <v>12.444262</v>
      </c>
      <c r="Q11" s="16">
        <v>12.447785</v>
      </c>
      <c r="R11" s="16">
        <v>12.448595999999998</v>
      </c>
      <c r="S11" s="16">
        <v>12.446289</v>
      </c>
      <c r="T11" s="16">
        <v>12.445728</v>
      </c>
      <c r="U11" s="16">
        <v>12.443375000000001</v>
      </c>
      <c r="V11" s="16">
        <v>12.446021</v>
      </c>
      <c r="W11" s="16">
        <v>12.447577000000003</v>
      </c>
      <c r="X11" s="16">
        <v>12.442863999999998</v>
      </c>
      <c r="Y11" s="16">
        <v>12.432809999999998</v>
      </c>
      <c r="Z11" s="16">
        <v>12.435553</v>
      </c>
      <c r="AA11" s="16">
        <v>12.451495999999997</v>
      </c>
      <c r="AB11" s="16">
        <v>12.440107999999999</v>
      </c>
      <c r="AC11" s="16">
        <v>12.541369</v>
      </c>
      <c r="AD11" s="16">
        <v>12.831561</v>
      </c>
      <c r="AE11" s="16">
        <v>12.832466000000002</v>
      </c>
      <c r="AF11" s="16">
        <v>12.835048</v>
      </c>
      <c r="AG11" s="16">
        <v>12.836452000000001</v>
      </c>
      <c r="AH11" s="16">
        <v>12.790917000000002</v>
      </c>
      <c r="AI11" s="16">
        <v>12.509589</v>
      </c>
      <c r="AJ11" s="16">
        <v>12.661647</v>
      </c>
      <c r="AK11" s="16">
        <v>12.528986000000003</v>
      </c>
      <c r="AL11" s="16">
        <v>12.566365000000001</v>
      </c>
      <c r="AM11" s="16">
        <v>12.584395</v>
      </c>
      <c r="AN11" s="16">
        <v>12.579687</v>
      </c>
      <c r="AO11" s="16">
        <v>12.580168000000002</v>
      </c>
      <c r="AP11" s="16">
        <v>12.58549</v>
      </c>
      <c r="AQ11" s="16">
        <v>12.452722999999999</v>
      </c>
      <c r="AR11" s="16">
        <v>12.271791000000002</v>
      </c>
      <c r="AS11" s="16">
        <v>12.344244</v>
      </c>
      <c r="AT11" s="16">
        <v>12.340708000000001</v>
      </c>
      <c r="AU11" s="16">
        <v>12.453591</v>
      </c>
      <c r="AV11" s="16">
        <v>12.215245</v>
      </c>
      <c r="AW11" s="16">
        <v>12.240515</v>
      </c>
      <c r="AX11" s="16">
        <v>12.355778</v>
      </c>
      <c r="AY11" s="16">
        <v>12.559524000000001</v>
      </c>
      <c r="AZ11" s="16">
        <v>12.843162</v>
      </c>
      <c r="BA11" s="16">
        <v>12.898428999999998</v>
      </c>
      <c r="BB11" s="16">
        <v>12.902873000000001</v>
      </c>
      <c r="BC11" s="16">
        <v>12.892347999999998</v>
      </c>
      <c r="BD11" s="16">
        <v>12.848251000000001</v>
      </c>
      <c r="BE11" s="16">
        <v>12.606906</v>
      </c>
      <c r="BF11" s="16">
        <v>12.494597999999998</v>
      </c>
      <c r="BG11" s="16">
        <v>12.589635000000001</v>
      </c>
      <c r="BH11" s="16">
        <v>12.588821000000001</v>
      </c>
      <c r="BI11" s="16">
        <v>12.813129000000002</v>
      </c>
      <c r="BJ11" s="16">
        <v>12.881880999999998</v>
      </c>
      <c r="BK11" s="16">
        <v>12.938769999999998</v>
      </c>
      <c r="BL11" s="16">
        <v>12.979207999999998</v>
      </c>
      <c r="BM11" s="16">
        <v>12.807705000000002</v>
      </c>
      <c r="BN11" s="16">
        <v>13.032358000000002</v>
      </c>
      <c r="BO11" s="16">
        <v>13.35461</v>
      </c>
      <c r="BP11" s="16">
        <v>13.569913999999997</v>
      </c>
      <c r="BQ11" s="16">
        <v>13.420377999999996</v>
      </c>
      <c r="BR11" s="16">
        <v>13.059082</v>
      </c>
      <c r="BS11" s="16">
        <v>13.143514999999999</v>
      </c>
      <c r="BT11" s="16">
        <v>13.224319999999999</v>
      </c>
      <c r="BU11" s="16">
        <v>13.202485000000001</v>
      </c>
      <c r="BV11" s="16">
        <v>13.378242</v>
      </c>
      <c r="BW11" s="16">
        <v>13.417786999999999</v>
      </c>
      <c r="BX11" s="16">
        <v>13.138049</v>
      </c>
      <c r="BY11" s="16">
        <v>13.019146000000001</v>
      </c>
      <c r="BZ11" s="16">
        <v>12.880001</v>
      </c>
      <c r="CA11" s="16">
        <v>12.76538</v>
      </c>
      <c r="CB11" s="16">
        <v>12.863059</v>
      </c>
      <c r="CC11" s="16">
        <v>12.981685</v>
      </c>
      <c r="CD11" s="16">
        <v>12.971548000000002</v>
      </c>
      <c r="CE11" s="16">
        <v>13.329743000000002</v>
      </c>
      <c r="CF11" s="16">
        <v>13.333324000000001</v>
      </c>
      <c r="CG11" s="16">
        <v>13.408542</v>
      </c>
      <c r="CH11" s="16">
        <v>13.584339</v>
      </c>
      <c r="CI11" s="16">
        <v>13.659832999999999</v>
      </c>
      <c r="CJ11" s="16">
        <v>13.658878999999999</v>
      </c>
      <c r="CK11" s="16">
        <v>13.672891</v>
      </c>
      <c r="CL11" s="16">
        <v>13.660395999999999</v>
      </c>
      <c r="CM11" s="16">
        <v>13.672942</v>
      </c>
      <c r="CN11" s="16">
        <v>13.673824999999999</v>
      </c>
      <c r="CO11" s="16">
        <v>13.669576</v>
      </c>
      <c r="CP11" s="16">
        <v>13.660677999999999</v>
      </c>
      <c r="CQ11" s="16">
        <v>13.665198999999998</v>
      </c>
      <c r="CR11" s="16">
        <v>13.671755000000001</v>
      </c>
      <c r="CS11" s="16">
        <v>13.66245</v>
      </c>
      <c r="CT11" s="16">
        <v>13.671353</v>
      </c>
    </row>
    <row r="12" ht="13.5" customHeight="1">
      <c r="A12" s="22" t="s">
        <v>2517</v>
      </c>
      <c r="B12" s="16">
        <v>255886.948078</v>
      </c>
      <c r="C12" s="16">
        <v>2621.9100209999992</v>
      </c>
      <c r="D12" s="16">
        <v>2608.754556</v>
      </c>
      <c r="E12" s="16">
        <v>2585.097253</v>
      </c>
      <c r="F12" s="16">
        <v>2570.230983</v>
      </c>
      <c r="G12" s="16">
        <v>2567.3886110000003</v>
      </c>
      <c r="H12" s="16">
        <v>2568.568897</v>
      </c>
      <c r="I12" s="16">
        <v>2558.4468030000003</v>
      </c>
      <c r="J12" s="16">
        <v>2546.8273879999997</v>
      </c>
      <c r="K12" s="16">
        <v>2546.1474469999994</v>
      </c>
      <c r="L12" s="16">
        <v>2550.331292</v>
      </c>
      <c r="M12" s="16">
        <v>2556.7969249999996</v>
      </c>
      <c r="N12" s="16">
        <v>2561.2100499999997</v>
      </c>
      <c r="O12" s="16">
        <v>2536.6739860000007</v>
      </c>
      <c r="P12" s="16">
        <v>2544.3668999999995</v>
      </c>
      <c r="Q12" s="16">
        <v>2540.734349</v>
      </c>
      <c r="R12" s="16">
        <v>2551.394373</v>
      </c>
      <c r="S12" s="16">
        <v>2556.8742470000007</v>
      </c>
      <c r="T12" s="16">
        <v>2584.365744</v>
      </c>
      <c r="U12" s="16">
        <v>2613.4235880000006</v>
      </c>
      <c r="V12" s="16">
        <v>2635.019039999999</v>
      </c>
      <c r="W12" s="16">
        <v>2680.418993</v>
      </c>
      <c r="X12" s="16">
        <v>2708.9819700000007</v>
      </c>
      <c r="Y12" s="16">
        <v>2720.7195500000003</v>
      </c>
      <c r="Z12" s="16">
        <v>2726.9235160000003</v>
      </c>
      <c r="AA12" s="16">
        <v>2711.708668</v>
      </c>
      <c r="AB12" s="16">
        <v>2684.79311</v>
      </c>
      <c r="AC12" s="16">
        <v>2685.635588</v>
      </c>
      <c r="AD12" s="16">
        <v>2686.5693749999996</v>
      </c>
      <c r="AE12" s="16">
        <v>2697.4176110000003</v>
      </c>
      <c r="AF12" s="16">
        <v>2703.4720009999996</v>
      </c>
      <c r="AG12" s="16">
        <v>2710.2904489999996</v>
      </c>
      <c r="AH12" s="16">
        <v>2707.932279</v>
      </c>
      <c r="AI12" s="16">
        <v>2707.0091059999995</v>
      </c>
      <c r="AJ12" s="16">
        <v>2703.4406089999998</v>
      </c>
      <c r="AK12" s="16">
        <v>2702.289268</v>
      </c>
      <c r="AL12" s="16">
        <v>2704.276109000001</v>
      </c>
      <c r="AM12" s="16">
        <v>2704.363213</v>
      </c>
      <c r="AN12" s="16">
        <v>2697.5059760000004</v>
      </c>
      <c r="AO12" s="16">
        <v>2705.1303900000003</v>
      </c>
      <c r="AP12" s="16">
        <v>2700.8854540000007</v>
      </c>
      <c r="AQ12" s="16">
        <v>2700.795013</v>
      </c>
      <c r="AR12" s="16">
        <v>2700.269546</v>
      </c>
      <c r="AS12" s="16">
        <v>2699.6195769999995</v>
      </c>
      <c r="AT12" s="16">
        <v>2692.8527209999997</v>
      </c>
      <c r="AU12" s="16">
        <v>2690.89972</v>
      </c>
      <c r="AV12" s="16">
        <v>2673.8421820000003</v>
      </c>
      <c r="AW12" s="16">
        <v>2671.141738000001</v>
      </c>
      <c r="AX12" s="16">
        <v>2664.367792</v>
      </c>
      <c r="AY12" s="16">
        <v>2679.814929</v>
      </c>
      <c r="AZ12" s="16">
        <v>2690.3727679999997</v>
      </c>
      <c r="BA12" s="16">
        <v>2666.9948740000004</v>
      </c>
      <c r="BB12" s="16">
        <v>2667.7257849999996</v>
      </c>
      <c r="BC12" s="16">
        <v>2681.6020599999997</v>
      </c>
      <c r="BD12" s="16">
        <v>2696.3533149999994</v>
      </c>
      <c r="BE12" s="16">
        <v>2701.984309</v>
      </c>
      <c r="BF12" s="16">
        <v>2704.3380049999996</v>
      </c>
      <c r="BG12" s="16">
        <v>2690.9788400000007</v>
      </c>
      <c r="BH12" s="16">
        <v>2680.952556</v>
      </c>
      <c r="BI12" s="16">
        <v>2671.3907739999995</v>
      </c>
      <c r="BJ12" s="16">
        <v>2680.066864000001</v>
      </c>
      <c r="BK12" s="16">
        <v>2694.0502900000006</v>
      </c>
      <c r="BL12" s="16">
        <v>2697.920381</v>
      </c>
      <c r="BM12" s="16">
        <v>2695.828977</v>
      </c>
      <c r="BN12" s="16">
        <v>2694.4581479999997</v>
      </c>
      <c r="BO12" s="16">
        <v>2703.66512</v>
      </c>
      <c r="BP12" s="16">
        <v>2710.737963</v>
      </c>
      <c r="BQ12" s="16">
        <v>2713.543586</v>
      </c>
      <c r="BR12" s="16">
        <v>2709.510881</v>
      </c>
      <c r="BS12" s="16">
        <v>2707.46688</v>
      </c>
      <c r="BT12" s="16">
        <v>2705.5755759999997</v>
      </c>
      <c r="BU12" s="16">
        <v>2692.654357</v>
      </c>
      <c r="BV12" s="16">
        <v>2673.780616</v>
      </c>
      <c r="BW12" s="16">
        <v>2679.2915599999997</v>
      </c>
      <c r="BX12" s="16">
        <v>2701.146253</v>
      </c>
      <c r="BY12" s="16">
        <v>2708.2517829999997</v>
      </c>
      <c r="BZ12" s="16">
        <v>2704.715408</v>
      </c>
      <c r="CA12" s="16">
        <v>2696.6617920000003</v>
      </c>
      <c r="CB12" s="16">
        <v>2697.347777999999</v>
      </c>
      <c r="CC12" s="16">
        <v>2703.343997</v>
      </c>
      <c r="CD12" s="16">
        <v>2691.8032049999997</v>
      </c>
      <c r="CE12" s="16">
        <v>2697.185862</v>
      </c>
      <c r="CF12" s="16">
        <v>2699.854797</v>
      </c>
      <c r="CG12" s="16">
        <v>2693.4817269999994</v>
      </c>
      <c r="CH12" s="16">
        <v>2696.375717</v>
      </c>
      <c r="CI12" s="16">
        <v>2710.177436</v>
      </c>
      <c r="CJ12" s="16">
        <v>2706.44449</v>
      </c>
      <c r="CK12" s="16">
        <v>2708.9815809999996</v>
      </c>
      <c r="CL12" s="16">
        <v>2705.086504</v>
      </c>
      <c r="CM12" s="16">
        <v>2682.754923</v>
      </c>
      <c r="CN12" s="16">
        <v>2680.671107</v>
      </c>
      <c r="CO12" s="16">
        <v>2647.2389640000006</v>
      </c>
      <c r="CP12" s="16">
        <v>2632.0967689999993</v>
      </c>
      <c r="CQ12" s="16">
        <v>2620.9763739999994</v>
      </c>
      <c r="CR12" s="16">
        <v>2626.353561</v>
      </c>
      <c r="CS12" s="16">
        <v>2627.797765</v>
      </c>
      <c r="CT12" s="16">
        <v>2609.026893999999</v>
      </c>
    </row>
    <row r="13" ht="13.5" customHeight="1">
      <c r="A13" s="22" t="s">
        <v>2518</v>
      </c>
      <c r="B13" s="16">
        <v>95528.66465799997</v>
      </c>
      <c r="C13" s="16">
        <v>682.914212</v>
      </c>
      <c r="D13" s="16">
        <v>701.7205390000001</v>
      </c>
      <c r="E13" s="16">
        <v>702.3673530000001</v>
      </c>
      <c r="F13" s="16">
        <v>701.4427980000003</v>
      </c>
      <c r="G13" s="16">
        <v>709.991974</v>
      </c>
      <c r="H13" s="16">
        <v>697.1728730000001</v>
      </c>
      <c r="I13" s="16">
        <v>694.5673370000003</v>
      </c>
      <c r="J13" s="16">
        <v>694.5063489999998</v>
      </c>
      <c r="K13" s="16">
        <v>674.8418359999998</v>
      </c>
      <c r="L13" s="16">
        <v>665.3473369999999</v>
      </c>
      <c r="M13" s="16">
        <v>665.4178210000002</v>
      </c>
      <c r="N13" s="16">
        <v>665.1708399999998</v>
      </c>
      <c r="O13" s="16">
        <v>677.848147</v>
      </c>
      <c r="P13" s="16">
        <v>679.746449</v>
      </c>
      <c r="Q13" s="16">
        <v>682.0452420000001</v>
      </c>
      <c r="R13" s="16">
        <v>685.421975</v>
      </c>
      <c r="S13" s="16">
        <v>704.660679</v>
      </c>
      <c r="T13" s="16">
        <v>717.6291160000002</v>
      </c>
      <c r="U13" s="16">
        <v>728.5943959999997</v>
      </c>
      <c r="V13" s="16">
        <v>734.190588</v>
      </c>
      <c r="W13" s="16">
        <v>743.7359279999998</v>
      </c>
      <c r="X13" s="16">
        <v>791.6971130000003</v>
      </c>
      <c r="Y13" s="16">
        <v>892.3157139999998</v>
      </c>
      <c r="Z13" s="16">
        <v>1081.14998</v>
      </c>
      <c r="AA13" s="16">
        <v>1204.6282299999993</v>
      </c>
      <c r="AB13" s="16">
        <v>1343.715247</v>
      </c>
      <c r="AC13" s="16">
        <v>1472.3268060000012</v>
      </c>
      <c r="AD13" s="16">
        <v>1565.8713950000003</v>
      </c>
      <c r="AE13" s="16">
        <v>1589.2958939999994</v>
      </c>
      <c r="AF13" s="16">
        <v>1551.9712479999998</v>
      </c>
      <c r="AG13" s="16">
        <v>1448.4338259999993</v>
      </c>
      <c r="AH13" s="16">
        <v>1382.738121</v>
      </c>
      <c r="AI13" s="16">
        <v>1398.3487290000003</v>
      </c>
      <c r="AJ13" s="16">
        <v>1400.1372189999995</v>
      </c>
      <c r="AK13" s="16">
        <v>1416.4610499999997</v>
      </c>
      <c r="AL13" s="16">
        <v>1427.1906710000003</v>
      </c>
      <c r="AM13" s="16">
        <v>1508.8209350000004</v>
      </c>
      <c r="AN13" s="16">
        <v>1527.0293700000002</v>
      </c>
      <c r="AO13" s="16">
        <v>1536.2585860000004</v>
      </c>
      <c r="AP13" s="16">
        <v>1520.114219</v>
      </c>
      <c r="AQ13" s="16">
        <v>1493.854054</v>
      </c>
      <c r="AR13" s="16">
        <v>1466.8387570000004</v>
      </c>
      <c r="AS13" s="16">
        <v>1438.0149410000008</v>
      </c>
      <c r="AT13" s="16">
        <v>1417.1761690000003</v>
      </c>
      <c r="AU13" s="16">
        <v>1387.1363130000007</v>
      </c>
      <c r="AV13" s="16">
        <v>1383.5769040000005</v>
      </c>
      <c r="AW13" s="16">
        <v>1332.4009040000003</v>
      </c>
      <c r="AX13" s="16">
        <v>1271.5197070000004</v>
      </c>
      <c r="AY13" s="16">
        <v>1177.131086</v>
      </c>
      <c r="AZ13" s="16">
        <v>1118.9482500000004</v>
      </c>
      <c r="BA13" s="16">
        <v>1078.1414979999997</v>
      </c>
      <c r="BB13" s="16">
        <v>1030.763614</v>
      </c>
      <c r="BC13" s="16">
        <v>1038.527151</v>
      </c>
      <c r="BD13" s="16">
        <v>1036.481808</v>
      </c>
      <c r="BE13" s="16">
        <v>970.8158099999999</v>
      </c>
      <c r="BF13" s="16">
        <v>933.1149999999999</v>
      </c>
      <c r="BG13" s="16">
        <v>899.2991650000006</v>
      </c>
      <c r="BH13" s="16">
        <v>868.4849019999998</v>
      </c>
      <c r="BI13" s="16">
        <v>849.382459</v>
      </c>
      <c r="BJ13" s="16">
        <v>834.5228150000003</v>
      </c>
      <c r="BK13" s="16">
        <v>816.4628340000003</v>
      </c>
      <c r="BL13" s="16">
        <v>780.867949</v>
      </c>
      <c r="BM13" s="16">
        <v>775.998248</v>
      </c>
      <c r="BN13" s="16">
        <v>777.2635409999998</v>
      </c>
      <c r="BO13" s="16">
        <v>769.853669</v>
      </c>
      <c r="BP13" s="16">
        <v>770.580123</v>
      </c>
      <c r="BQ13" s="16">
        <v>772.0173650000002</v>
      </c>
      <c r="BR13" s="16">
        <v>778.7182930000001</v>
      </c>
      <c r="BS13" s="16">
        <v>794.295981</v>
      </c>
      <c r="BT13" s="16">
        <v>816.7769380000002</v>
      </c>
      <c r="BU13" s="16">
        <v>928.0864220000002</v>
      </c>
      <c r="BV13" s="16">
        <v>1096.4981939999998</v>
      </c>
      <c r="BW13" s="16">
        <v>1107.4133940000002</v>
      </c>
      <c r="BX13" s="16">
        <v>1126.8733790000006</v>
      </c>
      <c r="BY13" s="16">
        <v>1219.5569890000002</v>
      </c>
      <c r="BZ13" s="16">
        <v>1261.3570900000007</v>
      </c>
      <c r="CA13" s="16">
        <v>1249.971333</v>
      </c>
      <c r="CB13" s="16">
        <v>1197.3792720000001</v>
      </c>
      <c r="CC13" s="16">
        <v>1190.3459500000006</v>
      </c>
      <c r="CD13" s="16">
        <v>1151.360671</v>
      </c>
      <c r="CE13" s="16">
        <v>1077.96432</v>
      </c>
      <c r="CF13" s="16">
        <v>1041.1749150000003</v>
      </c>
      <c r="CG13" s="16">
        <v>958.1436549999999</v>
      </c>
      <c r="CH13" s="16">
        <v>867.9071530000004</v>
      </c>
      <c r="CI13" s="16">
        <v>799.8111760000002</v>
      </c>
      <c r="CJ13" s="16">
        <v>796.8572479999997</v>
      </c>
      <c r="CK13" s="16">
        <v>761.2924700000003</v>
      </c>
      <c r="CL13" s="16">
        <v>724.1260020000001</v>
      </c>
      <c r="CM13" s="16">
        <v>674.6237570000002</v>
      </c>
      <c r="CN13" s="16">
        <v>740.0240480000002</v>
      </c>
      <c r="CO13" s="16">
        <v>748.0592209999998</v>
      </c>
      <c r="CP13" s="16">
        <v>688.5703060000004</v>
      </c>
      <c r="CQ13" s="16">
        <v>659.2598660000003</v>
      </c>
      <c r="CR13" s="16">
        <v>653.0350849999999</v>
      </c>
      <c r="CS13" s="16">
        <v>642.7575329999999</v>
      </c>
      <c r="CT13" s="16">
        <v>619.4108189999998</v>
      </c>
    </row>
    <row r="14" ht="13.5" customHeight="1">
      <c r="A14" s="22" t="s">
        <v>2519</v>
      </c>
      <c r="B14" s="16">
        <v>502704.6453060001</v>
      </c>
      <c r="C14" s="16">
        <v>4500.558505999999</v>
      </c>
      <c r="D14" s="16">
        <v>4435.547437999999</v>
      </c>
      <c r="E14" s="16">
        <v>4398.989987999998</v>
      </c>
      <c r="F14" s="16">
        <v>4378.999635</v>
      </c>
      <c r="G14" s="16">
        <v>4394.136799000002</v>
      </c>
      <c r="H14" s="16">
        <v>4388.658002</v>
      </c>
      <c r="I14" s="16">
        <v>4401.118568000001</v>
      </c>
      <c r="J14" s="16">
        <v>4407.916267999998</v>
      </c>
      <c r="K14" s="16">
        <v>4429.809543</v>
      </c>
      <c r="L14" s="16">
        <v>4449.290585</v>
      </c>
      <c r="M14" s="16">
        <v>4453.522238000001</v>
      </c>
      <c r="N14" s="16">
        <v>4469.896661000002</v>
      </c>
      <c r="O14" s="16">
        <v>4500.810225000001</v>
      </c>
      <c r="P14" s="16">
        <v>4526.401227</v>
      </c>
      <c r="Q14" s="16">
        <v>4569.339341999999</v>
      </c>
      <c r="R14" s="16">
        <v>4601.580422000002</v>
      </c>
      <c r="S14" s="16">
        <v>4682.258151</v>
      </c>
      <c r="T14" s="16">
        <v>4737.606511</v>
      </c>
      <c r="U14" s="16">
        <v>4786.029478999999</v>
      </c>
      <c r="V14" s="16">
        <v>4870.950910999998</v>
      </c>
      <c r="W14" s="16">
        <v>5038.160027999999</v>
      </c>
      <c r="X14" s="16">
        <v>5146.8510259999985</v>
      </c>
      <c r="Y14" s="16">
        <v>5233.199947</v>
      </c>
      <c r="Z14" s="16">
        <v>5261.921185000001</v>
      </c>
      <c r="AA14" s="16">
        <v>5524.178833</v>
      </c>
      <c r="AB14" s="16">
        <v>5667.340467999999</v>
      </c>
      <c r="AC14" s="16">
        <v>5764.962073000001</v>
      </c>
      <c r="AD14" s="16">
        <v>5829.482753</v>
      </c>
      <c r="AE14" s="16">
        <v>5908.498225000001</v>
      </c>
      <c r="AF14" s="16">
        <v>5910.532697</v>
      </c>
      <c r="AG14" s="16">
        <v>5891.917495999999</v>
      </c>
      <c r="AH14" s="16">
        <v>5883.962580000001</v>
      </c>
      <c r="AI14" s="16">
        <v>5852.726533</v>
      </c>
      <c r="AJ14" s="16">
        <v>5836.268393000001</v>
      </c>
      <c r="AK14" s="16">
        <v>5809.999364999998</v>
      </c>
      <c r="AL14" s="16">
        <v>5769.122559</v>
      </c>
      <c r="AM14" s="16">
        <v>5701.663087999998</v>
      </c>
      <c r="AN14" s="16">
        <v>5677.946875999999</v>
      </c>
      <c r="AO14" s="16">
        <v>5674.041462</v>
      </c>
      <c r="AP14" s="16">
        <v>5657.553450000001</v>
      </c>
      <c r="AQ14" s="16">
        <v>5701.910232000001</v>
      </c>
      <c r="AR14" s="16">
        <v>5697.359702</v>
      </c>
      <c r="AS14" s="16">
        <v>5702.886797999999</v>
      </c>
      <c r="AT14" s="16">
        <v>5680.463331</v>
      </c>
      <c r="AU14" s="16">
        <v>5660.914048000001</v>
      </c>
      <c r="AV14" s="16">
        <v>5661.523942999998</v>
      </c>
      <c r="AW14" s="16">
        <v>5629.796353999999</v>
      </c>
      <c r="AX14" s="16">
        <v>5608.2380250000015</v>
      </c>
      <c r="AY14" s="16">
        <v>5616.91399</v>
      </c>
      <c r="AZ14" s="16">
        <v>5621.101990000001</v>
      </c>
      <c r="BA14" s="16">
        <v>5614.779775</v>
      </c>
      <c r="BB14" s="16">
        <v>5605.941981000001</v>
      </c>
      <c r="BC14" s="16">
        <v>5524.878715</v>
      </c>
      <c r="BD14" s="16">
        <v>5475.226094999999</v>
      </c>
      <c r="BE14" s="16">
        <v>5448.366205999999</v>
      </c>
      <c r="BF14" s="16">
        <v>5434.228332000001</v>
      </c>
      <c r="BG14" s="16">
        <v>5425.917869999999</v>
      </c>
      <c r="BH14" s="16">
        <v>5443.573782000001</v>
      </c>
      <c r="BI14" s="16">
        <v>5359.018498000001</v>
      </c>
      <c r="BJ14" s="16">
        <v>5349.316968000002</v>
      </c>
      <c r="BK14" s="16">
        <v>5320.434247999999</v>
      </c>
      <c r="BL14" s="16">
        <v>5344.419583000002</v>
      </c>
      <c r="BM14" s="16">
        <v>5327.708097999998</v>
      </c>
      <c r="BN14" s="16">
        <v>5311.875075999999</v>
      </c>
      <c r="BO14" s="16">
        <v>5346.100019</v>
      </c>
      <c r="BP14" s="16">
        <v>5367.760890999998</v>
      </c>
      <c r="BQ14" s="16">
        <v>5415.632817000001</v>
      </c>
      <c r="BR14" s="16">
        <v>5465.438372000001</v>
      </c>
      <c r="BS14" s="16">
        <v>5505.727919999998</v>
      </c>
      <c r="BT14" s="16">
        <v>5554.062595999999</v>
      </c>
      <c r="BU14" s="16">
        <v>5536.334951</v>
      </c>
      <c r="BV14" s="16">
        <v>5512.404729999999</v>
      </c>
      <c r="BW14" s="16">
        <v>5512.870809999999</v>
      </c>
      <c r="BX14" s="16">
        <v>5573.885514</v>
      </c>
      <c r="BY14" s="16">
        <v>5609.562343000002</v>
      </c>
      <c r="BZ14" s="16">
        <v>5617.786163999997</v>
      </c>
      <c r="CA14" s="16">
        <v>5589.886806</v>
      </c>
      <c r="CB14" s="16">
        <v>5577.891114</v>
      </c>
      <c r="CC14" s="16">
        <v>5615.406872000001</v>
      </c>
      <c r="CD14" s="16">
        <v>5588.862637000001</v>
      </c>
      <c r="CE14" s="16">
        <v>5585.200360999999</v>
      </c>
      <c r="CF14" s="16">
        <v>5562.169336999999</v>
      </c>
      <c r="CG14" s="16">
        <v>5538.603982000001</v>
      </c>
      <c r="CH14" s="16">
        <v>5501.334158999998</v>
      </c>
      <c r="CI14" s="16">
        <v>5500.6177620000035</v>
      </c>
      <c r="CJ14" s="16">
        <v>5414.231022</v>
      </c>
      <c r="CK14" s="16">
        <v>5270.163375999998</v>
      </c>
      <c r="CL14" s="16">
        <v>5162.936015</v>
      </c>
      <c r="CM14" s="16">
        <v>4975.910102</v>
      </c>
      <c r="CN14" s="16">
        <v>4695.335625</v>
      </c>
      <c r="CO14" s="16">
        <v>4501.398102</v>
      </c>
      <c r="CP14" s="16">
        <v>4395.395723000001</v>
      </c>
      <c r="CQ14" s="16">
        <v>4224.579736</v>
      </c>
      <c r="CR14" s="16">
        <v>4119.4747609999995</v>
      </c>
      <c r="CS14" s="16">
        <v>3998.934034000001</v>
      </c>
      <c r="CT14" s="16">
        <v>3878.2034769999996</v>
      </c>
      <c r="CU14" s="20"/>
      <c r="CV14" s="20"/>
      <c r="CW14" s="20"/>
      <c r="CX14" s="20"/>
    </row>
    <row r="15" ht="13.5" customHeight="1">
      <c r="A15" s="22" t="s">
        <v>2520</v>
      </c>
      <c r="B15" s="16">
        <v>408.23334600000004</v>
      </c>
      <c r="C15" s="16">
        <v>6.942562</v>
      </c>
      <c r="D15" s="16">
        <v>8.122656</v>
      </c>
      <c r="E15" s="16">
        <v>8.031085</v>
      </c>
      <c r="F15" s="16">
        <v>7.97681</v>
      </c>
      <c r="G15" s="16">
        <v>2.559983</v>
      </c>
      <c r="H15" s="16">
        <v>1.583272</v>
      </c>
      <c r="I15" s="16">
        <v>1.528621</v>
      </c>
      <c r="J15" s="16">
        <v>1.551197</v>
      </c>
      <c r="K15" s="16">
        <v>1.55416</v>
      </c>
      <c r="L15" s="16">
        <v>1.551823</v>
      </c>
      <c r="M15" s="16">
        <v>1.553624</v>
      </c>
      <c r="N15" s="16">
        <v>1.550725</v>
      </c>
      <c r="O15" s="16">
        <v>1.7917710000000002</v>
      </c>
      <c r="P15" s="16">
        <v>1.8270220000000001</v>
      </c>
      <c r="Q15" s="16">
        <v>1.821849</v>
      </c>
      <c r="R15" s="16">
        <v>1.7864609999999999</v>
      </c>
      <c r="S15" s="16">
        <v>1.5913760000000001</v>
      </c>
      <c r="T15" s="16">
        <v>1.548446</v>
      </c>
      <c r="U15" s="16">
        <v>1.545061</v>
      </c>
      <c r="V15" s="16">
        <v>1.551134</v>
      </c>
      <c r="W15" s="16">
        <v>1.5531810000000001</v>
      </c>
      <c r="X15" s="16">
        <v>1.550984</v>
      </c>
      <c r="Y15" s="16">
        <v>1.5726410000000002</v>
      </c>
      <c r="Z15" s="16">
        <v>2.6218519999999996</v>
      </c>
      <c r="AA15" s="16">
        <v>14.453517999999999</v>
      </c>
      <c r="AB15" s="16">
        <v>15.009215999999999</v>
      </c>
      <c r="AC15" s="16">
        <v>14.984288</v>
      </c>
      <c r="AD15" s="16">
        <v>15.671465</v>
      </c>
      <c r="AE15" s="16">
        <v>14.130051</v>
      </c>
      <c r="AF15" s="16">
        <v>14.020556</v>
      </c>
      <c r="AG15" s="16">
        <v>14.012447000000002</v>
      </c>
      <c r="AH15" s="16">
        <v>13.976767</v>
      </c>
      <c r="AI15" s="16">
        <v>9.017298</v>
      </c>
      <c r="AJ15" s="16">
        <v>9.061609</v>
      </c>
      <c r="AK15" s="16">
        <v>9.060628</v>
      </c>
      <c r="AL15" s="16">
        <v>9.084649</v>
      </c>
      <c r="AM15" s="16">
        <v>9.264347</v>
      </c>
      <c r="AN15" s="16">
        <v>9.30155</v>
      </c>
      <c r="AO15" s="16">
        <v>9.298553</v>
      </c>
      <c r="AP15" s="16">
        <v>8.976313000000001</v>
      </c>
      <c r="AQ15" s="16">
        <v>3.003945</v>
      </c>
      <c r="AR15" s="16">
        <v>3.0231900000000005</v>
      </c>
      <c r="AS15" s="16">
        <v>3.020731</v>
      </c>
      <c r="AT15" s="16">
        <v>3.0175090000000004</v>
      </c>
      <c r="AU15" s="16">
        <v>3.0187100000000004</v>
      </c>
      <c r="AV15" s="16">
        <v>2.822546</v>
      </c>
      <c r="AW15" s="16">
        <v>2.8253199999999996</v>
      </c>
      <c r="AX15" s="16">
        <v>2.827106</v>
      </c>
      <c r="AY15" s="16">
        <v>3.782689</v>
      </c>
      <c r="AZ15" s="16">
        <v>3.6933560000000005</v>
      </c>
      <c r="BA15" s="16">
        <v>2.804584</v>
      </c>
      <c r="BB15" s="16">
        <v>2.816385</v>
      </c>
      <c r="BC15" s="16">
        <v>2.832799</v>
      </c>
      <c r="BD15" s="16">
        <v>2.835368</v>
      </c>
      <c r="BE15" s="16">
        <v>2.670862</v>
      </c>
      <c r="BF15" s="16">
        <v>2.622532</v>
      </c>
      <c r="BG15" s="16">
        <v>2.6251179999999996</v>
      </c>
      <c r="BH15" s="16">
        <v>2.612579</v>
      </c>
      <c r="BI15" s="16">
        <v>2.457796</v>
      </c>
      <c r="BJ15" s="16">
        <v>2.392114</v>
      </c>
      <c r="BK15" s="16">
        <v>2.415865</v>
      </c>
      <c r="BL15" s="16">
        <v>2.41551</v>
      </c>
      <c r="BM15" s="16">
        <v>2.409311</v>
      </c>
      <c r="BN15" s="16">
        <v>2.435015</v>
      </c>
      <c r="BO15" s="16">
        <v>2.435822</v>
      </c>
      <c r="BP15" s="16">
        <v>2.436449</v>
      </c>
      <c r="BQ15" s="16">
        <v>2.436218</v>
      </c>
      <c r="BR15" s="16">
        <v>2.41851</v>
      </c>
      <c r="BS15" s="16">
        <v>2.5763920000000002</v>
      </c>
      <c r="BT15" s="16">
        <v>2.62377</v>
      </c>
      <c r="BU15" s="16">
        <v>2.559448</v>
      </c>
      <c r="BV15" s="16">
        <v>2.578688</v>
      </c>
      <c r="BW15" s="16">
        <v>1.670706</v>
      </c>
      <c r="BX15" s="16">
        <v>1.675803</v>
      </c>
      <c r="BY15" s="16">
        <v>1.675203</v>
      </c>
      <c r="BZ15" s="16">
        <v>1.677443</v>
      </c>
      <c r="CA15" s="16">
        <v>2.45868</v>
      </c>
      <c r="CB15" s="16">
        <v>2.6421210000000004</v>
      </c>
      <c r="CC15" s="16">
        <v>2.646693</v>
      </c>
      <c r="CD15" s="16">
        <v>2.873644</v>
      </c>
      <c r="CE15" s="16">
        <v>2.908598</v>
      </c>
      <c r="CF15" s="16">
        <v>2.905656</v>
      </c>
      <c r="CG15" s="16">
        <v>2.903404</v>
      </c>
      <c r="CH15" s="16">
        <v>2.9001910000000004</v>
      </c>
      <c r="CI15" s="16">
        <v>3.106321</v>
      </c>
      <c r="CJ15" s="16">
        <v>3.150023</v>
      </c>
      <c r="CK15" s="16">
        <v>3.146629</v>
      </c>
      <c r="CL15" s="16">
        <v>3.14391</v>
      </c>
      <c r="CM15" s="16">
        <v>3.14503</v>
      </c>
      <c r="CN15" s="16">
        <v>3.140969</v>
      </c>
      <c r="CO15" s="16">
        <v>3.140292</v>
      </c>
      <c r="CP15" s="16">
        <v>3.133857</v>
      </c>
      <c r="CQ15" s="16">
        <v>3.125543</v>
      </c>
      <c r="CR15" s="16">
        <v>3.093114</v>
      </c>
      <c r="CS15" s="16">
        <v>3.07404</v>
      </c>
      <c r="CT15" s="16">
        <v>2.857688</v>
      </c>
    </row>
    <row r="16" ht="13.5" customHeight="1">
      <c r="A16" s="22" t="s">
        <v>2521</v>
      </c>
      <c r="B16" s="16">
        <v>123089.169187</v>
      </c>
      <c r="C16" s="16">
        <v>1282.1296750000001</v>
      </c>
      <c r="D16" s="16">
        <v>1282.2603980000001</v>
      </c>
      <c r="E16" s="16">
        <v>1282.2094200000001</v>
      </c>
      <c r="F16" s="16">
        <v>1282.31976</v>
      </c>
      <c r="G16" s="16">
        <v>1282.4963710000002</v>
      </c>
      <c r="H16" s="16">
        <v>1282.4925309999999</v>
      </c>
      <c r="I16" s="16">
        <v>1282.4173</v>
      </c>
      <c r="J16" s="16">
        <v>1282.363836</v>
      </c>
      <c r="K16" s="16">
        <v>1282.453536</v>
      </c>
      <c r="L16" s="16">
        <v>1282.3575950000002</v>
      </c>
      <c r="M16" s="16">
        <v>1282.2732139999998</v>
      </c>
      <c r="N16" s="16">
        <v>1282.2501459999999</v>
      </c>
      <c r="O16" s="16">
        <v>1282.347713</v>
      </c>
      <c r="P16" s="16">
        <v>1282.167317</v>
      </c>
      <c r="Q16" s="16">
        <v>1282.3315940000002</v>
      </c>
      <c r="R16" s="16">
        <v>1282.35976</v>
      </c>
      <c r="S16" s="16">
        <v>1282.545439</v>
      </c>
      <c r="T16" s="16">
        <v>1282.3784380000002</v>
      </c>
      <c r="U16" s="16">
        <v>1282.3096300000002</v>
      </c>
      <c r="V16" s="16">
        <v>1282.517582</v>
      </c>
      <c r="W16" s="16">
        <v>1282.5937649999998</v>
      </c>
      <c r="X16" s="16">
        <v>1282.471388</v>
      </c>
      <c r="Y16" s="16">
        <v>1282.2384960000002</v>
      </c>
      <c r="Z16" s="16">
        <v>1281.985024</v>
      </c>
      <c r="AA16" s="16">
        <v>1282.535659</v>
      </c>
      <c r="AB16" s="16">
        <v>1282.055258</v>
      </c>
      <c r="AC16" s="16">
        <v>1281.9379549999999</v>
      </c>
      <c r="AD16" s="16">
        <v>1281.9067169999998</v>
      </c>
      <c r="AE16" s="16">
        <v>1281.7354329999998</v>
      </c>
      <c r="AF16" s="16">
        <v>1281.880347</v>
      </c>
      <c r="AG16" s="16">
        <v>1281.748137</v>
      </c>
      <c r="AH16" s="16">
        <v>1281.7660230000001</v>
      </c>
      <c r="AI16" s="16">
        <v>1281.732416</v>
      </c>
      <c r="AJ16" s="16">
        <v>1281.8939839999998</v>
      </c>
      <c r="AK16" s="16">
        <v>1281.901582</v>
      </c>
      <c r="AL16" s="16">
        <v>1282.043183</v>
      </c>
      <c r="AM16" s="16">
        <v>1281.5636869999998</v>
      </c>
      <c r="AN16" s="16">
        <v>1281.525487</v>
      </c>
      <c r="AO16" s="16">
        <v>1281.593836</v>
      </c>
      <c r="AP16" s="16">
        <v>1281.435724</v>
      </c>
      <c r="AQ16" s="16">
        <v>1281.5115560000002</v>
      </c>
      <c r="AR16" s="16">
        <v>1281.422122</v>
      </c>
      <c r="AS16" s="16">
        <v>1281.546263</v>
      </c>
      <c r="AT16" s="16">
        <v>1281.4870680000001</v>
      </c>
      <c r="AU16" s="16">
        <v>1281.816209</v>
      </c>
      <c r="AV16" s="16">
        <v>1281.83896</v>
      </c>
      <c r="AW16" s="16">
        <v>1282.030065</v>
      </c>
      <c r="AX16" s="16">
        <v>1282.141268</v>
      </c>
      <c r="AY16" s="16">
        <v>1282.1539670000002</v>
      </c>
      <c r="AZ16" s="16">
        <v>1282.2175849999999</v>
      </c>
      <c r="BA16" s="16">
        <v>1282.1229</v>
      </c>
      <c r="BB16" s="16">
        <v>1282.323332</v>
      </c>
      <c r="BC16" s="16">
        <v>1281.968087</v>
      </c>
      <c r="BD16" s="16">
        <v>1282.224166</v>
      </c>
      <c r="BE16" s="16">
        <v>1282.326487</v>
      </c>
      <c r="BF16" s="16">
        <v>1282.465224</v>
      </c>
      <c r="BG16" s="16">
        <v>1282.521259</v>
      </c>
      <c r="BH16" s="16">
        <v>1282.153612</v>
      </c>
      <c r="BI16" s="16">
        <v>1282.3858220000002</v>
      </c>
      <c r="BJ16" s="16">
        <v>1282.1851459999998</v>
      </c>
      <c r="BK16" s="16">
        <v>1282.430136</v>
      </c>
      <c r="BL16" s="16">
        <v>1282.39723</v>
      </c>
      <c r="BM16" s="16">
        <v>1282.301877</v>
      </c>
      <c r="BN16" s="16">
        <v>1282.388431</v>
      </c>
      <c r="BO16" s="16">
        <v>1282.041155</v>
      </c>
      <c r="BP16" s="16">
        <v>1282.191304</v>
      </c>
      <c r="BQ16" s="16">
        <v>1282.2660309999999</v>
      </c>
      <c r="BR16" s="16">
        <v>1282.5640449999999</v>
      </c>
      <c r="BS16" s="16">
        <v>1282.3371550000002</v>
      </c>
      <c r="BT16" s="16">
        <v>1282.823953</v>
      </c>
      <c r="BU16" s="16">
        <v>1282.180192</v>
      </c>
      <c r="BV16" s="16">
        <v>1282.699321</v>
      </c>
      <c r="BW16" s="16">
        <v>1282.4902109999998</v>
      </c>
      <c r="BX16" s="16">
        <v>1282.235534</v>
      </c>
      <c r="BY16" s="16">
        <v>1282.3568609999998</v>
      </c>
      <c r="BZ16" s="16">
        <v>1282.436087</v>
      </c>
      <c r="CA16" s="16">
        <v>1282.301786</v>
      </c>
      <c r="CB16" s="16">
        <v>1282.0772220000001</v>
      </c>
      <c r="CC16" s="16">
        <v>1282.072617</v>
      </c>
      <c r="CD16" s="16">
        <v>1281.9100609999998</v>
      </c>
      <c r="CE16" s="16">
        <v>1281.807397</v>
      </c>
      <c r="CF16" s="16">
        <v>1281.9945189999999</v>
      </c>
      <c r="CG16" s="16">
        <v>1281.598929</v>
      </c>
      <c r="CH16" s="16">
        <v>1282.308979</v>
      </c>
      <c r="CI16" s="16">
        <v>1282.375456</v>
      </c>
      <c r="CJ16" s="16">
        <v>1282.11012</v>
      </c>
      <c r="CK16" s="16">
        <v>1282.211718</v>
      </c>
      <c r="CL16" s="16">
        <v>1282.169874</v>
      </c>
      <c r="CM16" s="16">
        <v>1282.622606</v>
      </c>
      <c r="CN16" s="16">
        <v>1282.296239</v>
      </c>
      <c r="CO16" s="16">
        <v>1282.27139</v>
      </c>
      <c r="CP16" s="16">
        <v>1282.509414</v>
      </c>
      <c r="CQ16" s="16">
        <v>1282.5751400000001</v>
      </c>
      <c r="CR16" s="16">
        <v>1282.4307280000003</v>
      </c>
      <c r="CS16" s="16">
        <v>1282.4978640000002</v>
      </c>
      <c r="CT16" s="16">
        <v>1282.5211510000001</v>
      </c>
    </row>
    <row r="17" ht="13.5" customHeight="1">
      <c r="A17" s="22" t="s">
        <v>2522</v>
      </c>
      <c r="B17" s="16">
        <v>36.57280899999999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0.0</v>
      </c>
      <c r="X17" s="16">
        <v>0.0</v>
      </c>
      <c r="Y17" s="16">
        <v>0.089896</v>
      </c>
      <c r="Z17" s="16">
        <v>0.0</v>
      </c>
      <c r="AA17" s="16">
        <v>0.247896</v>
      </c>
      <c r="AB17" s="16">
        <v>7.550233999999999</v>
      </c>
      <c r="AC17" s="16">
        <v>7.806678000000001</v>
      </c>
      <c r="AD17" s="16">
        <v>8.650293</v>
      </c>
      <c r="AE17" s="16">
        <v>2.906884</v>
      </c>
      <c r="AF17" s="16">
        <v>0.599953</v>
      </c>
      <c r="AG17" s="16">
        <v>0.0</v>
      </c>
      <c r="AH17" s="16">
        <v>0.0</v>
      </c>
      <c r="AI17" s="16">
        <v>0.0</v>
      </c>
      <c r="AJ17" s="16">
        <v>0.0</v>
      </c>
      <c r="AK17" s="16">
        <v>0.0</v>
      </c>
      <c r="AL17" s="16">
        <v>0.0</v>
      </c>
      <c r="AM17" s="16">
        <v>0.0</v>
      </c>
      <c r="AN17" s="16">
        <v>0.0</v>
      </c>
      <c r="AO17" s="16">
        <v>0.01008</v>
      </c>
      <c r="AP17" s="16">
        <v>0.01872</v>
      </c>
      <c r="AQ17" s="16">
        <v>0.0</v>
      </c>
      <c r="AR17" s="16">
        <v>0.0</v>
      </c>
      <c r="AS17" s="16">
        <v>0.0</v>
      </c>
      <c r="AT17" s="16">
        <v>0.0</v>
      </c>
      <c r="AU17" s="16">
        <v>0.0</v>
      </c>
      <c r="AV17" s="16">
        <v>0.0</v>
      </c>
      <c r="AW17" s="16">
        <v>0.0</v>
      </c>
      <c r="AX17" s="16">
        <v>0.0</v>
      </c>
      <c r="AY17" s="16">
        <v>0.0</v>
      </c>
      <c r="AZ17" s="16">
        <v>0.0</v>
      </c>
      <c r="BA17" s="16">
        <v>0.0</v>
      </c>
      <c r="BB17" s="16">
        <v>0.0</v>
      </c>
      <c r="BC17" s="16">
        <v>0.0</v>
      </c>
      <c r="BD17" s="16">
        <v>0.0</v>
      </c>
      <c r="BE17" s="16">
        <v>0.0</v>
      </c>
      <c r="BF17" s="16">
        <v>0.144389</v>
      </c>
      <c r="BG17" s="16">
        <v>0.160647</v>
      </c>
      <c r="BH17" s="16">
        <v>0.0</v>
      </c>
      <c r="BI17" s="16">
        <v>0.0</v>
      </c>
      <c r="BJ17" s="16">
        <v>0.0</v>
      </c>
      <c r="BK17" s="16">
        <v>0.059785</v>
      </c>
      <c r="BL17" s="16">
        <v>0.001225</v>
      </c>
      <c r="BM17" s="16">
        <v>0.0</v>
      </c>
      <c r="BN17" s="16">
        <v>0.0</v>
      </c>
      <c r="BO17" s="16">
        <v>0.0</v>
      </c>
      <c r="BP17" s="16">
        <v>0.0</v>
      </c>
      <c r="BQ17" s="16">
        <v>0.0</v>
      </c>
      <c r="BR17" s="16">
        <v>0.0</v>
      </c>
      <c r="BS17" s="16">
        <v>0.0</v>
      </c>
      <c r="BT17" s="16">
        <v>0.0</v>
      </c>
      <c r="BU17" s="16">
        <v>5.3353839999999995</v>
      </c>
      <c r="BV17" s="16">
        <v>1.0602800000000001</v>
      </c>
      <c r="BW17" s="16">
        <v>0.0</v>
      </c>
      <c r="BX17" s="16">
        <v>0.244063</v>
      </c>
      <c r="BY17" s="16">
        <v>0.0</v>
      </c>
      <c r="BZ17" s="16">
        <v>0.0</v>
      </c>
      <c r="CA17" s="16">
        <v>0.0</v>
      </c>
      <c r="CB17" s="16">
        <v>0.484982</v>
      </c>
      <c r="CC17" s="16">
        <v>0.0</v>
      </c>
      <c r="CD17" s="16">
        <v>0.0</v>
      </c>
      <c r="CE17" s="16">
        <v>0.0</v>
      </c>
      <c r="CF17" s="16">
        <v>0.0</v>
      </c>
      <c r="CG17" s="16">
        <v>0.0</v>
      </c>
      <c r="CH17" s="16">
        <v>0.0</v>
      </c>
      <c r="CI17" s="16">
        <v>0.0</v>
      </c>
      <c r="CJ17" s="16">
        <v>0.0</v>
      </c>
      <c r="CK17" s="16">
        <v>0.0</v>
      </c>
      <c r="CL17" s="16">
        <v>0.0</v>
      </c>
      <c r="CM17" s="16">
        <v>0.0</v>
      </c>
      <c r="CN17" s="16">
        <v>0.0</v>
      </c>
      <c r="CO17" s="16">
        <v>0.139154</v>
      </c>
      <c r="CP17" s="16">
        <v>0.379775</v>
      </c>
      <c r="CQ17" s="16">
        <v>0.206479</v>
      </c>
      <c r="CR17" s="16">
        <v>0.0</v>
      </c>
      <c r="CS17" s="16">
        <v>0.173003</v>
      </c>
      <c r="CT17" s="16">
        <v>0.303009</v>
      </c>
    </row>
    <row r="18" ht="13.5" customHeight="1">
      <c r="A18" s="14" t="s">
        <v>2523</v>
      </c>
      <c r="B18" s="16">
        <v>286.37840900000003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0.044954999999999995</v>
      </c>
      <c r="AG18" s="16">
        <v>0.25713400000000003</v>
      </c>
      <c r="AH18" s="16">
        <v>0.6359680000000001</v>
      </c>
      <c r="AI18" s="16">
        <v>1.14983</v>
      </c>
      <c r="AJ18" s="16">
        <v>1.751636</v>
      </c>
      <c r="AK18" s="16">
        <v>2.8304650000000002</v>
      </c>
      <c r="AL18" s="16">
        <v>3.969867</v>
      </c>
      <c r="AM18" s="16">
        <v>4.026353</v>
      </c>
      <c r="AN18" s="16">
        <v>5.321929</v>
      </c>
      <c r="AO18" s="16">
        <v>6.372466</v>
      </c>
      <c r="AP18" s="16">
        <v>5.739250999999999</v>
      </c>
      <c r="AQ18" s="16">
        <v>7.464484000000001</v>
      </c>
      <c r="AR18" s="16">
        <v>8.309553</v>
      </c>
      <c r="AS18" s="16">
        <v>9.071622</v>
      </c>
      <c r="AT18" s="16">
        <v>9.710402</v>
      </c>
      <c r="AU18" s="16">
        <v>9.108099000000001</v>
      </c>
      <c r="AV18" s="16">
        <v>10.014049000000002</v>
      </c>
      <c r="AW18" s="16">
        <v>10.766481000000002</v>
      </c>
      <c r="AX18" s="16">
        <v>11.547791</v>
      </c>
      <c r="AY18" s="16">
        <v>12.503706999999999</v>
      </c>
      <c r="AZ18" s="16">
        <v>12.565562</v>
      </c>
      <c r="BA18" s="16">
        <v>11.828698</v>
      </c>
      <c r="BB18" s="16">
        <v>11.913384999999998</v>
      </c>
      <c r="BC18" s="16">
        <v>12.004678000000002</v>
      </c>
      <c r="BD18" s="16">
        <v>10.819825</v>
      </c>
      <c r="BE18" s="16">
        <v>10.575726000000001</v>
      </c>
      <c r="BF18" s="16">
        <v>9.872276</v>
      </c>
      <c r="BG18" s="16">
        <v>9.899371000000002</v>
      </c>
      <c r="BH18" s="16">
        <v>9.165807000000001</v>
      </c>
      <c r="BI18" s="16">
        <v>8.792464</v>
      </c>
      <c r="BJ18" s="16">
        <v>7.2241409999999995</v>
      </c>
      <c r="BK18" s="16">
        <v>7.07958</v>
      </c>
      <c r="BL18" s="16">
        <v>6.1400239999999995</v>
      </c>
      <c r="BM18" s="16">
        <v>6.001654</v>
      </c>
      <c r="BN18" s="16">
        <v>6.228565</v>
      </c>
      <c r="BO18" s="16">
        <v>6.061814</v>
      </c>
      <c r="BP18" s="16">
        <v>4.780234</v>
      </c>
      <c r="BQ18" s="16">
        <v>3.887646</v>
      </c>
      <c r="BR18" s="16">
        <v>3.2041609999999996</v>
      </c>
      <c r="BS18" s="16">
        <v>2.271266</v>
      </c>
      <c r="BT18" s="16">
        <v>2.203944</v>
      </c>
      <c r="BU18" s="16">
        <v>1.466608</v>
      </c>
      <c r="BV18" s="16">
        <v>0.737053</v>
      </c>
      <c r="BW18" s="16">
        <v>0.541366</v>
      </c>
      <c r="BX18" s="16">
        <v>0.398953</v>
      </c>
      <c r="BY18" s="16">
        <v>0.117566</v>
      </c>
      <c r="BZ18" s="16">
        <v>0.0</v>
      </c>
      <c r="CA18" s="16">
        <v>0.0</v>
      </c>
      <c r="CB18" s="16">
        <v>0.0</v>
      </c>
      <c r="CC18" s="16">
        <v>0.0</v>
      </c>
      <c r="CD18" s="16">
        <v>0.0</v>
      </c>
      <c r="CE18" s="16">
        <v>0.0</v>
      </c>
      <c r="CF18" s="16">
        <v>0.0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</row>
    <row r="19" ht="13.5" customHeight="1">
      <c r="A19" s="14" t="s">
        <v>2524</v>
      </c>
      <c r="B19" s="16">
        <v>18485.181703000002</v>
      </c>
      <c r="C19" s="16">
        <v>156.97656399999997</v>
      </c>
      <c r="D19" s="16">
        <v>153.16859499999995</v>
      </c>
      <c r="E19" s="16">
        <v>149.18436300000002</v>
      </c>
      <c r="F19" s="16">
        <v>142.23854799999998</v>
      </c>
      <c r="G19" s="16">
        <v>131.625937</v>
      </c>
      <c r="H19" s="16">
        <v>121.86069099999999</v>
      </c>
      <c r="I19" s="16">
        <v>115.40106099999998</v>
      </c>
      <c r="J19" s="16">
        <v>113.74853600000002</v>
      </c>
      <c r="K19" s="16">
        <v>113.256861</v>
      </c>
      <c r="L19" s="16">
        <v>111.71458999999999</v>
      </c>
      <c r="M19" s="16">
        <v>111.21803100000004</v>
      </c>
      <c r="N19" s="16">
        <v>109.22369799999998</v>
      </c>
      <c r="O19" s="16">
        <v>116.668762</v>
      </c>
      <c r="P19" s="16">
        <v>128.13974799999997</v>
      </c>
      <c r="Q19" s="16">
        <v>121.97385799999998</v>
      </c>
      <c r="R19" s="16">
        <v>119.77716299999997</v>
      </c>
      <c r="S19" s="16">
        <v>118.288538</v>
      </c>
      <c r="T19" s="16">
        <v>109.63995800000002</v>
      </c>
      <c r="U19" s="16">
        <v>120.54141</v>
      </c>
      <c r="V19" s="16">
        <v>129.626904</v>
      </c>
      <c r="W19" s="16">
        <v>132.287841</v>
      </c>
      <c r="X19" s="16">
        <v>135.155905</v>
      </c>
      <c r="Y19" s="16">
        <v>133.038001</v>
      </c>
      <c r="Z19" s="16">
        <v>121.67237400000003</v>
      </c>
      <c r="AA19" s="16">
        <v>123.403458</v>
      </c>
      <c r="AB19" s="16">
        <v>118.34643100000001</v>
      </c>
      <c r="AC19" s="16">
        <v>113.198368</v>
      </c>
      <c r="AD19" s="16">
        <v>104.652382</v>
      </c>
      <c r="AE19" s="16">
        <v>102.20454199999998</v>
      </c>
      <c r="AF19" s="16">
        <v>97.659421</v>
      </c>
      <c r="AG19" s="16">
        <v>95.881779</v>
      </c>
      <c r="AH19" s="16">
        <v>100.28327899999998</v>
      </c>
      <c r="AI19" s="16">
        <v>94.24502399999999</v>
      </c>
      <c r="AJ19" s="16">
        <v>93.62257199999999</v>
      </c>
      <c r="AK19" s="16">
        <v>91.35375500000002</v>
      </c>
      <c r="AL19" s="16">
        <v>89.08335500000001</v>
      </c>
      <c r="AM19" s="16">
        <v>92.213444</v>
      </c>
      <c r="AN19" s="16">
        <v>98.87375999999999</v>
      </c>
      <c r="AO19" s="16">
        <v>91.567436</v>
      </c>
      <c r="AP19" s="16">
        <v>83.82351</v>
      </c>
      <c r="AQ19" s="16">
        <v>80.47707799999999</v>
      </c>
      <c r="AR19" s="16">
        <v>82.22528799999999</v>
      </c>
      <c r="AS19" s="16">
        <v>72.80396999999999</v>
      </c>
      <c r="AT19" s="16">
        <v>67.128157</v>
      </c>
      <c r="AU19" s="16">
        <v>72.445424</v>
      </c>
      <c r="AV19" s="16">
        <v>64.021874</v>
      </c>
      <c r="AW19" s="16">
        <v>74.60651000000001</v>
      </c>
      <c r="AX19" s="16">
        <v>95.608354</v>
      </c>
      <c r="AY19" s="16">
        <v>110.35968200000002</v>
      </c>
      <c r="AZ19" s="16">
        <v>119.366165</v>
      </c>
      <c r="BA19" s="16">
        <v>126.41697299999998</v>
      </c>
      <c r="BB19" s="16">
        <v>131.486345</v>
      </c>
      <c r="BC19" s="16">
        <v>143.623153</v>
      </c>
      <c r="BD19" s="16">
        <v>139.915728</v>
      </c>
      <c r="BE19" s="16">
        <v>127.44461400000002</v>
      </c>
      <c r="BF19" s="16">
        <v>143.26639000000003</v>
      </c>
      <c r="BG19" s="16">
        <v>138.71080099999998</v>
      </c>
      <c r="BH19" s="16">
        <v>133.40097100000003</v>
      </c>
      <c r="BI19" s="16">
        <v>148.00975499999998</v>
      </c>
      <c r="BJ19" s="16">
        <v>164.316663</v>
      </c>
      <c r="BK19" s="16">
        <v>164.22525799999997</v>
      </c>
      <c r="BL19" s="16">
        <v>180.00793399999998</v>
      </c>
      <c r="BM19" s="16">
        <v>200.899833</v>
      </c>
      <c r="BN19" s="16">
        <v>218.772052</v>
      </c>
      <c r="BO19" s="16">
        <v>228.229826</v>
      </c>
      <c r="BP19" s="16">
        <v>213.593007</v>
      </c>
      <c r="BQ19" s="16">
        <v>216.89951700000003</v>
      </c>
      <c r="BR19" s="16">
        <v>220.92686300000003</v>
      </c>
      <c r="BS19" s="16">
        <v>221.7027</v>
      </c>
      <c r="BT19" s="16">
        <v>210.64976900000002</v>
      </c>
      <c r="BU19" s="16">
        <v>206.470505</v>
      </c>
      <c r="BV19" s="16">
        <v>215.17207200000007</v>
      </c>
      <c r="BW19" s="16">
        <v>222.96412999999998</v>
      </c>
      <c r="BX19" s="16">
        <v>254.49739399999999</v>
      </c>
      <c r="BY19" s="16">
        <v>258.73860900000005</v>
      </c>
      <c r="BZ19" s="16">
        <v>259.81793</v>
      </c>
      <c r="CA19" s="16">
        <v>267.15599499999996</v>
      </c>
      <c r="CB19" s="16">
        <v>297.54329</v>
      </c>
      <c r="CC19" s="16">
        <v>296.075299</v>
      </c>
      <c r="CD19" s="16">
        <v>318.30982700000004</v>
      </c>
      <c r="CE19" s="16">
        <v>336.05991800000004</v>
      </c>
      <c r="CF19" s="16">
        <v>353.3255610000001</v>
      </c>
      <c r="CG19" s="16">
        <v>385.2994830000001</v>
      </c>
      <c r="CH19" s="16">
        <v>407.07829000000004</v>
      </c>
      <c r="CI19" s="16">
        <v>423.749732</v>
      </c>
      <c r="CJ19" s="16">
        <v>429.4357130000001</v>
      </c>
      <c r="CK19" s="16">
        <v>422.73748000000006</v>
      </c>
      <c r="CL19" s="16">
        <v>414.02208800000005</v>
      </c>
      <c r="CM19" s="16">
        <v>425.88982200000004</v>
      </c>
      <c r="CN19" s="16">
        <v>442.065476</v>
      </c>
      <c r="CO19" s="16">
        <v>447.91422700000004</v>
      </c>
      <c r="CP19" s="16">
        <v>479.9953529999999</v>
      </c>
      <c r="CQ19" s="16">
        <v>497.360797</v>
      </c>
      <c r="CR19" s="16">
        <v>495.1431650000002</v>
      </c>
      <c r="CS19" s="16">
        <v>493.00198599999993</v>
      </c>
      <c r="CT19" s="16">
        <v>516.9764539999999</v>
      </c>
    </row>
    <row r="20" ht="13.5" customHeight="1">
      <c r="A20" s="22" t="s">
        <v>2525</v>
      </c>
      <c r="B20" s="16">
        <v>1252.758287</v>
      </c>
      <c r="C20" s="16">
        <v>14.446703000000003</v>
      </c>
      <c r="D20" s="16">
        <v>14.445952</v>
      </c>
      <c r="E20" s="16">
        <v>14.354173000000003</v>
      </c>
      <c r="F20" s="16">
        <v>13.485334</v>
      </c>
      <c r="G20" s="16">
        <v>13.311514000000003</v>
      </c>
      <c r="H20" s="16">
        <v>12.232599999999998</v>
      </c>
      <c r="I20" s="16">
        <v>12.280330999999999</v>
      </c>
      <c r="J20" s="16">
        <v>12.549699000000002</v>
      </c>
      <c r="K20" s="16">
        <v>12.634898</v>
      </c>
      <c r="L20" s="16">
        <v>12.639443</v>
      </c>
      <c r="M20" s="16">
        <v>12.636448999999999</v>
      </c>
      <c r="N20" s="16">
        <v>12.633431999999999</v>
      </c>
      <c r="O20" s="16">
        <v>12.622680999999998</v>
      </c>
      <c r="P20" s="16">
        <v>12.632423000000001</v>
      </c>
      <c r="Q20" s="16">
        <v>12.637199999999998</v>
      </c>
      <c r="R20" s="16">
        <v>12.626862</v>
      </c>
      <c r="S20" s="16">
        <v>12.625781999999997</v>
      </c>
      <c r="T20" s="16">
        <v>12.629321000000001</v>
      </c>
      <c r="U20" s="16">
        <v>12.628471999999999</v>
      </c>
      <c r="V20" s="16">
        <v>12.623991000000002</v>
      </c>
      <c r="W20" s="16">
        <v>12.633431999999997</v>
      </c>
      <c r="X20" s="16">
        <v>12.630111000000001</v>
      </c>
      <c r="Y20" s="16">
        <v>12.612931</v>
      </c>
      <c r="Z20" s="16">
        <v>12.625181</v>
      </c>
      <c r="AA20" s="16">
        <v>12.62807</v>
      </c>
      <c r="AB20" s="16">
        <v>12.590523</v>
      </c>
      <c r="AC20" s="16">
        <v>12.232541</v>
      </c>
      <c r="AD20" s="16">
        <v>12.235593</v>
      </c>
      <c r="AE20" s="16">
        <v>11.895905000000003</v>
      </c>
      <c r="AF20" s="16">
        <v>11.960377999999999</v>
      </c>
      <c r="AG20" s="16">
        <v>12.225902000000001</v>
      </c>
      <c r="AH20" s="16">
        <v>12.233018</v>
      </c>
      <c r="AI20" s="16">
        <v>12.264223999999999</v>
      </c>
      <c r="AJ20" s="16">
        <v>12.290180999999999</v>
      </c>
      <c r="AK20" s="16">
        <v>12.059602000000002</v>
      </c>
      <c r="AL20" s="16">
        <v>11.913082000000001</v>
      </c>
      <c r="AM20" s="16">
        <v>11.906895</v>
      </c>
      <c r="AN20" s="16">
        <v>11.904012999999999</v>
      </c>
      <c r="AO20" s="16">
        <v>11.924228</v>
      </c>
      <c r="AP20" s="16">
        <v>11.908599</v>
      </c>
      <c r="AQ20" s="16">
        <v>11.957916999999998</v>
      </c>
      <c r="AR20" s="16">
        <v>12.034685000000001</v>
      </c>
      <c r="AS20" s="16">
        <v>12.134457</v>
      </c>
      <c r="AT20" s="16">
        <v>12.495894</v>
      </c>
      <c r="AU20" s="16">
        <v>12.588363000000003</v>
      </c>
      <c r="AV20" s="16">
        <v>12.638943000000001</v>
      </c>
      <c r="AW20" s="16">
        <v>12.993083000000002</v>
      </c>
      <c r="AX20" s="16">
        <v>13.052408000000002</v>
      </c>
      <c r="AY20" s="16">
        <v>13.157270000000002</v>
      </c>
      <c r="AZ20" s="16">
        <v>13.161480000000001</v>
      </c>
      <c r="BA20" s="16">
        <v>13.232423999999998</v>
      </c>
      <c r="BB20" s="16">
        <v>13.072211</v>
      </c>
      <c r="BC20" s="16">
        <v>12.926193999999999</v>
      </c>
      <c r="BD20" s="16">
        <v>12.963573</v>
      </c>
      <c r="BE20" s="16">
        <v>13.50803</v>
      </c>
      <c r="BF20" s="16">
        <v>12.762202</v>
      </c>
      <c r="BG20" s="16">
        <v>12.689654999999997</v>
      </c>
      <c r="BH20" s="16">
        <v>13.244248999999998</v>
      </c>
      <c r="BI20" s="16">
        <v>13.594370999999999</v>
      </c>
      <c r="BJ20" s="16">
        <v>13.618087000000001</v>
      </c>
      <c r="BK20" s="16">
        <v>13.603376999999998</v>
      </c>
      <c r="BL20" s="16">
        <v>13.678863</v>
      </c>
      <c r="BM20" s="16">
        <v>13.841261</v>
      </c>
      <c r="BN20" s="16">
        <v>13.917814</v>
      </c>
      <c r="BO20" s="16">
        <v>13.660839000000001</v>
      </c>
      <c r="BP20" s="16">
        <v>13.525537</v>
      </c>
      <c r="BQ20" s="16">
        <v>13.522324000000001</v>
      </c>
      <c r="BR20" s="16">
        <v>13.753042</v>
      </c>
      <c r="BS20" s="16">
        <v>13.530511</v>
      </c>
      <c r="BT20" s="16">
        <v>13.859946000000003</v>
      </c>
      <c r="BU20" s="16">
        <v>13.978405999999998</v>
      </c>
      <c r="BV20" s="16">
        <v>13.965016000000002</v>
      </c>
      <c r="BW20" s="16">
        <v>13.821315000000002</v>
      </c>
      <c r="BX20" s="16">
        <v>13.627810999999998</v>
      </c>
      <c r="BY20" s="16">
        <v>12.398814999999999</v>
      </c>
      <c r="BZ20" s="16">
        <v>12.394183</v>
      </c>
      <c r="CA20" s="16">
        <v>12.401668000000004</v>
      </c>
      <c r="CB20" s="16">
        <v>12.40992</v>
      </c>
      <c r="CC20" s="16">
        <v>12.41014</v>
      </c>
      <c r="CD20" s="16">
        <v>12.609469</v>
      </c>
      <c r="CE20" s="16">
        <v>13.553716</v>
      </c>
      <c r="CF20" s="16">
        <v>14.056796999999998</v>
      </c>
      <c r="CG20" s="16">
        <v>13.782428</v>
      </c>
      <c r="CH20" s="16">
        <v>13.795549000000001</v>
      </c>
      <c r="CI20" s="16">
        <v>13.993634</v>
      </c>
      <c r="CJ20" s="16">
        <v>14.147399</v>
      </c>
      <c r="CK20" s="16">
        <v>14.143435000000002</v>
      </c>
      <c r="CL20" s="16">
        <v>14.137646</v>
      </c>
      <c r="CM20" s="16">
        <v>14.130282000000001</v>
      </c>
      <c r="CN20" s="16">
        <v>14.127935999999998</v>
      </c>
      <c r="CO20" s="16">
        <v>14.131836999999997</v>
      </c>
      <c r="CP20" s="16">
        <v>14.132646</v>
      </c>
      <c r="CQ20" s="16">
        <v>14.139487</v>
      </c>
      <c r="CR20" s="16">
        <v>14.136549999999998</v>
      </c>
      <c r="CS20" s="16">
        <v>14.130353999999999</v>
      </c>
      <c r="CT20" s="16">
        <v>14.131169</v>
      </c>
    </row>
    <row r="21" ht="13.5" customHeight="1">
      <c r="A21" s="22" t="s">
        <v>2526</v>
      </c>
      <c r="B21" s="16">
        <v>238070.32138199997</v>
      </c>
      <c r="C21" s="16">
        <v>2600.158074</v>
      </c>
      <c r="D21" s="16">
        <v>2547.4574939999998</v>
      </c>
      <c r="E21" s="16">
        <v>2489.864694</v>
      </c>
      <c r="F21" s="16">
        <v>2408.675814</v>
      </c>
      <c r="G21" s="16">
        <v>2315.3102609999996</v>
      </c>
      <c r="H21" s="16">
        <v>2242.2983260000005</v>
      </c>
      <c r="I21" s="16">
        <v>2156.839534</v>
      </c>
      <c r="J21" s="16">
        <v>2097.212364</v>
      </c>
      <c r="K21" s="16">
        <v>2052.456832</v>
      </c>
      <c r="L21" s="16">
        <v>2035.595951</v>
      </c>
      <c r="M21" s="16">
        <v>2024.0558520000004</v>
      </c>
      <c r="N21" s="16">
        <v>2008.7956540000002</v>
      </c>
      <c r="O21" s="16">
        <v>1993.690604</v>
      </c>
      <c r="P21" s="16">
        <v>1956.7758459999998</v>
      </c>
      <c r="Q21" s="16">
        <v>1894.7754610000004</v>
      </c>
      <c r="R21" s="16">
        <v>1898.5187109999995</v>
      </c>
      <c r="S21" s="16">
        <v>1905.78306</v>
      </c>
      <c r="T21" s="16">
        <v>1962.137179</v>
      </c>
      <c r="U21" s="16">
        <v>2001.3118729999999</v>
      </c>
      <c r="V21" s="16">
        <v>2058.1993700000007</v>
      </c>
      <c r="W21" s="16">
        <v>2159.1640399999997</v>
      </c>
      <c r="X21" s="16">
        <v>2273.525364</v>
      </c>
      <c r="Y21" s="16">
        <v>2432.507411</v>
      </c>
      <c r="Z21" s="16">
        <v>2465.9252939999997</v>
      </c>
      <c r="AA21" s="16">
        <v>2503.041275</v>
      </c>
      <c r="AB21" s="16">
        <v>2594.019941</v>
      </c>
      <c r="AC21" s="16">
        <v>2646.1891859999996</v>
      </c>
      <c r="AD21" s="16">
        <v>2665.7046769999993</v>
      </c>
      <c r="AE21" s="16">
        <v>2679.457942000001</v>
      </c>
      <c r="AF21" s="16">
        <v>2687.853562999999</v>
      </c>
      <c r="AG21" s="16">
        <v>2684.545881</v>
      </c>
      <c r="AH21" s="16">
        <v>2696.1868950000003</v>
      </c>
      <c r="AI21" s="16">
        <v>2703.4874959999997</v>
      </c>
      <c r="AJ21" s="16">
        <v>2702.8742479999996</v>
      </c>
      <c r="AK21" s="16">
        <v>2694.8971880000004</v>
      </c>
      <c r="AL21" s="16">
        <v>2682.110916</v>
      </c>
      <c r="AM21" s="16">
        <v>2678.87789</v>
      </c>
      <c r="AN21" s="16">
        <v>2677.143079</v>
      </c>
      <c r="AO21" s="16">
        <v>2675.6042829999997</v>
      </c>
      <c r="AP21" s="16">
        <v>2677.5795500000004</v>
      </c>
      <c r="AQ21" s="16">
        <v>2651.2420839999995</v>
      </c>
      <c r="AR21" s="16">
        <v>2626.941532</v>
      </c>
      <c r="AS21" s="16">
        <v>2594.5674070000005</v>
      </c>
      <c r="AT21" s="16">
        <v>2570.0738990000004</v>
      </c>
      <c r="AU21" s="16">
        <v>2601.576746999999</v>
      </c>
      <c r="AV21" s="16">
        <v>2617.822567</v>
      </c>
      <c r="AW21" s="16">
        <v>2614.564323</v>
      </c>
      <c r="AX21" s="16">
        <v>2619.4010470000003</v>
      </c>
      <c r="AY21" s="16">
        <v>2623.361124</v>
      </c>
      <c r="AZ21" s="16">
        <v>2627.1797890000003</v>
      </c>
      <c r="BA21" s="16">
        <v>2631.658121</v>
      </c>
      <c r="BB21" s="16">
        <v>2633.648217</v>
      </c>
      <c r="BC21" s="16">
        <v>2632.1550099999995</v>
      </c>
      <c r="BD21" s="16">
        <v>2632.8965049999997</v>
      </c>
      <c r="BE21" s="16">
        <v>2631.259654</v>
      </c>
      <c r="BF21" s="16">
        <v>2626.916514</v>
      </c>
      <c r="BG21" s="16">
        <v>2620.313245</v>
      </c>
      <c r="BH21" s="16">
        <v>2612.4841369999995</v>
      </c>
      <c r="BI21" s="16">
        <v>2590.32335</v>
      </c>
      <c r="BJ21" s="16">
        <v>2582.281409</v>
      </c>
      <c r="BK21" s="16">
        <v>2559.637907</v>
      </c>
      <c r="BL21" s="16">
        <v>2571.752161000001</v>
      </c>
      <c r="BM21" s="16">
        <v>2553.457134</v>
      </c>
      <c r="BN21" s="16">
        <v>2540.8202810000007</v>
      </c>
      <c r="BO21" s="16">
        <v>2527.2413170000004</v>
      </c>
      <c r="BP21" s="16">
        <v>2540.2418269999994</v>
      </c>
      <c r="BQ21" s="16">
        <v>2562.377932</v>
      </c>
      <c r="BR21" s="16">
        <v>2571.7267679999995</v>
      </c>
      <c r="BS21" s="16">
        <v>2574.914863</v>
      </c>
      <c r="BT21" s="16">
        <v>2604.0087890000004</v>
      </c>
      <c r="BU21" s="16">
        <v>2619.836676</v>
      </c>
      <c r="BV21" s="16">
        <v>2646.2796100000005</v>
      </c>
      <c r="BW21" s="16">
        <v>2672.9333410000004</v>
      </c>
      <c r="BX21" s="16">
        <v>2707.289811</v>
      </c>
      <c r="BY21" s="16">
        <v>2727.846538</v>
      </c>
      <c r="BZ21" s="16">
        <v>2735.785798</v>
      </c>
      <c r="CA21" s="16">
        <v>2730.197826</v>
      </c>
      <c r="CB21" s="16">
        <v>2728.299205</v>
      </c>
      <c r="CC21" s="16">
        <v>2727.281491000001</v>
      </c>
      <c r="CD21" s="16">
        <v>2707.045866000001</v>
      </c>
      <c r="CE21" s="16">
        <v>2636.0297689999993</v>
      </c>
      <c r="CF21" s="16">
        <v>2604.626744</v>
      </c>
      <c r="CG21" s="16">
        <v>2569.874146</v>
      </c>
      <c r="CH21" s="16">
        <v>2575.37799</v>
      </c>
      <c r="CI21" s="16">
        <v>2565.9622059999997</v>
      </c>
      <c r="CJ21" s="16">
        <v>2558.623294</v>
      </c>
      <c r="CK21" s="16">
        <v>2501.835768000001</v>
      </c>
      <c r="CL21" s="16">
        <v>2437.902586</v>
      </c>
      <c r="CM21" s="16">
        <v>2382.4213990000003</v>
      </c>
      <c r="CN21" s="16">
        <v>2396.3522350000003</v>
      </c>
      <c r="CO21" s="16">
        <v>2338.4660129999997</v>
      </c>
      <c r="CP21" s="16">
        <v>2267.972346</v>
      </c>
      <c r="CQ21" s="16">
        <v>2218.7280289999994</v>
      </c>
      <c r="CR21" s="16">
        <v>2178.7567099999997</v>
      </c>
      <c r="CS21" s="16">
        <v>2144.6110489999996</v>
      </c>
      <c r="CT21" s="16">
        <v>2112.5302030000003</v>
      </c>
    </row>
    <row r="22" ht="13.5" customHeight="1">
      <c r="A22" s="22" t="s">
        <v>2527</v>
      </c>
      <c r="B22" s="16">
        <v>58218.53912800001</v>
      </c>
      <c r="C22" s="16">
        <v>595.6779809999999</v>
      </c>
      <c r="D22" s="16">
        <v>580.5777989999999</v>
      </c>
      <c r="E22" s="16">
        <v>581.350213</v>
      </c>
      <c r="F22" s="16">
        <v>576.2045770000002</v>
      </c>
      <c r="G22" s="16">
        <v>577.2083679999998</v>
      </c>
      <c r="H22" s="16">
        <v>574.8389450000002</v>
      </c>
      <c r="I22" s="16">
        <v>574.2175960000001</v>
      </c>
      <c r="J22" s="16">
        <v>573.3477489999999</v>
      </c>
      <c r="K22" s="16">
        <v>573.3695860000001</v>
      </c>
      <c r="L22" s="16">
        <v>572.0570450000002</v>
      </c>
      <c r="M22" s="16">
        <v>572.2648150000002</v>
      </c>
      <c r="N22" s="16">
        <v>567.852478</v>
      </c>
      <c r="O22" s="16">
        <v>564.6783489999998</v>
      </c>
      <c r="P22" s="16">
        <v>552.070794</v>
      </c>
      <c r="Q22" s="16">
        <v>556.9628809999999</v>
      </c>
      <c r="R22" s="16">
        <v>560.9352909999997</v>
      </c>
      <c r="S22" s="16">
        <v>563.9688439999996</v>
      </c>
      <c r="T22" s="16">
        <v>565.8465840000001</v>
      </c>
      <c r="U22" s="16">
        <v>571.2847890000003</v>
      </c>
      <c r="V22" s="16">
        <v>570.7017830000002</v>
      </c>
      <c r="W22" s="16">
        <v>588.423361</v>
      </c>
      <c r="X22" s="16">
        <v>595.6668659999999</v>
      </c>
      <c r="Y22" s="16">
        <v>652.1191760000002</v>
      </c>
      <c r="Z22" s="16">
        <v>662.889621</v>
      </c>
      <c r="AA22" s="16">
        <v>699.3056060000001</v>
      </c>
      <c r="AB22" s="16">
        <v>729.843084</v>
      </c>
      <c r="AC22" s="16">
        <v>778.5380200000001</v>
      </c>
      <c r="AD22" s="16">
        <v>851.5693520000005</v>
      </c>
      <c r="AE22" s="16">
        <v>832.612122</v>
      </c>
      <c r="AF22" s="16">
        <v>793.6155400000002</v>
      </c>
      <c r="AG22" s="16">
        <v>739.68949</v>
      </c>
      <c r="AH22" s="16">
        <v>706.421153</v>
      </c>
      <c r="AI22" s="16">
        <v>687.1268450000001</v>
      </c>
      <c r="AJ22" s="16">
        <v>674.7386210000001</v>
      </c>
      <c r="AK22" s="16">
        <v>670.1886989999999</v>
      </c>
      <c r="AL22" s="16">
        <v>659.7880810000004</v>
      </c>
      <c r="AM22" s="16">
        <v>670.9013220000002</v>
      </c>
      <c r="AN22" s="16">
        <v>677.5227440000001</v>
      </c>
      <c r="AO22" s="16">
        <v>674.2577090000001</v>
      </c>
      <c r="AP22" s="16">
        <v>669.409201</v>
      </c>
      <c r="AQ22" s="16">
        <v>665.6285110000001</v>
      </c>
      <c r="AR22" s="16">
        <v>660.7213829999998</v>
      </c>
      <c r="AS22" s="16">
        <v>632.8071900000003</v>
      </c>
      <c r="AT22" s="16">
        <v>609.0017249999999</v>
      </c>
      <c r="AU22" s="16">
        <v>605.2676469999999</v>
      </c>
      <c r="AV22" s="16">
        <v>600.1449340000001</v>
      </c>
      <c r="AW22" s="16">
        <v>599.646404</v>
      </c>
      <c r="AX22" s="16">
        <v>596.7635379999998</v>
      </c>
      <c r="AY22" s="16">
        <v>593.9159599999998</v>
      </c>
      <c r="AZ22" s="16">
        <v>581.9939499999999</v>
      </c>
      <c r="BA22" s="16">
        <v>581.1662840000001</v>
      </c>
      <c r="BB22" s="16">
        <v>577.980411</v>
      </c>
      <c r="BC22" s="16">
        <v>572.8264100000001</v>
      </c>
      <c r="BD22" s="16">
        <v>582.9805090000002</v>
      </c>
      <c r="BE22" s="16">
        <v>569.8932489999999</v>
      </c>
      <c r="BF22" s="16">
        <v>563.3075680000002</v>
      </c>
      <c r="BG22" s="16">
        <v>561.4467130000002</v>
      </c>
      <c r="BH22" s="16">
        <v>557.202527</v>
      </c>
      <c r="BI22" s="16">
        <v>557.9780450000001</v>
      </c>
      <c r="BJ22" s="16">
        <v>557.0968320000002</v>
      </c>
      <c r="BK22" s="16">
        <v>562.737642</v>
      </c>
      <c r="BL22" s="16">
        <v>579.237452</v>
      </c>
      <c r="BM22" s="16">
        <v>597.0494099999999</v>
      </c>
      <c r="BN22" s="16">
        <v>609.2473850000001</v>
      </c>
      <c r="BO22" s="16">
        <v>610.367768</v>
      </c>
      <c r="BP22" s="16">
        <v>607.0551920000003</v>
      </c>
      <c r="BQ22" s="16">
        <v>597.0379059999999</v>
      </c>
      <c r="BR22" s="16">
        <v>569.1993979999999</v>
      </c>
      <c r="BS22" s="16">
        <v>563.9461490000001</v>
      </c>
      <c r="BT22" s="16">
        <v>562.2815600000002</v>
      </c>
      <c r="BU22" s="16">
        <v>562.3758300000002</v>
      </c>
      <c r="BV22" s="16">
        <v>562.1262210000001</v>
      </c>
      <c r="BW22" s="16">
        <v>566.0062130000001</v>
      </c>
      <c r="BX22" s="16">
        <v>571.5130499999999</v>
      </c>
      <c r="BY22" s="16">
        <v>608.4953330000001</v>
      </c>
      <c r="BZ22" s="16">
        <v>611.0487319999999</v>
      </c>
      <c r="CA22" s="16">
        <v>596.9816490000001</v>
      </c>
      <c r="CB22" s="16">
        <v>598.8221239999999</v>
      </c>
      <c r="CC22" s="16">
        <v>605.0275069999999</v>
      </c>
      <c r="CD22" s="16">
        <v>616.7091339999997</v>
      </c>
      <c r="CE22" s="16">
        <v>622.497681</v>
      </c>
      <c r="CF22" s="16">
        <v>614.3624639999999</v>
      </c>
      <c r="CG22" s="16">
        <v>607.402535</v>
      </c>
      <c r="CH22" s="16">
        <v>594.0284539999998</v>
      </c>
      <c r="CI22" s="16">
        <v>591.44487</v>
      </c>
      <c r="CJ22" s="16">
        <v>580.167756</v>
      </c>
      <c r="CK22" s="16">
        <v>566.7652580000002</v>
      </c>
      <c r="CL22" s="16">
        <v>566.993657</v>
      </c>
      <c r="CM22" s="16">
        <v>562.995944</v>
      </c>
      <c r="CN22" s="16">
        <v>560.8525579999999</v>
      </c>
      <c r="CO22" s="16">
        <v>558.3411930000003</v>
      </c>
      <c r="CP22" s="16">
        <v>555.7917370000001</v>
      </c>
      <c r="CQ22" s="16">
        <v>552.610436</v>
      </c>
      <c r="CR22" s="16">
        <v>553.1357429999999</v>
      </c>
      <c r="CS22" s="16">
        <v>555.543528</v>
      </c>
      <c r="CT22" s="16">
        <v>550.5267890000001</v>
      </c>
    </row>
    <row r="23" ht="13.5" customHeight="1">
      <c r="A23" s="22" t="s">
        <v>2528</v>
      </c>
      <c r="B23" s="16">
        <v>403265.2090160001</v>
      </c>
      <c r="C23" s="16">
        <v>3789.004176</v>
      </c>
      <c r="D23" s="16">
        <v>3726.3955169999986</v>
      </c>
      <c r="E23" s="16">
        <v>3668.692243000001</v>
      </c>
      <c r="F23" s="16">
        <v>3631.679838</v>
      </c>
      <c r="G23" s="16">
        <v>3602.671574</v>
      </c>
      <c r="H23" s="16">
        <v>3603.0435180000004</v>
      </c>
      <c r="I23" s="16">
        <v>3555.299048</v>
      </c>
      <c r="J23" s="16">
        <v>3486.165250999999</v>
      </c>
      <c r="K23" s="16">
        <v>3440.264364</v>
      </c>
      <c r="L23" s="16">
        <v>3404.1783240000004</v>
      </c>
      <c r="M23" s="16">
        <v>3370.890379</v>
      </c>
      <c r="N23" s="16">
        <v>3333.4260859999995</v>
      </c>
      <c r="O23" s="16">
        <v>3340.201083</v>
      </c>
      <c r="P23" s="16">
        <v>3310.883968</v>
      </c>
      <c r="Q23" s="16">
        <v>3348.351845</v>
      </c>
      <c r="R23" s="16">
        <v>3345.384877</v>
      </c>
      <c r="S23" s="16">
        <v>3408.0337660000005</v>
      </c>
      <c r="T23" s="16">
        <v>3438.4042620000005</v>
      </c>
      <c r="U23" s="16">
        <v>3505.5628050000005</v>
      </c>
      <c r="V23" s="16">
        <v>3622.690208</v>
      </c>
      <c r="W23" s="16">
        <v>3870.147689000001</v>
      </c>
      <c r="X23" s="16">
        <v>3916.5163789999997</v>
      </c>
      <c r="Y23" s="16">
        <v>3888.5012690000003</v>
      </c>
      <c r="Z23" s="16">
        <v>3960.6649380000003</v>
      </c>
      <c r="AA23" s="16">
        <v>4172.800848999999</v>
      </c>
      <c r="AB23" s="16">
        <v>4308.405495000001</v>
      </c>
      <c r="AC23" s="16">
        <v>4432.210463</v>
      </c>
      <c r="AD23" s="16">
        <v>4485.168067999999</v>
      </c>
      <c r="AE23" s="16">
        <v>4504.510189999999</v>
      </c>
      <c r="AF23" s="16">
        <v>4493.898706</v>
      </c>
      <c r="AG23" s="16">
        <v>4496.319015</v>
      </c>
      <c r="AH23" s="16">
        <v>4500.732710000001</v>
      </c>
      <c r="AI23" s="16">
        <v>4529.546638999998</v>
      </c>
      <c r="AJ23" s="16">
        <v>4603.5655019999995</v>
      </c>
      <c r="AK23" s="16">
        <v>4655.177866</v>
      </c>
      <c r="AL23" s="16">
        <v>4674.995896</v>
      </c>
      <c r="AM23" s="16">
        <v>4717.755671000001</v>
      </c>
      <c r="AN23" s="16">
        <v>4780.026149000001</v>
      </c>
      <c r="AO23" s="16">
        <v>4788.078524999998</v>
      </c>
      <c r="AP23" s="16">
        <v>4742.161996000001</v>
      </c>
      <c r="AQ23" s="16">
        <v>4634.497244999999</v>
      </c>
      <c r="AR23" s="16">
        <v>4576.149785</v>
      </c>
      <c r="AS23" s="16">
        <v>4534.552035000001</v>
      </c>
      <c r="AT23" s="16">
        <v>4540.882440000001</v>
      </c>
      <c r="AU23" s="16">
        <v>4582.688437999999</v>
      </c>
      <c r="AV23" s="16">
        <v>4571.301742</v>
      </c>
      <c r="AW23" s="16">
        <v>4564.457511999999</v>
      </c>
      <c r="AX23" s="16">
        <v>4558.730724000001</v>
      </c>
      <c r="AY23" s="16">
        <v>4526.743297999999</v>
      </c>
      <c r="AZ23" s="16">
        <v>4544.218088999998</v>
      </c>
      <c r="BA23" s="16">
        <v>4545.215456999999</v>
      </c>
      <c r="BB23" s="16">
        <v>4584.735069000001</v>
      </c>
      <c r="BC23" s="16">
        <v>4586.600162000001</v>
      </c>
      <c r="BD23" s="16">
        <v>4593.083292</v>
      </c>
      <c r="BE23" s="16">
        <v>4541.107988</v>
      </c>
      <c r="BF23" s="16">
        <v>4494.191073</v>
      </c>
      <c r="BG23" s="16">
        <v>4469.555873999999</v>
      </c>
      <c r="BH23" s="16">
        <v>4458.336495</v>
      </c>
      <c r="BI23" s="16">
        <v>4438.323748</v>
      </c>
      <c r="BJ23" s="16">
        <v>4417.250286</v>
      </c>
      <c r="BK23" s="16">
        <v>4410.606636</v>
      </c>
      <c r="BL23" s="16">
        <v>4390.34031</v>
      </c>
      <c r="BM23" s="16">
        <v>4338.237461000001</v>
      </c>
      <c r="BN23" s="16">
        <v>4354.847024000001</v>
      </c>
      <c r="BO23" s="16">
        <v>4380.163175</v>
      </c>
      <c r="BP23" s="16">
        <v>4368.325396</v>
      </c>
      <c r="BQ23" s="16">
        <v>4392.499301000001</v>
      </c>
      <c r="BR23" s="16">
        <v>4390.592422999999</v>
      </c>
      <c r="BS23" s="16">
        <v>4428.601083000001</v>
      </c>
      <c r="BT23" s="16">
        <v>4407.484777999999</v>
      </c>
      <c r="BU23" s="16">
        <v>4441.892220000001</v>
      </c>
      <c r="BV23" s="16">
        <v>4459.011589</v>
      </c>
      <c r="BW23" s="16">
        <v>4486.964042</v>
      </c>
      <c r="BX23" s="16">
        <v>4522.18203</v>
      </c>
      <c r="BY23" s="16">
        <v>4592.394773</v>
      </c>
      <c r="BZ23" s="16">
        <v>4657.957693000001</v>
      </c>
      <c r="CA23" s="16">
        <v>4641.625223</v>
      </c>
      <c r="CB23" s="16">
        <v>4590.455912</v>
      </c>
      <c r="CC23" s="16">
        <v>4586.300890000001</v>
      </c>
      <c r="CD23" s="16">
        <v>4600.886756000001</v>
      </c>
      <c r="CE23" s="16">
        <v>4707.375351</v>
      </c>
      <c r="CF23" s="16">
        <v>4687.907505</v>
      </c>
      <c r="CG23" s="16">
        <v>4670.1575920000005</v>
      </c>
      <c r="CH23" s="16">
        <v>4549.815016</v>
      </c>
      <c r="CI23" s="16">
        <v>4464.799760000002</v>
      </c>
      <c r="CJ23" s="16">
        <v>4374.862697</v>
      </c>
      <c r="CK23" s="16">
        <v>4284.483015</v>
      </c>
      <c r="CL23" s="16">
        <v>4200.8226159999995</v>
      </c>
      <c r="CM23" s="16">
        <v>4054.0947579999997</v>
      </c>
      <c r="CN23" s="16">
        <v>3854.743932</v>
      </c>
      <c r="CO23" s="16">
        <v>3726.9735709999995</v>
      </c>
      <c r="CP23" s="16">
        <v>3676.5182839999998</v>
      </c>
      <c r="CQ23" s="16">
        <v>3527.3097439999992</v>
      </c>
      <c r="CR23" s="16">
        <v>3384.850899</v>
      </c>
      <c r="CS23" s="16">
        <v>3250.4731650000003</v>
      </c>
      <c r="CT23" s="16">
        <v>3193.624497</v>
      </c>
      <c r="CU23" s="20"/>
      <c r="CV23" s="20"/>
      <c r="CW23" s="20"/>
      <c r="CX23" s="20"/>
    </row>
    <row r="24" ht="13.5" customHeight="1">
      <c r="A24" s="22" t="s">
        <v>2529</v>
      </c>
      <c r="B24" s="16">
        <v>300.850209</v>
      </c>
      <c r="C24" s="16">
        <v>7.319554999999999</v>
      </c>
      <c r="D24" s="16">
        <v>8.065983</v>
      </c>
      <c r="E24" s="16">
        <v>8.040373</v>
      </c>
      <c r="F24" s="16">
        <v>7.967980000000001</v>
      </c>
      <c r="G24" s="16">
        <v>2.789853</v>
      </c>
      <c r="H24" s="16">
        <v>1.6078189999999999</v>
      </c>
      <c r="I24" s="16">
        <v>1.612084</v>
      </c>
      <c r="J24" s="16">
        <v>1.611039</v>
      </c>
      <c r="K24" s="16">
        <v>1.611511</v>
      </c>
      <c r="L24" s="16">
        <v>1.5050890000000001</v>
      </c>
      <c r="M24" s="16">
        <v>1.383223</v>
      </c>
      <c r="N24" s="16">
        <v>1.380757</v>
      </c>
      <c r="O24" s="16">
        <v>1.377284</v>
      </c>
      <c r="P24" s="16">
        <v>1.380561</v>
      </c>
      <c r="Q24" s="16">
        <v>1.381248</v>
      </c>
      <c r="R24" s="16">
        <v>1.378947</v>
      </c>
      <c r="S24" s="16">
        <v>1.349842</v>
      </c>
      <c r="T24" s="16">
        <v>1.338981</v>
      </c>
      <c r="U24" s="16">
        <v>1.342321</v>
      </c>
      <c r="V24" s="16">
        <v>1.362359</v>
      </c>
      <c r="W24" s="16">
        <v>1.400246</v>
      </c>
      <c r="X24" s="16">
        <v>1.601966</v>
      </c>
      <c r="Y24" s="16">
        <v>1.598998</v>
      </c>
      <c r="Z24" s="16">
        <v>2.410406</v>
      </c>
      <c r="AA24" s="16">
        <v>7.945622</v>
      </c>
      <c r="AB24" s="16">
        <v>7.99295</v>
      </c>
      <c r="AC24" s="16">
        <v>8.050412</v>
      </c>
      <c r="AD24" s="16">
        <v>8.035327</v>
      </c>
      <c r="AE24" s="16">
        <v>8.100517</v>
      </c>
      <c r="AF24" s="16">
        <v>8.034324</v>
      </c>
      <c r="AG24" s="16">
        <v>8.072714</v>
      </c>
      <c r="AH24" s="16">
        <v>8.068442000000001</v>
      </c>
      <c r="AI24" s="16">
        <v>8.406253</v>
      </c>
      <c r="AJ24" s="16">
        <v>8.598801</v>
      </c>
      <c r="AK24" s="16">
        <v>8.692329</v>
      </c>
      <c r="AL24" s="16">
        <v>8.781569000000001</v>
      </c>
      <c r="AM24" s="16">
        <v>8.782069</v>
      </c>
      <c r="AN24" s="16">
        <v>8.676857</v>
      </c>
      <c r="AO24" s="16">
        <v>8.498989</v>
      </c>
      <c r="AP24" s="16">
        <v>7.715099</v>
      </c>
      <c r="AQ24" s="16">
        <v>2.475525</v>
      </c>
      <c r="AR24" s="16">
        <v>2.579418</v>
      </c>
      <c r="AS24" s="16">
        <v>2.116935</v>
      </c>
      <c r="AT24" s="16">
        <v>2.002623</v>
      </c>
      <c r="AU24" s="16">
        <v>1.839855</v>
      </c>
      <c r="AV24" s="16">
        <v>1.8073919999999999</v>
      </c>
      <c r="AW24" s="16">
        <v>1.805443</v>
      </c>
      <c r="AX24" s="16">
        <v>1.8033970000000001</v>
      </c>
      <c r="AY24" s="16">
        <v>1.625805</v>
      </c>
      <c r="AZ24" s="16">
        <v>1.53708</v>
      </c>
      <c r="BA24" s="16">
        <v>1.543331</v>
      </c>
      <c r="BB24" s="16">
        <v>1.574074</v>
      </c>
      <c r="BC24" s="16">
        <v>3.408474</v>
      </c>
      <c r="BD24" s="16">
        <v>3.9490920000000003</v>
      </c>
      <c r="BE24" s="16">
        <v>2.923183</v>
      </c>
      <c r="BF24" s="16">
        <v>3.971865</v>
      </c>
      <c r="BG24" s="16">
        <v>3.086169</v>
      </c>
      <c r="BH24" s="16">
        <v>2.030455</v>
      </c>
      <c r="BI24" s="16">
        <v>2.0266990000000003</v>
      </c>
      <c r="BJ24" s="16">
        <v>1.8151579999999998</v>
      </c>
      <c r="BK24" s="16">
        <v>1.594461</v>
      </c>
      <c r="BL24" s="16">
        <v>1.5869</v>
      </c>
      <c r="BM24" s="16">
        <v>1.701351</v>
      </c>
      <c r="BN24" s="16">
        <v>1.913918</v>
      </c>
      <c r="BO24" s="16">
        <v>1.912128</v>
      </c>
      <c r="BP24" s="16">
        <v>1.948937</v>
      </c>
      <c r="BQ24" s="16">
        <v>1.949389</v>
      </c>
      <c r="BR24" s="16">
        <v>1.644523</v>
      </c>
      <c r="BS24" s="16">
        <v>1.398733</v>
      </c>
      <c r="BT24" s="16">
        <v>1.49439</v>
      </c>
      <c r="BU24" s="16">
        <v>1.8880620000000001</v>
      </c>
      <c r="BV24" s="16">
        <v>1.861006</v>
      </c>
      <c r="BW24" s="16">
        <v>1.723601</v>
      </c>
      <c r="BX24" s="16">
        <v>1.649539</v>
      </c>
      <c r="BY24" s="16">
        <v>1.6526239999999999</v>
      </c>
      <c r="BZ24" s="16">
        <v>1.6484889999999999</v>
      </c>
      <c r="CA24" s="16">
        <v>1.664227</v>
      </c>
      <c r="CB24" s="16">
        <v>1.6689129999999999</v>
      </c>
      <c r="CC24" s="16">
        <v>1.667489</v>
      </c>
      <c r="CD24" s="16">
        <v>1.670091</v>
      </c>
      <c r="CE24" s="16">
        <v>1.666401</v>
      </c>
      <c r="CF24" s="16">
        <v>1.66588</v>
      </c>
      <c r="CG24" s="16">
        <v>1.6591150000000001</v>
      </c>
      <c r="CH24" s="16">
        <v>1.643378</v>
      </c>
      <c r="CI24" s="16">
        <v>1.6457519999999999</v>
      </c>
      <c r="CJ24" s="16">
        <v>1.643756</v>
      </c>
      <c r="CK24" s="16">
        <v>1.64219</v>
      </c>
      <c r="CL24" s="16">
        <v>1.644632</v>
      </c>
      <c r="CM24" s="16">
        <v>1.6422050000000001</v>
      </c>
      <c r="CN24" s="16">
        <v>1.643679</v>
      </c>
      <c r="CO24" s="16">
        <v>1.6434549999999999</v>
      </c>
      <c r="CP24" s="16">
        <v>1.641888</v>
      </c>
      <c r="CQ24" s="16">
        <v>1.435443</v>
      </c>
      <c r="CR24" s="16">
        <v>1.42153</v>
      </c>
      <c r="CS24" s="16">
        <v>1.417256</v>
      </c>
      <c r="CT24" s="16">
        <v>1.362206</v>
      </c>
    </row>
    <row r="25" ht="13.5" customHeight="1">
      <c r="A25" s="22" t="s">
        <v>2530</v>
      </c>
      <c r="B25" s="16">
        <v>123120.537395</v>
      </c>
      <c r="C25" s="16">
        <v>1282.871689</v>
      </c>
      <c r="D25" s="16">
        <v>1282.650945</v>
      </c>
      <c r="E25" s="16">
        <v>1282.7259000000001</v>
      </c>
      <c r="F25" s="16">
        <v>1282.693699</v>
      </c>
      <c r="G25" s="16">
        <v>1282.7828989999998</v>
      </c>
      <c r="H25" s="16">
        <v>1282.684684</v>
      </c>
      <c r="I25" s="16">
        <v>1282.7684669999999</v>
      </c>
      <c r="J25" s="16">
        <v>1282.783672</v>
      </c>
      <c r="K25" s="16">
        <v>1282.9597319999998</v>
      </c>
      <c r="L25" s="16">
        <v>1282.940051</v>
      </c>
      <c r="M25" s="16">
        <v>1283.0547589999999</v>
      </c>
      <c r="N25" s="16">
        <v>1282.955346</v>
      </c>
      <c r="O25" s="16">
        <v>1282.7696809999998</v>
      </c>
      <c r="P25" s="16">
        <v>1283.015655</v>
      </c>
      <c r="Q25" s="16">
        <v>1283.2360059999999</v>
      </c>
      <c r="R25" s="16">
        <v>1283.019175</v>
      </c>
      <c r="S25" s="16">
        <v>1283.2036309999999</v>
      </c>
      <c r="T25" s="16">
        <v>1282.972378</v>
      </c>
      <c r="U25" s="16">
        <v>1282.77224</v>
      </c>
      <c r="V25" s="16">
        <v>1283.07177</v>
      </c>
      <c r="W25" s="16">
        <v>1283.250444</v>
      </c>
      <c r="X25" s="16">
        <v>1282.8216</v>
      </c>
      <c r="Y25" s="16">
        <v>1282.761998</v>
      </c>
      <c r="Z25" s="16">
        <v>1282.424274</v>
      </c>
      <c r="AA25" s="16">
        <v>1282.522493</v>
      </c>
      <c r="AB25" s="16">
        <v>1282.6274240000002</v>
      </c>
      <c r="AC25" s="16">
        <v>1282.6420489999998</v>
      </c>
      <c r="AD25" s="16">
        <v>1282.434586</v>
      </c>
      <c r="AE25" s="16">
        <v>1282.764045</v>
      </c>
      <c r="AF25" s="16">
        <v>1282.4083500000002</v>
      </c>
      <c r="AG25" s="16">
        <v>1282.680947</v>
      </c>
      <c r="AH25" s="16">
        <v>1282.6973300000002</v>
      </c>
      <c r="AI25" s="16">
        <v>1282.981819</v>
      </c>
      <c r="AJ25" s="16">
        <v>1282.776883</v>
      </c>
      <c r="AK25" s="16">
        <v>1282.7832589999998</v>
      </c>
      <c r="AL25" s="16">
        <v>1282.747112</v>
      </c>
      <c r="AM25" s="16">
        <v>1282.8428849999998</v>
      </c>
      <c r="AN25" s="16">
        <v>1282.674844</v>
      </c>
      <c r="AO25" s="16">
        <v>1282.5524659999999</v>
      </c>
      <c r="AP25" s="16">
        <v>1282.409951</v>
      </c>
      <c r="AQ25" s="16">
        <v>1282.310123</v>
      </c>
      <c r="AR25" s="16">
        <v>1282.511886</v>
      </c>
      <c r="AS25" s="16">
        <v>1282.612342</v>
      </c>
      <c r="AT25" s="16">
        <v>1282.590068</v>
      </c>
      <c r="AU25" s="16">
        <v>1282.342152</v>
      </c>
      <c r="AV25" s="16">
        <v>1282.299322</v>
      </c>
      <c r="AW25" s="16">
        <v>1282.4130030000001</v>
      </c>
      <c r="AX25" s="16">
        <v>1282.297386</v>
      </c>
      <c r="AY25" s="16">
        <v>1282.517966</v>
      </c>
      <c r="AZ25" s="16">
        <v>1282.645771</v>
      </c>
      <c r="BA25" s="16">
        <v>1282.7883370000002</v>
      </c>
      <c r="BB25" s="16">
        <v>1282.377616</v>
      </c>
      <c r="BC25" s="16">
        <v>1282.3789160000001</v>
      </c>
      <c r="BD25" s="16">
        <v>1282.377853</v>
      </c>
      <c r="BE25" s="16">
        <v>1282.221649</v>
      </c>
      <c r="BF25" s="16">
        <v>1282.400786</v>
      </c>
      <c r="BG25" s="16">
        <v>1282.166246</v>
      </c>
      <c r="BH25" s="16">
        <v>1282.1942760000002</v>
      </c>
      <c r="BI25" s="16">
        <v>1282.321712</v>
      </c>
      <c r="BJ25" s="16">
        <v>1282.182151</v>
      </c>
      <c r="BK25" s="16">
        <v>1282.262655</v>
      </c>
      <c r="BL25" s="16">
        <v>1281.8905</v>
      </c>
      <c r="BM25" s="16">
        <v>1282.0455120000001</v>
      </c>
      <c r="BN25" s="16">
        <v>1282.1422240000002</v>
      </c>
      <c r="BO25" s="16">
        <v>1282.1066580000002</v>
      </c>
      <c r="BP25" s="16">
        <v>1282.3091869999998</v>
      </c>
      <c r="BQ25" s="16">
        <v>1282.342551</v>
      </c>
      <c r="BR25" s="16">
        <v>1282.2132040000001</v>
      </c>
      <c r="BS25" s="16">
        <v>1282.0551209999999</v>
      </c>
      <c r="BT25" s="16">
        <v>1282.198538</v>
      </c>
      <c r="BU25" s="16">
        <v>1282.282946</v>
      </c>
      <c r="BV25" s="16">
        <v>1282.1707549999999</v>
      </c>
      <c r="BW25" s="16">
        <v>1282.232866</v>
      </c>
      <c r="BX25" s="16">
        <v>1282.298531</v>
      </c>
      <c r="BY25" s="16">
        <v>1282.472062</v>
      </c>
      <c r="BZ25" s="16">
        <v>1282.3547019999999</v>
      </c>
      <c r="CA25" s="16">
        <v>1282.310384</v>
      </c>
      <c r="CB25" s="16">
        <v>1282.3082829999998</v>
      </c>
      <c r="CC25" s="16">
        <v>1282.1639590000002</v>
      </c>
      <c r="CD25" s="16">
        <v>1282.3441540000001</v>
      </c>
      <c r="CE25" s="16">
        <v>1282.048641</v>
      </c>
      <c r="CF25" s="16">
        <v>1281.990306</v>
      </c>
      <c r="CG25" s="16">
        <v>1281.8654299999998</v>
      </c>
      <c r="CH25" s="16">
        <v>1281.925094</v>
      </c>
      <c r="CI25" s="16">
        <v>1282.365059</v>
      </c>
      <c r="CJ25" s="16">
        <v>1282.154438</v>
      </c>
      <c r="CK25" s="16">
        <v>1282.0689360000001</v>
      </c>
      <c r="CL25" s="16">
        <v>1282.361222</v>
      </c>
      <c r="CM25" s="16">
        <v>1282.203676</v>
      </c>
      <c r="CN25" s="16">
        <v>1282.632639</v>
      </c>
      <c r="CO25" s="16">
        <v>1282.528298</v>
      </c>
      <c r="CP25" s="16">
        <v>1282.411364</v>
      </c>
      <c r="CQ25" s="16">
        <v>1282.481076</v>
      </c>
      <c r="CR25" s="16">
        <v>1282.5222720000002</v>
      </c>
      <c r="CS25" s="16">
        <v>1282.4251809999998</v>
      </c>
      <c r="CT25" s="16">
        <v>1282.3622719999998</v>
      </c>
    </row>
    <row r="26" ht="13.5" customHeight="1">
      <c r="A26" s="22" t="s">
        <v>2531</v>
      </c>
      <c r="B26" s="16">
        <v>27.019437000000003</v>
      </c>
      <c r="C26" s="16">
        <v>0.183817</v>
      </c>
      <c r="D26" s="16">
        <v>0.174191</v>
      </c>
      <c r="E26" s="16">
        <v>0.0</v>
      </c>
      <c r="F26" s="16">
        <v>0.503469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0.401828</v>
      </c>
      <c r="X26" s="16">
        <v>0.43536</v>
      </c>
      <c r="Y26" s="16">
        <v>0.212084</v>
      </c>
      <c r="Z26" s="16">
        <v>0.214921</v>
      </c>
      <c r="AA26" s="16">
        <v>0.118519</v>
      </c>
      <c r="AB26" s="16">
        <v>0.040051</v>
      </c>
      <c r="AC26" s="16">
        <v>10.280984000000002</v>
      </c>
      <c r="AD26" s="16">
        <v>3.8125230000000006</v>
      </c>
      <c r="AE26" s="16">
        <v>0.0</v>
      </c>
      <c r="AF26" s="16">
        <v>0.116825</v>
      </c>
      <c r="AG26" s="16">
        <v>0.649286</v>
      </c>
      <c r="AH26" s="16">
        <v>0.204892</v>
      </c>
      <c r="AI26" s="16">
        <v>0.437375</v>
      </c>
      <c r="AJ26" s="16">
        <v>0.079998</v>
      </c>
      <c r="AK26" s="16">
        <v>0.0</v>
      </c>
      <c r="AL26" s="16">
        <v>0.306781</v>
      </c>
      <c r="AM26" s="16">
        <v>0.273121</v>
      </c>
      <c r="AN26" s="16">
        <v>0.360003</v>
      </c>
      <c r="AO26" s="16">
        <v>0.009847</v>
      </c>
      <c r="AP26" s="16">
        <v>0.164647</v>
      </c>
      <c r="AQ26" s="16">
        <v>0.008317</v>
      </c>
      <c r="AR26" s="16">
        <v>0.0</v>
      </c>
      <c r="AS26" s="16">
        <v>0.0</v>
      </c>
      <c r="AT26" s="16">
        <v>0.0</v>
      </c>
      <c r="AU26" s="16">
        <v>0.0</v>
      </c>
      <c r="AV26" s="16">
        <v>0.02486</v>
      </c>
      <c r="AW26" s="16">
        <v>0.00967</v>
      </c>
      <c r="AX26" s="16">
        <v>0.0</v>
      </c>
      <c r="AY26" s="16">
        <v>0.01804</v>
      </c>
      <c r="AZ26" s="16">
        <v>0.026179</v>
      </c>
      <c r="BA26" s="16">
        <v>0.032523</v>
      </c>
      <c r="BB26" s="16">
        <v>0.011813</v>
      </c>
      <c r="BC26" s="16">
        <v>0.011366</v>
      </c>
      <c r="BD26" s="16">
        <v>0.009174</v>
      </c>
      <c r="BE26" s="16">
        <v>0.010622</v>
      </c>
      <c r="BF26" s="16">
        <v>0.0</v>
      </c>
      <c r="BG26" s="16">
        <v>0.008549</v>
      </c>
      <c r="BH26" s="16">
        <v>0.017719</v>
      </c>
      <c r="BI26" s="16">
        <v>0.0</v>
      </c>
      <c r="BJ26" s="16">
        <v>0.0</v>
      </c>
      <c r="BK26" s="16">
        <v>0.0</v>
      </c>
      <c r="BL26" s="16">
        <v>0.0</v>
      </c>
      <c r="BM26" s="16">
        <v>0.008369</v>
      </c>
      <c r="BN26" s="16">
        <v>0.013884</v>
      </c>
      <c r="BO26" s="16">
        <v>0.0</v>
      </c>
      <c r="BP26" s="16">
        <v>0.032749</v>
      </c>
      <c r="BQ26" s="16">
        <v>0.119101</v>
      </c>
      <c r="BR26" s="16">
        <v>0.177753</v>
      </c>
      <c r="BS26" s="16">
        <v>0.293962</v>
      </c>
      <c r="BT26" s="16">
        <v>0.167943</v>
      </c>
      <c r="BU26" s="16">
        <v>0.549389</v>
      </c>
      <c r="BV26" s="16">
        <v>0.136166</v>
      </c>
      <c r="BW26" s="16">
        <v>0.084398</v>
      </c>
      <c r="BX26" s="16">
        <v>0.084792</v>
      </c>
      <c r="BY26" s="16">
        <v>0.617255</v>
      </c>
      <c r="BZ26" s="16">
        <v>0.482261</v>
      </c>
      <c r="CA26" s="16">
        <v>0.306194</v>
      </c>
      <c r="CB26" s="16">
        <v>0.40318</v>
      </c>
      <c r="CC26" s="16">
        <v>0.322608</v>
      </c>
      <c r="CD26" s="16">
        <v>0.29864</v>
      </c>
      <c r="CE26" s="16">
        <v>0.157695</v>
      </c>
      <c r="CF26" s="16">
        <v>0.343328</v>
      </c>
      <c r="CG26" s="16">
        <v>0.104371</v>
      </c>
      <c r="CH26" s="16">
        <v>0.130351</v>
      </c>
      <c r="CI26" s="16">
        <v>0.159839</v>
      </c>
      <c r="CJ26" s="16">
        <v>0.071235</v>
      </c>
      <c r="CK26" s="16">
        <v>0.0</v>
      </c>
      <c r="CL26" s="16">
        <v>0.605657</v>
      </c>
      <c r="CM26" s="16">
        <v>0.300395</v>
      </c>
      <c r="CN26" s="16">
        <v>0.293136</v>
      </c>
      <c r="CO26" s="16">
        <v>0.153144</v>
      </c>
      <c r="CP26" s="16">
        <v>0.317284</v>
      </c>
      <c r="CQ26" s="16">
        <v>0.564252</v>
      </c>
      <c r="CR26" s="16">
        <v>0.469153</v>
      </c>
      <c r="CS26" s="16">
        <v>0.059089</v>
      </c>
      <c r="CT26" s="16">
        <v>0.02251</v>
      </c>
    </row>
    <row r="27" ht="13.5" customHeight="1">
      <c r="A27" s="14" t="s">
        <v>2532</v>
      </c>
      <c r="B27" s="16">
        <v>313.994633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0.015683000000000002</v>
      </c>
      <c r="AG27" s="16">
        <v>0.09660999999999999</v>
      </c>
      <c r="AH27" s="16">
        <v>0.5036809999999999</v>
      </c>
      <c r="AI27" s="16">
        <v>1.144136</v>
      </c>
      <c r="AJ27" s="16">
        <v>1.931246</v>
      </c>
      <c r="AK27" s="16">
        <v>2.086154</v>
      </c>
      <c r="AL27" s="16">
        <v>2.5222749999999996</v>
      </c>
      <c r="AM27" s="16">
        <v>3.150953</v>
      </c>
      <c r="AN27" s="16">
        <v>3.714683</v>
      </c>
      <c r="AO27" s="16">
        <v>3.7438100000000003</v>
      </c>
      <c r="AP27" s="16">
        <v>4.700538</v>
      </c>
      <c r="AQ27" s="16">
        <v>5.659122</v>
      </c>
      <c r="AR27" s="16">
        <v>6.001901</v>
      </c>
      <c r="AS27" s="16">
        <v>6.876152</v>
      </c>
      <c r="AT27" s="16">
        <v>8.856186</v>
      </c>
      <c r="AU27" s="16">
        <v>9.619132</v>
      </c>
      <c r="AV27" s="16">
        <v>10.612796000000001</v>
      </c>
      <c r="AW27" s="16">
        <v>11.428424</v>
      </c>
      <c r="AX27" s="16">
        <v>12.894172999999999</v>
      </c>
      <c r="AY27" s="16">
        <v>14.183108</v>
      </c>
      <c r="AZ27" s="16">
        <v>15.267662</v>
      </c>
      <c r="BA27" s="16">
        <v>15.181086</v>
      </c>
      <c r="BB27" s="16">
        <v>15.217154</v>
      </c>
      <c r="BC27" s="16">
        <v>15.416268</v>
      </c>
      <c r="BD27" s="16">
        <v>14.628044</v>
      </c>
      <c r="BE27" s="16">
        <v>15.303009</v>
      </c>
      <c r="BF27" s="16">
        <v>15.640944000000001</v>
      </c>
      <c r="BG27" s="16">
        <v>13.425481999999999</v>
      </c>
      <c r="BH27" s="16">
        <v>11.221782000000001</v>
      </c>
      <c r="BI27" s="16">
        <v>11.472299</v>
      </c>
      <c r="BJ27" s="16">
        <v>9.273562</v>
      </c>
      <c r="BK27" s="16">
        <v>9.558798999999999</v>
      </c>
      <c r="BL27" s="16">
        <v>8.306222</v>
      </c>
      <c r="BM27" s="16">
        <v>7.233810999999999</v>
      </c>
      <c r="BN27" s="16">
        <v>6.479013</v>
      </c>
      <c r="BO27" s="16">
        <v>5.2745169999999995</v>
      </c>
      <c r="BP27" s="16">
        <v>4.242429</v>
      </c>
      <c r="BQ27" s="16">
        <v>3.316707</v>
      </c>
      <c r="BR27" s="16">
        <v>2.725973</v>
      </c>
      <c r="BS27" s="16">
        <v>2.157595</v>
      </c>
      <c r="BT27" s="16">
        <v>1.3506509999999998</v>
      </c>
      <c r="BU27" s="16">
        <v>0.883849</v>
      </c>
      <c r="BV27" s="16">
        <v>0.526204</v>
      </c>
      <c r="BW27" s="16">
        <v>0.150612</v>
      </c>
      <c r="BX27" s="16">
        <v>1.96E-4</v>
      </c>
      <c r="BY27" s="16">
        <v>0.0</v>
      </c>
      <c r="BZ27" s="16">
        <v>0.0</v>
      </c>
      <c r="CA27" s="16">
        <v>0.0</v>
      </c>
      <c r="CB27" s="16">
        <v>0.0</v>
      </c>
      <c r="CC27" s="16">
        <v>0.0</v>
      </c>
      <c r="CD27" s="16">
        <v>0.0</v>
      </c>
      <c r="CE27" s="16">
        <v>0.0</v>
      </c>
      <c r="CF27" s="16">
        <v>0.0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</row>
    <row r="28" ht="13.5" customHeight="1">
      <c r="A28" s="14" t="s">
        <v>2533</v>
      </c>
      <c r="B28" s="16">
        <v>67696.28202200001</v>
      </c>
      <c r="C28" s="16">
        <v>554.8158220000001</v>
      </c>
      <c r="D28" s="16">
        <v>586.295051</v>
      </c>
      <c r="E28" s="16">
        <v>626.3461939999999</v>
      </c>
      <c r="F28" s="16">
        <v>686.606486</v>
      </c>
      <c r="G28" s="16">
        <v>742.4989109999999</v>
      </c>
      <c r="H28" s="16">
        <v>808.637372</v>
      </c>
      <c r="I28" s="16">
        <v>899.4286519999997</v>
      </c>
      <c r="J28" s="16">
        <v>988.9800339999999</v>
      </c>
      <c r="K28" s="16">
        <v>1047.593538</v>
      </c>
      <c r="L28" s="16">
        <v>1086.8890509999999</v>
      </c>
      <c r="M28" s="16">
        <v>1126.5328020000002</v>
      </c>
      <c r="N28" s="16">
        <v>1170.853382</v>
      </c>
      <c r="O28" s="16">
        <v>1237.100941</v>
      </c>
      <c r="P28" s="16">
        <v>1291.271489</v>
      </c>
      <c r="Q28" s="16">
        <v>1333.4348019999998</v>
      </c>
      <c r="R28" s="16">
        <v>1351.4937389999996</v>
      </c>
      <c r="S28" s="16">
        <v>1376.8905120000002</v>
      </c>
      <c r="T28" s="16">
        <v>1355.7124710000003</v>
      </c>
      <c r="U28" s="16">
        <v>1345.3247330000002</v>
      </c>
      <c r="V28" s="16">
        <v>1258.5274320000005</v>
      </c>
      <c r="W28" s="16">
        <v>1197.906647</v>
      </c>
      <c r="X28" s="16">
        <v>1166.9593639999996</v>
      </c>
      <c r="Y28" s="16">
        <v>1170.237649</v>
      </c>
      <c r="Z28" s="16">
        <v>1188.3933140000001</v>
      </c>
      <c r="AA28" s="16">
        <v>1178.8779569999997</v>
      </c>
      <c r="AB28" s="16">
        <v>1138.6623980000004</v>
      </c>
      <c r="AC28" s="16">
        <v>1144.052871</v>
      </c>
      <c r="AD28" s="16">
        <v>1167.3931259999995</v>
      </c>
      <c r="AE28" s="16">
        <v>1135.604239</v>
      </c>
      <c r="AF28" s="16">
        <v>1090.408142</v>
      </c>
      <c r="AG28" s="16">
        <v>1065.5016559999997</v>
      </c>
      <c r="AH28" s="16">
        <v>993.4274170000003</v>
      </c>
      <c r="AI28" s="16">
        <v>929.074541</v>
      </c>
      <c r="AJ28" s="16">
        <v>847.115377</v>
      </c>
      <c r="AK28" s="16">
        <v>755.7702820000001</v>
      </c>
      <c r="AL28" s="16">
        <v>705.3001190000001</v>
      </c>
      <c r="AM28" s="16">
        <v>622.1452000000002</v>
      </c>
      <c r="AN28" s="16">
        <v>551.5851439999998</v>
      </c>
      <c r="AO28" s="16">
        <v>513.5301290000002</v>
      </c>
      <c r="AP28" s="16">
        <v>526.9476459999998</v>
      </c>
      <c r="AQ28" s="16">
        <v>584.743268</v>
      </c>
      <c r="AR28" s="16">
        <v>638.6465759999999</v>
      </c>
      <c r="AS28" s="16">
        <v>712.6295670000002</v>
      </c>
      <c r="AT28" s="16">
        <v>752.0712989999996</v>
      </c>
      <c r="AU28" s="16">
        <v>733.4163150000002</v>
      </c>
      <c r="AV28" s="16">
        <v>692.6910649999995</v>
      </c>
      <c r="AW28" s="16">
        <v>611.791912</v>
      </c>
      <c r="AX28" s="16">
        <v>576.4533440000002</v>
      </c>
      <c r="AY28" s="16">
        <v>534.1558280000002</v>
      </c>
      <c r="AZ28" s="16">
        <v>507.2151079999998</v>
      </c>
      <c r="BA28" s="16">
        <v>454.25337099999996</v>
      </c>
      <c r="BB28" s="16">
        <v>386.14661300000023</v>
      </c>
      <c r="BC28" s="16">
        <v>331.9745849999999</v>
      </c>
      <c r="BD28" s="16">
        <v>299.979077</v>
      </c>
      <c r="BE28" s="16">
        <v>262.88824800000003</v>
      </c>
      <c r="BF28" s="16">
        <v>256.997565</v>
      </c>
      <c r="BG28" s="16">
        <v>264.739628</v>
      </c>
      <c r="BH28" s="16">
        <v>276.72559700000005</v>
      </c>
      <c r="BI28" s="16">
        <v>284.41950699999984</v>
      </c>
      <c r="BJ28" s="16">
        <v>275.3186580000001</v>
      </c>
      <c r="BK28" s="16">
        <v>270.2022759999999</v>
      </c>
      <c r="BL28" s="16">
        <v>298.68048499999986</v>
      </c>
      <c r="BM28" s="16">
        <v>330.43939299999994</v>
      </c>
      <c r="BN28" s="16">
        <v>353.046698</v>
      </c>
      <c r="BO28" s="16">
        <v>373.397518</v>
      </c>
      <c r="BP28" s="16">
        <v>387.9036129999999</v>
      </c>
      <c r="BQ28" s="16">
        <v>398.74310999999994</v>
      </c>
      <c r="BR28" s="16">
        <v>423.87212500000004</v>
      </c>
      <c r="BS28" s="16">
        <v>414.1775380000001</v>
      </c>
      <c r="BT28" s="16">
        <v>417.38051200000007</v>
      </c>
      <c r="BU28" s="16">
        <v>442.35366899999997</v>
      </c>
      <c r="BV28" s="16">
        <v>458.80904</v>
      </c>
      <c r="BW28" s="16">
        <v>459.23969600000015</v>
      </c>
      <c r="BX28" s="16">
        <v>493.89386900000005</v>
      </c>
      <c r="BY28" s="16">
        <v>522.243565</v>
      </c>
      <c r="BZ28" s="16">
        <v>560.3390619999999</v>
      </c>
      <c r="CA28" s="16">
        <v>590.4409979999999</v>
      </c>
      <c r="CB28" s="16">
        <v>629.4526329999999</v>
      </c>
      <c r="CC28" s="16">
        <v>633.1185440000002</v>
      </c>
      <c r="CD28" s="16">
        <v>589.4406789999999</v>
      </c>
      <c r="CE28" s="16">
        <v>522.6042860000001</v>
      </c>
      <c r="CF28" s="16">
        <v>501.92124600000017</v>
      </c>
      <c r="CG28" s="16">
        <v>529.8214710000001</v>
      </c>
      <c r="CH28" s="16">
        <v>563.2697709999999</v>
      </c>
      <c r="CI28" s="16">
        <v>545.809961</v>
      </c>
      <c r="CJ28" s="16">
        <v>538.471597</v>
      </c>
      <c r="CK28" s="16">
        <v>558.229657</v>
      </c>
      <c r="CL28" s="16">
        <v>562.872374</v>
      </c>
      <c r="CM28" s="16">
        <v>614.5195040000002</v>
      </c>
      <c r="CN28" s="16">
        <v>641.856709</v>
      </c>
      <c r="CO28" s="16">
        <v>632.3213879999998</v>
      </c>
      <c r="CP28" s="16">
        <v>592.2254970000001</v>
      </c>
      <c r="CQ28" s="16">
        <v>588.198494</v>
      </c>
      <c r="CR28" s="16">
        <v>607.0520640000001</v>
      </c>
      <c r="CS28" s="16">
        <v>633.4016679999999</v>
      </c>
      <c r="CT28" s="16">
        <v>615.147549</v>
      </c>
    </row>
    <row r="29" ht="13.5" customHeight="1">
      <c r="A29" s="22" t="s">
        <v>2534</v>
      </c>
      <c r="B29" s="16">
        <v>1274.1601810000002</v>
      </c>
      <c r="C29" s="16">
        <v>14.128825999999998</v>
      </c>
      <c r="D29" s="16">
        <v>14.131332</v>
      </c>
      <c r="E29" s="16">
        <v>14.125024999999999</v>
      </c>
      <c r="F29" s="16">
        <v>13.901945999999999</v>
      </c>
      <c r="G29" s="16">
        <v>12.909270000000001</v>
      </c>
      <c r="H29" s="16">
        <v>11.925495000000002</v>
      </c>
      <c r="I29" s="16">
        <v>11.928953000000002</v>
      </c>
      <c r="J29" s="16">
        <v>11.926678000000003</v>
      </c>
      <c r="K29" s="16">
        <v>11.922366</v>
      </c>
      <c r="L29" s="16">
        <v>11.922257999999998</v>
      </c>
      <c r="M29" s="16">
        <v>11.911202</v>
      </c>
      <c r="N29" s="16">
        <v>11.923395000000001</v>
      </c>
      <c r="O29" s="16">
        <v>11.917155000000001</v>
      </c>
      <c r="P29" s="16">
        <v>11.928047999999997</v>
      </c>
      <c r="Q29" s="16">
        <v>11.912388</v>
      </c>
      <c r="R29" s="16">
        <v>11.911953999999998</v>
      </c>
      <c r="S29" s="16">
        <v>11.919273999999998</v>
      </c>
      <c r="T29" s="16">
        <v>11.934667000000003</v>
      </c>
      <c r="U29" s="16">
        <v>12.10005</v>
      </c>
      <c r="V29" s="16">
        <v>12.317958000000004</v>
      </c>
      <c r="W29" s="16">
        <v>12.318175000000002</v>
      </c>
      <c r="X29" s="16">
        <v>12.319196999999999</v>
      </c>
      <c r="Y29" s="16">
        <v>12.312876</v>
      </c>
      <c r="Z29" s="16">
        <v>12.317825999999998</v>
      </c>
      <c r="AA29" s="16">
        <v>12.116475999999999</v>
      </c>
      <c r="AB29" s="16">
        <v>12.062449999999997</v>
      </c>
      <c r="AC29" s="16">
        <v>12.058095999999999</v>
      </c>
      <c r="AD29" s="16">
        <v>12.052679000000001</v>
      </c>
      <c r="AE29" s="16">
        <v>12.115301</v>
      </c>
      <c r="AF29" s="16">
        <v>12.281788</v>
      </c>
      <c r="AG29" s="16">
        <v>12.134046999999999</v>
      </c>
      <c r="AH29" s="16">
        <v>11.94912</v>
      </c>
      <c r="AI29" s="16">
        <v>11.790415000000001</v>
      </c>
      <c r="AJ29" s="16">
        <v>12.485609</v>
      </c>
      <c r="AK29" s="16">
        <v>13.076742000000001</v>
      </c>
      <c r="AL29" s="16">
        <v>13.120204</v>
      </c>
      <c r="AM29" s="16">
        <v>13.242404</v>
      </c>
      <c r="AN29" s="16">
        <v>13.577290000000001</v>
      </c>
      <c r="AO29" s="16">
        <v>13.588341000000002</v>
      </c>
      <c r="AP29" s="16">
        <v>13.477903000000003</v>
      </c>
      <c r="AQ29" s="16">
        <v>13.647699000000001</v>
      </c>
      <c r="AR29" s="16">
        <v>13.364902999999998</v>
      </c>
      <c r="AS29" s="16">
        <v>13.284420999999998</v>
      </c>
      <c r="AT29" s="16">
        <v>13.277416999999998</v>
      </c>
      <c r="AU29" s="16">
        <v>13.296403</v>
      </c>
      <c r="AV29" s="16">
        <v>13.472319</v>
      </c>
      <c r="AW29" s="16">
        <v>13.424785</v>
      </c>
      <c r="AX29" s="16">
        <v>13.330993000000001</v>
      </c>
      <c r="AY29" s="16">
        <v>13.468334</v>
      </c>
      <c r="AZ29" s="16">
        <v>12.611216999999998</v>
      </c>
      <c r="BA29" s="16">
        <v>12.954164999999998</v>
      </c>
      <c r="BB29" s="16">
        <v>13.591777000000002</v>
      </c>
      <c r="BC29" s="16">
        <v>13.526408999999997</v>
      </c>
      <c r="BD29" s="16">
        <v>13.611023000000001</v>
      </c>
      <c r="BE29" s="16">
        <v>13.751248</v>
      </c>
      <c r="BF29" s="16">
        <v>13.722254000000001</v>
      </c>
      <c r="BG29" s="16">
        <v>13.624875000000001</v>
      </c>
      <c r="BH29" s="16">
        <v>13.535582000000002</v>
      </c>
      <c r="BI29" s="16">
        <v>13.467772</v>
      </c>
      <c r="BJ29" s="16">
        <v>13.543296000000002</v>
      </c>
      <c r="BK29" s="16">
        <v>13.568445</v>
      </c>
      <c r="BL29" s="16">
        <v>13.660486</v>
      </c>
      <c r="BM29" s="16">
        <v>13.907742</v>
      </c>
      <c r="BN29" s="16">
        <v>14.049902999999999</v>
      </c>
      <c r="BO29" s="16">
        <v>14.218053000000003</v>
      </c>
      <c r="BP29" s="16">
        <v>14.215667000000002</v>
      </c>
      <c r="BQ29" s="16">
        <v>14.222737</v>
      </c>
      <c r="BR29" s="16">
        <v>14.222737000000002</v>
      </c>
      <c r="BS29" s="16">
        <v>14.229662000000003</v>
      </c>
      <c r="BT29" s="16">
        <v>14.215323999999999</v>
      </c>
      <c r="BU29" s="16">
        <v>14.237947</v>
      </c>
      <c r="BV29" s="16">
        <v>14.235397999999998</v>
      </c>
      <c r="BW29" s="16">
        <v>14.243653</v>
      </c>
      <c r="BX29" s="16">
        <v>14.263552999999998</v>
      </c>
      <c r="BY29" s="16">
        <v>14.265953</v>
      </c>
      <c r="BZ29" s="16">
        <v>14.286700000000003</v>
      </c>
      <c r="CA29" s="16">
        <v>14.301486</v>
      </c>
      <c r="CB29" s="16">
        <v>14.300402000000002</v>
      </c>
      <c r="CC29" s="16">
        <v>14.301737999999999</v>
      </c>
      <c r="CD29" s="16">
        <v>14.316776</v>
      </c>
      <c r="CE29" s="16">
        <v>14.316377</v>
      </c>
      <c r="CF29" s="16">
        <v>14.055688</v>
      </c>
      <c r="CG29" s="16">
        <v>13.988604</v>
      </c>
      <c r="CH29" s="16">
        <v>13.991065</v>
      </c>
      <c r="CI29" s="16">
        <v>13.999219000000002</v>
      </c>
      <c r="CJ29" s="16">
        <v>14.016054999999998</v>
      </c>
      <c r="CK29" s="16">
        <v>14.081669</v>
      </c>
      <c r="CL29" s="16">
        <v>14.418168999999997</v>
      </c>
      <c r="CM29" s="16">
        <v>14.110348</v>
      </c>
      <c r="CN29" s="16">
        <v>13.966292</v>
      </c>
      <c r="CO29" s="16">
        <v>13.968466000000001</v>
      </c>
      <c r="CP29" s="16">
        <v>13.966883999999999</v>
      </c>
      <c r="CQ29" s="16">
        <v>13.712074000000001</v>
      </c>
      <c r="CR29" s="16">
        <v>13.584665</v>
      </c>
      <c r="CS29" s="16">
        <v>13.583882000000003</v>
      </c>
      <c r="CT29" s="16">
        <v>13.634291000000001</v>
      </c>
    </row>
    <row r="30" ht="13.5" customHeight="1">
      <c r="A30" s="22" t="s">
        <v>2535</v>
      </c>
      <c r="B30" s="16">
        <v>208454.615454</v>
      </c>
      <c r="C30" s="16">
        <v>2125.346604</v>
      </c>
      <c r="D30" s="16">
        <v>2130.490021</v>
      </c>
      <c r="E30" s="16">
        <v>2084.5670429999996</v>
      </c>
      <c r="F30" s="16">
        <v>2042.0183650000004</v>
      </c>
      <c r="G30" s="16">
        <v>2005.5418600000005</v>
      </c>
      <c r="H30" s="16">
        <v>1958.2363849999997</v>
      </c>
      <c r="I30" s="16">
        <v>1898.8380130000003</v>
      </c>
      <c r="J30" s="16">
        <v>1860.315987</v>
      </c>
      <c r="K30" s="16">
        <v>1844.8017360000001</v>
      </c>
      <c r="L30" s="16">
        <v>1812.392113</v>
      </c>
      <c r="M30" s="16">
        <v>1804.21154</v>
      </c>
      <c r="N30" s="16">
        <v>1795.343409</v>
      </c>
      <c r="O30" s="16">
        <v>1825.2516139999998</v>
      </c>
      <c r="P30" s="16">
        <v>1790.1873959999998</v>
      </c>
      <c r="Q30" s="16">
        <v>1829.486928</v>
      </c>
      <c r="R30" s="16">
        <v>1833.269706</v>
      </c>
      <c r="S30" s="16">
        <v>1839.7722070000004</v>
      </c>
      <c r="T30" s="16">
        <v>1836.6562290000002</v>
      </c>
      <c r="U30" s="16">
        <v>1895.249996</v>
      </c>
      <c r="V30" s="16">
        <v>1963.5157260000003</v>
      </c>
      <c r="W30" s="16">
        <v>2008.5904479999997</v>
      </c>
      <c r="X30" s="16">
        <v>2023.5912979999994</v>
      </c>
      <c r="Y30" s="16">
        <v>2085.145354</v>
      </c>
      <c r="Z30" s="16">
        <v>2074.817204</v>
      </c>
      <c r="AA30" s="16">
        <v>2066.238453</v>
      </c>
      <c r="AB30" s="16">
        <v>2085.404649</v>
      </c>
      <c r="AC30" s="16">
        <v>2128.502003</v>
      </c>
      <c r="AD30" s="16">
        <v>2172.869065</v>
      </c>
      <c r="AE30" s="16">
        <v>2196.4885579999996</v>
      </c>
      <c r="AF30" s="16">
        <v>2211.6358509999995</v>
      </c>
      <c r="AG30" s="16">
        <v>2197.0216020000007</v>
      </c>
      <c r="AH30" s="16">
        <v>2145.6506509999995</v>
      </c>
      <c r="AI30" s="16">
        <v>2119.179177</v>
      </c>
      <c r="AJ30" s="16">
        <v>2088.993642</v>
      </c>
      <c r="AK30" s="16">
        <v>2083.898008</v>
      </c>
      <c r="AL30" s="16">
        <v>2074.2046950000004</v>
      </c>
      <c r="AM30" s="16">
        <v>2006.4216599999997</v>
      </c>
      <c r="AN30" s="16">
        <v>1974.9040840000002</v>
      </c>
      <c r="AO30" s="16">
        <v>1906.6920859999998</v>
      </c>
      <c r="AP30" s="16">
        <v>1829.1114720000003</v>
      </c>
      <c r="AQ30" s="16">
        <v>1788.8047560000002</v>
      </c>
      <c r="AR30" s="16">
        <v>1797.927168</v>
      </c>
      <c r="AS30" s="16">
        <v>1800.3127080000002</v>
      </c>
      <c r="AT30" s="16">
        <v>1816.351346</v>
      </c>
      <c r="AU30" s="16">
        <v>1834.2174849999997</v>
      </c>
      <c r="AV30" s="16">
        <v>1853.4797179999996</v>
      </c>
      <c r="AW30" s="16">
        <v>1882.5348890000002</v>
      </c>
      <c r="AX30" s="16">
        <v>1896.4397930000002</v>
      </c>
      <c r="AY30" s="16">
        <v>1907.2696259999998</v>
      </c>
      <c r="AZ30" s="16">
        <v>1930.0527669999997</v>
      </c>
      <c r="BA30" s="16">
        <v>1953.945777</v>
      </c>
      <c r="BB30" s="16">
        <v>1989.3230430000003</v>
      </c>
      <c r="BC30" s="16">
        <v>2027.4134179999999</v>
      </c>
      <c r="BD30" s="16">
        <v>2066.219062</v>
      </c>
      <c r="BE30" s="16">
        <v>2105.4140329999996</v>
      </c>
      <c r="BF30" s="16">
        <v>2141.5952390000007</v>
      </c>
      <c r="BG30" s="16">
        <v>2171.190513</v>
      </c>
      <c r="BH30" s="16">
        <v>2188.9700949999997</v>
      </c>
      <c r="BI30" s="16">
        <v>2202.8886300000004</v>
      </c>
      <c r="BJ30" s="16">
        <v>2221.883196</v>
      </c>
      <c r="BK30" s="16">
        <v>2231.567982</v>
      </c>
      <c r="BL30" s="16">
        <v>2252.9652390000006</v>
      </c>
      <c r="BM30" s="16">
        <v>2277.09334</v>
      </c>
      <c r="BN30" s="16">
        <v>2286.572646000001</v>
      </c>
      <c r="BO30" s="16">
        <v>2296.329876</v>
      </c>
      <c r="BP30" s="16">
        <v>2343.2529320000003</v>
      </c>
      <c r="BQ30" s="16">
        <v>2384.952001</v>
      </c>
      <c r="BR30" s="16">
        <v>2388.634371</v>
      </c>
      <c r="BS30" s="16">
        <v>2370.2903260000007</v>
      </c>
      <c r="BT30" s="16">
        <v>2428.1190730000003</v>
      </c>
      <c r="BU30" s="16">
        <v>2469.323686</v>
      </c>
      <c r="BV30" s="16">
        <v>2496.8667809999997</v>
      </c>
      <c r="BW30" s="16">
        <v>2532.0921039999994</v>
      </c>
      <c r="BX30" s="16">
        <v>2559.338688</v>
      </c>
      <c r="BY30" s="16">
        <v>2586.5293899999997</v>
      </c>
      <c r="BZ30" s="16">
        <v>2611.385252</v>
      </c>
      <c r="CA30" s="16">
        <v>2651.34203</v>
      </c>
      <c r="CB30" s="16">
        <v>2672.5573590000004</v>
      </c>
      <c r="CC30" s="16">
        <v>2676.294144</v>
      </c>
      <c r="CD30" s="16">
        <v>2688.1767019999993</v>
      </c>
      <c r="CE30" s="16">
        <v>2693.688882</v>
      </c>
      <c r="CF30" s="16">
        <v>2695.2096979999997</v>
      </c>
      <c r="CG30" s="16">
        <v>2693.7753830000006</v>
      </c>
      <c r="CH30" s="16">
        <v>2688.3715849999994</v>
      </c>
      <c r="CI30" s="16">
        <v>2673.208749999999</v>
      </c>
      <c r="CJ30" s="16">
        <v>2660.876453</v>
      </c>
      <c r="CK30" s="16">
        <v>2661.242488</v>
      </c>
      <c r="CL30" s="16">
        <v>2593.038313</v>
      </c>
      <c r="CM30" s="16">
        <v>2536.532156</v>
      </c>
      <c r="CN30" s="16">
        <v>2473.6392969999993</v>
      </c>
      <c r="CO30" s="16">
        <v>2414.705831</v>
      </c>
      <c r="CP30" s="16">
        <v>2325.503416</v>
      </c>
      <c r="CQ30" s="16">
        <v>2272.594104</v>
      </c>
      <c r="CR30" s="16">
        <v>2242.3835560000007</v>
      </c>
      <c r="CS30" s="16">
        <v>2216.850673</v>
      </c>
      <c r="CT30" s="16">
        <v>2178.224847</v>
      </c>
    </row>
    <row r="31" ht="13.5" customHeight="1">
      <c r="A31" s="22" t="s">
        <v>2536</v>
      </c>
      <c r="B31" s="16">
        <v>61304.709322</v>
      </c>
      <c r="C31" s="16">
        <v>509.4634590000001</v>
      </c>
      <c r="D31" s="16">
        <v>479.7001409999999</v>
      </c>
      <c r="E31" s="16">
        <v>476.4105289999998</v>
      </c>
      <c r="F31" s="16">
        <v>477.88889600000005</v>
      </c>
      <c r="G31" s="16">
        <v>473.836406</v>
      </c>
      <c r="H31" s="16">
        <v>476.7322799999999</v>
      </c>
      <c r="I31" s="16">
        <v>479.3095960000003</v>
      </c>
      <c r="J31" s="16">
        <v>476.69095100000004</v>
      </c>
      <c r="K31" s="16">
        <v>485.20787200000007</v>
      </c>
      <c r="L31" s="16">
        <v>477.98427000000004</v>
      </c>
      <c r="M31" s="16">
        <v>479.41830600000014</v>
      </c>
      <c r="N31" s="16">
        <v>490.777646</v>
      </c>
      <c r="O31" s="16">
        <v>486.0317570000001</v>
      </c>
      <c r="P31" s="16">
        <v>496.4460239999999</v>
      </c>
      <c r="Q31" s="16">
        <v>491.685705</v>
      </c>
      <c r="R31" s="16">
        <v>488.76834099999996</v>
      </c>
      <c r="S31" s="16">
        <v>497.70194899999996</v>
      </c>
      <c r="T31" s="16">
        <v>505.2731309999999</v>
      </c>
      <c r="U31" s="16">
        <v>501.8940049999998</v>
      </c>
      <c r="V31" s="16">
        <v>492.09522499999997</v>
      </c>
      <c r="W31" s="16">
        <v>489.83198000000004</v>
      </c>
      <c r="X31" s="16">
        <v>494.02189000000004</v>
      </c>
      <c r="Y31" s="16">
        <v>513.5220780000001</v>
      </c>
      <c r="Z31" s="16">
        <v>517.3440129999999</v>
      </c>
      <c r="AA31" s="16">
        <v>509.5080919999999</v>
      </c>
      <c r="AB31" s="16">
        <v>518.1080750000001</v>
      </c>
      <c r="AC31" s="16">
        <v>523.0286439999999</v>
      </c>
      <c r="AD31" s="16">
        <v>527.2997690000001</v>
      </c>
      <c r="AE31" s="16">
        <v>550.5111720000001</v>
      </c>
      <c r="AF31" s="16">
        <v>554.8405069999999</v>
      </c>
      <c r="AG31" s="16">
        <v>517.722448</v>
      </c>
      <c r="AH31" s="16">
        <v>503.739906</v>
      </c>
      <c r="AI31" s="16">
        <v>503.93855900000005</v>
      </c>
      <c r="AJ31" s="16">
        <v>504.924378</v>
      </c>
      <c r="AK31" s="16">
        <v>506.8292850000001</v>
      </c>
      <c r="AL31" s="16">
        <v>519.633694</v>
      </c>
      <c r="AM31" s="16">
        <v>521.890774</v>
      </c>
      <c r="AN31" s="16">
        <v>521.8090030000001</v>
      </c>
      <c r="AO31" s="16">
        <v>519.149813</v>
      </c>
      <c r="AP31" s="16">
        <v>534.2949590000001</v>
      </c>
      <c r="AQ31" s="16">
        <v>533.953721</v>
      </c>
      <c r="AR31" s="16">
        <v>534.550218</v>
      </c>
      <c r="AS31" s="16">
        <v>531.8557250000001</v>
      </c>
      <c r="AT31" s="16">
        <v>531.3010859999998</v>
      </c>
      <c r="AU31" s="16">
        <v>532.0517229999999</v>
      </c>
      <c r="AV31" s="16">
        <v>536.2615860000001</v>
      </c>
      <c r="AW31" s="16">
        <v>536.729773</v>
      </c>
      <c r="AX31" s="16">
        <v>549.778625</v>
      </c>
      <c r="AY31" s="16">
        <v>564.725061</v>
      </c>
      <c r="AZ31" s="16">
        <v>564.0115549999999</v>
      </c>
      <c r="BA31" s="16">
        <v>567.6960819999999</v>
      </c>
      <c r="BB31" s="16">
        <v>561.9773849999998</v>
      </c>
      <c r="BC31" s="16">
        <v>561.3124789999999</v>
      </c>
      <c r="BD31" s="16">
        <v>567.529597</v>
      </c>
      <c r="BE31" s="16">
        <v>583.9726259999998</v>
      </c>
      <c r="BF31" s="16">
        <v>596.9899100000001</v>
      </c>
      <c r="BG31" s="16">
        <v>611.967277</v>
      </c>
      <c r="BH31" s="16">
        <v>656.6643850000002</v>
      </c>
      <c r="BI31" s="16">
        <v>685.6304010000001</v>
      </c>
      <c r="BJ31" s="16">
        <v>693.8025850000001</v>
      </c>
      <c r="BK31" s="16">
        <v>719.1795599999999</v>
      </c>
      <c r="BL31" s="16">
        <v>733.8153640000003</v>
      </c>
      <c r="BM31" s="16">
        <v>755.7154969999999</v>
      </c>
      <c r="BN31" s="16">
        <v>759.199931</v>
      </c>
      <c r="BO31" s="16">
        <v>772.9408459999997</v>
      </c>
      <c r="BP31" s="16">
        <v>786.9358420000001</v>
      </c>
      <c r="BQ31" s="16">
        <v>794.6093109999999</v>
      </c>
      <c r="BR31" s="16">
        <v>809.5032629999998</v>
      </c>
      <c r="BS31" s="16">
        <v>818.4482909999997</v>
      </c>
      <c r="BT31" s="16">
        <v>811.120942</v>
      </c>
      <c r="BU31" s="16">
        <v>804.1139289999993</v>
      </c>
      <c r="BV31" s="16">
        <v>815.3669139999993</v>
      </c>
      <c r="BW31" s="16">
        <v>809.9652549999998</v>
      </c>
      <c r="BX31" s="16">
        <v>831.4081940000004</v>
      </c>
      <c r="BY31" s="16">
        <v>829.1877460000003</v>
      </c>
      <c r="BZ31" s="16">
        <v>848.9318779999999</v>
      </c>
      <c r="CA31" s="16">
        <v>826.460025</v>
      </c>
      <c r="CB31" s="16">
        <v>822.6869589999999</v>
      </c>
      <c r="CC31" s="16">
        <v>855.7848859999997</v>
      </c>
      <c r="CD31" s="16">
        <v>874.9149410000001</v>
      </c>
      <c r="CE31" s="16">
        <v>871.1384490000002</v>
      </c>
      <c r="CF31" s="16">
        <v>830.9073579999999</v>
      </c>
      <c r="CG31" s="16">
        <v>815.9050249999998</v>
      </c>
      <c r="CH31" s="16">
        <v>816.8539299999999</v>
      </c>
      <c r="CI31" s="16">
        <v>852.8592609999998</v>
      </c>
      <c r="CJ31" s="16">
        <v>890.2582019999995</v>
      </c>
      <c r="CK31" s="16">
        <v>863.5723259999999</v>
      </c>
      <c r="CL31" s="16">
        <v>859.0705200000001</v>
      </c>
      <c r="CM31" s="16">
        <v>868.8196780000001</v>
      </c>
      <c r="CN31" s="16">
        <v>890.8003680000002</v>
      </c>
      <c r="CO31" s="16">
        <v>886.7372479999999</v>
      </c>
      <c r="CP31" s="16">
        <v>889.8673579999997</v>
      </c>
      <c r="CQ31" s="16">
        <v>854.5642049999999</v>
      </c>
      <c r="CR31" s="16">
        <v>837.3603640000002</v>
      </c>
      <c r="CS31" s="16">
        <v>813.9016860000002</v>
      </c>
      <c r="CT31" s="16">
        <v>783.7764420000001</v>
      </c>
    </row>
    <row r="32" ht="13.5" customHeight="1">
      <c r="A32" s="22" t="s">
        <v>2537</v>
      </c>
      <c r="B32" s="16">
        <v>399522.446461</v>
      </c>
      <c r="C32" s="16">
        <v>3102.124462999999</v>
      </c>
      <c r="D32" s="16">
        <v>3037.817002</v>
      </c>
      <c r="E32" s="16">
        <v>2978.240583999999</v>
      </c>
      <c r="F32" s="16">
        <v>2948.632377999999</v>
      </c>
      <c r="G32" s="16">
        <v>2901.214855999999</v>
      </c>
      <c r="H32" s="16">
        <v>2875.711979</v>
      </c>
      <c r="I32" s="16">
        <v>2828.158929</v>
      </c>
      <c r="J32" s="16">
        <v>2835.5347529999995</v>
      </c>
      <c r="K32" s="16">
        <v>2802.5077939999996</v>
      </c>
      <c r="L32" s="16">
        <v>2800.283180000001</v>
      </c>
      <c r="M32" s="16">
        <v>2796.2802039999992</v>
      </c>
      <c r="N32" s="16">
        <v>2810.074462</v>
      </c>
      <c r="O32" s="16">
        <v>2808.8234919999995</v>
      </c>
      <c r="P32" s="16">
        <v>2817.5630869999995</v>
      </c>
      <c r="Q32" s="16">
        <v>2863.6813039999984</v>
      </c>
      <c r="R32" s="16">
        <v>2844.421463</v>
      </c>
      <c r="S32" s="16">
        <v>2861.520882</v>
      </c>
      <c r="T32" s="16">
        <v>2888.4837780000007</v>
      </c>
      <c r="U32" s="16">
        <v>2942.7230059999997</v>
      </c>
      <c r="V32" s="16">
        <v>2970.85133</v>
      </c>
      <c r="W32" s="16">
        <v>3124.123230999999</v>
      </c>
      <c r="X32" s="16">
        <v>3276.9944520000004</v>
      </c>
      <c r="Y32" s="16">
        <v>3450.9025590000015</v>
      </c>
      <c r="Z32" s="16">
        <v>3626.0681329999998</v>
      </c>
      <c r="AA32" s="16">
        <v>3880.464640000002</v>
      </c>
      <c r="AB32" s="16">
        <v>3951.015228000001</v>
      </c>
      <c r="AC32" s="16">
        <v>4045.505630000001</v>
      </c>
      <c r="AD32" s="16">
        <v>4116.1145129999995</v>
      </c>
      <c r="AE32" s="16">
        <v>4193.988356999999</v>
      </c>
      <c r="AF32" s="16">
        <v>4180.790202</v>
      </c>
      <c r="AG32" s="16">
        <v>4103.221675000001</v>
      </c>
      <c r="AH32" s="16">
        <v>4020.8789309999993</v>
      </c>
      <c r="AI32" s="16">
        <v>4082.103731000001</v>
      </c>
      <c r="AJ32" s="16">
        <v>4036.4825929999993</v>
      </c>
      <c r="AK32" s="16">
        <v>4001.573824</v>
      </c>
      <c r="AL32" s="16">
        <v>3896.0314330000006</v>
      </c>
      <c r="AM32" s="16">
        <v>3887.995743</v>
      </c>
      <c r="AN32" s="16">
        <v>3855.5882979999997</v>
      </c>
      <c r="AO32" s="16">
        <v>3822.5054769999992</v>
      </c>
      <c r="AP32" s="16">
        <v>3779.6465709999998</v>
      </c>
      <c r="AQ32" s="16">
        <v>3787.0997399999987</v>
      </c>
      <c r="AR32" s="16">
        <v>3797.5537189999986</v>
      </c>
      <c r="AS32" s="16">
        <v>3792.3751760000005</v>
      </c>
      <c r="AT32" s="16">
        <v>3818.9804069999996</v>
      </c>
      <c r="AU32" s="16">
        <v>3802.1573250000006</v>
      </c>
      <c r="AV32" s="16">
        <v>3826.6488019999997</v>
      </c>
      <c r="AW32" s="16">
        <v>3852.135102000001</v>
      </c>
      <c r="AX32" s="16">
        <v>3876.083521000001</v>
      </c>
      <c r="AY32" s="16">
        <v>3910.245721</v>
      </c>
      <c r="AZ32" s="16">
        <v>3941.9883580000005</v>
      </c>
      <c r="BA32" s="16">
        <v>4030.041121</v>
      </c>
      <c r="BB32" s="16">
        <v>4111.314345</v>
      </c>
      <c r="BC32" s="16">
        <v>4182.138940000001</v>
      </c>
      <c r="BD32" s="16">
        <v>4235.47037</v>
      </c>
      <c r="BE32" s="16">
        <v>4301.234093</v>
      </c>
      <c r="BF32" s="16">
        <v>4321.318559000001</v>
      </c>
      <c r="BG32" s="16">
        <v>4354.504932</v>
      </c>
      <c r="BH32" s="16">
        <v>4383.166454</v>
      </c>
      <c r="BI32" s="16">
        <v>4431.849835000001</v>
      </c>
      <c r="BJ32" s="16">
        <v>4511.592564</v>
      </c>
      <c r="BK32" s="16">
        <v>4587.673295</v>
      </c>
      <c r="BL32" s="16">
        <v>4659.005155</v>
      </c>
      <c r="BM32" s="16">
        <v>4712.6405239999995</v>
      </c>
      <c r="BN32" s="16">
        <v>4700.279119000001</v>
      </c>
      <c r="BO32" s="16">
        <v>4694.55005</v>
      </c>
      <c r="BP32" s="16">
        <v>4743.454441999999</v>
      </c>
      <c r="BQ32" s="16">
        <v>4763.585376000001</v>
      </c>
      <c r="BR32" s="16">
        <v>4755.121766999998</v>
      </c>
      <c r="BS32" s="16">
        <v>4780.399914</v>
      </c>
      <c r="BT32" s="16">
        <v>4919.750094999999</v>
      </c>
      <c r="BU32" s="16">
        <v>4996.457942999999</v>
      </c>
      <c r="BV32" s="16">
        <v>5086.827848000001</v>
      </c>
      <c r="BW32" s="16">
        <v>5105.2173150000035</v>
      </c>
      <c r="BX32" s="16">
        <v>5282.5007319999995</v>
      </c>
      <c r="BY32" s="16">
        <v>5410.961161000001</v>
      </c>
      <c r="BZ32" s="16">
        <v>5485.106102999999</v>
      </c>
      <c r="CA32" s="16">
        <v>5529.215825000001</v>
      </c>
      <c r="CB32" s="16">
        <v>5576.312461</v>
      </c>
      <c r="CC32" s="16">
        <v>5553.019718999999</v>
      </c>
      <c r="CD32" s="16">
        <v>5559.9100819999985</v>
      </c>
      <c r="CE32" s="16">
        <v>5561.595712</v>
      </c>
      <c r="CF32" s="16">
        <v>5508.8561340000015</v>
      </c>
      <c r="CG32" s="16">
        <v>5473.764361999999</v>
      </c>
      <c r="CH32" s="16">
        <v>5422.757744999999</v>
      </c>
      <c r="CI32" s="16">
        <v>5335.261076000001</v>
      </c>
      <c r="CJ32" s="16">
        <v>5282.102591999999</v>
      </c>
      <c r="CK32" s="16">
        <v>5245.315852000001</v>
      </c>
      <c r="CL32" s="16">
        <v>5193.479286</v>
      </c>
      <c r="CM32" s="16">
        <v>5085.627398</v>
      </c>
      <c r="CN32" s="16">
        <v>5008.183271</v>
      </c>
      <c r="CO32" s="16">
        <v>4939.156861999999</v>
      </c>
      <c r="CP32" s="16">
        <v>4919.915564000001</v>
      </c>
      <c r="CQ32" s="16">
        <v>4894.7294200000015</v>
      </c>
      <c r="CR32" s="16">
        <v>4874.642900000001</v>
      </c>
      <c r="CS32" s="16">
        <v>4819.711665000001</v>
      </c>
      <c r="CT32" s="16">
        <v>4740.8144649999995</v>
      </c>
      <c r="CU32" s="20"/>
      <c r="CV32" s="20"/>
      <c r="CW32" s="20"/>
      <c r="CX32" s="20"/>
    </row>
    <row r="33" ht="13.5" customHeight="1">
      <c r="A33" s="22" t="s">
        <v>2538</v>
      </c>
      <c r="B33" s="16">
        <v>408.990848</v>
      </c>
      <c r="C33" s="16">
        <v>1.593465</v>
      </c>
      <c r="D33" s="16">
        <v>1.630935</v>
      </c>
      <c r="E33" s="16">
        <v>1.627736</v>
      </c>
      <c r="F33" s="16">
        <v>1.6289589999999998</v>
      </c>
      <c r="G33" s="16">
        <v>1.612766</v>
      </c>
      <c r="H33" s="16">
        <v>1.581654</v>
      </c>
      <c r="I33" s="16">
        <v>1.5851169999999999</v>
      </c>
      <c r="J33" s="16">
        <v>1.582274</v>
      </c>
      <c r="K33" s="16">
        <v>2.3442679999999996</v>
      </c>
      <c r="L33" s="16">
        <v>2.576202</v>
      </c>
      <c r="M33" s="16">
        <v>2.572548</v>
      </c>
      <c r="N33" s="16">
        <v>2.579656</v>
      </c>
      <c r="O33" s="16">
        <v>2.796335</v>
      </c>
      <c r="P33" s="16">
        <v>2.8138059999999996</v>
      </c>
      <c r="Q33" s="16">
        <v>2.7964320000000003</v>
      </c>
      <c r="R33" s="16">
        <v>2.797035</v>
      </c>
      <c r="S33" s="16">
        <v>2.792415</v>
      </c>
      <c r="T33" s="16">
        <v>2.795002</v>
      </c>
      <c r="U33" s="16">
        <v>2.765213</v>
      </c>
      <c r="V33" s="16">
        <v>2.764185</v>
      </c>
      <c r="W33" s="16">
        <v>2.762455</v>
      </c>
      <c r="X33" s="16">
        <v>2.769444</v>
      </c>
      <c r="Y33" s="16">
        <v>2.799747</v>
      </c>
      <c r="Z33" s="16">
        <v>3.9461959999999996</v>
      </c>
      <c r="AA33" s="16">
        <v>16.038218</v>
      </c>
      <c r="AB33" s="16">
        <v>15.723627999999998</v>
      </c>
      <c r="AC33" s="16">
        <v>15.686760999999999</v>
      </c>
      <c r="AD33" s="16">
        <v>16.186449</v>
      </c>
      <c r="AE33" s="16">
        <v>8.934330000000001</v>
      </c>
      <c r="AF33" s="16">
        <v>7.656908</v>
      </c>
      <c r="AG33" s="16">
        <v>7.667459</v>
      </c>
      <c r="AH33" s="16">
        <v>7.418641</v>
      </c>
      <c r="AI33" s="16">
        <v>2.7963810000000002</v>
      </c>
      <c r="AJ33" s="16">
        <v>2.7678960000000004</v>
      </c>
      <c r="AK33" s="16">
        <v>2.0061109999999998</v>
      </c>
      <c r="AL33" s="16">
        <v>1.7476880000000001</v>
      </c>
      <c r="AM33" s="16">
        <v>1.8731119999999999</v>
      </c>
      <c r="AN33" s="16">
        <v>1.896004</v>
      </c>
      <c r="AO33" s="16">
        <v>1.6578270000000002</v>
      </c>
      <c r="AP33" s="16">
        <v>1.574976</v>
      </c>
      <c r="AQ33" s="16">
        <v>1.547093</v>
      </c>
      <c r="AR33" s="16">
        <v>1.548173</v>
      </c>
      <c r="AS33" s="16">
        <v>1.550888</v>
      </c>
      <c r="AT33" s="16">
        <v>1.542807</v>
      </c>
      <c r="AU33" s="16">
        <v>1.54883</v>
      </c>
      <c r="AV33" s="16">
        <v>1.589327</v>
      </c>
      <c r="AW33" s="16">
        <v>1.587868</v>
      </c>
      <c r="AX33" s="16">
        <v>1.572596</v>
      </c>
      <c r="AY33" s="16">
        <v>1.541422</v>
      </c>
      <c r="AZ33" s="16">
        <v>1.549083</v>
      </c>
      <c r="BA33" s="16">
        <v>1.5482099999999999</v>
      </c>
      <c r="BB33" s="16">
        <v>1.542661</v>
      </c>
      <c r="BC33" s="16">
        <v>1.541701</v>
      </c>
      <c r="BD33" s="16">
        <v>1.548522</v>
      </c>
      <c r="BE33" s="16">
        <v>1.544627</v>
      </c>
      <c r="BF33" s="16">
        <v>1.568548</v>
      </c>
      <c r="BG33" s="16">
        <v>1.582956</v>
      </c>
      <c r="BH33" s="16">
        <v>1.5706369999999998</v>
      </c>
      <c r="BI33" s="16">
        <v>1.3792900000000001</v>
      </c>
      <c r="BJ33" s="16">
        <v>1.352909</v>
      </c>
      <c r="BK33" s="16">
        <v>1.357946</v>
      </c>
      <c r="BL33" s="16">
        <v>1.355311</v>
      </c>
      <c r="BM33" s="16">
        <v>1.360856</v>
      </c>
      <c r="BN33" s="16">
        <v>2.2140269999999997</v>
      </c>
      <c r="BO33" s="16">
        <v>7.5643910000000005</v>
      </c>
      <c r="BP33" s="16">
        <v>7.524723</v>
      </c>
      <c r="BQ33" s="16">
        <v>7.646520000000001</v>
      </c>
      <c r="BR33" s="16">
        <v>7.562328000000001</v>
      </c>
      <c r="BS33" s="16">
        <v>7.674068</v>
      </c>
      <c r="BT33" s="16">
        <v>7.56436</v>
      </c>
      <c r="BU33" s="16">
        <v>8.213527</v>
      </c>
      <c r="BV33" s="16">
        <v>8.577051</v>
      </c>
      <c r="BW33" s="16">
        <v>9.109063</v>
      </c>
      <c r="BX33" s="16">
        <v>9.184586</v>
      </c>
      <c r="BY33" s="16">
        <v>9.090999</v>
      </c>
      <c r="BZ33" s="16">
        <v>9.128514</v>
      </c>
      <c r="CA33" s="16">
        <v>9.116765000000001</v>
      </c>
      <c r="CB33" s="16">
        <v>9.109736999999999</v>
      </c>
      <c r="CC33" s="16">
        <v>9.132625</v>
      </c>
      <c r="CD33" s="16">
        <v>9.124161</v>
      </c>
      <c r="CE33" s="16">
        <v>9.10488</v>
      </c>
      <c r="CF33" s="16">
        <v>9.135898</v>
      </c>
      <c r="CG33" s="16">
        <v>9.093452</v>
      </c>
      <c r="CH33" s="16">
        <v>8.430092</v>
      </c>
      <c r="CI33" s="16">
        <v>2.5851189999999997</v>
      </c>
      <c r="CJ33" s="16">
        <v>2.5973829999999998</v>
      </c>
      <c r="CK33" s="16">
        <v>2.591133</v>
      </c>
      <c r="CL33" s="16">
        <v>2.596068</v>
      </c>
      <c r="CM33" s="16">
        <v>2.779694</v>
      </c>
      <c r="CN33" s="16">
        <v>2.827028</v>
      </c>
      <c r="CO33" s="16">
        <v>2.818529</v>
      </c>
      <c r="CP33" s="16">
        <v>2.8179670000000003</v>
      </c>
      <c r="CQ33" s="16">
        <v>3.033406</v>
      </c>
      <c r="CR33" s="16">
        <v>3.058606</v>
      </c>
      <c r="CS33" s="16">
        <v>2.180098</v>
      </c>
      <c r="CT33" s="16">
        <v>1.825555</v>
      </c>
    </row>
    <row r="34" ht="13.5" customHeight="1">
      <c r="A34" s="22" t="s">
        <v>2539</v>
      </c>
      <c r="B34" s="16">
        <v>123055.348013</v>
      </c>
      <c r="C34" s="16">
        <v>1282.4170729999998</v>
      </c>
      <c r="D34" s="16">
        <v>1282.5555100000001</v>
      </c>
      <c r="E34" s="16">
        <v>1282.4295459999998</v>
      </c>
      <c r="F34" s="16">
        <v>1282.507467</v>
      </c>
      <c r="G34" s="16">
        <v>1282.5380390000003</v>
      </c>
      <c r="H34" s="16">
        <v>1282.268243</v>
      </c>
      <c r="I34" s="16">
        <v>1282.480186</v>
      </c>
      <c r="J34" s="16">
        <v>1282.313214</v>
      </c>
      <c r="K34" s="16">
        <v>1282.205248</v>
      </c>
      <c r="L34" s="16">
        <v>1282.218278</v>
      </c>
      <c r="M34" s="16">
        <v>1282.0058000000001</v>
      </c>
      <c r="N34" s="16">
        <v>1282.1272410000001</v>
      </c>
      <c r="O34" s="16">
        <v>1281.8085179999998</v>
      </c>
      <c r="P34" s="16">
        <v>1282.339771</v>
      </c>
      <c r="Q34" s="16">
        <v>1281.940831</v>
      </c>
      <c r="R34" s="16">
        <v>1282.146351</v>
      </c>
      <c r="S34" s="16">
        <v>1282.260516</v>
      </c>
      <c r="T34" s="16">
        <v>1282.3540549999998</v>
      </c>
      <c r="U34" s="16">
        <v>1282.1037589999999</v>
      </c>
      <c r="V34" s="16">
        <v>1282.283944</v>
      </c>
      <c r="W34" s="16">
        <v>1281.977003</v>
      </c>
      <c r="X34" s="16">
        <v>1282.173423</v>
      </c>
      <c r="Y34" s="16">
        <v>1281.9366610000002</v>
      </c>
      <c r="Z34" s="16">
        <v>1281.665985</v>
      </c>
      <c r="AA34" s="16">
        <v>1282.2396939999999</v>
      </c>
      <c r="AB34" s="16">
        <v>1282.34727</v>
      </c>
      <c r="AC34" s="16">
        <v>1282.286411</v>
      </c>
      <c r="AD34" s="16">
        <v>1282.1785499999999</v>
      </c>
      <c r="AE34" s="16">
        <v>1282.19955</v>
      </c>
      <c r="AF34" s="16">
        <v>1282.006871</v>
      </c>
      <c r="AG34" s="16">
        <v>1282.01872</v>
      </c>
      <c r="AH34" s="16">
        <v>1282.053152</v>
      </c>
      <c r="AI34" s="16">
        <v>1281.7326280000002</v>
      </c>
      <c r="AJ34" s="16">
        <v>1281.918849</v>
      </c>
      <c r="AK34" s="16">
        <v>1282.0153140000002</v>
      </c>
      <c r="AL34" s="16">
        <v>1281.935665</v>
      </c>
      <c r="AM34" s="16">
        <v>1281.9690850000002</v>
      </c>
      <c r="AN34" s="16">
        <v>1282.099909</v>
      </c>
      <c r="AO34" s="16">
        <v>1281.963214</v>
      </c>
      <c r="AP34" s="16">
        <v>1282.0573749999999</v>
      </c>
      <c r="AQ34" s="16">
        <v>1282.129496</v>
      </c>
      <c r="AR34" s="16">
        <v>1281.9344999999998</v>
      </c>
      <c r="AS34" s="16">
        <v>1282.10572</v>
      </c>
      <c r="AT34" s="16">
        <v>1281.845425</v>
      </c>
      <c r="AU34" s="16">
        <v>1282.0271309999998</v>
      </c>
      <c r="AV34" s="16">
        <v>1282.121111</v>
      </c>
      <c r="AW34" s="16">
        <v>1282.0342269999999</v>
      </c>
      <c r="AX34" s="16">
        <v>1282.150179</v>
      </c>
      <c r="AY34" s="16">
        <v>1281.921609</v>
      </c>
      <c r="AZ34" s="16">
        <v>1282.1167249999999</v>
      </c>
      <c r="BA34" s="16">
        <v>1282.15652</v>
      </c>
      <c r="BB34" s="16">
        <v>1282.1394440000001</v>
      </c>
      <c r="BC34" s="16">
        <v>1281.6801549999998</v>
      </c>
      <c r="BD34" s="16">
        <v>1281.939282</v>
      </c>
      <c r="BE34" s="16">
        <v>1281.7941</v>
      </c>
      <c r="BF34" s="16">
        <v>1281.54007</v>
      </c>
      <c r="BG34" s="16">
        <v>1281.72837</v>
      </c>
      <c r="BH34" s="16">
        <v>1281.6351990000003</v>
      </c>
      <c r="BI34" s="16">
        <v>1281.686357</v>
      </c>
      <c r="BJ34" s="16">
        <v>1281.4808240000002</v>
      </c>
      <c r="BK34" s="16">
        <v>1281.450011</v>
      </c>
      <c r="BL34" s="16">
        <v>1280.867367</v>
      </c>
      <c r="BM34" s="16">
        <v>1280.9555380000002</v>
      </c>
      <c r="BN34" s="16">
        <v>1280.908928</v>
      </c>
      <c r="BO34" s="16">
        <v>1281.397011</v>
      </c>
      <c r="BP34" s="16">
        <v>1281.2204729999999</v>
      </c>
      <c r="BQ34" s="16">
        <v>1281.1396710000001</v>
      </c>
      <c r="BR34" s="16">
        <v>1281.2677119999998</v>
      </c>
      <c r="BS34" s="16">
        <v>1281.725198</v>
      </c>
      <c r="BT34" s="16">
        <v>1281.467042</v>
      </c>
      <c r="BU34" s="16">
        <v>1281.377902</v>
      </c>
      <c r="BV34" s="16">
        <v>1281.407426</v>
      </c>
      <c r="BW34" s="16">
        <v>1281.45674</v>
      </c>
      <c r="BX34" s="16">
        <v>1281.3964910000002</v>
      </c>
      <c r="BY34" s="16">
        <v>1280.886403</v>
      </c>
      <c r="BZ34" s="16">
        <v>1280.9606899999999</v>
      </c>
      <c r="CA34" s="16">
        <v>1281.059973</v>
      </c>
      <c r="CB34" s="16">
        <v>1281.087247</v>
      </c>
      <c r="CC34" s="16">
        <v>1281.029209</v>
      </c>
      <c r="CD34" s="16">
        <v>1281.0851710000002</v>
      </c>
      <c r="CE34" s="16">
        <v>1281.131897</v>
      </c>
      <c r="CF34" s="16">
        <v>1281.244293</v>
      </c>
      <c r="CG34" s="16">
        <v>1281.003829</v>
      </c>
      <c r="CH34" s="16">
        <v>1281.0521250000002</v>
      </c>
      <c r="CI34" s="16">
        <v>1281.153513</v>
      </c>
      <c r="CJ34" s="16">
        <v>1281.34263</v>
      </c>
      <c r="CK34" s="16">
        <v>1281.511958</v>
      </c>
      <c r="CL34" s="16">
        <v>1281.880237</v>
      </c>
      <c r="CM34" s="16">
        <v>1282.093416</v>
      </c>
      <c r="CN34" s="16">
        <v>1281.950791</v>
      </c>
      <c r="CO34" s="16">
        <v>1282.002439</v>
      </c>
      <c r="CP34" s="16">
        <v>1282.0004490000001</v>
      </c>
      <c r="CQ34" s="16">
        <v>1281.9456490000002</v>
      </c>
      <c r="CR34" s="16">
        <v>1281.991765</v>
      </c>
      <c r="CS34" s="16">
        <v>1281.855082</v>
      </c>
      <c r="CT34" s="16">
        <v>1282.796374</v>
      </c>
    </row>
    <row r="35" ht="13.5" customHeight="1">
      <c r="A35" s="22" t="s">
        <v>2540</v>
      </c>
      <c r="B35" s="16">
        <v>15.261434000000001</v>
      </c>
      <c r="C35" s="16">
        <v>0.018027</v>
      </c>
      <c r="D35" s="16">
        <v>0.010751</v>
      </c>
      <c r="E35" s="16">
        <v>0.0</v>
      </c>
      <c r="F35" s="16">
        <v>0.017399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0.0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</v>
      </c>
      <c r="AE35" s="16">
        <v>0.175939</v>
      </c>
      <c r="AF35" s="16">
        <v>0.178652</v>
      </c>
      <c r="AG35" s="16">
        <v>0.354218</v>
      </c>
      <c r="AH35" s="16">
        <v>0.196838</v>
      </c>
      <c r="AI35" s="16">
        <v>0.347596</v>
      </c>
      <c r="AJ35" s="16">
        <v>0.0</v>
      </c>
      <c r="AK35" s="16">
        <v>0.0</v>
      </c>
      <c r="AL35" s="16">
        <v>0.0</v>
      </c>
      <c r="AM35" s="16">
        <v>0.0</v>
      </c>
      <c r="AN35" s="16">
        <v>0.531832</v>
      </c>
      <c r="AO35" s="16">
        <v>0.277157</v>
      </c>
      <c r="AP35" s="16">
        <v>0.0</v>
      </c>
      <c r="AQ35" s="16">
        <v>0.589046</v>
      </c>
      <c r="AR35" s="16">
        <v>0.745298</v>
      </c>
      <c r="AS35" s="16">
        <v>0.669525</v>
      </c>
      <c r="AT35" s="16">
        <v>0.0</v>
      </c>
      <c r="AU35" s="16">
        <v>0.248423</v>
      </c>
      <c r="AV35" s="16">
        <v>0.372323</v>
      </c>
      <c r="AW35" s="16">
        <v>0.22157100000000002</v>
      </c>
      <c r="AX35" s="16">
        <v>0.189395</v>
      </c>
      <c r="AY35" s="16">
        <v>0.0</v>
      </c>
      <c r="AZ35" s="16">
        <v>0.344491</v>
      </c>
      <c r="BA35" s="16">
        <v>0.654573</v>
      </c>
      <c r="BB35" s="16">
        <v>0.138877</v>
      </c>
      <c r="BC35" s="16">
        <v>0.0</v>
      </c>
      <c r="BD35" s="16">
        <v>0.699418</v>
      </c>
      <c r="BE35" s="16">
        <v>0.513879</v>
      </c>
      <c r="BF35" s="16">
        <v>0.165423</v>
      </c>
      <c r="BG35" s="16">
        <v>0.355044</v>
      </c>
      <c r="BH35" s="16">
        <v>0.161247</v>
      </c>
      <c r="BI35" s="16">
        <v>0.159308</v>
      </c>
      <c r="BJ35" s="16">
        <v>1.762866</v>
      </c>
      <c r="BK35" s="16">
        <v>0.178477</v>
      </c>
      <c r="BL35" s="16">
        <v>1.047822</v>
      </c>
      <c r="BM35" s="16">
        <v>0.43943</v>
      </c>
      <c r="BN35" s="16">
        <v>0.747273</v>
      </c>
      <c r="BO35" s="16">
        <v>0.19139</v>
      </c>
      <c r="BP35" s="16">
        <v>0.198659</v>
      </c>
      <c r="BQ35" s="16">
        <v>0.0</v>
      </c>
      <c r="BR35" s="16">
        <v>0.741703</v>
      </c>
      <c r="BS35" s="16">
        <v>0.0</v>
      </c>
      <c r="BT35" s="16">
        <v>0.0</v>
      </c>
      <c r="BU35" s="16">
        <v>0.0</v>
      </c>
      <c r="BV35" s="16">
        <v>0.0</v>
      </c>
      <c r="BW35" s="16">
        <v>0.0</v>
      </c>
      <c r="BX35" s="16">
        <v>0.0</v>
      </c>
      <c r="BY35" s="16">
        <v>0.0</v>
      </c>
      <c r="BZ35" s="16">
        <v>0.0</v>
      </c>
      <c r="CA35" s="16">
        <v>0.0</v>
      </c>
      <c r="CB35" s="16">
        <v>0.0</v>
      </c>
      <c r="CC35" s="16">
        <v>0.0</v>
      </c>
      <c r="CD35" s="16">
        <v>0.0</v>
      </c>
      <c r="CE35" s="16">
        <v>0.0</v>
      </c>
      <c r="CF35" s="16">
        <v>0.0</v>
      </c>
      <c r="CG35" s="16">
        <v>0.0</v>
      </c>
      <c r="CH35" s="16">
        <v>0.0</v>
      </c>
      <c r="CI35" s="16">
        <v>0.0</v>
      </c>
      <c r="CJ35" s="16">
        <v>0.171028</v>
      </c>
      <c r="CK35" s="16">
        <v>0.0</v>
      </c>
      <c r="CL35" s="16">
        <v>0.173456</v>
      </c>
      <c r="CM35" s="16">
        <v>0.474493</v>
      </c>
      <c r="CN35" s="16">
        <v>0.0</v>
      </c>
      <c r="CO35" s="16">
        <v>0.28404</v>
      </c>
      <c r="CP35" s="16">
        <v>0.183095</v>
      </c>
      <c r="CQ35" s="16">
        <v>0.0</v>
      </c>
      <c r="CR35" s="16">
        <v>0.170313</v>
      </c>
      <c r="CS35" s="16">
        <v>0.0</v>
      </c>
      <c r="CT35" s="16">
        <v>0.161139</v>
      </c>
    </row>
    <row r="36" ht="13.5" customHeight="1">
      <c r="A36" s="14" t="s">
        <v>2541</v>
      </c>
      <c r="B36" s="16">
        <v>273.14460499999996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0.001475</v>
      </c>
      <c r="AF36" s="16">
        <v>0.087593</v>
      </c>
      <c r="AG36" s="16">
        <v>0.26255700000000004</v>
      </c>
      <c r="AH36" s="16">
        <v>0.697605</v>
      </c>
      <c r="AI36" s="16">
        <v>1.248552</v>
      </c>
      <c r="AJ36" s="16">
        <v>2.032323</v>
      </c>
      <c r="AK36" s="16">
        <v>2.994144</v>
      </c>
      <c r="AL36" s="16">
        <v>4.485954</v>
      </c>
      <c r="AM36" s="16">
        <v>5.234857</v>
      </c>
      <c r="AN36" s="16">
        <v>4.860154</v>
      </c>
      <c r="AO36" s="16">
        <v>4.722462</v>
      </c>
      <c r="AP36" s="16">
        <v>5.323706</v>
      </c>
      <c r="AQ36" s="16">
        <v>5.950667</v>
      </c>
      <c r="AR36" s="16">
        <v>7.127549999999999</v>
      </c>
      <c r="AS36" s="16">
        <v>7.2124</v>
      </c>
      <c r="AT36" s="16">
        <v>7.6587</v>
      </c>
      <c r="AU36" s="16">
        <v>7.670924</v>
      </c>
      <c r="AV36" s="16">
        <v>7.4770449999999995</v>
      </c>
      <c r="AW36" s="16">
        <v>8.904279</v>
      </c>
      <c r="AX36" s="16">
        <v>9.84327</v>
      </c>
      <c r="AY36" s="16">
        <v>10.957865</v>
      </c>
      <c r="AZ36" s="16">
        <v>9.603580000000001</v>
      </c>
      <c r="BA36" s="16">
        <v>8.653151000000001</v>
      </c>
      <c r="BB36" s="16">
        <v>9.974808000000001</v>
      </c>
      <c r="BC36" s="16">
        <v>11.357651999999998</v>
      </c>
      <c r="BD36" s="16">
        <v>10.969483</v>
      </c>
      <c r="BE36" s="16">
        <v>11.309863</v>
      </c>
      <c r="BF36" s="16">
        <v>13.918491</v>
      </c>
      <c r="BG36" s="16">
        <v>13.814705999999997</v>
      </c>
      <c r="BH36" s="16">
        <v>9.116708000000001</v>
      </c>
      <c r="BI36" s="16">
        <v>9.1158</v>
      </c>
      <c r="BJ36" s="16">
        <v>8.657770000000001</v>
      </c>
      <c r="BK36" s="16">
        <v>8.318314</v>
      </c>
      <c r="BL36" s="16">
        <v>6.112721</v>
      </c>
      <c r="BM36" s="16">
        <v>5.617628000000001</v>
      </c>
      <c r="BN36" s="16">
        <v>3.5566909999999994</v>
      </c>
      <c r="BO36" s="16">
        <v>4.347087999999999</v>
      </c>
      <c r="BP36" s="16">
        <v>4.985583</v>
      </c>
      <c r="BQ36" s="16">
        <v>2.9199460000000004</v>
      </c>
      <c r="BR36" s="16">
        <v>2.9498990000000003</v>
      </c>
      <c r="BS36" s="16">
        <v>3.0400639999999997</v>
      </c>
      <c r="BT36" s="16">
        <v>3.419845</v>
      </c>
      <c r="BU36" s="16">
        <v>3.015256</v>
      </c>
      <c r="BV36" s="16">
        <v>2.122051</v>
      </c>
      <c r="BW36" s="16">
        <v>0.9930570000000001</v>
      </c>
      <c r="BX36" s="16">
        <v>0.374857</v>
      </c>
      <c r="BY36" s="16">
        <v>0.121503</v>
      </c>
      <c r="BZ36" s="16">
        <v>0.004008</v>
      </c>
      <c r="CA36" s="16">
        <v>0.0</v>
      </c>
      <c r="CB36" s="16">
        <v>0.0</v>
      </c>
      <c r="CC36" s="16">
        <v>0.0</v>
      </c>
      <c r="CD36" s="16">
        <v>0.0</v>
      </c>
      <c r="CE36" s="16">
        <v>0.0</v>
      </c>
      <c r="CF36" s="16">
        <v>0.0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</row>
    <row r="37" ht="13.5" customHeight="1">
      <c r="A37" s="14" t="s">
        <v>2542</v>
      </c>
      <c r="B37" s="16">
        <v>121729.61122999998</v>
      </c>
      <c r="C37" s="16">
        <v>620.498629</v>
      </c>
      <c r="D37" s="16">
        <v>611.808144</v>
      </c>
      <c r="E37" s="16">
        <v>622.5549090000001</v>
      </c>
      <c r="F37" s="16">
        <v>635.263002</v>
      </c>
      <c r="G37" s="16">
        <v>649.850278</v>
      </c>
      <c r="H37" s="16">
        <v>678.4253199999996</v>
      </c>
      <c r="I37" s="16">
        <v>712.9820169999998</v>
      </c>
      <c r="J37" s="16">
        <v>732.3436610000002</v>
      </c>
      <c r="K37" s="16">
        <v>754.7711740000001</v>
      </c>
      <c r="L37" s="16">
        <v>750.4657239999998</v>
      </c>
      <c r="M37" s="16">
        <v>738.1595429999998</v>
      </c>
      <c r="N37" s="16">
        <v>706.2805400000002</v>
      </c>
      <c r="O37" s="16">
        <v>719.0154789999998</v>
      </c>
      <c r="P37" s="16">
        <v>698.8566859999997</v>
      </c>
      <c r="Q37" s="16">
        <v>655.9741979999999</v>
      </c>
      <c r="R37" s="16">
        <v>671.0092799999999</v>
      </c>
      <c r="S37" s="16">
        <v>712.180697</v>
      </c>
      <c r="T37" s="16">
        <v>717.3152939999999</v>
      </c>
      <c r="U37" s="16">
        <v>704.69405</v>
      </c>
      <c r="V37" s="16">
        <v>697.6261659999998</v>
      </c>
      <c r="W37" s="16">
        <v>683.6044470000003</v>
      </c>
      <c r="X37" s="16">
        <v>664.3647460000001</v>
      </c>
      <c r="Y37" s="16">
        <v>630.1604709999999</v>
      </c>
      <c r="Z37" s="16">
        <v>636.7733620000001</v>
      </c>
      <c r="AA37" s="16">
        <v>729.684299</v>
      </c>
      <c r="AB37" s="16">
        <v>888.9117540000002</v>
      </c>
      <c r="AC37" s="16">
        <v>968.6749109999996</v>
      </c>
      <c r="AD37" s="16">
        <v>967.992396</v>
      </c>
      <c r="AE37" s="16">
        <v>958.464339</v>
      </c>
      <c r="AF37" s="16">
        <v>933.9124030000002</v>
      </c>
      <c r="AG37" s="16">
        <v>975.6401469999997</v>
      </c>
      <c r="AH37" s="16">
        <v>1073.3020850000003</v>
      </c>
      <c r="AI37" s="16">
        <v>1114.168511</v>
      </c>
      <c r="AJ37" s="16">
        <v>1208.6762589999996</v>
      </c>
      <c r="AK37" s="16">
        <v>1298.8328</v>
      </c>
      <c r="AL37" s="16">
        <v>1379.4448469999998</v>
      </c>
      <c r="AM37" s="16">
        <v>1527.9680330000008</v>
      </c>
      <c r="AN37" s="16">
        <v>1654.7447760000005</v>
      </c>
      <c r="AO37" s="16">
        <v>1804.0701420000005</v>
      </c>
      <c r="AP37" s="16">
        <v>1951.3003119999992</v>
      </c>
      <c r="AQ37" s="16">
        <v>2039.0547919999995</v>
      </c>
      <c r="AR37" s="16">
        <v>2069.8353840000004</v>
      </c>
      <c r="AS37" s="16">
        <v>2092.0253430000007</v>
      </c>
      <c r="AT37" s="16">
        <v>2102.680674999999</v>
      </c>
      <c r="AU37" s="16">
        <v>2126.6950699999998</v>
      </c>
      <c r="AV37" s="16">
        <v>2153.148962999999</v>
      </c>
      <c r="AW37" s="16">
        <v>2132.651248</v>
      </c>
      <c r="AX37" s="16">
        <v>2118.0138320000005</v>
      </c>
      <c r="AY37" s="16">
        <v>2109.2511210000007</v>
      </c>
      <c r="AZ37" s="16">
        <v>2094.2821609999996</v>
      </c>
      <c r="BA37" s="16">
        <v>2059.2593909999996</v>
      </c>
      <c r="BB37" s="16">
        <v>2009.520465000001</v>
      </c>
      <c r="BC37" s="16">
        <v>1960.3474759999997</v>
      </c>
      <c r="BD37" s="16">
        <v>1902.159644000001</v>
      </c>
      <c r="BE37" s="16">
        <v>1827.8028950000007</v>
      </c>
      <c r="BF37" s="16">
        <v>1773.2722800000006</v>
      </c>
      <c r="BG37" s="16">
        <v>1727.2968619999997</v>
      </c>
      <c r="BH37" s="16">
        <v>1669.5547529999997</v>
      </c>
      <c r="BI37" s="16">
        <v>1613.5403529999992</v>
      </c>
      <c r="BJ37" s="16">
        <v>1523.5536740000005</v>
      </c>
      <c r="BK37" s="16">
        <v>1485.0754360000003</v>
      </c>
      <c r="BL37" s="16">
        <v>1452.5337580000003</v>
      </c>
      <c r="BM37" s="16">
        <v>1439.4723669999996</v>
      </c>
      <c r="BN37" s="16">
        <v>1471.1738670000002</v>
      </c>
      <c r="BO37" s="16">
        <v>1458.839405</v>
      </c>
      <c r="BP37" s="16">
        <v>1426.2542329999997</v>
      </c>
      <c r="BQ37" s="16">
        <v>1426.915316</v>
      </c>
      <c r="BR37" s="16">
        <v>1437.0182739999993</v>
      </c>
      <c r="BS37" s="16">
        <v>1417.108393</v>
      </c>
      <c r="BT37" s="16">
        <v>1362.6768720000002</v>
      </c>
      <c r="BU37" s="16">
        <v>1360.6981839999999</v>
      </c>
      <c r="BV37" s="16">
        <v>1369.559955</v>
      </c>
      <c r="BW37" s="16">
        <v>1391.696529</v>
      </c>
      <c r="BX37" s="16">
        <v>1363.3186240000005</v>
      </c>
      <c r="BY37" s="16">
        <v>1347.0159480000002</v>
      </c>
      <c r="BZ37" s="16">
        <v>1347.812603</v>
      </c>
      <c r="CA37" s="16">
        <v>1317.6011919999996</v>
      </c>
      <c r="CB37" s="16">
        <v>1283.3920230000008</v>
      </c>
      <c r="CC37" s="16">
        <v>1263.7257550000002</v>
      </c>
      <c r="CD37" s="16">
        <v>1232.241434000001</v>
      </c>
      <c r="CE37" s="16">
        <v>1204.6595370000002</v>
      </c>
      <c r="CF37" s="16">
        <v>1253.1006340000004</v>
      </c>
      <c r="CG37" s="16">
        <v>1226.0523599999997</v>
      </c>
      <c r="CH37" s="16">
        <v>1207.4797260000003</v>
      </c>
      <c r="CI37" s="16">
        <v>1183.5525969999999</v>
      </c>
      <c r="CJ37" s="16">
        <v>1162.745157</v>
      </c>
      <c r="CK37" s="16">
        <v>1115.6643200000003</v>
      </c>
      <c r="CL37" s="16">
        <v>1130.0697589999997</v>
      </c>
      <c r="CM37" s="16">
        <v>1212.6395360000008</v>
      </c>
      <c r="CN37" s="16">
        <v>1237.4576290000002</v>
      </c>
      <c r="CO37" s="16">
        <v>1239.8652089999996</v>
      </c>
      <c r="CP37" s="16">
        <v>1206.975273</v>
      </c>
      <c r="CQ37" s="16">
        <v>1181.5840179999993</v>
      </c>
      <c r="CR37" s="16">
        <v>1163.5698480000003</v>
      </c>
      <c r="CS37" s="16">
        <v>1170.5303330000002</v>
      </c>
      <c r="CT37" s="16">
        <v>1234.8229129999995</v>
      </c>
    </row>
    <row r="38" ht="13.5" customHeight="1">
      <c r="A38" s="22" t="s">
        <v>2543</v>
      </c>
      <c r="B38" s="16">
        <v>1200.4877709999998</v>
      </c>
      <c r="C38" s="16">
        <v>12.539699</v>
      </c>
      <c r="D38" s="16">
        <v>11.852335000000002</v>
      </c>
      <c r="E38" s="16">
        <v>12.608751999999999</v>
      </c>
      <c r="F38" s="16">
        <v>13.338970000000002</v>
      </c>
      <c r="G38" s="16">
        <v>13.471665999999999</v>
      </c>
      <c r="H38" s="16">
        <v>13.479071</v>
      </c>
      <c r="I38" s="16">
        <v>13.352894</v>
      </c>
      <c r="J38" s="16">
        <v>13.311832</v>
      </c>
      <c r="K38" s="16">
        <v>13.314471999999999</v>
      </c>
      <c r="L38" s="16">
        <v>13.317652</v>
      </c>
      <c r="M38" s="16">
        <v>13.332009999999999</v>
      </c>
      <c r="N38" s="16">
        <v>13.323830999999998</v>
      </c>
      <c r="O38" s="16">
        <v>13.331740999999997</v>
      </c>
      <c r="P38" s="16">
        <v>13.329397999999998</v>
      </c>
      <c r="Q38" s="16">
        <v>13.341139</v>
      </c>
      <c r="R38" s="16">
        <v>13.334862</v>
      </c>
      <c r="S38" s="16">
        <v>13.033174000000002</v>
      </c>
      <c r="T38" s="16">
        <v>12.943244</v>
      </c>
      <c r="U38" s="16">
        <v>12.941405</v>
      </c>
      <c r="V38" s="16">
        <v>12.935027</v>
      </c>
      <c r="W38" s="16">
        <v>12.929101000000003</v>
      </c>
      <c r="X38" s="16">
        <v>12.926896</v>
      </c>
      <c r="Y38" s="16">
        <v>12.933396999999998</v>
      </c>
      <c r="Z38" s="16">
        <v>12.92537</v>
      </c>
      <c r="AA38" s="16">
        <v>12.928891</v>
      </c>
      <c r="AB38" s="16">
        <v>12.930307999999998</v>
      </c>
      <c r="AC38" s="16">
        <v>12.946572</v>
      </c>
      <c r="AD38" s="16">
        <v>12.439875</v>
      </c>
      <c r="AE38" s="16">
        <v>12.274826999999998</v>
      </c>
      <c r="AF38" s="16">
        <v>12.287743</v>
      </c>
      <c r="AG38" s="16">
        <v>11.857641999999997</v>
      </c>
      <c r="AH38" s="16">
        <v>11.870383999999998</v>
      </c>
      <c r="AI38" s="16">
        <v>12.849944999999998</v>
      </c>
      <c r="AJ38" s="16">
        <v>13.102466999999999</v>
      </c>
      <c r="AK38" s="16">
        <v>12.918904999999999</v>
      </c>
      <c r="AL38" s="16">
        <v>12.532979000000001</v>
      </c>
      <c r="AM38" s="16">
        <v>12.270962</v>
      </c>
      <c r="AN38" s="16">
        <v>12.245203</v>
      </c>
      <c r="AO38" s="16">
        <v>12.22861</v>
      </c>
      <c r="AP38" s="16">
        <v>12.217293999999999</v>
      </c>
      <c r="AQ38" s="16">
        <v>12.192982</v>
      </c>
      <c r="AR38" s="16">
        <v>12.156717</v>
      </c>
      <c r="AS38" s="16">
        <v>12.294108999999999</v>
      </c>
      <c r="AT38" s="16">
        <v>12.531945999999998</v>
      </c>
      <c r="AU38" s="16">
        <v>12.652386</v>
      </c>
      <c r="AV38" s="16">
        <v>12.567257999999999</v>
      </c>
      <c r="AW38" s="16">
        <v>12.607477999999997</v>
      </c>
      <c r="AX38" s="16">
        <v>12.561764</v>
      </c>
      <c r="AY38" s="16">
        <v>12.268288</v>
      </c>
      <c r="AZ38" s="16">
        <v>12.383739</v>
      </c>
      <c r="BA38" s="16">
        <v>12.653333</v>
      </c>
      <c r="BB38" s="16">
        <v>12.415453999999999</v>
      </c>
      <c r="BC38" s="16">
        <v>12.424239</v>
      </c>
      <c r="BD38" s="16">
        <v>12.382089999999998</v>
      </c>
      <c r="BE38" s="16">
        <v>12.303239</v>
      </c>
      <c r="BF38" s="16">
        <v>12.408032999999998</v>
      </c>
      <c r="BG38" s="16">
        <v>11.406477</v>
      </c>
      <c r="BH38" s="16">
        <v>11.411657</v>
      </c>
      <c r="BI38" s="16">
        <v>11.522447999999999</v>
      </c>
      <c r="BJ38" s="16">
        <v>11.94319</v>
      </c>
      <c r="BK38" s="16">
        <v>12.294260000000001</v>
      </c>
      <c r="BL38" s="16">
        <v>12.246214000000002</v>
      </c>
      <c r="BM38" s="16">
        <v>11.926924</v>
      </c>
      <c r="BN38" s="16">
        <v>11.884284999999998</v>
      </c>
      <c r="BO38" s="16">
        <v>12.204445</v>
      </c>
      <c r="BP38" s="16">
        <v>12.086925</v>
      </c>
      <c r="BQ38" s="16">
        <v>11.362686</v>
      </c>
      <c r="BR38" s="16">
        <v>11.3315</v>
      </c>
      <c r="BS38" s="16">
        <v>11.417573</v>
      </c>
      <c r="BT38" s="16">
        <v>11.689260999999998</v>
      </c>
      <c r="BU38" s="16">
        <v>11.648594999999998</v>
      </c>
      <c r="BV38" s="16">
        <v>11.822871</v>
      </c>
      <c r="BW38" s="16">
        <v>11.899064000000001</v>
      </c>
      <c r="BX38" s="16">
        <v>12.036323000000001</v>
      </c>
      <c r="BY38" s="16">
        <v>12.285178</v>
      </c>
      <c r="BZ38" s="16">
        <v>12.397343000000001</v>
      </c>
      <c r="CA38" s="16">
        <v>12.424037</v>
      </c>
      <c r="CB38" s="16">
        <v>12.432842</v>
      </c>
      <c r="CC38" s="16">
        <v>12.437225000000002</v>
      </c>
      <c r="CD38" s="16">
        <v>12.402660000000003</v>
      </c>
      <c r="CE38" s="16">
        <v>12.40747</v>
      </c>
      <c r="CF38" s="16">
        <v>12.414029</v>
      </c>
      <c r="CG38" s="16">
        <v>12.451113</v>
      </c>
      <c r="CH38" s="16">
        <v>12.430350999999998</v>
      </c>
      <c r="CI38" s="16">
        <v>12.432931000000002</v>
      </c>
      <c r="CJ38" s="16">
        <v>12.586650999999998</v>
      </c>
      <c r="CK38" s="16">
        <v>12.631655</v>
      </c>
      <c r="CL38" s="16">
        <v>12.622987</v>
      </c>
      <c r="CM38" s="16">
        <v>12.624882</v>
      </c>
      <c r="CN38" s="16">
        <v>12.633154000000001</v>
      </c>
      <c r="CO38" s="16">
        <v>12.638759999999998</v>
      </c>
      <c r="CP38" s="16">
        <v>12.641705</v>
      </c>
      <c r="CQ38" s="16">
        <v>12.646813</v>
      </c>
      <c r="CR38" s="16">
        <v>12.650096999999999</v>
      </c>
      <c r="CS38" s="16">
        <v>12.652250000000002</v>
      </c>
      <c r="CT38" s="16">
        <v>12.65534</v>
      </c>
    </row>
    <row r="39" ht="13.5" customHeight="1">
      <c r="A39" s="22" t="s">
        <v>2544</v>
      </c>
      <c r="B39" s="16">
        <v>248258.27204399998</v>
      </c>
      <c r="C39" s="16">
        <v>2198.2781999999997</v>
      </c>
      <c r="D39" s="16">
        <v>2243.068038000001</v>
      </c>
      <c r="E39" s="16">
        <v>2263.143362</v>
      </c>
      <c r="F39" s="16">
        <v>2284.5894080000003</v>
      </c>
      <c r="G39" s="16">
        <v>2286.0553050000003</v>
      </c>
      <c r="H39" s="16">
        <v>2285.728985</v>
      </c>
      <c r="I39" s="16">
        <v>2298.9429090000003</v>
      </c>
      <c r="J39" s="16">
        <v>2288.0276400000002</v>
      </c>
      <c r="K39" s="16">
        <v>2314.1827599999997</v>
      </c>
      <c r="L39" s="16">
        <v>2337.6931689999997</v>
      </c>
      <c r="M39" s="16">
        <v>2305.504665</v>
      </c>
      <c r="N39" s="16">
        <v>2323.0205880000003</v>
      </c>
      <c r="O39" s="16">
        <v>2326.463657</v>
      </c>
      <c r="P39" s="16">
        <v>2339.06451</v>
      </c>
      <c r="Q39" s="16">
        <v>2371.5459830000004</v>
      </c>
      <c r="R39" s="16">
        <v>2402.4116900000004</v>
      </c>
      <c r="S39" s="16">
        <v>2442.081651</v>
      </c>
      <c r="T39" s="16">
        <v>2495.256619</v>
      </c>
      <c r="U39" s="16">
        <v>2567.1257530000007</v>
      </c>
      <c r="V39" s="16">
        <v>2606.7846889999996</v>
      </c>
      <c r="W39" s="16">
        <v>2642.869275</v>
      </c>
      <c r="X39" s="16">
        <v>2676.871261</v>
      </c>
      <c r="Y39" s="16">
        <v>2695.3440759999994</v>
      </c>
      <c r="Z39" s="16">
        <v>2688.847915</v>
      </c>
      <c r="AA39" s="16">
        <v>2670.1301130000006</v>
      </c>
      <c r="AB39" s="16">
        <v>2670.7347099999993</v>
      </c>
      <c r="AC39" s="16">
        <v>2678.0376610000003</v>
      </c>
      <c r="AD39" s="16">
        <v>2685.7210280000004</v>
      </c>
      <c r="AE39" s="16">
        <v>2703.778892</v>
      </c>
      <c r="AF39" s="16">
        <v>2714.2848960000006</v>
      </c>
      <c r="AG39" s="16">
        <v>2720.2343360000004</v>
      </c>
      <c r="AH39" s="16">
        <v>2724.4976109999993</v>
      </c>
      <c r="AI39" s="16">
        <v>2722.200621</v>
      </c>
      <c r="AJ39" s="16">
        <v>2723.7758110000004</v>
      </c>
      <c r="AK39" s="16">
        <v>2725.2858480000004</v>
      </c>
      <c r="AL39" s="16">
        <v>2722.3212150000004</v>
      </c>
      <c r="AM39" s="16">
        <v>2723.4949200000005</v>
      </c>
      <c r="AN39" s="16">
        <v>2738.014356</v>
      </c>
      <c r="AO39" s="16">
        <v>2739.9118770000005</v>
      </c>
      <c r="AP39" s="16">
        <v>2733.6438789999997</v>
      </c>
      <c r="AQ39" s="16">
        <v>2741.877986000001</v>
      </c>
      <c r="AR39" s="16">
        <v>2741.392623999999</v>
      </c>
      <c r="AS39" s="16">
        <v>2744.7719540000003</v>
      </c>
      <c r="AT39" s="16">
        <v>2731.503385</v>
      </c>
      <c r="AU39" s="16">
        <v>2728.6073269999997</v>
      </c>
      <c r="AV39" s="16">
        <v>2735.4035020000006</v>
      </c>
      <c r="AW39" s="16">
        <v>2733.9402550000004</v>
      </c>
      <c r="AX39" s="16">
        <v>2730.051258</v>
      </c>
      <c r="AY39" s="16">
        <v>2735.517507</v>
      </c>
      <c r="AZ39" s="16">
        <v>2729.993927</v>
      </c>
      <c r="BA39" s="16">
        <v>2676.3933999999995</v>
      </c>
      <c r="BB39" s="16">
        <v>2615.6653770000007</v>
      </c>
      <c r="BC39" s="16">
        <v>2605.405444000001</v>
      </c>
      <c r="BD39" s="16">
        <v>2618.367093</v>
      </c>
      <c r="BE39" s="16">
        <v>2607.8415609999997</v>
      </c>
      <c r="BF39" s="16">
        <v>2587.823532</v>
      </c>
      <c r="BG39" s="16">
        <v>2559.8126429999998</v>
      </c>
      <c r="BH39" s="16">
        <v>2539.776731999999</v>
      </c>
      <c r="BI39" s="16">
        <v>2522.8810829999998</v>
      </c>
      <c r="BJ39" s="16">
        <v>2496.053608</v>
      </c>
      <c r="BK39" s="16">
        <v>2479.2406029999997</v>
      </c>
      <c r="BL39" s="16">
        <v>2460.7723909999995</v>
      </c>
      <c r="BM39" s="16">
        <v>2461.1074040000008</v>
      </c>
      <c r="BN39" s="16">
        <v>2438.668751</v>
      </c>
      <c r="BO39" s="16">
        <v>2414.4703</v>
      </c>
      <c r="BP39" s="16">
        <v>2403.699477</v>
      </c>
      <c r="BQ39" s="16">
        <v>2386.353293</v>
      </c>
      <c r="BR39" s="16">
        <v>2385.456364</v>
      </c>
      <c r="BS39" s="16">
        <v>2437.0068349999997</v>
      </c>
      <c r="BT39" s="16">
        <v>2524.6697429999995</v>
      </c>
      <c r="BU39" s="16">
        <v>2551.614982</v>
      </c>
      <c r="BV39" s="16">
        <v>2575.169107</v>
      </c>
      <c r="BW39" s="16">
        <v>2589.6014970000006</v>
      </c>
      <c r="BX39" s="16">
        <v>2643.6277109999996</v>
      </c>
      <c r="BY39" s="16">
        <v>2697.742166999999</v>
      </c>
      <c r="BZ39" s="16">
        <v>2726.674196</v>
      </c>
      <c r="CA39" s="16">
        <v>2727.9384649999997</v>
      </c>
      <c r="CB39" s="16">
        <v>2729.4000340000007</v>
      </c>
      <c r="CC39" s="16">
        <v>2729.1648240000004</v>
      </c>
      <c r="CD39" s="16">
        <v>2726.1681750000002</v>
      </c>
      <c r="CE39" s="16">
        <v>2730.410895</v>
      </c>
      <c r="CF39" s="16">
        <v>2729.615809</v>
      </c>
      <c r="CG39" s="16">
        <v>2732.3114020000003</v>
      </c>
      <c r="CH39" s="16">
        <v>2733.4539909999994</v>
      </c>
      <c r="CI39" s="16">
        <v>2734.7027250000006</v>
      </c>
      <c r="CJ39" s="16">
        <v>2739.33225</v>
      </c>
      <c r="CK39" s="16">
        <v>2747.4055530000014</v>
      </c>
      <c r="CL39" s="16">
        <v>2746.4453839999996</v>
      </c>
      <c r="CM39" s="16">
        <v>2741.201918</v>
      </c>
      <c r="CN39" s="16">
        <v>2735.6806130000004</v>
      </c>
      <c r="CO39" s="16">
        <v>2733.645278</v>
      </c>
      <c r="CP39" s="16">
        <v>2702.396477</v>
      </c>
      <c r="CQ39" s="16">
        <v>2642.368276</v>
      </c>
      <c r="CR39" s="16">
        <v>2559.9046209999997</v>
      </c>
      <c r="CS39" s="16">
        <v>2483.337134</v>
      </c>
      <c r="CT39" s="16">
        <v>2415.4633190000004</v>
      </c>
    </row>
    <row r="40" ht="13.5" customHeight="1">
      <c r="A40" s="22" t="s">
        <v>2545</v>
      </c>
      <c r="B40" s="16">
        <v>109959.033775</v>
      </c>
      <c r="C40" s="16">
        <v>734.071155</v>
      </c>
      <c r="D40" s="16">
        <v>723.9812489999999</v>
      </c>
      <c r="E40" s="16">
        <v>723.150987</v>
      </c>
      <c r="F40" s="16">
        <v>728.799114</v>
      </c>
      <c r="G40" s="16">
        <v>719.587524</v>
      </c>
      <c r="H40" s="16">
        <v>705.463175</v>
      </c>
      <c r="I40" s="16">
        <v>700.7259439999999</v>
      </c>
      <c r="J40" s="16">
        <v>722.6748570000003</v>
      </c>
      <c r="K40" s="16">
        <v>746.7800889999997</v>
      </c>
      <c r="L40" s="16">
        <v>755.539643</v>
      </c>
      <c r="M40" s="16">
        <v>754.5002980000002</v>
      </c>
      <c r="N40" s="16">
        <v>757.7047680000001</v>
      </c>
      <c r="O40" s="16">
        <v>775.6623490000002</v>
      </c>
      <c r="P40" s="16">
        <v>784.7355279999999</v>
      </c>
      <c r="Q40" s="16">
        <v>797.27152</v>
      </c>
      <c r="R40" s="16">
        <v>821.436309</v>
      </c>
      <c r="S40" s="16">
        <v>838.517291</v>
      </c>
      <c r="T40" s="16">
        <v>845.6929249999997</v>
      </c>
      <c r="U40" s="16">
        <v>867.7534150000001</v>
      </c>
      <c r="V40" s="16">
        <v>888.7545759999999</v>
      </c>
      <c r="W40" s="16">
        <v>924.015392</v>
      </c>
      <c r="X40" s="16">
        <v>933.0905470000004</v>
      </c>
      <c r="Y40" s="16">
        <v>1000.1075200000001</v>
      </c>
      <c r="Z40" s="16">
        <v>1094.2623049999995</v>
      </c>
      <c r="AA40" s="16">
        <v>1254.224748</v>
      </c>
      <c r="AB40" s="16">
        <v>1391.8328309999997</v>
      </c>
      <c r="AC40" s="16">
        <v>1540.034002</v>
      </c>
      <c r="AD40" s="16">
        <v>1634.8384490000005</v>
      </c>
      <c r="AE40" s="16">
        <v>1714.523566</v>
      </c>
      <c r="AF40" s="16">
        <v>1750.7046279999997</v>
      </c>
      <c r="AG40" s="16">
        <v>1752.7693389999995</v>
      </c>
      <c r="AH40" s="16">
        <v>1807.1740909999999</v>
      </c>
      <c r="AI40" s="16">
        <v>1832.824742</v>
      </c>
      <c r="AJ40" s="16">
        <v>1884.9684800000002</v>
      </c>
      <c r="AK40" s="16">
        <v>1862.5847689999998</v>
      </c>
      <c r="AL40" s="16">
        <v>1878.0932609999995</v>
      </c>
      <c r="AM40" s="16">
        <v>1880.7867340000007</v>
      </c>
      <c r="AN40" s="16">
        <v>1833.0618849999994</v>
      </c>
      <c r="AO40" s="16">
        <v>1794.5059029999995</v>
      </c>
      <c r="AP40" s="16">
        <v>1722.4930969999998</v>
      </c>
      <c r="AQ40" s="16">
        <v>1647.4134330000004</v>
      </c>
      <c r="AR40" s="16">
        <v>1607.8737599999997</v>
      </c>
      <c r="AS40" s="16">
        <v>1555.9450180000008</v>
      </c>
      <c r="AT40" s="16">
        <v>1502.8001049999996</v>
      </c>
      <c r="AU40" s="16">
        <v>1379.938556</v>
      </c>
      <c r="AV40" s="16">
        <v>1288.2391060000004</v>
      </c>
      <c r="AW40" s="16">
        <v>1205.11446</v>
      </c>
      <c r="AX40" s="16">
        <v>1127.9411629999997</v>
      </c>
      <c r="AY40" s="16">
        <v>1129.7889810000001</v>
      </c>
      <c r="AZ40" s="16">
        <v>1068.3755119999998</v>
      </c>
      <c r="BA40" s="16">
        <v>1024.81277</v>
      </c>
      <c r="BB40" s="16">
        <v>1017.161261</v>
      </c>
      <c r="BC40" s="16">
        <v>997.7920210000001</v>
      </c>
      <c r="BD40" s="16">
        <v>975.576384</v>
      </c>
      <c r="BE40" s="16">
        <v>965.2104879999999</v>
      </c>
      <c r="BF40" s="16">
        <v>965.4730970000002</v>
      </c>
      <c r="BG40" s="16">
        <v>961.1380110000001</v>
      </c>
      <c r="BH40" s="16">
        <v>966.4258140000001</v>
      </c>
      <c r="BI40" s="16">
        <v>961.3007769999997</v>
      </c>
      <c r="BJ40" s="16">
        <v>961.1298259999996</v>
      </c>
      <c r="BK40" s="16">
        <v>959.8782360000002</v>
      </c>
      <c r="BL40" s="16">
        <v>973.6205990000001</v>
      </c>
      <c r="BM40" s="16">
        <v>961.5636260000001</v>
      </c>
      <c r="BN40" s="16">
        <v>964.640021</v>
      </c>
      <c r="BO40" s="16">
        <v>966.4254899999999</v>
      </c>
      <c r="BP40" s="16">
        <v>969.2848990000001</v>
      </c>
      <c r="BQ40" s="16">
        <v>973.4142460000003</v>
      </c>
      <c r="BR40" s="16">
        <v>986.30493</v>
      </c>
      <c r="BS40" s="16">
        <v>980.6940380000001</v>
      </c>
      <c r="BT40" s="16">
        <v>980.7206470000001</v>
      </c>
      <c r="BU40" s="16">
        <v>991.4831459999998</v>
      </c>
      <c r="BV40" s="16">
        <v>1019.6996680000004</v>
      </c>
      <c r="BW40" s="16">
        <v>1042.996486</v>
      </c>
      <c r="BX40" s="16">
        <v>1126.460921</v>
      </c>
      <c r="BY40" s="16">
        <v>1160.2917609999995</v>
      </c>
      <c r="BZ40" s="16">
        <v>1214.615634</v>
      </c>
      <c r="CA40" s="16">
        <v>1300.3312179999994</v>
      </c>
      <c r="CB40" s="16">
        <v>1360.1912390000005</v>
      </c>
      <c r="CC40" s="16">
        <v>1400.9168160000002</v>
      </c>
      <c r="CD40" s="16">
        <v>1409.0794629999994</v>
      </c>
      <c r="CE40" s="16">
        <v>1403.9490260000005</v>
      </c>
      <c r="CF40" s="16">
        <v>1449.276375</v>
      </c>
      <c r="CG40" s="16">
        <v>1398.860006</v>
      </c>
      <c r="CH40" s="16">
        <v>1397.5659779999999</v>
      </c>
      <c r="CI40" s="16">
        <v>1332.5993449999999</v>
      </c>
      <c r="CJ40" s="16">
        <v>1271.2218590000004</v>
      </c>
      <c r="CK40" s="16">
        <v>1176.0351260000002</v>
      </c>
      <c r="CL40" s="16">
        <v>1138.5253750000002</v>
      </c>
      <c r="CM40" s="16">
        <v>1081.825556</v>
      </c>
      <c r="CN40" s="16">
        <v>1004.616189</v>
      </c>
      <c r="CO40" s="16">
        <v>931.2679629999999</v>
      </c>
      <c r="CP40" s="16">
        <v>913.0835549999998</v>
      </c>
      <c r="CQ40" s="16">
        <v>910.458615</v>
      </c>
      <c r="CR40" s="16">
        <v>889.6363889999999</v>
      </c>
      <c r="CS40" s="16">
        <v>877.628242</v>
      </c>
      <c r="CT40" s="16">
        <v>850.7215439999997</v>
      </c>
    </row>
    <row r="41" ht="13.5" customHeight="1">
      <c r="A41" s="22" t="s">
        <v>2546</v>
      </c>
      <c r="B41" s="16">
        <v>525365.229115</v>
      </c>
      <c r="C41" s="16">
        <v>4714.547559999999</v>
      </c>
      <c r="D41" s="16">
        <v>4664.702179999999</v>
      </c>
      <c r="E41" s="16">
        <v>4643.350902</v>
      </c>
      <c r="F41" s="16">
        <v>4646.920481999999</v>
      </c>
      <c r="G41" s="16">
        <v>4621.519593999999</v>
      </c>
      <c r="H41" s="16">
        <v>4613.709259999999</v>
      </c>
      <c r="I41" s="16">
        <v>4636.348445999999</v>
      </c>
      <c r="J41" s="16">
        <v>4675.194515000001</v>
      </c>
      <c r="K41" s="16">
        <v>4683.8247280000005</v>
      </c>
      <c r="L41" s="16">
        <v>4668.252936999998</v>
      </c>
      <c r="M41" s="16">
        <v>4665.374434999999</v>
      </c>
      <c r="N41" s="16">
        <v>4694.246169</v>
      </c>
      <c r="O41" s="16">
        <v>4706.074860999997</v>
      </c>
      <c r="P41" s="16">
        <v>4729.518478</v>
      </c>
      <c r="Q41" s="16">
        <v>4743.420718</v>
      </c>
      <c r="R41" s="16">
        <v>4795.629111</v>
      </c>
      <c r="S41" s="16">
        <v>4886.192389999999</v>
      </c>
      <c r="T41" s="16">
        <v>4939.011835999999</v>
      </c>
      <c r="U41" s="16">
        <v>5000.547823999998</v>
      </c>
      <c r="V41" s="16">
        <v>5048.216521999999</v>
      </c>
      <c r="W41" s="16">
        <v>5250.214365000002</v>
      </c>
      <c r="X41" s="16">
        <v>5439.14782</v>
      </c>
      <c r="Y41" s="16">
        <v>5551.46278</v>
      </c>
      <c r="Z41" s="16">
        <v>5627.5817</v>
      </c>
      <c r="AA41" s="16">
        <v>5708.889984</v>
      </c>
      <c r="AB41" s="16">
        <v>5765.620884000001</v>
      </c>
      <c r="AC41" s="16">
        <v>5859.229539999998</v>
      </c>
      <c r="AD41" s="16">
        <v>5910.024793000001</v>
      </c>
      <c r="AE41" s="16">
        <v>5996.100737999999</v>
      </c>
      <c r="AF41" s="16">
        <v>6036.919797000001</v>
      </c>
      <c r="AG41" s="16">
        <v>6040.195857000001</v>
      </c>
      <c r="AH41" s="16">
        <v>6026.418258999999</v>
      </c>
      <c r="AI41" s="16">
        <v>6028.971353000001</v>
      </c>
      <c r="AJ41" s="16">
        <v>6054.855097999999</v>
      </c>
      <c r="AK41" s="16">
        <v>6070.979817000001</v>
      </c>
      <c r="AL41" s="16">
        <v>6063.583745</v>
      </c>
      <c r="AM41" s="16">
        <v>6015.592517999999</v>
      </c>
      <c r="AN41" s="16">
        <v>6019.797351999999</v>
      </c>
      <c r="AO41" s="16">
        <v>6030.188134</v>
      </c>
      <c r="AP41" s="16">
        <v>6049.139949</v>
      </c>
      <c r="AQ41" s="16">
        <v>6086.619715999998</v>
      </c>
      <c r="AR41" s="16">
        <v>6065.983246999999</v>
      </c>
      <c r="AS41" s="16">
        <v>6069.135373999998</v>
      </c>
      <c r="AT41" s="16">
        <v>6052.804274</v>
      </c>
      <c r="AU41" s="16">
        <v>6058.616649</v>
      </c>
      <c r="AV41" s="16">
        <v>6079.312209999998</v>
      </c>
      <c r="AW41" s="16">
        <v>6068.311556000001</v>
      </c>
      <c r="AX41" s="16">
        <v>6030.790682000002</v>
      </c>
      <c r="AY41" s="16">
        <v>5912.567724999999</v>
      </c>
      <c r="AZ41" s="16">
        <v>5833.646081999999</v>
      </c>
      <c r="BA41" s="16">
        <v>5845.007624</v>
      </c>
      <c r="BB41" s="16">
        <v>5827.787862999999</v>
      </c>
      <c r="BC41" s="16">
        <v>5757.787737999999</v>
      </c>
      <c r="BD41" s="16">
        <v>5697.361100999998</v>
      </c>
      <c r="BE41" s="16">
        <v>5559.174463</v>
      </c>
      <c r="BF41" s="16">
        <v>5457.620041</v>
      </c>
      <c r="BG41" s="16">
        <v>5388.809093999999</v>
      </c>
      <c r="BH41" s="16">
        <v>5327.127590999999</v>
      </c>
      <c r="BI41" s="16">
        <v>5253.290011000001</v>
      </c>
      <c r="BJ41" s="16">
        <v>5190.743158000001</v>
      </c>
      <c r="BK41" s="16">
        <v>5184.349128</v>
      </c>
      <c r="BL41" s="16">
        <v>5133.679397000002</v>
      </c>
      <c r="BM41" s="16">
        <v>5092.567034</v>
      </c>
      <c r="BN41" s="16">
        <v>5059.719108</v>
      </c>
      <c r="BO41" s="16">
        <v>5032.392763000001</v>
      </c>
      <c r="BP41" s="16">
        <v>5043.851802</v>
      </c>
      <c r="BQ41" s="16">
        <v>5042.092378</v>
      </c>
      <c r="BR41" s="16">
        <v>5052.142524999999</v>
      </c>
      <c r="BS41" s="16">
        <v>5038.265544999998</v>
      </c>
      <c r="BT41" s="16">
        <v>5044.629977000001</v>
      </c>
      <c r="BU41" s="16">
        <v>5088.425131999999</v>
      </c>
      <c r="BV41" s="16">
        <v>5197.877241000002</v>
      </c>
      <c r="BW41" s="16">
        <v>5274.9317360000005</v>
      </c>
      <c r="BX41" s="16">
        <v>5400.134744999999</v>
      </c>
      <c r="BY41" s="16">
        <v>5681.489192</v>
      </c>
      <c r="BZ41" s="16">
        <v>5864.704049999999</v>
      </c>
      <c r="CA41" s="16">
        <v>5949.180159999998</v>
      </c>
      <c r="CB41" s="16">
        <v>5966.002906</v>
      </c>
      <c r="CC41" s="16">
        <v>5977.481778999997</v>
      </c>
      <c r="CD41" s="16">
        <v>6001.679363999999</v>
      </c>
      <c r="CE41" s="16">
        <v>6017.591311</v>
      </c>
      <c r="CF41" s="16">
        <v>6024.073669000001</v>
      </c>
      <c r="CG41" s="16">
        <v>6041.325072999999</v>
      </c>
      <c r="CH41" s="16">
        <v>5984.150046999999</v>
      </c>
      <c r="CI41" s="16">
        <v>5923.417061999999</v>
      </c>
      <c r="CJ41" s="16">
        <v>5902.805394000001</v>
      </c>
      <c r="CK41" s="16">
        <v>5850.384435</v>
      </c>
      <c r="CL41" s="16">
        <v>5775.077595999998</v>
      </c>
      <c r="CM41" s="16">
        <v>5641.705004</v>
      </c>
      <c r="CN41" s="16">
        <v>5574.9371770000025</v>
      </c>
      <c r="CO41" s="16">
        <v>5536.436140000001</v>
      </c>
      <c r="CP41" s="16">
        <v>5390.588835000001</v>
      </c>
      <c r="CQ41" s="16">
        <v>5249.789766999999</v>
      </c>
      <c r="CR41" s="16">
        <v>5195.161970000001</v>
      </c>
      <c r="CS41" s="16">
        <v>5150.919224000002</v>
      </c>
      <c r="CT41" s="16">
        <v>5097.256819</v>
      </c>
      <c r="CU41" s="20"/>
      <c r="CV41" s="20"/>
      <c r="CW41" s="20"/>
      <c r="CX41" s="20"/>
    </row>
    <row r="42" ht="13.5" customHeight="1">
      <c r="A42" s="22" t="s">
        <v>2547</v>
      </c>
      <c r="B42" s="16">
        <v>543.824366</v>
      </c>
      <c r="C42" s="16">
        <v>1.349715</v>
      </c>
      <c r="D42" s="16">
        <v>1.350389</v>
      </c>
      <c r="E42" s="16">
        <v>1.353238</v>
      </c>
      <c r="F42" s="16">
        <v>1.353905</v>
      </c>
      <c r="G42" s="16">
        <v>1.358418</v>
      </c>
      <c r="H42" s="16">
        <v>1.336275</v>
      </c>
      <c r="I42" s="16">
        <v>1.32672</v>
      </c>
      <c r="J42" s="16">
        <v>1.298878</v>
      </c>
      <c r="K42" s="16">
        <v>1.302015</v>
      </c>
      <c r="L42" s="16">
        <v>1.303811</v>
      </c>
      <c r="M42" s="16">
        <v>1.288437</v>
      </c>
      <c r="N42" s="16">
        <v>1.272044</v>
      </c>
      <c r="O42" s="16">
        <v>1.256562</v>
      </c>
      <c r="P42" s="16">
        <v>1.258389</v>
      </c>
      <c r="Q42" s="16">
        <v>1.259401</v>
      </c>
      <c r="R42" s="16">
        <v>1.199504</v>
      </c>
      <c r="S42" s="16">
        <v>1.218525</v>
      </c>
      <c r="T42" s="16">
        <v>1.22196</v>
      </c>
      <c r="U42" s="16">
        <v>1.2272</v>
      </c>
      <c r="V42" s="16">
        <v>1.244497</v>
      </c>
      <c r="W42" s="16">
        <v>1.253048</v>
      </c>
      <c r="X42" s="16">
        <v>1.217058</v>
      </c>
      <c r="Y42" s="16">
        <v>1.1906639999999997</v>
      </c>
      <c r="Z42" s="16">
        <v>15.409163</v>
      </c>
      <c r="AA42" s="16">
        <v>32.483302</v>
      </c>
      <c r="AB42" s="16">
        <v>32.566722</v>
      </c>
      <c r="AC42" s="16">
        <v>32.445381999999995</v>
      </c>
      <c r="AD42" s="16">
        <v>31.338263999999995</v>
      </c>
      <c r="AE42" s="16">
        <v>13.869055999999999</v>
      </c>
      <c r="AF42" s="16">
        <v>12.041877</v>
      </c>
      <c r="AG42" s="16">
        <v>12.121770999999999</v>
      </c>
      <c r="AH42" s="16">
        <v>10.56147</v>
      </c>
      <c r="AI42" s="16">
        <v>2.026535</v>
      </c>
      <c r="AJ42" s="16">
        <v>2.021549</v>
      </c>
      <c r="AK42" s="16">
        <v>2.019748</v>
      </c>
      <c r="AL42" s="16">
        <v>2.023502</v>
      </c>
      <c r="AM42" s="16">
        <v>2.0439559999999997</v>
      </c>
      <c r="AN42" s="16">
        <v>2.039571</v>
      </c>
      <c r="AO42" s="16">
        <v>2.020739</v>
      </c>
      <c r="AP42" s="16">
        <v>2.001579</v>
      </c>
      <c r="AQ42" s="16">
        <v>2.0043509999999998</v>
      </c>
      <c r="AR42" s="16">
        <v>2.032171</v>
      </c>
      <c r="AS42" s="16">
        <v>2.053815</v>
      </c>
      <c r="AT42" s="16">
        <v>2.056989</v>
      </c>
      <c r="AU42" s="16">
        <v>2.051537</v>
      </c>
      <c r="AV42" s="16">
        <v>2.037665</v>
      </c>
      <c r="AW42" s="16">
        <v>2.038662</v>
      </c>
      <c r="AX42" s="16">
        <v>2.013286</v>
      </c>
      <c r="AY42" s="16">
        <v>1.569385</v>
      </c>
      <c r="AZ42" s="16">
        <v>1.4976980000000002</v>
      </c>
      <c r="BA42" s="16">
        <v>1.3625299999999998</v>
      </c>
      <c r="BB42" s="16">
        <v>1.314008</v>
      </c>
      <c r="BC42" s="16">
        <v>1.336428</v>
      </c>
      <c r="BD42" s="16">
        <v>1.391612</v>
      </c>
      <c r="BE42" s="16">
        <v>1.403741</v>
      </c>
      <c r="BF42" s="16">
        <v>1.420492</v>
      </c>
      <c r="BG42" s="16">
        <v>1.412672</v>
      </c>
      <c r="BH42" s="16">
        <v>1.419224</v>
      </c>
      <c r="BI42" s="16">
        <v>1.41433</v>
      </c>
      <c r="BJ42" s="16">
        <v>1.427717</v>
      </c>
      <c r="BK42" s="16">
        <v>1.446337</v>
      </c>
      <c r="BL42" s="16">
        <v>1.448918</v>
      </c>
      <c r="BM42" s="16">
        <v>1.447976</v>
      </c>
      <c r="BN42" s="16">
        <v>1.451684</v>
      </c>
      <c r="BO42" s="16">
        <v>2.379962</v>
      </c>
      <c r="BP42" s="16">
        <v>7.674758</v>
      </c>
      <c r="BQ42" s="16">
        <v>7.629009</v>
      </c>
      <c r="BR42" s="16">
        <v>7.591096</v>
      </c>
      <c r="BS42" s="16">
        <v>7.601826</v>
      </c>
      <c r="BT42" s="16">
        <v>7.595623</v>
      </c>
      <c r="BU42" s="16">
        <v>7.766863</v>
      </c>
      <c r="BV42" s="16">
        <v>19.064322</v>
      </c>
      <c r="BW42" s="16">
        <v>27.148055</v>
      </c>
      <c r="BX42" s="16">
        <v>27.335385000000002</v>
      </c>
      <c r="BY42" s="16">
        <v>27.514025000000004</v>
      </c>
      <c r="BZ42" s="16">
        <v>26.313642</v>
      </c>
      <c r="CA42" s="16">
        <v>9.854255</v>
      </c>
      <c r="CB42" s="16">
        <v>8.002879</v>
      </c>
      <c r="CC42" s="16">
        <v>7.995381</v>
      </c>
      <c r="CD42" s="16">
        <v>7.972615</v>
      </c>
      <c r="CE42" s="16">
        <v>8.015696</v>
      </c>
      <c r="CF42" s="16">
        <v>7.858143999999999</v>
      </c>
      <c r="CG42" s="16">
        <v>7.814402</v>
      </c>
      <c r="CH42" s="16">
        <v>7.78826</v>
      </c>
      <c r="CI42" s="16">
        <v>6.430323</v>
      </c>
      <c r="CJ42" s="16">
        <v>1.293794</v>
      </c>
      <c r="CK42" s="16">
        <v>1.293265</v>
      </c>
      <c r="CL42" s="16">
        <v>1.293407</v>
      </c>
      <c r="CM42" s="16">
        <v>1.5954700000000002</v>
      </c>
      <c r="CN42" s="16">
        <v>1.8310689999999998</v>
      </c>
      <c r="CO42" s="16">
        <v>1.828611</v>
      </c>
      <c r="CP42" s="16">
        <v>1.811989</v>
      </c>
      <c r="CQ42" s="16">
        <v>1.992219</v>
      </c>
      <c r="CR42" s="16">
        <v>2.008013</v>
      </c>
      <c r="CS42" s="16">
        <v>2.002659</v>
      </c>
      <c r="CT42" s="16">
        <v>1.999282</v>
      </c>
    </row>
    <row r="43" ht="13.5" customHeight="1">
      <c r="A43" s="22" t="s">
        <v>2548</v>
      </c>
      <c r="B43" s="16">
        <v>123100.68385699998</v>
      </c>
      <c r="C43" s="16">
        <v>1283.175161</v>
      </c>
      <c r="D43" s="16">
        <v>1283.445944</v>
      </c>
      <c r="E43" s="16">
        <v>1283.602435</v>
      </c>
      <c r="F43" s="16">
        <v>1283.695083</v>
      </c>
      <c r="G43" s="16">
        <v>1283.6399219999998</v>
      </c>
      <c r="H43" s="16">
        <v>1283.834843</v>
      </c>
      <c r="I43" s="16">
        <v>1283.9283520000001</v>
      </c>
      <c r="J43" s="16">
        <v>1283.098398</v>
      </c>
      <c r="K43" s="16">
        <v>1282.410632</v>
      </c>
      <c r="L43" s="16">
        <v>1282.1958809999999</v>
      </c>
      <c r="M43" s="16">
        <v>1282.2979830000002</v>
      </c>
      <c r="N43" s="16">
        <v>1282.0832249999999</v>
      </c>
      <c r="O43" s="16">
        <v>1282.171997</v>
      </c>
      <c r="P43" s="16">
        <v>1282.23661</v>
      </c>
      <c r="Q43" s="16">
        <v>1282.395502</v>
      </c>
      <c r="R43" s="16">
        <v>1282.2336460000001</v>
      </c>
      <c r="S43" s="16">
        <v>1282.3520800000001</v>
      </c>
      <c r="T43" s="16">
        <v>1282.45949</v>
      </c>
      <c r="U43" s="16">
        <v>1282.436126</v>
      </c>
      <c r="V43" s="16">
        <v>1282.283866</v>
      </c>
      <c r="W43" s="16">
        <v>1282.694068</v>
      </c>
      <c r="X43" s="16">
        <v>1282.089213</v>
      </c>
      <c r="Y43" s="16">
        <v>1282.060952</v>
      </c>
      <c r="Z43" s="16">
        <v>1282.1257110000001</v>
      </c>
      <c r="AA43" s="16">
        <v>1282.0335890000001</v>
      </c>
      <c r="AB43" s="16">
        <v>1282.134752</v>
      </c>
      <c r="AC43" s="16">
        <v>1281.98379</v>
      </c>
      <c r="AD43" s="16">
        <v>1282.120236</v>
      </c>
      <c r="AE43" s="16">
        <v>1282.181663</v>
      </c>
      <c r="AF43" s="16">
        <v>1282.220389</v>
      </c>
      <c r="AG43" s="16">
        <v>1281.932612</v>
      </c>
      <c r="AH43" s="16">
        <v>1282.0171770000002</v>
      </c>
      <c r="AI43" s="16">
        <v>1282.062227</v>
      </c>
      <c r="AJ43" s="16">
        <v>1282.38247</v>
      </c>
      <c r="AK43" s="16">
        <v>1282.4374269999998</v>
      </c>
      <c r="AL43" s="16">
        <v>1282.2478569999998</v>
      </c>
      <c r="AM43" s="16">
        <v>1282.282522</v>
      </c>
      <c r="AN43" s="16">
        <v>1282.0795779999999</v>
      </c>
      <c r="AO43" s="16">
        <v>1282.2068969999998</v>
      </c>
      <c r="AP43" s="16">
        <v>1282.047113</v>
      </c>
      <c r="AQ43" s="16">
        <v>1281.986493</v>
      </c>
      <c r="AR43" s="16">
        <v>1282.066209</v>
      </c>
      <c r="AS43" s="16">
        <v>1282.140713</v>
      </c>
      <c r="AT43" s="16">
        <v>1282.1726399999998</v>
      </c>
      <c r="AU43" s="16">
        <v>1282.1555130000002</v>
      </c>
      <c r="AV43" s="16">
        <v>1282.1869579999998</v>
      </c>
      <c r="AW43" s="16">
        <v>1282.3261659999998</v>
      </c>
      <c r="AX43" s="16">
        <v>1282.364633</v>
      </c>
      <c r="AY43" s="16">
        <v>1282.3381049999998</v>
      </c>
      <c r="AZ43" s="16">
        <v>1282.2512719999997</v>
      </c>
      <c r="BA43" s="16">
        <v>1282.1636420000002</v>
      </c>
      <c r="BB43" s="16">
        <v>1282.11553</v>
      </c>
      <c r="BC43" s="16">
        <v>1282.268045</v>
      </c>
      <c r="BD43" s="16">
        <v>1282.269177</v>
      </c>
      <c r="BE43" s="16">
        <v>1281.844435</v>
      </c>
      <c r="BF43" s="16">
        <v>1282.281982</v>
      </c>
      <c r="BG43" s="16">
        <v>1281.763536</v>
      </c>
      <c r="BH43" s="16">
        <v>1282.251084</v>
      </c>
      <c r="BI43" s="16">
        <v>1281.960626</v>
      </c>
      <c r="BJ43" s="16">
        <v>1282.0993740000001</v>
      </c>
      <c r="BK43" s="16">
        <v>1281.8835629999999</v>
      </c>
      <c r="BL43" s="16">
        <v>1282.54193</v>
      </c>
      <c r="BM43" s="16">
        <v>1282.213497</v>
      </c>
      <c r="BN43" s="16">
        <v>1282.4490959999998</v>
      </c>
      <c r="BO43" s="16">
        <v>1282.566705</v>
      </c>
      <c r="BP43" s="16">
        <v>1282.351983</v>
      </c>
      <c r="BQ43" s="16">
        <v>1282.332947</v>
      </c>
      <c r="BR43" s="16">
        <v>1282.4810489999998</v>
      </c>
      <c r="BS43" s="16">
        <v>1282.4003910000001</v>
      </c>
      <c r="BT43" s="16">
        <v>1282.5304139999998</v>
      </c>
      <c r="BU43" s="16">
        <v>1282.6967670000001</v>
      </c>
      <c r="BV43" s="16">
        <v>1282.762581</v>
      </c>
      <c r="BW43" s="16">
        <v>1282.3770189999998</v>
      </c>
      <c r="BX43" s="16">
        <v>1282.777294</v>
      </c>
      <c r="BY43" s="16">
        <v>1282.393065</v>
      </c>
      <c r="BZ43" s="16">
        <v>1282.34933</v>
      </c>
      <c r="CA43" s="16">
        <v>1282.027644</v>
      </c>
      <c r="CB43" s="16">
        <v>1282.010095</v>
      </c>
      <c r="CC43" s="16">
        <v>1282.0371430000002</v>
      </c>
      <c r="CD43" s="16">
        <v>1282.0485990000002</v>
      </c>
      <c r="CE43" s="16">
        <v>1282.363861</v>
      </c>
      <c r="CF43" s="16">
        <v>1281.8710310000001</v>
      </c>
      <c r="CG43" s="16">
        <v>1282.241825</v>
      </c>
      <c r="CH43" s="16">
        <v>1282.055204</v>
      </c>
      <c r="CI43" s="16">
        <v>1282.0988049999999</v>
      </c>
      <c r="CJ43" s="16">
        <v>1282.285642</v>
      </c>
      <c r="CK43" s="16">
        <v>1281.850012</v>
      </c>
      <c r="CL43" s="16">
        <v>1281.768887</v>
      </c>
      <c r="CM43" s="16">
        <v>1281.836311</v>
      </c>
      <c r="CN43" s="16">
        <v>1281.720145</v>
      </c>
      <c r="CO43" s="16">
        <v>1281.8913659999998</v>
      </c>
      <c r="CP43" s="16">
        <v>1281.887286</v>
      </c>
      <c r="CQ43" s="16">
        <v>1281.988008</v>
      </c>
      <c r="CR43" s="16">
        <v>1281.919558</v>
      </c>
      <c r="CS43" s="16">
        <v>1281.7260689999998</v>
      </c>
      <c r="CT43" s="16">
        <v>1281.625183</v>
      </c>
    </row>
    <row r="44" ht="13.5" customHeight="1">
      <c r="A44" s="22" t="s">
        <v>2549</v>
      </c>
      <c r="B44" s="16">
        <v>4.096235999999999</v>
      </c>
      <c r="C44" s="16">
        <v>0.0</v>
      </c>
      <c r="D44" s="16">
        <v>0.0</v>
      </c>
      <c r="E44" s="16">
        <v>0.0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0.0</v>
      </c>
      <c r="Z44" s="16">
        <v>0.0</v>
      </c>
      <c r="AA44" s="16">
        <v>0.466985</v>
      </c>
      <c r="AB44" s="16">
        <v>0.0</v>
      </c>
      <c r="AC44" s="16">
        <v>0.0</v>
      </c>
      <c r="AD44" s="16">
        <v>0.158863</v>
      </c>
      <c r="AE44" s="16">
        <v>0.165424</v>
      </c>
      <c r="AF44" s="16">
        <v>0.174064</v>
      </c>
      <c r="AG44" s="16">
        <v>0.0</v>
      </c>
      <c r="AH44" s="16">
        <v>0.0</v>
      </c>
      <c r="AI44" s="16">
        <v>0.0</v>
      </c>
      <c r="AJ44" s="16">
        <v>0.0</v>
      </c>
      <c r="AK44" s="16">
        <v>0.0</v>
      </c>
      <c r="AL44" s="16">
        <v>0.0</v>
      </c>
      <c r="AM44" s="16">
        <v>0.0</v>
      </c>
      <c r="AN44" s="16">
        <v>0.533833</v>
      </c>
      <c r="AO44" s="16">
        <v>0.087945</v>
      </c>
      <c r="AP44" s="16">
        <v>0.024778</v>
      </c>
      <c r="AQ44" s="16">
        <v>0.0</v>
      </c>
      <c r="AR44" s="16">
        <v>0.0</v>
      </c>
      <c r="AS44" s="16">
        <v>0.0</v>
      </c>
      <c r="AT44" s="16">
        <v>0.0</v>
      </c>
      <c r="AU44" s="16">
        <v>0.0</v>
      </c>
      <c r="AV44" s="16">
        <v>0.0</v>
      </c>
      <c r="AW44" s="16">
        <v>0.0</v>
      </c>
      <c r="AX44" s="16">
        <v>0.0</v>
      </c>
      <c r="AY44" s="16">
        <v>0.0</v>
      </c>
      <c r="AZ44" s="16">
        <v>0.0</v>
      </c>
      <c r="BA44" s="16">
        <v>0.0</v>
      </c>
      <c r="BB44" s="16">
        <v>0.0</v>
      </c>
      <c r="BC44" s="16">
        <v>0.0</v>
      </c>
      <c r="BD44" s="16">
        <v>0.0</v>
      </c>
      <c r="BE44" s="16">
        <v>0.0</v>
      </c>
      <c r="BF44" s="16">
        <v>0.0</v>
      </c>
      <c r="BG44" s="16">
        <v>0.0</v>
      </c>
      <c r="BH44" s="16">
        <v>0.0</v>
      </c>
      <c r="BI44" s="16">
        <v>0.0</v>
      </c>
      <c r="BJ44" s="16">
        <v>0.0</v>
      </c>
      <c r="BK44" s="16">
        <v>0.0</v>
      </c>
      <c r="BL44" s="16">
        <v>0.0</v>
      </c>
      <c r="BM44" s="16">
        <v>0.0</v>
      </c>
      <c r="BN44" s="16">
        <v>0.0</v>
      </c>
      <c r="BO44" s="16">
        <v>0.0</v>
      </c>
      <c r="BP44" s="16">
        <v>0.0</v>
      </c>
      <c r="BQ44" s="16">
        <v>0.0</v>
      </c>
      <c r="BR44" s="16">
        <v>0.0</v>
      </c>
      <c r="BS44" s="16">
        <v>0.0</v>
      </c>
      <c r="BT44" s="16">
        <v>0.0</v>
      </c>
      <c r="BU44" s="16">
        <v>0.0</v>
      </c>
      <c r="BV44" s="16">
        <v>0.0</v>
      </c>
      <c r="BW44" s="16">
        <v>0.0</v>
      </c>
      <c r="BX44" s="16">
        <v>0.0</v>
      </c>
      <c r="BY44" s="16">
        <v>0.0</v>
      </c>
      <c r="BZ44" s="16">
        <v>0.0</v>
      </c>
      <c r="CA44" s="16">
        <v>0.274387</v>
      </c>
      <c r="CB44" s="16">
        <v>0.156697</v>
      </c>
      <c r="CC44" s="16">
        <v>0.0</v>
      </c>
      <c r="CD44" s="16">
        <v>0.17447</v>
      </c>
      <c r="CE44" s="16">
        <v>0.442212</v>
      </c>
      <c r="CF44" s="16">
        <v>0.240688</v>
      </c>
      <c r="CG44" s="16">
        <v>0.107827</v>
      </c>
      <c r="CH44" s="16">
        <v>0.0</v>
      </c>
      <c r="CI44" s="16">
        <v>0.0</v>
      </c>
      <c r="CJ44" s="16">
        <v>0.0</v>
      </c>
      <c r="CK44" s="16">
        <v>0.0</v>
      </c>
      <c r="CL44" s="16">
        <v>0.0</v>
      </c>
      <c r="CM44" s="16">
        <v>0.180522</v>
      </c>
      <c r="CN44" s="16">
        <v>0.47414</v>
      </c>
      <c r="CO44" s="16">
        <v>0.0</v>
      </c>
      <c r="CP44" s="16">
        <v>0.0</v>
      </c>
      <c r="CQ44" s="16">
        <v>0.433401</v>
      </c>
      <c r="CR44" s="16">
        <v>0.0</v>
      </c>
      <c r="CS44" s="16">
        <v>0.0</v>
      </c>
      <c r="CT44" s="16">
        <v>0.0</v>
      </c>
    </row>
    <row r="45" ht="13.5" customHeight="1">
      <c r="A45" s="14" t="s">
        <v>2550</v>
      </c>
      <c r="B45" s="16">
        <v>1283.580684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0.011754</v>
      </c>
      <c r="AF45" s="16">
        <v>0.258608</v>
      </c>
      <c r="AG45" s="16">
        <v>0.888427</v>
      </c>
      <c r="AH45" s="16">
        <v>1.0742379999999998</v>
      </c>
      <c r="AI45" s="16">
        <v>2.164256</v>
      </c>
      <c r="AJ45" s="16">
        <v>3.479912</v>
      </c>
      <c r="AK45" s="16">
        <v>6.45917</v>
      </c>
      <c r="AL45" s="16">
        <v>9.064783</v>
      </c>
      <c r="AM45" s="16">
        <v>8.323808</v>
      </c>
      <c r="AN45" s="16">
        <v>11.511710999999998</v>
      </c>
      <c r="AO45" s="16">
        <v>16.204196000000003</v>
      </c>
      <c r="AP45" s="16">
        <v>22.020101999999998</v>
      </c>
      <c r="AQ45" s="16">
        <v>22.595333</v>
      </c>
      <c r="AR45" s="16">
        <v>26.100277</v>
      </c>
      <c r="AS45" s="16">
        <v>33.910861</v>
      </c>
      <c r="AT45" s="16">
        <v>36.460355</v>
      </c>
      <c r="AU45" s="16">
        <v>37.140166</v>
      </c>
      <c r="AV45" s="16">
        <v>39.998</v>
      </c>
      <c r="AW45" s="16">
        <v>41.09357</v>
      </c>
      <c r="AX45" s="16">
        <v>41.642446</v>
      </c>
      <c r="AY45" s="16">
        <v>42.482175</v>
      </c>
      <c r="AZ45" s="16">
        <v>42.198469</v>
      </c>
      <c r="BA45" s="16">
        <v>42.500326</v>
      </c>
      <c r="BB45" s="16">
        <v>42.878538000000006</v>
      </c>
      <c r="BC45" s="16">
        <v>43.230505</v>
      </c>
      <c r="BD45" s="16">
        <v>42.778474</v>
      </c>
      <c r="BE45" s="16">
        <v>42.631240000000005</v>
      </c>
      <c r="BF45" s="16">
        <v>42.44536299999999</v>
      </c>
      <c r="BG45" s="16">
        <v>42.408354</v>
      </c>
      <c r="BH45" s="16">
        <v>42.181402999999996</v>
      </c>
      <c r="BI45" s="16">
        <v>42.127367</v>
      </c>
      <c r="BJ45" s="16">
        <v>42.218645</v>
      </c>
      <c r="BK45" s="16">
        <v>41.967982</v>
      </c>
      <c r="BL45" s="16">
        <v>41.8692</v>
      </c>
      <c r="BM45" s="16">
        <v>41.762085</v>
      </c>
      <c r="BN45" s="16">
        <v>41.243091</v>
      </c>
      <c r="BO45" s="16">
        <v>40.835336</v>
      </c>
      <c r="BP45" s="16">
        <v>40.064233</v>
      </c>
      <c r="BQ45" s="16">
        <v>38.842791</v>
      </c>
      <c r="BR45" s="16">
        <v>35.902193</v>
      </c>
      <c r="BS45" s="16">
        <v>30.976151</v>
      </c>
      <c r="BT45" s="16">
        <v>24.464336999999997</v>
      </c>
      <c r="BU45" s="16">
        <v>17.452102</v>
      </c>
      <c r="BV45" s="16">
        <v>10.803834</v>
      </c>
      <c r="BW45" s="16">
        <v>5.183237</v>
      </c>
      <c r="BX45" s="16">
        <v>1.486051</v>
      </c>
      <c r="BY45" s="16">
        <v>0.240875</v>
      </c>
      <c r="BZ45" s="16">
        <v>0.004354</v>
      </c>
      <c r="CA45" s="16">
        <v>0.0</v>
      </c>
      <c r="CB45" s="16">
        <v>0.0</v>
      </c>
      <c r="CC45" s="16">
        <v>0.0</v>
      </c>
      <c r="CD45" s="16">
        <v>0.0</v>
      </c>
      <c r="CE45" s="16">
        <v>0.0</v>
      </c>
      <c r="CF45" s="16">
        <v>0.0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</row>
    <row r="46" ht="13.5" customHeight="1">
      <c r="A46" s="14" t="s">
        <v>2551</v>
      </c>
      <c r="B46" s="16">
        <v>72418.06052199997</v>
      </c>
      <c r="C46" s="16">
        <v>1262.218329</v>
      </c>
      <c r="D46" s="16">
        <v>1234.7935719999996</v>
      </c>
      <c r="E46" s="16">
        <v>1200.9985520000005</v>
      </c>
      <c r="F46" s="16">
        <v>1160.136196</v>
      </c>
      <c r="G46" s="16">
        <v>1145.2268929999998</v>
      </c>
      <c r="H46" s="16">
        <v>1171.778064</v>
      </c>
      <c r="I46" s="16">
        <v>1149.5503480000004</v>
      </c>
      <c r="J46" s="16">
        <v>1096.3270079999995</v>
      </c>
      <c r="K46" s="16">
        <v>1076.1984669999997</v>
      </c>
      <c r="L46" s="16">
        <v>1062.8860709999997</v>
      </c>
      <c r="M46" s="16">
        <v>1023.6257829999995</v>
      </c>
      <c r="N46" s="16">
        <v>1003.660554</v>
      </c>
      <c r="O46" s="16">
        <v>987.2908150000001</v>
      </c>
      <c r="P46" s="16">
        <v>990.7567280000001</v>
      </c>
      <c r="Q46" s="16">
        <v>966.2267830000001</v>
      </c>
      <c r="R46" s="16">
        <v>946.33709</v>
      </c>
      <c r="S46" s="16">
        <v>951.3157250000004</v>
      </c>
      <c r="T46" s="16">
        <v>943.813879</v>
      </c>
      <c r="U46" s="16">
        <v>914.4389689999998</v>
      </c>
      <c r="V46" s="16">
        <v>899.4178939999998</v>
      </c>
      <c r="W46" s="16">
        <v>906.4904779999997</v>
      </c>
      <c r="X46" s="16">
        <v>911.8217910000004</v>
      </c>
      <c r="Y46" s="16">
        <v>909.3393060000001</v>
      </c>
      <c r="Z46" s="16">
        <v>924.1670180000002</v>
      </c>
      <c r="AA46" s="16">
        <v>920.8292740000003</v>
      </c>
      <c r="AB46" s="16">
        <v>937.314539</v>
      </c>
      <c r="AC46" s="16">
        <v>947.4588559999997</v>
      </c>
      <c r="AD46" s="16">
        <v>949.6596949999999</v>
      </c>
      <c r="AE46" s="16">
        <v>929.8509419999996</v>
      </c>
      <c r="AF46" s="16">
        <v>908.2547989999997</v>
      </c>
      <c r="AG46" s="16">
        <v>881.3985560000001</v>
      </c>
      <c r="AH46" s="16">
        <v>836.5111520000004</v>
      </c>
      <c r="AI46" s="16">
        <v>788.6473159999999</v>
      </c>
      <c r="AJ46" s="16">
        <v>740.0414709999999</v>
      </c>
      <c r="AK46" s="16">
        <v>713.279676</v>
      </c>
      <c r="AL46" s="16">
        <v>689.5176379999999</v>
      </c>
      <c r="AM46" s="16">
        <v>665.9068330000001</v>
      </c>
      <c r="AN46" s="16">
        <v>653.279022</v>
      </c>
      <c r="AO46" s="16">
        <v>638.4006260000001</v>
      </c>
      <c r="AP46" s="16">
        <v>631.1889520000001</v>
      </c>
      <c r="AQ46" s="16">
        <v>613.1011339999995</v>
      </c>
      <c r="AR46" s="16">
        <v>600.2221409999996</v>
      </c>
      <c r="AS46" s="16">
        <v>591.665742</v>
      </c>
      <c r="AT46" s="16">
        <v>591.5766020000001</v>
      </c>
      <c r="AU46" s="16">
        <v>587.7013390000001</v>
      </c>
      <c r="AV46" s="16">
        <v>586.0073500000003</v>
      </c>
      <c r="AW46" s="16">
        <v>589.9862449999999</v>
      </c>
      <c r="AX46" s="16">
        <v>589.4433230000001</v>
      </c>
      <c r="AY46" s="16">
        <v>588.887541</v>
      </c>
      <c r="AZ46" s="16">
        <v>600.4266659999997</v>
      </c>
      <c r="BA46" s="16">
        <v>600.9219410000002</v>
      </c>
      <c r="BB46" s="16">
        <v>596.5904300000001</v>
      </c>
      <c r="BC46" s="16">
        <v>591.8528699999999</v>
      </c>
      <c r="BD46" s="16">
        <v>588.3054050000002</v>
      </c>
      <c r="BE46" s="16">
        <v>584.6760580000001</v>
      </c>
      <c r="BF46" s="16">
        <v>577.8788870000001</v>
      </c>
      <c r="BG46" s="16">
        <v>569.159534</v>
      </c>
      <c r="BH46" s="16">
        <v>561.8502139999999</v>
      </c>
      <c r="BI46" s="16">
        <v>553.580567</v>
      </c>
      <c r="BJ46" s="16">
        <v>534.3745829999999</v>
      </c>
      <c r="BK46" s="16">
        <v>517.539806</v>
      </c>
      <c r="BL46" s="16">
        <v>528.264955</v>
      </c>
      <c r="BM46" s="16">
        <v>523.2918030000001</v>
      </c>
      <c r="BN46" s="16">
        <v>522.7446479999999</v>
      </c>
      <c r="BO46" s="16">
        <v>514.163646</v>
      </c>
      <c r="BP46" s="16">
        <v>515.888549</v>
      </c>
      <c r="BQ46" s="16">
        <v>511.2735019999999</v>
      </c>
      <c r="BR46" s="16">
        <v>505.90398500000003</v>
      </c>
      <c r="BS46" s="16">
        <v>509.49267900000007</v>
      </c>
      <c r="BT46" s="16">
        <v>509.839741</v>
      </c>
      <c r="BU46" s="16">
        <v>500.4146060000001</v>
      </c>
      <c r="BV46" s="16">
        <v>484.892063</v>
      </c>
      <c r="BW46" s="16">
        <v>480.95095799999996</v>
      </c>
      <c r="BX46" s="16">
        <v>458.16908800000004</v>
      </c>
      <c r="BY46" s="16">
        <v>456.94792199999995</v>
      </c>
      <c r="BZ46" s="16">
        <v>470.265533</v>
      </c>
      <c r="CA46" s="16">
        <v>498.9643280000001</v>
      </c>
      <c r="CB46" s="16">
        <v>516.009611</v>
      </c>
      <c r="CC46" s="16">
        <v>526.7607640000001</v>
      </c>
      <c r="CD46" s="16">
        <v>538.7511550000002</v>
      </c>
      <c r="CE46" s="16">
        <v>545.128177</v>
      </c>
      <c r="CF46" s="16">
        <v>557.6176449999999</v>
      </c>
      <c r="CG46" s="16">
        <v>591.1635589999999</v>
      </c>
      <c r="CH46" s="16">
        <v>620.1850000000002</v>
      </c>
      <c r="CI46" s="16">
        <v>649.5800730000002</v>
      </c>
      <c r="CJ46" s="16">
        <v>704.557746</v>
      </c>
      <c r="CK46" s="16">
        <v>754.901593</v>
      </c>
      <c r="CL46" s="16">
        <v>791.5887690000002</v>
      </c>
      <c r="CM46" s="16">
        <v>820.6461870000003</v>
      </c>
      <c r="CN46" s="16">
        <v>862.4045600000002</v>
      </c>
      <c r="CO46" s="16">
        <v>894.3226770000001</v>
      </c>
      <c r="CP46" s="16">
        <v>934.9921119999995</v>
      </c>
      <c r="CQ46" s="16">
        <v>978.937991</v>
      </c>
      <c r="CR46" s="16">
        <v>1020.747618</v>
      </c>
      <c r="CS46" s="16">
        <v>1087.9795239999999</v>
      </c>
      <c r="CT46" s="16">
        <v>1144.2137169999999</v>
      </c>
    </row>
    <row r="47" ht="13.5" customHeight="1">
      <c r="A47" s="22" t="s">
        <v>2552</v>
      </c>
      <c r="B47" s="16">
        <v>1304.1489960000004</v>
      </c>
      <c r="C47" s="16">
        <v>13.430147000000002</v>
      </c>
      <c r="D47" s="16">
        <v>13.424616</v>
      </c>
      <c r="E47" s="16">
        <v>13.436166</v>
      </c>
      <c r="F47" s="16">
        <v>13.436149</v>
      </c>
      <c r="G47" s="16">
        <v>13.434896</v>
      </c>
      <c r="H47" s="16">
        <v>13.445331</v>
      </c>
      <c r="I47" s="16">
        <v>13.439250000000001</v>
      </c>
      <c r="J47" s="16">
        <v>13.449405999999998</v>
      </c>
      <c r="K47" s="16">
        <v>13.442705</v>
      </c>
      <c r="L47" s="16">
        <v>13.433518</v>
      </c>
      <c r="M47" s="16">
        <v>13.444437999999998</v>
      </c>
      <c r="N47" s="16">
        <v>13.434409</v>
      </c>
      <c r="O47" s="16">
        <v>13.442202000000002</v>
      </c>
      <c r="P47" s="16">
        <v>13.430822</v>
      </c>
      <c r="Q47" s="16">
        <v>13.436598999999998</v>
      </c>
      <c r="R47" s="16">
        <v>13.428058</v>
      </c>
      <c r="S47" s="16">
        <v>13.428980000000001</v>
      </c>
      <c r="T47" s="16">
        <v>13.440085999999999</v>
      </c>
      <c r="U47" s="16">
        <v>13.433534</v>
      </c>
      <c r="V47" s="16">
        <v>13.435775</v>
      </c>
      <c r="W47" s="16">
        <v>13.432775</v>
      </c>
      <c r="X47" s="16">
        <v>13.433769999999999</v>
      </c>
      <c r="Y47" s="16">
        <v>13.428740000000001</v>
      </c>
      <c r="Z47" s="16">
        <v>13.433694999999998</v>
      </c>
      <c r="AA47" s="16">
        <v>13.308819000000002</v>
      </c>
      <c r="AB47" s="16">
        <v>13.094914</v>
      </c>
      <c r="AC47" s="16">
        <v>13.103147</v>
      </c>
      <c r="AD47" s="16">
        <v>13.091113000000002</v>
      </c>
      <c r="AE47" s="16">
        <v>13.091289</v>
      </c>
      <c r="AF47" s="16">
        <v>13.093855000000001</v>
      </c>
      <c r="AG47" s="16">
        <v>13.117647000000002</v>
      </c>
      <c r="AH47" s="16">
        <v>13.037889999999999</v>
      </c>
      <c r="AI47" s="16">
        <v>12.876912</v>
      </c>
      <c r="AJ47" s="16">
        <v>13.198737000000001</v>
      </c>
      <c r="AK47" s="16">
        <v>13.210211</v>
      </c>
      <c r="AL47" s="16">
        <v>13.2014</v>
      </c>
      <c r="AM47" s="16">
        <v>13.110347</v>
      </c>
      <c r="AN47" s="16">
        <v>13.109441999999998</v>
      </c>
      <c r="AO47" s="16">
        <v>13.12907</v>
      </c>
      <c r="AP47" s="16">
        <v>13.129919999999998</v>
      </c>
      <c r="AQ47" s="16">
        <v>13.129067000000001</v>
      </c>
      <c r="AR47" s="16">
        <v>12.792403999999998</v>
      </c>
      <c r="AS47" s="16">
        <v>12.902885</v>
      </c>
      <c r="AT47" s="16">
        <v>12.829628</v>
      </c>
      <c r="AU47" s="16">
        <v>12.665285</v>
      </c>
      <c r="AV47" s="16">
        <v>12.77887</v>
      </c>
      <c r="AW47" s="16">
        <v>12.847726</v>
      </c>
      <c r="AX47" s="16">
        <v>12.991265000000002</v>
      </c>
      <c r="AY47" s="16">
        <v>12.980383</v>
      </c>
      <c r="AZ47" s="16">
        <v>12.684546</v>
      </c>
      <c r="BA47" s="16">
        <v>12.596207000000001</v>
      </c>
      <c r="BB47" s="16">
        <v>12.597139</v>
      </c>
      <c r="BC47" s="16">
        <v>12.879494</v>
      </c>
      <c r="BD47" s="16">
        <v>13.222173000000002</v>
      </c>
      <c r="BE47" s="16">
        <v>13.23613</v>
      </c>
      <c r="BF47" s="16">
        <v>12.936337</v>
      </c>
      <c r="BG47" s="16">
        <v>12.929222</v>
      </c>
      <c r="BH47" s="16">
        <v>13.171337000000001</v>
      </c>
      <c r="BI47" s="16">
        <v>13.520506000000001</v>
      </c>
      <c r="BJ47" s="16">
        <v>13.763742999999998</v>
      </c>
      <c r="BK47" s="16">
        <v>13.759970000000003</v>
      </c>
      <c r="BL47" s="16">
        <v>13.752032999999999</v>
      </c>
      <c r="BM47" s="16">
        <v>13.756645</v>
      </c>
      <c r="BN47" s="16">
        <v>13.780069999999998</v>
      </c>
      <c r="BO47" s="16">
        <v>13.868775</v>
      </c>
      <c r="BP47" s="16">
        <v>14.099490000000001</v>
      </c>
      <c r="BQ47" s="16">
        <v>14.219745999999999</v>
      </c>
      <c r="BR47" s="16">
        <v>14.427838</v>
      </c>
      <c r="BS47" s="16">
        <v>14.502172</v>
      </c>
      <c r="BT47" s="16">
        <v>14.524208999999999</v>
      </c>
      <c r="BU47" s="16">
        <v>14.513411</v>
      </c>
      <c r="BV47" s="16">
        <v>14.521256000000001</v>
      </c>
      <c r="BW47" s="16">
        <v>14.525673</v>
      </c>
      <c r="BX47" s="16">
        <v>14.54317</v>
      </c>
      <c r="BY47" s="16">
        <v>14.472654999999998</v>
      </c>
      <c r="BZ47" s="16">
        <v>14.273995999999999</v>
      </c>
      <c r="CA47" s="16">
        <v>14.291182</v>
      </c>
      <c r="CB47" s="16">
        <v>14.281895999999998</v>
      </c>
      <c r="CC47" s="16">
        <v>14.284631</v>
      </c>
      <c r="CD47" s="16">
        <v>14.271632000000002</v>
      </c>
      <c r="CE47" s="16">
        <v>14.233606</v>
      </c>
      <c r="CF47" s="16">
        <v>14.228034000000001</v>
      </c>
      <c r="CG47" s="16">
        <v>14.23668</v>
      </c>
      <c r="CH47" s="16">
        <v>14.176888</v>
      </c>
      <c r="CI47" s="16">
        <v>14.169279000000003</v>
      </c>
      <c r="CJ47" s="16">
        <v>14.178023</v>
      </c>
      <c r="CK47" s="16">
        <v>14.186395</v>
      </c>
      <c r="CL47" s="16">
        <v>14.216298999999998</v>
      </c>
      <c r="CM47" s="16">
        <v>14.221758</v>
      </c>
      <c r="CN47" s="16">
        <v>14.248262000000002</v>
      </c>
      <c r="CO47" s="16">
        <v>14.256761000000001</v>
      </c>
      <c r="CP47" s="16">
        <v>14.261654999999996</v>
      </c>
      <c r="CQ47" s="16">
        <v>14.268046</v>
      </c>
      <c r="CR47" s="16">
        <v>14.276330999999999</v>
      </c>
      <c r="CS47" s="16">
        <v>14.260957000000001</v>
      </c>
      <c r="CT47" s="16">
        <v>14.244444999999999</v>
      </c>
    </row>
    <row r="48" ht="13.5" customHeight="1">
      <c r="A48" s="22" t="s">
        <v>2553</v>
      </c>
      <c r="B48" s="16">
        <v>228237.26997199992</v>
      </c>
      <c r="C48" s="16">
        <v>2292.734154</v>
      </c>
      <c r="D48" s="16">
        <v>2218.094833</v>
      </c>
      <c r="E48" s="16">
        <v>2182.6562199999994</v>
      </c>
      <c r="F48" s="16">
        <v>2176.607491</v>
      </c>
      <c r="G48" s="16">
        <v>2182.361092</v>
      </c>
      <c r="H48" s="16">
        <v>2193.005921</v>
      </c>
      <c r="I48" s="16">
        <v>2204.1866090000003</v>
      </c>
      <c r="J48" s="16">
        <v>2196.88187</v>
      </c>
      <c r="K48" s="16">
        <v>2194.5897659999996</v>
      </c>
      <c r="L48" s="16">
        <v>2220.477959</v>
      </c>
      <c r="M48" s="16">
        <v>2223.8981710000003</v>
      </c>
      <c r="N48" s="16">
        <v>2256.730339</v>
      </c>
      <c r="O48" s="16">
        <v>2280.7708559999996</v>
      </c>
      <c r="P48" s="16">
        <v>2329.5769699999996</v>
      </c>
      <c r="Q48" s="16">
        <v>2360.143768</v>
      </c>
      <c r="R48" s="16">
        <v>2400.155477</v>
      </c>
      <c r="S48" s="16">
        <v>2416.6701380000004</v>
      </c>
      <c r="T48" s="16">
        <v>2451.6268139999997</v>
      </c>
      <c r="U48" s="16">
        <v>2485.3992549999994</v>
      </c>
      <c r="V48" s="16">
        <v>2529.050759999999</v>
      </c>
      <c r="W48" s="16">
        <v>2613.9616100000007</v>
      </c>
      <c r="X48" s="16">
        <v>2673.639235</v>
      </c>
      <c r="Y48" s="16">
        <v>2706.991021</v>
      </c>
      <c r="Z48" s="16">
        <v>2735.508441</v>
      </c>
      <c r="AA48" s="16">
        <v>2763.9732460000005</v>
      </c>
      <c r="AB48" s="16">
        <v>2778.7033229999993</v>
      </c>
      <c r="AC48" s="16">
        <v>2782.2195320000005</v>
      </c>
      <c r="AD48" s="16">
        <v>2789.7312500000003</v>
      </c>
      <c r="AE48" s="16">
        <v>2794.7250390000004</v>
      </c>
      <c r="AF48" s="16">
        <v>2798.2084060000007</v>
      </c>
      <c r="AG48" s="16">
        <v>2803.125994000001</v>
      </c>
      <c r="AH48" s="16">
        <v>2804.4001129999997</v>
      </c>
      <c r="AI48" s="16">
        <v>2797.8711529999996</v>
      </c>
      <c r="AJ48" s="16">
        <v>2784.7388630000005</v>
      </c>
      <c r="AK48" s="16">
        <v>2785.7787929999995</v>
      </c>
      <c r="AL48" s="16">
        <v>2789.484265</v>
      </c>
      <c r="AM48" s="16">
        <v>2782.874778</v>
      </c>
      <c r="AN48" s="16">
        <v>2776.288164</v>
      </c>
      <c r="AO48" s="16">
        <v>2784.1011479999993</v>
      </c>
      <c r="AP48" s="16">
        <v>2783.992916</v>
      </c>
      <c r="AQ48" s="16">
        <v>2780.9199559999997</v>
      </c>
      <c r="AR48" s="16">
        <v>2788.0741909999997</v>
      </c>
      <c r="AS48" s="16">
        <v>2785.7408720000003</v>
      </c>
      <c r="AT48" s="16">
        <v>2756.2748939999997</v>
      </c>
      <c r="AU48" s="16">
        <v>2739.7483700000003</v>
      </c>
      <c r="AV48" s="16">
        <v>2696.862254999999</v>
      </c>
      <c r="AW48" s="16">
        <v>2633.141481999999</v>
      </c>
      <c r="AX48" s="16">
        <v>2579.451227</v>
      </c>
      <c r="AY48" s="16">
        <v>2513.0136479999996</v>
      </c>
      <c r="AZ48" s="16">
        <v>2485.956472</v>
      </c>
      <c r="BA48" s="16">
        <v>2452.5552540000003</v>
      </c>
      <c r="BB48" s="16">
        <v>2405.9006820000004</v>
      </c>
      <c r="BC48" s="16">
        <v>2408.842611</v>
      </c>
      <c r="BD48" s="16">
        <v>2405.694857</v>
      </c>
      <c r="BE48" s="16">
        <v>2378.274804</v>
      </c>
      <c r="BF48" s="16">
        <v>2350.961959999999</v>
      </c>
      <c r="BG48" s="16">
        <v>2314.9947719999996</v>
      </c>
      <c r="BH48" s="16">
        <v>2273.9692530000007</v>
      </c>
      <c r="BI48" s="16">
        <v>2239.3026370000002</v>
      </c>
      <c r="BJ48" s="16">
        <v>2205.2339100000004</v>
      </c>
      <c r="BK48" s="16">
        <v>2167.830349</v>
      </c>
      <c r="BL48" s="16">
        <v>2136.1675320000004</v>
      </c>
      <c r="BM48" s="16">
        <v>2123.0037540000003</v>
      </c>
      <c r="BN48" s="16">
        <v>2106.722734</v>
      </c>
      <c r="BO48" s="16">
        <v>2119.5000849999997</v>
      </c>
      <c r="BP48" s="16">
        <v>2096.518409</v>
      </c>
      <c r="BQ48" s="16">
        <v>2095.73215</v>
      </c>
      <c r="BR48" s="16">
        <v>2107.6658569999995</v>
      </c>
      <c r="BS48" s="16">
        <v>2096.203862</v>
      </c>
      <c r="BT48" s="16">
        <v>2092.222533</v>
      </c>
      <c r="BU48" s="16">
        <v>2125.1924459999996</v>
      </c>
      <c r="BV48" s="16">
        <v>2145.70332</v>
      </c>
      <c r="BW48" s="16">
        <v>2161.2338889999996</v>
      </c>
      <c r="BX48" s="16">
        <v>2195.7399280000004</v>
      </c>
      <c r="BY48" s="16">
        <v>2270.3185510000003</v>
      </c>
      <c r="BZ48" s="16">
        <v>2346.6400579999995</v>
      </c>
      <c r="CA48" s="16">
        <v>2359.0868279999995</v>
      </c>
      <c r="CB48" s="16">
        <v>2345.2810240000003</v>
      </c>
      <c r="CC48" s="16">
        <v>2321.4139180000006</v>
      </c>
      <c r="CD48" s="16">
        <v>2302.0274640000007</v>
      </c>
      <c r="CE48" s="16">
        <v>2276.05945</v>
      </c>
      <c r="CF48" s="16">
        <v>2256.0539040000003</v>
      </c>
      <c r="CG48" s="16">
        <v>2231.523478999999</v>
      </c>
      <c r="CH48" s="16">
        <v>2218.85109</v>
      </c>
      <c r="CI48" s="16">
        <v>2211.4507449999996</v>
      </c>
      <c r="CJ48" s="16">
        <v>2182.5689500000003</v>
      </c>
      <c r="CK48" s="16">
        <v>2141.77684</v>
      </c>
      <c r="CL48" s="16">
        <v>2112.8715279999997</v>
      </c>
      <c r="CM48" s="16">
        <v>2081.0040310000004</v>
      </c>
      <c r="CN48" s="16">
        <v>2030.318022</v>
      </c>
      <c r="CO48" s="16">
        <v>1992.2977669999996</v>
      </c>
      <c r="CP48" s="16">
        <v>1956.6187099999997</v>
      </c>
      <c r="CQ48" s="16">
        <v>1929.6004109999997</v>
      </c>
      <c r="CR48" s="16">
        <v>1899.9781379999997</v>
      </c>
      <c r="CS48" s="16">
        <v>1854.537605</v>
      </c>
      <c r="CT48" s="16">
        <v>1826.7047510000004</v>
      </c>
    </row>
    <row r="49" ht="13.5" customHeight="1">
      <c r="A49" s="22" t="s">
        <v>2554</v>
      </c>
      <c r="B49" s="16">
        <v>78050.24288699994</v>
      </c>
      <c r="C49" s="16">
        <v>822.1745859999995</v>
      </c>
      <c r="D49" s="16">
        <v>806.6171069999999</v>
      </c>
      <c r="E49" s="16">
        <v>794.021077</v>
      </c>
      <c r="F49" s="16">
        <v>790.0304629999999</v>
      </c>
      <c r="G49" s="16">
        <v>803.4809110000001</v>
      </c>
      <c r="H49" s="16">
        <v>818.4218809999999</v>
      </c>
      <c r="I49" s="16">
        <v>806.8136960000002</v>
      </c>
      <c r="J49" s="16">
        <v>799.1160209999999</v>
      </c>
      <c r="K49" s="16">
        <v>798.857949</v>
      </c>
      <c r="L49" s="16">
        <v>814.1158820000003</v>
      </c>
      <c r="M49" s="16">
        <v>809.7421339999999</v>
      </c>
      <c r="N49" s="16">
        <v>811.4697799999999</v>
      </c>
      <c r="O49" s="16">
        <v>836.3144279999998</v>
      </c>
      <c r="P49" s="16">
        <v>830.4744350000002</v>
      </c>
      <c r="Q49" s="16">
        <v>836.751726</v>
      </c>
      <c r="R49" s="16">
        <v>833.8410560000001</v>
      </c>
      <c r="S49" s="16">
        <v>870.6294640000001</v>
      </c>
      <c r="T49" s="16">
        <v>904.0287470000005</v>
      </c>
      <c r="U49" s="16">
        <v>916.048389</v>
      </c>
      <c r="V49" s="16">
        <v>933.319439</v>
      </c>
      <c r="W49" s="16">
        <v>933.7724000000005</v>
      </c>
      <c r="X49" s="16">
        <v>986.3115879999999</v>
      </c>
      <c r="Y49" s="16">
        <v>1032.0390020000004</v>
      </c>
      <c r="Z49" s="16">
        <v>1048.5733410000005</v>
      </c>
      <c r="AA49" s="16">
        <v>1203.7136910000004</v>
      </c>
      <c r="AB49" s="16">
        <v>1446.1191079999994</v>
      </c>
      <c r="AC49" s="16">
        <v>1641.2072609999989</v>
      </c>
      <c r="AD49" s="16">
        <v>1757.6862260000005</v>
      </c>
      <c r="AE49" s="16">
        <v>1805.7013910000003</v>
      </c>
      <c r="AF49" s="16">
        <v>1699.1263069999998</v>
      </c>
      <c r="AG49" s="16">
        <v>1533.355887</v>
      </c>
      <c r="AH49" s="16">
        <v>1396.7112559999996</v>
      </c>
      <c r="AI49" s="16">
        <v>1317.038824</v>
      </c>
      <c r="AJ49" s="16">
        <v>1293.3404609999998</v>
      </c>
      <c r="AK49" s="16">
        <v>1207.4026849999998</v>
      </c>
      <c r="AL49" s="16">
        <v>1176.3830969999997</v>
      </c>
      <c r="AM49" s="16">
        <v>1077.034721</v>
      </c>
      <c r="AN49" s="16">
        <v>955.4915889999997</v>
      </c>
      <c r="AO49" s="16">
        <v>902.9005390000001</v>
      </c>
      <c r="AP49" s="16">
        <v>864.3178630000006</v>
      </c>
      <c r="AQ49" s="16">
        <v>869.3449929999998</v>
      </c>
      <c r="AR49" s="16">
        <v>855.5936190000004</v>
      </c>
      <c r="AS49" s="16">
        <v>844.0631700000002</v>
      </c>
      <c r="AT49" s="16">
        <v>792.3991159999998</v>
      </c>
      <c r="AU49" s="16">
        <v>772.2972320000003</v>
      </c>
      <c r="AV49" s="16">
        <v>798.3215129999999</v>
      </c>
      <c r="AW49" s="16">
        <v>815.5285569999998</v>
      </c>
      <c r="AX49" s="16">
        <v>809.1115110000001</v>
      </c>
      <c r="AY49" s="16">
        <v>803.6175450000003</v>
      </c>
      <c r="AZ49" s="16">
        <v>781.6727689999999</v>
      </c>
      <c r="BA49" s="16">
        <v>771.14836</v>
      </c>
      <c r="BB49" s="16">
        <v>768.547652</v>
      </c>
      <c r="BC49" s="16">
        <v>726.1240039999998</v>
      </c>
      <c r="BD49" s="16">
        <v>686.3020969999999</v>
      </c>
      <c r="BE49" s="16">
        <v>657.510474</v>
      </c>
      <c r="BF49" s="16">
        <v>649.8448379999999</v>
      </c>
      <c r="BG49" s="16">
        <v>646.3093409999999</v>
      </c>
      <c r="BH49" s="16">
        <v>655.061389</v>
      </c>
      <c r="BI49" s="16">
        <v>641.5682660000003</v>
      </c>
      <c r="BJ49" s="16">
        <v>621.890903</v>
      </c>
      <c r="BK49" s="16">
        <v>620.158556</v>
      </c>
      <c r="BL49" s="16">
        <v>598.502411</v>
      </c>
      <c r="BM49" s="16">
        <v>592.811327</v>
      </c>
      <c r="BN49" s="16">
        <v>595.8430770000002</v>
      </c>
      <c r="BO49" s="16">
        <v>603.3183640000001</v>
      </c>
      <c r="BP49" s="16">
        <v>583.091193</v>
      </c>
      <c r="BQ49" s="16">
        <v>589.3802190000001</v>
      </c>
      <c r="BR49" s="16">
        <v>588.4087650000001</v>
      </c>
      <c r="BS49" s="16">
        <v>586.6521210000002</v>
      </c>
      <c r="BT49" s="16">
        <v>590.195605</v>
      </c>
      <c r="BU49" s="16">
        <v>595.3296760000001</v>
      </c>
      <c r="BV49" s="16">
        <v>592.5827250000003</v>
      </c>
      <c r="BW49" s="16">
        <v>590.5068280000002</v>
      </c>
      <c r="BX49" s="16">
        <v>603.4771240000001</v>
      </c>
      <c r="BY49" s="16">
        <v>622.7172789999998</v>
      </c>
      <c r="BZ49" s="16">
        <v>624.0246510000001</v>
      </c>
      <c r="CA49" s="16">
        <v>624.6525419999999</v>
      </c>
      <c r="CB49" s="16">
        <v>623.3502480000001</v>
      </c>
      <c r="CC49" s="16">
        <v>625.0349130000002</v>
      </c>
      <c r="CD49" s="16">
        <v>625.2200880000001</v>
      </c>
      <c r="CE49" s="16">
        <v>626.0210349999999</v>
      </c>
      <c r="CF49" s="16">
        <v>614.3958210000001</v>
      </c>
      <c r="CG49" s="16">
        <v>597.1427829999999</v>
      </c>
      <c r="CH49" s="16">
        <v>587.3001579999999</v>
      </c>
      <c r="CI49" s="16">
        <v>581.428767</v>
      </c>
      <c r="CJ49" s="16">
        <v>582.0770679999999</v>
      </c>
      <c r="CK49" s="16">
        <v>577.0995399999998</v>
      </c>
      <c r="CL49" s="16">
        <v>574.6638939999998</v>
      </c>
      <c r="CM49" s="16">
        <v>547.9253199999999</v>
      </c>
      <c r="CN49" s="16">
        <v>540.1368579999998</v>
      </c>
      <c r="CO49" s="16">
        <v>538.716402</v>
      </c>
      <c r="CP49" s="16">
        <v>545.3947159999999</v>
      </c>
      <c r="CQ49" s="16">
        <v>541.298309</v>
      </c>
      <c r="CR49" s="16">
        <v>537.804568</v>
      </c>
      <c r="CS49" s="16">
        <v>545.8371880000001</v>
      </c>
      <c r="CT49" s="16">
        <v>556.9889909999998</v>
      </c>
    </row>
    <row r="50" ht="13.5" customHeight="1">
      <c r="A50" s="22" t="s">
        <v>2555</v>
      </c>
      <c r="B50" s="16">
        <v>495003.07871100004</v>
      </c>
      <c r="C50" s="16">
        <v>5071.8891269999995</v>
      </c>
      <c r="D50" s="16">
        <v>5066.849915000001</v>
      </c>
      <c r="E50" s="16">
        <v>5044.138208</v>
      </c>
      <c r="F50" s="16">
        <v>5050.179769</v>
      </c>
      <c r="G50" s="16">
        <v>5052.533113000002</v>
      </c>
      <c r="H50" s="16">
        <v>5090.950616000002</v>
      </c>
      <c r="I50" s="16">
        <v>5119.495444000001</v>
      </c>
      <c r="J50" s="16">
        <v>5120.263581</v>
      </c>
      <c r="K50" s="16">
        <v>5129.362234999999</v>
      </c>
      <c r="L50" s="16">
        <v>5156.545328999999</v>
      </c>
      <c r="M50" s="16">
        <v>5157.6592660000015</v>
      </c>
      <c r="N50" s="16">
        <v>5182.564900999999</v>
      </c>
      <c r="O50" s="16">
        <v>5217.360434</v>
      </c>
      <c r="P50" s="16">
        <v>5247.678529</v>
      </c>
      <c r="Q50" s="16">
        <v>5264.708451</v>
      </c>
      <c r="R50" s="16">
        <v>5309.547565</v>
      </c>
      <c r="S50" s="16">
        <v>5322.010536999998</v>
      </c>
      <c r="T50" s="16">
        <v>5379.404712999999</v>
      </c>
      <c r="U50" s="16">
        <v>5419.5082729999995</v>
      </c>
      <c r="V50" s="16">
        <v>5504.250673</v>
      </c>
      <c r="W50" s="16">
        <v>5644.8250100000005</v>
      </c>
      <c r="X50" s="16">
        <v>5731.203471999998</v>
      </c>
      <c r="Y50" s="16">
        <v>5903.333680000001</v>
      </c>
      <c r="Z50" s="16">
        <v>6091.6316389999965</v>
      </c>
      <c r="AA50" s="16">
        <v>6216.141601000001</v>
      </c>
      <c r="AB50" s="16">
        <v>6291.963354</v>
      </c>
      <c r="AC50" s="16">
        <v>6327.935947999999</v>
      </c>
      <c r="AD50" s="16">
        <v>6355.1763359999995</v>
      </c>
      <c r="AE50" s="16">
        <v>6383.266117000002</v>
      </c>
      <c r="AF50" s="16">
        <v>6423.367248</v>
      </c>
      <c r="AG50" s="16">
        <v>6426.926812999999</v>
      </c>
      <c r="AH50" s="16">
        <v>6420.920041</v>
      </c>
      <c r="AI50" s="16">
        <v>6399.226312</v>
      </c>
      <c r="AJ50" s="16">
        <v>6345.468256</v>
      </c>
      <c r="AK50" s="16">
        <v>6310.176521999998</v>
      </c>
      <c r="AL50" s="16">
        <v>6256.012933</v>
      </c>
      <c r="AM50" s="16">
        <v>6170.714760999999</v>
      </c>
      <c r="AN50" s="16">
        <v>6110.695760999999</v>
      </c>
      <c r="AO50" s="16">
        <v>6045.927301999999</v>
      </c>
      <c r="AP50" s="16">
        <v>5962.3351600000005</v>
      </c>
      <c r="AQ50" s="16">
        <v>5912.402586999999</v>
      </c>
      <c r="AR50" s="16">
        <v>5797.708360999999</v>
      </c>
      <c r="AS50" s="16">
        <v>5669.491604000003</v>
      </c>
      <c r="AT50" s="16">
        <v>5513.169836000001</v>
      </c>
      <c r="AU50" s="16">
        <v>5391.491526999999</v>
      </c>
      <c r="AV50" s="16">
        <v>5284.452382000001</v>
      </c>
      <c r="AW50" s="16">
        <v>5197.4424610000015</v>
      </c>
      <c r="AX50" s="16">
        <v>5131.8541399999995</v>
      </c>
      <c r="AY50" s="16">
        <v>5107.824011999999</v>
      </c>
      <c r="AZ50" s="16">
        <v>5071.844705</v>
      </c>
      <c r="BA50" s="16">
        <v>5017.6569070000005</v>
      </c>
      <c r="BB50" s="16">
        <v>4948.081737</v>
      </c>
      <c r="BC50" s="16">
        <v>4947.878330000002</v>
      </c>
      <c r="BD50" s="16">
        <v>4895.109437</v>
      </c>
      <c r="BE50" s="16">
        <v>4860.984432999999</v>
      </c>
      <c r="BF50" s="16">
        <v>4832.674523999999</v>
      </c>
      <c r="BG50" s="16">
        <v>4770.5121070000005</v>
      </c>
      <c r="BH50" s="16">
        <v>4714.100847</v>
      </c>
      <c r="BI50" s="16">
        <v>4674.380601999999</v>
      </c>
      <c r="BJ50" s="16">
        <v>4635.129048</v>
      </c>
      <c r="BK50" s="16">
        <v>4547.601416999999</v>
      </c>
      <c r="BL50" s="16">
        <v>4526.117845999999</v>
      </c>
      <c r="BM50" s="16">
        <v>4514.03374</v>
      </c>
      <c r="BN50" s="16">
        <v>4507.7818990000005</v>
      </c>
      <c r="BO50" s="16">
        <v>4534.717512</v>
      </c>
      <c r="BP50" s="16">
        <v>4478.001720999999</v>
      </c>
      <c r="BQ50" s="16">
        <v>4504.874208999999</v>
      </c>
      <c r="BR50" s="16">
        <v>4501.145983</v>
      </c>
      <c r="BS50" s="16">
        <v>4521.646864000002</v>
      </c>
      <c r="BT50" s="16">
        <v>4535.5073999999995</v>
      </c>
      <c r="BU50" s="16">
        <v>4590.190510000001</v>
      </c>
      <c r="BV50" s="16">
        <v>4630.032594</v>
      </c>
      <c r="BW50" s="16">
        <v>4657.052210999997</v>
      </c>
      <c r="BX50" s="16">
        <v>4710.987319999999</v>
      </c>
      <c r="BY50" s="16">
        <v>4858.039292000002</v>
      </c>
      <c r="BZ50" s="16">
        <v>4963.59534</v>
      </c>
      <c r="CA50" s="16">
        <v>4923.465629</v>
      </c>
      <c r="CB50" s="16">
        <v>4900.427128</v>
      </c>
      <c r="CC50" s="16">
        <v>4884.032303999999</v>
      </c>
      <c r="CD50" s="16">
        <v>4842.8182689999985</v>
      </c>
      <c r="CE50" s="16">
        <v>4820.908527</v>
      </c>
      <c r="CF50" s="16">
        <v>4794.3677370000005</v>
      </c>
      <c r="CG50" s="16">
        <v>4765.226745999999</v>
      </c>
      <c r="CH50" s="16">
        <v>4746.071591</v>
      </c>
      <c r="CI50" s="16">
        <v>4714.1032300000015</v>
      </c>
      <c r="CJ50" s="16">
        <v>4654.232943000001</v>
      </c>
      <c r="CK50" s="16">
        <v>4592.214746999999</v>
      </c>
      <c r="CL50" s="16">
        <v>4545.315603</v>
      </c>
      <c r="CM50" s="16">
        <v>4479.508383999998</v>
      </c>
      <c r="CN50" s="16">
        <v>4428.368011999999</v>
      </c>
      <c r="CO50" s="16">
        <v>4354.612801</v>
      </c>
      <c r="CP50" s="16">
        <v>4292.720452</v>
      </c>
      <c r="CQ50" s="16">
        <v>4212.694044000001</v>
      </c>
      <c r="CR50" s="16">
        <v>4135.629201999999</v>
      </c>
      <c r="CS50" s="16">
        <v>4116.949097999999</v>
      </c>
      <c r="CT50" s="16">
        <v>4119.747874000001</v>
      </c>
      <c r="CU50" s="20"/>
      <c r="CV50" s="20"/>
      <c r="CW50" s="20"/>
      <c r="CX50" s="20"/>
    </row>
    <row r="51" ht="13.5" customHeight="1">
      <c r="A51" s="22" t="s">
        <v>2556</v>
      </c>
      <c r="B51" s="16">
        <v>492.598483</v>
      </c>
      <c r="C51" s="16">
        <v>2.638938</v>
      </c>
      <c r="D51" s="16">
        <v>2.632867</v>
      </c>
      <c r="E51" s="16">
        <v>2.646331</v>
      </c>
      <c r="F51" s="16">
        <v>2.621923</v>
      </c>
      <c r="G51" s="16">
        <v>2.61626</v>
      </c>
      <c r="H51" s="16">
        <v>2.61744</v>
      </c>
      <c r="I51" s="16">
        <v>2.572035</v>
      </c>
      <c r="J51" s="16">
        <v>2.588309</v>
      </c>
      <c r="K51" s="16">
        <v>2.5890940000000002</v>
      </c>
      <c r="L51" s="16">
        <v>2.5316400000000003</v>
      </c>
      <c r="M51" s="16">
        <v>2.532244</v>
      </c>
      <c r="N51" s="16">
        <v>2.524318</v>
      </c>
      <c r="O51" s="16">
        <v>2.5297739999999997</v>
      </c>
      <c r="P51" s="16">
        <v>2.526135</v>
      </c>
      <c r="Q51" s="16">
        <v>2.527947</v>
      </c>
      <c r="R51" s="16">
        <v>2.517047</v>
      </c>
      <c r="S51" s="16">
        <v>2.497408</v>
      </c>
      <c r="T51" s="16">
        <v>2.496936</v>
      </c>
      <c r="U51" s="16">
        <v>2.473954</v>
      </c>
      <c r="V51" s="16">
        <v>2.46541</v>
      </c>
      <c r="W51" s="16">
        <v>1.9286530000000002</v>
      </c>
      <c r="X51" s="16">
        <v>1.791527</v>
      </c>
      <c r="Y51" s="16">
        <v>1.136619</v>
      </c>
      <c r="Z51" s="16">
        <v>15.330104</v>
      </c>
      <c r="AA51" s="16">
        <v>25.57398</v>
      </c>
      <c r="AB51" s="16">
        <v>25.385319000000003</v>
      </c>
      <c r="AC51" s="16">
        <v>25.408813000000002</v>
      </c>
      <c r="AD51" s="16">
        <v>23.830264999999997</v>
      </c>
      <c r="AE51" s="16">
        <v>4.090815</v>
      </c>
      <c r="AF51" s="16">
        <v>2.6697800000000003</v>
      </c>
      <c r="AG51" s="16">
        <v>2.6785259999999997</v>
      </c>
      <c r="AH51" s="16">
        <v>2.596772</v>
      </c>
      <c r="AI51" s="16">
        <v>1.466816</v>
      </c>
      <c r="AJ51" s="16">
        <v>1.4675749999999999</v>
      </c>
      <c r="AK51" s="16">
        <v>1.465735</v>
      </c>
      <c r="AL51" s="16">
        <v>1.465954</v>
      </c>
      <c r="AM51" s="16">
        <v>1.463738</v>
      </c>
      <c r="AN51" s="16">
        <v>1.466936</v>
      </c>
      <c r="AO51" s="16">
        <v>1.468647</v>
      </c>
      <c r="AP51" s="16">
        <v>1.677985</v>
      </c>
      <c r="AQ51" s="16">
        <v>1.746312</v>
      </c>
      <c r="AR51" s="16">
        <v>1.73573</v>
      </c>
      <c r="AS51" s="16">
        <v>1.61247</v>
      </c>
      <c r="AT51" s="16">
        <v>1.486075</v>
      </c>
      <c r="AU51" s="16">
        <v>1.486954</v>
      </c>
      <c r="AV51" s="16">
        <v>1.482726</v>
      </c>
      <c r="AW51" s="16">
        <v>1.514786</v>
      </c>
      <c r="AX51" s="16">
        <v>1.5059339999999999</v>
      </c>
      <c r="AY51" s="16">
        <v>1.505728</v>
      </c>
      <c r="AZ51" s="16">
        <v>1.522224</v>
      </c>
      <c r="BA51" s="16">
        <v>1.529882</v>
      </c>
      <c r="BB51" s="16">
        <v>1.534774</v>
      </c>
      <c r="BC51" s="16">
        <v>1.529668</v>
      </c>
      <c r="BD51" s="16">
        <v>1.562206</v>
      </c>
      <c r="BE51" s="16">
        <v>1.5582639999999999</v>
      </c>
      <c r="BF51" s="16">
        <v>1.559824</v>
      </c>
      <c r="BG51" s="16">
        <v>1.5601889999999998</v>
      </c>
      <c r="BH51" s="16">
        <v>1.592166</v>
      </c>
      <c r="BI51" s="16">
        <v>1.589207</v>
      </c>
      <c r="BJ51" s="16">
        <v>1.7539220000000002</v>
      </c>
      <c r="BK51" s="16">
        <v>1.858412</v>
      </c>
      <c r="BL51" s="16">
        <v>1.867467</v>
      </c>
      <c r="BM51" s="16">
        <v>1.884371</v>
      </c>
      <c r="BN51" s="16">
        <v>1.915379</v>
      </c>
      <c r="BO51" s="16">
        <v>7.8014019999999995</v>
      </c>
      <c r="BP51" s="16">
        <v>8.200533</v>
      </c>
      <c r="BQ51" s="16">
        <v>8.494233000000001</v>
      </c>
      <c r="BR51" s="16">
        <v>8.945063</v>
      </c>
      <c r="BS51" s="16">
        <v>9.22861</v>
      </c>
      <c r="BT51" s="16">
        <v>9.557796</v>
      </c>
      <c r="BU51" s="16">
        <v>9.37508</v>
      </c>
      <c r="BV51" s="16">
        <v>9.396614</v>
      </c>
      <c r="BW51" s="16">
        <v>9.599109</v>
      </c>
      <c r="BX51" s="16">
        <v>9.632204</v>
      </c>
      <c r="BY51" s="16">
        <v>9.598634</v>
      </c>
      <c r="BZ51" s="16">
        <v>9.570156</v>
      </c>
      <c r="CA51" s="16">
        <v>9.534274</v>
      </c>
      <c r="CB51" s="16">
        <v>9.524591</v>
      </c>
      <c r="CC51" s="16">
        <v>9.542091</v>
      </c>
      <c r="CD51" s="16">
        <v>9.467896</v>
      </c>
      <c r="CE51" s="16">
        <v>9.202514</v>
      </c>
      <c r="CF51" s="16">
        <v>9.022372</v>
      </c>
      <c r="CG51" s="16">
        <v>9.034451</v>
      </c>
      <c r="CH51" s="16">
        <v>8.959124</v>
      </c>
      <c r="CI51" s="16">
        <v>12.064202</v>
      </c>
      <c r="CJ51" s="16">
        <v>11.08009</v>
      </c>
      <c r="CK51" s="16">
        <v>11.065593999999999</v>
      </c>
      <c r="CL51" s="16">
        <v>10.916461</v>
      </c>
      <c r="CM51" s="16">
        <v>5.746738</v>
      </c>
      <c r="CN51" s="16">
        <v>5.843862</v>
      </c>
      <c r="CO51" s="16">
        <v>5.845862</v>
      </c>
      <c r="CP51" s="16">
        <v>6.097616</v>
      </c>
      <c r="CQ51" s="16">
        <v>1.463543</v>
      </c>
      <c r="CR51" s="16">
        <v>1.463186</v>
      </c>
      <c r="CS51" s="16">
        <v>1.461983</v>
      </c>
      <c r="CT51" s="16">
        <v>1.45736</v>
      </c>
    </row>
    <row r="52" ht="13.5" customHeight="1">
      <c r="A52" s="22" t="s">
        <v>2557</v>
      </c>
      <c r="B52" s="16">
        <v>123134.88189399999</v>
      </c>
      <c r="C52" s="16">
        <v>1281.8391000000001</v>
      </c>
      <c r="D52" s="16">
        <v>1282.0629230000002</v>
      </c>
      <c r="E52" s="16">
        <v>1282.270498</v>
      </c>
      <c r="F52" s="16">
        <v>1281.989357</v>
      </c>
      <c r="G52" s="16">
        <v>1282.1588410000002</v>
      </c>
      <c r="H52" s="16">
        <v>1282.3008</v>
      </c>
      <c r="I52" s="16">
        <v>1282.261995</v>
      </c>
      <c r="J52" s="16">
        <v>1282.39518</v>
      </c>
      <c r="K52" s="16">
        <v>1282.1540459999999</v>
      </c>
      <c r="L52" s="16">
        <v>1282.087173</v>
      </c>
      <c r="M52" s="16">
        <v>1282.3664660000002</v>
      </c>
      <c r="N52" s="16">
        <v>1282.005092</v>
      </c>
      <c r="O52" s="16">
        <v>1282.184085</v>
      </c>
      <c r="P52" s="16">
        <v>1282.1310469999999</v>
      </c>
      <c r="Q52" s="16">
        <v>1282.302251</v>
      </c>
      <c r="R52" s="16">
        <v>1282.11202</v>
      </c>
      <c r="S52" s="16">
        <v>1282.332031</v>
      </c>
      <c r="T52" s="16">
        <v>1282.4008789999998</v>
      </c>
      <c r="U52" s="16">
        <v>1282.398094</v>
      </c>
      <c r="V52" s="16">
        <v>1282.492296</v>
      </c>
      <c r="W52" s="16">
        <v>1282.5565430000001</v>
      </c>
      <c r="X52" s="16">
        <v>1282.8231489999998</v>
      </c>
      <c r="Y52" s="16">
        <v>1282.597615</v>
      </c>
      <c r="Z52" s="16">
        <v>1282.5471579999999</v>
      </c>
      <c r="AA52" s="16">
        <v>1282.655214</v>
      </c>
      <c r="AB52" s="16">
        <v>1282.791338</v>
      </c>
      <c r="AC52" s="16">
        <v>1282.901077</v>
      </c>
      <c r="AD52" s="16">
        <v>1282.727255</v>
      </c>
      <c r="AE52" s="16">
        <v>1282.770161</v>
      </c>
      <c r="AF52" s="16">
        <v>1282.597954</v>
      </c>
      <c r="AG52" s="16">
        <v>1282.845046</v>
      </c>
      <c r="AH52" s="16">
        <v>1282.7158489999997</v>
      </c>
      <c r="AI52" s="16">
        <v>1282.958896</v>
      </c>
      <c r="AJ52" s="16">
        <v>1283.004658</v>
      </c>
      <c r="AK52" s="16">
        <v>1282.989582</v>
      </c>
      <c r="AL52" s="16">
        <v>1283.00468</v>
      </c>
      <c r="AM52" s="16">
        <v>1282.6815230000002</v>
      </c>
      <c r="AN52" s="16">
        <v>1283.014185</v>
      </c>
      <c r="AO52" s="16">
        <v>1283.11484</v>
      </c>
      <c r="AP52" s="16">
        <v>1283.0305329999999</v>
      </c>
      <c r="AQ52" s="16">
        <v>1283.164268</v>
      </c>
      <c r="AR52" s="16">
        <v>1283.047192</v>
      </c>
      <c r="AS52" s="16">
        <v>1283.3430170000001</v>
      </c>
      <c r="AT52" s="16">
        <v>1283.277429</v>
      </c>
      <c r="AU52" s="16">
        <v>1283.26398</v>
      </c>
      <c r="AV52" s="16">
        <v>1283.022641</v>
      </c>
      <c r="AW52" s="16">
        <v>1283.4562019999998</v>
      </c>
      <c r="AX52" s="16">
        <v>1282.9010669999998</v>
      </c>
      <c r="AY52" s="16">
        <v>1283.032486</v>
      </c>
      <c r="AZ52" s="16">
        <v>1283.119142</v>
      </c>
      <c r="BA52" s="16">
        <v>1283.1726640000002</v>
      </c>
      <c r="BB52" s="16">
        <v>1283.4007900000001</v>
      </c>
      <c r="BC52" s="16">
        <v>1282.887233</v>
      </c>
      <c r="BD52" s="16">
        <v>1282.926097</v>
      </c>
      <c r="BE52" s="16">
        <v>1282.719395</v>
      </c>
      <c r="BF52" s="16">
        <v>1282.814153</v>
      </c>
      <c r="BG52" s="16">
        <v>1282.917131</v>
      </c>
      <c r="BH52" s="16">
        <v>1283.044562</v>
      </c>
      <c r="BI52" s="16">
        <v>1282.8475640000001</v>
      </c>
      <c r="BJ52" s="16">
        <v>1282.895254</v>
      </c>
      <c r="BK52" s="16">
        <v>1282.8836549999999</v>
      </c>
      <c r="BL52" s="16">
        <v>1283.009245</v>
      </c>
      <c r="BM52" s="16">
        <v>1283.1475070000001</v>
      </c>
      <c r="BN52" s="16">
        <v>1282.957599</v>
      </c>
      <c r="BO52" s="16">
        <v>1282.7954779999998</v>
      </c>
      <c r="BP52" s="16">
        <v>1282.840818</v>
      </c>
      <c r="BQ52" s="16">
        <v>1282.7134609999998</v>
      </c>
      <c r="BR52" s="16">
        <v>1282.812802</v>
      </c>
      <c r="BS52" s="16">
        <v>1282.6705760000002</v>
      </c>
      <c r="BT52" s="16">
        <v>1282.914894</v>
      </c>
      <c r="BU52" s="16">
        <v>1282.58525</v>
      </c>
      <c r="BV52" s="16">
        <v>1282.585823</v>
      </c>
      <c r="BW52" s="16">
        <v>1282.480383</v>
      </c>
      <c r="BX52" s="16">
        <v>1282.684878</v>
      </c>
      <c r="BY52" s="16">
        <v>1282.543372</v>
      </c>
      <c r="BZ52" s="16">
        <v>1282.365154</v>
      </c>
      <c r="CA52" s="16">
        <v>1282.471485</v>
      </c>
      <c r="CB52" s="16">
        <v>1282.3954</v>
      </c>
      <c r="CC52" s="16">
        <v>1282.3872379999998</v>
      </c>
      <c r="CD52" s="16">
        <v>1282.44089</v>
      </c>
      <c r="CE52" s="16">
        <v>1282.538255</v>
      </c>
      <c r="CF52" s="16">
        <v>1282.36521</v>
      </c>
      <c r="CG52" s="16">
        <v>1282.3876730000002</v>
      </c>
      <c r="CH52" s="16">
        <v>1282.1394599999999</v>
      </c>
      <c r="CI52" s="16">
        <v>1282.303328</v>
      </c>
      <c r="CJ52" s="16">
        <v>1282.38857</v>
      </c>
      <c r="CK52" s="16">
        <v>1282.337013</v>
      </c>
      <c r="CL52" s="16">
        <v>1282.536521</v>
      </c>
      <c r="CM52" s="16">
        <v>1282.437974</v>
      </c>
      <c r="CN52" s="16">
        <v>1282.554822</v>
      </c>
      <c r="CO52" s="16">
        <v>1282.589311</v>
      </c>
      <c r="CP52" s="16">
        <v>1282.405188</v>
      </c>
      <c r="CQ52" s="16">
        <v>1282.370351</v>
      </c>
      <c r="CR52" s="16">
        <v>1282.6100829999998</v>
      </c>
      <c r="CS52" s="16">
        <v>1282.668584</v>
      </c>
      <c r="CT52" s="16">
        <v>1282.7399460000001</v>
      </c>
    </row>
    <row r="53" ht="13.5" customHeight="1">
      <c r="A53" s="22" t="s">
        <v>2558</v>
      </c>
      <c r="B53" s="16">
        <v>8.374868000000001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0.0</v>
      </c>
      <c r="X53" s="16">
        <v>0.167867</v>
      </c>
      <c r="Y53" s="16">
        <v>0.0</v>
      </c>
      <c r="Z53" s="16">
        <v>0.0</v>
      </c>
      <c r="AA53" s="16">
        <v>0.184172</v>
      </c>
      <c r="AB53" s="16">
        <v>0.177389</v>
      </c>
      <c r="AC53" s="16">
        <v>0.268694</v>
      </c>
      <c r="AD53" s="16">
        <v>0.080489</v>
      </c>
      <c r="AE53" s="16">
        <v>0.0</v>
      </c>
      <c r="AF53" s="16">
        <v>0.0</v>
      </c>
      <c r="AG53" s="16">
        <v>0.0</v>
      </c>
      <c r="AH53" s="16">
        <v>0.0</v>
      </c>
      <c r="AI53" s="16">
        <v>0.116474</v>
      </c>
      <c r="AJ53" s="16">
        <v>0.05865</v>
      </c>
      <c r="AK53" s="16">
        <v>0.172149</v>
      </c>
      <c r="AL53" s="16">
        <v>0.0</v>
      </c>
      <c r="AM53" s="16">
        <v>0.0</v>
      </c>
      <c r="AN53" s="16">
        <v>0.0</v>
      </c>
      <c r="AO53" s="16">
        <v>0.464868</v>
      </c>
      <c r="AP53" s="16">
        <v>0.0</v>
      </c>
      <c r="AQ53" s="16">
        <v>0.347779</v>
      </c>
      <c r="AR53" s="16">
        <v>0.174624</v>
      </c>
      <c r="AS53" s="16">
        <v>0.30799</v>
      </c>
      <c r="AT53" s="16">
        <v>0.006772</v>
      </c>
      <c r="AU53" s="16">
        <v>0.494181</v>
      </c>
      <c r="AV53" s="16">
        <v>0.125767</v>
      </c>
      <c r="AW53" s="16">
        <v>0.476051</v>
      </c>
      <c r="AX53" s="16">
        <v>0.242918</v>
      </c>
      <c r="AY53" s="16">
        <v>0.026394</v>
      </c>
      <c r="AZ53" s="16">
        <v>0.167934</v>
      </c>
      <c r="BA53" s="16">
        <v>0.0</v>
      </c>
      <c r="BB53" s="16">
        <v>0.131246</v>
      </c>
      <c r="BC53" s="16">
        <v>0.072749</v>
      </c>
      <c r="BD53" s="16">
        <v>0.161576</v>
      </c>
      <c r="BE53" s="16">
        <v>0.0085</v>
      </c>
      <c r="BF53" s="16">
        <v>0.023742</v>
      </c>
      <c r="BG53" s="16">
        <v>0.020307</v>
      </c>
      <c r="BH53" s="16">
        <v>0.0</v>
      </c>
      <c r="BI53" s="16">
        <v>0.0</v>
      </c>
      <c r="BJ53" s="16">
        <v>0.0</v>
      </c>
      <c r="BK53" s="16">
        <v>0.0</v>
      </c>
      <c r="BL53" s="16">
        <v>0.086196</v>
      </c>
      <c r="BM53" s="16">
        <v>0.160935</v>
      </c>
      <c r="BN53" s="16">
        <v>0.16055</v>
      </c>
      <c r="BO53" s="16">
        <v>0.0</v>
      </c>
      <c r="BP53" s="16">
        <v>0.158828</v>
      </c>
      <c r="BQ53" s="16">
        <v>0.0</v>
      </c>
      <c r="BR53" s="16">
        <v>0.150012</v>
      </c>
      <c r="BS53" s="16">
        <v>0.0</v>
      </c>
      <c r="BT53" s="16">
        <v>0.0</v>
      </c>
      <c r="BU53" s="16">
        <v>0.008244</v>
      </c>
      <c r="BV53" s="16">
        <v>0.0</v>
      </c>
      <c r="BW53" s="16">
        <v>0.0</v>
      </c>
      <c r="BX53" s="16">
        <v>0.09562</v>
      </c>
      <c r="BY53" s="16">
        <v>0.084719</v>
      </c>
      <c r="BZ53" s="16">
        <v>0.173641</v>
      </c>
      <c r="CA53" s="16">
        <v>0.165121</v>
      </c>
      <c r="CB53" s="16">
        <v>0.0</v>
      </c>
      <c r="CC53" s="16">
        <v>0.184884</v>
      </c>
      <c r="CD53" s="16">
        <v>0.130477</v>
      </c>
      <c r="CE53" s="16">
        <v>0.17241</v>
      </c>
      <c r="CF53" s="16">
        <v>0.0</v>
      </c>
      <c r="CG53" s="16">
        <v>0.0</v>
      </c>
      <c r="CH53" s="16">
        <v>0.0</v>
      </c>
      <c r="CI53" s="16">
        <v>0.269559</v>
      </c>
      <c r="CJ53" s="16">
        <v>0.167449</v>
      </c>
      <c r="CK53" s="16">
        <v>0.170097</v>
      </c>
      <c r="CL53" s="16">
        <v>0.170233</v>
      </c>
      <c r="CM53" s="16">
        <v>0.176229</v>
      </c>
      <c r="CN53" s="16">
        <v>0.296093</v>
      </c>
      <c r="CO53" s="16">
        <v>0.392401</v>
      </c>
      <c r="CP53" s="16">
        <v>0.0</v>
      </c>
      <c r="CQ53" s="16">
        <v>0.0</v>
      </c>
      <c r="CR53" s="16">
        <v>0.01885</v>
      </c>
      <c r="CS53" s="16">
        <v>0.323667</v>
      </c>
      <c r="CT53" s="16">
        <v>0.179371</v>
      </c>
    </row>
    <row r="54" ht="13.5" customHeight="1">
      <c r="A54" s="14" t="s">
        <v>2559</v>
      </c>
      <c r="B54" s="16">
        <v>1393.52215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0.009276</v>
      </c>
      <c r="AE54" s="16">
        <v>0.3325679999999999</v>
      </c>
      <c r="AF54" s="16">
        <v>0.9846019999999998</v>
      </c>
      <c r="AG54" s="16">
        <v>3.934489</v>
      </c>
      <c r="AH54" s="16">
        <v>9.603142000000002</v>
      </c>
      <c r="AI54" s="16">
        <v>15.015293</v>
      </c>
      <c r="AJ54" s="16">
        <v>22.981718</v>
      </c>
      <c r="AK54" s="16">
        <v>29.574108</v>
      </c>
      <c r="AL54" s="16">
        <v>36.96624</v>
      </c>
      <c r="AM54" s="16">
        <v>38.585457999999996</v>
      </c>
      <c r="AN54" s="16">
        <v>39.497935999999996</v>
      </c>
      <c r="AO54" s="16">
        <v>39.892597</v>
      </c>
      <c r="AP54" s="16">
        <v>39.081478</v>
      </c>
      <c r="AQ54" s="16">
        <v>40.112246999999996</v>
      </c>
      <c r="AR54" s="16">
        <v>41.358939</v>
      </c>
      <c r="AS54" s="16">
        <v>42.389500999999996</v>
      </c>
      <c r="AT54" s="16">
        <v>43.42246</v>
      </c>
      <c r="AU54" s="16">
        <v>44.380894</v>
      </c>
      <c r="AV54" s="16">
        <v>44.836955</v>
      </c>
      <c r="AW54" s="16">
        <v>44.780732</v>
      </c>
      <c r="AX54" s="16">
        <v>44.743476</v>
      </c>
      <c r="AY54" s="16">
        <v>44.73057200000001</v>
      </c>
      <c r="AZ54" s="16">
        <v>44.709592</v>
      </c>
      <c r="BA54" s="16">
        <v>44.543842999999995</v>
      </c>
      <c r="BB54" s="16">
        <v>44.639314</v>
      </c>
      <c r="BC54" s="16">
        <v>44.654135000000004</v>
      </c>
      <c r="BD54" s="16">
        <v>44.577734</v>
      </c>
      <c r="BE54" s="16">
        <v>44.549403</v>
      </c>
      <c r="BF54" s="16">
        <v>42.886761</v>
      </c>
      <c r="BG54" s="16">
        <v>43.182397</v>
      </c>
      <c r="BH54" s="16">
        <v>42.623889</v>
      </c>
      <c r="BI54" s="16">
        <v>40.126474</v>
      </c>
      <c r="BJ54" s="16">
        <v>41.08924799999999</v>
      </c>
      <c r="BK54" s="16">
        <v>39.012339</v>
      </c>
      <c r="BL54" s="16">
        <v>37.640041000000004</v>
      </c>
      <c r="BM54" s="16">
        <v>31.810678</v>
      </c>
      <c r="BN54" s="16">
        <v>27.687838</v>
      </c>
      <c r="BO54" s="16">
        <v>23.637104</v>
      </c>
      <c r="BP54" s="16">
        <v>19.675734999999996</v>
      </c>
      <c r="BQ54" s="16">
        <v>17.370768</v>
      </c>
      <c r="BR54" s="16">
        <v>13.716349000000001</v>
      </c>
      <c r="BS54" s="16">
        <v>11.577005</v>
      </c>
      <c r="BT54" s="16">
        <v>10.120835</v>
      </c>
      <c r="BU54" s="16">
        <v>7.454727999999999</v>
      </c>
      <c r="BV54" s="16">
        <v>5.121283</v>
      </c>
      <c r="BW54" s="16">
        <v>2.7279509999999996</v>
      </c>
      <c r="BX54" s="16">
        <v>0.9087989999999999</v>
      </c>
      <c r="BY54" s="16">
        <v>0.255232</v>
      </c>
      <c r="BZ54" s="16">
        <v>0.007994</v>
      </c>
      <c r="CA54" s="16">
        <v>0.0</v>
      </c>
      <c r="CB54" s="16">
        <v>0.0</v>
      </c>
      <c r="CC54" s="16">
        <v>0.0</v>
      </c>
      <c r="CD54" s="16">
        <v>0.0</v>
      </c>
      <c r="CE54" s="16">
        <v>0.0</v>
      </c>
      <c r="CF54" s="16">
        <v>0.0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</row>
    <row r="55" ht="13.5" customHeight="1">
      <c r="A55" s="14" t="s">
        <v>2560</v>
      </c>
      <c r="B55" s="16">
        <v>80792.57236300004</v>
      </c>
      <c r="C55" s="16">
        <v>1210.5368870000002</v>
      </c>
      <c r="D55" s="16">
        <v>1251.1431800000003</v>
      </c>
      <c r="E55" s="16">
        <v>1281.9211139999998</v>
      </c>
      <c r="F55" s="16">
        <v>1293.2483289999998</v>
      </c>
      <c r="G55" s="16">
        <v>1285.8641490000007</v>
      </c>
      <c r="H55" s="16">
        <v>1236.3782609999996</v>
      </c>
      <c r="I55" s="16">
        <v>1214.7992139999997</v>
      </c>
      <c r="J55" s="16">
        <v>1240.1958699999998</v>
      </c>
      <c r="K55" s="16">
        <v>1229.9847970000005</v>
      </c>
      <c r="L55" s="16">
        <v>1224.3608110000005</v>
      </c>
      <c r="M55" s="16">
        <v>1238.9521249999998</v>
      </c>
      <c r="N55" s="16">
        <v>1220.7617319999997</v>
      </c>
      <c r="O55" s="16">
        <v>1173.8968810000003</v>
      </c>
      <c r="P55" s="16">
        <v>1144.1460019999995</v>
      </c>
      <c r="Q55" s="16">
        <v>1139.8812750000004</v>
      </c>
      <c r="R55" s="16">
        <v>1142.480861</v>
      </c>
      <c r="S55" s="16">
        <v>1152.7247760000002</v>
      </c>
      <c r="T55" s="16">
        <v>1159.4544530000005</v>
      </c>
      <c r="U55" s="16">
        <v>1167.4303770000004</v>
      </c>
      <c r="V55" s="16">
        <v>1186.3401739999997</v>
      </c>
      <c r="W55" s="16">
        <v>1228.337936</v>
      </c>
      <c r="X55" s="16">
        <v>1249.113396</v>
      </c>
      <c r="Y55" s="16">
        <v>1225.8263109999998</v>
      </c>
      <c r="Z55" s="16">
        <v>1235.3080229999994</v>
      </c>
      <c r="AA55" s="16">
        <v>1232.9044210000004</v>
      </c>
      <c r="AB55" s="16">
        <v>1227.0607439999994</v>
      </c>
      <c r="AC55" s="16">
        <v>1214.5503530000005</v>
      </c>
      <c r="AD55" s="16">
        <v>1192.4360559999993</v>
      </c>
      <c r="AE55" s="16">
        <v>1188.0989559999998</v>
      </c>
      <c r="AF55" s="16">
        <v>1159.7319179999997</v>
      </c>
      <c r="AG55" s="16">
        <v>1124.56557</v>
      </c>
      <c r="AH55" s="16">
        <v>1073.2096900000004</v>
      </c>
      <c r="AI55" s="16">
        <v>992.5411659999996</v>
      </c>
      <c r="AJ55" s="16">
        <v>867.1154609999996</v>
      </c>
      <c r="AK55" s="16">
        <v>727.94466</v>
      </c>
      <c r="AL55" s="16">
        <v>644.5247559999999</v>
      </c>
      <c r="AM55" s="16">
        <v>602.9371679999998</v>
      </c>
      <c r="AN55" s="16">
        <v>586.391323</v>
      </c>
      <c r="AO55" s="16">
        <v>578.87117</v>
      </c>
      <c r="AP55" s="16">
        <v>583.2075810000001</v>
      </c>
      <c r="AQ55" s="16">
        <v>568.8776809999996</v>
      </c>
      <c r="AR55" s="16">
        <v>560.5234530000002</v>
      </c>
      <c r="AS55" s="16">
        <v>556.871952</v>
      </c>
      <c r="AT55" s="16">
        <v>565.173834</v>
      </c>
      <c r="AU55" s="16">
        <v>561.3528949999999</v>
      </c>
      <c r="AV55" s="16">
        <v>546.0369060000003</v>
      </c>
      <c r="AW55" s="16">
        <v>514.7560249999999</v>
      </c>
      <c r="AX55" s="16">
        <v>482.45561699999996</v>
      </c>
      <c r="AY55" s="16">
        <v>446.69987000000003</v>
      </c>
      <c r="AZ55" s="16">
        <v>410.24818400000004</v>
      </c>
      <c r="BA55" s="16">
        <v>366.94925100000006</v>
      </c>
      <c r="BB55" s="16">
        <v>330.206287</v>
      </c>
      <c r="BC55" s="16">
        <v>310.86647499999987</v>
      </c>
      <c r="BD55" s="16">
        <v>286.97568800000005</v>
      </c>
      <c r="BE55" s="16">
        <v>260.380622</v>
      </c>
      <c r="BF55" s="16">
        <v>240.00418600000003</v>
      </c>
      <c r="BG55" s="16">
        <v>229.52612599999995</v>
      </c>
      <c r="BH55" s="16">
        <v>214.78844099999998</v>
      </c>
      <c r="BI55" s="16">
        <v>204.52364699999998</v>
      </c>
      <c r="BJ55" s="16">
        <v>197.82809100000003</v>
      </c>
      <c r="BK55" s="16">
        <v>206.3041679999999</v>
      </c>
      <c r="BL55" s="16">
        <v>202.79337599999988</v>
      </c>
      <c r="BM55" s="16">
        <v>199.71719999999996</v>
      </c>
      <c r="BN55" s="16">
        <v>193.79679199999998</v>
      </c>
      <c r="BO55" s="16">
        <v>188.96093200000007</v>
      </c>
      <c r="BP55" s="16">
        <v>195.10080800000003</v>
      </c>
      <c r="BQ55" s="16">
        <v>198.25018600000007</v>
      </c>
      <c r="BR55" s="16">
        <v>201.19549500000008</v>
      </c>
      <c r="BS55" s="16">
        <v>210.87767499999998</v>
      </c>
      <c r="BT55" s="16">
        <v>219.01199000000003</v>
      </c>
      <c r="BU55" s="16">
        <v>227.46590599999993</v>
      </c>
      <c r="BV55" s="16">
        <v>249.37200499999983</v>
      </c>
      <c r="BW55" s="16">
        <v>287.11055600000003</v>
      </c>
      <c r="BX55" s="16">
        <v>354.36195200000003</v>
      </c>
      <c r="BY55" s="16">
        <v>421.41495800000007</v>
      </c>
      <c r="BZ55" s="16">
        <v>478.77529699999997</v>
      </c>
      <c r="CA55" s="16">
        <v>551.3707030000002</v>
      </c>
      <c r="CB55" s="16">
        <v>632.2432669999998</v>
      </c>
      <c r="CC55" s="16">
        <v>719.0611790000002</v>
      </c>
      <c r="CD55" s="16">
        <v>811.423756</v>
      </c>
      <c r="CE55" s="16">
        <v>908.1660750000005</v>
      </c>
      <c r="CF55" s="16">
        <v>1019.9707129999997</v>
      </c>
      <c r="CG55" s="16">
        <v>1113.663201</v>
      </c>
      <c r="CH55" s="16">
        <v>1185.654583</v>
      </c>
      <c r="CI55" s="16">
        <v>1259.7598629999998</v>
      </c>
      <c r="CJ55" s="16">
        <v>1336.1688680000002</v>
      </c>
      <c r="CK55" s="16">
        <v>1386.207398</v>
      </c>
      <c r="CL55" s="16">
        <v>1426.3342320000004</v>
      </c>
      <c r="CM55" s="16">
        <v>1470.7551279999996</v>
      </c>
      <c r="CN55" s="16">
        <v>1507.7551780000003</v>
      </c>
      <c r="CO55" s="16">
        <v>1535.1317620000002</v>
      </c>
      <c r="CP55" s="16">
        <v>1554.9190879999994</v>
      </c>
      <c r="CQ55" s="16">
        <v>1569.5352349999994</v>
      </c>
      <c r="CR55" s="16">
        <v>1586.2884749999998</v>
      </c>
      <c r="CS55" s="16">
        <v>1601.8364450000006</v>
      </c>
      <c r="CT55" s="16">
        <v>1597.5947600000004</v>
      </c>
    </row>
    <row r="56" ht="13.5" customHeight="1">
      <c r="A56" s="22" t="s">
        <v>2561</v>
      </c>
      <c r="B56" s="16">
        <v>1336.4465550000002</v>
      </c>
      <c r="C56" s="16">
        <v>14.24231</v>
      </c>
      <c r="D56" s="16">
        <v>14.249699999999997</v>
      </c>
      <c r="E56" s="16">
        <v>14.243720000000001</v>
      </c>
      <c r="F56" s="16">
        <v>14.257357</v>
      </c>
      <c r="G56" s="16">
        <v>14.248983</v>
      </c>
      <c r="H56" s="16">
        <v>14.242880000000001</v>
      </c>
      <c r="I56" s="16">
        <v>14.233742999999999</v>
      </c>
      <c r="J56" s="16">
        <v>14.26561</v>
      </c>
      <c r="K56" s="16">
        <v>14.282363999999998</v>
      </c>
      <c r="L56" s="16">
        <v>14.282484</v>
      </c>
      <c r="M56" s="16">
        <v>14.279003</v>
      </c>
      <c r="N56" s="16">
        <v>14.296579</v>
      </c>
      <c r="O56" s="16">
        <v>14.327349</v>
      </c>
      <c r="P56" s="16">
        <v>14.320531999999996</v>
      </c>
      <c r="Q56" s="16">
        <v>14.325741</v>
      </c>
      <c r="R56" s="16">
        <v>14.327620999999999</v>
      </c>
      <c r="S56" s="16">
        <v>14.325722</v>
      </c>
      <c r="T56" s="16">
        <v>14.367709</v>
      </c>
      <c r="U56" s="16">
        <v>14.384334999999998</v>
      </c>
      <c r="V56" s="16">
        <v>14.390071</v>
      </c>
      <c r="W56" s="16">
        <v>14.386587</v>
      </c>
      <c r="X56" s="16">
        <v>14.386144</v>
      </c>
      <c r="Y56" s="16">
        <v>14.351059</v>
      </c>
      <c r="Z56" s="16">
        <v>14.358622000000002</v>
      </c>
      <c r="AA56" s="16">
        <v>14.336767</v>
      </c>
      <c r="AB56" s="16">
        <v>14.313375</v>
      </c>
      <c r="AC56" s="16">
        <v>14.315828</v>
      </c>
      <c r="AD56" s="16">
        <v>14.309123</v>
      </c>
      <c r="AE56" s="16">
        <v>14.305174000000001</v>
      </c>
      <c r="AF56" s="16">
        <v>14.313842000000001</v>
      </c>
      <c r="AG56" s="16">
        <v>14.131738</v>
      </c>
      <c r="AH56" s="16">
        <v>13.920066000000002</v>
      </c>
      <c r="AI56" s="16">
        <v>13.899842</v>
      </c>
      <c r="AJ56" s="16">
        <v>13.299299999999999</v>
      </c>
      <c r="AK56" s="16">
        <v>13.690493999999997</v>
      </c>
      <c r="AL56" s="16">
        <v>13.870763</v>
      </c>
      <c r="AM56" s="16">
        <v>13.761039999999998</v>
      </c>
      <c r="AN56" s="16">
        <v>13.685482999999998</v>
      </c>
      <c r="AO56" s="16">
        <v>13.577894999999998</v>
      </c>
      <c r="AP56" s="16">
        <v>13.184309999999998</v>
      </c>
      <c r="AQ56" s="16">
        <v>12.705957999999999</v>
      </c>
      <c r="AR56" s="16">
        <v>12.883953000000002</v>
      </c>
      <c r="AS56" s="16">
        <v>13.010785</v>
      </c>
      <c r="AT56" s="16">
        <v>13.431029</v>
      </c>
      <c r="AU56" s="16">
        <v>13.399768000000002</v>
      </c>
      <c r="AV56" s="16">
        <v>13.373603000000003</v>
      </c>
      <c r="AW56" s="16">
        <v>13.40238</v>
      </c>
      <c r="AX56" s="16">
        <v>13.454607000000001</v>
      </c>
      <c r="AY56" s="16">
        <v>13.562712</v>
      </c>
      <c r="AZ56" s="16">
        <v>13.585857999999998</v>
      </c>
      <c r="BA56" s="16">
        <v>14.044463</v>
      </c>
      <c r="BB56" s="16">
        <v>14.196045999999999</v>
      </c>
      <c r="BC56" s="16">
        <v>14.186741</v>
      </c>
      <c r="BD56" s="16">
        <v>14.191572</v>
      </c>
      <c r="BE56" s="16">
        <v>14.110093000000003</v>
      </c>
      <c r="BF56" s="16">
        <v>14.307642000000001</v>
      </c>
      <c r="BG56" s="16">
        <v>14.192524</v>
      </c>
      <c r="BH56" s="16">
        <v>13.907655000000002</v>
      </c>
      <c r="BI56" s="16">
        <v>13.631184000000001</v>
      </c>
      <c r="BJ56" s="16">
        <v>13.62373</v>
      </c>
      <c r="BK56" s="16">
        <v>13.617183999999996</v>
      </c>
      <c r="BL56" s="16">
        <v>13.617170999999997</v>
      </c>
      <c r="BM56" s="16">
        <v>12.022969999999999</v>
      </c>
      <c r="BN56" s="16">
        <v>12.206505</v>
      </c>
      <c r="BO56" s="16">
        <v>11.906683000000001</v>
      </c>
      <c r="BP56" s="16">
        <v>12.507651000000001</v>
      </c>
      <c r="BQ56" s="16">
        <v>13.463522999999999</v>
      </c>
      <c r="BR56" s="16">
        <v>13.938475</v>
      </c>
      <c r="BS56" s="16">
        <v>13.722263</v>
      </c>
      <c r="BT56" s="16">
        <v>13.694219999999998</v>
      </c>
      <c r="BU56" s="16">
        <v>14.059741999999998</v>
      </c>
      <c r="BV56" s="16">
        <v>14.071636000000002</v>
      </c>
      <c r="BW56" s="16">
        <v>14.067626999999996</v>
      </c>
      <c r="BX56" s="16">
        <v>14.198085</v>
      </c>
      <c r="BY56" s="16">
        <v>14.456139999999998</v>
      </c>
      <c r="BZ56" s="16">
        <v>14.223235</v>
      </c>
      <c r="CA56" s="16">
        <v>14.121508</v>
      </c>
      <c r="CB56" s="16">
        <v>14.121485</v>
      </c>
      <c r="CC56" s="16">
        <v>14.134170000000003</v>
      </c>
      <c r="CD56" s="16">
        <v>14.144877000000001</v>
      </c>
      <c r="CE56" s="16">
        <v>14.149812</v>
      </c>
      <c r="CF56" s="16">
        <v>14.191893</v>
      </c>
      <c r="CG56" s="16">
        <v>14.485849000000002</v>
      </c>
      <c r="CH56" s="16">
        <v>14.215891</v>
      </c>
      <c r="CI56" s="16">
        <v>14.083972</v>
      </c>
      <c r="CJ56" s="16">
        <v>14.061256000000002</v>
      </c>
      <c r="CK56" s="16">
        <v>13.871523</v>
      </c>
      <c r="CL56" s="16">
        <v>13.684852000000001</v>
      </c>
      <c r="CM56" s="16">
        <v>13.725824999999999</v>
      </c>
      <c r="CN56" s="16">
        <v>14.071306</v>
      </c>
      <c r="CO56" s="16">
        <v>13.807903999999999</v>
      </c>
      <c r="CP56" s="16">
        <v>13.825391999999999</v>
      </c>
      <c r="CQ56" s="16">
        <v>13.868103000000001</v>
      </c>
      <c r="CR56" s="16">
        <v>14.001422</v>
      </c>
      <c r="CS56" s="16">
        <v>14.153543999999998</v>
      </c>
      <c r="CT56" s="16">
        <v>14.459293</v>
      </c>
    </row>
    <row r="57" ht="13.5" customHeight="1">
      <c r="A57" s="22" t="s">
        <v>2562</v>
      </c>
      <c r="B57" s="16">
        <v>190360.41100100006</v>
      </c>
      <c r="C57" s="16">
        <v>1798.3094790000005</v>
      </c>
      <c r="D57" s="16">
        <v>1772.2404740000002</v>
      </c>
      <c r="E57" s="16">
        <v>1785.4240870000006</v>
      </c>
      <c r="F57" s="16">
        <v>1762.9121380000004</v>
      </c>
      <c r="G57" s="16">
        <v>1782.452476</v>
      </c>
      <c r="H57" s="16">
        <v>1802.9466300000004</v>
      </c>
      <c r="I57" s="16">
        <v>1806.423735</v>
      </c>
      <c r="J57" s="16">
        <v>1808.1221999999998</v>
      </c>
      <c r="K57" s="16">
        <v>1808.5366319999996</v>
      </c>
      <c r="L57" s="16">
        <v>1819.8924579999996</v>
      </c>
      <c r="M57" s="16">
        <v>1858.189927</v>
      </c>
      <c r="N57" s="16">
        <v>1869.6577979999997</v>
      </c>
      <c r="O57" s="16">
        <v>1880.095508</v>
      </c>
      <c r="P57" s="16">
        <v>1887.149399</v>
      </c>
      <c r="Q57" s="16">
        <v>1879.49764</v>
      </c>
      <c r="R57" s="16">
        <v>1875.1621900000002</v>
      </c>
      <c r="S57" s="16">
        <v>1870.3315290000003</v>
      </c>
      <c r="T57" s="16">
        <v>1886.3930520000004</v>
      </c>
      <c r="U57" s="16">
        <v>1917.934084</v>
      </c>
      <c r="V57" s="16">
        <v>1943.6879749999998</v>
      </c>
      <c r="W57" s="16">
        <v>1974.252267</v>
      </c>
      <c r="X57" s="16">
        <v>2023.6259429999998</v>
      </c>
      <c r="Y57" s="16">
        <v>2120.47583</v>
      </c>
      <c r="Z57" s="16">
        <v>2186.856233000001</v>
      </c>
      <c r="AA57" s="16">
        <v>2226.710846</v>
      </c>
      <c r="AB57" s="16">
        <v>2323.7644970000006</v>
      </c>
      <c r="AC57" s="16">
        <v>2395.196988</v>
      </c>
      <c r="AD57" s="16">
        <v>2467.8902260000004</v>
      </c>
      <c r="AE57" s="16">
        <v>2519.2453859999996</v>
      </c>
      <c r="AF57" s="16">
        <v>2540.6145500000002</v>
      </c>
      <c r="AG57" s="16">
        <v>2560.123173</v>
      </c>
      <c r="AH57" s="16">
        <v>2582.9800609999993</v>
      </c>
      <c r="AI57" s="16">
        <v>2592.900656000001</v>
      </c>
      <c r="AJ57" s="16">
        <v>2613.2994199999994</v>
      </c>
      <c r="AK57" s="16">
        <v>2617.0340340000002</v>
      </c>
      <c r="AL57" s="16">
        <v>2631.510795</v>
      </c>
      <c r="AM57" s="16">
        <v>2668.828691</v>
      </c>
      <c r="AN57" s="16">
        <v>2671.585891</v>
      </c>
      <c r="AO57" s="16">
        <v>2636.404468</v>
      </c>
      <c r="AP57" s="16">
        <v>2581.117668</v>
      </c>
      <c r="AQ57" s="16">
        <v>2535.3990609999996</v>
      </c>
      <c r="AR57" s="16">
        <v>2490.10517</v>
      </c>
      <c r="AS57" s="16">
        <v>2438.8615940000004</v>
      </c>
      <c r="AT57" s="16">
        <v>2366.434315</v>
      </c>
      <c r="AU57" s="16">
        <v>2343.528950000001</v>
      </c>
      <c r="AV57" s="16">
        <v>2345.1984</v>
      </c>
      <c r="AW57" s="16">
        <v>2297.5371680000007</v>
      </c>
      <c r="AX57" s="16">
        <v>2244.1563749999996</v>
      </c>
      <c r="AY57" s="16">
        <v>2239.758755</v>
      </c>
      <c r="AZ57" s="16">
        <v>2236.7367320000003</v>
      </c>
      <c r="BA57" s="16">
        <v>2167.6831030000008</v>
      </c>
      <c r="BB57" s="16">
        <v>2107.721631</v>
      </c>
      <c r="BC57" s="16">
        <v>2068.7524009999997</v>
      </c>
      <c r="BD57" s="16">
        <v>2031.3848669999995</v>
      </c>
      <c r="BE57" s="16">
        <v>1988.0603489999999</v>
      </c>
      <c r="BF57" s="16">
        <v>1932.3478149999999</v>
      </c>
      <c r="BG57" s="16">
        <v>1878.9494110000003</v>
      </c>
      <c r="BH57" s="16">
        <v>1841.710367</v>
      </c>
      <c r="BI57" s="16">
        <v>1774.7062969999997</v>
      </c>
      <c r="BJ57" s="16">
        <v>1716.381098</v>
      </c>
      <c r="BK57" s="16">
        <v>1679.2123120000003</v>
      </c>
      <c r="BL57" s="16">
        <v>1662.8122830000004</v>
      </c>
      <c r="BM57" s="16">
        <v>1644.477715</v>
      </c>
      <c r="BN57" s="16">
        <v>1630.786786</v>
      </c>
      <c r="BO57" s="16">
        <v>1621.195128</v>
      </c>
      <c r="BP57" s="16">
        <v>1612.256634</v>
      </c>
      <c r="BQ57" s="16">
        <v>1610.6884319999997</v>
      </c>
      <c r="BR57" s="16">
        <v>1611.362664</v>
      </c>
      <c r="BS57" s="16">
        <v>1612.2820349999995</v>
      </c>
      <c r="BT57" s="16">
        <v>1618.471337</v>
      </c>
      <c r="BU57" s="16">
        <v>1631.386033</v>
      </c>
      <c r="BV57" s="16">
        <v>1689.0274129999998</v>
      </c>
      <c r="BW57" s="16">
        <v>1741.4896379999998</v>
      </c>
      <c r="BX57" s="16">
        <v>1819.6595810000001</v>
      </c>
      <c r="BY57" s="16">
        <v>1903.7038949999999</v>
      </c>
      <c r="BZ57" s="16">
        <v>1950.686016</v>
      </c>
      <c r="CA57" s="16">
        <v>1968.1741869999994</v>
      </c>
      <c r="CB57" s="16">
        <v>1967.096495</v>
      </c>
      <c r="CC57" s="16">
        <v>1944.6165259999998</v>
      </c>
      <c r="CD57" s="16">
        <v>1930.4475799999998</v>
      </c>
      <c r="CE57" s="16">
        <v>1889.6371180000003</v>
      </c>
      <c r="CF57" s="16">
        <v>1818.0525610000002</v>
      </c>
      <c r="CG57" s="16">
        <v>1769.4874790000003</v>
      </c>
      <c r="CH57" s="16">
        <v>1747.2469489999999</v>
      </c>
      <c r="CI57" s="16">
        <v>1718.626549</v>
      </c>
      <c r="CJ57" s="16">
        <v>1720.1807270000002</v>
      </c>
      <c r="CK57" s="16">
        <v>1690.2533909999997</v>
      </c>
      <c r="CL57" s="16">
        <v>1678.7833209999994</v>
      </c>
      <c r="CM57" s="16">
        <v>1657.568628</v>
      </c>
      <c r="CN57" s="16">
        <v>1637.4183840000003</v>
      </c>
      <c r="CO57" s="16">
        <v>1610.0110659999998</v>
      </c>
      <c r="CP57" s="16">
        <v>1578.746606</v>
      </c>
      <c r="CQ57" s="16">
        <v>1553.110531</v>
      </c>
      <c r="CR57" s="16">
        <v>1556.3159919999996</v>
      </c>
      <c r="CS57" s="16">
        <v>1549.1701299999997</v>
      </c>
      <c r="CT57" s="16">
        <v>1540.777986</v>
      </c>
    </row>
    <row r="58" ht="13.5" customHeight="1">
      <c r="A58" s="22" t="s">
        <v>2563</v>
      </c>
      <c r="B58" s="16">
        <v>58048.497559</v>
      </c>
      <c r="C58" s="16">
        <v>546.1784059999999</v>
      </c>
      <c r="D58" s="16">
        <v>568.1573579999998</v>
      </c>
      <c r="E58" s="16">
        <v>579.6543229999999</v>
      </c>
      <c r="F58" s="16">
        <v>558.709736</v>
      </c>
      <c r="G58" s="16">
        <v>591.236462</v>
      </c>
      <c r="H58" s="16">
        <v>606.2219490000001</v>
      </c>
      <c r="I58" s="16">
        <v>602.3478710000003</v>
      </c>
      <c r="J58" s="16">
        <v>606.256295</v>
      </c>
      <c r="K58" s="16">
        <v>609.893637</v>
      </c>
      <c r="L58" s="16">
        <v>614.0275479999999</v>
      </c>
      <c r="M58" s="16">
        <v>621.7744360000002</v>
      </c>
      <c r="N58" s="16">
        <v>623.937813</v>
      </c>
      <c r="O58" s="16">
        <v>634.6991270000002</v>
      </c>
      <c r="P58" s="16">
        <v>651.9457589999998</v>
      </c>
      <c r="Q58" s="16">
        <v>677.3603800000001</v>
      </c>
      <c r="R58" s="16">
        <v>690.6586349999997</v>
      </c>
      <c r="S58" s="16">
        <v>709.853126</v>
      </c>
      <c r="T58" s="16">
        <v>721.5018230000002</v>
      </c>
      <c r="U58" s="16">
        <v>728.9188630000002</v>
      </c>
      <c r="V58" s="16">
        <v>733.689932</v>
      </c>
      <c r="W58" s="16">
        <v>739.700665</v>
      </c>
      <c r="X58" s="16">
        <v>739.6685319999999</v>
      </c>
      <c r="Y58" s="16">
        <v>737.71587</v>
      </c>
      <c r="Z58" s="16">
        <v>740.829662</v>
      </c>
      <c r="AA58" s="16">
        <v>734.6170519999998</v>
      </c>
      <c r="AB58" s="16">
        <v>711.8314929999998</v>
      </c>
      <c r="AC58" s="16">
        <v>699.521148</v>
      </c>
      <c r="AD58" s="16">
        <v>691.5178799999999</v>
      </c>
      <c r="AE58" s="16">
        <v>748.778814</v>
      </c>
      <c r="AF58" s="16">
        <v>769.0666480000002</v>
      </c>
      <c r="AG58" s="16">
        <v>768.825532</v>
      </c>
      <c r="AH58" s="16">
        <v>760.4506349999995</v>
      </c>
      <c r="AI58" s="16">
        <v>754.772814</v>
      </c>
      <c r="AJ58" s="16">
        <v>752.9695999999999</v>
      </c>
      <c r="AK58" s="16">
        <v>753.3844039999998</v>
      </c>
      <c r="AL58" s="16">
        <v>754.169433</v>
      </c>
      <c r="AM58" s="16">
        <v>739.1113610000001</v>
      </c>
      <c r="AN58" s="16">
        <v>733.4993359999997</v>
      </c>
      <c r="AO58" s="16">
        <v>733.2912759999998</v>
      </c>
      <c r="AP58" s="16">
        <v>732.2194760000001</v>
      </c>
      <c r="AQ58" s="16">
        <v>730.6605790000001</v>
      </c>
      <c r="AR58" s="16">
        <v>725.8363140000001</v>
      </c>
      <c r="AS58" s="16">
        <v>725.889761</v>
      </c>
      <c r="AT58" s="16">
        <v>723.0166240000001</v>
      </c>
      <c r="AU58" s="16">
        <v>702.2410600000001</v>
      </c>
      <c r="AV58" s="16">
        <v>698.5870310000003</v>
      </c>
      <c r="AW58" s="16">
        <v>684.3349409999998</v>
      </c>
      <c r="AX58" s="16">
        <v>668.0165709999999</v>
      </c>
      <c r="AY58" s="16">
        <v>665.6521030000001</v>
      </c>
      <c r="AZ58" s="16">
        <v>666.1708999999998</v>
      </c>
      <c r="BA58" s="16">
        <v>666.4912719999998</v>
      </c>
      <c r="BB58" s="16">
        <v>663.6757849999997</v>
      </c>
      <c r="BC58" s="16">
        <v>608.5006499999998</v>
      </c>
      <c r="BD58" s="16">
        <v>579.9202030000001</v>
      </c>
      <c r="BE58" s="16">
        <v>548.183489</v>
      </c>
      <c r="BF58" s="16">
        <v>535.9397119999999</v>
      </c>
      <c r="BG58" s="16">
        <v>516.9755860000001</v>
      </c>
      <c r="BH58" s="16">
        <v>509.01982699999996</v>
      </c>
      <c r="BI58" s="16">
        <v>491.74070300000005</v>
      </c>
      <c r="BJ58" s="16">
        <v>475.201605</v>
      </c>
      <c r="BK58" s="16">
        <v>468.4456599999999</v>
      </c>
      <c r="BL58" s="16">
        <v>468.8199000000001</v>
      </c>
      <c r="BM58" s="16">
        <v>469.0043279999999</v>
      </c>
      <c r="BN58" s="16">
        <v>470.00812399999984</v>
      </c>
      <c r="BO58" s="16">
        <v>470.89045899999996</v>
      </c>
      <c r="BP58" s="16">
        <v>471.36246000000006</v>
      </c>
      <c r="BQ58" s="16">
        <v>471.720312</v>
      </c>
      <c r="BR58" s="16">
        <v>474.42348100000015</v>
      </c>
      <c r="BS58" s="16">
        <v>478.246911</v>
      </c>
      <c r="BT58" s="16">
        <v>478.11068100000006</v>
      </c>
      <c r="BU58" s="16">
        <v>480.668485</v>
      </c>
      <c r="BV58" s="16">
        <v>500.809052</v>
      </c>
      <c r="BW58" s="16">
        <v>512.258779</v>
      </c>
      <c r="BX58" s="16">
        <v>543.392018</v>
      </c>
      <c r="BY58" s="16">
        <v>591.005552</v>
      </c>
      <c r="BZ58" s="16">
        <v>609.4276229999999</v>
      </c>
      <c r="CA58" s="16">
        <v>578.4775510000002</v>
      </c>
      <c r="CB58" s="16">
        <v>570.2921100000002</v>
      </c>
      <c r="CC58" s="16">
        <v>557.946546</v>
      </c>
      <c r="CD58" s="16">
        <v>531.7426780000002</v>
      </c>
      <c r="CE58" s="16">
        <v>543.9955029999999</v>
      </c>
      <c r="CF58" s="16">
        <v>535.177496</v>
      </c>
      <c r="CG58" s="16">
        <v>523.4551490000001</v>
      </c>
      <c r="CH58" s="16">
        <v>518.359462</v>
      </c>
      <c r="CI58" s="16">
        <v>497.6537820000001</v>
      </c>
      <c r="CJ58" s="16">
        <v>483.839774</v>
      </c>
      <c r="CK58" s="16">
        <v>480.8011670000001</v>
      </c>
      <c r="CL58" s="16">
        <v>479.9038250000001</v>
      </c>
      <c r="CM58" s="16">
        <v>479.2299320000002</v>
      </c>
      <c r="CN58" s="16">
        <v>463.0331719999999</v>
      </c>
      <c r="CO58" s="16">
        <v>463.2497069999999</v>
      </c>
      <c r="CP58" s="16">
        <v>467.4243719999999</v>
      </c>
      <c r="CQ58" s="16">
        <v>465.7973169999999</v>
      </c>
      <c r="CR58" s="16">
        <v>463.687586</v>
      </c>
      <c r="CS58" s="16">
        <v>464.5627770000001</v>
      </c>
      <c r="CT58" s="16">
        <v>462.254002</v>
      </c>
    </row>
    <row r="59" ht="13.5" customHeight="1">
      <c r="A59" s="22" t="s">
        <v>2564</v>
      </c>
      <c r="B59" s="16">
        <v>399137.87148599984</v>
      </c>
      <c r="C59" s="16">
        <v>4118.278669</v>
      </c>
      <c r="D59" s="16">
        <v>3982.6887780000015</v>
      </c>
      <c r="E59" s="16">
        <v>3899.7662920000007</v>
      </c>
      <c r="F59" s="16">
        <v>3901.681936000001</v>
      </c>
      <c r="G59" s="16">
        <v>3951.134908</v>
      </c>
      <c r="H59" s="16">
        <v>3931.682811000001</v>
      </c>
      <c r="I59" s="16">
        <v>3932.0849209999997</v>
      </c>
      <c r="J59" s="16">
        <v>3940.031145000001</v>
      </c>
      <c r="K59" s="16">
        <v>3936.3565249999997</v>
      </c>
      <c r="L59" s="16">
        <v>3960.2232710000003</v>
      </c>
      <c r="M59" s="16">
        <v>3956.73957</v>
      </c>
      <c r="N59" s="16">
        <v>3965.1905470000015</v>
      </c>
      <c r="O59" s="16">
        <v>4002.2774690000006</v>
      </c>
      <c r="P59" s="16">
        <v>4026.771929</v>
      </c>
      <c r="Q59" s="16">
        <v>4034.4300569999996</v>
      </c>
      <c r="R59" s="16">
        <v>4054.582619</v>
      </c>
      <c r="S59" s="16">
        <v>4126.063502</v>
      </c>
      <c r="T59" s="16">
        <v>4165.932323</v>
      </c>
      <c r="U59" s="16">
        <v>4193.290058</v>
      </c>
      <c r="V59" s="16">
        <v>4263.30514</v>
      </c>
      <c r="W59" s="16">
        <v>4414.056639</v>
      </c>
      <c r="X59" s="16">
        <v>4535.9280229999995</v>
      </c>
      <c r="Y59" s="16">
        <v>4597.874954</v>
      </c>
      <c r="Z59" s="16">
        <v>4692.288824</v>
      </c>
      <c r="AA59" s="16">
        <v>4872.364544</v>
      </c>
      <c r="AB59" s="16">
        <v>4999.842062000001</v>
      </c>
      <c r="AC59" s="16">
        <v>5093.80669</v>
      </c>
      <c r="AD59" s="16">
        <v>5105.6459780000005</v>
      </c>
      <c r="AE59" s="16">
        <v>5129.233993999998</v>
      </c>
      <c r="AF59" s="16">
        <v>5139.631523999999</v>
      </c>
      <c r="AG59" s="16">
        <v>5153.226034</v>
      </c>
      <c r="AH59" s="16">
        <v>5150.809778999999</v>
      </c>
      <c r="AI59" s="16">
        <v>5145.676047000001</v>
      </c>
      <c r="AJ59" s="16">
        <v>5132.3615930000005</v>
      </c>
      <c r="AK59" s="16">
        <v>5125.9135590000005</v>
      </c>
      <c r="AL59" s="16">
        <v>5133.860935000001</v>
      </c>
      <c r="AM59" s="16">
        <v>5128.08973</v>
      </c>
      <c r="AN59" s="16">
        <v>5103.347654999999</v>
      </c>
      <c r="AO59" s="16">
        <v>5042.830163000002</v>
      </c>
      <c r="AP59" s="16">
        <v>4992.969947</v>
      </c>
      <c r="AQ59" s="16">
        <v>4951.0222969999995</v>
      </c>
      <c r="AR59" s="16">
        <v>4890.923335</v>
      </c>
      <c r="AS59" s="16">
        <v>4815.444908</v>
      </c>
      <c r="AT59" s="16">
        <v>4756.219150000002</v>
      </c>
      <c r="AU59" s="16">
        <v>4714.484121999999</v>
      </c>
      <c r="AV59" s="16">
        <v>4620.627068999999</v>
      </c>
      <c r="AW59" s="16">
        <v>4561.915351999999</v>
      </c>
      <c r="AX59" s="16">
        <v>4499.823035000001</v>
      </c>
      <c r="AY59" s="16">
        <v>4373.806823999999</v>
      </c>
      <c r="AZ59" s="16">
        <v>4244.2709939999995</v>
      </c>
      <c r="BA59" s="16">
        <v>4214.757807</v>
      </c>
      <c r="BB59" s="16">
        <v>4162.450353</v>
      </c>
      <c r="BC59" s="16">
        <v>4128.913182</v>
      </c>
      <c r="BD59" s="16">
        <v>4070.094699</v>
      </c>
      <c r="BE59" s="16">
        <v>4033.202619</v>
      </c>
      <c r="BF59" s="16">
        <v>3995.6538789999995</v>
      </c>
      <c r="BG59" s="16">
        <v>3951.5455760000004</v>
      </c>
      <c r="BH59" s="16">
        <v>3927.449093000001</v>
      </c>
      <c r="BI59" s="16">
        <v>3908.9200929999984</v>
      </c>
      <c r="BJ59" s="16">
        <v>3870.291919000001</v>
      </c>
      <c r="BK59" s="16">
        <v>3851.526986</v>
      </c>
      <c r="BL59" s="16">
        <v>3818.897454999999</v>
      </c>
      <c r="BM59" s="16">
        <v>3812.980269999998</v>
      </c>
      <c r="BN59" s="16">
        <v>3784.9118340000005</v>
      </c>
      <c r="BO59" s="16">
        <v>3745.8980219999994</v>
      </c>
      <c r="BP59" s="16">
        <v>3750.812747000001</v>
      </c>
      <c r="BQ59" s="16">
        <v>3745.5675180000003</v>
      </c>
      <c r="BR59" s="16">
        <v>3762.769401000001</v>
      </c>
      <c r="BS59" s="16">
        <v>3801.9937449999998</v>
      </c>
      <c r="BT59" s="16">
        <v>3856.017003</v>
      </c>
      <c r="BU59" s="16">
        <v>3921.1718150000015</v>
      </c>
      <c r="BV59" s="16">
        <v>3959.079498000001</v>
      </c>
      <c r="BW59" s="16">
        <v>4006.946159</v>
      </c>
      <c r="BX59" s="16">
        <v>4064.765677</v>
      </c>
      <c r="BY59" s="16">
        <v>4157.974392000001</v>
      </c>
      <c r="BZ59" s="16">
        <v>4152.770372999999</v>
      </c>
      <c r="CA59" s="16">
        <v>4140.804115999998</v>
      </c>
      <c r="CB59" s="16">
        <v>4080.0763739999993</v>
      </c>
      <c r="CC59" s="16">
        <v>4003.705386</v>
      </c>
      <c r="CD59" s="16">
        <v>3931.894061</v>
      </c>
      <c r="CE59" s="16">
        <v>3828.6079670000004</v>
      </c>
      <c r="CF59" s="16">
        <v>3805.3175319999996</v>
      </c>
      <c r="CG59" s="16">
        <v>3807.898221000001</v>
      </c>
      <c r="CH59" s="16">
        <v>3791.8242729999997</v>
      </c>
      <c r="CI59" s="16">
        <v>3760.467319</v>
      </c>
      <c r="CJ59" s="16">
        <v>3703.0985980000005</v>
      </c>
      <c r="CK59" s="16">
        <v>3605.008499999999</v>
      </c>
      <c r="CL59" s="16">
        <v>3451.907092</v>
      </c>
      <c r="CM59" s="16">
        <v>3345.561052</v>
      </c>
      <c r="CN59" s="16">
        <v>3270.2773849999994</v>
      </c>
      <c r="CO59" s="16">
        <v>3149.881418</v>
      </c>
      <c r="CP59" s="16">
        <v>3094.0391200000004</v>
      </c>
      <c r="CQ59" s="16">
        <v>3003.052931</v>
      </c>
      <c r="CR59" s="16">
        <v>2904.3277199999998</v>
      </c>
      <c r="CS59" s="16">
        <v>2819.525683</v>
      </c>
      <c r="CT59" s="16">
        <v>2722.4263930000006</v>
      </c>
    </row>
    <row r="60" ht="13.5" customHeight="1">
      <c r="A60" s="22" t="s">
        <v>2565</v>
      </c>
      <c r="B60" s="16">
        <v>350.691666</v>
      </c>
      <c r="C60" s="16">
        <v>1.7930949999999999</v>
      </c>
      <c r="D60" s="16">
        <v>1.8688879999999999</v>
      </c>
      <c r="E60" s="16">
        <v>1.859372</v>
      </c>
      <c r="F60" s="16">
        <v>1.864799</v>
      </c>
      <c r="G60" s="16">
        <v>1.86028</v>
      </c>
      <c r="H60" s="16">
        <v>1.855633</v>
      </c>
      <c r="I60" s="16">
        <v>1.8306360000000002</v>
      </c>
      <c r="J60" s="16">
        <v>1.816513</v>
      </c>
      <c r="K60" s="16">
        <v>1.8143099999999999</v>
      </c>
      <c r="L60" s="16">
        <v>1.807606</v>
      </c>
      <c r="M60" s="16">
        <v>1.7830009999999998</v>
      </c>
      <c r="N60" s="16">
        <v>1.778461</v>
      </c>
      <c r="O60" s="16">
        <v>1.751016</v>
      </c>
      <c r="P60" s="16">
        <v>1.744335</v>
      </c>
      <c r="Q60" s="16">
        <v>1.746203</v>
      </c>
      <c r="R60" s="16">
        <v>1.744518</v>
      </c>
      <c r="S60" s="16">
        <v>1.7447169999999999</v>
      </c>
      <c r="T60" s="16">
        <v>1.723706</v>
      </c>
      <c r="U60" s="16">
        <v>1.5254750000000001</v>
      </c>
      <c r="V60" s="16">
        <v>1.486267</v>
      </c>
      <c r="W60" s="16">
        <v>1.484818</v>
      </c>
      <c r="X60" s="16">
        <v>1.458267</v>
      </c>
      <c r="Y60" s="16">
        <v>1.452753</v>
      </c>
      <c r="Z60" s="16">
        <v>1.459045</v>
      </c>
      <c r="AA60" s="16">
        <v>2.072168</v>
      </c>
      <c r="AB60" s="16">
        <v>2.4361319999999997</v>
      </c>
      <c r="AC60" s="16">
        <v>2.6243369999999997</v>
      </c>
      <c r="AD60" s="16">
        <v>2.661912</v>
      </c>
      <c r="AE60" s="16">
        <v>7.739494</v>
      </c>
      <c r="AF60" s="16">
        <v>7.670594</v>
      </c>
      <c r="AG60" s="16">
        <v>7.6753849999999995</v>
      </c>
      <c r="AH60" s="16">
        <v>7.38386</v>
      </c>
      <c r="AI60" s="16">
        <v>2.677787</v>
      </c>
      <c r="AJ60" s="16">
        <v>2.70083</v>
      </c>
      <c r="AK60" s="16">
        <v>2.709483</v>
      </c>
      <c r="AL60" s="16">
        <v>2.7079269999999998</v>
      </c>
      <c r="AM60" s="16">
        <v>2.551667</v>
      </c>
      <c r="AN60" s="16">
        <v>2.4785519999999996</v>
      </c>
      <c r="AO60" s="16">
        <v>2.4788740000000002</v>
      </c>
      <c r="AP60" s="16">
        <v>2.476452</v>
      </c>
      <c r="AQ60" s="16">
        <v>2.47512</v>
      </c>
      <c r="AR60" s="16">
        <v>2.4719420000000003</v>
      </c>
      <c r="AS60" s="16">
        <v>2.472048</v>
      </c>
      <c r="AT60" s="16">
        <v>2.470141</v>
      </c>
      <c r="AU60" s="16">
        <v>2.506049</v>
      </c>
      <c r="AV60" s="16">
        <v>2.506978</v>
      </c>
      <c r="AW60" s="16">
        <v>2.558713</v>
      </c>
      <c r="AX60" s="16">
        <v>2.555035</v>
      </c>
      <c r="AY60" s="16">
        <v>1.6828319999999999</v>
      </c>
      <c r="AZ60" s="16">
        <v>1.543704</v>
      </c>
      <c r="BA60" s="16">
        <v>1.3535789999999999</v>
      </c>
      <c r="BB60" s="16">
        <v>1.315766</v>
      </c>
      <c r="BC60" s="16">
        <v>1.337291</v>
      </c>
      <c r="BD60" s="16">
        <v>1.34852</v>
      </c>
      <c r="BE60" s="16">
        <v>1.346527</v>
      </c>
      <c r="BF60" s="16">
        <v>1.344834</v>
      </c>
      <c r="BG60" s="16">
        <v>1.348797</v>
      </c>
      <c r="BH60" s="16">
        <v>1.403858</v>
      </c>
      <c r="BI60" s="16">
        <v>1.412794</v>
      </c>
      <c r="BJ60" s="16">
        <v>1.452206</v>
      </c>
      <c r="BK60" s="16">
        <v>1.648615</v>
      </c>
      <c r="BL60" s="16">
        <v>1.644302</v>
      </c>
      <c r="BM60" s="16">
        <v>1.641889</v>
      </c>
      <c r="BN60" s="16">
        <v>1.892825</v>
      </c>
      <c r="BO60" s="16">
        <v>7.855885</v>
      </c>
      <c r="BP60" s="16">
        <v>7.821327</v>
      </c>
      <c r="BQ60" s="16">
        <v>7.796956</v>
      </c>
      <c r="BR60" s="16">
        <v>8.028069</v>
      </c>
      <c r="BS60" s="16">
        <v>8.27668</v>
      </c>
      <c r="BT60" s="16">
        <v>8.261085</v>
      </c>
      <c r="BU60" s="16">
        <v>8.397390999999999</v>
      </c>
      <c r="BV60" s="16">
        <v>8.370206</v>
      </c>
      <c r="BW60" s="16">
        <v>8.367685</v>
      </c>
      <c r="BX60" s="16">
        <v>8.453584</v>
      </c>
      <c r="BY60" s="16">
        <v>8.549832</v>
      </c>
      <c r="BZ60" s="16">
        <v>8.554691</v>
      </c>
      <c r="CA60" s="16">
        <v>8.438921</v>
      </c>
      <c r="CB60" s="16">
        <v>8.468513</v>
      </c>
      <c r="CC60" s="16">
        <v>8.470832</v>
      </c>
      <c r="CD60" s="16">
        <v>8.443257</v>
      </c>
      <c r="CE60" s="16">
        <v>8.63642</v>
      </c>
      <c r="CF60" s="16">
        <v>9.275325</v>
      </c>
      <c r="CG60" s="16">
        <v>9.506906</v>
      </c>
      <c r="CH60" s="16">
        <v>9.149835</v>
      </c>
      <c r="CI60" s="16">
        <v>3.062837</v>
      </c>
      <c r="CJ60" s="16">
        <v>3.05577</v>
      </c>
      <c r="CK60" s="16">
        <v>3.048293</v>
      </c>
      <c r="CL60" s="16">
        <v>3.031554</v>
      </c>
      <c r="CM60" s="16">
        <v>3.0298</v>
      </c>
      <c r="CN60" s="16">
        <v>3.027075</v>
      </c>
      <c r="CO60" s="16">
        <v>3.024821</v>
      </c>
      <c r="CP60" s="16">
        <v>3.022773</v>
      </c>
      <c r="CQ60" s="16">
        <v>2.8335790000000003</v>
      </c>
      <c r="CR60" s="16">
        <v>2.800231</v>
      </c>
      <c r="CS60" s="16">
        <v>2.799259</v>
      </c>
      <c r="CT60" s="16">
        <v>2.798741</v>
      </c>
    </row>
    <row r="61" ht="13.5" customHeight="1">
      <c r="A61" s="22" t="s">
        <v>2566</v>
      </c>
      <c r="B61" s="16">
        <v>123128.61743400001</v>
      </c>
      <c r="C61" s="16">
        <v>1282.680839</v>
      </c>
      <c r="D61" s="16">
        <v>1282.726274</v>
      </c>
      <c r="E61" s="16">
        <v>1282.484048</v>
      </c>
      <c r="F61" s="16">
        <v>1283.134643</v>
      </c>
      <c r="G61" s="16">
        <v>1282.925494</v>
      </c>
      <c r="H61" s="16">
        <v>1282.903979</v>
      </c>
      <c r="I61" s="16">
        <v>1282.808947</v>
      </c>
      <c r="J61" s="16">
        <v>1282.623814</v>
      </c>
      <c r="K61" s="16">
        <v>1282.366317</v>
      </c>
      <c r="L61" s="16">
        <v>1282.253386</v>
      </c>
      <c r="M61" s="16">
        <v>1282.305979</v>
      </c>
      <c r="N61" s="16">
        <v>1282.429892</v>
      </c>
      <c r="O61" s="16">
        <v>1282.4264600000001</v>
      </c>
      <c r="P61" s="16">
        <v>1282.202248</v>
      </c>
      <c r="Q61" s="16">
        <v>1282.192203</v>
      </c>
      <c r="R61" s="16">
        <v>1282.393298</v>
      </c>
      <c r="S61" s="16">
        <v>1282.384546</v>
      </c>
      <c r="T61" s="16">
        <v>1282.3544789999999</v>
      </c>
      <c r="U61" s="16">
        <v>1282.351705</v>
      </c>
      <c r="V61" s="16">
        <v>1282.5446740000002</v>
      </c>
      <c r="W61" s="16">
        <v>1282.293481</v>
      </c>
      <c r="X61" s="16">
        <v>1282.231101</v>
      </c>
      <c r="Y61" s="16">
        <v>1281.968547</v>
      </c>
      <c r="Z61" s="16">
        <v>1282.136861</v>
      </c>
      <c r="AA61" s="16">
        <v>1282.052253</v>
      </c>
      <c r="AB61" s="16">
        <v>1282.14377</v>
      </c>
      <c r="AC61" s="16">
        <v>1281.9122550000002</v>
      </c>
      <c r="AD61" s="16">
        <v>1282.038489</v>
      </c>
      <c r="AE61" s="16">
        <v>1282.192137</v>
      </c>
      <c r="AF61" s="16">
        <v>1282.389902</v>
      </c>
      <c r="AG61" s="16">
        <v>1282.4232929999998</v>
      </c>
      <c r="AH61" s="16">
        <v>1282.206009</v>
      </c>
      <c r="AI61" s="16">
        <v>1282.1444960000001</v>
      </c>
      <c r="AJ61" s="16">
        <v>1282.525924</v>
      </c>
      <c r="AK61" s="16">
        <v>1282.3947580000001</v>
      </c>
      <c r="AL61" s="16">
        <v>1282.415229</v>
      </c>
      <c r="AM61" s="16">
        <v>1282.306086</v>
      </c>
      <c r="AN61" s="16">
        <v>1282.3090650000001</v>
      </c>
      <c r="AO61" s="16">
        <v>1282.667218</v>
      </c>
      <c r="AP61" s="16">
        <v>1282.6251189999998</v>
      </c>
      <c r="AQ61" s="16">
        <v>1282.7533019999998</v>
      </c>
      <c r="AR61" s="16">
        <v>1282.6092250000002</v>
      </c>
      <c r="AS61" s="16">
        <v>1282.535391</v>
      </c>
      <c r="AT61" s="16">
        <v>1282.7039289999998</v>
      </c>
      <c r="AU61" s="16">
        <v>1282.6221110000001</v>
      </c>
      <c r="AV61" s="16">
        <v>1282.7899949999999</v>
      </c>
      <c r="AW61" s="16">
        <v>1283.074525</v>
      </c>
      <c r="AX61" s="16">
        <v>1283.002745</v>
      </c>
      <c r="AY61" s="16">
        <v>1282.907481</v>
      </c>
      <c r="AZ61" s="16">
        <v>1283.0121540000002</v>
      </c>
      <c r="BA61" s="16">
        <v>1282.939029</v>
      </c>
      <c r="BB61" s="16">
        <v>1282.97159</v>
      </c>
      <c r="BC61" s="16">
        <v>1282.8919</v>
      </c>
      <c r="BD61" s="16">
        <v>1283.125731</v>
      </c>
      <c r="BE61" s="16">
        <v>1282.824905</v>
      </c>
      <c r="BF61" s="16">
        <v>1282.9287080000001</v>
      </c>
      <c r="BG61" s="16">
        <v>1283.02487</v>
      </c>
      <c r="BH61" s="16">
        <v>1282.979894</v>
      </c>
      <c r="BI61" s="16">
        <v>1282.959533</v>
      </c>
      <c r="BJ61" s="16">
        <v>1282.940278</v>
      </c>
      <c r="BK61" s="16">
        <v>1282.947855</v>
      </c>
      <c r="BL61" s="16">
        <v>1283.040451</v>
      </c>
      <c r="BM61" s="16">
        <v>1282.803735</v>
      </c>
      <c r="BN61" s="16">
        <v>1282.884164</v>
      </c>
      <c r="BO61" s="16">
        <v>1282.8670289999998</v>
      </c>
      <c r="BP61" s="16">
        <v>1282.888597</v>
      </c>
      <c r="BQ61" s="16">
        <v>1282.878395</v>
      </c>
      <c r="BR61" s="16">
        <v>1282.823367</v>
      </c>
      <c r="BS61" s="16">
        <v>1282.9591960000002</v>
      </c>
      <c r="BT61" s="16">
        <v>1282.979511</v>
      </c>
      <c r="BU61" s="16">
        <v>1283.067873</v>
      </c>
      <c r="BV61" s="16">
        <v>1283.057999</v>
      </c>
      <c r="BW61" s="16">
        <v>1282.8773389999997</v>
      </c>
      <c r="BX61" s="16">
        <v>1283.061688</v>
      </c>
      <c r="BY61" s="16">
        <v>1282.430066</v>
      </c>
      <c r="BZ61" s="16">
        <v>1282.6023900000002</v>
      </c>
      <c r="CA61" s="16">
        <v>1282.5613019999998</v>
      </c>
      <c r="CB61" s="16">
        <v>1282.522252</v>
      </c>
      <c r="CC61" s="16">
        <v>1282.420638</v>
      </c>
      <c r="CD61" s="16">
        <v>1282.538117</v>
      </c>
      <c r="CE61" s="16">
        <v>1282.564742</v>
      </c>
      <c r="CF61" s="16">
        <v>1282.601258</v>
      </c>
      <c r="CG61" s="16">
        <v>1282.89568</v>
      </c>
      <c r="CH61" s="16">
        <v>1282.591276</v>
      </c>
      <c r="CI61" s="16">
        <v>1282.753338</v>
      </c>
      <c r="CJ61" s="16">
        <v>1282.346012</v>
      </c>
      <c r="CK61" s="16">
        <v>1282.0389850000001</v>
      </c>
      <c r="CL61" s="16">
        <v>1282.210527</v>
      </c>
      <c r="CM61" s="16">
        <v>1282.525577</v>
      </c>
      <c r="CN61" s="16">
        <v>1282.11744</v>
      </c>
      <c r="CO61" s="16">
        <v>1282.144488</v>
      </c>
      <c r="CP61" s="16">
        <v>1282.1884260000002</v>
      </c>
      <c r="CQ61" s="16">
        <v>1282.4444119999998</v>
      </c>
      <c r="CR61" s="16">
        <v>1282.4613120000001</v>
      </c>
      <c r="CS61" s="16">
        <v>1282.5088649999998</v>
      </c>
      <c r="CT61" s="16">
        <v>1282.5466179999999</v>
      </c>
    </row>
    <row r="62" ht="13.5" customHeight="1">
      <c r="A62" s="22" t="s">
        <v>2567</v>
      </c>
      <c r="B62" s="16">
        <v>3.286505</v>
      </c>
      <c r="C62" s="16">
        <v>0.17042</v>
      </c>
      <c r="D62" s="16">
        <v>0.170531</v>
      </c>
      <c r="E62" s="16">
        <v>0.0</v>
      </c>
      <c r="F62" s="16">
        <v>0.170842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0.0</v>
      </c>
      <c r="X62" s="16">
        <v>0.177551</v>
      </c>
      <c r="Y62" s="16">
        <v>0.0</v>
      </c>
      <c r="Z62" s="16">
        <v>0.0</v>
      </c>
      <c r="AA62" s="16">
        <v>0.180446</v>
      </c>
      <c r="AB62" s="16">
        <v>0.520359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0.0</v>
      </c>
      <c r="AI62" s="16">
        <v>0.0</v>
      </c>
      <c r="AJ62" s="16">
        <v>0.0</v>
      </c>
      <c r="AK62" s="16">
        <v>0.0</v>
      </c>
      <c r="AL62" s="16">
        <v>0.0</v>
      </c>
      <c r="AM62" s="16">
        <v>0.0</v>
      </c>
      <c r="AN62" s="16">
        <v>0.0</v>
      </c>
      <c r="AO62" s="16">
        <v>0.0</v>
      </c>
      <c r="AP62" s="16">
        <v>0.0</v>
      </c>
      <c r="AQ62" s="16">
        <v>0.0</v>
      </c>
      <c r="AR62" s="16">
        <v>0.0</v>
      </c>
      <c r="AS62" s="16">
        <v>0.0</v>
      </c>
      <c r="AT62" s="16">
        <v>0.0</v>
      </c>
      <c r="AU62" s="16">
        <v>0.0</v>
      </c>
      <c r="AV62" s="16">
        <v>0.0</v>
      </c>
      <c r="AW62" s="16">
        <v>0.0</v>
      </c>
      <c r="AX62" s="16">
        <v>0.0</v>
      </c>
      <c r="AY62" s="16">
        <v>0.0</v>
      </c>
      <c r="AZ62" s="16">
        <v>0.0</v>
      </c>
      <c r="BA62" s="16">
        <v>0.0</v>
      </c>
      <c r="BB62" s="16">
        <v>0.0</v>
      </c>
      <c r="BC62" s="16">
        <v>0.0</v>
      </c>
      <c r="BD62" s="16">
        <v>0.0</v>
      </c>
      <c r="BE62" s="16">
        <v>0.0</v>
      </c>
      <c r="BF62" s="16">
        <v>0.0</v>
      </c>
      <c r="BG62" s="16">
        <v>0.0</v>
      </c>
      <c r="BH62" s="16">
        <v>0.0</v>
      </c>
      <c r="BI62" s="16">
        <v>0.0</v>
      </c>
      <c r="BJ62" s="16">
        <v>0.0</v>
      </c>
      <c r="BK62" s="16">
        <v>0.0</v>
      </c>
      <c r="BL62" s="16">
        <v>0.164662</v>
      </c>
      <c r="BM62" s="16">
        <v>0.0</v>
      </c>
      <c r="BN62" s="16">
        <v>0.0</v>
      </c>
      <c r="BO62" s="16">
        <v>0.0</v>
      </c>
      <c r="BP62" s="16">
        <v>0.0</v>
      </c>
      <c r="BQ62" s="16">
        <v>0.0</v>
      </c>
      <c r="BR62" s="16">
        <v>0.0</v>
      </c>
      <c r="BS62" s="16">
        <v>0.0</v>
      </c>
      <c r="BT62" s="16">
        <v>0.0</v>
      </c>
      <c r="BU62" s="16">
        <v>0.0</v>
      </c>
      <c r="BV62" s="16">
        <v>0.168521</v>
      </c>
      <c r="BW62" s="16">
        <v>0.0</v>
      </c>
      <c r="BX62" s="16">
        <v>0.0</v>
      </c>
      <c r="BY62" s="16">
        <v>0.0</v>
      </c>
      <c r="BZ62" s="16">
        <v>0.0</v>
      </c>
      <c r="CA62" s="16">
        <v>0.0</v>
      </c>
      <c r="CB62" s="16">
        <v>0.178897</v>
      </c>
      <c r="CC62" s="16">
        <v>0.0</v>
      </c>
      <c r="CD62" s="16">
        <v>0.0</v>
      </c>
      <c r="CE62" s="16">
        <v>0.0</v>
      </c>
      <c r="CF62" s="16">
        <v>0.0</v>
      </c>
      <c r="CG62" s="16">
        <v>0.0</v>
      </c>
      <c r="CH62" s="16">
        <v>0.0</v>
      </c>
      <c r="CI62" s="16">
        <v>0.454646</v>
      </c>
      <c r="CJ62" s="16">
        <v>0.0</v>
      </c>
      <c r="CK62" s="16">
        <v>0.0</v>
      </c>
      <c r="CL62" s="16">
        <v>0.0</v>
      </c>
      <c r="CM62" s="16">
        <v>0.475005</v>
      </c>
      <c r="CN62" s="16">
        <v>0.0</v>
      </c>
      <c r="CO62" s="16">
        <v>0.176879</v>
      </c>
      <c r="CP62" s="16">
        <v>0.10012</v>
      </c>
      <c r="CQ62" s="16">
        <v>0.0</v>
      </c>
      <c r="CR62" s="16">
        <v>0.0</v>
      </c>
      <c r="CS62" s="16">
        <v>0.177626</v>
      </c>
      <c r="CT62" s="16">
        <v>0.0</v>
      </c>
    </row>
    <row r="63" ht="13.5" customHeight="1">
      <c r="A63" s="14" t="s">
        <v>2568</v>
      </c>
      <c r="B63" s="16">
        <v>877.912874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1.9E-5</v>
      </c>
      <c r="AE63" s="16">
        <v>0.185136</v>
      </c>
      <c r="AF63" s="16">
        <v>1.197644</v>
      </c>
      <c r="AG63" s="16">
        <v>3.2415020000000005</v>
      </c>
      <c r="AH63" s="16">
        <v>5.0460959999999995</v>
      </c>
      <c r="AI63" s="16">
        <v>8.241463</v>
      </c>
      <c r="AJ63" s="16">
        <v>10.318280000000001</v>
      </c>
      <c r="AK63" s="16">
        <v>12.003836999999999</v>
      </c>
      <c r="AL63" s="16">
        <v>20.100576</v>
      </c>
      <c r="AM63" s="16">
        <v>19.356679</v>
      </c>
      <c r="AN63" s="16">
        <v>20.633685</v>
      </c>
      <c r="AO63" s="16">
        <v>19.399964</v>
      </c>
      <c r="AP63" s="16">
        <v>22.966766</v>
      </c>
      <c r="AQ63" s="16">
        <v>26.518578999999995</v>
      </c>
      <c r="AR63" s="16">
        <v>28.137415000000004</v>
      </c>
      <c r="AS63" s="16">
        <v>31.238560999999997</v>
      </c>
      <c r="AT63" s="16">
        <v>35.907415</v>
      </c>
      <c r="AU63" s="16">
        <v>34.491703</v>
      </c>
      <c r="AV63" s="16">
        <v>37.421428</v>
      </c>
      <c r="AW63" s="16">
        <v>37.215855000000005</v>
      </c>
      <c r="AX63" s="16">
        <v>32.961957000000005</v>
      </c>
      <c r="AY63" s="16">
        <v>31.527570000000004</v>
      </c>
      <c r="AZ63" s="16">
        <v>35.280937</v>
      </c>
      <c r="BA63" s="16">
        <v>36.333576</v>
      </c>
      <c r="BB63" s="16">
        <v>35.992646</v>
      </c>
      <c r="BC63" s="16">
        <v>33.20895</v>
      </c>
      <c r="BD63" s="16">
        <v>35.014508</v>
      </c>
      <c r="BE63" s="16">
        <v>29.245502000000002</v>
      </c>
      <c r="BF63" s="16">
        <v>24.456096000000002</v>
      </c>
      <c r="BG63" s="16">
        <v>24.959267</v>
      </c>
      <c r="BH63" s="16">
        <v>22.245369</v>
      </c>
      <c r="BI63" s="16">
        <v>24.182394999999996</v>
      </c>
      <c r="BJ63" s="16">
        <v>23.317944</v>
      </c>
      <c r="BK63" s="16">
        <v>21.171058000000002</v>
      </c>
      <c r="BL63" s="16">
        <v>13.427435</v>
      </c>
      <c r="BM63" s="16">
        <v>10.761728000000002</v>
      </c>
      <c r="BN63" s="16">
        <v>11.906099000000001</v>
      </c>
      <c r="BO63" s="16">
        <v>10.439594999999999</v>
      </c>
      <c r="BP63" s="16">
        <v>7.992157000000001</v>
      </c>
      <c r="BQ63" s="16">
        <v>6.694627</v>
      </c>
      <c r="BR63" s="16">
        <v>6.813936</v>
      </c>
      <c r="BS63" s="16">
        <v>9.462788999999999</v>
      </c>
      <c r="BT63" s="16">
        <v>8.598424</v>
      </c>
      <c r="BU63" s="16">
        <v>4.501231</v>
      </c>
      <c r="BV63" s="16">
        <v>2.360571</v>
      </c>
      <c r="BW63" s="16">
        <v>1.232978</v>
      </c>
      <c r="BX63" s="16">
        <v>0.169426</v>
      </c>
      <c r="BY63" s="16">
        <v>0.0315</v>
      </c>
      <c r="BZ63" s="16">
        <v>0.0</v>
      </c>
      <c r="CA63" s="16">
        <v>0.0</v>
      </c>
      <c r="CB63" s="16">
        <v>0.0</v>
      </c>
      <c r="CC63" s="16">
        <v>0.0</v>
      </c>
      <c r="CD63" s="16">
        <v>0.0</v>
      </c>
      <c r="CE63" s="16">
        <v>0.0</v>
      </c>
      <c r="CF63" s="16">
        <v>0.0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</row>
    <row r="64" ht="13.5" customHeight="1">
      <c r="A64" s="14" t="s">
        <v>2569</v>
      </c>
      <c r="B64" s="16">
        <v>83243.98671699993</v>
      </c>
      <c r="C64" s="16">
        <v>1601.3212530000005</v>
      </c>
      <c r="D64" s="16">
        <v>1622.5569200000004</v>
      </c>
      <c r="E64" s="16">
        <v>1651.7121159999995</v>
      </c>
      <c r="F64" s="16">
        <v>1659.5479149999994</v>
      </c>
      <c r="G64" s="16">
        <v>1594.9234309999995</v>
      </c>
      <c r="H64" s="16">
        <v>1548.7163640000008</v>
      </c>
      <c r="I64" s="16">
        <v>1510.3992719999999</v>
      </c>
      <c r="J64" s="16">
        <v>1472.901350000001</v>
      </c>
      <c r="K64" s="16">
        <v>1465.2749890000005</v>
      </c>
      <c r="L64" s="16">
        <v>1442.0512939999996</v>
      </c>
      <c r="M64" s="16">
        <v>1404.0888679999998</v>
      </c>
      <c r="N64" s="16">
        <v>1389.9503060000002</v>
      </c>
      <c r="O64" s="16">
        <v>1348.8244210000007</v>
      </c>
      <c r="P64" s="16">
        <v>1322.8084330000004</v>
      </c>
      <c r="Q64" s="16">
        <v>1312.036653</v>
      </c>
      <c r="R64" s="16">
        <v>1299.4836929999997</v>
      </c>
      <c r="S64" s="16">
        <v>1272.2560919999999</v>
      </c>
      <c r="T64" s="16">
        <v>1251.805472999999</v>
      </c>
      <c r="U64" s="16">
        <v>1224.7549150000002</v>
      </c>
      <c r="V64" s="16">
        <v>1174.186172</v>
      </c>
      <c r="W64" s="16">
        <v>1124.4127410000006</v>
      </c>
      <c r="X64" s="16">
        <v>1059.3189629999995</v>
      </c>
      <c r="Y64" s="16">
        <v>1005.695169</v>
      </c>
      <c r="Z64" s="16">
        <v>943.6698329999995</v>
      </c>
      <c r="AA64" s="16">
        <v>896.349712</v>
      </c>
      <c r="AB64" s="16">
        <v>869.9777470000004</v>
      </c>
      <c r="AC64" s="16">
        <v>827.286033</v>
      </c>
      <c r="AD64" s="16">
        <v>778.078499</v>
      </c>
      <c r="AE64" s="16">
        <v>722.5290289999999</v>
      </c>
      <c r="AF64" s="16">
        <v>706.4440339999999</v>
      </c>
      <c r="AG64" s="16">
        <v>676.8955089999998</v>
      </c>
      <c r="AH64" s="16">
        <v>626.2853110000001</v>
      </c>
      <c r="AI64" s="16">
        <v>583.118494</v>
      </c>
      <c r="AJ64" s="16">
        <v>536.4423319999999</v>
      </c>
      <c r="AK64" s="16">
        <v>473.1931539999999</v>
      </c>
      <c r="AL64" s="16">
        <v>381.627034</v>
      </c>
      <c r="AM64" s="16">
        <v>296.1428399999999</v>
      </c>
      <c r="AN64" s="16">
        <v>249.66805399999996</v>
      </c>
      <c r="AO64" s="16">
        <v>228.4225550000001</v>
      </c>
      <c r="AP64" s="16">
        <v>230.01119500000004</v>
      </c>
      <c r="AQ64" s="16">
        <v>240.2359599999999</v>
      </c>
      <c r="AR64" s="16">
        <v>242.9735929999999</v>
      </c>
      <c r="AS64" s="16">
        <v>240.95643999999984</v>
      </c>
      <c r="AT64" s="16">
        <v>233.22955900000022</v>
      </c>
      <c r="AU64" s="16">
        <v>197.058489</v>
      </c>
      <c r="AV64" s="16">
        <v>176.97245600000002</v>
      </c>
      <c r="AW64" s="16">
        <v>176.112805</v>
      </c>
      <c r="AX64" s="16">
        <v>187.94126699999995</v>
      </c>
      <c r="AY64" s="16">
        <v>207.80417400000007</v>
      </c>
      <c r="AZ64" s="16">
        <v>209.92234999999994</v>
      </c>
      <c r="BA64" s="16">
        <v>201.723553</v>
      </c>
      <c r="BB64" s="16">
        <v>206.6755980000001</v>
      </c>
      <c r="BC64" s="16">
        <v>226.34937699999992</v>
      </c>
      <c r="BD64" s="16">
        <v>250.5391720000001</v>
      </c>
      <c r="BE64" s="16">
        <v>288.10530699999987</v>
      </c>
      <c r="BF64" s="16">
        <v>317.4389809999999</v>
      </c>
      <c r="BG64" s="16">
        <v>348.7619340000001</v>
      </c>
      <c r="BH64" s="16">
        <v>369.9140540000003</v>
      </c>
      <c r="BI64" s="16">
        <v>409.3049719999999</v>
      </c>
      <c r="BJ64" s="16">
        <v>466.0209359999999</v>
      </c>
      <c r="BK64" s="16">
        <v>493.9490009999999</v>
      </c>
      <c r="BL64" s="16">
        <v>523.989869</v>
      </c>
      <c r="BM64" s="16">
        <v>534.439136</v>
      </c>
      <c r="BN64" s="16">
        <v>555.5658139999998</v>
      </c>
      <c r="BO64" s="16">
        <v>599.5741310000003</v>
      </c>
      <c r="BP64" s="16">
        <v>626.7179669999999</v>
      </c>
      <c r="BQ64" s="16">
        <v>643.0209880000001</v>
      </c>
      <c r="BR64" s="16">
        <v>656.739596</v>
      </c>
      <c r="BS64" s="16">
        <v>653.3954290000001</v>
      </c>
      <c r="BT64" s="16">
        <v>655.384106</v>
      </c>
      <c r="BU64" s="16">
        <v>646.9371440000002</v>
      </c>
      <c r="BV64" s="16">
        <v>626.4801829999999</v>
      </c>
      <c r="BW64" s="16">
        <v>617.6025919999998</v>
      </c>
      <c r="BX64" s="16">
        <v>607.3280370000002</v>
      </c>
      <c r="BY64" s="16">
        <v>606.2808240000002</v>
      </c>
      <c r="BZ64" s="16">
        <v>655.6826550000001</v>
      </c>
      <c r="CA64" s="16">
        <v>719.8680319999999</v>
      </c>
      <c r="CB64" s="16">
        <v>797.2120150000002</v>
      </c>
      <c r="CC64" s="16">
        <v>905.7284909999997</v>
      </c>
      <c r="CD64" s="16">
        <v>1009.2235009999997</v>
      </c>
      <c r="CE64" s="16">
        <v>1117.3353319999994</v>
      </c>
      <c r="CF64" s="16">
        <v>1205.6215290000002</v>
      </c>
      <c r="CG64" s="16">
        <v>1231.7751860000005</v>
      </c>
      <c r="CH64" s="16">
        <v>1240.4919039999997</v>
      </c>
      <c r="CI64" s="16">
        <v>1272.937172</v>
      </c>
      <c r="CJ64" s="16">
        <v>1299.532913</v>
      </c>
      <c r="CK64" s="16">
        <v>1375.4287430000002</v>
      </c>
      <c r="CL64" s="16">
        <v>1473.3904000000005</v>
      </c>
      <c r="CM64" s="16">
        <v>1539.2176939999997</v>
      </c>
      <c r="CN64" s="16">
        <v>1576.7660899999996</v>
      </c>
      <c r="CO64" s="16">
        <v>1629.2858310000006</v>
      </c>
      <c r="CP64" s="16">
        <v>1635.4965700000007</v>
      </c>
      <c r="CQ64" s="16">
        <v>1610.1851700000002</v>
      </c>
      <c r="CR64" s="16">
        <v>1614.9245970000004</v>
      </c>
      <c r="CS64" s="16">
        <v>1635.392152</v>
      </c>
      <c r="CT64" s="16">
        <v>1667.8767779999998</v>
      </c>
    </row>
    <row r="65" ht="13.5" customHeight="1">
      <c r="A65" s="22" t="s">
        <v>2570</v>
      </c>
      <c r="B65" s="16">
        <v>1303.4451720000004</v>
      </c>
      <c r="C65" s="16">
        <v>14.456257</v>
      </c>
      <c r="D65" s="16">
        <v>14.462528</v>
      </c>
      <c r="E65" s="16">
        <v>14.469368000000001</v>
      </c>
      <c r="F65" s="16">
        <v>14.467828999999998</v>
      </c>
      <c r="G65" s="16">
        <v>14.472456000000001</v>
      </c>
      <c r="H65" s="16">
        <v>14.460859</v>
      </c>
      <c r="I65" s="16">
        <v>14.476404</v>
      </c>
      <c r="J65" s="16">
        <v>14.469227999999998</v>
      </c>
      <c r="K65" s="16">
        <v>14.463858000000002</v>
      </c>
      <c r="L65" s="16">
        <v>14.488482</v>
      </c>
      <c r="M65" s="16">
        <v>14.503932</v>
      </c>
      <c r="N65" s="16">
        <v>14.516129000000001</v>
      </c>
      <c r="O65" s="16">
        <v>14.517629</v>
      </c>
      <c r="P65" s="16">
        <v>14.527277</v>
      </c>
      <c r="Q65" s="16">
        <v>14.516863</v>
      </c>
      <c r="R65" s="16">
        <v>14.426204000000002</v>
      </c>
      <c r="S65" s="16">
        <v>14.129164</v>
      </c>
      <c r="T65" s="16">
        <v>14.046356999999999</v>
      </c>
      <c r="U65" s="16">
        <v>13.871478</v>
      </c>
      <c r="V65" s="16">
        <v>13.878906999999998</v>
      </c>
      <c r="W65" s="16">
        <v>13.799271000000001</v>
      </c>
      <c r="X65" s="16">
        <v>13.490583999999998</v>
      </c>
      <c r="Y65" s="16">
        <v>13.540534999999998</v>
      </c>
      <c r="Z65" s="16">
        <v>13.855621999999999</v>
      </c>
      <c r="AA65" s="16">
        <v>13.890387000000002</v>
      </c>
      <c r="AB65" s="16">
        <v>13.889555</v>
      </c>
      <c r="AC65" s="16">
        <v>13.872838000000002</v>
      </c>
      <c r="AD65" s="16">
        <v>13.861407</v>
      </c>
      <c r="AE65" s="16">
        <v>13.822302</v>
      </c>
      <c r="AF65" s="16">
        <v>13.462560000000002</v>
      </c>
      <c r="AG65" s="16">
        <v>13.858934</v>
      </c>
      <c r="AH65" s="16">
        <v>13.879932999999998</v>
      </c>
      <c r="AI65" s="16">
        <v>13.875698000000002</v>
      </c>
      <c r="AJ65" s="16">
        <v>13.876209</v>
      </c>
      <c r="AK65" s="16">
        <v>13.855614</v>
      </c>
      <c r="AL65" s="16">
        <v>13.852124000000002</v>
      </c>
      <c r="AM65" s="16">
        <v>13.944104</v>
      </c>
      <c r="AN65" s="16">
        <v>14.105679</v>
      </c>
      <c r="AO65" s="16">
        <v>14.05941</v>
      </c>
      <c r="AP65" s="16">
        <v>14.051657999999998</v>
      </c>
      <c r="AQ65" s="16">
        <v>14.044645999999998</v>
      </c>
      <c r="AR65" s="16">
        <v>14.046361999999998</v>
      </c>
      <c r="AS65" s="16">
        <v>14.03119</v>
      </c>
      <c r="AT65" s="16">
        <v>14.023635000000002</v>
      </c>
      <c r="AU65" s="16">
        <v>13.990192999999998</v>
      </c>
      <c r="AV65" s="16">
        <v>13.984349</v>
      </c>
      <c r="AW65" s="16">
        <v>13.983302000000002</v>
      </c>
      <c r="AX65" s="16">
        <v>13.968817</v>
      </c>
      <c r="AY65" s="16">
        <v>14.003129999999999</v>
      </c>
      <c r="AZ65" s="16">
        <v>14.011641999999998</v>
      </c>
      <c r="BA65" s="16">
        <v>14.010515</v>
      </c>
      <c r="BB65" s="16">
        <v>14.009239</v>
      </c>
      <c r="BC65" s="16">
        <v>14.018452</v>
      </c>
      <c r="BD65" s="16">
        <v>14.029989999999998</v>
      </c>
      <c r="BE65" s="16">
        <v>14.031839</v>
      </c>
      <c r="BF65" s="16">
        <v>13.983266</v>
      </c>
      <c r="BG65" s="16">
        <v>13.715483000000003</v>
      </c>
      <c r="BH65" s="16">
        <v>14.205243</v>
      </c>
      <c r="BI65" s="16">
        <v>14.150611999999999</v>
      </c>
      <c r="BJ65" s="16">
        <v>14.047851</v>
      </c>
      <c r="BK65" s="16">
        <v>14.051988</v>
      </c>
      <c r="BL65" s="16">
        <v>14.041661</v>
      </c>
      <c r="BM65" s="16">
        <v>14.041606999999999</v>
      </c>
      <c r="BN65" s="16">
        <v>14.293623000000002</v>
      </c>
      <c r="BO65" s="16">
        <v>14.443055000000001</v>
      </c>
      <c r="BP65" s="16">
        <v>14.450069999999997</v>
      </c>
      <c r="BQ65" s="16">
        <v>14.437535</v>
      </c>
      <c r="BR65" s="16">
        <v>14.429845</v>
      </c>
      <c r="BS65" s="16">
        <v>14.295033000000002</v>
      </c>
      <c r="BT65" s="16">
        <v>14.263191</v>
      </c>
      <c r="BU65" s="16">
        <v>14.252712</v>
      </c>
      <c r="BV65" s="16">
        <v>14.251368000000001</v>
      </c>
      <c r="BW65" s="16">
        <v>14.247953</v>
      </c>
      <c r="BX65" s="16">
        <v>14.249139999999997</v>
      </c>
      <c r="BY65" s="16">
        <v>14.247408</v>
      </c>
      <c r="BZ65" s="16">
        <v>14.232580000000002</v>
      </c>
      <c r="CA65" s="16">
        <v>14.311686000000002</v>
      </c>
      <c r="CB65" s="16">
        <v>14.392227</v>
      </c>
      <c r="CC65" s="16">
        <v>14.393493</v>
      </c>
      <c r="CD65" s="16">
        <v>14.393651</v>
      </c>
      <c r="CE65" s="16">
        <v>14.389480999999998</v>
      </c>
      <c r="CF65" s="16">
        <v>14.396135999999998</v>
      </c>
      <c r="CG65" s="16">
        <v>14.389728999999999</v>
      </c>
      <c r="CH65" s="16">
        <v>14.401563</v>
      </c>
      <c r="CI65" s="16">
        <v>14.421261</v>
      </c>
      <c r="CJ65" s="16">
        <v>14.420431</v>
      </c>
      <c r="CK65" s="16">
        <v>14.420148</v>
      </c>
      <c r="CL65" s="16">
        <v>14.423295</v>
      </c>
      <c r="CM65" s="16">
        <v>14.426349</v>
      </c>
      <c r="CN65" s="16">
        <v>14.425718000000002</v>
      </c>
      <c r="CO65" s="16">
        <v>14.428227000000003</v>
      </c>
      <c r="CP65" s="16">
        <v>14.427619</v>
      </c>
      <c r="CQ65" s="16"/>
      <c r="CR65" s="16"/>
      <c r="CS65" s="16"/>
      <c r="CT65" s="16"/>
    </row>
    <row r="66" ht="13.5" customHeight="1">
      <c r="A66" s="22" t="s">
        <v>2571</v>
      </c>
      <c r="B66" s="16">
        <v>186663.19328900002</v>
      </c>
      <c r="C66" s="16">
        <v>1531.0912869999993</v>
      </c>
      <c r="D66" s="16">
        <v>1522.5165610000001</v>
      </c>
      <c r="E66" s="16">
        <v>1508.852494</v>
      </c>
      <c r="F66" s="16">
        <v>1504.3654940000001</v>
      </c>
      <c r="G66" s="16">
        <v>1504.061792</v>
      </c>
      <c r="H66" s="16">
        <v>1504.4409819999996</v>
      </c>
      <c r="I66" s="16">
        <v>1503.944081</v>
      </c>
      <c r="J66" s="16">
        <v>1495.5240670000005</v>
      </c>
      <c r="K66" s="16">
        <v>1494.9505350000002</v>
      </c>
      <c r="L66" s="16">
        <v>1492.5277910000002</v>
      </c>
      <c r="M66" s="16">
        <v>1496.8222030000002</v>
      </c>
      <c r="N66" s="16">
        <v>1497.3514010000001</v>
      </c>
      <c r="O66" s="16">
        <v>1498.4536149999997</v>
      </c>
      <c r="P66" s="16">
        <v>1503.067963</v>
      </c>
      <c r="Q66" s="16">
        <v>1504.554002</v>
      </c>
      <c r="R66" s="16">
        <v>1503.7100600000003</v>
      </c>
      <c r="S66" s="16">
        <v>1507.9133669999999</v>
      </c>
      <c r="T66" s="16">
        <v>1508.93001</v>
      </c>
      <c r="U66" s="16">
        <v>1510.2540660000002</v>
      </c>
      <c r="V66" s="16">
        <v>1513.9765040000002</v>
      </c>
      <c r="W66" s="16">
        <v>1506.31063</v>
      </c>
      <c r="X66" s="16">
        <v>1506.6192760000001</v>
      </c>
      <c r="Y66" s="16">
        <v>1508.633497</v>
      </c>
      <c r="Z66" s="16">
        <v>1518.3461879999998</v>
      </c>
      <c r="AA66" s="16">
        <v>1550.5003620000002</v>
      </c>
      <c r="AB66" s="16">
        <v>1615.261166</v>
      </c>
      <c r="AC66" s="16">
        <v>1669.034619</v>
      </c>
      <c r="AD66" s="16">
        <v>1686.8792479999997</v>
      </c>
      <c r="AE66" s="16">
        <v>1752.006037</v>
      </c>
      <c r="AF66" s="16">
        <v>1836.1125449999997</v>
      </c>
      <c r="AG66" s="16">
        <v>1883.6720309999994</v>
      </c>
      <c r="AH66" s="16">
        <v>1908.618241</v>
      </c>
      <c r="AI66" s="16">
        <v>1963.5375820000002</v>
      </c>
      <c r="AJ66" s="16">
        <v>2036.8115970000006</v>
      </c>
      <c r="AK66" s="16">
        <v>2072.3734</v>
      </c>
      <c r="AL66" s="16">
        <v>2129.5442090000006</v>
      </c>
      <c r="AM66" s="16">
        <v>2158.183853</v>
      </c>
      <c r="AN66" s="16">
        <v>2171.93315</v>
      </c>
      <c r="AO66" s="16">
        <v>2185.7467279999996</v>
      </c>
      <c r="AP66" s="16">
        <v>2188.231398</v>
      </c>
      <c r="AQ66" s="16">
        <v>2208.9356130000006</v>
      </c>
      <c r="AR66" s="16">
        <v>2228.0560809999997</v>
      </c>
      <c r="AS66" s="16">
        <v>2271.343257</v>
      </c>
      <c r="AT66" s="16">
        <v>2311.5995649999995</v>
      </c>
      <c r="AU66" s="16">
        <v>2355.931955000001</v>
      </c>
      <c r="AV66" s="16">
        <v>2354.884339</v>
      </c>
      <c r="AW66" s="16">
        <v>2333.7780559999997</v>
      </c>
      <c r="AX66" s="16">
        <v>2327.3915410000004</v>
      </c>
      <c r="AY66" s="16">
        <v>2310.9693689999995</v>
      </c>
      <c r="AZ66" s="16">
        <v>2283.7846289999998</v>
      </c>
      <c r="BA66" s="16">
        <v>2259.127062</v>
      </c>
      <c r="BB66" s="16">
        <v>2273.0452819999996</v>
      </c>
      <c r="BC66" s="16">
        <v>2259.918838</v>
      </c>
      <c r="BD66" s="16">
        <v>2256.515406</v>
      </c>
      <c r="BE66" s="16">
        <v>2233.5157180000006</v>
      </c>
      <c r="BF66" s="16">
        <v>2235.152445</v>
      </c>
      <c r="BG66" s="16">
        <v>2252.707334</v>
      </c>
      <c r="BH66" s="16">
        <v>2262.2157530000004</v>
      </c>
      <c r="BI66" s="16">
        <v>2251.618575</v>
      </c>
      <c r="BJ66" s="16">
        <v>2246.1016830000003</v>
      </c>
      <c r="BK66" s="16">
        <v>2255.2215520000004</v>
      </c>
      <c r="BL66" s="16">
        <v>2241.5221590000006</v>
      </c>
      <c r="BM66" s="16">
        <v>2242.550913</v>
      </c>
      <c r="BN66" s="16">
        <v>2239.7928149999993</v>
      </c>
      <c r="BO66" s="16">
        <v>2205.693852</v>
      </c>
      <c r="BP66" s="16">
        <v>2184.4537110000006</v>
      </c>
      <c r="BQ66" s="16">
        <v>2187.028609</v>
      </c>
      <c r="BR66" s="16">
        <v>2197.2285560000005</v>
      </c>
      <c r="BS66" s="16">
        <v>2254.183761</v>
      </c>
      <c r="BT66" s="16">
        <v>2285.059865</v>
      </c>
      <c r="BU66" s="16">
        <v>2299.8205539999994</v>
      </c>
      <c r="BV66" s="16">
        <v>2318.3476499999997</v>
      </c>
      <c r="BW66" s="16">
        <v>2382.921081</v>
      </c>
      <c r="BX66" s="16">
        <v>2457.013942</v>
      </c>
      <c r="BY66" s="16">
        <v>2495.3201019999997</v>
      </c>
      <c r="BZ66" s="16">
        <v>2505.6387319999994</v>
      </c>
      <c r="CA66" s="16">
        <v>2511.67661</v>
      </c>
      <c r="CB66" s="16">
        <v>2522.9517910000004</v>
      </c>
      <c r="CC66" s="16">
        <v>2506.840554</v>
      </c>
      <c r="CD66" s="16">
        <v>2442.6053969999994</v>
      </c>
      <c r="CE66" s="16">
        <v>2399.8822339999997</v>
      </c>
      <c r="CF66" s="16">
        <v>2346.2680849999997</v>
      </c>
      <c r="CG66" s="16">
        <v>2317.215464</v>
      </c>
      <c r="CH66" s="16">
        <v>2300.709053</v>
      </c>
      <c r="CI66" s="16">
        <v>2319.354012</v>
      </c>
      <c r="CJ66" s="16">
        <v>2368.915814</v>
      </c>
      <c r="CK66" s="16">
        <v>2331.198423</v>
      </c>
      <c r="CL66" s="16">
        <v>2271.679970999999</v>
      </c>
      <c r="CM66" s="16">
        <v>2220.489774</v>
      </c>
      <c r="CN66" s="16">
        <v>2238.870054</v>
      </c>
      <c r="CO66" s="16">
        <v>2200.5066239999996</v>
      </c>
      <c r="CP66" s="16">
        <v>2139.9750420000005</v>
      </c>
      <c r="CQ66" s="16"/>
      <c r="CR66" s="16"/>
      <c r="CS66" s="16"/>
      <c r="CT66" s="16"/>
    </row>
    <row r="67" ht="13.5" customHeight="1">
      <c r="A67" s="22" t="s">
        <v>2572</v>
      </c>
      <c r="B67" s="16">
        <v>53650.420138999994</v>
      </c>
      <c r="C67" s="16">
        <v>465.72075199999995</v>
      </c>
      <c r="D67" s="16">
        <v>463.0768709999999</v>
      </c>
      <c r="E67" s="16">
        <v>465.6222779999998</v>
      </c>
      <c r="F67" s="16">
        <v>472.5918739999999</v>
      </c>
      <c r="G67" s="16">
        <v>474.50224799999995</v>
      </c>
      <c r="H67" s="16">
        <v>484.61840600000005</v>
      </c>
      <c r="I67" s="16">
        <v>476.5567000000001</v>
      </c>
      <c r="J67" s="16">
        <v>479.5472280000001</v>
      </c>
      <c r="K67" s="16">
        <v>462.7835369999999</v>
      </c>
      <c r="L67" s="16">
        <v>460.60874799999993</v>
      </c>
      <c r="M67" s="16">
        <v>459.70341299999995</v>
      </c>
      <c r="N67" s="16">
        <v>463.976436</v>
      </c>
      <c r="O67" s="16">
        <v>480.38615200000004</v>
      </c>
      <c r="P67" s="16">
        <v>460.44605299999995</v>
      </c>
      <c r="Q67" s="16">
        <v>462.5116019999999</v>
      </c>
      <c r="R67" s="16">
        <v>460.8551200000001</v>
      </c>
      <c r="S67" s="16">
        <v>463.44166600000017</v>
      </c>
      <c r="T67" s="16">
        <v>461.82187600000003</v>
      </c>
      <c r="U67" s="16">
        <v>469.373138</v>
      </c>
      <c r="V67" s="16">
        <v>466.2391699999999</v>
      </c>
      <c r="W67" s="16">
        <v>473.272755</v>
      </c>
      <c r="X67" s="16">
        <v>474.6728040000001</v>
      </c>
      <c r="Y67" s="16">
        <v>479.4910230000002</v>
      </c>
      <c r="Z67" s="16">
        <v>478.49594400000007</v>
      </c>
      <c r="AA67" s="16">
        <v>478.00094800000005</v>
      </c>
      <c r="AB67" s="16">
        <v>478.0360140000001</v>
      </c>
      <c r="AC67" s="16">
        <v>485.5990930000001</v>
      </c>
      <c r="AD67" s="16">
        <v>488.668375</v>
      </c>
      <c r="AE67" s="16">
        <v>524.6204039999999</v>
      </c>
      <c r="AF67" s="16">
        <v>558.4248279999998</v>
      </c>
      <c r="AG67" s="16">
        <v>562.7837290000001</v>
      </c>
      <c r="AH67" s="16">
        <v>564.6747139999999</v>
      </c>
      <c r="AI67" s="16">
        <v>591.5346820000001</v>
      </c>
      <c r="AJ67" s="16">
        <v>635.7306109999997</v>
      </c>
      <c r="AK67" s="16">
        <v>643.1018720000002</v>
      </c>
      <c r="AL67" s="16">
        <v>641.916921</v>
      </c>
      <c r="AM67" s="16">
        <v>656.8973530000001</v>
      </c>
      <c r="AN67" s="16">
        <v>661.7827409999996</v>
      </c>
      <c r="AO67" s="16">
        <v>661.2439599999997</v>
      </c>
      <c r="AP67" s="16">
        <v>661.5015290000001</v>
      </c>
      <c r="AQ67" s="16">
        <v>660.3443439999999</v>
      </c>
      <c r="AR67" s="16">
        <v>660.3776940000005</v>
      </c>
      <c r="AS67" s="16">
        <v>659.103023</v>
      </c>
      <c r="AT67" s="16">
        <v>659.880966</v>
      </c>
      <c r="AU67" s="16">
        <v>658.6457319999998</v>
      </c>
      <c r="AV67" s="16">
        <v>658.744833</v>
      </c>
      <c r="AW67" s="16">
        <v>660.1036249999997</v>
      </c>
      <c r="AX67" s="16">
        <v>659.7903120000001</v>
      </c>
      <c r="AY67" s="16">
        <v>658.3866140000001</v>
      </c>
      <c r="AZ67" s="16">
        <v>657.5714609999999</v>
      </c>
      <c r="BA67" s="16">
        <v>657.3420800000001</v>
      </c>
      <c r="BB67" s="16">
        <v>656.1190549999995</v>
      </c>
      <c r="BC67" s="16">
        <v>623.1444179999999</v>
      </c>
      <c r="BD67" s="16">
        <v>613.513412</v>
      </c>
      <c r="BE67" s="16">
        <v>614.975542</v>
      </c>
      <c r="BF67" s="16">
        <v>615.424723</v>
      </c>
      <c r="BG67" s="16">
        <v>612.530831</v>
      </c>
      <c r="BH67" s="16">
        <v>612.72086</v>
      </c>
      <c r="BI67" s="16">
        <v>612.802226</v>
      </c>
      <c r="BJ67" s="16">
        <v>613.9388719999998</v>
      </c>
      <c r="BK67" s="16">
        <v>616.633557</v>
      </c>
      <c r="BL67" s="16">
        <v>617.2280890000001</v>
      </c>
      <c r="BM67" s="16">
        <v>617.2194320000001</v>
      </c>
      <c r="BN67" s="16">
        <v>616.9919850000001</v>
      </c>
      <c r="BO67" s="16">
        <v>636.4983790000002</v>
      </c>
      <c r="BP67" s="16">
        <v>641.0853569999999</v>
      </c>
      <c r="BQ67" s="16">
        <v>639.2468339999997</v>
      </c>
      <c r="BR67" s="16">
        <v>640.0005300000001</v>
      </c>
      <c r="BS67" s="16">
        <v>653.1522259999999</v>
      </c>
      <c r="BT67" s="16">
        <v>657.6170970000001</v>
      </c>
      <c r="BU67" s="16">
        <v>657.785652</v>
      </c>
      <c r="BV67" s="16">
        <v>658.4663949999998</v>
      </c>
      <c r="BW67" s="16">
        <v>658.2838039999998</v>
      </c>
      <c r="BX67" s="16">
        <v>660.157956</v>
      </c>
      <c r="BY67" s="16">
        <v>659.99347</v>
      </c>
      <c r="BZ67" s="16">
        <v>659.795368</v>
      </c>
      <c r="CA67" s="16">
        <v>660.929056</v>
      </c>
      <c r="CB67" s="16">
        <v>660.2732510000002</v>
      </c>
      <c r="CC67" s="16">
        <v>659.8380070000003</v>
      </c>
      <c r="CD67" s="16">
        <v>660.435296</v>
      </c>
      <c r="CE67" s="16">
        <v>655.9995509999999</v>
      </c>
      <c r="CF67" s="16">
        <v>654.0298590000001</v>
      </c>
      <c r="CG67" s="16">
        <v>653.373073</v>
      </c>
      <c r="CH67" s="16">
        <v>651.9218379999998</v>
      </c>
      <c r="CI67" s="16">
        <v>619.613706</v>
      </c>
      <c r="CJ67" s="16">
        <v>609.9526300000001</v>
      </c>
      <c r="CK67" s="16">
        <v>610.0357769999999</v>
      </c>
      <c r="CL67" s="16">
        <v>609.592913</v>
      </c>
      <c r="CM67" s="16">
        <v>576.5578669999999</v>
      </c>
      <c r="CN67" s="16">
        <v>567.7239089999998</v>
      </c>
      <c r="CO67" s="16">
        <v>566.738876</v>
      </c>
      <c r="CP67" s="16">
        <v>562.954208</v>
      </c>
      <c r="CQ67" s="16"/>
      <c r="CR67" s="16"/>
      <c r="CS67" s="16"/>
      <c r="CT67" s="16"/>
    </row>
    <row r="68" ht="13.5" customHeight="1">
      <c r="A68" s="22" t="s">
        <v>2573</v>
      </c>
      <c r="B68" s="16">
        <v>357589.65797199984</v>
      </c>
      <c r="C68" s="16">
        <v>2624.3277789999997</v>
      </c>
      <c r="D68" s="16">
        <v>2604.9676360000003</v>
      </c>
      <c r="E68" s="16">
        <v>2587.9408909999997</v>
      </c>
      <c r="F68" s="16">
        <v>2620.8598049999996</v>
      </c>
      <c r="G68" s="16">
        <v>2622.592511</v>
      </c>
      <c r="H68" s="16">
        <v>2612.423359</v>
      </c>
      <c r="I68" s="16">
        <v>2623.7176759999993</v>
      </c>
      <c r="J68" s="16">
        <v>2655.454709</v>
      </c>
      <c r="K68" s="16">
        <v>2696.565891999999</v>
      </c>
      <c r="L68" s="16">
        <v>2623.0740760000003</v>
      </c>
      <c r="M68" s="16">
        <v>2600.656626</v>
      </c>
      <c r="N68" s="16">
        <v>2591.3094969999993</v>
      </c>
      <c r="O68" s="16">
        <v>2660.4946739999996</v>
      </c>
      <c r="P68" s="16">
        <v>2670.5847269999995</v>
      </c>
      <c r="Q68" s="16">
        <v>2713.0120309999998</v>
      </c>
      <c r="R68" s="16">
        <v>2709.8704470000002</v>
      </c>
      <c r="S68" s="16">
        <v>2790.1541169999996</v>
      </c>
      <c r="T68" s="16">
        <v>2852.5485129999993</v>
      </c>
      <c r="U68" s="16">
        <v>2930.1258330000005</v>
      </c>
      <c r="V68" s="16">
        <v>3123.106432</v>
      </c>
      <c r="W68" s="16">
        <v>3242.7813689999994</v>
      </c>
      <c r="X68" s="16">
        <v>3269.0177099999996</v>
      </c>
      <c r="Y68" s="16">
        <v>3383.833121999998</v>
      </c>
      <c r="Z68" s="16">
        <v>3537.491017</v>
      </c>
      <c r="AA68" s="16">
        <v>3645.5055060000004</v>
      </c>
      <c r="AB68" s="16">
        <v>3740.852711</v>
      </c>
      <c r="AC68" s="16">
        <v>3778.220502</v>
      </c>
      <c r="AD68" s="16">
        <v>3835.0548120000003</v>
      </c>
      <c r="AE68" s="16">
        <v>3916.5317700000005</v>
      </c>
      <c r="AF68" s="16">
        <v>3928.455748999999</v>
      </c>
      <c r="AG68" s="16">
        <v>3954.700428000001</v>
      </c>
      <c r="AH68" s="16">
        <v>4057.368911999999</v>
      </c>
      <c r="AI68" s="16">
        <v>4143.553964</v>
      </c>
      <c r="AJ68" s="16">
        <v>4187.751208</v>
      </c>
      <c r="AK68" s="16">
        <v>4289.160415</v>
      </c>
      <c r="AL68" s="16">
        <v>4325.307648000001</v>
      </c>
      <c r="AM68" s="16">
        <v>4345.076927</v>
      </c>
      <c r="AN68" s="16">
        <v>4366.208599</v>
      </c>
      <c r="AO68" s="16">
        <v>4390.554757000001</v>
      </c>
      <c r="AP68" s="16">
        <v>4406.394792</v>
      </c>
      <c r="AQ68" s="16">
        <v>4437.8992069999995</v>
      </c>
      <c r="AR68" s="16">
        <v>4445.875258999999</v>
      </c>
      <c r="AS68" s="16">
        <v>4451.526814</v>
      </c>
      <c r="AT68" s="16">
        <v>4447.275778000001</v>
      </c>
      <c r="AU68" s="16">
        <v>4475.408050000001</v>
      </c>
      <c r="AV68" s="16">
        <v>4461.672801999998</v>
      </c>
      <c r="AW68" s="16">
        <v>4449.863196000001</v>
      </c>
      <c r="AX68" s="16">
        <v>4454.337354999999</v>
      </c>
      <c r="AY68" s="16">
        <v>4438.963023</v>
      </c>
      <c r="AZ68" s="16">
        <v>4412.705999000001</v>
      </c>
      <c r="BA68" s="16">
        <v>4413.721561999999</v>
      </c>
      <c r="BB68" s="16">
        <v>4406.618611</v>
      </c>
      <c r="BC68" s="16">
        <v>4406.70406</v>
      </c>
      <c r="BD68" s="16">
        <v>4410.149475</v>
      </c>
      <c r="BE68" s="16">
        <v>4419.975498</v>
      </c>
      <c r="BF68" s="16">
        <v>4409.718199000001</v>
      </c>
      <c r="BG68" s="16">
        <v>4421.411915999999</v>
      </c>
      <c r="BH68" s="16">
        <v>4409.543420999999</v>
      </c>
      <c r="BI68" s="16">
        <v>4414.151597</v>
      </c>
      <c r="BJ68" s="16">
        <v>4418.746002000001</v>
      </c>
      <c r="BK68" s="16">
        <v>4407.474207999999</v>
      </c>
      <c r="BL68" s="16">
        <v>4398.564396999999</v>
      </c>
      <c r="BM68" s="16">
        <v>4405.3268290000005</v>
      </c>
      <c r="BN68" s="16">
        <v>4408.992327999999</v>
      </c>
      <c r="BO68" s="16">
        <v>4322.6532609999995</v>
      </c>
      <c r="BP68" s="16">
        <v>4333.433742999999</v>
      </c>
      <c r="BQ68" s="16">
        <v>4333.4603449999995</v>
      </c>
      <c r="BR68" s="16">
        <v>4348.189455</v>
      </c>
      <c r="BS68" s="16">
        <v>4394.091024000001</v>
      </c>
      <c r="BT68" s="16">
        <v>4376.561568</v>
      </c>
      <c r="BU68" s="16">
        <v>4388.0935739999995</v>
      </c>
      <c r="BV68" s="16">
        <v>4397.97862</v>
      </c>
      <c r="BW68" s="16">
        <v>4450.030214</v>
      </c>
      <c r="BX68" s="16">
        <v>4467.070783000001</v>
      </c>
      <c r="BY68" s="16">
        <v>4513.843278000001</v>
      </c>
      <c r="BZ68" s="16">
        <v>4533.310492999998</v>
      </c>
      <c r="CA68" s="16">
        <v>4535.805398999999</v>
      </c>
      <c r="CB68" s="16">
        <v>4522.15951</v>
      </c>
      <c r="CC68" s="16">
        <v>4450.0202469999995</v>
      </c>
      <c r="CD68" s="16">
        <v>4420.187516</v>
      </c>
      <c r="CE68" s="16">
        <v>4424.362709000001</v>
      </c>
      <c r="CF68" s="16">
        <v>4399.5888190000005</v>
      </c>
      <c r="CG68" s="16">
        <v>4374.139093</v>
      </c>
      <c r="CH68" s="16">
        <v>4314.228858999999</v>
      </c>
      <c r="CI68" s="16">
        <v>4186.506563999998</v>
      </c>
      <c r="CJ68" s="16">
        <v>4008.5374100000004</v>
      </c>
      <c r="CK68" s="16">
        <v>3936.681763</v>
      </c>
      <c r="CL68" s="16">
        <v>3866.085151</v>
      </c>
      <c r="CM68" s="16">
        <v>3772.7671119999995</v>
      </c>
      <c r="CN68" s="16">
        <v>3616.4281100000007</v>
      </c>
      <c r="CO68" s="16">
        <v>3532.4214600000005</v>
      </c>
      <c r="CP68" s="16">
        <v>3486.787157000001</v>
      </c>
      <c r="CQ68" s="16"/>
      <c r="CR68" s="16"/>
      <c r="CS68" s="16"/>
      <c r="CT68" s="16"/>
    </row>
    <row r="69" ht="13.5" customHeight="1">
      <c r="A69" s="22" t="s">
        <v>2574</v>
      </c>
      <c r="B69" s="16">
        <v>394.72625600000003</v>
      </c>
      <c r="C69" s="16">
        <v>2.795305</v>
      </c>
      <c r="D69" s="16">
        <v>2.788739</v>
      </c>
      <c r="E69" s="16">
        <v>2.0254469999999998</v>
      </c>
      <c r="F69" s="16">
        <v>1.603037</v>
      </c>
      <c r="G69" s="16">
        <v>1.620581</v>
      </c>
      <c r="H69" s="16">
        <v>1.65389</v>
      </c>
      <c r="I69" s="16">
        <v>1.64402</v>
      </c>
      <c r="J69" s="16">
        <v>1.6403999999999999</v>
      </c>
      <c r="K69" s="16">
        <v>1.583793</v>
      </c>
      <c r="L69" s="16">
        <v>1.560914</v>
      </c>
      <c r="M69" s="16">
        <v>1.56114</v>
      </c>
      <c r="N69" s="16">
        <v>1.562014</v>
      </c>
      <c r="O69" s="16">
        <v>1.558008</v>
      </c>
      <c r="P69" s="16">
        <v>1.5632220000000001</v>
      </c>
      <c r="Q69" s="16">
        <v>1.5387680000000001</v>
      </c>
      <c r="R69" s="16">
        <v>1.528125</v>
      </c>
      <c r="S69" s="16">
        <v>1.4927890000000001</v>
      </c>
      <c r="T69" s="16">
        <v>1.503741</v>
      </c>
      <c r="U69" s="16">
        <v>1.527761</v>
      </c>
      <c r="V69" s="16">
        <v>1.5236480000000001</v>
      </c>
      <c r="W69" s="16">
        <v>1.492745</v>
      </c>
      <c r="X69" s="16">
        <v>1.485398</v>
      </c>
      <c r="Y69" s="16">
        <v>1.481783</v>
      </c>
      <c r="Z69" s="16">
        <v>1.485999</v>
      </c>
      <c r="AA69" s="16">
        <v>14.402826999999998</v>
      </c>
      <c r="AB69" s="16">
        <v>14.627641</v>
      </c>
      <c r="AC69" s="16">
        <v>14.709496999999999</v>
      </c>
      <c r="AD69" s="16">
        <v>14.274296000000001</v>
      </c>
      <c r="AE69" s="16">
        <v>7.575571</v>
      </c>
      <c r="AF69" s="16">
        <v>7.606479</v>
      </c>
      <c r="AG69" s="16">
        <v>7.613275</v>
      </c>
      <c r="AH69" s="16">
        <v>7.098182</v>
      </c>
      <c r="AI69" s="16">
        <v>2.979837</v>
      </c>
      <c r="AJ69" s="16">
        <v>2.9780889999999998</v>
      </c>
      <c r="AK69" s="16">
        <v>2.9763830000000002</v>
      </c>
      <c r="AL69" s="16">
        <v>2.98677</v>
      </c>
      <c r="AM69" s="16">
        <v>2.937168</v>
      </c>
      <c r="AN69" s="16">
        <v>2.791842</v>
      </c>
      <c r="AO69" s="16">
        <v>2.774881</v>
      </c>
      <c r="AP69" s="16">
        <v>2.773908</v>
      </c>
      <c r="AQ69" s="16">
        <v>2.772618</v>
      </c>
      <c r="AR69" s="16">
        <v>2.817803</v>
      </c>
      <c r="AS69" s="16">
        <v>2.820409</v>
      </c>
      <c r="AT69" s="16">
        <v>2.823835</v>
      </c>
      <c r="AU69" s="16">
        <v>2.701253</v>
      </c>
      <c r="AV69" s="16">
        <v>2.626185</v>
      </c>
      <c r="AW69" s="16">
        <v>2.676394</v>
      </c>
      <c r="AX69" s="16">
        <v>2.251894</v>
      </c>
      <c r="AY69" s="16">
        <v>1.8030380000000001</v>
      </c>
      <c r="AZ69" s="16">
        <v>1.7181739999999999</v>
      </c>
      <c r="BA69" s="16">
        <v>2.635938</v>
      </c>
      <c r="BB69" s="16">
        <v>2.6801459999999997</v>
      </c>
      <c r="BC69" s="16">
        <v>2.692665</v>
      </c>
      <c r="BD69" s="16">
        <v>2.710834</v>
      </c>
      <c r="BE69" s="16">
        <v>2.729812</v>
      </c>
      <c r="BF69" s="16">
        <v>2.731058</v>
      </c>
      <c r="BG69" s="16">
        <v>2.2660869999999997</v>
      </c>
      <c r="BH69" s="16">
        <v>1.996658</v>
      </c>
      <c r="BI69" s="16">
        <v>1.5583479999999998</v>
      </c>
      <c r="BJ69" s="16">
        <v>1.459202</v>
      </c>
      <c r="BK69" s="16">
        <v>5.591874000000001</v>
      </c>
      <c r="BL69" s="16">
        <v>8.069757</v>
      </c>
      <c r="BM69" s="16">
        <v>8.032107</v>
      </c>
      <c r="BN69" s="16">
        <v>8.033454</v>
      </c>
      <c r="BO69" s="16">
        <v>8.016856</v>
      </c>
      <c r="BP69" s="16">
        <v>7.967846</v>
      </c>
      <c r="BQ69" s="16">
        <v>8.143054</v>
      </c>
      <c r="BR69" s="16">
        <v>8.184143</v>
      </c>
      <c r="BS69" s="16">
        <v>8.147056</v>
      </c>
      <c r="BT69" s="16">
        <v>8.217732</v>
      </c>
      <c r="BU69" s="16">
        <v>8.39592</v>
      </c>
      <c r="BV69" s="16">
        <v>8.401921999999999</v>
      </c>
      <c r="BW69" s="16">
        <v>8.358798</v>
      </c>
      <c r="BX69" s="16">
        <v>8.395503</v>
      </c>
      <c r="BY69" s="16">
        <v>8.394458</v>
      </c>
      <c r="BZ69" s="16">
        <v>8.368243</v>
      </c>
      <c r="CA69" s="16">
        <v>8.296193</v>
      </c>
      <c r="CB69" s="16">
        <v>8.204086</v>
      </c>
      <c r="CC69" s="16">
        <v>8.183537</v>
      </c>
      <c r="CD69" s="16">
        <v>8.140221</v>
      </c>
      <c r="CE69" s="16">
        <v>4.573022</v>
      </c>
      <c r="CF69" s="16">
        <v>1.768814</v>
      </c>
      <c r="CG69" s="16">
        <v>2.2521079999999998</v>
      </c>
      <c r="CH69" s="16">
        <v>2.7338709999999997</v>
      </c>
      <c r="CI69" s="16">
        <v>2.775919</v>
      </c>
      <c r="CJ69" s="16">
        <v>2.796861</v>
      </c>
      <c r="CK69" s="16">
        <v>2.7912920000000003</v>
      </c>
      <c r="CL69" s="16">
        <v>2.78184</v>
      </c>
      <c r="CM69" s="16">
        <v>2.7517560000000003</v>
      </c>
      <c r="CN69" s="16">
        <v>2.7386930000000005</v>
      </c>
      <c r="CO69" s="16">
        <v>2.7296880000000003</v>
      </c>
      <c r="CP69" s="16">
        <v>2.689368</v>
      </c>
      <c r="CQ69" s="16"/>
      <c r="CR69" s="16"/>
      <c r="CS69" s="16"/>
      <c r="CT69" s="16"/>
    </row>
    <row r="70" ht="13.5" customHeight="1">
      <c r="A70" s="22" t="s">
        <v>2575</v>
      </c>
      <c r="B70" s="16">
        <v>117999.174275</v>
      </c>
      <c r="C70" s="16">
        <v>1282.700981</v>
      </c>
      <c r="D70" s="16">
        <v>1282.7628240000001</v>
      </c>
      <c r="E70" s="16">
        <v>1282.635974</v>
      </c>
      <c r="F70" s="16">
        <v>1282.553995</v>
      </c>
      <c r="G70" s="16">
        <v>1282.6103629999998</v>
      </c>
      <c r="H70" s="16">
        <v>1282.5582229999998</v>
      </c>
      <c r="I70" s="16">
        <v>1282.608123</v>
      </c>
      <c r="J70" s="16">
        <v>1282.7569230000001</v>
      </c>
      <c r="K70" s="16">
        <v>1282.468853</v>
      </c>
      <c r="L70" s="16">
        <v>1282.5101090000003</v>
      </c>
      <c r="M70" s="16">
        <v>1282.5490399999999</v>
      </c>
      <c r="N70" s="16">
        <v>1282.615455</v>
      </c>
      <c r="O70" s="16">
        <v>1282.3864449999999</v>
      </c>
      <c r="P70" s="16">
        <v>1282.472757</v>
      </c>
      <c r="Q70" s="16">
        <v>1282.482777</v>
      </c>
      <c r="R70" s="16">
        <v>1282.379044</v>
      </c>
      <c r="S70" s="16">
        <v>1282.5024979999998</v>
      </c>
      <c r="T70" s="16">
        <v>1282.343468</v>
      </c>
      <c r="U70" s="16">
        <v>1282.367075</v>
      </c>
      <c r="V70" s="16">
        <v>1282.281954</v>
      </c>
      <c r="W70" s="16">
        <v>1282.1335029999998</v>
      </c>
      <c r="X70" s="16">
        <v>1282.5003760000002</v>
      </c>
      <c r="Y70" s="16">
        <v>1282.394195</v>
      </c>
      <c r="Z70" s="16">
        <v>1282.247603</v>
      </c>
      <c r="AA70" s="16">
        <v>1282.34595</v>
      </c>
      <c r="AB70" s="16">
        <v>1282.272545</v>
      </c>
      <c r="AC70" s="16">
        <v>1282.4832840000001</v>
      </c>
      <c r="AD70" s="16">
        <v>1282.532694</v>
      </c>
      <c r="AE70" s="16">
        <v>1282.488459</v>
      </c>
      <c r="AF70" s="16">
        <v>1282.0674210000002</v>
      </c>
      <c r="AG70" s="16">
        <v>1282.058827</v>
      </c>
      <c r="AH70" s="16">
        <v>1282.522596</v>
      </c>
      <c r="AI70" s="16">
        <v>1282.5252229999999</v>
      </c>
      <c r="AJ70" s="16">
        <v>1282.5547</v>
      </c>
      <c r="AK70" s="16">
        <v>1282.5535929999999</v>
      </c>
      <c r="AL70" s="16">
        <v>1282.610394</v>
      </c>
      <c r="AM70" s="16">
        <v>1282.5659280000002</v>
      </c>
      <c r="AN70" s="16">
        <v>1282.626909</v>
      </c>
      <c r="AO70" s="16">
        <v>1282.5919150000002</v>
      </c>
      <c r="AP70" s="16">
        <v>1282.8647079999998</v>
      </c>
      <c r="AQ70" s="16">
        <v>1282.75827</v>
      </c>
      <c r="AR70" s="16">
        <v>1282.7925490000002</v>
      </c>
      <c r="AS70" s="16">
        <v>1282.658285</v>
      </c>
      <c r="AT70" s="16">
        <v>1282.7770339999997</v>
      </c>
      <c r="AU70" s="16">
        <v>1282.565787</v>
      </c>
      <c r="AV70" s="16">
        <v>1282.720499</v>
      </c>
      <c r="AW70" s="16">
        <v>1282.8286719999999</v>
      </c>
      <c r="AX70" s="16">
        <v>1283.3323110000001</v>
      </c>
      <c r="AY70" s="16">
        <v>1283.339637</v>
      </c>
      <c r="AZ70" s="16">
        <v>1283.189684</v>
      </c>
      <c r="BA70" s="16">
        <v>1283.1314180000002</v>
      </c>
      <c r="BB70" s="16">
        <v>1283.016352</v>
      </c>
      <c r="BC70" s="16">
        <v>1283.110014</v>
      </c>
      <c r="BD70" s="16">
        <v>1283.012908</v>
      </c>
      <c r="BE70" s="16">
        <v>1283.013151</v>
      </c>
      <c r="BF70" s="16">
        <v>1283.160212</v>
      </c>
      <c r="BG70" s="16">
        <v>1282.824549</v>
      </c>
      <c r="BH70" s="16">
        <v>1283.0910170000002</v>
      </c>
      <c r="BI70" s="16">
        <v>1282.9899540000001</v>
      </c>
      <c r="BJ70" s="16">
        <v>1283.172676</v>
      </c>
      <c r="BK70" s="16">
        <v>1282.889686</v>
      </c>
      <c r="BL70" s="16">
        <v>1283.189161</v>
      </c>
      <c r="BM70" s="16">
        <v>1283.079571</v>
      </c>
      <c r="BN70" s="16">
        <v>1282.841301</v>
      </c>
      <c r="BO70" s="16">
        <v>1282.913208</v>
      </c>
      <c r="BP70" s="16">
        <v>1282.988233</v>
      </c>
      <c r="BQ70" s="16">
        <v>1282.587016</v>
      </c>
      <c r="BR70" s="16">
        <v>1282.578089</v>
      </c>
      <c r="BS70" s="16">
        <v>1282.461319</v>
      </c>
      <c r="BT70" s="16">
        <v>1282.6900289999999</v>
      </c>
      <c r="BU70" s="16">
        <v>1282.579932</v>
      </c>
      <c r="BV70" s="16">
        <v>1282.744428</v>
      </c>
      <c r="BW70" s="16">
        <v>1282.353483</v>
      </c>
      <c r="BX70" s="16">
        <v>1282.6110359999998</v>
      </c>
      <c r="BY70" s="16">
        <v>1282.4912789999998</v>
      </c>
      <c r="BZ70" s="16">
        <v>1282.5269270000001</v>
      </c>
      <c r="CA70" s="16">
        <v>1282.4507480000002</v>
      </c>
      <c r="CB70" s="16">
        <v>1282.26296</v>
      </c>
      <c r="CC70" s="16">
        <v>1282.1894810000001</v>
      </c>
      <c r="CD70" s="16">
        <v>1282.3435949999998</v>
      </c>
      <c r="CE70" s="16">
        <v>1282.293925</v>
      </c>
      <c r="CF70" s="16">
        <v>1282.4361990000002</v>
      </c>
      <c r="CG70" s="16">
        <v>1282.435371</v>
      </c>
      <c r="CH70" s="16">
        <v>1282.318496</v>
      </c>
      <c r="CI70" s="16">
        <v>1282.532626</v>
      </c>
      <c r="CJ70" s="16">
        <v>1282.30105</v>
      </c>
      <c r="CK70" s="16">
        <v>1282.239408</v>
      </c>
      <c r="CL70" s="16">
        <v>1282.130091</v>
      </c>
      <c r="CM70" s="16">
        <v>1282.11376</v>
      </c>
      <c r="CN70" s="16">
        <v>1282.093701</v>
      </c>
      <c r="CO70" s="16">
        <v>1282.2113399999998</v>
      </c>
      <c r="CP70" s="16">
        <v>1282.324143</v>
      </c>
      <c r="CQ70" s="16"/>
      <c r="CR70" s="16"/>
      <c r="CS70" s="16"/>
      <c r="CT70" s="16"/>
    </row>
    <row r="71" ht="13.5" customHeight="1">
      <c r="A71" s="22" t="s">
        <v>2576</v>
      </c>
      <c r="B71" s="16">
        <v>1.180283</v>
      </c>
      <c r="C71" s="16">
        <v>0.08054</v>
      </c>
      <c r="D71" s="16">
        <v>0.006955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0.170124</v>
      </c>
      <c r="X71" s="16">
        <v>0.178622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0.173659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0.0</v>
      </c>
      <c r="AK71" s="16">
        <v>0.0</v>
      </c>
      <c r="AL71" s="16">
        <v>0.0</v>
      </c>
      <c r="AM71" s="16">
        <v>0.0</v>
      </c>
      <c r="AN71" s="16">
        <v>0.0</v>
      </c>
      <c r="AO71" s="16">
        <v>0.0</v>
      </c>
      <c r="AP71" s="16">
        <v>0.0</v>
      </c>
      <c r="AQ71" s="16">
        <v>0.0</v>
      </c>
      <c r="AR71" s="16">
        <v>0.0</v>
      </c>
      <c r="AS71" s="16">
        <v>0.0</v>
      </c>
      <c r="AT71" s="16">
        <v>0.0</v>
      </c>
      <c r="AU71" s="16">
        <v>0.0</v>
      </c>
      <c r="AV71" s="16">
        <v>0.0</v>
      </c>
      <c r="AW71" s="16">
        <v>0.0</v>
      </c>
      <c r="AX71" s="16">
        <v>0.0</v>
      </c>
      <c r="AY71" s="16">
        <v>0.0</v>
      </c>
      <c r="AZ71" s="16">
        <v>0.0</v>
      </c>
      <c r="BA71" s="16">
        <v>0.0</v>
      </c>
      <c r="BB71" s="16">
        <v>0.0</v>
      </c>
      <c r="BC71" s="16">
        <v>0.0</v>
      </c>
      <c r="BD71" s="16">
        <v>0.0</v>
      </c>
      <c r="BE71" s="16">
        <v>0.0</v>
      </c>
      <c r="BF71" s="16">
        <v>0.0</v>
      </c>
      <c r="BG71" s="16">
        <v>0.0</v>
      </c>
      <c r="BH71" s="16">
        <v>0.0</v>
      </c>
      <c r="BI71" s="16">
        <v>0.0</v>
      </c>
      <c r="BJ71" s="16">
        <v>0.0</v>
      </c>
      <c r="BK71" s="16">
        <v>0.0</v>
      </c>
      <c r="BL71" s="16">
        <v>0.0</v>
      </c>
      <c r="BM71" s="16">
        <v>0.0</v>
      </c>
      <c r="BN71" s="16">
        <v>0.0</v>
      </c>
      <c r="BO71" s="16">
        <v>0.135383</v>
      </c>
      <c r="BP71" s="16">
        <v>0.0</v>
      </c>
      <c r="BQ71" s="16">
        <v>0.0</v>
      </c>
      <c r="BR71" s="16">
        <v>0.0</v>
      </c>
      <c r="BS71" s="16">
        <v>0.0</v>
      </c>
      <c r="BT71" s="16">
        <v>0.114473</v>
      </c>
      <c r="BU71" s="16">
        <v>0.0</v>
      </c>
      <c r="BV71" s="16">
        <v>0.0</v>
      </c>
      <c r="BW71" s="16">
        <v>0.153637</v>
      </c>
      <c r="BX71" s="16">
        <v>0.16689</v>
      </c>
      <c r="BY71" s="16">
        <v>0.0</v>
      </c>
      <c r="BZ71" s="16">
        <v>0.0</v>
      </c>
      <c r="CA71" s="16">
        <v>0.0</v>
      </c>
      <c r="CB71" s="16">
        <v>0.0</v>
      </c>
      <c r="CC71" s="16">
        <v>0.0</v>
      </c>
      <c r="CD71" s="16">
        <v>0.0</v>
      </c>
      <c r="CE71" s="16">
        <v>0.0</v>
      </c>
      <c r="CF71" s="16">
        <v>0.0</v>
      </c>
      <c r="CG71" s="16">
        <v>0.0</v>
      </c>
      <c r="CH71" s="16">
        <v>0.0</v>
      </c>
      <c r="CI71" s="16">
        <v>0.0</v>
      </c>
      <c r="CJ71" s="16">
        <v>0.0</v>
      </c>
      <c r="CK71" s="16">
        <v>0.0</v>
      </c>
      <c r="CL71" s="16">
        <v>0.0</v>
      </c>
      <c r="CM71" s="16">
        <v>0.0</v>
      </c>
      <c r="CN71" s="16">
        <v>0.0</v>
      </c>
      <c r="CO71" s="16">
        <v>0.0</v>
      </c>
      <c r="CP71" s="16">
        <v>0.0</v>
      </c>
      <c r="CQ71" s="16"/>
      <c r="CR71" s="16"/>
      <c r="CS71" s="16"/>
      <c r="CT71" s="16"/>
    </row>
    <row r="72" ht="13.5" customHeight="1">
      <c r="A72" s="14" t="s">
        <v>2577</v>
      </c>
      <c r="B72" s="16">
        <v>246.179803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0.06535400000000001</v>
      </c>
      <c r="AG72" s="16">
        <v>0.128587</v>
      </c>
      <c r="AH72" s="16">
        <v>0.40271799999999996</v>
      </c>
      <c r="AI72" s="16">
        <v>0.953635</v>
      </c>
      <c r="AJ72" s="16">
        <v>1.050918</v>
      </c>
      <c r="AK72" s="16">
        <v>1.335779</v>
      </c>
      <c r="AL72" s="16">
        <v>1.58447</v>
      </c>
      <c r="AM72" s="16">
        <v>1.789307</v>
      </c>
      <c r="AN72" s="16">
        <v>2.1368679999999998</v>
      </c>
      <c r="AO72" s="16">
        <v>2.6341520000000003</v>
      </c>
      <c r="AP72" s="16">
        <v>3.359655</v>
      </c>
      <c r="AQ72" s="16">
        <v>3.2570609999999998</v>
      </c>
      <c r="AR72" s="16">
        <v>4.207145</v>
      </c>
      <c r="AS72" s="16">
        <v>4.149125</v>
      </c>
      <c r="AT72" s="16">
        <v>5.2156020000000005</v>
      </c>
      <c r="AU72" s="16">
        <v>6.901075</v>
      </c>
      <c r="AV72" s="16">
        <v>6.137391</v>
      </c>
      <c r="AW72" s="16">
        <v>6.3818779999999995</v>
      </c>
      <c r="AX72" s="16">
        <v>7.4970040000000004</v>
      </c>
      <c r="AY72" s="16">
        <v>8.952371</v>
      </c>
      <c r="AZ72" s="16">
        <v>9.618098999999999</v>
      </c>
      <c r="BA72" s="16">
        <v>9.269347</v>
      </c>
      <c r="BB72" s="16">
        <v>10.495959</v>
      </c>
      <c r="BC72" s="16">
        <v>12.146463999999998</v>
      </c>
      <c r="BD72" s="16">
        <v>13.588998</v>
      </c>
      <c r="BE72" s="16">
        <v>14.864706</v>
      </c>
      <c r="BF72" s="16">
        <v>12.81615</v>
      </c>
      <c r="BG72" s="16">
        <v>11.902458</v>
      </c>
      <c r="BH72" s="16">
        <v>10.53321</v>
      </c>
      <c r="BI72" s="16">
        <v>9.792314</v>
      </c>
      <c r="BJ72" s="16">
        <v>7.9782269999999995</v>
      </c>
      <c r="BK72" s="16">
        <v>6.870839</v>
      </c>
      <c r="BL72" s="16">
        <v>6.376889</v>
      </c>
      <c r="BM72" s="16">
        <v>6.140968</v>
      </c>
      <c r="BN72" s="16">
        <v>5.201134</v>
      </c>
      <c r="BO72" s="16">
        <v>4.271902</v>
      </c>
      <c r="BP72" s="16">
        <v>3.841905</v>
      </c>
      <c r="BQ72" s="16">
        <v>4.140325000000001</v>
      </c>
      <c r="BR72" s="16">
        <v>3.4334189999999998</v>
      </c>
      <c r="BS72" s="16">
        <v>4.529261999999999</v>
      </c>
      <c r="BT72" s="16">
        <v>4.069013</v>
      </c>
      <c r="BU72" s="16">
        <v>2.78156</v>
      </c>
      <c r="BV72" s="16">
        <v>1.923665</v>
      </c>
      <c r="BW72" s="16">
        <v>0.9095059999999999</v>
      </c>
      <c r="BX72" s="16">
        <v>0.355447</v>
      </c>
      <c r="BY72" s="16">
        <v>0.146777</v>
      </c>
      <c r="BZ72" s="16">
        <v>0.041165</v>
      </c>
      <c r="CA72" s="16">
        <v>0.0</v>
      </c>
      <c r="CB72" s="16">
        <v>0.0</v>
      </c>
      <c r="CC72" s="16">
        <v>0.0</v>
      </c>
      <c r="CD72" s="16">
        <v>0.0</v>
      </c>
      <c r="CE72" s="16">
        <v>0.0</v>
      </c>
      <c r="CF72" s="16">
        <v>0.0</v>
      </c>
      <c r="CG72" s="16">
        <v>0.0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/>
      <c r="CR72" s="16"/>
      <c r="CS72" s="16"/>
      <c r="CT72" s="16"/>
    </row>
    <row r="73" ht="13.5" customHeight="1">
      <c r="A73" s="14" t="s">
        <v>2578</v>
      </c>
      <c r="B73" s="16">
        <v>59724.22914099998</v>
      </c>
      <c r="C73" s="16">
        <v>1679.514233</v>
      </c>
      <c r="D73" s="16">
        <v>1634.7669679999997</v>
      </c>
      <c r="E73" s="16">
        <v>1615.516988999999</v>
      </c>
      <c r="F73" s="16">
        <v>1535.570629</v>
      </c>
      <c r="G73" s="16">
        <v>1490.9353980000003</v>
      </c>
      <c r="H73" s="16">
        <v>1459.274375000001</v>
      </c>
      <c r="I73" s="16">
        <v>1425.7967780000001</v>
      </c>
      <c r="J73" s="16">
        <v>1374.0674490000001</v>
      </c>
      <c r="K73" s="16">
        <v>1315.9687389999995</v>
      </c>
      <c r="L73" s="16">
        <v>1387.9789440000004</v>
      </c>
      <c r="M73" s="16">
        <v>1403.921855000001</v>
      </c>
      <c r="N73" s="16">
        <v>1402.9821390000004</v>
      </c>
      <c r="O73" s="16">
        <v>1323.9655309999994</v>
      </c>
      <c r="P73" s="16">
        <v>1341.6249489999996</v>
      </c>
      <c r="Q73" s="16">
        <v>1309.8839529999998</v>
      </c>
      <c r="R73" s="16">
        <v>1323.6175109999997</v>
      </c>
      <c r="S73" s="16">
        <v>1290.868347</v>
      </c>
      <c r="T73" s="16">
        <v>1274.089492</v>
      </c>
      <c r="U73" s="16">
        <v>1239.455148</v>
      </c>
      <c r="V73" s="16">
        <v>1084.9517029999997</v>
      </c>
      <c r="W73" s="16">
        <v>1068.1797919999997</v>
      </c>
      <c r="X73" s="16">
        <v>1104.6298729999992</v>
      </c>
      <c r="Y73" s="16">
        <v>1046.476819</v>
      </c>
      <c r="Z73" s="16">
        <v>945.6410549999995</v>
      </c>
      <c r="AA73" s="16">
        <v>861.1984809999999</v>
      </c>
      <c r="AB73" s="16">
        <v>784.1439140000002</v>
      </c>
      <c r="AC73" s="16">
        <v>760.6855509999998</v>
      </c>
      <c r="AD73" s="16">
        <v>754.1605609999999</v>
      </c>
      <c r="AE73" s="16">
        <v>682.4918470000003</v>
      </c>
      <c r="AF73" s="16">
        <v>611.5844630000001</v>
      </c>
      <c r="AG73" s="16">
        <v>585.8833399999999</v>
      </c>
      <c r="AH73" s="16">
        <v>528.566859</v>
      </c>
      <c r="AI73" s="16">
        <v>474.17889300000013</v>
      </c>
      <c r="AJ73" s="16">
        <v>400.3271350000002</v>
      </c>
      <c r="AK73" s="16">
        <v>343.5176429999999</v>
      </c>
      <c r="AL73" s="16">
        <v>316.6624929999999</v>
      </c>
      <c r="AM73" s="16">
        <v>335.05503799999985</v>
      </c>
      <c r="AN73" s="16">
        <v>350.1306880000002</v>
      </c>
      <c r="AO73" s="16">
        <v>361.4635980000002</v>
      </c>
      <c r="AP73" s="16">
        <v>363.549607</v>
      </c>
      <c r="AQ73" s="16">
        <v>348.2116830000001</v>
      </c>
      <c r="AR73" s="16">
        <v>340.569626</v>
      </c>
      <c r="AS73" s="16">
        <v>334.62549799999994</v>
      </c>
      <c r="AT73" s="16">
        <v>311.1548399999999</v>
      </c>
      <c r="AU73" s="16">
        <v>303.7682700000001</v>
      </c>
      <c r="AV73" s="16">
        <v>341.6351550000001</v>
      </c>
      <c r="AW73" s="16">
        <v>370.3032269999999</v>
      </c>
      <c r="AX73" s="16">
        <v>362.2800559999999</v>
      </c>
      <c r="AY73" s="16">
        <v>368.75424899999996</v>
      </c>
      <c r="AZ73" s="16">
        <v>398.8365320000002</v>
      </c>
      <c r="BA73" s="16">
        <v>381.08778699999993</v>
      </c>
      <c r="BB73" s="16">
        <v>342.2231400000001</v>
      </c>
      <c r="BC73" s="16">
        <v>315.29717999999997</v>
      </c>
      <c r="BD73" s="16">
        <v>282.807792</v>
      </c>
      <c r="BE73" s="16">
        <v>263.68470800000006</v>
      </c>
      <c r="BF73" s="16">
        <v>253.31671300000005</v>
      </c>
      <c r="BG73" s="16">
        <v>218.73307699999995</v>
      </c>
      <c r="BH73" s="16">
        <v>205.549829</v>
      </c>
      <c r="BI73" s="16">
        <v>205.615859</v>
      </c>
      <c r="BJ73" s="16">
        <v>192.67073400000007</v>
      </c>
      <c r="BK73" s="16">
        <v>189.10531100000006</v>
      </c>
      <c r="BL73" s="16">
        <v>202.49021399999998</v>
      </c>
      <c r="BM73" s="16">
        <v>210.27531300000007</v>
      </c>
      <c r="BN73" s="16">
        <v>212.02856799999998</v>
      </c>
      <c r="BO73" s="16">
        <v>221.15064100000006</v>
      </c>
      <c r="BP73" s="16">
        <v>246.453523</v>
      </c>
      <c r="BQ73" s="16">
        <v>278.439679</v>
      </c>
      <c r="BR73" s="16">
        <v>300.437112</v>
      </c>
      <c r="BS73" s="16">
        <v>312.769491</v>
      </c>
      <c r="BT73" s="16">
        <v>330.598643</v>
      </c>
      <c r="BU73" s="16">
        <v>350.1361689999999</v>
      </c>
      <c r="BV73" s="16">
        <v>365.7474079999999</v>
      </c>
      <c r="BW73" s="16">
        <v>375.9349640000001</v>
      </c>
      <c r="BX73" s="16">
        <v>397.81250400000016</v>
      </c>
      <c r="BY73" s="16">
        <v>422.51069099999995</v>
      </c>
      <c r="BZ73" s="16">
        <v>422.3952800000002</v>
      </c>
      <c r="CA73" s="16">
        <v>421.30113700000004</v>
      </c>
      <c r="CB73" s="16">
        <v>435.8155140000002</v>
      </c>
      <c r="CC73" s="16">
        <v>486.9302389999999</v>
      </c>
      <c r="CD73" s="16">
        <v>528.5065119999998</v>
      </c>
      <c r="CE73" s="16">
        <v>560.0705339999998</v>
      </c>
      <c r="CF73" s="16">
        <v>605.763555</v>
      </c>
      <c r="CG73" s="16">
        <v>573.139722</v>
      </c>
      <c r="CH73" s="16">
        <v>546.5721899999999</v>
      </c>
      <c r="CI73" s="16">
        <v>545.3678559999998</v>
      </c>
      <c r="CJ73" s="16">
        <v>527.1692050000001</v>
      </c>
      <c r="CK73" s="16">
        <v>504.37264600000003</v>
      </c>
      <c r="CL73" s="16">
        <v>483.0582779999999</v>
      </c>
      <c r="CM73" s="16">
        <v>481.11741500000005</v>
      </c>
      <c r="CN73" s="16">
        <v>487.7344099999999</v>
      </c>
      <c r="CO73" s="16">
        <v>484.119178</v>
      </c>
      <c r="CP73" s="16">
        <v>480.50050400000026</v>
      </c>
      <c r="CQ73" s="16"/>
      <c r="CR73" s="16"/>
      <c r="CS73" s="16"/>
      <c r="CT73" s="16"/>
    </row>
    <row r="74" ht="13.5" customHeight="1">
      <c r="A74" s="22" t="s">
        <v>2579</v>
      </c>
      <c r="B74" s="16">
        <v>1305.9143809999996</v>
      </c>
      <c r="C74" s="16">
        <v>14.423463000000005</v>
      </c>
      <c r="D74" s="16">
        <v>14.419869000000004</v>
      </c>
      <c r="E74" s="16">
        <v>14.426453000000002</v>
      </c>
      <c r="F74" s="16">
        <v>14.428946</v>
      </c>
      <c r="G74" s="16">
        <v>14.430389</v>
      </c>
      <c r="H74" s="16">
        <v>14.429632999999999</v>
      </c>
      <c r="I74" s="16">
        <v>14.435575</v>
      </c>
      <c r="J74" s="16">
        <v>14.430025000000002</v>
      </c>
      <c r="K74" s="16">
        <v>14.428586</v>
      </c>
      <c r="L74" s="16">
        <v>14.432931</v>
      </c>
      <c r="M74" s="16">
        <v>14.431322</v>
      </c>
      <c r="N74" s="16">
        <v>14.425446</v>
      </c>
      <c r="O74" s="16">
        <v>14.414164</v>
      </c>
      <c r="P74" s="16">
        <v>14.425269</v>
      </c>
      <c r="Q74" s="16">
        <v>14.437725999999998</v>
      </c>
      <c r="R74" s="16">
        <v>14.441506</v>
      </c>
      <c r="S74" s="16">
        <v>14.436294</v>
      </c>
      <c r="T74" s="16">
        <v>14.445739000000001</v>
      </c>
      <c r="U74" s="16">
        <v>14.448488000000001</v>
      </c>
      <c r="V74" s="16">
        <v>14.451479000000003</v>
      </c>
      <c r="W74" s="16">
        <v>14.448082</v>
      </c>
      <c r="X74" s="16">
        <v>14.461847</v>
      </c>
      <c r="Y74" s="16">
        <v>14.451778999999998</v>
      </c>
      <c r="Z74" s="16">
        <v>14.452508</v>
      </c>
      <c r="AA74" s="16">
        <v>14.386277</v>
      </c>
      <c r="AB74" s="16">
        <v>14.281692999999999</v>
      </c>
      <c r="AC74" s="16">
        <v>14.270442000000001</v>
      </c>
      <c r="AD74" s="16">
        <v>14.262615000000002</v>
      </c>
      <c r="AE74" s="16">
        <v>14.266202000000002</v>
      </c>
      <c r="AF74" s="16">
        <v>14.285689</v>
      </c>
      <c r="AG74" s="16">
        <v>14.278364999999999</v>
      </c>
      <c r="AH74" s="16">
        <v>13.951837999999999</v>
      </c>
      <c r="AI74" s="16">
        <v>14.317005</v>
      </c>
      <c r="AJ74" s="16">
        <v>14.436053999999999</v>
      </c>
      <c r="AK74" s="16">
        <v>14.334899</v>
      </c>
      <c r="AL74" s="16">
        <v>13.979639</v>
      </c>
      <c r="AM74" s="16">
        <v>13.756482</v>
      </c>
      <c r="AN74" s="16">
        <v>13.754999999999997</v>
      </c>
      <c r="AO74" s="16">
        <v>13.749852</v>
      </c>
      <c r="AP74" s="16">
        <v>13.758228</v>
      </c>
      <c r="AQ74" s="16">
        <v>13.744747000000002</v>
      </c>
      <c r="AR74" s="16">
        <v>13.753338</v>
      </c>
      <c r="AS74" s="16">
        <v>13.862514000000001</v>
      </c>
      <c r="AT74" s="16">
        <v>11.493290000000002</v>
      </c>
      <c r="AU74" s="16">
        <v>11.354769</v>
      </c>
      <c r="AV74" s="16">
        <v>11.449060999999999</v>
      </c>
      <c r="AW74" s="16">
        <v>12.330962</v>
      </c>
      <c r="AX74" s="16">
        <v>12.949632</v>
      </c>
      <c r="AY74" s="16">
        <v>13.327000000000002</v>
      </c>
      <c r="AZ74" s="16">
        <v>13.490324000000001</v>
      </c>
      <c r="BA74" s="16">
        <v>13.831876999999999</v>
      </c>
      <c r="BB74" s="16">
        <v>13.925742999999997</v>
      </c>
      <c r="BC74" s="16">
        <v>14.087451000000001</v>
      </c>
      <c r="BD74" s="16">
        <v>14.117359999999998</v>
      </c>
      <c r="BE74" s="16">
        <v>14.113458000000001</v>
      </c>
      <c r="BF74" s="16">
        <v>13.904853</v>
      </c>
      <c r="BG74" s="16">
        <v>13.709034</v>
      </c>
      <c r="BH74" s="16">
        <v>13.697328</v>
      </c>
      <c r="BI74" s="16">
        <v>13.69587</v>
      </c>
      <c r="BJ74" s="16">
        <v>13.335932</v>
      </c>
      <c r="BK74" s="16">
        <v>13.263520000000002</v>
      </c>
      <c r="BL74" s="16">
        <v>13.200402</v>
      </c>
      <c r="BM74" s="16">
        <v>13.312724000000001</v>
      </c>
      <c r="BN74" s="16">
        <v>13.100632</v>
      </c>
      <c r="BO74" s="16">
        <v>12.769324</v>
      </c>
      <c r="BP74" s="16">
        <v>12.401375999999997</v>
      </c>
      <c r="BQ74" s="16">
        <v>12.422175999999999</v>
      </c>
      <c r="BR74" s="16">
        <v>12.413615</v>
      </c>
      <c r="BS74" s="16">
        <v>12.459118000000002</v>
      </c>
      <c r="BT74" s="16">
        <v>12.755914999999998</v>
      </c>
      <c r="BU74" s="16">
        <v>13.232396999999999</v>
      </c>
      <c r="BV74" s="16">
        <v>12.865102999999998</v>
      </c>
      <c r="BW74" s="16">
        <v>12.527721999999999</v>
      </c>
      <c r="BX74" s="16">
        <v>12.946297000000001</v>
      </c>
      <c r="BY74" s="16">
        <v>13.149461999999998</v>
      </c>
      <c r="BZ74" s="16">
        <v>13.172091000000002</v>
      </c>
      <c r="CA74" s="16">
        <v>13.187935999999999</v>
      </c>
      <c r="CB74" s="16">
        <v>13.165036</v>
      </c>
      <c r="CC74" s="16">
        <v>13.14957</v>
      </c>
      <c r="CD74" s="16">
        <v>13.148993999999997</v>
      </c>
      <c r="CE74" s="16">
        <v>13.138393999999998</v>
      </c>
      <c r="CF74" s="16">
        <v>13.128309000000002</v>
      </c>
      <c r="CG74" s="16">
        <v>13.118319999999999</v>
      </c>
      <c r="CH74" s="16">
        <v>13.098377</v>
      </c>
      <c r="CI74" s="16">
        <v>13.095074</v>
      </c>
      <c r="CJ74" s="16">
        <v>13.097133999999999</v>
      </c>
      <c r="CK74" s="16">
        <v>13.227879999999999</v>
      </c>
      <c r="CL74" s="16">
        <v>13.252087</v>
      </c>
      <c r="CM74" s="16">
        <v>13.360248999999996</v>
      </c>
      <c r="CN74" s="16">
        <v>13.356077999999998</v>
      </c>
      <c r="CO74" s="16">
        <v>13.359107000000002</v>
      </c>
      <c r="CP74" s="16">
        <v>12.675574</v>
      </c>
      <c r="CQ74" s="16">
        <v>12.655322</v>
      </c>
      <c r="CR74" s="16">
        <v>12.669237000000003</v>
      </c>
      <c r="CS74" s="16">
        <v>12.671631</v>
      </c>
      <c r="CT74" s="16">
        <v>12.665856000000002</v>
      </c>
    </row>
    <row r="75" ht="13.5" customHeight="1">
      <c r="A75" s="22" t="s">
        <v>2580</v>
      </c>
      <c r="B75" s="16">
        <v>223992.36823899997</v>
      </c>
      <c r="C75" s="16">
        <v>2070.16795</v>
      </c>
      <c r="D75" s="16">
        <v>2047.2432720000002</v>
      </c>
      <c r="E75" s="16">
        <v>1993.102529</v>
      </c>
      <c r="F75" s="16">
        <v>1952.079208</v>
      </c>
      <c r="G75" s="16">
        <v>1924.4734459999997</v>
      </c>
      <c r="H75" s="16">
        <v>1906.1973839999998</v>
      </c>
      <c r="I75" s="16">
        <v>1881.740141</v>
      </c>
      <c r="J75" s="16">
        <v>1876.5994309999999</v>
      </c>
      <c r="K75" s="16">
        <v>1894.3355030000002</v>
      </c>
      <c r="L75" s="16">
        <v>1896.0765850000005</v>
      </c>
      <c r="M75" s="16">
        <v>1889.9885910000003</v>
      </c>
      <c r="N75" s="16">
        <v>1927.3859199999997</v>
      </c>
      <c r="O75" s="16">
        <v>1964.335286</v>
      </c>
      <c r="P75" s="16">
        <v>1977.8843120000004</v>
      </c>
      <c r="Q75" s="16">
        <v>2013.8425600000003</v>
      </c>
      <c r="R75" s="16">
        <v>2049.868512</v>
      </c>
      <c r="S75" s="16">
        <v>2122.315582</v>
      </c>
      <c r="T75" s="16">
        <v>2183.7162660000004</v>
      </c>
      <c r="U75" s="16">
        <v>2207.7330730000003</v>
      </c>
      <c r="V75" s="16">
        <v>2208.1246909999995</v>
      </c>
      <c r="W75" s="16">
        <v>2195.2030630000004</v>
      </c>
      <c r="X75" s="16">
        <v>2267.361133</v>
      </c>
      <c r="Y75" s="16">
        <v>2309.8443140000004</v>
      </c>
      <c r="Z75" s="16">
        <v>2361.9637549999998</v>
      </c>
      <c r="AA75" s="16">
        <v>2414.0783910000005</v>
      </c>
      <c r="AB75" s="16">
        <v>2461.602302</v>
      </c>
      <c r="AC75" s="16">
        <v>2494.7392769999997</v>
      </c>
      <c r="AD75" s="16">
        <v>2517.943365</v>
      </c>
      <c r="AE75" s="16">
        <v>2544.5861070000005</v>
      </c>
      <c r="AF75" s="16">
        <v>2575.004161</v>
      </c>
      <c r="AG75" s="16">
        <v>2592.192365</v>
      </c>
      <c r="AH75" s="16">
        <v>2582.1777300000003</v>
      </c>
      <c r="AI75" s="16">
        <v>2561.0663790000003</v>
      </c>
      <c r="AJ75" s="16">
        <v>2545.8371169999996</v>
      </c>
      <c r="AK75" s="16">
        <v>2530.6893959999993</v>
      </c>
      <c r="AL75" s="16">
        <v>2536.037132000001</v>
      </c>
      <c r="AM75" s="16">
        <v>2550.1480020000004</v>
      </c>
      <c r="AN75" s="16">
        <v>2556.567534</v>
      </c>
      <c r="AO75" s="16">
        <v>2559.7620579999993</v>
      </c>
      <c r="AP75" s="16">
        <v>2553.7355679999996</v>
      </c>
      <c r="AQ75" s="16">
        <v>2553.491552</v>
      </c>
      <c r="AR75" s="16">
        <v>2542.858596</v>
      </c>
      <c r="AS75" s="16">
        <v>2538.8223719999996</v>
      </c>
      <c r="AT75" s="16">
        <v>2548.825314</v>
      </c>
      <c r="AU75" s="16">
        <v>2540.7489629999995</v>
      </c>
      <c r="AV75" s="16">
        <v>2526.853316999999</v>
      </c>
      <c r="AW75" s="16">
        <v>2526.0118139999995</v>
      </c>
      <c r="AX75" s="16">
        <v>2525.7641599999997</v>
      </c>
      <c r="AY75" s="16">
        <v>2532.697725</v>
      </c>
      <c r="AZ75" s="16">
        <v>2534.3893569999996</v>
      </c>
      <c r="BA75" s="16">
        <v>2527.416558</v>
      </c>
      <c r="BB75" s="16">
        <v>2504.7791800000005</v>
      </c>
      <c r="BC75" s="16">
        <v>2497.8014259999995</v>
      </c>
      <c r="BD75" s="16">
        <v>2479.1808740000006</v>
      </c>
      <c r="BE75" s="16">
        <v>2462.704088</v>
      </c>
      <c r="BF75" s="16">
        <v>2451.330774000001</v>
      </c>
      <c r="BG75" s="16">
        <v>2402.5715099999998</v>
      </c>
      <c r="BH75" s="16">
        <v>2377.2704909999998</v>
      </c>
      <c r="BI75" s="16">
        <v>2359.5292329999997</v>
      </c>
      <c r="BJ75" s="16">
        <v>2354.568067</v>
      </c>
      <c r="BK75" s="16">
        <v>2343.004841</v>
      </c>
      <c r="BL75" s="16">
        <v>2342.738823</v>
      </c>
      <c r="BM75" s="16">
        <v>2338.0060860000003</v>
      </c>
      <c r="BN75" s="16">
        <v>2339.2748840000004</v>
      </c>
      <c r="BO75" s="16">
        <v>2342.5383079999992</v>
      </c>
      <c r="BP75" s="16">
        <v>2326.839054</v>
      </c>
      <c r="BQ75" s="16">
        <v>2318.2872920000004</v>
      </c>
      <c r="BR75" s="16">
        <v>2312.734354</v>
      </c>
      <c r="BS75" s="16">
        <v>2319.216488</v>
      </c>
      <c r="BT75" s="16">
        <v>2343.026739</v>
      </c>
      <c r="BU75" s="16">
        <v>2346.022302</v>
      </c>
      <c r="BV75" s="16">
        <v>2357.750451</v>
      </c>
      <c r="BW75" s="16">
        <v>2365.1347060000007</v>
      </c>
      <c r="BX75" s="16">
        <v>2369.9676000000004</v>
      </c>
      <c r="BY75" s="16">
        <v>2368.20267</v>
      </c>
      <c r="BZ75" s="16">
        <v>2361.6911499999997</v>
      </c>
      <c r="CA75" s="16">
        <v>2365.9754519999997</v>
      </c>
      <c r="CB75" s="16">
        <v>2368.1640400000006</v>
      </c>
      <c r="CC75" s="16">
        <v>2374.0459479999995</v>
      </c>
      <c r="CD75" s="16">
        <v>2388.591069</v>
      </c>
      <c r="CE75" s="16">
        <v>2393.944579</v>
      </c>
      <c r="CF75" s="16">
        <v>2418.454764999999</v>
      </c>
      <c r="CG75" s="16">
        <v>2431.4224280000008</v>
      </c>
      <c r="CH75" s="16">
        <v>2433.6329480000004</v>
      </c>
      <c r="CI75" s="16">
        <v>2446.944771</v>
      </c>
      <c r="CJ75" s="16">
        <v>2426.360693</v>
      </c>
      <c r="CK75" s="16">
        <v>2424.4636140000002</v>
      </c>
      <c r="CL75" s="16">
        <v>2386.745036</v>
      </c>
      <c r="CM75" s="16">
        <v>2329.8461600000005</v>
      </c>
      <c r="CN75" s="16">
        <v>2320.6751470000004</v>
      </c>
      <c r="CO75" s="16">
        <v>2296.342533</v>
      </c>
      <c r="CP75" s="16">
        <v>2274.278745</v>
      </c>
      <c r="CQ75" s="16">
        <v>2258.8703570000002</v>
      </c>
      <c r="CR75" s="16">
        <v>2260.2989390000002</v>
      </c>
      <c r="CS75" s="16">
        <v>2232.8899189999997</v>
      </c>
      <c r="CT75" s="16">
        <v>2180.6205859999995</v>
      </c>
    </row>
    <row r="76" ht="13.5" customHeight="1">
      <c r="A76" s="22" t="s">
        <v>2581</v>
      </c>
      <c r="B76" s="16">
        <v>58573.43087399999</v>
      </c>
      <c r="C76" s="16">
        <v>510.061217</v>
      </c>
      <c r="D76" s="16">
        <v>486.2120790000001</v>
      </c>
      <c r="E76" s="16">
        <v>490.8303930000001</v>
      </c>
      <c r="F76" s="16">
        <v>482.12354599999986</v>
      </c>
      <c r="G76" s="16">
        <v>482.22762299999994</v>
      </c>
      <c r="H76" s="16">
        <v>479.9868470000001</v>
      </c>
      <c r="I76" s="16">
        <v>480.4667490000001</v>
      </c>
      <c r="J76" s="16">
        <v>503.2821210000001</v>
      </c>
      <c r="K76" s="16">
        <v>492.1809330000001</v>
      </c>
      <c r="L76" s="16">
        <v>480.409757</v>
      </c>
      <c r="M76" s="16">
        <v>496.19286399999993</v>
      </c>
      <c r="N76" s="16">
        <v>498.589831</v>
      </c>
      <c r="O76" s="16">
        <v>499.11370299999993</v>
      </c>
      <c r="P76" s="16">
        <v>499.3512810000001</v>
      </c>
      <c r="Q76" s="16">
        <v>498.2788269999999</v>
      </c>
      <c r="R76" s="16">
        <v>509.770009</v>
      </c>
      <c r="S76" s="16">
        <v>526.4084759999998</v>
      </c>
      <c r="T76" s="16">
        <v>507.50384399999996</v>
      </c>
      <c r="U76" s="16">
        <v>504.6310120000001</v>
      </c>
      <c r="V76" s="16">
        <v>497.18550700000014</v>
      </c>
      <c r="W76" s="16">
        <v>521.7219670000001</v>
      </c>
      <c r="X76" s="16">
        <v>507.4848980000001</v>
      </c>
      <c r="Y76" s="16">
        <v>516.5550880000003</v>
      </c>
      <c r="Z76" s="16">
        <v>500.44387499999993</v>
      </c>
      <c r="AA76" s="16">
        <v>530.0943260000001</v>
      </c>
      <c r="AB76" s="16">
        <v>516.3380689999998</v>
      </c>
      <c r="AC76" s="16">
        <v>516.3693560000002</v>
      </c>
      <c r="AD76" s="16">
        <v>522.5518950000001</v>
      </c>
      <c r="AE76" s="16">
        <v>595.1872660000001</v>
      </c>
      <c r="AF76" s="16">
        <v>602.382938</v>
      </c>
      <c r="AG76" s="16">
        <v>604.4809060000001</v>
      </c>
      <c r="AH76" s="16">
        <v>604.1953090000003</v>
      </c>
      <c r="AI76" s="16">
        <v>667.289149</v>
      </c>
      <c r="AJ76" s="16">
        <v>683.3042839999998</v>
      </c>
      <c r="AK76" s="16">
        <v>681.9651700000001</v>
      </c>
      <c r="AL76" s="16">
        <v>662.301688</v>
      </c>
      <c r="AM76" s="16">
        <v>661.5390490000002</v>
      </c>
      <c r="AN76" s="16">
        <v>687.7307719999998</v>
      </c>
      <c r="AO76" s="16">
        <v>711.3782430000001</v>
      </c>
      <c r="AP76" s="16">
        <v>722.5646660000001</v>
      </c>
      <c r="AQ76" s="16">
        <v>733.391534</v>
      </c>
      <c r="AR76" s="16">
        <v>734.8518609999999</v>
      </c>
      <c r="AS76" s="16">
        <v>742.874198</v>
      </c>
      <c r="AT76" s="16">
        <v>741.9691630000001</v>
      </c>
      <c r="AU76" s="16">
        <v>731.8702769999999</v>
      </c>
      <c r="AV76" s="16">
        <v>727.494075</v>
      </c>
      <c r="AW76" s="16">
        <v>726.1610910000005</v>
      </c>
      <c r="AX76" s="16">
        <v>718.9038419999999</v>
      </c>
      <c r="AY76" s="16">
        <v>709.4743979999997</v>
      </c>
      <c r="AZ76" s="16">
        <v>710.8461050000001</v>
      </c>
      <c r="BA76" s="16">
        <v>712.349156</v>
      </c>
      <c r="BB76" s="16">
        <v>702.864938</v>
      </c>
      <c r="BC76" s="16">
        <v>685.7193560000002</v>
      </c>
      <c r="BD76" s="16">
        <v>679.8369129999998</v>
      </c>
      <c r="BE76" s="16">
        <v>679.2321559999998</v>
      </c>
      <c r="BF76" s="16">
        <v>674.146573</v>
      </c>
      <c r="BG76" s="16">
        <v>635.0412960000001</v>
      </c>
      <c r="BH76" s="16">
        <v>613.9461039999997</v>
      </c>
      <c r="BI76" s="16">
        <v>611.285562</v>
      </c>
      <c r="BJ76" s="16">
        <v>601.7852579999999</v>
      </c>
      <c r="BK76" s="16">
        <v>605.934039</v>
      </c>
      <c r="BL76" s="16">
        <v>605.5431840000002</v>
      </c>
      <c r="BM76" s="16">
        <v>603.856976</v>
      </c>
      <c r="BN76" s="16">
        <v>601.1421009999999</v>
      </c>
      <c r="BO76" s="16">
        <v>596.3285980000002</v>
      </c>
      <c r="BP76" s="16">
        <v>598.705471</v>
      </c>
      <c r="BQ76" s="16">
        <v>596.6710560000001</v>
      </c>
      <c r="BR76" s="16">
        <v>596.6909739999998</v>
      </c>
      <c r="BS76" s="16">
        <v>615.590507</v>
      </c>
      <c r="BT76" s="16">
        <v>620.0533780000003</v>
      </c>
      <c r="BU76" s="16">
        <v>624.346071</v>
      </c>
      <c r="BV76" s="16">
        <v>626.114364</v>
      </c>
      <c r="BW76" s="16">
        <v>613.3676989999998</v>
      </c>
      <c r="BX76" s="16">
        <v>612.9435530000003</v>
      </c>
      <c r="BY76" s="16">
        <v>615.4739359999998</v>
      </c>
      <c r="BZ76" s="16">
        <v>616.6688059999999</v>
      </c>
      <c r="CA76" s="16">
        <v>622.45618</v>
      </c>
      <c r="CB76" s="16">
        <v>645.3379780000002</v>
      </c>
      <c r="CC76" s="16">
        <v>725.7868760000002</v>
      </c>
      <c r="CD76" s="16">
        <v>761.6035730000001</v>
      </c>
      <c r="CE76" s="16">
        <v>794.8889610000002</v>
      </c>
      <c r="CF76" s="16">
        <v>787.2518220000001</v>
      </c>
      <c r="CG76" s="16">
        <v>758.2210999999998</v>
      </c>
      <c r="CH76" s="16">
        <v>724.7316269999999</v>
      </c>
      <c r="CI76" s="16">
        <v>706.2043669999999</v>
      </c>
      <c r="CJ76" s="16">
        <v>697.4992970000001</v>
      </c>
      <c r="CK76" s="16">
        <v>630.7683279999998</v>
      </c>
      <c r="CL76" s="16">
        <v>620.7325260000001</v>
      </c>
      <c r="CM76" s="16">
        <v>582.7350569999999</v>
      </c>
      <c r="CN76" s="16">
        <v>564.4072709999998</v>
      </c>
      <c r="CO76" s="16">
        <v>581.8705340000002</v>
      </c>
      <c r="CP76" s="16">
        <v>582.8493249999999</v>
      </c>
      <c r="CQ76" s="16">
        <v>568.0396999999999</v>
      </c>
      <c r="CR76" s="16">
        <v>563.93417</v>
      </c>
      <c r="CS76" s="16">
        <v>554.629502</v>
      </c>
      <c r="CT76" s="16">
        <v>535.322578</v>
      </c>
    </row>
    <row r="77" ht="13.5" customHeight="1">
      <c r="A77" s="22" t="s">
        <v>2582</v>
      </c>
      <c r="B77" s="16">
        <v>422481.950761</v>
      </c>
      <c r="C77" s="16">
        <v>3472.763809000001</v>
      </c>
      <c r="D77" s="16">
        <v>3414.652352</v>
      </c>
      <c r="E77" s="16">
        <v>3385.6693940000005</v>
      </c>
      <c r="F77" s="16">
        <v>3363.10103</v>
      </c>
      <c r="G77" s="16">
        <v>3352.741691</v>
      </c>
      <c r="H77" s="16">
        <v>3344.2247520000005</v>
      </c>
      <c r="I77" s="16">
        <v>3345.9062619999995</v>
      </c>
      <c r="J77" s="16">
        <v>3368.1004510000007</v>
      </c>
      <c r="K77" s="16">
        <v>3405.0992470000015</v>
      </c>
      <c r="L77" s="16">
        <v>3402.338049</v>
      </c>
      <c r="M77" s="16">
        <v>3409.945317000001</v>
      </c>
      <c r="N77" s="16">
        <v>3428.528799</v>
      </c>
      <c r="O77" s="16">
        <v>3437.304601</v>
      </c>
      <c r="P77" s="16">
        <v>3434.5801780000006</v>
      </c>
      <c r="Q77" s="16">
        <v>3451.211646</v>
      </c>
      <c r="R77" s="16">
        <v>3477.827047999999</v>
      </c>
      <c r="S77" s="16">
        <v>3518.0179250000015</v>
      </c>
      <c r="T77" s="16">
        <v>3529.4546050000004</v>
      </c>
      <c r="U77" s="16">
        <v>3552.1586640000005</v>
      </c>
      <c r="V77" s="16">
        <v>3661.5319569999997</v>
      </c>
      <c r="W77" s="16">
        <v>3841.096233</v>
      </c>
      <c r="X77" s="16">
        <v>3925.553405999999</v>
      </c>
      <c r="Y77" s="16">
        <v>4047.657022</v>
      </c>
      <c r="Z77" s="16">
        <v>4174.6764060000005</v>
      </c>
      <c r="AA77" s="16">
        <v>4381.879169</v>
      </c>
      <c r="AB77" s="16">
        <v>4558.086016000002</v>
      </c>
      <c r="AC77" s="16">
        <v>4688.734819</v>
      </c>
      <c r="AD77" s="16">
        <v>4806.761941000001</v>
      </c>
      <c r="AE77" s="16">
        <v>4857.619818000001</v>
      </c>
      <c r="AF77" s="16">
        <v>4857.128958000002</v>
      </c>
      <c r="AG77" s="16">
        <v>4873.047528000001</v>
      </c>
      <c r="AH77" s="16">
        <v>4880.320072</v>
      </c>
      <c r="AI77" s="16">
        <v>4817.60809</v>
      </c>
      <c r="AJ77" s="16">
        <v>4782.940860000001</v>
      </c>
      <c r="AK77" s="16">
        <v>4759.394127999999</v>
      </c>
      <c r="AL77" s="16">
        <v>4766.544088999999</v>
      </c>
      <c r="AM77" s="16">
        <v>4797.142468000001</v>
      </c>
      <c r="AN77" s="16">
        <v>4800.325864999998</v>
      </c>
      <c r="AO77" s="16">
        <v>4794.1679890000005</v>
      </c>
      <c r="AP77" s="16">
        <v>4800.534242000001</v>
      </c>
      <c r="AQ77" s="16">
        <v>4831.187019999999</v>
      </c>
      <c r="AR77" s="16">
        <v>4851.326257000001</v>
      </c>
      <c r="AS77" s="16">
        <v>4780.947940999999</v>
      </c>
      <c r="AT77" s="16">
        <v>4749.216773000001</v>
      </c>
      <c r="AU77" s="16">
        <v>4803.019224999999</v>
      </c>
      <c r="AV77" s="16">
        <v>4825.1009189999995</v>
      </c>
      <c r="AW77" s="16">
        <v>4824.181989</v>
      </c>
      <c r="AX77" s="16">
        <v>4838.809459</v>
      </c>
      <c r="AY77" s="16">
        <v>4828.240350000001</v>
      </c>
      <c r="AZ77" s="16">
        <v>4791.084483</v>
      </c>
      <c r="BA77" s="16">
        <v>4792.240300000001</v>
      </c>
      <c r="BB77" s="16">
        <v>4797.355588000002</v>
      </c>
      <c r="BC77" s="16">
        <v>4787.227369999999</v>
      </c>
      <c r="BD77" s="16">
        <v>4760.527927000001</v>
      </c>
      <c r="BE77" s="16">
        <v>4755.417535999998</v>
      </c>
      <c r="BF77" s="16">
        <v>4727.808329000001</v>
      </c>
      <c r="BG77" s="16">
        <v>4737.332164000001</v>
      </c>
      <c r="BH77" s="16">
        <v>4757.536262000002</v>
      </c>
      <c r="BI77" s="16">
        <v>4748.010901000001</v>
      </c>
      <c r="BJ77" s="16">
        <v>4725.793437000001</v>
      </c>
      <c r="BK77" s="16">
        <v>4720.708432</v>
      </c>
      <c r="BL77" s="16">
        <v>4737.95132</v>
      </c>
      <c r="BM77" s="16">
        <v>4742.621182000001</v>
      </c>
      <c r="BN77" s="16">
        <v>4734.347309999999</v>
      </c>
      <c r="BO77" s="16">
        <v>4717.118126</v>
      </c>
      <c r="BP77" s="16">
        <v>4727.410998000001</v>
      </c>
      <c r="BQ77" s="16">
        <v>4712.990869</v>
      </c>
      <c r="BR77" s="16">
        <v>4715.217505</v>
      </c>
      <c r="BS77" s="16">
        <v>4679.50893</v>
      </c>
      <c r="BT77" s="16">
        <v>4675.42338</v>
      </c>
      <c r="BU77" s="16">
        <v>4698.230817</v>
      </c>
      <c r="BV77" s="16">
        <v>4729.108313</v>
      </c>
      <c r="BW77" s="16">
        <v>4723.2873309999995</v>
      </c>
      <c r="BX77" s="16">
        <v>4724.046153000001</v>
      </c>
      <c r="BY77" s="16">
        <v>4739.675324000002</v>
      </c>
      <c r="BZ77" s="16">
        <v>4776.54018</v>
      </c>
      <c r="CA77" s="16">
        <v>4787.631220999999</v>
      </c>
      <c r="CB77" s="16">
        <v>4826.132377000001</v>
      </c>
      <c r="CC77" s="16">
        <v>4842.255208000001</v>
      </c>
      <c r="CD77" s="16">
        <v>4845.9759699999995</v>
      </c>
      <c r="CE77" s="16">
        <v>4835.191712999999</v>
      </c>
      <c r="CF77" s="16">
        <v>4802.460850999999</v>
      </c>
      <c r="CG77" s="16">
        <v>4783.354136</v>
      </c>
      <c r="CH77" s="16">
        <v>4733.888669999999</v>
      </c>
      <c r="CI77" s="16">
        <v>4722.549961000001</v>
      </c>
      <c r="CJ77" s="16">
        <v>4684.486964999999</v>
      </c>
      <c r="CK77" s="16">
        <v>4674.295126999999</v>
      </c>
      <c r="CL77" s="16">
        <v>4593.430553</v>
      </c>
      <c r="CM77" s="16">
        <v>4539.817142</v>
      </c>
      <c r="CN77" s="16">
        <v>4470.264379000001</v>
      </c>
      <c r="CO77" s="16">
        <v>4347.497907999999</v>
      </c>
      <c r="CP77" s="16">
        <v>4227.628665999999</v>
      </c>
      <c r="CQ77" s="16">
        <v>4077.4792589999997</v>
      </c>
      <c r="CR77" s="16">
        <v>3884.2055669999995</v>
      </c>
      <c r="CS77" s="16">
        <v>3819.3611250000004</v>
      </c>
      <c r="CT77" s="16">
        <v>3751.1166670000002</v>
      </c>
    </row>
    <row r="78" ht="13.5" customHeight="1">
      <c r="A78" s="22" t="s">
        <v>2583</v>
      </c>
      <c r="B78" s="16">
        <v>526.192753</v>
      </c>
      <c r="C78" s="16">
        <v>2.6920450000000002</v>
      </c>
      <c r="D78" s="16">
        <v>2.69184</v>
      </c>
      <c r="E78" s="16">
        <v>2.497072</v>
      </c>
      <c r="F78" s="16">
        <v>2.461229</v>
      </c>
      <c r="G78" s="16">
        <v>2.460604</v>
      </c>
      <c r="H78" s="16">
        <v>2.458</v>
      </c>
      <c r="I78" s="16">
        <v>2.434293</v>
      </c>
      <c r="J78" s="16">
        <v>2.415223</v>
      </c>
      <c r="K78" s="16">
        <v>2.582256</v>
      </c>
      <c r="L78" s="16">
        <v>2.641488</v>
      </c>
      <c r="M78" s="16">
        <v>2.071372</v>
      </c>
      <c r="N78" s="16">
        <v>1.628949</v>
      </c>
      <c r="O78" s="16">
        <v>1.468564</v>
      </c>
      <c r="P78" s="16">
        <v>1.387242</v>
      </c>
      <c r="Q78" s="16">
        <v>1.344108</v>
      </c>
      <c r="R78" s="16">
        <v>1.3782910000000002</v>
      </c>
      <c r="S78" s="16">
        <v>1.339743</v>
      </c>
      <c r="T78" s="16">
        <v>1.339565</v>
      </c>
      <c r="U78" s="16">
        <v>1.343678</v>
      </c>
      <c r="V78" s="16">
        <v>1.3428799999999999</v>
      </c>
      <c r="W78" s="16">
        <v>1.297097</v>
      </c>
      <c r="X78" s="16">
        <v>1.331817</v>
      </c>
      <c r="Y78" s="16">
        <v>1.2768000000000002</v>
      </c>
      <c r="Z78" s="16">
        <v>1.2774969999999999</v>
      </c>
      <c r="AA78" s="16">
        <v>1.503265</v>
      </c>
      <c r="AB78" s="16">
        <v>1.556265</v>
      </c>
      <c r="AC78" s="16">
        <v>1.5554549999999998</v>
      </c>
      <c r="AD78" s="16">
        <v>1.5498029999999998</v>
      </c>
      <c r="AE78" s="16">
        <v>8.602152</v>
      </c>
      <c r="AF78" s="16">
        <v>9.503074</v>
      </c>
      <c r="AG78" s="16">
        <v>9.653172999999999</v>
      </c>
      <c r="AH78" s="16">
        <v>9.732355</v>
      </c>
      <c r="AI78" s="16">
        <v>6.690837999999999</v>
      </c>
      <c r="AJ78" s="16">
        <v>7.177218</v>
      </c>
      <c r="AK78" s="16">
        <v>7.192328</v>
      </c>
      <c r="AL78" s="16">
        <v>6.685855</v>
      </c>
      <c r="AM78" s="16">
        <v>2.792693</v>
      </c>
      <c r="AN78" s="16">
        <v>3.039097</v>
      </c>
      <c r="AO78" s="16">
        <v>3.067882</v>
      </c>
      <c r="AP78" s="16">
        <v>3.014325</v>
      </c>
      <c r="AQ78" s="16">
        <v>2.87885</v>
      </c>
      <c r="AR78" s="16">
        <v>3.025163</v>
      </c>
      <c r="AS78" s="16">
        <v>3.0645879999999996</v>
      </c>
      <c r="AT78" s="16">
        <v>3.0707899999999997</v>
      </c>
      <c r="AU78" s="16">
        <v>3.065635</v>
      </c>
      <c r="AV78" s="16">
        <v>3.065201</v>
      </c>
      <c r="AW78" s="16">
        <v>3.138049</v>
      </c>
      <c r="AX78" s="16">
        <v>3.181077</v>
      </c>
      <c r="AY78" s="16">
        <v>2.9922630000000003</v>
      </c>
      <c r="AZ78" s="16">
        <v>3.1435009999999997</v>
      </c>
      <c r="BA78" s="16">
        <v>3.1775569999999997</v>
      </c>
      <c r="BB78" s="16">
        <v>3.1863789999999996</v>
      </c>
      <c r="BC78" s="16">
        <v>3.190661</v>
      </c>
      <c r="BD78" s="16">
        <v>3.2183029999999997</v>
      </c>
      <c r="BE78" s="16">
        <v>3.2159079999999998</v>
      </c>
      <c r="BF78" s="16">
        <v>3.2284749999999995</v>
      </c>
      <c r="BG78" s="16">
        <v>10.017328999999998</v>
      </c>
      <c r="BH78" s="16">
        <v>10.082108999999999</v>
      </c>
      <c r="BI78" s="16">
        <v>10.093753</v>
      </c>
      <c r="BJ78" s="16">
        <v>10.013472</v>
      </c>
      <c r="BK78" s="16">
        <v>13.58164</v>
      </c>
      <c r="BL78" s="16">
        <v>13.612737999999998</v>
      </c>
      <c r="BM78" s="16">
        <v>13.655519</v>
      </c>
      <c r="BN78" s="16">
        <v>13.184788000000001</v>
      </c>
      <c r="BO78" s="16">
        <v>12.065983</v>
      </c>
      <c r="BP78" s="16">
        <v>12.648942</v>
      </c>
      <c r="BQ78" s="16">
        <v>12.665156</v>
      </c>
      <c r="BR78" s="16">
        <v>12.96556</v>
      </c>
      <c r="BS78" s="16">
        <v>9.680594</v>
      </c>
      <c r="BT78" s="16">
        <v>9.651933</v>
      </c>
      <c r="BU78" s="16">
        <v>9.696670999999998</v>
      </c>
      <c r="BV78" s="16">
        <v>9.68441</v>
      </c>
      <c r="BW78" s="16">
        <v>9.714644</v>
      </c>
      <c r="BX78" s="16">
        <v>9.905456</v>
      </c>
      <c r="BY78" s="16">
        <v>9.926195</v>
      </c>
      <c r="BZ78" s="16">
        <v>9.849312999999999</v>
      </c>
      <c r="CA78" s="16">
        <v>9.810991</v>
      </c>
      <c r="CB78" s="16">
        <v>9.799165</v>
      </c>
      <c r="CC78" s="16">
        <v>9.763704</v>
      </c>
      <c r="CD78" s="16">
        <v>13.138352000000001</v>
      </c>
      <c r="CE78" s="16">
        <v>9.875397</v>
      </c>
      <c r="CF78" s="16">
        <v>9.856987</v>
      </c>
      <c r="CG78" s="16">
        <v>9.83519</v>
      </c>
      <c r="CH78" s="16">
        <v>9.815297000000001</v>
      </c>
      <c r="CI78" s="16">
        <v>4.992155</v>
      </c>
      <c r="CJ78" s="16">
        <v>3.473042</v>
      </c>
      <c r="CK78" s="16">
        <v>3.495879</v>
      </c>
      <c r="CL78" s="16">
        <v>3.4945899999999996</v>
      </c>
      <c r="CM78" s="16">
        <v>3.4939999999999998</v>
      </c>
      <c r="CN78" s="16">
        <v>3.487636</v>
      </c>
      <c r="CO78" s="16">
        <v>3.4901550000000006</v>
      </c>
      <c r="CP78" s="16">
        <v>3.3476610000000004</v>
      </c>
      <c r="CQ78" s="16">
        <v>3.3459259999999995</v>
      </c>
      <c r="CR78" s="16">
        <v>3.537363</v>
      </c>
      <c r="CS78" s="16">
        <v>3.5655259999999998</v>
      </c>
      <c r="CT78" s="16">
        <v>3.557701</v>
      </c>
    </row>
    <row r="79" ht="13.5" customHeight="1">
      <c r="A79" s="22" t="s">
        <v>2584</v>
      </c>
      <c r="B79" s="16">
        <v>122775.778002</v>
      </c>
      <c r="C79" s="16">
        <v>1282.713098</v>
      </c>
      <c r="D79" s="16">
        <v>1282.404567</v>
      </c>
      <c r="E79" s="16">
        <v>1282.54244</v>
      </c>
      <c r="F79" s="16">
        <v>1282.555919</v>
      </c>
      <c r="G79" s="16">
        <v>1281.7146979999998</v>
      </c>
      <c r="H79" s="16">
        <v>1280.582597</v>
      </c>
      <c r="I79" s="16">
        <v>1278.6839449999998</v>
      </c>
      <c r="J79" s="16">
        <v>1278.750967</v>
      </c>
      <c r="K79" s="16">
        <v>1278.7059889999998</v>
      </c>
      <c r="L79" s="16">
        <v>1278.988163</v>
      </c>
      <c r="M79" s="16">
        <v>1278.957601</v>
      </c>
      <c r="N79" s="16">
        <v>1278.866286</v>
      </c>
      <c r="O79" s="16">
        <v>1278.965561</v>
      </c>
      <c r="P79" s="16">
        <v>1278.9475309999998</v>
      </c>
      <c r="Q79" s="16">
        <v>1279.001505</v>
      </c>
      <c r="R79" s="16">
        <v>1278.973308</v>
      </c>
      <c r="S79" s="16">
        <v>1278.821055</v>
      </c>
      <c r="T79" s="16">
        <v>1278.834255</v>
      </c>
      <c r="U79" s="16">
        <v>1278.925096</v>
      </c>
      <c r="V79" s="16">
        <v>1278.869958</v>
      </c>
      <c r="W79" s="16">
        <v>1278.86879</v>
      </c>
      <c r="X79" s="16">
        <v>1278.9328269999999</v>
      </c>
      <c r="Y79" s="16">
        <v>1278.935512</v>
      </c>
      <c r="Z79" s="16">
        <v>1278.685412</v>
      </c>
      <c r="AA79" s="16">
        <v>1278.639117</v>
      </c>
      <c r="AB79" s="16">
        <v>1278.8031190000002</v>
      </c>
      <c r="AC79" s="16">
        <v>1278.8570530000002</v>
      </c>
      <c r="AD79" s="16">
        <v>1278.452957</v>
      </c>
      <c r="AE79" s="16">
        <v>1278.540198</v>
      </c>
      <c r="AF79" s="16">
        <v>1278.6789979999999</v>
      </c>
      <c r="AG79" s="16">
        <v>1278.7674509999997</v>
      </c>
      <c r="AH79" s="16">
        <v>1278.730707</v>
      </c>
      <c r="AI79" s="16">
        <v>1278.6249919999998</v>
      </c>
      <c r="AJ79" s="16">
        <v>1278.564873</v>
      </c>
      <c r="AK79" s="16">
        <v>1278.6001059999999</v>
      </c>
      <c r="AL79" s="16">
        <v>1278.5962009999998</v>
      </c>
      <c r="AM79" s="16">
        <v>1278.7572519999999</v>
      </c>
      <c r="AN79" s="16">
        <v>1278.784344</v>
      </c>
      <c r="AO79" s="16">
        <v>1278.656681</v>
      </c>
      <c r="AP79" s="16">
        <v>1278.746921</v>
      </c>
      <c r="AQ79" s="16">
        <v>1278.5178270000001</v>
      </c>
      <c r="AR79" s="16">
        <v>1278.6742160000001</v>
      </c>
      <c r="AS79" s="16">
        <v>1278.7364669999997</v>
      </c>
      <c r="AT79" s="16">
        <v>1279.219566</v>
      </c>
      <c r="AU79" s="16">
        <v>1278.647865</v>
      </c>
      <c r="AV79" s="16">
        <v>1278.6845819999999</v>
      </c>
      <c r="AW79" s="16">
        <v>1278.563542</v>
      </c>
      <c r="AX79" s="16">
        <v>1278.6977650000001</v>
      </c>
      <c r="AY79" s="16">
        <v>1278.8297850000001</v>
      </c>
      <c r="AZ79" s="16">
        <v>1278.849389</v>
      </c>
      <c r="BA79" s="16">
        <v>1278.7952539999999</v>
      </c>
      <c r="BB79" s="16">
        <v>1278.756723</v>
      </c>
      <c r="BC79" s="16">
        <v>1278.766174</v>
      </c>
      <c r="BD79" s="16">
        <v>1278.7204809999998</v>
      </c>
      <c r="BE79" s="16">
        <v>1278.491744</v>
      </c>
      <c r="BF79" s="16">
        <v>1278.524967</v>
      </c>
      <c r="BG79" s="16">
        <v>1278.549949</v>
      </c>
      <c r="BH79" s="16">
        <v>1278.7138670000002</v>
      </c>
      <c r="BI79" s="16">
        <v>1278.578992</v>
      </c>
      <c r="BJ79" s="16">
        <v>1278.5088460000002</v>
      </c>
      <c r="BK79" s="16">
        <v>1278.662549</v>
      </c>
      <c r="BL79" s="16">
        <v>1278.477662</v>
      </c>
      <c r="BM79" s="16">
        <v>1278.355299</v>
      </c>
      <c r="BN79" s="16">
        <v>1278.3684039999998</v>
      </c>
      <c r="BO79" s="16">
        <v>1278.6161</v>
      </c>
      <c r="BP79" s="16">
        <v>1278.811662</v>
      </c>
      <c r="BQ79" s="16">
        <v>1278.908139</v>
      </c>
      <c r="BR79" s="16">
        <v>1278.725865</v>
      </c>
      <c r="BS79" s="16">
        <v>1278.7830720000002</v>
      </c>
      <c r="BT79" s="16">
        <v>1278.6738249999999</v>
      </c>
      <c r="BU79" s="16">
        <v>1278.728368</v>
      </c>
      <c r="BV79" s="16">
        <v>1278.765472</v>
      </c>
      <c r="BW79" s="16">
        <v>1278.66412</v>
      </c>
      <c r="BX79" s="16">
        <v>1278.692613</v>
      </c>
      <c r="BY79" s="16">
        <v>1278.9028910000002</v>
      </c>
      <c r="BZ79" s="16">
        <v>1278.750538</v>
      </c>
      <c r="CA79" s="16">
        <v>1278.7846559999998</v>
      </c>
      <c r="CB79" s="16">
        <v>1278.758193</v>
      </c>
      <c r="CC79" s="16">
        <v>1278.554725</v>
      </c>
      <c r="CD79" s="16">
        <v>1278.604693</v>
      </c>
      <c r="CE79" s="16">
        <v>1278.4846360000001</v>
      </c>
      <c r="CF79" s="16">
        <v>1278.4948559999998</v>
      </c>
      <c r="CG79" s="16">
        <v>1278.607614</v>
      </c>
      <c r="CH79" s="16">
        <v>1278.65479</v>
      </c>
      <c r="CI79" s="16">
        <v>1278.5661890000001</v>
      </c>
      <c r="CJ79" s="16">
        <v>1278.517877</v>
      </c>
      <c r="CK79" s="16">
        <v>1278.285674</v>
      </c>
      <c r="CL79" s="16">
        <v>1278.6427120000003</v>
      </c>
      <c r="CM79" s="16">
        <v>1278.8129150000002</v>
      </c>
      <c r="CN79" s="16">
        <v>1278.5386979999998</v>
      </c>
      <c r="CO79" s="16">
        <v>1278.45746</v>
      </c>
      <c r="CP79" s="16">
        <v>1278.548638</v>
      </c>
      <c r="CQ79" s="16">
        <v>1278.550021</v>
      </c>
      <c r="CR79" s="16">
        <v>1278.7821509999999</v>
      </c>
      <c r="CS79" s="16">
        <v>1278.690235</v>
      </c>
      <c r="CT79" s="16">
        <v>1278.6986390000002</v>
      </c>
    </row>
    <row r="80" ht="13.5" customHeight="1">
      <c r="A80" s="22" t="s">
        <v>2585</v>
      </c>
      <c r="B80" s="16">
        <v>8.662396</v>
      </c>
      <c r="C80" s="16">
        <v>0.0</v>
      </c>
      <c r="D80" s="16">
        <v>0.17682</v>
      </c>
      <c r="E80" s="16">
        <v>0.026545</v>
      </c>
      <c r="F80" s="16">
        <v>0.004917</v>
      </c>
      <c r="G80" s="16">
        <v>0.170929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0.0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0.135906</v>
      </c>
      <c r="AI80" s="16">
        <v>0.048309</v>
      </c>
      <c r="AJ80" s="16">
        <v>0.176537</v>
      </c>
      <c r="AK80" s="16">
        <v>9.89E-4</v>
      </c>
      <c r="AL80" s="16">
        <v>0.00297</v>
      </c>
      <c r="AM80" s="16">
        <v>0.002946</v>
      </c>
      <c r="AN80" s="16">
        <v>0.168118</v>
      </c>
      <c r="AO80" s="16">
        <v>9.86E-4</v>
      </c>
      <c r="AP80" s="16">
        <v>0.0</v>
      </c>
      <c r="AQ80" s="16">
        <v>0.0</v>
      </c>
      <c r="AR80" s="16">
        <v>0.162754</v>
      </c>
      <c r="AS80" s="16">
        <v>0.326202</v>
      </c>
      <c r="AT80" s="16">
        <v>0.676754</v>
      </c>
      <c r="AU80" s="16">
        <v>0.0</v>
      </c>
      <c r="AV80" s="16">
        <v>0.0</v>
      </c>
      <c r="AW80" s="16">
        <v>0.131296</v>
      </c>
      <c r="AX80" s="16">
        <v>0.0</v>
      </c>
      <c r="AY80" s="16">
        <v>0.0</v>
      </c>
      <c r="AZ80" s="16">
        <v>0.0</v>
      </c>
      <c r="BA80" s="16">
        <v>0.106394</v>
      </c>
      <c r="BB80" s="16">
        <v>0.066468</v>
      </c>
      <c r="BC80" s="16">
        <v>0.0</v>
      </c>
      <c r="BD80" s="16">
        <v>0.0</v>
      </c>
      <c r="BE80" s="16">
        <v>0.0</v>
      </c>
      <c r="BF80" s="16">
        <v>0.0</v>
      </c>
      <c r="BG80" s="16">
        <v>0.17291</v>
      </c>
      <c r="BH80" s="16">
        <v>0.0</v>
      </c>
      <c r="BI80" s="16">
        <v>0.174371</v>
      </c>
      <c r="BJ80" s="16">
        <v>0.0</v>
      </c>
      <c r="BK80" s="16">
        <v>0.246147</v>
      </c>
      <c r="BL80" s="16">
        <v>0.139132</v>
      </c>
      <c r="BM80" s="16">
        <v>0.0</v>
      </c>
      <c r="BN80" s="16">
        <v>0.0</v>
      </c>
      <c r="BO80" s="16">
        <v>0.0</v>
      </c>
      <c r="BP80" s="16">
        <v>0.176908</v>
      </c>
      <c r="BQ80" s="16">
        <v>0.163974</v>
      </c>
      <c r="BR80" s="16">
        <v>0.0</v>
      </c>
      <c r="BS80" s="16">
        <v>0.176037</v>
      </c>
      <c r="BT80" s="16">
        <v>0.0</v>
      </c>
      <c r="BU80" s="16">
        <v>0.0</v>
      </c>
      <c r="BV80" s="16">
        <v>0.0</v>
      </c>
      <c r="BW80" s="16">
        <v>0.0</v>
      </c>
      <c r="BX80" s="16">
        <v>0.0</v>
      </c>
      <c r="BY80" s="16">
        <v>0.0</v>
      </c>
      <c r="BZ80" s="16">
        <v>0.0</v>
      </c>
      <c r="CA80" s="16">
        <v>0.0</v>
      </c>
      <c r="CB80" s="16">
        <v>0.243999</v>
      </c>
      <c r="CC80" s="16">
        <v>0.0</v>
      </c>
      <c r="CD80" s="16">
        <v>0.178138</v>
      </c>
      <c r="CE80" s="16">
        <v>0.483207</v>
      </c>
      <c r="CF80" s="16">
        <v>0.398833</v>
      </c>
      <c r="CG80" s="16">
        <v>0.445885</v>
      </c>
      <c r="CH80" s="16">
        <v>0.0</v>
      </c>
      <c r="CI80" s="16">
        <v>0.305287</v>
      </c>
      <c r="CJ80" s="16">
        <v>0.348232</v>
      </c>
      <c r="CK80" s="16">
        <v>0.4923</v>
      </c>
      <c r="CL80" s="16">
        <v>0.09395</v>
      </c>
      <c r="CM80" s="16">
        <v>0.610818</v>
      </c>
      <c r="CN80" s="16">
        <v>0.3168</v>
      </c>
      <c r="CO80" s="16">
        <v>0.081175</v>
      </c>
      <c r="CP80" s="16">
        <v>0.0</v>
      </c>
      <c r="CQ80" s="16">
        <v>0.166477</v>
      </c>
      <c r="CR80" s="16">
        <v>0.323293</v>
      </c>
      <c r="CS80" s="16">
        <v>0.171934</v>
      </c>
      <c r="CT80" s="16">
        <v>0.366749</v>
      </c>
    </row>
    <row r="81" ht="13.5" customHeight="1">
      <c r="A81" s="14" t="s">
        <v>2586</v>
      </c>
      <c r="B81" s="16">
        <v>354.37844699999994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6">
        <v>0.0</v>
      </c>
      <c r="AI81" s="16">
        <v>0.0</v>
      </c>
      <c r="AJ81" s="16">
        <v>0.096463</v>
      </c>
      <c r="AK81" s="16">
        <v>0.527558</v>
      </c>
      <c r="AL81" s="16">
        <v>0.907264</v>
      </c>
      <c r="AM81" s="16">
        <v>1.164425</v>
      </c>
      <c r="AN81" s="16">
        <v>1.934132</v>
      </c>
      <c r="AO81" s="16">
        <v>1.3558979999999998</v>
      </c>
      <c r="AP81" s="16">
        <v>2.226316</v>
      </c>
      <c r="AQ81" s="16">
        <v>4.189685</v>
      </c>
      <c r="AR81" s="16">
        <v>5.488788</v>
      </c>
      <c r="AS81" s="16">
        <v>5.3788789999999995</v>
      </c>
      <c r="AT81" s="16">
        <v>5.136539</v>
      </c>
      <c r="AU81" s="16">
        <v>4.044889</v>
      </c>
      <c r="AV81" s="16">
        <v>3.6967909999999993</v>
      </c>
      <c r="AW81" s="16">
        <v>4.981763</v>
      </c>
      <c r="AX81" s="16">
        <v>6.237913000000001</v>
      </c>
      <c r="AY81" s="16">
        <v>6.95581</v>
      </c>
      <c r="AZ81" s="16">
        <v>7.217981000000001</v>
      </c>
      <c r="BA81" s="16">
        <v>8.339440000000002</v>
      </c>
      <c r="BB81" s="16">
        <v>9.259886</v>
      </c>
      <c r="BC81" s="16">
        <v>7.902873</v>
      </c>
      <c r="BD81" s="16">
        <v>8.417818</v>
      </c>
      <c r="BE81" s="16">
        <v>7.978902</v>
      </c>
      <c r="BF81" s="16">
        <v>9.059836</v>
      </c>
      <c r="BG81" s="16">
        <v>11.436008000000001</v>
      </c>
      <c r="BH81" s="16">
        <v>13.569392</v>
      </c>
      <c r="BI81" s="16">
        <v>13.520128</v>
      </c>
      <c r="BJ81" s="16">
        <v>11.975674</v>
      </c>
      <c r="BK81" s="16">
        <v>14.902085</v>
      </c>
      <c r="BL81" s="16">
        <v>18.515091</v>
      </c>
      <c r="BM81" s="16">
        <v>19.017513</v>
      </c>
      <c r="BN81" s="16">
        <v>17.282953</v>
      </c>
      <c r="BO81" s="16">
        <v>16.343693000000002</v>
      </c>
      <c r="BP81" s="16">
        <v>14.817354000000002</v>
      </c>
      <c r="BQ81" s="16">
        <v>16.392511</v>
      </c>
      <c r="BR81" s="16">
        <v>12.358703000000002</v>
      </c>
      <c r="BS81" s="16">
        <v>11.912741</v>
      </c>
      <c r="BT81" s="16">
        <v>8.715214</v>
      </c>
      <c r="BU81" s="16">
        <v>7.594982</v>
      </c>
      <c r="BV81" s="16">
        <v>8.206898</v>
      </c>
      <c r="BW81" s="16">
        <v>7.921372</v>
      </c>
      <c r="BX81" s="16">
        <v>5.218644</v>
      </c>
      <c r="BY81" s="16">
        <v>4.759746</v>
      </c>
      <c r="BZ81" s="16">
        <v>5.161074999999999</v>
      </c>
      <c r="CA81" s="16">
        <v>1.7901979999999997</v>
      </c>
      <c r="CB81" s="16">
        <v>0.395651</v>
      </c>
      <c r="CC81" s="16">
        <v>0.070972</v>
      </c>
      <c r="CD81" s="16">
        <v>0.0</v>
      </c>
      <c r="CE81" s="16">
        <v>0.0</v>
      </c>
      <c r="CF81" s="16">
        <v>0.0</v>
      </c>
      <c r="CG81" s="16">
        <v>0.0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</row>
    <row r="82" ht="13.5" customHeight="1">
      <c r="A82" s="14" t="s">
        <v>2587</v>
      </c>
      <c r="B82" s="16">
        <v>21417.333206999985</v>
      </c>
      <c r="C82" s="16">
        <v>495.9652879999998</v>
      </c>
      <c r="D82" s="16">
        <v>521.83588</v>
      </c>
      <c r="E82" s="16">
        <v>527.8667060000001</v>
      </c>
      <c r="F82" s="16">
        <v>520.2449170000002</v>
      </c>
      <c r="G82" s="16">
        <v>506.75656499999997</v>
      </c>
      <c r="H82" s="16">
        <v>492.2570199999999</v>
      </c>
      <c r="I82" s="16">
        <v>470.9381199999998</v>
      </c>
      <c r="J82" s="16">
        <v>396.31073500000014</v>
      </c>
      <c r="K82" s="16">
        <v>336.4547780000001</v>
      </c>
      <c r="L82" s="16">
        <v>329.288236</v>
      </c>
      <c r="M82" s="16">
        <v>293.202991</v>
      </c>
      <c r="N82" s="16">
        <v>230.583609</v>
      </c>
      <c r="O82" s="16">
        <v>199.39045600000003</v>
      </c>
      <c r="P82" s="16">
        <v>183.6167399999999</v>
      </c>
      <c r="Q82" s="16">
        <v>151.96796500000002</v>
      </c>
      <c r="R82" s="16">
        <v>106.05743499999996</v>
      </c>
      <c r="S82" s="16">
        <v>87.00142899999999</v>
      </c>
      <c r="T82" s="16">
        <v>92.766165</v>
      </c>
      <c r="U82" s="16">
        <v>97.64257699999999</v>
      </c>
      <c r="V82" s="16">
        <v>77.40471600000002</v>
      </c>
      <c r="W82" s="16">
        <v>65.446684</v>
      </c>
      <c r="X82" s="16">
        <v>65.060529</v>
      </c>
      <c r="Y82" s="16">
        <v>54.745625999999994</v>
      </c>
      <c r="Z82" s="16">
        <v>44.12748400000002</v>
      </c>
      <c r="AA82" s="16">
        <v>40.120540000000005</v>
      </c>
      <c r="AB82" s="16">
        <v>41.405565</v>
      </c>
      <c r="AC82" s="16">
        <v>47.05749099999999</v>
      </c>
      <c r="AD82" s="16">
        <v>48.94457499999999</v>
      </c>
      <c r="AE82" s="16">
        <v>55.99185400000001</v>
      </c>
      <c r="AF82" s="16">
        <v>66.107778</v>
      </c>
      <c r="AG82" s="16">
        <v>75.99878799999999</v>
      </c>
      <c r="AH82" s="16">
        <v>89.04917800000003</v>
      </c>
      <c r="AI82" s="16">
        <v>96.570349</v>
      </c>
      <c r="AJ82" s="16">
        <v>102.63968099999997</v>
      </c>
      <c r="AK82" s="16">
        <v>113.00617799999999</v>
      </c>
      <c r="AL82" s="16">
        <v>124.42403500000003</v>
      </c>
      <c r="AM82" s="16">
        <v>138.39186200000003</v>
      </c>
      <c r="AN82" s="16">
        <v>145.572264</v>
      </c>
      <c r="AO82" s="16">
        <v>132.39324299999998</v>
      </c>
      <c r="AP82" s="16">
        <v>132.988286</v>
      </c>
      <c r="AQ82" s="16">
        <v>146.9502280000001</v>
      </c>
      <c r="AR82" s="16">
        <v>165.19053599999995</v>
      </c>
      <c r="AS82" s="16">
        <v>224.5017769999999</v>
      </c>
      <c r="AT82" s="16">
        <v>250.60102799999996</v>
      </c>
      <c r="AU82" s="16">
        <v>263.04531599999996</v>
      </c>
      <c r="AV82" s="16">
        <v>271.855598</v>
      </c>
      <c r="AW82" s="16">
        <v>257.46677400000016</v>
      </c>
      <c r="AX82" s="16">
        <v>234.49094600000004</v>
      </c>
      <c r="AY82" s="16">
        <v>232.34504400000003</v>
      </c>
      <c r="AZ82" s="16">
        <v>244.126111</v>
      </c>
      <c r="BA82" s="16">
        <v>244.4181529999999</v>
      </c>
      <c r="BB82" s="16">
        <v>261.414396</v>
      </c>
      <c r="BC82" s="16">
        <v>293.43203199999994</v>
      </c>
      <c r="BD82" s="16">
        <v>317.10071800000003</v>
      </c>
      <c r="BE82" s="16">
        <v>319.41212999999993</v>
      </c>
      <c r="BF82" s="16">
        <v>334.721059</v>
      </c>
      <c r="BG82" s="16">
        <v>354.248727</v>
      </c>
      <c r="BH82" s="16">
        <v>360.23467699999986</v>
      </c>
      <c r="BI82" s="16">
        <v>356.52718000000004</v>
      </c>
      <c r="BJ82" s="16">
        <v>359.1888589999999</v>
      </c>
      <c r="BK82" s="16">
        <v>338.70703000000003</v>
      </c>
      <c r="BL82" s="16">
        <v>304.8621750000001</v>
      </c>
      <c r="BM82" s="16">
        <v>283.0397310000001</v>
      </c>
      <c r="BN82" s="16">
        <v>271.6103920000001</v>
      </c>
      <c r="BO82" s="16">
        <v>287.58391200000005</v>
      </c>
      <c r="BP82" s="16">
        <v>300.4530430000001</v>
      </c>
      <c r="BQ82" s="16">
        <v>308.036505</v>
      </c>
      <c r="BR82" s="16">
        <v>310.588672</v>
      </c>
      <c r="BS82" s="16">
        <v>312.02195399999994</v>
      </c>
      <c r="BT82" s="16">
        <v>317.922173</v>
      </c>
      <c r="BU82" s="16">
        <v>311.33427600000016</v>
      </c>
      <c r="BV82" s="16">
        <v>301.675391</v>
      </c>
      <c r="BW82" s="16">
        <v>311.10096999999985</v>
      </c>
      <c r="BX82" s="16">
        <v>310.94207799999987</v>
      </c>
      <c r="BY82" s="16">
        <v>303.254352</v>
      </c>
      <c r="BZ82" s="16">
        <v>288.5001849999999</v>
      </c>
      <c r="CA82" s="16">
        <v>278.45777100000015</v>
      </c>
      <c r="CB82" s="16">
        <v>255.88198500000004</v>
      </c>
      <c r="CC82" s="16">
        <v>232.50031199999998</v>
      </c>
      <c r="CD82" s="16">
        <v>221.25316999999995</v>
      </c>
      <c r="CE82" s="16">
        <v>215.22638099999998</v>
      </c>
      <c r="CF82" s="16">
        <v>201.52842999999993</v>
      </c>
      <c r="CG82" s="16">
        <v>197.823805</v>
      </c>
      <c r="CH82" s="16">
        <v>193.22307800000004</v>
      </c>
      <c r="CI82" s="16">
        <v>186.30994299999998</v>
      </c>
      <c r="CJ82" s="16">
        <v>183.58193500000002</v>
      </c>
      <c r="CK82" s="16">
        <v>173.42741099999998</v>
      </c>
      <c r="CL82" s="16">
        <v>155.58691700000003</v>
      </c>
      <c r="CM82" s="16">
        <v>139.70422400000004</v>
      </c>
      <c r="CN82" s="16">
        <v>126.36995799999998</v>
      </c>
      <c r="CO82" s="16">
        <v>110.65978899999993</v>
      </c>
      <c r="CP82" s="16">
        <v>88.092103</v>
      </c>
      <c r="CQ82" s="16">
        <v>74.19372899999999</v>
      </c>
      <c r="CR82" s="16">
        <v>77.82016500000002</v>
      </c>
      <c r="CS82" s="16">
        <v>80.99540000000003</v>
      </c>
      <c r="CT82" s="16">
        <v>74.198255</v>
      </c>
    </row>
    <row r="83" ht="13.5" customHeight="1">
      <c r="A83" s="22" t="s">
        <v>2588</v>
      </c>
      <c r="B83" s="16">
        <v>1341.494171</v>
      </c>
      <c r="C83" s="16">
        <v>12.671856000000002</v>
      </c>
      <c r="D83" s="16">
        <v>12.817447000000001</v>
      </c>
      <c r="E83" s="16">
        <v>12.87824</v>
      </c>
      <c r="F83" s="16">
        <v>12.701909</v>
      </c>
      <c r="G83" s="16">
        <v>12.858063</v>
      </c>
      <c r="H83" s="16">
        <v>12.66452</v>
      </c>
      <c r="I83" s="16">
        <v>12.832590999999999</v>
      </c>
      <c r="J83" s="16">
        <v>12.883404</v>
      </c>
      <c r="K83" s="16">
        <v>12.827745</v>
      </c>
      <c r="L83" s="16">
        <v>12.671723</v>
      </c>
      <c r="M83" s="16">
        <v>12.857949999999999</v>
      </c>
      <c r="N83" s="16">
        <v>12.865908</v>
      </c>
      <c r="O83" s="16">
        <v>12.865447999999999</v>
      </c>
      <c r="P83" s="16">
        <v>12.872285</v>
      </c>
      <c r="Q83" s="16">
        <v>12.864840000000001</v>
      </c>
      <c r="R83" s="16">
        <v>12.858939999999999</v>
      </c>
      <c r="S83" s="16">
        <v>12.856954000000002</v>
      </c>
      <c r="T83" s="16">
        <v>12.876286000000004</v>
      </c>
      <c r="U83" s="16">
        <v>12.879854</v>
      </c>
      <c r="V83" s="16">
        <v>12.883175000000001</v>
      </c>
      <c r="W83" s="16">
        <v>12.885040000000002</v>
      </c>
      <c r="X83" s="16">
        <v>12.894706000000001</v>
      </c>
      <c r="Y83" s="16">
        <v>12.894532000000002</v>
      </c>
      <c r="Z83" s="16">
        <v>12.776894</v>
      </c>
      <c r="AA83" s="16">
        <v>12.215656999999998</v>
      </c>
      <c r="AB83" s="16">
        <v>12.156354999999998</v>
      </c>
      <c r="AC83" s="16">
        <v>12.146252</v>
      </c>
      <c r="AD83" s="16">
        <v>12.138988999999999</v>
      </c>
      <c r="AE83" s="16">
        <v>12.182888</v>
      </c>
      <c r="AF83" s="16">
        <v>12.176261</v>
      </c>
      <c r="AG83" s="16">
        <v>11.812206</v>
      </c>
      <c r="AH83" s="16">
        <v>12.320655</v>
      </c>
      <c r="AI83" s="16">
        <v>12.558456</v>
      </c>
      <c r="AJ83" s="16">
        <v>12.617289</v>
      </c>
      <c r="AK83" s="16">
        <v>12.426324</v>
      </c>
      <c r="AL83" s="16">
        <v>11.136063999999998</v>
      </c>
      <c r="AM83" s="16">
        <v>10.913974</v>
      </c>
      <c r="AN83" s="16">
        <v>10.774867</v>
      </c>
      <c r="AO83" s="16">
        <v>10.855138000000002</v>
      </c>
      <c r="AP83" s="16">
        <v>10.897697</v>
      </c>
      <c r="AQ83" s="16">
        <v>10.982149999999999</v>
      </c>
      <c r="AR83" s="16">
        <v>10.982274</v>
      </c>
      <c r="AS83" s="16">
        <v>10.978932</v>
      </c>
      <c r="AT83" s="16">
        <v>10.972306</v>
      </c>
      <c r="AU83" s="16">
        <v>10.944200999999998</v>
      </c>
      <c r="AV83" s="16">
        <v>10.962357</v>
      </c>
      <c r="AW83" s="16">
        <v>10.971074</v>
      </c>
      <c r="AX83" s="16">
        <v>10.942528</v>
      </c>
      <c r="AY83" s="16">
        <v>10.068995</v>
      </c>
      <c r="AZ83" s="16">
        <v>9.999253000000001</v>
      </c>
      <c r="BA83" s="16">
        <v>11.282969</v>
      </c>
      <c r="BB83" s="16">
        <v>12.300530999999998</v>
      </c>
      <c r="BC83" s="16">
        <v>12.390540000000001</v>
      </c>
      <c r="BD83" s="16">
        <v>12.890406000000002</v>
      </c>
      <c r="BE83" s="16">
        <v>12.94298</v>
      </c>
      <c r="BF83" s="16">
        <v>12.927774000000001</v>
      </c>
      <c r="BG83" s="16">
        <v>12.699794</v>
      </c>
      <c r="BH83" s="16">
        <v>12.680665</v>
      </c>
      <c r="BI83" s="16">
        <v>12.886408999999999</v>
      </c>
      <c r="BJ83" s="16">
        <v>12.784022999999998</v>
      </c>
      <c r="BK83" s="16">
        <v>13.158939</v>
      </c>
      <c r="BL83" s="16">
        <v>12.899986</v>
      </c>
      <c r="BM83" s="16">
        <v>12.908522</v>
      </c>
      <c r="BN83" s="16">
        <v>13.149497</v>
      </c>
      <c r="BO83" s="16">
        <v>13.137812</v>
      </c>
      <c r="BP83" s="16">
        <v>13.23696</v>
      </c>
      <c r="BQ83" s="16">
        <v>12.192260000000001</v>
      </c>
      <c r="BR83" s="16">
        <v>12.108255</v>
      </c>
      <c r="BS83" s="16">
        <v>12.888346</v>
      </c>
      <c r="BT83" s="16">
        <v>13.179876000000002</v>
      </c>
      <c r="BU83" s="16">
        <v>13.245204000000001</v>
      </c>
      <c r="BV83" s="16">
        <v>13.589371</v>
      </c>
      <c r="BW83" s="16">
        <v>15.369354999999999</v>
      </c>
      <c r="BX83" s="16">
        <v>16.224846000000003</v>
      </c>
      <c r="BY83" s="16">
        <v>16.806046000000002</v>
      </c>
      <c r="BZ83" s="16">
        <v>16.911663</v>
      </c>
      <c r="CA83" s="16">
        <v>17.016465</v>
      </c>
      <c r="CB83" s="16">
        <v>18.032923</v>
      </c>
      <c r="CC83" s="16">
        <v>18.52863</v>
      </c>
      <c r="CD83" s="16">
        <v>18.834304000000003</v>
      </c>
      <c r="CE83" s="16">
        <v>19.040954</v>
      </c>
      <c r="CF83" s="16">
        <v>19.460488</v>
      </c>
      <c r="CG83" s="16">
        <v>19.62134</v>
      </c>
      <c r="CH83" s="16">
        <v>19.635043</v>
      </c>
      <c r="CI83" s="16">
        <v>19.551861999999996</v>
      </c>
      <c r="CJ83" s="16">
        <v>19.480521000000003</v>
      </c>
      <c r="CK83" s="16">
        <v>19.072257000000004</v>
      </c>
      <c r="CL83" s="16">
        <v>19.314811000000002</v>
      </c>
      <c r="CM83" s="16">
        <v>19.370981000000004</v>
      </c>
      <c r="CN83" s="16">
        <v>19.840277999999998</v>
      </c>
      <c r="CO83" s="16">
        <v>19.988248</v>
      </c>
      <c r="CP83" s="16">
        <v>20.004726999999995</v>
      </c>
      <c r="CQ83" s="16">
        <v>20.121308000000003</v>
      </c>
      <c r="CR83" s="16">
        <v>20.483853</v>
      </c>
      <c r="CS83" s="16">
        <v>21.166884000000003</v>
      </c>
      <c r="CT83" s="16">
        <v>21.061813000000004</v>
      </c>
    </row>
    <row r="84" ht="13.5" customHeight="1">
      <c r="A84" s="22" t="s">
        <v>2589</v>
      </c>
      <c r="B84" s="16">
        <v>179269.09480100003</v>
      </c>
      <c r="C84" s="16">
        <v>2132.9653100000005</v>
      </c>
      <c r="D84" s="16">
        <v>2107.4065339999997</v>
      </c>
      <c r="E84" s="16">
        <v>2059.1410100000003</v>
      </c>
      <c r="F84" s="16">
        <v>2007.7131659999998</v>
      </c>
      <c r="G84" s="16">
        <v>1950.766605</v>
      </c>
      <c r="H84" s="16">
        <v>1896.71513</v>
      </c>
      <c r="I84" s="16">
        <v>1832.3830239999998</v>
      </c>
      <c r="J84" s="16">
        <v>1801.6481749999998</v>
      </c>
      <c r="K84" s="16">
        <v>1746.2387300000007</v>
      </c>
      <c r="L84" s="16">
        <v>1718.9729590000002</v>
      </c>
      <c r="M84" s="16">
        <v>1708.068002</v>
      </c>
      <c r="N84" s="16">
        <v>1704.61744</v>
      </c>
      <c r="O84" s="16">
        <v>1692.525348</v>
      </c>
      <c r="P84" s="16">
        <v>1698.8858810000004</v>
      </c>
      <c r="Q84" s="16">
        <v>1696.4827970000001</v>
      </c>
      <c r="R84" s="16">
        <v>1700.1962670000003</v>
      </c>
      <c r="S84" s="16">
        <v>1719.6532650000004</v>
      </c>
      <c r="T84" s="16">
        <v>1747.822493</v>
      </c>
      <c r="U84" s="16">
        <v>1811.224009</v>
      </c>
      <c r="V84" s="16">
        <v>1830.842146</v>
      </c>
      <c r="W84" s="16">
        <v>1873.968382</v>
      </c>
      <c r="X84" s="16">
        <v>1936.381105</v>
      </c>
      <c r="Y84" s="16">
        <v>1968.5232790000002</v>
      </c>
      <c r="Z84" s="16">
        <v>1987.2005319999996</v>
      </c>
      <c r="AA84" s="16">
        <v>1930.9601989999996</v>
      </c>
      <c r="AB84" s="16">
        <v>1914.3691530000003</v>
      </c>
      <c r="AC84" s="16">
        <v>1920.596446</v>
      </c>
      <c r="AD84" s="16">
        <v>1942.001006</v>
      </c>
      <c r="AE84" s="16">
        <v>1958.276133</v>
      </c>
      <c r="AF84" s="16">
        <v>1971.953408</v>
      </c>
      <c r="AG84" s="16">
        <v>1967.9636919999998</v>
      </c>
      <c r="AH84" s="16">
        <v>1962.4972360000002</v>
      </c>
      <c r="AI84" s="16">
        <v>1960.79495</v>
      </c>
      <c r="AJ84" s="16">
        <v>1959.1801660000003</v>
      </c>
      <c r="AK84" s="16">
        <v>1961.894651</v>
      </c>
      <c r="AL84" s="16">
        <v>1964.3753229999998</v>
      </c>
      <c r="AM84" s="16">
        <v>1964.6905950000003</v>
      </c>
      <c r="AN84" s="16">
        <v>1948.1497169999998</v>
      </c>
      <c r="AO84" s="16">
        <v>1943.9669500000002</v>
      </c>
      <c r="AP84" s="16">
        <v>1937.4896439999998</v>
      </c>
      <c r="AQ84" s="16">
        <v>1923.021247</v>
      </c>
      <c r="AR84" s="16">
        <v>1917.841724</v>
      </c>
      <c r="AS84" s="16">
        <v>1917.2038810000004</v>
      </c>
      <c r="AT84" s="16">
        <v>1916.6836109999997</v>
      </c>
      <c r="AU84" s="16">
        <v>1920.182836</v>
      </c>
      <c r="AV84" s="16">
        <v>1920.285068</v>
      </c>
      <c r="AW84" s="16">
        <v>1926.0336080000002</v>
      </c>
      <c r="AX84" s="16">
        <v>1925.5450589999998</v>
      </c>
      <c r="AY84" s="16">
        <v>1918.6563509999999</v>
      </c>
      <c r="AZ84" s="16">
        <v>1918.0866809999998</v>
      </c>
      <c r="BA84" s="16">
        <v>1910.554277</v>
      </c>
      <c r="BB84" s="16">
        <v>1878.8616700000002</v>
      </c>
      <c r="BC84" s="16">
        <v>1868.239106</v>
      </c>
      <c r="BD84" s="16">
        <v>1865.6360409999995</v>
      </c>
      <c r="BE84" s="16">
        <v>1864.7643010000004</v>
      </c>
      <c r="BF84" s="16">
        <v>1865.077624</v>
      </c>
      <c r="BG84" s="16">
        <v>1864.3481199999999</v>
      </c>
      <c r="BH84" s="16">
        <v>1867.8969669999997</v>
      </c>
      <c r="BI84" s="16">
        <v>1861.339032</v>
      </c>
      <c r="BJ84" s="16">
        <v>1855.4487490000001</v>
      </c>
      <c r="BK84" s="16">
        <v>1861.018298</v>
      </c>
      <c r="BL84" s="16">
        <v>1854.255538</v>
      </c>
      <c r="BM84" s="16">
        <v>1835.2981129999998</v>
      </c>
      <c r="BN84" s="16">
        <v>1808.281268</v>
      </c>
      <c r="BO84" s="16">
        <v>1796.2453589999998</v>
      </c>
      <c r="BP84" s="16">
        <v>1796.9721670000004</v>
      </c>
      <c r="BQ84" s="16">
        <v>1819.488681</v>
      </c>
      <c r="BR84" s="16">
        <v>1819.455031</v>
      </c>
      <c r="BS84" s="16">
        <v>1828.205906</v>
      </c>
      <c r="BT84" s="16">
        <v>1836.0950759999998</v>
      </c>
      <c r="BU84" s="16">
        <v>1844.7246090000003</v>
      </c>
      <c r="BV84" s="16">
        <v>1847.661515</v>
      </c>
      <c r="BW84" s="16">
        <v>1841.140066</v>
      </c>
      <c r="BX84" s="16">
        <v>1843.395435</v>
      </c>
      <c r="BY84" s="16">
        <v>1842.0304260000003</v>
      </c>
      <c r="BZ84" s="16">
        <v>1853.567697</v>
      </c>
      <c r="CA84" s="16">
        <v>1863.13549</v>
      </c>
      <c r="CB84" s="16">
        <v>1885.1254300000005</v>
      </c>
      <c r="CC84" s="16">
        <v>1917.72003</v>
      </c>
      <c r="CD84" s="16">
        <v>1936.408542</v>
      </c>
      <c r="CE84" s="16">
        <v>1948.238559</v>
      </c>
      <c r="CF84" s="16">
        <v>1964.0298090000001</v>
      </c>
      <c r="CG84" s="16">
        <v>1969.429516</v>
      </c>
      <c r="CH84" s="16">
        <v>1969.518312</v>
      </c>
      <c r="CI84" s="16">
        <v>1938.831425</v>
      </c>
      <c r="CJ84" s="16">
        <v>1885.4095500000003</v>
      </c>
      <c r="CK84" s="16">
        <v>1848.470461</v>
      </c>
      <c r="CL84" s="16">
        <v>1804.6590579999997</v>
      </c>
      <c r="CM84" s="16">
        <v>1784.087208</v>
      </c>
      <c r="CN84" s="16">
        <v>1802.5488460000001</v>
      </c>
      <c r="CO84" s="16">
        <v>1801.9067</v>
      </c>
      <c r="CP84" s="16">
        <v>1777.570627</v>
      </c>
      <c r="CQ84" s="16">
        <v>1704.476902</v>
      </c>
      <c r="CR84" s="16">
        <v>1628.351958</v>
      </c>
      <c r="CS84" s="16">
        <v>1571.2500969999996</v>
      </c>
      <c r="CT84" s="16">
        <v>1494.8842849999999</v>
      </c>
    </row>
    <row r="85" ht="13.5" customHeight="1">
      <c r="A85" s="22" t="s">
        <v>2590</v>
      </c>
      <c r="B85" s="16">
        <v>59345.368114999976</v>
      </c>
      <c r="C85" s="16">
        <v>518.260928</v>
      </c>
      <c r="D85" s="16">
        <v>490.122515</v>
      </c>
      <c r="E85" s="16">
        <v>504.5084</v>
      </c>
      <c r="F85" s="16">
        <v>494.2130199999999</v>
      </c>
      <c r="G85" s="16">
        <v>500.93719699999997</v>
      </c>
      <c r="H85" s="16">
        <v>503.83503900000005</v>
      </c>
      <c r="I85" s="16">
        <v>513.04742</v>
      </c>
      <c r="J85" s="16">
        <v>507.5708209999999</v>
      </c>
      <c r="K85" s="16">
        <v>502.57232000000005</v>
      </c>
      <c r="L85" s="16">
        <v>497.0890199999999</v>
      </c>
      <c r="M85" s="16">
        <v>497.5056400000001</v>
      </c>
      <c r="N85" s="16">
        <v>494.21190399999995</v>
      </c>
      <c r="O85" s="16">
        <v>518.0887980000002</v>
      </c>
      <c r="P85" s="16">
        <v>513.085706</v>
      </c>
      <c r="Q85" s="16">
        <v>496.51303599999994</v>
      </c>
      <c r="R85" s="16">
        <v>493.8228149999998</v>
      </c>
      <c r="S85" s="16">
        <v>498.774461</v>
      </c>
      <c r="T85" s="16">
        <v>501.653655</v>
      </c>
      <c r="U85" s="16">
        <v>499.64741699999996</v>
      </c>
      <c r="V85" s="16">
        <v>495.9363680000001</v>
      </c>
      <c r="W85" s="16">
        <v>503.729437</v>
      </c>
      <c r="X85" s="16">
        <v>509.5691059999999</v>
      </c>
      <c r="Y85" s="16">
        <v>513.1583039999998</v>
      </c>
      <c r="Z85" s="16">
        <v>516.9947960000001</v>
      </c>
      <c r="AA85" s="16">
        <v>541.9430980000001</v>
      </c>
      <c r="AB85" s="16">
        <v>542.078372</v>
      </c>
      <c r="AC85" s="16">
        <v>576.6614380000002</v>
      </c>
      <c r="AD85" s="16">
        <v>626.7084379999998</v>
      </c>
      <c r="AE85" s="16">
        <v>702.4638060000003</v>
      </c>
      <c r="AF85" s="16">
        <v>731.582772</v>
      </c>
      <c r="AG85" s="16">
        <v>769.6043730000002</v>
      </c>
      <c r="AH85" s="16">
        <v>800.765157</v>
      </c>
      <c r="AI85" s="16">
        <v>800.2928440000002</v>
      </c>
      <c r="AJ85" s="16">
        <v>763.9843060000001</v>
      </c>
      <c r="AK85" s="16">
        <v>758.6446269999997</v>
      </c>
      <c r="AL85" s="16">
        <v>760.3040000000004</v>
      </c>
      <c r="AM85" s="16">
        <v>762.9458570000002</v>
      </c>
      <c r="AN85" s="16">
        <v>763.8787510000002</v>
      </c>
      <c r="AO85" s="16">
        <v>765.88067</v>
      </c>
      <c r="AP85" s="16">
        <v>787.191402</v>
      </c>
      <c r="AQ85" s="16">
        <v>819.6874029999999</v>
      </c>
      <c r="AR85" s="16">
        <v>846.6034649999998</v>
      </c>
      <c r="AS85" s="16">
        <v>844.5836879999999</v>
      </c>
      <c r="AT85" s="16">
        <v>839.5625950000001</v>
      </c>
      <c r="AU85" s="16">
        <v>818.053693</v>
      </c>
      <c r="AV85" s="16">
        <v>804.2465060000002</v>
      </c>
      <c r="AW85" s="16">
        <v>798.3986120000001</v>
      </c>
      <c r="AX85" s="16">
        <v>775.364045</v>
      </c>
      <c r="AY85" s="16">
        <v>751.6604880000003</v>
      </c>
      <c r="AZ85" s="16">
        <v>748.1071119999998</v>
      </c>
      <c r="BA85" s="16">
        <v>728.0490320000002</v>
      </c>
      <c r="BB85" s="16">
        <v>693.691525</v>
      </c>
      <c r="BC85" s="16">
        <v>686.4739360000001</v>
      </c>
      <c r="BD85" s="16">
        <v>674.340156</v>
      </c>
      <c r="BE85" s="16">
        <v>660.6738219999999</v>
      </c>
      <c r="BF85" s="16">
        <v>643.2695899999999</v>
      </c>
      <c r="BG85" s="16">
        <v>616.2346229999999</v>
      </c>
      <c r="BH85" s="16">
        <v>596.9201400000001</v>
      </c>
      <c r="BI85" s="16">
        <v>582.9817200000001</v>
      </c>
      <c r="BJ85" s="16">
        <v>580.0402770000002</v>
      </c>
      <c r="BK85" s="16">
        <v>569.4065310000001</v>
      </c>
      <c r="BL85" s="16">
        <v>566.012936</v>
      </c>
      <c r="BM85" s="16">
        <v>562.144449</v>
      </c>
      <c r="BN85" s="16">
        <v>549.078932</v>
      </c>
      <c r="BO85" s="16">
        <v>562.6104680000001</v>
      </c>
      <c r="BP85" s="16">
        <v>568.9341910000003</v>
      </c>
      <c r="BQ85" s="16">
        <v>568.764802</v>
      </c>
      <c r="BR85" s="16">
        <v>568.3191560000001</v>
      </c>
      <c r="BS85" s="16">
        <v>582.755348</v>
      </c>
      <c r="BT85" s="16">
        <v>587.6566260000001</v>
      </c>
      <c r="BU85" s="16">
        <v>591.1905529999998</v>
      </c>
      <c r="BV85" s="16">
        <v>598.8921730000001</v>
      </c>
      <c r="BW85" s="16">
        <v>581.0510330000001</v>
      </c>
      <c r="BX85" s="16">
        <v>581.123224</v>
      </c>
      <c r="BY85" s="16">
        <v>586.023294</v>
      </c>
      <c r="BZ85" s="16">
        <v>588.8497000000001</v>
      </c>
      <c r="CA85" s="16">
        <v>611.2584999999999</v>
      </c>
      <c r="CB85" s="16">
        <v>632.488756</v>
      </c>
      <c r="CC85" s="16">
        <v>633.806314</v>
      </c>
      <c r="CD85" s="16">
        <v>650.2870469999999</v>
      </c>
      <c r="CE85" s="16">
        <v>679.9738960000001</v>
      </c>
      <c r="CF85" s="16">
        <v>696.1746979999997</v>
      </c>
      <c r="CG85" s="16">
        <v>692.5299860000002</v>
      </c>
      <c r="CH85" s="16">
        <v>688.3813430000004</v>
      </c>
      <c r="CI85" s="16">
        <v>685.8504660000001</v>
      </c>
      <c r="CJ85" s="16">
        <v>666.4435380000001</v>
      </c>
      <c r="CK85" s="16">
        <v>655.494374</v>
      </c>
      <c r="CL85" s="16">
        <v>652.9406580000001</v>
      </c>
      <c r="CM85" s="16">
        <v>601.4020969999998</v>
      </c>
      <c r="CN85" s="16">
        <v>519.8227159999999</v>
      </c>
      <c r="CO85" s="16">
        <v>503.0854099999999</v>
      </c>
      <c r="CP85" s="16">
        <v>507.4646630000001</v>
      </c>
      <c r="CQ85" s="16">
        <v>499.8056989999999</v>
      </c>
      <c r="CR85" s="16">
        <v>509.427614</v>
      </c>
      <c r="CS85" s="16">
        <v>497.380222</v>
      </c>
      <c r="CT85" s="16">
        <v>499.81624</v>
      </c>
    </row>
    <row r="86" ht="13.5" customHeight="1">
      <c r="A86" s="22" t="s">
        <v>2591</v>
      </c>
      <c r="B86" s="16">
        <v>421322.208624</v>
      </c>
      <c r="C86" s="16">
        <v>3749.8653</v>
      </c>
      <c r="D86" s="16">
        <v>3662.4412700000003</v>
      </c>
      <c r="E86" s="16">
        <v>3598.8297470000007</v>
      </c>
      <c r="F86" s="16">
        <v>3581.5633389999994</v>
      </c>
      <c r="G86" s="16">
        <v>3542.6695469999995</v>
      </c>
      <c r="H86" s="16">
        <v>3526.2861829999997</v>
      </c>
      <c r="I86" s="16">
        <v>3487.9774989999987</v>
      </c>
      <c r="J86" s="16">
        <v>3486.6926620000004</v>
      </c>
      <c r="K86" s="16">
        <v>3443.919481</v>
      </c>
      <c r="L86" s="16">
        <v>3437.315742</v>
      </c>
      <c r="M86" s="16">
        <v>3410.311281</v>
      </c>
      <c r="N86" s="16">
        <v>3406.9897400000013</v>
      </c>
      <c r="O86" s="16">
        <v>3426.6653829999996</v>
      </c>
      <c r="P86" s="16">
        <v>3459.2639390000004</v>
      </c>
      <c r="Q86" s="16">
        <v>3463.085416</v>
      </c>
      <c r="R86" s="16">
        <v>3446.5851310000007</v>
      </c>
      <c r="S86" s="16">
        <v>3459.279390999999</v>
      </c>
      <c r="T86" s="16">
        <v>3491.2484339999996</v>
      </c>
      <c r="U86" s="16">
        <v>3514.048277</v>
      </c>
      <c r="V86" s="16">
        <v>3585.7787439999997</v>
      </c>
      <c r="W86" s="16">
        <v>3718.1082570000003</v>
      </c>
      <c r="X86" s="16">
        <v>3812.6908620000004</v>
      </c>
      <c r="Y86" s="16">
        <v>3951.9738180000004</v>
      </c>
      <c r="Z86" s="16">
        <v>4096.915736000001</v>
      </c>
      <c r="AA86" s="16">
        <v>4424.317516</v>
      </c>
      <c r="AB86" s="16">
        <v>4628.5806809999995</v>
      </c>
      <c r="AC86" s="16">
        <v>4763.850219999999</v>
      </c>
      <c r="AD86" s="16">
        <v>4799.685185999998</v>
      </c>
      <c r="AE86" s="16">
        <v>4857.031726000002</v>
      </c>
      <c r="AF86" s="16">
        <v>4882.655079</v>
      </c>
      <c r="AG86" s="16">
        <v>4925.239469</v>
      </c>
      <c r="AH86" s="16">
        <v>4862.886777</v>
      </c>
      <c r="AI86" s="16">
        <v>4827.793695999999</v>
      </c>
      <c r="AJ86" s="16">
        <v>4884.981255</v>
      </c>
      <c r="AK86" s="16">
        <v>4885.507795</v>
      </c>
      <c r="AL86" s="16">
        <v>4928.977585000001</v>
      </c>
      <c r="AM86" s="16">
        <v>4980.996496999999</v>
      </c>
      <c r="AN86" s="16">
        <v>5006.253008999999</v>
      </c>
      <c r="AO86" s="16">
        <v>5020.362286</v>
      </c>
      <c r="AP86" s="16">
        <v>5012.738295999999</v>
      </c>
      <c r="AQ86" s="16">
        <v>4993.240756</v>
      </c>
      <c r="AR86" s="16">
        <v>4928.687188000002</v>
      </c>
      <c r="AS86" s="16">
        <v>4896.040346000001</v>
      </c>
      <c r="AT86" s="16">
        <v>4872.204464999999</v>
      </c>
      <c r="AU86" s="16">
        <v>4848.396787000001</v>
      </c>
      <c r="AV86" s="16">
        <v>4845.904285</v>
      </c>
      <c r="AW86" s="16">
        <v>4835.000569999999</v>
      </c>
      <c r="AX86" s="16">
        <v>4841.991309</v>
      </c>
      <c r="AY86" s="16">
        <v>4849.679416</v>
      </c>
      <c r="AZ86" s="16">
        <v>4809.777362999998</v>
      </c>
      <c r="BA86" s="16">
        <v>4811.989479000001</v>
      </c>
      <c r="BB86" s="16">
        <v>4880.868588</v>
      </c>
      <c r="BC86" s="16">
        <v>4879.1387589999995</v>
      </c>
      <c r="BD86" s="16">
        <v>4862.471018999999</v>
      </c>
      <c r="BE86" s="16">
        <v>4821.761169</v>
      </c>
      <c r="BF86" s="16">
        <v>4802.72999</v>
      </c>
      <c r="BG86" s="16">
        <v>4755.078352000001</v>
      </c>
      <c r="BH86" s="16">
        <v>4743.083299</v>
      </c>
      <c r="BI86" s="16">
        <v>4719.321064000001</v>
      </c>
      <c r="BJ86" s="16">
        <v>4711.944802999999</v>
      </c>
      <c r="BK86" s="16">
        <v>4713.009132999999</v>
      </c>
      <c r="BL86" s="16">
        <v>4687.760209000001</v>
      </c>
      <c r="BM86" s="16">
        <v>4670.391579000001</v>
      </c>
      <c r="BN86" s="16">
        <v>4652.170020999999</v>
      </c>
      <c r="BO86" s="16">
        <v>4587.083785999999</v>
      </c>
      <c r="BP86" s="16">
        <v>4581.478849</v>
      </c>
      <c r="BQ86" s="16">
        <v>4564.887565000001</v>
      </c>
      <c r="BR86" s="16">
        <v>4573.636515</v>
      </c>
      <c r="BS86" s="16">
        <v>4555.283382</v>
      </c>
      <c r="BT86" s="16">
        <v>4560.338978</v>
      </c>
      <c r="BU86" s="16">
        <v>4577.756566000001</v>
      </c>
      <c r="BV86" s="16">
        <v>4580.590024000001</v>
      </c>
      <c r="BW86" s="16">
        <v>4579.804284</v>
      </c>
      <c r="BX86" s="16">
        <v>4608.517331000002</v>
      </c>
      <c r="BY86" s="16">
        <v>4619.8593</v>
      </c>
      <c r="BZ86" s="16">
        <v>4673.703951999999</v>
      </c>
      <c r="CA86" s="16">
        <v>4647.673141000002</v>
      </c>
      <c r="CB86" s="16">
        <v>4706.263139</v>
      </c>
      <c r="CC86" s="16">
        <v>4806.332719000003</v>
      </c>
      <c r="CD86" s="16">
        <v>4836.731114000001</v>
      </c>
      <c r="CE86" s="16">
        <v>4759.033734999999</v>
      </c>
      <c r="CF86" s="16">
        <v>4739.768877</v>
      </c>
      <c r="CG86" s="16">
        <v>4690.262718</v>
      </c>
      <c r="CH86" s="16">
        <v>4632.902908000001</v>
      </c>
      <c r="CI86" s="16">
        <v>4588.056517</v>
      </c>
      <c r="CJ86" s="16">
        <v>4539.155722</v>
      </c>
      <c r="CK86" s="16">
        <v>4495.179904</v>
      </c>
      <c r="CL86" s="16">
        <v>4421.749409</v>
      </c>
      <c r="CM86" s="16">
        <v>4374.056897999999</v>
      </c>
      <c r="CN86" s="16">
        <v>4296.407161</v>
      </c>
      <c r="CO86" s="16">
        <v>4109.300972</v>
      </c>
      <c r="CP86" s="16">
        <v>3910.303801</v>
      </c>
      <c r="CQ86" s="16">
        <v>3766.872345</v>
      </c>
      <c r="CR86" s="16">
        <v>3719.9588610000005</v>
      </c>
      <c r="CS86" s="16">
        <v>3676.089327999999</v>
      </c>
      <c r="CT86" s="16">
        <v>3658.1666220000006</v>
      </c>
    </row>
    <row r="87" ht="13.5" customHeight="1">
      <c r="A87" s="22" t="s">
        <v>2592</v>
      </c>
      <c r="B87" s="16">
        <v>407.7669310000001</v>
      </c>
      <c r="C87" s="16">
        <v>3.4068199999999997</v>
      </c>
      <c r="D87" s="16">
        <v>3.374732</v>
      </c>
      <c r="E87" s="16">
        <v>3.3498229999999998</v>
      </c>
      <c r="F87" s="16">
        <v>3.3374209999999995</v>
      </c>
      <c r="G87" s="16">
        <v>3.139406</v>
      </c>
      <c r="H87" s="16">
        <v>3.074339</v>
      </c>
      <c r="I87" s="16">
        <v>3.074742</v>
      </c>
      <c r="J87" s="16">
        <v>3.0771189999999997</v>
      </c>
      <c r="K87" s="16">
        <v>3.046553</v>
      </c>
      <c r="L87" s="16">
        <v>3.039048</v>
      </c>
      <c r="M87" s="16">
        <v>3.040509</v>
      </c>
      <c r="N87" s="16">
        <v>3.041611</v>
      </c>
      <c r="O87" s="16">
        <v>4.927846</v>
      </c>
      <c r="P87" s="16">
        <v>4.930047999999999</v>
      </c>
      <c r="Q87" s="16">
        <v>4.933034</v>
      </c>
      <c r="R87" s="16">
        <v>4.780889</v>
      </c>
      <c r="S87" s="16">
        <v>2.482292</v>
      </c>
      <c r="T87" s="16">
        <v>2.290782</v>
      </c>
      <c r="U87" s="16">
        <v>2.272147</v>
      </c>
      <c r="V87" s="16">
        <v>2.12589</v>
      </c>
      <c r="W87" s="16">
        <v>1.881635</v>
      </c>
      <c r="X87" s="16">
        <v>1.883562</v>
      </c>
      <c r="Y87" s="16">
        <v>1.8773220000000002</v>
      </c>
      <c r="Z87" s="16">
        <v>1.830606</v>
      </c>
      <c r="AA87" s="16">
        <v>1.789426</v>
      </c>
      <c r="AB87" s="16">
        <v>1.657702</v>
      </c>
      <c r="AC87" s="16">
        <v>1.685896</v>
      </c>
      <c r="AD87" s="16">
        <v>1.746658</v>
      </c>
      <c r="AE87" s="16">
        <v>1.799583</v>
      </c>
      <c r="AF87" s="16">
        <v>1.9374799999999999</v>
      </c>
      <c r="AG87" s="16">
        <v>1.9079769999999998</v>
      </c>
      <c r="AH87" s="16">
        <v>1.9085990000000002</v>
      </c>
      <c r="AI87" s="16">
        <v>2.599811</v>
      </c>
      <c r="AJ87" s="16">
        <v>2.9116920000000004</v>
      </c>
      <c r="AK87" s="16">
        <v>2.9334569999999998</v>
      </c>
      <c r="AL87" s="16">
        <v>3.1823740000000003</v>
      </c>
      <c r="AM87" s="16">
        <v>3.171457</v>
      </c>
      <c r="AN87" s="16">
        <v>3.1689100000000003</v>
      </c>
      <c r="AO87" s="16">
        <v>3.9845209999999995</v>
      </c>
      <c r="AP87" s="16">
        <v>3.156819</v>
      </c>
      <c r="AQ87" s="16">
        <v>3.1503319999999997</v>
      </c>
      <c r="AR87" s="16">
        <v>2.776228</v>
      </c>
      <c r="AS87" s="16">
        <v>3.3900490000000003</v>
      </c>
      <c r="AT87" s="16">
        <v>3.275524</v>
      </c>
      <c r="AU87" s="16">
        <v>3.296372</v>
      </c>
      <c r="AV87" s="16">
        <v>3.302656</v>
      </c>
      <c r="AW87" s="16">
        <v>3.3006159999999998</v>
      </c>
      <c r="AX87" s="16">
        <v>3.3005649999999997</v>
      </c>
      <c r="AY87" s="16">
        <v>4.487092</v>
      </c>
      <c r="AZ87" s="16">
        <v>4.516652</v>
      </c>
      <c r="BA87" s="16">
        <v>4.518285</v>
      </c>
      <c r="BB87" s="16">
        <v>4.639562</v>
      </c>
      <c r="BC87" s="16">
        <v>3.370978</v>
      </c>
      <c r="BD87" s="16">
        <v>3.497138</v>
      </c>
      <c r="BE87" s="16">
        <v>3.747925</v>
      </c>
      <c r="BF87" s="16">
        <v>3.7495019999999997</v>
      </c>
      <c r="BG87" s="16">
        <v>3.745997</v>
      </c>
      <c r="BH87" s="16">
        <v>3.812609</v>
      </c>
      <c r="BI87" s="16">
        <v>5.35684</v>
      </c>
      <c r="BJ87" s="16">
        <v>3.43823</v>
      </c>
      <c r="BK87" s="16">
        <v>3.463915</v>
      </c>
      <c r="BL87" s="16">
        <v>3.5055069999999997</v>
      </c>
      <c r="BM87" s="16">
        <v>3.357061</v>
      </c>
      <c r="BN87" s="16">
        <v>3.6416560000000002</v>
      </c>
      <c r="BO87" s="16">
        <v>8.398287999999999</v>
      </c>
      <c r="BP87" s="16">
        <v>8.678889</v>
      </c>
      <c r="BQ87" s="16">
        <v>8.363900000000001</v>
      </c>
      <c r="BR87" s="16">
        <v>8.357033</v>
      </c>
      <c r="BS87" s="16">
        <v>8.573017</v>
      </c>
      <c r="BT87" s="16">
        <v>8.586652</v>
      </c>
      <c r="BU87" s="16">
        <v>8.559804</v>
      </c>
      <c r="BV87" s="16">
        <v>8.444298</v>
      </c>
      <c r="BW87" s="16">
        <v>8.558316</v>
      </c>
      <c r="BX87" s="16">
        <v>8.258973000000001</v>
      </c>
      <c r="BY87" s="16">
        <v>10.222574</v>
      </c>
      <c r="BZ87" s="16">
        <v>10.128202</v>
      </c>
      <c r="CA87" s="16">
        <v>8.290884</v>
      </c>
      <c r="CB87" s="16">
        <v>8.326212</v>
      </c>
      <c r="CC87" s="16">
        <v>8.289855</v>
      </c>
      <c r="CD87" s="16">
        <v>8.361056999999999</v>
      </c>
      <c r="CE87" s="16">
        <v>8.476868</v>
      </c>
      <c r="CF87" s="16">
        <v>8.480692</v>
      </c>
      <c r="CG87" s="16">
        <v>8.482852</v>
      </c>
      <c r="CH87" s="16">
        <v>8.465562</v>
      </c>
      <c r="CI87" s="16">
        <v>3.109284</v>
      </c>
      <c r="CJ87" s="16">
        <v>1.898279</v>
      </c>
      <c r="CK87" s="16">
        <v>1.95342</v>
      </c>
      <c r="CL87" s="16">
        <v>1.953557</v>
      </c>
      <c r="CM87" s="16">
        <v>2.6615320000000002</v>
      </c>
      <c r="CN87" s="16">
        <v>2.968272</v>
      </c>
      <c r="CO87" s="16">
        <v>2.976953</v>
      </c>
      <c r="CP87" s="16">
        <v>2.976487</v>
      </c>
      <c r="CQ87" s="16">
        <v>3.1494020000000003</v>
      </c>
      <c r="CR87" s="16">
        <v>3.141221</v>
      </c>
      <c r="CS87" s="16">
        <v>3.138779</v>
      </c>
      <c r="CT87" s="16">
        <v>3.133988</v>
      </c>
    </row>
    <row r="88" ht="13.5" customHeight="1">
      <c r="A88" s="22" t="s">
        <v>2593</v>
      </c>
      <c r="B88" s="16">
        <v>122723.27572599999</v>
      </c>
      <c r="C88" s="16">
        <v>1278.6501019999998</v>
      </c>
      <c r="D88" s="16">
        <v>1278.723105</v>
      </c>
      <c r="E88" s="16">
        <v>1278.740009</v>
      </c>
      <c r="F88" s="16">
        <v>1278.595073</v>
      </c>
      <c r="G88" s="16">
        <v>1278.6036199999999</v>
      </c>
      <c r="H88" s="16">
        <v>1278.600419</v>
      </c>
      <c r="I88" s="16">
        <v>1278.770016</v>
      </c>
      <c r="J88" s="16">
        <v>1278.775124</v>
      </c>
      <c r="K88" s="16">
        <v>1278.7525339999997</v>
      </c>
      <c r="L88" s="16">
        <v>1278.670801</v>
      </c>
      <c r="M88" s="16">
        <v>1278.679724</v>
      </c>
      <c r="N88" s="16">
        <v>1278.717106</v>
      </c>
      <c r="O88" s="16">
        <v>1278.6137210000002</v>
      </c>
      <c r="P88" s="16">
        <v>1278.742858</v>
      </c>
      <c r="Q88" s="16">
        <v>1278.6726469999999</v>
      </c>
      <c r="R88" s="16">
        <v>1278.7744380000001</v>
      </c>
      <c r="S88" s="16">
        <v>1278.816149</v>
      </c>
      <c r="T88" s="16">
        <v>1278.751912</v>
      </c>
      <c r="U88" s="16">
        <v>1278.5279099999998</v>
      </c>
      <c r="V88" s="16">
        <v>1278.691646</v>
      </c>
      <c r="W88" s="16">
        <v>1278.6074</v>
      </c>
      <c r="X88" s="16">
        <v>1278.93815</v>
      </c>
      <c r="Y88" s="16">
        <v>1278.5123130000002</v>
      </c>
      <c r="Z88" s="16">
        <v>1278.8137590000001</v>
      </c>
      <c r="AA88" s="16">
        <v>1278.646413</v>
      </c>
      <c r="AB88" s="16">
        <v>1278.764829</v>
      </c>
      <c r="AC88" s="16">
        <v>1278.486129</v>
      </c>
      <c r="AD88" s="16">
        <v>1278.56801</v>
      </c>
      <c r="AE88" s="16">
        <v>1278.575477</v>
      </c>
      <c r="AF88" s="16">
        <v>1278.594245</v>
      </c>
      <c r="AG88" s="16">
        <v>1278.534362</v>
      </c>
      <c r="AH88" s="16">
        <v>1278.59315</v>
      </c>
      <c r="AI88" s="16">
        <v>1278.722362</v>
      </c>
      <c r="AJ88" s="16">
        <v>1278.670384</v>
      </c>
      <c r="AK88" s="16">
        <v>1278.736557</v>
      </c>
      <c r="AL88" s="16">
        <v>1278.788214</v>
      </c>
      <c r="AM88" s="16">
        <v>1278.744454</v>
      </c>
      <c r="AN88" s="16">
        <v>1278.8361469999998</v>
      </c>
      <c r="AO88" s="16">
        <v>1278.687521</v>
      </c>
      <c r="AP88" s="16">
        <v>1278.710303</v>
      </c>
      <c r="AQ88" s="16">
        <v>1278.822204</v>
      </c>
      <c r="AR88" s="16">
        <v>1278.836984</v>
      </c>
      <c r="AS88" s="16">
        <v>1278.6870829999998</v>
      </c>
      <c r="AT88" s="16">
        <v>1278.017388</v>
      </c>
      <c r="AU88" s="16">
        <v>1278.2202459999999</v>
      </c>
      <c r="AV88" s="16">
        <v>1278.648695</v>
      </c>
      <c r="AW88" s="16">
        <v>1279.191161</v>
      </c>
      <c r="AX88" s="16">
        <v>1279.231935</v>
      </c>
      <c r="AY88" s="16">
        <v>1279.134175</v>
      </c>
      <c r="AZ88" s="16">
        <v>1279.2482119999997</v>
      </c>
      <c r="BA88" s="16">
        <v>1279.2957270000002</v>
      </c>
      <c r="BB88" s="16">
        <v>1279.1827320000002</v>
      </c>
      <c r="BC88" s="16">
        <v>1279.5212089999998</v>
      </c>
      <c r="BD88" s="16">
        <v>1279.4347610000002</v>
      </c>
      <c r="BE88" s="16">
        <v>1279.1106829999999</v>
      </c>
      <c r="BF88" s="16">
        <v>1278.9702419999999</v>
      </c>
      <c r="BG88" s="16">
        <v>1279.181584</v>
      </c>
      <c r="BH88" s="16">
        <v>1279.2278509999999</v>
      </c>
      <c r="BI88" s="16">
        <v>1279.2479199999998</v>
      </c>
      <c r="BJ88" s="16">
        <v>1279.1126030000003</v>
      </c>
      <c r="BK88" s="16">
        <v>1278.663652</v>
      </c>
      <c r="BL88" s="16">
        <v>1277.898919</v>
      </c>
      <c r="BM88" s="16">
        <v>1277.8520570000003</v>
      </c>
      <c r="BN88" s="16">
        <v>1277.819286</v>
      </c>
      <c r="BO88" s="16">
        <v>1277.715459</v>
      </c>
      <c r="BP88" s="16">
        <v>1277.740574</v>
      </c>
      <c r="BQ88" s="16">
        <v>1277.7526389999998</v>
      </c>
      <c r="BR88" s="16">
        <v>1277.792907</v>
      </c>
      <c r="BS88" s="16">
        <v>1277.773608</v>
      </c>
      <c r="BT88" s="16">
        <v>1277.833392</v>
      </c>
      <c r="BU88" s="16">
        <v>1277.737107</v>
      </c>
      <c r="BV88" s="16">
        <v>1277.62675</v>
      </c>
      <c r="BW88" s="16">
        <v>1278.005333</v>
      </c>
      <c r="BX88" s="16">
        <v>1277.7476270000002</v>
      </c>
      <c r="BY88" s="16">
        <v>1277.966101</v>
      </c>
      <c r="BZ88" s="16">
        <v>1277.7488320000002</v>
      </c>
      <c r="CA88" s="16">
        <v>1277.6764079999998</v>
      </c>
      <c r="CB88" s="16">
        <v>1277.6953589999998</v>
      </c>
      <c r="CC88" s="16">
        <v>1277.3828549999998</v>
      </c>
      <c r="CD88" s="16">
        <v>1277.4049980000002</v>
      </c>
      <c r="CE88" s="16">
        <v>1277.549139</v>
      </c>
      <c r="CF88" s="16">
        <v>1277.4044569999999</v>
      </c>
      <c r="CG88" s="16">
        <v>1277.591524</v>
      </c>
      <c r="CH88" s="16">
        <v>1277.544751</v>
      </c>
      <c r="CI88" s="16">
        <v>1277.178647</v>
      </c>
      <c r="CJ88" s="16">
        <v>1277.765719</v>
      </c>
      <c r="CK88" s="16">
        <v>1277.286415</v>
      </c>
      <c r="CL88" s="16">
        <v>1277.230425</v>
      </c>
      <c r="CM88" s="16">
        <v>1277.4149989999999</v>
      </c>
      <c r="CN88" s="16">
        <v>1277.2957390000001</v>
      </c>
      <c r="CO88" s="16">
        <v>1277.5772290000002</v>
      </c>
      <c r="CP88" s="16">
        <v>1277.511185</v>
      </c>
      <c r="CQ88" s="16">
        <v>1277.742734</v>
      </c>
      <c r="CR88" s="16">
        <v>1277.6327760000001</v>
      </c>
      <c r="CS88" s="16">
        <v>1277.503397</v>
      </c>
      <c r="CT88" s="16">
        <v>1277.490239</v>
      </c>
    </row>
    <row r="89" ht="13.5" customHeight="1">
      <c r="A89" s="14" t="s">
        <v>2594</v>
      </c>
      <c r="B89" s="16">
        <v>10.756745</v>
      </c>
      <c r="C89" s="16">
        <v>0.433851</v>
      </c>
      <c r="D89" s="16">
        <v>0.277637</v>
      </c>
      <c r="E89" s="16">
        <v>0.11512</v>
      </c>
      <c r="F89" s="16">
        <v>0.064595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0.031343</v>
      </c>
      <c r="X89" s="16">
        <v>0.064564</v>
      </c>
      <c r="Y89" s="16">
        <v>0.0</v>
      </c>
      <c r="Z89" s="16">
        <v>0.0</v>
      </c>
      <c r="AA89" s="16">
        <v>1.154753</v>
      </c>
      <c r="AB89" s="16">
        <v>0.470481</v>
      </c>
      <c r="AC89" s="16">
        <v>0.007489</v>
      </c>
      <c r="AD89" s="16">
        <v>0.0</v>
      </c>
      <c r="AE89" s="16">
        <v>0.0</v>
      </c>
      <c r="AF89" s="16">
        <v>0.083433</v>
      </c>
      <c r="AG89" s="16">
        <v>0.296092</v>
      </c>
      <c r="AH89" s="16">
        <v>0.069938</v>
      </c>
      <c r="AI89" s="16">
        <v>0.0</v>
      </c>
      <c r="AJ89" s="16">
        <v>0.143628</v>
      </c>
      <c r="AK89" s="16">
        <v>0.740526</v>
      </c>
      <c r="AL89" s="16">
        <v>0.561155</v>
      </c>
      <c r="AM89" s="16">
        <v>1.701463</v>
      </c>
      <c r="AN89" s="16">
        <v>0.012868999999999998</v>
      </c>
      <c r="AO89" s="16">
        <v>0.012451</v>
      </c>
      <c r="AP89" s="16">
        <v>0.005746</v>
      </c>
      <c r="AQ89" s="16">
        <v>0.013056</v>
      </c>
      <c r="AR89" s="16">
        <v>0.01018</v>
      </c>
      <c r="AS89" s="16">
        <v>0.0</v>
      </c>
      <c r="AT89" s="16">
        <v>0.0</v>
      </c>
      <c r="AU89" s="16">
        <v>0.0</v>
      </c>
      <c r="AV89" s="16">
        <v>0.0</v>
      </c>
      <c r="AW89" s="16">
        <v>0.0</v>
      </c>
      <c r="AX89" s="16">
        <v>0.011949</v>
      </c>
      <c r="AY89" s="16">
        <v>0.0</v>
      </c>
      <c r="AZ89" s="16">
        <v>0.0</v>
      </c>
      <c r="BA89" s="16">
        <v>0.006231</v>
      </c>
      <c r="BB89" s="16">
        <v>0.0</v>
      </c>
      <c r="BC89" s="16">
        <v>0.0</v>
      </c>
      <c r="BD89" s="16">
        <v>0.0</v>
      </c>
      <c r="BE89" s="16">
        <v>0.0</v>
      </c>
      <c r="BF89" s="16">
        <v>0.0</v>
      </c>
      <c r="BG89" s="16">
        <v>0.012193</v>
      </c>
      <c r="BH89" s="16">
        <v>0.0</v>
      </c>
      <c r="BI89" s="16">
        <v>0.0</v>
      </c>
      <c r="BJ89" s="16">
        <v>0.0062</v>
      </c>
      <c r="BK89" s="16">
        <v>0.0</v>
      </c>
      <c r="BL89" s="16">
        <v>0.0</v>
      </c>
      <c r="BM89" s="16">
        <v>0.0</v>
      </c>
      <c r="BN89" s="16">
        <v>0.0</v>
      </c>
      <c r="BO89" s="16">
        <v>0.0</v>
      </c>
      <c r="BP89" s="16">
        <v>0.0</v>
      </c>
      <c r="BQ89" s="16">
        <v>0.047293</v>
      </c>
      <c r="BR89" s="16">
        <v>0.096129</v>
      </c>
      <c r="BS89" s="16">
        <v>0.419895</v>
      </c>
      <c r="BT89" s="16">
        <v>0.328362</v>
      </c>
      <c r="BU89" s="16">
        <v>0.164633</v>
      </c>
      <c r="BV89" s="16">
        <v>0.169382</v>
      </c>
      <c r="BW89" s="16">
        <v>0.314914</v>
      </c>
      <c r="BX89" s="16">
        <v>0.0</v>
      </c>
      <c r="BY89" s="16">
        <v>0.203547</v>
      </c>
      <c r="BZ89" s="16">
        <v>0.0</v>
      </c>
      <c r="CA89" s="16">
        <v>0.0</v>
      </c>
      <c r="CB89" s="16">
        <v>0.261255</v>
      </c>
      <c r="CC89" s="16">
        <v>0.10681</v>
      </c>
      <c r="CD89" s="16">
        <v>0.05259</v>
      </c>
      <c r="CE89" s="16">
        <v>0.151722</v>
      </c>
      <c r="CF89" s="16">
        <v>0.105065</v>
      </c>
      <c r="CG89" s="16">
        <v>0.0</v>
      </c>
      <c r="CH89" s="16">
        <v>0.0</v>
      </c>
      <c r="CI89" s="16">
        <v>0.0</v>
      </c>
      <c r="CJ89" s="16">
        <v>0.023291</v>
      </c>
      <c r="CK89" s="16">
        <v>0.17299</v>
      </c>
      <c r="CL89" s="16">
        <v>0.299517</v>
      </c>
      <c r="CM89" s="16">
        <v>0.209586</v>
      </c>
      <c r="CN89" s="16">
        <v>0.0</v>
      </c>
      <c r="CO89" s="16">
        <v>0.462833</v>
      </c>
      <c r="CP89" s="16">
        <v>0.177744</v>
      </c>
      <c r="CQ89" s="16">
        <v>0.0</v>
      </c>
      <c r="CR89" s="16">
        <v>0.099486</v>
      </c>
      <c r="CS89" s="16">
        <v>0.582758</v>
      </c>
      <c r="CT89" s="16">
        <v>0.0</v>
      </c>
    </row>
    <row r="90" ht="13.5" customHeight="1">
      <c r="A90" s="14" t="s">
        <v>2595</v>
      </c>
      <c r="B90" s="16">
        <v>1079.818298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</v>
      </c>
      <c r="AI90" s="16">
        <v>0.09244</v>
      </c>
      <c r="AJ90" s="16">
        <v>0.47431300000000004</v>
      </c>
      <c r="AK90" s="16">
        <v>2.465172</v>
      </c>
      <c r="AL90" s="16">
        <v>5.319975</v>
      </c>
      <c r="AM90" s="16">
        <v>8.187586</v>
      </c>
      <c r="AN90" s="16">
        <v>12.070402</v>
      </c>
      <c r="AO90" s="16">
        <v>14.951777</v>
      </c>
      <c r="AP90" s="16">
        <v>15.438683999999999</v>
      </c>
      <c r="AQ90" s="16">
        <v>16.40829</v>
      </c>
      <c r="AR90" s="16">
        <v>17.565397</v>
      </c>
      <c r="AS90" s="16">
        <v>18.968083</v>
      </c>
      <c r="AT90" s="16">
        <v>19.867262</v>
      </c>
      <c r="AU90" s="16">
        <v>22.341634999999997</v>
      </c>
      <c r="AV90" s="16">
        <v>22.956495</v>
      </c>
      <c r="AW90" s="16">
        <v>23.355284</v>
      </c>
      <c r="AX90" s="16">
        <v>24.481924</v>
      </c>
      <c r="AY90" s="16">
        <v>24.740175</v>
      </c>
      <c r="AZ90" s="16">
        <v>26.880369</v>
      </c>
      <c r="BA90" s="16">
        <v>27.728921</v>
      </c>
      <c r="BB90" s="16">
        <v>26.989942</v>
      </c>
      <c r="BC90" s="16">
        <v>29.292358999999998</v>
      </c>
      <c r="BD90" s="16">
        <v>30.533681</v>
      </c>
      <c r="BE90" s="16">
        <v>31.255240999999995</v>
      </c>
      <c r="BF90" s="16">
        <v>31.653955</v>
      </c>
      <c r="BG90" s="16">
        <v>32.658253</v>
      </c>
      <c r="BH90" s="16">
        <v>32.420777</v>
      </c>
      <c r="BI90" s="16">
        <v>35.278609</v>
      </c>
      <c r="BJ90" s="16">
        <v>33.938627000000004</v>
      </c>
      <c r="BK90" s="16">
        <v>33.901436000000004</v>
      </c>
      <c r="BL90" s="16">
        <v>34.787682</v>
      </c>
      <c r="BM90" s="16">
        <v>36.419994</v>
      </c>
      <c r="BN90" s="16">
        <v>37.630579999999995</v>
      </c>
      <c r="BO90" s="16">
        <v>39.040101</v>
      </c>
      <c r="BP90" s="16">
        <v>38.603047999999994</v>
      </c>
      <c r="BQ90" s="16">
        <v>38.59284400000001</v>
      </c>
      <c r="BR90" s="16">
        <v>36.932266</v>
      </c>
      <c r="BS90" s="16">
        <v>35.536933</v>
      </c>
      <c r="BT90" s="16">
        <v>33.645863999999996</v>
      </c>
      <c r="BU90" s="16">
        <v>29.34988</v>
      </c>
      <c r="BV90" s="16">
        <v>26.872433</v>
      </c>
      <c r="BW90" s="16">
        <v>22.83493</v>
      </c>
      <c r="BX90" s="16">
        <v>18.673997</v>
      </c>
      <c r="BY90" s="16">
        <v>13.719166999999999</v>
      </c>
      <c r="BZ90" s="16">
        <v>8.655683</v>
      </c>
      <c r="CA90" s="16">
        <v>4.5728349999999995</v>
      </c>
      <c r="CB90" s="16">
        <v>1.395997</v>
      </c>
      <c r="CC90" s="16">
        <v>0.315173</v>
      </c>
      <c r="CD90" s="16">
        <v>0.021827</v>
      </c>
      <c r="CE90" s="16">
        <v>0.0</v>
      </c>
      <c r="CF90" s="16">
        <v>0.0</v>
      </c>
      <c r="CG90" s="16">
        <v>0.0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</row>
    <row r="91" ht="13.5" customHeight="1">
      <c r="A91" s="14" t="s">
        <v>2596</v>
      </c>
      <c r="B91" s="16">
        <v>20212.546766000007</v>
      </c>
      <c r="C91" s="16">
        <v>76.750939</v>
      </c>
      <c r="D91" s="16">
        <v>98.01417700000002</v>
      </c>
      <c r="E91" s="16">
        <v>110.026799</v>
      </c>
      <c r="F91" s="16">
        <v>128.83496399999999</v>
      </c>
      <c r="G91" s="16">
        <v>143.86053399999997</v>
      </c>
      <c r="H91" s="16">
        <v>160.75106099999996</v>
      </c>
      <c r="I91" s="16">
        <v>180.55668</v>
      </c>
      <c r="J91" s="16">
        <v>211.89025299999997</v>
      </c>
      <c r="K91" s="16">
        <v>259.658011</v>
      </c>
      <c r="L91" s="16">
        <v>285.79043700000005</v>
      </c>
      <c r="M91" s="16">
        <v>284.5246229999999</v>
      </c>
      <c r="N91" s="16">
        <v>283.5906560000001</v>
      </c>
      <c r="O91" s="16">
        <v>266.99974499999996</v>
      </c>
      <c r="P91" s="16">
        <v>260.24296400000003</v>
      </c>
      <c r="Q91" s="16">
        <v>268.57192100000003</v>
      </c>
      <c r="R91" s="16">
        <v>305.352047</v>
      </c>
      <c r="S91" s="16">
        <v>324.5561700000001</v>
      </c>
      <c r="T91" s="16">
        <v>301.5878849999999</v>
      </c>
      <c r="U91" s="16">
        <v>288.08008199999995</v>
      </c>
      <c r="V91" s="16">
        <v>271.458634</v>
      </c>
      <c r="W91" s="16">
        <v>259.03376799999995</v>
      </c>
      <c r="X91" s="16">
        <v>249.22514299999992</v>
      </c>
      <c r="Y91" s="16">
        <v>257.93851300000006</v>
      </c>
      <c r="Z91" s="16">
        <v>249.938574</v>
      </c>
      <c r="AA91" s="16">
        <v>246.832539</v>
      </c>
      <c r="AB91" s="16">
        <v>257.23461099999986</v>
      </c>
      <c r="AC91" s="16">
        <v>280.20585500000016</v>
      </c>
      <c r="AD91" s="16">
        <v>308.09290300000004</v>
      </c>
      <c r="AE91" s="16">
        <v>308.69425099999995</v>
      </c>
      <c r="AF91" s="16">
        <v>284.350716</v>
      </c>
      <c r="AG91" s="16">
        <v>255.19039500000005</v>
      </c>
      <c r="AH91" s="16">
        <v>245.93215399999994</v>
      </c>
      <c r="AI91" s="16">
        <v>228.91047000000006</v>
      </c>
      <c r="AJ91" s="16">
        <v>187.00306299999994</v>
      </c>
      <c r="AK91" s="16">
        <v>158.60158799999996</v>
      </c>
      <c r="AL91" s="16">
        <v>128.15322899999995</v>
      </c>
      <c r="AM91" s="16">
        <v>114.95845099999997</v>
      </c>
      <c r="AN91" s="16">
        <v>109.089748</v>
      </c>
      <c r="AO91" s="16">
        <v>99.423853</v>
      </c>
      <c r="AP91" s="16">
        <v>101.60441700000001</v>
      </c>
      <c r="AQ91" s="16">
        <v>111.615457</v>
      </c>
      <c r="AR91" s="16">
        <v>129.100771</v>
      </c>
      <c r="AS91" s="16">
        <v>150.16049999999998</v>
      </c>
      <c r="AT91" s="16">
        <v>166.68397</v>
      </c>
      <c r="AU91" s="16">
        <v>181.262815</v>
      </c>
      <c r="AV91" s="16">
        <v>174.71728999999996</v>
      </c>
      <c r="AW91" s="16">
        <v>157.88136100000003</v>
      </c>
      <c r="AX91" s="16">
        <v>151.150393</v>
      </c>
      <c r="AY91" s="16">
        <v>160.668947</v>
      </c>
      <c r="AZ91" s="16">
        <v>169.14232700000002</v>
      </c>
      <c r="BA91" s="16">
        <v>161.86768800000002</v>
      </c>
      <c r="BB91" s="16">
        <v>148.07104899999993</v>
      </c>
      <c r="BC91" s="16">
        <v>128.024126</v>
      </c>
      <c r="BD91" s="16">
        <v>126.389017</v>
      </c>
      <c r="BE91" s="16">
        <v>130.097708</v>
      </c>
      <c r="BF91" s="16">
        <v>133.81597099999993</v>
      </c>
      <c r="BG91" s="16">
        <v>132.120699</v>
      </c>
      <c r="BH91" s="16">
        <v>129.038576</v>
      </c>
      <c r="BI91" s="16">
        <v>124.86029199999999</v>
      </c>
      <c r="BJ91" s="16">
        <v>116.276586</v>
      </c>
      <c r="BK91" s="16">
        <v>118.796907</v>
      </c>
      <c r="BL91" s="16">
        <v>124.11872200000003</v>
      </c>
      <c r="BM91" s="16">
        <v>125.57752999999998</v>
      </c>
      <c r="BN91" s="16">
        <v>124.554093</v>
      </c>
      <c r="BO91" s="16">
        <v>119.29795999999999</v>
      </c>
      <c r="BP91" s="16">
        <v>105.02938500000002</v>
      </c>
      <c r="BQ91" s="16">
        <v>98.63753799999996</v>
      </c>
      <c r="BR91" s="16">
        <v>91.46359100000004</v>
      </c>
      <c r="BS91" s="16">
        <v>81.773804</v>
      </c>
      <c r="BT91" s="16">
        <v>86.53808300000003</v>
      </c>
      <c r="BU91" s="16">
        <v>89.482071</v>
      </c>
      <c r="BV91" s="16">
        <v>81.78391600000002</v>
      </c>
      <c r="BW91" s="16">
        <v>84.23290399999998</v>
      </c>
      <c r="BX91" s="16">
        <v>88.75978199999997</v>
      </c>
      <c r="BY91" s="16">
        <v>101.52681399999999</v>
      </c>
      <c r="BZ91" s="16">
        <v>105.00090100000003</v>
      </c>
      <c r="CA91" s="16">
        <v>110.25248200000001</v>
      </c>
      <c r="CB91" s="16">
        <v>122.08592799999995</v>
      </c>
      <c r="CC91" s="16">
        <v>140.82890300000003</v>
      </c>
      <c r="CD91" s="16">
        <v>173.39361799999998</v>
      </c>
      <c r="CE91" s="16">
        <v>201.75783199999995</v>
      </c>
      <c r="CF91" s="16">
        <v>217.517305</v>
      </c>
      <c r="CG91" s="16">
        <v>238.44032400000003</v>
      </c>
      <c r="CH91" s="16">
        <v>270.512581</v>
      </c>
      <c r="CI91" s="16">
        <v>311.77117200000004</v>
      </c>
      <c r="CJ91" s="16">
        <v>368.6946639999999</v>
      </c>
      <c r="CK91" s="16">
        <v>375.4903559999999</v>
      </c>
      <c r="CL91" s="16">
        <v>393.75638700000013</v>
      </c>
      <c r="CM91" s="16">
        <v>406.02051600000004</v>
      </c>
      <c r="CN91" s="16">
        <v>424.92600199999987</v>
      </c>
      <c r="CO91" s="16">
        <v>457.6084110000001</v>
      </c>
      <c r="CP91" s="16">
        <v>499.03392399999996</v>
      </c>
      <c r="CQ91" s="16">
        <v>528.2711210000001</v>
      </c>
      <c r="CR91" s="16">
        <v>544.6069679999999</v>
      </c>
      <c r="CS91" s="16">
        <v>538.0075149999999</v>
      </c>
      <c r="CT91" s="16">
        <v>538.53839</v>
      </c>
    </row>
    <row r="92" ht="13.5" customHeight="1">
      <c r="A92" s="22" t="s">
        <v>2597</v>
      </c>
      <c r="B92" s="16">
        <v>1424.55766</v>
      </c>
      <c r="C92" s="16">
        <v>19.969972000000002</v>
      </c>
      <c r="D92" s="16">
        <v>20.028002999999995</v>
      </c>
      <c r="E92" s="16">
        <v>20.002964999999996</v>
      </c>
      <c r="F92" s="16">
        <v>18.341064999999997</v>
      </c>
      <c r="G92" s="16">
        <v>17.328757000000003</v>
      </c>
      <c r="H92" s="16">
        <v>17.847037</v>
      </c>
      <c r="I92" s="16">
        <v>17.334892999999997</v>
      </c>
      <c r="J92" s="16">
        <v>17.294983</v>
      </c>
      <c r="K92" s="16">
        <v>17.423177999999997</v>
      </c>
      <c r="L92" s="16">
        <v>17.687534</v>
      </c>
      <c r="M92" s="16">
        <v>17.575751999999998</v>
      </c>
      <c r="N92" s="16">
        <v>17.198923999999998</v>
      </c>
      <c r="O92" s="16">
        <v>17.716541000000003</v>
      </c>
      <c r="P92" s="16">
        <v>17.757093</v>
      </c>
      <c r="Q92" s="16">
        <v>17.400149000000003</v>
      </c>
      <c r="R92" s="16">
        <v>17.106740000000002</v>
      </c>
      <c r="S92" s="16">
        <v>16.818948</v>
      </c>
      <c r="T92" s="16">
        <v>16.812954</v>
      </c>
      <c r="U92" s="16">
        <v>16.357709</v>
      </c>
      <c r="V92" s="16">
        <v>15.343109000000002</v>
      </c>
      <c r="W92" s="16">
        <v>12.921253</v>
      </c>
      <c r="X92" s="16">
        <v>12.921573999999998</v>
      </c>
      <c r="Y92" s="16">
        <v>12.915593</v>
      </c>
      <c r="Z92" s="16">
        <v>12.908136999999996</v>
      </c>
      <c r="AA92" s="16">
        <v>12.921828</v>
      </c>
      <c r="AB92" s="16">
        <v>12.915917</v>
      </c>
      <c r="AC92" s="16">
        <v>12.909984000000001</v>
      </c>
      <c r="AD92" s="16">
        <v>12.914518</v>
      </c>
      <c r="AE92" s="16">
        <v>12.225973</v>
      </c>
      <c r="AF92" s="16">
        <v>11.640522</v>
      </c>
      <c r="AG92" s="16">
        <v>11.890295</v>
      </c>
      <c r="AH92" s="16">
        <v>12.133594</v>
      </c>
      <c r="AI92" s="16">
        <v>12.791341000000001</v>
      </c>
      <c r="AJ92" s="16">
        <v>12.733100000000004</v>
      </c>
      <c r="AK92" s="16">
        <v>12.472078000000002</v>
      </c>
      <c r="AL92" s="16">
        <v>12.472586999999999</v>
      </c>
      <c r="AM92" s="16">
        <v>12.122825</v>
      </c>
      <c r="AN92" s="16">
        <v>12.324900000000001</v>
      </c>
      <c r="AO92" s="16">
        <v>12.032841</v>
      </c>
      <c r="AP92" s="16">
        <v>11.448340000000002</v>
      </c>
      <c r="AQ92" s="16">
        <v>11.344349000000001</v>
      </c>
      <c r="AR92" s="16">
        <v>11.236059999999998</v>
      </c>
      <c r="AS92" s="16">
        <v>11.624222000000001</v>
      </c>
      <c r="AT92" s="16">
        <v>11.824933999999999</v>
      </c>
      <c r="AU92" s="16">
        <v>11.796114999999999</v>
      </c>
      <c r="AV92" s="16">
        <v>11.804801999999999</v>
      </c>
      <c r="AW92" s="16">
        <v>12.209058000000002</v>
      </c>
      <c r="AX92" s="16">
        <v>12.881872999999997</v>
      </c>
      <c r="AY92" s="16">
        <v>13.099283</v>
      </c>
      <c r="AZ92" s="16">
        <v>13.173286999999998</v>
      </c>
      <c r="BA92" s="16">
        <v>13.153849</v>
      </c>
      <c r="BB92" s="16">
        <v>13.204262</v>
      </c>
      <c r="BC92" s="16">
        <v>13.399607999999999</v>
      </c>
      <c r="BD92" s="16">
        <v>13.176067999999999</v>
      </c>
      <c r="BE92" s="16">
        <v>13.209102000000001</v>
      </c>
      <c r="BF92" s="16">
        <v>13.170171</v>
      </c>
      <c r="BG92" s="16">
        <v>12.756495999999997</v>
      </c>
      <c r="BH92" s="16">
        <v>12.589329000000001</v>
      </c>
      <c r="BI92" s="16">
        <v>12.582863999999999</v>
      </c>
      <c r="BJ92" s="16">
        <v>12.559688</v>
      </c>
      <c r="BK92" s="16">
        <v>12.668086</v>
      </c>
      <c r="BL92" s="16">
        <v>12.763900999999997</v>
      </c>
      <c r="BM92" s="16">
        <v>12.721131</v>
      </c>
      <c r="BN92" s="16">
        <v>12.677086</v>
      </c>
      <c r="BO92" s="16">
        <v>12.407147000000002</v>
      </c>
      <c r="BP92" s="16">
        <v>11.876235</v>
      </c>
      <c r="BQ92" s="16">
        <v>12.398750000000001</v>
      </c>
      <c r="BR92" s="16">
        <v>13.01536</v>
      </c>
      <c r="BS92" s="16">
        <v>13.274679999999998</v>
      </c>
      <c r="BT92" s="16">
        <v>13.454358</v>
      </c>
      <c r="BU92" s="16">
        <v>13.448148</v>
      </c>
      <c r="BV92" s="16">
        <v>13.437788000000001</v>
      </c>
      <c r="BW92" s="16">
        <v>15.357712</v>
      </c>
      <c r="BX92" s="16">
        <v>17.045729</v>
      </c>
      <c r="BY92" s="16">
        <v>18.331652000000002</v>
      </c>
      <c r="BZ92" s="16">
        <v>18.752112</v>
      </c>
      <c r="CA92" s="16">
        <v>18.745123</v>
      </c>
      <c r="CB92" s="16">
        <v>18.906252</v>
      </c>
      <c r="CC92" s="16">
        <v>18.941019</v>
      </c>
      <c r="CD92" s="16">
        <v>19.335995</v>
      </c>
      <c r="CE92" s="16">
        <v>18.931725999999998</v>
      </c>
      <c r="CF92" s="16">
        <v>17.991607</v>
      </c>
      <c r="CG92" s="16">
        <v>15.395558000000001</v>
      </c>
      <c r="CH92" s="16">
        <v>15.788336</v>
      </c>
      <c r="CI92" s="16">
        <v>16.727928000000002</v>
      </c>
      <c r="CJ92" s="16">
        <v>17.16419</v>
      </c>
      <c r="CK92" s="16">
        <v>17.357277000000003</v>
      </c>
      <c r="CL92" s="16">
        <v>17.318915</v>
      </c>
      <c r="CM92" s="16">
        <v>17.444086</v>
      </c>
      <c r="CN92" s="16">
        <v>17.568379</v>
      </c>
      <c r="CO92" s="16">
        <v>17.007206999999998</v>
      </c>
      <c r="CP92" s="16">
        <v>16.621195</v>
      </c>
      <c r="CQ92" s="16">
        <v>16.251478</v>
      </c>
      <c r="CR92" s="16">
        <v>16.550763</v>
      </c>
      <c r="CS92" s="16">
        <v>16.641889000000003</v>
      </c>
      <c r="CT92" s="16">
        <v>16.479936000000002</v>
      </c>
    </row>
    <row r="93" ht="13.5" customHeight="1">
      <c r="A93" s="22" t="s">
        <v>2598</v>
      </c>
      <c r="B93" s="16">
        <v>173671.63439099997</v>
      </c>
      <c r="C93" s="16">
        <v>1441.8107880000005</v>
      </c>
      <c r="D93" s="16">
        <v>1424.6745879999999</v>
      </c>
      <c r="E93" s="16">
        <v>1415.7775849999998</v>
      </c>
      <c r="F93" s="16">
        <v>1394.558021</v>
      </c>
      <c r="G93" s="16">
        <v>1378.895645</v>
      </c>
      <c r="H93" s="16">
        <v>1366.6061120000002</v>
      </c>
      <c r="I93" s="16">
        <v>1349.4416480000002</v>
      </c>
      <c r="J93" s="16">
        <v>1295.6636660000001</v>
      </c>
      <c r="K93" s="16">
        <v>1323.4378629999999</v>
      </c>
      <c r="L93" s="16">
        <v>1323.5701040000001</v>
      </c>
      <c r="M93" s="16">
        <v>1346.4681719999999</v>
      </c>
      <c r="N93" s="16">
        <v>1367.4169800000004</v>
      </c>
      <c r="O93" s="16">
        <v>1408.147538</v>
      </c>
      <c r="P93" s="16">
        <v>1432.3421160000003</v>
      </c>
      <c r="Q93" s="16">
        <v>1450.713753</v>
      </c>
      <c r="R93" s="16">
        <v>1461.622473</v>
      </c>
      <c r="S93" s="16">
        <v>1478.4098270000002</v>
      </c>
      <c r="T93" s="16">
        <v>1494.991763</v>
      </c>
      <c r="U93" s="16">
        <v>1523.6202589999998</v>
      </c>
      <c r="V93" s="16">
        <v>1535.3679370000002</v>
      </c>
      <c r="W93" s="16">
        <v>1558.4166829999997</v>
      </c>
      <c r="X93" s="16">
        <v>1655.382662</v>
      </c>
      <c r="Y93" s="16">
        <v>1689.664689</v>
      </c>
      <c r="Z93" s="16">
        <v>1751.2355929999999</v>
      </c>
      <c r="AA93" s="16">
        <v>1748.292276</v>
      </c>
      <c r="AB93" s="16">
        <v>1806.8697889999999</v>
      </c>
      <c r="AC93" s="16">
        <v>1868.5576199999998</v>
      </c>
      <c r="AD93" s="16">
        <v>1925.5131820000001</v>
      </c>
      <c r="AE93" s="16">
        <v>1977.897465</v>
      </c>
      <c r="AF93" s="16">
        <v>2039.557806</v>
      </c>
      <c r="AG93" s="16">
        <v>2078.7222509999997</v>
      </c>
      <c r="AH93" s="16">
        <v>2097.369054</v>
      </c>
      <c r="AI93" s="16">
        <v>2095.883392</v>
      </c>
      <c r="AJ93" s="16">
        <v>2080.6077940000005</v>
      </c>
      <c r="AK93" s="16">
        <v>2080.827214</v>
      </c>
      <c r="AL93" s="16">
        <v>2073.809365</v>
      </c>
      <c r="AM93" s="16">
        <v>2072.6302339999997</v>
      </c>
      <c r="AN93" s="16">
        <v>2047.0167569999999</v>
      </c>
      <c r="AO93" s="16">
        <v>2050.572199</v>
      </c>
      <c r="AP93" s="16">
        <v>2045.159678</v>
      </c>
      <c r="AQ93" s="16">
        <v>2058.0176030000002</v>
      </c>
      <c r="AR93" s="16">
        <v>2055.5329209999995</v>
      </c>
      <c r="AS93" s="16">
        <v>2067.437032</v>
      </c>
      <c r="AT93" s="16">
        <v>2067.4965380000003</v>
      </c>
      <c r="AU93" s="16">
        <v>2049.9255499999995</v>
      </c>
      <c r="AV93" s="16">
        <v>2045.725229</v>
      </c>
      <c r="AW93" s="16">
        <v>2041.451855</v>
      </c>
      <c r="AX93" s="16">
        <v>2034.4779870000002</v>
      </c>
      <c r="AY93" s="16">
        <v>2031.01505</v>
      </c>
      <c r="AZ93" s="16">
        <v>2018.9001159999998</v>
      </c>
      <c r="BA93" s="16">
        <v>2018.3233139999998</v>
      </c>
      <c r="BB93" s="16">
        <v>2001.3993560000001</v>
      </c>
      <c r="BC93" s="16">
        <v>1946.5094190000002</v>
      </c>
      <c r="BD93" s="16">
        <v>1934.0020960000002</v>
      </c>
      <c r="BE93" s="16">
        <v>1930.6737379999995</v>
      </c>
      <c r="BF93" s="16">
        <v>1898.0584809999998</v>
      </c>
      <c r="BG93" s="16">
        <v>1898.8089630000004</v>
      </c>
      <c r="BH93" s="16">
        <v>1880.472962</v>
      </c>
      <c r="BI93" s="16">
        <v>1862.5248920000001</v>
      </c>
      <c r="BJ93" s="16">
        <v>1864.4210439999997</v>
      </c>
      <c r="BK93" s="16">
        <v>1859.049031</v>
      </c>
      <c r="BL93" s="16">
        <v>1846.647255</v>
      </c>
      <c r="BM93" s="16">
        <v>1833.9921610000006</v>
      </c>
      <c r="BN93" s="16">
        <v>1838.082033</v>
      </c>
      <c r="BO93" s="16">
        <v>1858.1393299999997</v>
      </c>
      <c r="BP93" s="16">
        <v>1865.5002889999998</v>
      </c>
      <c r="BQ93" s="16">
        <v>1859.6235010000003</v>
      </c>
      <c r="BR93" s="16">
        <v>1847.958142</v>
      </c>
      <c r="BS93" s="16">
        <v>1847.361944</v>
      </c>
      <c r="BT93" s="16">
        <v>1858.8366780000001</v>
      </c>
      <c r="BU93" s="16">
        <v>1848.79569</v>
      </c>
      <c r="BV93" s="16">
        <v>1848.2117210000001</v>
      </c>
      <c r="BW93" s="16">
        <v>1814.7910359999998</v>
      </c>
      <c r="BX93" s="16">
        <v>1826.9405090000002</v>
      </c>
      <c r="BY93" s="16">
        <v>1840.0969810000001</v>
      </c>
      <c r="BZ93" s="16">
        <v>1835.938887</v>
      </c>
      <c r="CA93" s="16">
        <v>1862.7676589999999</v>
      </c>
      <c r="CB93" s="16">
        <v>1917.3393999999996</v>
      </c>
      <c r="CC93" s="16">
        <v>1994.0837429999997</v>
      </c>
      <c r="CD93" s="16">
        <v>2042.0275610000003</v>
      </c>
      <c r="CE93" s="16">
        <v>2056.284092</v>
      </c>
      <c r="CF93" s="16">
        <v>2047.6921630000002</v>
      </c>
      <c r="CG93" s="16">
        <v>2038.3111419999998</v>
      </c>
      <c r="CH93" s="16">
        <v>2024.7464</v>
      </c>
      <c r="CI93" s="16">
        <v>2005.3663029999998</v>
      </c>
      <c r="CJ93" s="16">
        <v>1991.653045</v>
      </c>
      <c r="CK93" s="16">
        <v>1927.229876</v>
      </c>
      <c r="CL93" s="16">
        <v>1856.9425210000004</v>
      </c>
      <c r="CM93" s="16">
        <v>1850.2008240000005</v>
      </c>
      <c r="CN93" s="16">
        <v>1886.655958</v>
      </c>
      <c r="CO93" s="16">
        <v>1834.7838989999998</v>
      </c>
      <c r="CP93" s="16">
        <v>1771.7174009999999</v>
      </c>
      <c r="CQ93" s="16">
        <v>1686.7743010000002</v>
      </c>
      <c r="CR93" s="16">
        <v>1611.264198</v>
      </c>
      <c r="CS93" s="16">
        <v>1559.1355729999996</v>
      </c>
      <c r="CT93" s="16">
        <v>1513.996457</v>
      </c>
    </row>
    <row r="94" ht="13.5" customHeight="1">
      <c r="A94" s="22" t="s">
        <v>2599</v>
      </c>
      <c r="B94" s="16">
        <v>58559.95660399999</v>
      </c>
      <c r="C94" s="16">
        <v>519.9136310000001</v>
      </c>
      <c r="D94" s="16">
        <v>541.7513110000001</v>
      </c>
      <c r="E94" s="16">
        <v>536.6369840000001</v>
      </c>
      <c r="F94" s="16">
        <v>538.7221910000002</v>
      </c>
      <c r="G94" s="16">
        <v>502.59456299999994</v>
      </c>
      <c r="H94" s="16">
        <v>490.3052779999999</v>
      </c>
      <c r="I94" s="16">
        <v>484.5551970000001</v>
      </c>
      <c r="J94" s="16">
        <v>482.88150100000007</v>
      </c>
      <c r="K94" s="16">
        <v>474.52501799999993</v>
      </c>
      <c r="L94" s="16">
        <v>471.5977639999999</v>
      </c>
      <c r="M94" s="16">
        <v>477.43606000000005</v>
      </c>
      <c r="N94" s="16">
        <v>470.24163099999987</v>
      </c>
      <c r="O94" s="16">
        <v>482.35493499999995</v>
      </c>
      <c r="P94" s="16">
        <v>489.28261900000024</v>
      </c>
      <c r="Q94" s="16">
        <v>496.968398</v>
      </c>
      <c r="R94" s="16">
        <v>489.790233</v>
      </c>
      <c r="S94" s="16">
        <v>517.6644170000001</v>
      </c>
      <c r="T94" s="16">
        <v>544.9110310000002</v>
      </c>
      <c r="U94" s="16">
        <v>547.1955870000002</v>
      </c>
      <c r="V94" s="16">
        <v>546.8080270000002</v>
      </c>
      <c r="W94" s="16">
        <v>544.6327960000001</v>
      </c>
      <c r="X94" s="16">
        <v>520.707147</v>
      </c>
      <c r="Y94" s="16">
        <v>527.5344020000001</v>
      </c>
      <c r="Z94" s="16">
        <v>512.862979</v>
      </c>
      <c r="AA94" s="16">
        <v>553.472821</v>
      </c>
      <c r="AB94" s="16">
        <v>572.5874379999999</v>
      </c>
      <c r="AC94" s="16">
        <v>593.1100220000002</v>
      </c>
      <c r="AD94" s="16">
        <v>598.013316</v>
      </c>
      <c r="AE94" s="16">
        <v>668.2345180000001</v>
      </c>
      <c r="AF94" s="16">
        <v>693.1748759999998</v>
      </c>
      <c r="AG94" s="16">
        <v>698.2689740000002</v>
      </c>
      <c r="AH94" s="16">
        <v>689.0861129999998</v>
      </c>
      <c r="AI94" s="16">
        <v>670.5950940000002</v>
      </c>
      <c r="AJ94" s="16">
        <v>662.073295</v>
      </c>
      <c r="AK94" s="16">
        <v>665.6851849999998</v>
      </c>
      <c r="AL94" s="16">
        <v>670.5708470000001</v>
      </c>
      <c r="AM94" s="16">
        <v>707.123535</v>
      </c>
      <c r="AN94" s="16">
        <v>730.8514620000001</v>
      </c>
      <c r="AO94" s="16">
        <v>732.0132799999999</v>
      </c>
      <c r="AP94" s="16">
        <v>741.1710809999997</v>
      </c>
      <c r="AQ94" s="16">
        <v>748.9627629999999</v>
      </c>
      <c r="AR94" s="16">
        <v>759.681831</v>
      </c>
      <c r="AS94" s="16">
        <v>747.3677109999999</v>
      </c>
      <c r="AT94" s="16">
        <v>744.128888</v>
      </c>
      <c r="AU94" s="16">
        <v>761.0743270000002</v>
      </c>
      <c r="AV94" s="16">
        <v>749.0710429999997</v>
      </c>
      <c r="AW94" s="16">
        <v>733.9491179999999</v>
      </c>
      <c r="AX94" s="16">
        <v>702.044253</v>
      </c>
      <c r="AY94" s="16">
        <v>683.2861459999998</v>
      </c>
      <c r="AZ94" s="16">
        <v>668.3679040000002</v>
      </c>
      <c r="BA94" s="16">
        <v>665.9204920000002</v>
      </c>
      <c r="BB94" s="16">
        <v>663.8695160000002</v>
      </c>
      <c r="BC94" s="16">
        <v>653.8121760000001</v>
      </c>
      <c r="BD94" s="16">
        <v>643.8454100000002</v>
      </c>
      <c r="BE94" s="16">
        <v>634.4353189999998</v>
      </c>
      <c r="BF94" s="16">
        <v>634.2269940000001</v>
      </c>
      <c r="BG94" s="16">
        <v>633.459222</v>
      </c>
      <c r="BH94" s="16">
        <v>631.6411789999999</v>
      </c>
      <c r="BI94" s="16">
        <v>632.4955970000001</v>
      </c>
      <c r="BJ94" s="16">
        <v>631.868789</v>
      </c>
      <c r="BK94" s="16">
        <v>632.1528910000002</v>
      </c>
      <c r="BL94" s="16">
        <v>633.8772</v>
      </c>
      <c r="BM94" s="16">
        <v>633.3224249999998</v>
      </c>
      <c r="BN94" s="16">
        <v>633.7891229999999</v>
      </c>
      <c r="BO94" s="16">
        <v>634.3066649999998</v>
      </c>
      <c r="BP94" s="16">
        <v>634.3418769999998</v>
      </c>
      <c r="BQ94" s="16">
        <v>633.9077570000001</v>
      </c>
      <c r="BR94" s="16">
        <v>634.702061</v>
      </c>
      <c r="BS94" s="16">
        <v>609.9682669999999</v>
      </c>
      <c r="BT94" s="16">
        <v>603.0632929999996</v>
      </c>
      <c r="BU94" s="16">
        <v>605.16286</v>
      </c>
      <c r="BV94" s="16">
        <v>604.9355140000001</v>
      </c>
      <c r="BW94" s="16">
        <v>621.5120470000002</v>
      </c>
      <c r="BX94" s="16">
        <v>623.5899840000001</v>
      </c>
      <c r="BY94" s="16">
        <v>622.8816320000002</v>
      </c>
      <c r="BZ94" s="16">
        <v>622.2216599999999</v>
      </c>
      <c r="CA94" s="16">
        <v>611.2453969999999</v>
      </c>
      <c r="CB94" s="16">
        <v>606.553971</v>
      </c>
      <c r="CC94" s="16">
        <v>607.427683</v>
      </c>
      <c r="CD94" s="16">
        <v>609.6060439999999</v>
      </c>
      <c r="CE94" s="16">
        <v>640.2224209999999</v>
      </c>
      <c r="CF94" s="16">
        <v>650.7314690000001</v>
      </c>
      <c r="CG94" s="16">
        <v>652.6045940000001</v>
      </c>
      <c r="CH94" s="16">
        <v>654.5267220000001</v>
      </c>
      <c r="CI94" s="16">
        <v>643.675887</v>
      </c>
      <c r="CJ94" s="16">
        <v>629.1428379999998</v>
      </c>
      <c r="CK94" s="16">
        <v>625.0669860000003</v>
      </c>
      <c r="CL94" s="16">
        <v>624.081979</v>
      </c>
      <c r="CM94" s="16">
        <v>583.0782249999999</v>
      </c>
      <c r="CN94" s="16">
        <v>568.454644</v>
      </c>
      <c r="CO94" s="16">
        <v>569.46297</v>
      </c>
      <c r="CP94" s="16">
        <v>568.6096110000001</v>
      </c>
      <c r="CQ94" s="16">
        <v>551.312458</v>
      </c>
      <c r="CR94" s="16">
        <v>545.055362</v>
      </c>
      <c r="CS94" s="16">
        <v>535.474698</v>
      </c>
      <c r="CT94" s="16">
        <v>518.473154</v>
      </c>
    </row>
    <row r="95" ht="13.5" customHeight="1">
      <c r="A95" s="22" t="s">
        <v>2600</v>
      </c>
      <c r="B95" s="16">
        <v>401257.7785749999</v>
      </c>
      <c r="C95" s="16">
        <v>3569.972047999999</v>
      </c>
      <c r="D95" s="16">
        <v>3504.189037999999</v>
      </c>
      <c r="E95" s="16">
        <v>3458.098302</v>
      </c>
      <c r="F95" s="16">
        <v>3464.7403199999994</v>
      </c>
      <c r="G95" s="16">
        <v>3454.3588550000004</v>
      </c>
      <c r="H95" s="16">
        <v>3454.1120029999997</v>
      </c>
      <c r="I95" s="16">
        <v>3456.724623</v>
      </c>
      <c r="J95" s="16">
        <v>3493.526168</v>
      </c>
      <c r="K95" s="16">
        <v>3487.742345999999</v>
      </c>
      <c r="L95" s="16">
        <v>3466.5417500000003</v>
      </c>
      <c r="M95" s="16">
        <v>3471.9673969999994</v>
      </c>
      <c r="N95" s="16">
        <v>3466.7978630000002</v>
      </c>
      <c r="O95" s="16">
        <v>3442.768441999999</v>
      </c>
      <c r="P95" s="16">
        <v>3438.079686</v>
      </c>
      <c r="Q95" s="16">
        <v>3469.2032969999996</v>
      </c>
      <c r="R95" s="16">
        <v>3480.415263</v>
      </c>
      <c r="S95" s="16">
        <v>3504.377546999999</v>
      </c>
      <c r="T95" s="16">
        <v>3541.1494519999983</v>
      </c>
      <c r="U95" s="16">
        <v>3587.9792780000002</v>
      </c>
      <c r="V95" s="16">
        <v>3673.7868229999995</v>
      </c>
      <c r="W95" s="16">
        <v>3879.4429130000003</v>
      </c>
      <c r="X95" s="16">
        <v>3976.3226929999996</v>
      </c>
      <c r="Y95" s="16">
        <v>4130.381876</v>
      </c>
      <c r="Z95" s="16">
        <v>4247.059865</v>
      </c>
      <c r="AA95" s="16">
        <v>4401.50399</v>
      </c>
      <c r="AB95" s="16">
        <v>4496.063434999999</v>
      </c>
      <c r="AC95" s="16">
        <v>4589.814850999999</v>
      </c>
      <c r="AD95" s="16">
        <v>4659.513190000001</v>
      </c>
      <c r="AE95" s="16">
        <v>4713.856153000001</v>
      </c>
      <c r="AF95" s="16">
        <v>4751.337670000002</v>
      </c>
      <c r="AG95" s="16">
        <v>4756.867937</v>
      </c>
      <c r="AH95" s="16">
        <v>4708.519821999999</v>
      </c>
      <c r="AI95" s="16">
        <v>4722.042798</v>
      </c>
      <c r="AJ95" s="16">
        <v>4710.764541</v>
      </c>
      <c r="AK95" s="16">
        <v>4683.626131</v>
      </c>
      <c r="AL95" s="16">
        <v>4686.917353000002</v>
      </c>
      <c r="AM95" s="16">
        <v>4680.024006000001</v>
      </c>
      <c r="AN95" s="16">
        <v>4694.884123</v>
      </c>
      <c r="AO95" s="16">
        <v>4718.848207999999</v>
      </c>
      <c r="AP95" s="16">
        <v>4739.404857999999</v>
      </c>
      <c r="AQ95" s="16">
        <v>4746.547089000001</v>
      </c>
      <c r="AR95" s="16">
        <v>4732.326036999999</v>
      </c>
      <c r="AS95" s="16">
        <v>4707.055784000001</v>
      </c>
      <c r="AT95" s="16">
        <v>4702.2645649999995</v>
      </c>
      <c r="AU95" s="16">
        <v>4704.7497630000025</v>
      </c>
      <c r="AV95" s="16">
        <v>4686.1473129999995</v>
      </c>
      <c r="AW95" s="16">
        <v>4647.370559999999</v>
      </c>
      <c r="AX95" s="16">
        <v>4565.777332</v>
      </c>
      <c r="AY95" s="16">
        <v>4538.215455</v>
      </c>
      <c r="AZ95" s="16">
        <v>4534.614245</v>
      </c>
      <c r="BA95" s="16">
        <v>4512.652657</v>
      </c>
      <c r="BB95" s="16">
        <v>4471.5848590000005</v>
      </c>
      <c r="BC95" s="16">
        <v>4530.211998</v>
      </c>
      <c r="BD95" s="16">
        <v>4499.384674999999</v>
      </c>
      <c r="BE95" s="16">
        <v>4467.6881619999995</v>
      </c>
      <c r="BF95" s="16">
        <v>4413.766902000001</v>
      </c>
      <c r="BG95" s="16">
        <v>4400.310001999999</v>
      </c>
      <c r="BH95" s="16">
        <v>4391.19746</v>
      </c>
      <c r="BI95" s="16">
        <v>4345.450000999999</v>
      </c>
      <c r="BJ95" s="16">
        <v>4310.0756440000005</v>
      </c>
      <c r="BK95" s="16">
        <v>4305.360149</v>
      </c>
      <c r="BL95" s="16">
        <v>4290.286296999999</v>
      </c>
      <c r="BM95" s="16">
        <v>4258.837291000001</v>
      </c>
      <c r="BN95" s="16">
        <v>4267.396520999998</v>
      </c>
      <c r="BO95" s="16">
        <v>4263.478797999999</v>
      </c>
      <c r="BP95" s="16">
        <v>4277.6575569999995</v>
      </c>
      <c r="BQ95" s="16">
        <v>4266.229826000001</v>
      </c>
      <c r="BR95" s="16">
        <v>4278.674207999999</v>
      </c>
      <c r="BS95" s="16">
        <v>4304.482086000001</v>
      </c>
      <c r="BT95" s="16">
        <v>4331.771905</v>
      </c>
      <c r="BU95" s="16">
        <v>4343.566506</v>
      </c>
      <c r="BV95" s="16">
        <v>4353.802175999999</v>
      </c>
      <c r="BW95" s="16">
        <v>4332.916793</v>
      </c>
      <c r="BX95" s="16">
        <v>4360.689412</v>
      </c>
      <c r="BY95" s="16">
        <v>4383.3513330000005</v>
      </c>
      <c r="BZ95" s="16">
        <v>4390.577376000001</v>
      </c>
      <c r="CA95" s="16">
        <v>4355.016208000001</v>
      </c>
      <c r="CB95" s="16">
        <v>4392.811074</v>
      </c>
      <c r="CC95" s="16">
        <v>4454.9920950000005</v>
      </c>
      <c r="CD95" s="16">
        <v>4505.413803999998</v>
      </c>
      <c r="CE95" s="16">
        <v>4480.456213000001</v>
      </c>
      <c r="CF95" s="16">
        <v>4435.74228</v>
      </c>
      <c r="CG95" s="16">
        <v>4379.288506000002</v>
      </c>
      <c r="CH95" s="16">
        <v>4335.300988000002</v>
      </c>
      <c r="CI95" s="16">
        <v>4318.522677</v>
      </c>
      <c r="CJ95" s="16">
        <v>4246.603755</v>
      </c>
      <c r="CK95" s="16">
        <v>4104.985044</v>
      </c>
      <c r="CL95" s="16">
        <v>4031.7280580000015</v>
      </c>
      <c r="CM95" s="16">
        <v>3896.8912649999993</v>
      </c>
      <c r="CN95" s="16">
        <v>3742.8707799999993</v>
      </c>
      <c r="CO95" s="16">
        <v>3621.8513740000003</v>
      </c>
      <c r="CP95" s="16">
        <v>3570.280101</v>
      </c>
      <c r="CQ95" s="16">
        <v>3491.3409960000004</v>
      </c>
      <c r="CR95" s="16">
        <v>3433.3616819999993</v>
      </c>
      <c r="CS95" s="16">
        <v>3373.734975</v>
      </c>
      <c r="CT95" s="16">
        <v>3336.3910490000003</v>
      </c>
    </row>
    <row r="96" ht="13.5" customHeight="1">
      <c r="A96" s="22" t="s">
        <v>2601</v>
      </c>
      <c r="B96" s="16">
        <v>381.16104700000005</v>
      </c>
      <c r="C96" s="16">
        <v>3.104495</v>
      </c>
      <c r="D96" s="16">
        <v>3.0770420000000005</v>
      </c>
      <c r="E96" s="16">
        <v>3.129476</v>
      </c>
      <c r="F96" s="16">
        <v>3.1336999999999997</v>
      </c>
      <c r="G96" s="16">
        <v>9.249214</v>
      </c>
      <c r="H96" s="16">
        <v>9.597394999999999</v>
      </c>
      <c r="I96" s="16">
        <v>9.542503</v>
      </c>
      <c r="J96" s="16">
        <v>9.567775</v>
      </c>
      <c r="K96" s="16">
        <v>3.605301</v>
      </c>
      <c r="L96" s="16">
        <v>3.1209809999999996</v>
      </c>
      <c r="M96" s="16">
        <v>3.1990439999999998</v>
      </c>
      <c r="N96" s="16">
        <v>3.211234</v>
      </c>
      <c r="O96" s="16">
        <v>3.182762</v>
      </c>
      <c r="P96" s="16">
        <v>3.179485</v>
      </c>
      <c r="Q96" s="16">
        <v>3.132475</v>
      </c>
      <c r="R96" s="16">
        <v>3.12751</v>
      </c>
      <c r="S96" s="16">
        <v>3.130991</v>
      </c>
      <c r="T96" s="16">
        <v>3.126783</v>
      </c>
      <c r="U96" s="16">
        <v>3.130326</v>
      </c>
      <c r="V96" s="16">
        <v>3.1165079999999996</v>
      </c>
      <c r="W96" s="16">
        <v>2.1668640000000003</v>
      </c>
      <c r="X96" s="16">
        <v>2.248558</v>
      </c>
      <c r="Y96" s="16">
        <v>2.628596</v>
      </c>
      <c r="Z96" s="16">
        <v>2.2446029999999997</v>
      </c>
      <c r="AA96" s="16">
        <v>11.465499</v>
      </c>
      <c r="AB96" s="16">
        <v>11.914033</v>
      </c>
      <c r="AC96" s="16">
        <v>11.491988</v>
      </c>
      <c r="AD96" s="16">
        <v>11.216992</v>
      </c>
      <c r="AE96" s="16">
        <v>7.975507</v>
      </c>
      <c r="AF96" s="16">
        <v>8.068574</v>
      </c>
      <c r="AG96" s="16">
        <v>8.023543</v>
      </c>
      <c r="AH96" s="16">
        <v>8.009556</v>
      </c>
      <c r="AI96" s="16">
        <v>8.039278</v>
      </c>
      <c r="AJ96" s="16">
        <v>7.996511</v>
      </c>
      <c r="AK96" s="16">
        <v>7.987034</v>
      </c>
      <c r="AL96" s="16">
        <v>7.941035</v>
      </c>
      <c r="AM96" s="16">
        <v>7.9970870000000005</v>
      </c>
      <c r="AN96" s="16">
        <v>7.999417</v>
      </c>
      <c r="AO96" s="16">
        <v>7.980287000000001</v>
      </c>
      <c r="AP96" s="16">
        <v>6.454232999999999</v>
      </c>
      <c r="AQ96" s="16">
        <v>1.7166890000000001</v>
      </c>
      <c r="AR96" s="16">
        <v>1.8257349999999999</v>
      </c>
      <c r="AS96" s="16">
        <v>1.839899</v>
      </c>
      <c r="AT96" s="16">
        <v>1.838536</v>
      </c>
      <c r="AU96" s="16">
        <v>2.9506360000000003</v>
      </c>
      <c r="AV96" s="16">
        <v>3.1780429999999997</v>
      </c>
      <c r="AW96" s="16">
        <v>3.199394</v>
      </c>
      <c r="AX96" s="16">
        <v>3.153327</v>
      </c>
      <c r="AY96" s="16">
        <v>3.666195</v>
      </c>
      <c r="AZ96" s="16">
        <v>3.652285</v>
      </c>
      <c r="BA96" s="16">
        <v>3.6648110000000003</v>
      </c>
      <c r="BB96" s="16">
        <v>3.681861</v>
      </c>
      <c r="BC96" s="16">
        <v>3.218705</v>
      </c>
      <c r="BD96" s="16">
        <v>3.189393</v>
      </c>
      <c r="BE96" s="16">
        <v>3.18244</v>
      </c>
      <c r="BF96" s="16">
        <v>3.212681</v>
      </c>
      <c r="BG96" s="16">
        <v>3.225109</v>
      </c>
      <c r="BH96" s="16">
        <v>3.217578</v>
      </c>
      <c r="BI96" s="16">
        <v>3.259957</v>
      </c>
      <c r="BJ96" s="16">
        <v>3.257332</v>
      </c>
      <c r="BK96" s="16">
        <v>3.234303</v>
      </c>
      <c r="BL96" s="16">
        <v>3.239789</v>
      </c>
      <c r="BM96" s="16">
        <v>3.714227</v>
      </c>
      <c r="BN96" s="16">
        <v>3.239504</v>
      </c>
      <c r="BO96" s="16">
        <v>3.248105</v>
      </c>
      <c r="BP96" s="16">
        <v>3.258367</v>
      </c>
      <c r="BQ96" s="16">
        <v>3.257497</v>
      </c>
      <c r="BR96" s="16">
        <v>3.267606</v>
      </c>
      <c r="BS96" s="16">
        <v>2.99465</v>
      </c>
      <c r="BT96" s="16">
        <v>2.987331</v>
      </c>
      <c r="BU96" s="16">
        <v>2.988544</v>
      </c>
      <c r="BV96" s="16">
        <v>2.993623</v>
      </c>
      <c r="BW96" s="16">
        <v>2.659905</v>
      </c>
      <c r="BX96" s="16">
        <v>2.549891</v>
      </c>
      <c r="BY96" s="16">
        <v>2.229873</v>
      </c>
      <c r="BZ96" s="16">
        <v>1.7034610000000001</v>
      </c>
      <c r="CA96" s="16">
        <v>1.7040389999999999</v>
      </c>
      <c r="CB96" s="16">
        <v>1.705191</v>
      </c>
      <c r="CC96" s="16">
        <v>1.705025</v>
      </c>
      <c r="CD96" s="16">
        <v>1.705141</v>
      </c>
      <c r="CE96" s="16">
        <v>1.7870300000000001</v>
      </c>
      <c r="CF96" s="16">
        <v>1.9515529999999999</v>
      </c>
      <c r="CG96" s="16">
        <v>1.945598</v>
      </c>
      <c r="CH96" s="16">
        <v>1.851494</v>
      </c>
      <c r="CI96" s="16">
        <v>1.7864849999999999</v>
      </c>
      <c r="CJ96" s="16">
        <v>1.8077619999999999</v>
      </c>
      <c r="CK96" s="16">
        <v>1.825591</v>
      </c>
      <c r="CL96" s="16">
        <v>1.822437</v>
      </c>
      <c r="CM96" s="16">
        <v>1.8165909999999998</v>
      </c>
      <c r="CN96" s="16">
        <v>1.781214</v>
      </c>
      <c r="CO96" s="16">
        <v>1.788024</v>
      </c>
      <c r="CP96" s="16">
        <v>1.786647</v>
      </c>
      <c r="CQ96" s="16">
        <v>1.600876</v>
      </c>
      <c r="CR96" s="16">
        <v>1.5490540000000002</v>
      </c>
      <c r="CS96" s="16">
        <v>1.515966</v>
      </c>
      <c r="CT96" s="16">
        <v>1.513852</v>
      </c>
    </row>
    <row r="97" ht="13.5" customHeight="1">
      <c r="A97" s="22" t="s">
        <v>2602</v>
      </c>
      <c r="B97" s="16">
        <v>122762.593344</v>
      </c>
      <c r="C97" s="16">
        <v>1277.458002</v>
      </c>
      <c r="D97" s="16">
        <v>1277.583867</v>
      </c>
      <c r="E97" s="16">
        <v>1277.485302</v>
      </c>
      <c r="F97" s="16">
        <v>1277.377433</v>
      </c>
      <c r="G97" s="16">
        <v>1277.6723279999999</v>
      </c>
      <c r="H97" s="16">
        <v>1277.659224</v>
      </c>
      <c r="I97" s="16">
        <v>1277.5787730000002</v>
      </c>
      <c r="J97" s="16">
        <v>1277.6233829999999</v>
      </c>
      <c r="K97" s="16">
        <v>1277.6655119999998</v>
      </c>
      <c r="L97" s="16">
        <v>1277.792242</v>
      </c>
      <c r="M97" s="16">
        <v>1277.907998</v>
      </c>
      <c r="N97" s="16">
        <v>1277.818474</v>
      </c>
      <c r="O97" s="16">
        <v>1277.695385</v>
      </c>
      <c r="P97" s="16">
        <v>1277.81656</v>
      </c>
      <c r="Q97" s="16">
        <v>1277.41945</v>
      </c>
      <c r="R97" s="16">
        <v>1277.711925</v>
      </c>
      <c r="S97" s="16">
        <v>1277.7894000000001</v>
      </c>
      <c r="T97" s="16">
        <v>1277.817672</v>
      </c>
      <c r="U97" s="16">
        <v>1277.969318</v>
      </c>
      <c r="V97" s="16">
        <v>1277.8863370000001</v>
      </c>
      <c r="W97" s="16">
        <v>1278.0390559999998</v>
      </c>
      <c r="X97" s="16">
        <v>1278.083628</v>
      </c>
      <c r="Y97" s="16">
        <v>1277.882909</v>
      </c>
      <c r="Z97" s="16">
        <v>1277.8383459999998</v>
      </c>
      <c r="AA97" s="16">
        <v>1277.8181070000003</v>
      </c>
      <c r="AB97" s="16">
        <v>1277.911887</v>
      </c>
      <c r="AC97" s="16">
        <v>1277.650723</v>
      </c>
      <c r="AD97" s="16">
        <v>1277.658725</v>
      </c>
      <c r="AE97" s="16">
        <v>1277.7385530000001</v>
      </c>
      <c r="AF97" s="16">
        <v>1277.511115</v>
      </c>
      <c r="AG97" s="16">
        <v>1277.559041</v>
      </c>
      <c r="AH97" s="16">
        <v>1277.737243</v>
      </c>
      <c r="AI97" s="16">
        <v>1277.993841</v>
      </c>
      <c r="AJ97" s="16">
        <v>1277.631712</v>
      </c>
      <c r="AK97" s="16">
        <v>1277.808629</v>
      </c>
      <c r="AL97" s="16">
        <v>1277.614401</v>
      </c>
      <c r="AM97" s="16">
        <v>1277.7306190000002</v>
      </c>
      <c r="AN97" s="16">
        <v>1277.802441</v>
      </c>
      <c r="AO97" s="16">
        <v>1277.7660890000002</v>
      </c>
      <c r="AP97" s="16">
        <v>1277.8791459999998</v>
      </c>
      <c r="AQ97" s="16">
        <v>1277.6419210000001</v>
      </c>
      <c r="AR97" s="16">
        <v>1277.501616</v>
      </c>
      <c r="AS97" s="16">
        <v>1277.793209</v>
      </c>
      <c r="AT97" s="16">
        <v>1279.0136300000001</v>
      </c>
      <c r="AU97" s="16">
        <v>1279.294419</v>
      </c>
      <c r="AV97" s="16">
        <v>1279.547768</v>
      </c>
      <c r="AW97" s="16">
        <v>1279.2549459999998</v>
      </c>
      <c r="AX97" s="16">
        <v>1278.738347</v>
      </c>
      <c r="AY97" s="16">
        <v>1279.05976</v>
      </c>
      <c r="AZ97" s="16">
        <v>1279.308469</v>
      </c>
      <c r="BA97" s="16">
        <v>1279.640054</v>
      </c>
      <c r="BB97" s="16">
        <v>1279.8139700000002</v>
      </c>
      <c r="BC97" s="16">
        <v>1279.237364</v>
      </c>
      <c r="BD97" s="16">
        <v>1278.8130569999998</v>
      </c>
      <c r="BE97" s="16">
        <v>1278.0168290000001</v>
      </c>
      <c r="BF97" s="16">
        <v>1278.303939</v>
      </c>
      <c r="BG97" s="16">
        <v>1277.3103999999998</v>
      </c>
      <c r="BH97" s="16">
        <v>1277.079121</v>
      </c>
      <c r="BI97" s="16">
        <v>1278.06621</v>
      </c>
      <c r="BJ97" s="16">
        <v>1277.842373</v>
      </c>
      <c r="BK97" s="16">
        <v>1278.11076</v>
      </c>
      <c r="BL97" s="16">
        <v>1277.907126</v>
      </c>
      <c r="BM97" s="16">
        <v>1278.186756</v>
      </c>
      <c r="BN97" s="16">
        <v>1278.038398</v>
      </c>
      <c r="BO97" s="16">
        <v>1278.09739</v>
      </c>
      <c r="BP97" s="16">
        <v>1278.2108429999998</v>
      </c>
      <c r="BQ97" s="16">
        <v>1278.354033</v>
      </c>
      <c r="BR97" s="16">
        <v>1278.072029</v>
      </c>
      <c r="BS97" s="16">
        <v>1278.2524389999999</v>
      </c>
      <c r="BT97" s="16">
        <v>1279.152389</v>
      </c>
      <c r="BU97" s="16">
        <v>1281.739048</v>
      </c>
      <c r="BV97" s="16">
        <v>1281.253754</v>
      </c>
      <c r="BW97" s="16">
        <v>1281.433411</v>
      </c>
      <c r="BX97" s="16">
        <v>1281.49118</v>
      </c>
      <c r="BY97" s="16">
        <v>1281.2442549999998</v>
      </c>
      <c r="BZ97" s="16">
        <v>1281.325945</v>
      </c>
      <c r="CA97" s="16">
        <v>1280.9840159999999</v>
      </c>
      <c r="CB97" s="16">
        <v>1281.171601</v>
      </c>
      <c r="CC97" s="16">
        <v>1281.179177</v>
      </c>
      <c r="CD97" s="16">
        <v>1280.980399</v>
      </c>
      <c r="CE97" s="16">
        <v>1281.014072</v>
      </c>
      <c r="CF97" s="16">
        <v>1281.112561</v>
      </c>
      <c r="CG97" s="16">
        <v>1280.670305</v>
      </c>
      <c r="CH97" s="16">
        <v>1280.713285</v>
      </c>
      <c r="CI97" s="16">
        <v>1279.9895649999999</v>
      </c>
      <c r="CJ97" s="16">
        <v>1279.86635</v>
      </c>
      <c r="CK97" s="16">
        <v>1279.851493</v>
      </c>
      <c r="CL97" s="16">
        <v>1280.1393130000001</v>
      </c>
      <c r="CM97" s="16">
        <v>1280.544012</v>
      </c>
      <c r="CN97" s="16">
        <v>1280.05849</v>
      </c>
      <c r="CO97" s="16">
        <v>1280.565895</v>
      </c>
      <c r="CP97" s="16">
        <v>1280.448907</v>
      </c>
      <c r="CQ97" s="16">
        <v>1280.2980699999998</v>
      </c>
      <c r="CR97" s="16">
        <v>1280.450521</v>
      </c>
      <c r="CS97" s="16">
        <v>1280.4225139999999</v>
      </c>
      <c r="CT97" s="16">
        <v>1280.600844</v>
      </c>
    </row>
    <row r="98" ht="13.5" customHeight="1">
      <c r="A98" s="14" t="s">
        <v>2603</v>
      </c>
      <c r="B98" s="16">
        <v>12.630633</v>
      </c>
      <c r="C98" s="16">
        <v>0.558406</v>
      </c>
      <c r="D98" s="16">
        <v>0.0</v>
      </c>
      <c r="E98" s="16">
        <v>0.624589</v>
      </c>
      <c r="F98" s="16">
        <v>0.057976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0.011272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0.462681</v>
      </c>
      <c r="X98" s="16">
        <v>0.015218</v>
      </c>
      <c r="Y98" s="16">
        <v>0.0</v>
      </c>
      <c r="Z98" s="16">
        <v>0.0</v>
      </c>
      <c r="AA98" s="16">
        <v>0.033246</v>
      </c>
      <c r="AB98" s="16">
        <v>0.031566</v>
      </c>
      <c r="AC98" s="16">
        <v>0.014909</v>
      </c>
      <c r="AD98" s="16">
        <v>0.001364</v>
      </c>
      <c r="AE98" s="16">
        <v>0.075771</v>
      </c>
      <c r="AF98" s="16">
        <v>0.0</v>
      </c>
      <c r="AG98" s="16">
        <v>0.0</v>
      </c>
      <c r="AH98" s="16">
        <v>0.0</v>
      </c>
      <c r="AI98" s="16">
        <v>0.0</v>
      </c>
      <c r="AJ98" s="16">
        <v>0.0</v>
      </c>
      <c r="AK98" s="16">
        <v>0.0</v>
      </c>
      <c r="AL98" s="16">
        <v>0.0</v>
      </c>
      <c r="AM98" s="16">
        <v>0.024839</v>
      </c>
      <c r="AN98" s="16">
        <v>0.019639</v>
      </c>
      <c r="AO98" s="16">
        <v>0.025109</v>
      </c>
      <c r="AP98" s="16">
        <v>0.036588</v>
      </c>
      <c r="AQ98" s="16">
        <v>0.084498</v>
      </c>
      <c r="AR98" s="16">
        <v>0.022889</v>
      </c>
      <c r="AS98" s="16">
        <v>0.045135</v>
      </c>
      <c r="AT98" s="16">
        <v>0.088827</v>
      </c>
      <c r="AU98" s="16">
        <v>0.0</v>
      </c>
      <c r="AV98" s="16">
        <v>0.0</v>
      </c>
      <c r="AW98" s="16">
        <v>0.0</v>
      </c>
      <c r="AX98" s="16">
        <v>0.0</v>
      </c>
      <c r="AY98" s="16">
        <v>0.022041</v>
      </c>
      <c r="AZ98" s="16">
        <v>0.0</v>
      </c>
      <c r="BA98" s="16">
        <v>0.094844</v>
      </c>
      <c r="BB98" s="16">
        <v>0.244252</v>
      </c>
      <c r="BC98" s="16">
        <v>0.200973</v>
      </c>
      <c r="BD98" s="16">
        <v>0.317502</v>
      </c>
      <c r="BE98" s="16">
        <v>0.161757</v>
      </c>
      <c r="BF98" s="16">
        <v>0.469919</v>
      </c>
      <c r="BG98" s="16">
        <v>0.576683</v>
      </c>
      <c r="BH98" s="16">
        <v>0.177409</v>
      </c>
      <c r="BI98" s="16">
        <v>0.521178</v>
      </c>
      <c r="BJ98" s="16">
        <v>0.45264</v>
      </c>
      <c r="BK98" s="16">
        <v>0.349317</v>
      </c>
      <c r="BL98" s="16">
        <v>0.166485</v>
      </c>
      <c r="BM98" s="16">
        <v>0.723333</v>
      </c>
      <c r="BN98" s="16">
        <v>0.068889</v>
      </c>
      <c r="BO98" s="16">
        <v>0.024159</v>
      </c>
      <c r="BP98" s="16">
        <v>0.0</v>
      </c>
      <c r="BQ98" s="16">
        <v>0.155929</v>
      </c>
      <c r="BR98" s="16">
        <v>0.0</v>
      </c>
      <c r="BS98" s="16">
        <v>0.042677</v>
      </c>
      <c r="BT98" s="16">
        <v>0.0</v>
      </c>
      <c r="BU98" s="16">
        <v>0.033327</v>
      </c>
      <c r="BV98" s="16">
        <v>0.0</v>
      </c>
      <c r="BW98" s="16">
        <v>0.220519</v>
      </c>
      <c r="BX98" s="16">
        <v>0.251146</v>
      </c>
      <c r="BY98" s="16">
        <v>0.1522</v>
      </c>
      <c r="BZ98" s="16">
        <v>0.304078</v>
      </c>
      <c r="CA98" s="16">
        <v>0.0</v>
      </c>
      <c r="CB98" s="16">
        <v>0.073343</v>
      </c>
      <c r="CC98" s="16">
        <v>0.174406</v>
      </c>
      <c r="CD98" s="16">
        <v>0.149425</v>
      </c>
      <c r="CE98" s="16">
        <v>0.294011</v>
      </c>
      <c r="CF98" s="16">
        <v>0.14921</v>
      </c>
      <c r="CG98" s="16">
        <v>0.378079</v>
      </c>
      <c r="CH98" s="16">
        <v>0.478244</v>
      </c>
      <c r="CI98" s="16">
        <v>0.46257</v>
      </c>
      <c r="CJ98" s="16">
        <v>0.181797</v>
      </c>
      <c r="CK98" s="16">
        <v>0.488951</v>
      </c>
      <c r="CL98" s="16">
        <v>0.0</v>
      </c>
      <c r="CM98" s="16">
        <v>0.301501</v>
      </c>
      <c r="CN98" s="16">
        <v>0.126066</v>
      </c>
      <c r="CO98" s="16">
        <v>0.177394</v>
      </c>
      <c r="CP98" s="16">
        <v>0.0</v>
      </c>
      <c r="CQ98" s="16">
        <v>0.329107</v>
      </c>
      <c r="CR98" s="16">
        <v>0.280294</v>
      </c>
      <c r="CS98" s="16">
        <v>0.250724</v>
      </c>
      <c r="CT98" s="16">
        <v>0.369732</v>
      </c>
    </row>
    <row r="99" ht="13.5" customHeight="1">
      <c r="A99" s="14" t="s">
        <v>2604</v>
      </c>
      <c r="B99" s="16">
        <v>695.5435779999999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6">
        <v>0.0</v>
      </c>
      <c r="AI99" s="16">
        <v>0.053295</v>
      </c>
      <c r="AJ99" s="16">
        <v>0.530892</v>
      </c>
      <c r="AK99" s="16">
        <v>2.0189690000000002</v>
      </c>
      <c r="AL99" s="16">
        <v>4.364279</v>
      </c>
      <c r="AM99" s="16">
        <v>6.74531</v>
      </c>
      <c r="AN99" s="16">
        <v>9.756744</v>
      </c>
      <c r="AO99" s="16">
        <v>11.878957000000002</v>
      </c>
      <c r="AP99" s="16">
        <v>13.769976</v>
      </c>
      <c r="AQ99" s="16">
        <v>15.51225</v>
      </c>
      <c r="AR99" s="16">
        <v>16.638839</v>
      </c>
      <c r="AS99" s="16">
        <v>17.414944</v>
      </c>
      <c r="AT99" s="16">
        <v>17.615899</v>
      </c>
      <c r="AU99" s="16">
        <v>18.218098</v>
      </c>
      <c r="AV99" s="16">
        <v>17.968337000000002</v>
      </c>
      <c r="AW99" s="16">
        <v>18.585282</v>
      </c>
      <c r="AX99" s="16">
        <v>18.222066</v>
      </c>
      <c r="AY99" s="16">
        <v>19.300851</v>
      </c>
      <c r="AZ99" s="16">
        <v>18.778394000000002</v>
      </c>
      <c r="BA99" s="16">
        <v>20.450702</v>
      </c>
      <c r="BB99" s="16">
        <v>21.225987999999997</v>
      </c>
      <c r="BC99" s="16">
        <v>21.296975000000003</v>
      </c>
      <c r="BD99" s="16">
        <v>20.808814</v>
      </c>
      <c r="BE99" s="16">
        <v>20.514131</v>
      </c>
      <c r="BF99" s="16">
        <v>20.620631000000003</v>
      </c>
      <c r="BG99" s="16">
        <v>20.12028</v>
      </c>
      <c r="BH99" s="16">
        <v>21.548823</v>
      </c>
      <c r="BI99" s="16">
        <v>22.79064</v>
      </c>
      <c r="BJ99" s="16">
        <v>21.113481</v>
      </c>
      <c r="BK99" s="16">
        <v>18.873669999999997</v>
      </c>
      <c r="BL99" s="16">
        <v>20.558107</v>
      </c>
      <c r="BM99" s="16">
        <v>22.482449</v>
      </c>
      <c r="BN99" s="16">
        <v>21.426106000000004</v>
      </c>
      <c r="BO99" s="16">
        <v>21.443269</v>
      </c>
      <c r="BP99" s="16">
        <v>20.622989</v>
      </c>
      <c r="BQ99" s="16">
        <v>19.872571</v>
      </c>
      <c r="BR99" s="16">
        <v>18.314129</v>
      </c>
      <c r="BS99" s="16">
        <v>14.498526</v>
      </c>
      <c r="BT99" s="16">
        <v>15.029692999999998</v>
      </c>
      <c r="BU99" s="16">
        <v>12.449451000000002</v>
      </c>
      <c r="BV99" s="16">
        <v>11.855792</v>
      </c>
      <c r="BW99" s="16">
        <v>11.601935000000001</v>
      </c>
      <c r="BX99" s="16">
        <v>9.652054</v>
      </c>
      <c r="BY99" s="16">
        <v>7.5786690000000005</v>
      </c>
      <c r="BZ99" s="16">
        <v>5.855531</v>
      </c>
      <c r="CA99" s="16">
        <v>3.544263</v>
      </c>
      <c r="CB99" s="16">
        <v>1.5751349999999997</v>
      </c>
      <c r="CC99" s="16">
        <v>0.417682</v>
      </c>
      <c r="CD99" s="16">
        <v>0.02771</v>
      </c>
      <c r="CE99" s="16">
        <v>0.0</v>
      </c>
      <c r="CF99" s="16">
        <v>0.0</v>
      </c>
      <c r="CG99" s="16">
        <v>0.0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</row>
    <row r="100" ht="13.5" customHeight="1">
      <c r="A100" s="14" t="s">
        <v>2605</v>
      </c>
      <c r="B100" s="16">
        <v>38866.96338</v>
      </c>
      <c r="C100" s="16">
        <v>526.801618</v>
      </c>
      <c r="D100" s="16">
        <v>510.3025409999999</v>
      </c>
      <c r="E100" s="16">
        <v>483.7970450000002</v>
      </c>
      <c r="F100" s="16">
        <v>460.6932670000001</v>
      </c>
      <c r="G100" s="16">
        <v>439.19272099999984</v>
      </c>
      <c r="H100" s="16">
        <v>418.5514820000001</v>
      </c>
      <c r="I100" s="16">
        <v>395.36029199999996</v>
      </c>
      <c r="J100" s="16">
        <v>385.51050200000003</v>
      </c>
      <c r="K100" s="16">
        <v>392.129688</v>
      </c>
      <c r="L100" s="16">
        <v>399.069458</v>
      </c>
      <c r="M100" s="16">
        <v>389.3789060000001</v>
      </c>
      <c r="N100" s="16">
        <v>358.88235099999997</v>
      </c>
      <c r="O100" s="16">
        <v>333.240936</v>
      </c>
      <c r="P100" s="16">
        <v>314.935791</v>
      </c>
      <c r="Q100" s="16">
        <v>305.895835</v>
      </c>
      <c r="R100" s="16">
        <v>299.525234</v>
      </c>
      <c r="S100" s="16">
        <v>294.202317</v>
      </c>
      <c r="T100" s="16">
        <v>286.30060700000007</v>
      </c>
      <c r="U100" s="16">
        <v>283.5119</v>
      </c>
      <c r="V100" s="16">
        <v>282.529446</v>
      </c>
      <c r="W100" s="16">
        <v>290.858216</v>
      </c>
      <c r="X100" s="16">
        <v>284.170384</v>
      </c>
      <c r="Y100" s="16">
        <v>272.634377</v>
      </c>
      <c r="Z100" s="16">
        <v>275.046667</v>
      </c>
      <c r="AA100" s="16">
        <v>278.40001499999994</v>
      </c>
      <c r="AB100" s="16">
        <v>285.703213</v>
      </c>
      <c r="AC100" s="16">
        <v>309.978823</v>
      </c>
      <c r="AD100" s="16">
        <v>339.02094800000003</v>
      </c>
      <c r="AE100" s="16">
        <v>354.031624</v>
      </c>
      <c r="AF100" s="16">
        <v>357.72737500000005</v>
      </c>
      <c r="AG100" s="16">
        <v>340.087941</v>
      </c>
      <c r="AH100" s="16">
        <v>328.746967</v>
      </c>
      <c r="AI100" s="16">
        <v>325.502335</v>
      </c>
      <c r="AJ100" s="16">
        <v>325.699764</v>
      </c>
      <c r="AK100" s="16">
        <v>340.04982199999995</v>
      </c>
      <c r="AL100" s="16">
        <v>330.09343799999994</v>
      </c>
      <c r="AM100" s="16">
        <v>313.58265499999993</v>
      </c>
      <c r="AN100" s="16">
        <v>306.2346709999999</v>
      </c>
      <c r="AO100" s="16">
        <v>288.5561360000001</v>
      </c>
      <c r="AP100" s="16">
        <v>267.6755750000001</v>
      </c>
      <c r="AQ100" s="16">
        <v>245.71461599999995</v>
      </c>
      <c r="AR100" s="16">
        <v>238.14182699999998</v>
      </c>
      <c r="AS100" s="16">
        <v>246.02784299999996</v>
      </c>
      <c r="AT100" s="16">
        <v>243.80530099999993</v>
      </c>
      <c r="AU100" s="16">
        <v>250.86474199999995</v>
      </c>
      <c r="AV100" s="16">
        <v>260.4430169999999</v>
      </c>
      <c r="AW100" s="16">
        <v>271.823472</v>
      </c>
      <c r="AX100" s="16">
        <v>301.7979940000001</v>
      </c>
      <c r="AY100" s="16">
        <v>310.6344469999999</v>
      </c>
      <c r="AZ100" s="16">
        <v>306.0980049999999</v>
      </c>
      <c r="BA100" s="16">
        <v>311.034242</v>
      </c>
      <c r="BB100" s="16">
        <v>321.28035999999986</v>
      </c>
      <c r="BC100" s="16">
        <v>326.320618</v>
      </c>
      <c r="BD100" s="16">
        <v>350.571088</v>
      </c>
      <c r="BE100" s="16">
        <v>364.90114700000004</v>
      </c>
      <c r="BF100" s="16">
        <v>372.2217339999998</v>
      </c>
      <c r="BG100" s="16">
        <v>374.8020240000001</v>
      </c>
      <c r="BH100" s="16">
        <v>380.3653230000002</v>
      </c>
      <c r="BI100" s="16">
        <v>397.9789549999999</v>
      </c>
      <c r="BJ100" s="16">
        <v>398.37321199999997</v>
      </c>
      <c r="BK100" s="16">
        <v>399.851556</v>
      </c>
      <c r="BL100" s="16">
        <v>396.9150919999999</v>
      </c>
      <c r="BM100" s="16">
        <v>389.3449620000001</v>
      </c>
      <c r="BN100" s="16">
        <v>369.51067499999994</v>
      </c>
      <c r="BO100" s="16">
        <v>352.6540700000001</v>
      </c>
      <c r="BP100" s="16">
        <v>341.0503739999999</v>
      </c>
      <c r="BQ100" s="16">
        <v>342.9494430000001</v>
      </c>
      <c r="BR100" s="16">
        <v>341.30473199999994</v>
      </c>
      <c r="BS100" s="16">
        <v>334.5622850000001</v>
      </c>
      <c r="BT100" s="16">
        <v>333.629224</v>
      </c>
      <c r="BU100" s="16">
        <v>338.3740009999998</v>
      </c>
      <c r="BV100" s="16">
        <v>349.438198</v>
      </c>
      <c r="BW100" s="16">
        <v>356.7974300000001</v>
      </c>
      <c r="BX100" s="16">
        <v>361.502452</v>
      </c>
      <c r="BY100" s="16">
        <v>360.2981920000001</v>
      </c>
      <c r="BZ100" s="16">
        <v>371.909884</v>
      </c>
      <c r="CA100" s="16">
        <v>369.04698100000013</v>
      </c>
      <c r="CB100" s="16">
        <v>363.8784830000001</v>
      </c>
      <c r="CC100" s="16">
        <v>370.732503</v>
      </c>
      <c r="CD100" s="16">
        <v>405.03006400000004</v>
      </c>
      <c r="CE100" s="16">
        <v>444.0383460000001</v>
      </c>
      <c r="CF100" s="16">
        <v>497.78087400000004</v>
      </c>
      <c r="CG100" s="16">
        <v>554.477221</v>
      </c>
      <c r="CH100" s="16">
        <v>594.881485</v>
      </c>
      <c r="CI100" s="16">
        <v>661.8162340000001</v>
      </c>
      <c r="CJ100" s="16">
        <v>724.2344619999999</v>
      </c>
      <c r="CK100" s="16">
        <v>769.965111</v>
      </c>
      <c r="CL100" s="16">
        <v>804.419082</v>
      </c>
      <c r="CM100" s="16">
        <v>824.087877</v>
      </c>
      <c r="CN100" s="16">
        <v>833.3902469999999</v>
      </c>
      <c r="CO100" s="16">
        <v>850.1967729999999</v>
      </c>
      <c r="CP100" s="16">
        <v>843.9626129999999</v>
      </c>
      <c r="CQ100" s="16">
        <v>820.3946659999999</v>
      </c>
      <c r="CR100" s="16">
        <v>796.0772900000001</v>
      </c>
      <c r="CS100" s="16">
        <v>781.3424970000001</v>
      </c>
      <c r="CT100" s="16">
        <v>770.305151</v>
      </c>
    </row>
    <row r="101" ht="13.5" customHeight="1">
      <c r="A101" s="22" t="s">
        <v>2606</v>
      </c>
      <c r="B101" s="16">
        <v>1551.6565210000003</v>
      </c>
      <c r="C101" s="16">
        <v>15.642821999999999</v>
      </c>
      <c r="D101" s="16">
        <v>15.638649000000001</v>
      </c>
      <c r="E101" s="16">
        <v>15.625596999999999</v>
      </c>
      <c r="F101" s="16">
        <v>15.640992</v>
      </c>
      <c r="G101" s="16">
        <v>15.661534000000001</v>
      </c>
      <c r="H101" s="16">
        <v>15.616869000000001</v>
      </c>
      <c r="I101" s="16">
        <v>15.980187999999997</v>
      </c>
      <c r="J101" s="16">
        <v>16.388479999999998</v>
      </c>
      <c r="K101" s="16">
        <v>16.432810999999997</v>
      </c>
      <c r="L101" s="16">
        <v>16.380860000000002</v>
      </c>
      <c r="M101" s="16">
        <v>16.386008999999998</v>
      </c>
      <c r="N101" s="16">
        <v>16.367252999999998</v>
      </c>
      <c r="O101" s="16">
        <v>16.651519</v>
      </c>
      <c r="P101" s="16">
        <v>16.861425</v>
      </c>
      <c r="Q101" s="16">
        <v>16.784257</v>
      </c>
      <c r="R101" s="16">
        <v>16.805284</v>
      </c>
      <c r="S101" s="16">
        <v>17.044858</v>
      </c>
      <c r="T101" s="16">
        <v>17.638247</v>
      </c>
      <c r="U101" s="16">
        <v>17.642567000000003</v>
      </c>
      <c r="V101" s="16">
        <v>17.026324000000002</v>
      </c>
      <c r="W101" s="16">
        <v>16.630488000000003</v>
      </c>
      <c r="X101" s="16">
        <v>16.636772</v>
      </c>
      <c r="Y101" s="16">
        <v>16.667951</v>
      </c>
      <c r="Z101" s="16">
        <v>16.535358</v>
      </c>
      <c r="AA101" s="16">
        <v>16.704845</v>
      </c>
      <c r="AB101" s="16">
        <v>16.629494999999995</v>
      </c>
      <c r="AC101" s="16">
        <v>16.627986</v>
      </c>
      <c r="AD101" s="16">
        <v>16.735945000000005</v>
      </c>
      <c r="AE101" s="16">
        <v>17.241024000000003</v>
      </c>
      <c r="AF101" s="16">
        <v>17.092755</v>
      </c>
      <c r="AG101" s="16">
        <v>16.697762</v>
      </c>
      <c r="AH101" s="16">
        <v>16.995532</v>
      </c>
      <c r="AI101" s="16">
        <v>17.025060999999997</v>
      </c>
      <c r="AJ101" s="16">
        <v>17.291779</v>
      </c>
      <c r="AK101" s="16">
        <v>17.631971</v>
      </c>
      <c r="AL101" s="16">
        <v>17.509626</v>
      </c>
      <c r="AM101" s="16">
        <v>17.654168000000002</v>
      </c>
      <c r="AN101" s="16">
        <v>17.706713999999998</v>
      </c>
      <c r="AO101" s="16">
        <v>17.815719</v>
      </c>
      <c r="AP101" s="16">
        <v>17.972215000000002</v>
      </c>
      <c r="AQ101" s="16">
        <v>17.901861000000004</v>
      </c>
      <c r="AR101" s="16">
        <v>17.715095</v>
      </c>
      <c r="AS101" s="16">
        <v>17.604940999999997</v>
      </c>
      <c r="AT101" s="16">
        <v>17.656124</v>
      </c>
      <c r="AU101" s="16">
        <v>17.707349</v>
      </c>
      <c r="AV101" s="16">
        <v>17.593132999999998</v>
      </c>
      <c r="AW101" s="16">
        <v>17.683426</v>
      </c>
      <c r="AX101" s="16">
        <v>17.592886</v>
      </c>
      <c r="AY101" s="16">
        <v>17.630144</v>
      </c>
      <c r="AZ101" s="16">
        <v>16.944349999999996</v>
      </c>
      <c r="BA101" s="16">
        <v>16.187611999999998</v>
      </c>
      <c r="BB101" s="16">
        <v>16.165091999999998</v>
      </c>
      <c r="BC101" s="16">
        <v>16.32018</v>
      </c>
      <c r="BD101" s="16">
        <v>16.850505</v>
      </c>
      <c r="BE101" s="16">
        <v>17.370175</v>
      </c>
      <c r="BF101" s="16">
        <v>16.463773000000003</v>
      </c>
      <c r="BG101" s="16">
        <v>16.448131</v>
      </c>
      <c r="BH101" s="16">
        <v>16.648758</v>
      </c>
      <c r="BI101" s="16">
        <v>16.757506</v>
      </c>
      <c r="BJ101" s="16">
        <v>17.225242</v>
      </c>
      <c r="BK101" s="16">
        <v>17.603957000000005</v>
      </c>
      <c r="BL101" s="16">
        <v>17.662091</v>
      </c>
      <c r="BM101" s="16">
        <v>17.821710999999997</v>
      </c>
      <c r="BN101" s="16">
        <v>17.640028</v>
      </c>
      <c r="BO101" s="16">
        <v>17.705157</v>
      </c>
      <c r="BP101" s="16">
        <v>17.881983</v>
      </c>
      <c r="BQ101" s="16">
        <v>17.967919000000002</v>
      </c>
      <c r="BR101" s="16">
        <v>17.777279</v>
      </c>
      <c r="BS101" s="16">
        <v>17.787228</v>
      </c>
      <c r="BT101" s="16">
        <v>17.725697999999998</v>
      </c>
      <c r="BU101" s="16">
        <v>17.734519999999996</v>
      </c>
      <c r="BV101" s="16">
        <v>17.414593999999997</v>
      </c>
      <c r="BW101" s="16">
        <v>17.394228000000002</v>
      </c>
      <c r="BX101" s="16">
        <v>17.812987999999997</v>
      </c>
      <c r="BY101" s="16">
        <v>18.012364</v>
      </c>
      <c r="BZ101" s="16">
        <v>18.328834999999998</v>
      </c>
      <c r="CA101" s="16">
        <v>17.546719</v>
      </c>
      <c r="CB101" s="16">
        <v>16.879503</v>
      </c>
      <c r="CC101" s="16">
        <v>11.928981000000002</v>
      </c>
      <c r="CD101" s="16">
        <v>11.688072</v>
      </c>
      <c r="CE101" s="16">
        <v>11.663813000000001</v>
      </c>
      <c r="CF101" s="16">
        <v>12.004301999999997</v>
      </c>
      <c r="CG101" s="16">
        <v>12.18691</v>
      </c>
      <c r="CH101" s="16">
        <v>12.397717000000002</v>
      </c>
      <c r="CI101" s="16">
        <v>12.405356</v>
      </c>
      <c r="CJ101" s="16">
        <v>12.406468000000002</v>
      </c>
      <c r="CK101" s="16">
        <v>12.382763</v>
      </c>
      <c r="CL101" s="16">
        <v>12.37563</v>
      </c>
      <c r="CM101" s="16">
        <v>12.373213</v>
      </c>
      <c r="CN101" s="16">
        <v>12.374001999999999</v>
      </c>
      <c r="CO101" s="16">
        <v>12.387322000000001</v>
      </c>
      <c r="CP101" s="16">
        <v>12.398564</v>
      </c>
      <c r="CQ101" s="16">
        <v>12.392408</v>
      </c>
      <c r="CR101" s="16">
        <v>12.363593</v>
      </c>
      <c r="CS101" s="16">
        <v>12.374047</v>
      </c>
      <c r="CT101" s="16">
        <v>12.370564</v>
      </c>
    </row>
    <row r="102" ht="13.5" customHeight="1">
      <c r="A102" s="22" t="s">
        <v>2607</v>
      </c>
      <c r="B102" s="16">
        <v>182009.568195</v>
      </c>
      <c r="C102" s="16">
        <v>1465.331363</v>
      </c>
      <c r="D102" s="16">
        <v>1372.03675</v>
      </c>
      <c r="E102" s="16">
        <v>1318.7381099999998</v>
      </c>
      <c r="F102" s="16">
        <v>1302.422009</v>
      </c>
      <c r="G102" s="16">
        <v>1311.0965079999999</v>
      </c>
      <c r="H102" s="16">
        <v>1314.9610130000003</v>
      </c>
      <c r="I102" s="16">
        <v>1303.8184910000002</v>
      </c>
      <c r="J102" s="16">
        <v>1307.612183</v>
      </c>
      <c r="K102" s="16">
        <v>1309.1201970000002</v>
      </c>
      <c r="L102" s="16">
        <v>1320.8200339999999</v>
      </c>
      <c r="M102" s="16">
        <v>1333.9363100000003</v>
      </c>
      <c r="N102" s="16">
        <v>1363.2115259999996</v>
      </c>
      <c r="O102" s="16">
        <v>1387.4524010000002</v>
      </c>
      <c r="P102" s="16">
        <v>1411.1822470000002</v>
      </c>
      <c r="Q102" s="16">
        <v>1408.0475790000003</v>
      </c>
      <c r="R102" s="16">
        <v>1429.5623249999999</v>
      </c>
      <c r="S102" s="16">
        <v>1444.6382769999998</v>
      </c>
      <c r="T102" s="16">
        <v>1479.9237190000003</v>
      </c>
      <c r="U102" s="16">
        <v>1522.7873900000002</v>
      </c>
      <c r="V102" s="16">
        <v>1584.225345</v>
      </c>
      <c r="W102" s="16">
        <v>1611.822555</v>
      </c>
      <c r="X102" s="16">
        <v>1672.589638</v>
      </c>
      <c r="Y102" s="16">
        <v>1756.9483450000002</v>
      </c>
      <c r="Z102" s="16">
        <v>1796.63467</v>
      </c>
      <c r="AA102" s="16">
        <v>1802.0853189999998</v>
      </c>
      <c r="AB102" s="16">
        <v>1839.8435299999999</v>
      </c>
      <c r="AC102" s="16">
        <v>1954.7376169999998</v>
      </c>
      <c r="AD102" s="16">
        <v>2045.4605750000003</v>
      </c>
      <c r="AE102" s="16">
        <v>2108.806896</v>
      </c>
      <c r="AF102" s="16">
        <v>2150.132075</v>
      </c>
      <c r="AG102" s="16">
        <v>2174.123528</v>
      </c>
      <c r="AH102" s="16">
        <v>2160.1404919999995</v>
      </c>
      <c r="AI102" s="16">
        <v>2154.788757</v>
      </c>
      <c r="AJ102" s="16">
        <v>2148.8943750000003</v>
      </c>
      <c r="AK102" s="16">
        <v>2141.1296719999996</v>
      </c>
      <c r="AL102" s="16">
        <v>2143.6693000000005</v>
      </c>
      <c r="AM102" s="16">
        <v>2121.77748</v>
      </c>
      <c r="AN102" s="16">
        <v>2138.6180530000006</v>
      </c>
      <c r="AO102" s="16">
        <v>2149.6549290000003</v>
      </c>
      <c r="AP102" s="16">
        <v>2170.1977190000007</v>
      </c>
      <c r="AQ102" s="16">
        <v>2194.3413090000004</v>
      </c>
      <c r="AR102" s="16">
        <v>2201.707998</v>
      </c>
      <c r="AS102" s="16">
        <v>2200.614059000001</v>
      </c>
      <c r="AT102" s="16">
        <v>2195.7979199999995</v>
      </c>
      <c r="AU102" s="16">
        <v>2206.5916010000005</v>
      </c>
      <c r="AV102" s="16">
        <v>2196.6640190000003</v>
      </c>
      <c r="AW102" s="16">
        <v>2152.7837659999996</v>
      </c>
      <c r="AX102" s="16">
        <v>2101.888608999999</v>
      </c>
      <c r="AY102" s="16">
        <v>2093.145783</v>
      </c>
      <c r="AZ102" s="16">
        <v>2101.8762770000008</v>
      </c>
      <c r="BA102" s="16">
        <v>2079.255002</v>
      </c>
      <c r="BB102" s="16">
        <v>2065.9660649999996</v>
      </c>
      <c r="BC102" s="16">
        <v>2090.5892049999998</v>
      </c>
      <c r="BD102" s="16">
        <v>2102.0476909999998</v>
      </c>
      <c r="BE102" s="16">
        <v>2101.7387710000003</v>
      </c>
      <c r="BF102" s="16">
        <v>2088.517739</v>
      </c>
      <c r="BG102" s="16">
        <v>2084.502958</v>
      </c>
      <c r="BH102" s="16">
        <v>2072.9342460000003</v>
      </c>
      <c r="BI102" s="16">
        <v>2081.8581329999997</v>
      </c>
      <c r="BJ102" s="16">
        <v>2087.9893949999996</v>
      </c>
      <c r="BK102" s="16">
        <v>2088.04868</v>
      </c>
      <c r="BL102" s="16">
        <v>2090.667216</v>
      </c>
      <c r="BM102" s="16">
        <v>2089.897128</v>
      </c>
      <c r="BN102" s="16">
        <v>2109.8133869999997</v>
      </c>
      <c r="BO102" s="16">
        <v>2082.897662</v>
      </c>
      <c r="BP102" s="16">
        <v>2096.750312</v>
      </c>
      <c r="BQ102" s="16">
        <v>2043.1535110000004</v>
      </c>
      <c r="BR102" s="16">
        <v>2024.1500419999998</v>
      </c>
      <c r="BS102" s="16">
        <v>2033.0761009999997</v>
      </c>
      <c r="BT102" s="16">
        <v>2064.6209219999996</v>
      </c>
      <c r="BU102" s="16">
        <v>2069.3022929999997</v>
      </c>
      <c r="BV102" s="16">
        <v>2069.1835379999993</v>
      </c>
      <c r="BW102" s="16">
        <v>2040.9695639999998</v>
      </c>
      <c r="BX102" s="16">
        <v>2024.0124570000003</v>
      </c>
      <c r="BY102" s="16">
        <v>2041.3466079999996</v>
      </c>
      <c r="BZ102" s="16">
        <v>2048.106081</v>
      </c>
      <c r="CA102" s="16">
        <v>2052.4777639999998</v>
      </c>
      <c r="CB102" s="16">
        <v>2064.1406040000006</v>
      </c>
      <c r="CC102" s="16">
        <v>2092.2936170000003</v>
      </c>
      <c r="CD102" s="16">
        <v>2122.2959779999996</v>
      </c>
      <c r="CE102" s="16">
        <v>2140.47442</v>
      </c>
      <c r="CF102" s="16">
        <v>2150.2520270000005</v>
      </c>
      <c r="CG102" s="16">
        <v>2119.2283020000004</v>
      </c>
      <c r="CH102" s="16">
        <v>2099.290269</v>
      </c>
      <c r="CI102" s="16">
        <v>2065.5922060000003</v>
      </c>
      <c r="CJ102" s="16">
        <v>2023.4856559999998</v>
      </c>
      <c r="CK102" s="16">
        <v>1976.9518240000004</v>
      </c>
      <c r="CL102" s="16">
        <v>1933.5624780000003</v>
      </c>
      <c r="CM102" s="16">
        <v>1911.4996010000002</v>
      </c>
      <c r="CN102" s="16">
        <v>1897.3924160000001</v>
      </c>
      <c r="CO102" s="16">
        <v>1812.087726</v>
      </c>
      <c r="CP102" s="16">
        <v>1736.780363</v>
      </c>
      <c r="CQ102" s="16">
        <v>1645.5862679999998</v>
      </c>
      <c r="CR102" s="16">
        <v>1596.8967059999998</v>
      </c>
      <c r="CS102" s="16">
        <v>1576.7347049999998</v>
      </c>
      <c r="CT102" s="16">
        <v>1542.7599149999999</v>
      </c>
    </row>
    <row r="103" ht="13.5" customHeight="1">
      <c r="A103" s="22" t="s">
        <v>2608</v>
      </c>
      <c r="B103" s="16">
        <v>51802.673216</v>
      </c>
      <c r="C103" s="16">
        <v>483.39636599999994</v>
      </c>
      <c r="D103" s="16">
        <v>469.65231299999994</v>
      </c>
      <c r="E103" s="16">
        <v>474.6801740000001</v>
      </c>
      <c r="F103" s="16">
        <v>482.5674309999999</v>
      </c>
      <c r="G103" s="16">
        <v>493.23705200000006</v>
      </c>
      <c r="H103" s="16">
        <v>479.128155</v>
      </c>
      <c r="I103" s="16">
        <v>478.0064619999998</v>
      </c>
      <c r="J103" s="16">
        <v>471.8922990000001</v>
      </c>
      <c r="K103" s="16">
        <v>483.3725989999999</v>
      </c>
      <c r="L103" s="16">
        <v>491.9516810000001</v>
      </c>
      <c r="M103" s="16">
        <v>494.22285700000015</v>
      </c>
      <c r="N103" s="16">
        <v>483.22489</v>
      </c>
      <c r="O103" s="16">
        <v>494.1064949999999</v>
      </c>
      <c r="P103" s="16">
        <v>494.804113</v>
      </c>
      <c r="Q103" s="16">
        <v>507.35575100000005</v>
      </c>
      <c r="R103" s="16">
        <v>494.5218479999999</v>
      </c>
      <c r="S103" s="16">
        <v>498.6630059999999</v>
      </c>
      <c r="T103" s="16">
        <v>514.8326229999999</v>
      </c>
      <c r="U103" s="16">
        <v>506.9039919999999</v>
      </c>
      <c r="V103" s="16">
        <v>501.75431</v>
      </c>
      <c r="W103" s="16">
        <v>502.1006949999999</v>
      </c>
      <c r="X103" s="16">
        <v>499.777433</v>
      </c>
      <c r="Y103" s="16">
        <v>496.58445800000004</v>
      </c>
      <c r="Z103" s="16">
        <v>496.6952510000001</v>
      </c>
      <c r="AA103" s="16">
        <v>509.88694100000004</v>
      </c>
      <c r="AB103" s="16">
        <v>513.987766</v>
      </c>
      <c r="AC103" s="16">
        <v>517.6079650000001</v>
      </c>
      <c r="AD103" s="16">
        <v>521.6248469999999</v>
      </c>
      <c r="AE103" s="16">
        <v>564.2431299999996</v>
      </c>
      <c r="AF103" s="16">
        <v>577.4417260000004</v>
      </c>
      <c r="AG103" s="16">
        <v>570.5480079999999</v>
      </c>
      <c r="AH103" s="16">
        <v>569.8720700000001</v>
      </c>
      <c r="AI103" s="16">
        <v>588.240049</v>
      </c>
      <c r="AJ103" s="16">
        <v>576.5781220000002</v>
      </c>
      <c r="AK103" s="16">
        <v>570.6107809999997</v>
      </c>
      <c r="AL103" s="16">
        <v>560.856037</v>
      </c>
      <c r="AM103" s="16">
        <v>581.3563809999999</v>
      </c>
      <c r="AN103" s="16">
        <v>584.5322609999998</v>
      </c>
      <c r="AO103" s="16">
        <v>582.5839620000003</v>
      </c>
      <c r="AP103" s="16">
        <v>582.0482540000002</v>
      </c>
      <c r="AQ103" s="16">
        <v>584.6906230000001</v>
      </c>
      <c r="AR103" s="16">
        <v>586.403875</v>
      </c>
      <c r="AS103" s="16">
        <v>586.283123</v>
      </c>
      <c r="AT103" s="16">
        <v>585.9671380000002</v>
      </c>
      <c r="AU103" s="16">
        <v>587.2563160000001</v>
      </c>
      <c r="AV103" s="16">
        <v>587.853581</v>
      </c>
      <c r="AW103" s="16">
        <v>577.275643</v>
      </c>
      <c r="AX103" s="16">
        <v>574.505023</v>
      </c>
      <c r="AY103" s="16">
        <v>571.5478320000001</v>
      </c>
      <c r="AZ103" s="16">
        <v>567.0915310000003</v>
      </c>
      <c r="BA103" s="16">
        <v>562.4261040000001</v>
      </c>
      <c r="BB103" s="16">
        <v>558.478755</v>
      </c>
      <c r="BC103" s="16">
        <v>555.7033789999998</v>
      </c>
      <c r="BD103" s="16">
        <v>550.8946640000001</v>
      </c>
      <c r="BE103" s="16">
        <v>548.4607670000003</v>
      </c>
      <c r="BF103" s="16">
        <v>543.554369</v>
      </c>
      <c r="BG103" s="16">
        <v>548.1365579999998</v>
      </c>
      <c r="BH103" s="16">
        <v>548.932981</v>
      </c>
      <c r="BI103" s="16">
        <v>547.508039</v>
      </c>
      <c r="BJ103" s="16">
        <v>548.2310749999999</v>
      </c>
      <c r="BK103" s="16">
        <v>544.97757</v>
      </c>
      <c r="BL103" s="16">
        <v>544.4785259999998</v>
      </c>
      <c r="BM103" s="16">
        <v>546.5049180000002</v>
      </c>
      <c r="BN103" s="16">
        <v>544.3629599999998</v>
      </c>
      <c r="BO103" s="16">
        <v>549.277886</v>
      </c>
      <c r="BP103" s="16">
        <v>548.6558409999999</v>
      </c>
      <c r="BQ103" s="16">
        <v>553.5475790000002</v>
      </c>
      <c r="BR103" s="16">
        <v>550.5521290000001</v>
      </c>
      <c r="BS103" s="16">
        <v>547.6494859999999</v>
      </c>
      <c r="BT103" s="16">
        <v>548.2715049999999</v>
      </c>
      <c r="BU103" s="16">
        <v>546.182273</v>
      </c>
      <c r="BV103" s="16">
        <v>546.434566</v>
      </c>
      <c r="BW103" s="16">
        <v>537.608228</v>
      </c>
      <c r="BX103" s="16">
        <v>537.7387770000003</v>
      </c>
      <c r="BY103" s="16">
        <v>538.3889490000003</v>
      </c>
      <c r="BZ103" s="16">
        <v>539.596071</v>
      </c>
      <c r="CA103" s="16">
        <v>532.7626970000001</v>
      </c>
      <c r="CB103" s="16">
        <v>532.4294789999999</v>
      </c>
      <c r="CC103" s="16">
        <v>543.22896</v>
      </c>
      <c r="CD103" s="16">
        <v>550.1190549999998</v>
      </c>
      <c r="CE103" s="16">
        <v>583.4771249999998</v>
      </c>
      <c r="CF103" s="16">
        <v>586.3718399999999</v>
      </c>
      <c r="CG103" s="16">
        <v>586.6851949999999</v>
      </c>
      <c r="CH103" s="16">
        <v>586.8609490000002</v>
      </c>
      <c r="CI103" s="16">
        <v>562.706113</v>
      </c>
      <c r="CJ103" s="16">
        <v>558.0396710000001</v>
      </c>
      <c r="CK103" s="16">
        <v>556.6840389999998</v>
      </c>
      <c r="CL103" s="16">
        <v>557.8750160000001</v>
      </c>
      <c r="CM103" s="16">
        <v>571.9189490000002</v>
      </c>
      <c r="CN103" s="16">
        <v>565.8695100000001</v>
      </c>
      <c r="CO103" s="16">
        <v>565.7933629999998</v>
      </c>
      <c r="CP103" s="16">
        <v>564.197927</v>
      </c>
      <c r="CQ103" s="16">
        <v>515.484973</v>
      </c>
      <c r="CR103" s="16">
        <v>487.44315200000005</v>
      </c>
      <c r="CS103" s="16">
        <v>489.17505600000004</v>
      </c>
      <c r="CT103" s="16">
        <v>494.67095299999994</v>
      </c>
    </row>
    <row r="104" ht="13.5" customHeight="1">
      <c r="A104" s="22" t="s">
        <v>2609</v>
      </c>
      <c r="B104" s="16">
        <v>391206.11544200004</v>
      </c>
      <c r="C104" s="16">
        <v>3287.0788669999997</v>
      </c>
      <c r="D104" s="16">
        <v>3262.7482130000003</v>
      </c>
      <c r="E104" s="16">
        <v>3264.270713</v>
      </c>
      <c r="F104" s="16">
        <v>3247.5124739999997</v>
      </c>
      <c r="G104" s="16">
        <v>3265.868868999999</v>
      </c>
      <c r="H104" s="16">
        <v>3244.1028159999996</v>
      </c>
      <c r="I104" s="16">
        <v>3226.8063329999995</v>
      </c>
      <c r="J104" s="16">
        <v>3217.1036120000003</v>
      </c>
      <c r="K104" s="16">
        <v>3234.2085519999996</v>
      </c>
      <c r="L104" s="16">
        <v>3266.6191449999997</v>
      </c>
      <c r="M104" s="16">
        <v>3299.8894880000003</v>
      </c>
      <c r="N104" s="16">
        <v>3325.5439989999995</v>
      </c>
      <c r="O104" s="16">
        <v>3342.534808999999</v>
      </c>
      <c r="P104" s="16">
        <v>3361.049908</v>
      </c>
      <c r="Q104" s="16">
        <v>3383.786983</v>
      </c>
      <c r="R104" s="16">
        <v>3411.476334000001</v>
      </c>
      <c r="S104" s="16">
        <v>3447.250099</v>
      </c>
      <c r="T104" s="16">
        <v>3480.1925030000007</v>
      </c>
      <c r="U104" s="16">
        <v>3528.978972000001</v>
      </c>
      <c r="V104" s="16">
        <v>3576.3503809999997</v>
      </c>
      <c r="W104" s="16">
        <v>3691.861261999999</v>
      </c>
      <c r="X104" s="16">
        <v>3790.488802</v>
      </c>
      <c r="Y104" s="16">
        <v>3863.8038979999997</v>
      </c>
      <c r="Z104" s="16">
        <v>3972.2903539999993</v>
      </c>
      <c r="AA104" s="16">
        <v>4144.017589</v>
      </c>
      <c r="AB104" s="16">
        <v>4326.657473999999</v>
      </c>
      <c r="AC104" s="16">
        <v>4444.315071999999</v>
      </c>
      <c r="AD104" s="16">
        <v>4537.545077</v>
      </c>
      <c r="AE104" s="16">
        <v>4666.522925000001</v>
      </c>
      <c r="AF104" s="16">
        <v>4663.875663</v>
      </c>
      <c r="AG104" s="16">
        <v>4622.033263</v>
      </c>
      <c r="AH104" s="16">
        <v>4568.528632</v>
      </c>
      <c r="AI104" s="16">
        <v>4652.123537</v>
      </c>
      <c r="AJ104" s="16">
        <v>4654.646628000001</v>
      </c>
      <c r="AK104" s="16">
        <v>4644.464940999999</v>
      </c>
      <c r="AL104" s="16">
        <v>4637.188876</v>
      </c>
      <c r="AM104" s="16">
        <v>4609.881901000001</v>
      </c>
      <c r="AN104" s="16">
        <v>4616.985175</v>
      </c>
      <c r="AO104" s="16">
        <v>4625.061204</v>
      </c>
      <c r="AP104" s="16">
        <v>4626.3739510000005</v>
      </c>
      <c r="AQ104" s="16">
        <v>4600.286582</v>
      </c>
      <c r="AR104" s="16">
        <v>4579.947960000001</v>
      </c>
      <c r="AS104" s="16">
        <v>4542.619613999999</v>
      </c>
      <c r="AT104" s="16">
        <v>4470.498243999999</v>
      </c>
      <c r="AU104" s="16">
        <v>4396.540497999999</v>
      </c>
      <c r="AV104" s="16">
        <v>4299.065898</v>
      </c>
      <c r="AW104" s="16">
        <v>4309.168292000001</v>
      </c>
      <c r="AX104" s="16">
        <v>4301.526039</v>
      </c>
      <c r="AY104" s="16">
        <v>4261.422554999999</v>
      </c>
      <c r="AZ104" s="16">
        <v>4219.927952000001</v>
      </c>
      <c r="BA104" s="16">
        <v>4236.850088</v>
      </c>
      <c r="BB104" s="16">
        <v>4233.275844</v>
      </c>
      <c r="BC104" s="16">
        <v>4272.790125</v>
      </c>
      <c r="BD104" s="16">
        <v>4278.927433</v>
      </c>
      <c r="BE104" s="16">
        <v>4268.647774000001</v>
      </c>
      <c r="BF104" s="16">
        <v>4251.040647</v>
      </c>
      <c r="BG104" s="16">
        <v>4260.502031</v>
      </c>
      <c r="BH104" s="16">
        <v>4258.9259489999995</v>
      </c>
      <c r="BI104" s="16">
        <v>4251.058747</v>
      </c>
      <c r="BJ104" s="16">
        <v>4235.831207999999</v>
      </c>
      <c r="BK104" s="16">
        <v>4242.419453</v>
      </c>
      <c r="BL104" s="16">
        <v>4232.062476</v>
      </c>
      <c r="BM104" s="16">
        <v>4249.463215999999</v>
      </c>
      <c r="BN104" s="16">
        <v>4222.326403999999</v>
      </c>
      <c r="BO104" s="16">
        <v>4230.073652</v>
      </c>
      <c r="BP104" s="16">
        <v>4243.611528999999</v>
      </c>
      <c r="BQ104" s="16">
        <v>4270.330580999999</v>
      </c>
      <c r="BR104" s="16">
        <v>4288.127378000001</v>
      </c>
      <c r="BS104" s="16">
        <v>4243.546378</v>
      </c>
      <c r="BT104" s="16">
        <v>4256.524274000001</v>
      </c>
      <c r="BU104" s="16">
        <v>4264.361701999999</v>
      </c>
      <c r="BV104" s="16">
        <v>4275.034033999999</v>
      </c>
      <c r="BW104" s="16">
        <v>4191.201561000001</v>
      </c>
      <c r="BX104" s="16">
        <v>4223.928855000001</v>
      </c>
      <c r="BY104" s="16">
        <v>4245.761882</v>
      </c>
      <c r="BZ104" s="16">
        <v>4272.164245</v>
      </c>
      <c r="CA104" s="16">
        <v>4277.325927</v>
      </c>
      <c r="CB104" s="16">
        <v>4313.476447</v>
      </c>
      <c r="CC104" s="16">
        <v>4406.074673</v>
      </c>
      <c r="CD104" s="16">
        <v>4530.203809000001</v>
      </c>
      <c r="CE104" s="16">
        <v>4505.022284</v>
      </c>
      <c r="CF104" s="16">
        <v>4436.618661</v>
      </c>
      <c r="CG104" s="16">
        <v>4364.244330000001</v>
      </c>
      <c r="CH104" s="16">
        <v>4324.066064000002</v>
      </c>
      <c r="CI104" s="16">
        <v>4320.704385</v>
      </c>
      <c r="CJ104" s="16">
        <v>4263.8361780000005</v>
      </c>
      <c r="CK104" s="16">
        <v>4212.593758999999</v>
      </c>
      <c r="CL104" s="16">
        <v>4118.718630999999</v>
      </c>
      <c r="CM104" s="16">
        <v>3994.4206879999997</v>
      </c>
      <c r="CN104" s="16">
        <v>3883.192567000001</v>
      </c>
      <c r="CO104" s="16">
        <v>3818.812341</v>
      </c>
      <c r="CP104" s="16">
        <v>3708.661343999999</v>
      </c>
      <c r="CQ104" s="16">
        <v>3658.1157280000007</v>
      </c>
      <c r="CR104" s="16">
        <v>3607.074125000001</v>
      </c>
      <c r="CS104" s="16">
        <v>3500.3907589999994</v>
      </c>
      <c r="CT104" s="16">
        <v>3450.7323480000005</v>
      </c>
    </row>
    <row r="105" ht="13.5" customHeight="1">
      <c r="A105" s="22" t="s">
        <v>2610</v>
      </c>
      <c r="B105" s="16">
        <v>350.74830000000003</v>
      </c>
      <c r="C105" s="16">
        <v>1.586962</v>
      </c>
      <c r="D105" s="16">
        <v>1.697619</v>
      </c>
      <c r="E105" s="16">
        <v>1.921828</v>
      </c>
      <c r="F105" s="16">
        <v>2.103282</v>
      </c>
      <c r="G105" s="16">
        <v>5.915185</v>
      </c>
      <c r="H105" s="16">
        <v>8.535831</v>
      </c>
      <c r="I105" s="16">
        <v>8.467901000000001</v>
      </c>
      <c r="J105" s="16">
        <v>8.435109</v>
      </c>
      <c r="K105" s="16">
        <v>4.670372</v>
      </c>
      <c r="L105" s="16">
        <v>2.051622</v>
      </c>
      <c r="M105" s="16">
        <v>2.055717</v>
      </c>
      <c r="N105" s="16">
        <v>2.052912</v>
      </c>
      <c r="O105" s="16">
        <v>2.0528329999999997</v>
      </c>
      <c r="P105" s="16">
        <v>2.016941</v>
      </c>
      <c r="Q105" s="16">
        <v>2.012985</v>
      </c>
      <c r="R105" s="16">
        <v>2.026776</v>
      </c>
      <c r="S105" s="16">
        <v>2.050196</v>
      </c>
      <c r="T105" s="16">
        <v>2.052936</v>
      </c>
      <c r="U105" s="16">
        <v>2.051159</v>
      </c>
      <c r="V105" s="16">
        <v>2.0281000000000002</v>
      </c>
      <c r="W105" s="16">
        <v>2.015164</v>
      </c>
      <c r="X105" s="16">
        <v>2.048807</v>
      </c>
      <c r="Y105" s="16">
        <v>2.078944</v>
      </c>
      <c r="Z105" s="16">
        <v>2.104202</v>
      </c>
      <c r="AA105" s="16">
        <v>13.753898</v>
      </c>
      <c r="AB105" s="16">
        <v>14.697409</v>
      </c>
      <c r="AC105" s="16">
        <v>14.81576</v>
      </c>
      <c r="AD105" s="16">
        <v>14.868686</v>
      </c>
      <c r="AE105" s="16">
        <v>12.056476</v>
      </c>
      <c r="AF105" s="16">
        <v>12.088707</v>
      </c>
      <c r="AG105" s="16">
        <v>12.084434</v>
      </c>
      <c r="AH105" s="16">
        <v>12.127697999999999</v>
      </c>
      <c r="AI105" s="16">
        <v>7.721404</v>
      </c>
      <c r="AJ105" s="16">
        <v>7.8300920000000005</v>
      </c>
      <c r="AK105" s="16">
        <v>7.835293</v>
      </c>
      <c r="AL105" s="16">
        <v>7.880178</v>
      </c>
      <c r="AM105" s="16">
        <v>7.8878889999999995</v>
      </c>
      <c r="AN105" s="16">
        <v>7.847353</v>
      </c>
      <c r="AO105" s="16">
        <v>7.842053</v>
      </c>
      <c r="AP105" s="16">
        <v>7.834714</v>
      </c>
      <c r="AQ105" s="16">
        <v>7.824076</v>
      </c>
      <c r="AR105" s="16">
        <v>4.181831</v>
      </c>
      <c r="AS105" s="16">
        <v>1.305561</v>
      </c>
      <c r="AT105" s="16">
        <v>1.306496</v>
      </c>
      <c r="AU105" s="16">
        <v>1.305845</v>
      </c>
      <c r="AV105" s="16">
        <v>1.332769</v>
      </c>
      <c r="AW105" s="16">
        <v>1.30008</v>
      </c>
      <c r="AX105" s="16">
        <v>1.297518</v>
      </c>
      <c r="AY105" s="16">
        <v>1.298692</v>
      </c>
      <c r="AZ105" s="16">
        <v>1.299594</v>
      </c>
      <c r="BA105" s="16">
        <v>1.257351</v>
      </c>
      <c r="BB105" s="16">
        <v>1.260786</v>
      </c>
      <c r="BC105" s="16">
        <v>1.7159330000000002</v>
      </c>
      <c r="BD105" s="16">
        <v>1.847421</v>
      </c>
      <c r="BE105" s="16">
        <v>2.077919</v>
      </c>
      <c r="BF105" s="16">
        <v>2.101447</v>
      </c>
      <c r="BG105" s="16">
        <v>2.098058</v>
      </c>
      <c r="BH105" s="16">
        <v>2.115242</v>
      </c>
      <c r="BI105" s="16">
        <v>2.0616399999999997</v>
      </c>
      <c r="BJ105" s="16">
        <v>2.088767</v>
      </c>
      <c r="BK105" s="16">
        <v>2.063787</v>
      </c>
      <c r="BL105" s="16">
        <v>2.062917</v>
      </c>
      <c r="BM105" s="16">
        <v>2.062621</v>
      </c>
      <c r="BN105" s="16">
        <v>2.096649</v>
      </c>
      <c r="BO105" s="16">
        <v>2.099863</v>
      </c>
      <c r="BP105" s="16">
        <v>2.095294</v>
      </c>
      <c r="BQ105" s="16">
        <v>3.183392</v>
      </c>
      <c r="BR105" s="16">
        <v>2.086209</v>
      </c>
      <c r="BS105" s="16">
        <v>2.0927379999999998</v>
      </c>
      <c r="BT105" s="16">
        <v>2.089719</v>
      </c>
      <c r="BU105" s="16">
        <v>2.089805</v>
      </c>
      <c r="BV105" s="16">
        <v>2.090368</v>
      </c>
      <c r="BW105" s="16">
        <v>2.1181840000000003</v>
      </c>
      <c r="BX105" s="16">
        <v>2.117223</v>
      </c>
      <c r="BY105" s="16">
        <v>2.1159149999999998</v>
      </c>
      <c r="BZ105" s="16">
        <v>2.115601</v>
      </c>
      <c r="CA105" s="16">
        <v>2.112999</v>
      </c>
      <c r="CB105" s="16">
        <v>2.1233310000000003</v>
      </c>
      <c r="CC105" s="16">
        <v>2.1509739999999997</v>
      </c>
      <c r="CD105" s="16">
        <v>2.147569</v>
      </c>
      <c r="CE105" s="16">
        <v>1.971492</v>
      </c>
      <c r="CF105" s="16">
        <v>1.819044</v>
      </c>
      <c r="CG105" s="16">
        <v>1.7731899999999998</v>
      </c>
      <c r="CH105" s="16">
        <v>1.53213</v>
      </c>
      <c r="CI105" s="16">
        <v>1.497941</v>
      </c>
      <c r="CJ105" s="16">
        <v>1.49121</v>
      </c>
      <c r="CK105" s="16">
        <v>1.323765</v>
      </c>
      <c r="CL105" s="16">
        <v>1.328162</v>
      </c>
      <c r="CM105" s="16">
        <v>1.322188</v>
      </c>
      <c r="CN105" s="16">
        <v>1.32263</v>
      </c>
      <c r="CO105" s="16">
        <v>1.326099</v>
      </c>
      <c r="CP105" s="16">
        <v>1.327419</v>
      </c>
      <c r="CQ105" s="16">
        <v>1.327049</v>
      </c>
      <c r="CR105" s="16">
        <v>1.327154</v>
      </c>
      <c r="CS105" s="16">
        <v>1.332543</v>
      </c>
      <c r="CT105" s="16">
        <v>1.328673</v>
      </c>
    </row>
    <row r="106" ht="13.5" customHeight="1">
      <c r="A106" s="22" t="s">
        <v>2611</v>
      </c>
      <c r="B106" s="16">
        <v>122903.63989800001</v>
      </c>
      <c r="C106" s="16">
        <v>1280.911304</v>
      </c>
      <c r="D106" s="16">
        <v>1280.837988</v>
      </c>
      <c r="E106" s="16">
        <v>1280.665687</v>
      </c>
      <c r="F106" s="16">
        <v>1281.130944</v>
      </c>
      <c r="G106" s="16">
        <v>1280.8941759999998</v>
      </c>
      <c r="H106" s="16">
        <v>1280.90777</v>
      </c>
      <c r="I106" s="16">
        <v>1281.008313</v>
      </c>
      <c r="J106" s="16">
        <v>1280.7141239999999</v>
      </c>
      <c r="K106" s="16">
        <v>1281.0215309999999</v>
      </c>
      <c r="L106" s="16">
        <v>1280.8293879999999</v>
      </c>
      <c r="M106" s="16">
        <v>1281.049693</v>
      </c>
      <c r="N106" s="16">
        <v>1280.9746460000001</v>
      </c>
      <c r="O106" s="16">
        <v>1281.011694</v>
      </c>
      <c r="P106" s="16">
        <v>1281.368284</v>
      </c>
      <c r="Q106" s="16">
        <v>1281.115812</v>
      </c>
      <c r="R106" s="16">
        <v>1281.18055</v>
      </c>
      <c r="S106" s="16">
        <v>1281.1248950000002</v>
      </c>
      <c r="T106" s="16">
        <v>1281.360206</v>
      </c>
      <c r="U106" s="16">
        <v>1281.224684</v>
      </c>
      <c r="V106" s="16">
        <v>1281.193187</v>
      </c>
      <c r="W106" s="16">
        <v>1280.9404339999999</v>
      </c>
      <c r="X106" s="16">
        <v>1281.123889</v>
      </c>
      <c r="Y106" s="16">
        <v>1281.018933</v>
      </c>
      <c r="Z106" s="16">
        <v>1280.8454760000002</v>
      </c>
      <c r="AA106" s="16">
        <v>1281.0433169999997</v>
      </c>
      <c r="AB106" s="16">
        <v>1281.1592799999999</v>
      </c>
      <c r="AC106" s="16">
        <v>1281.273119</v>
      </c>
      <c r="AD106" s="16">
        <v>1281.0914360000002</v>
      </c>
      <c r="AE106" s="16">
        <v>1281.233834</v>
      </c>
      <c r="AF106" s="16">
        <v>1281.055039</v>
      </c>
      <c r="AG106" s="16">
        <v>1281.020655</v>
      </c>
      <c r="AH106" s="16">
        <v>1281.197108</v>
      </c>
      <c r="AI106" s="16">
        <v>1281.312712</v>
      </c>
      <c r="AJ106" s="16">
        <v>1281.0647159999999</v>
      </c>
      <c r="AK106" s="16">
        <v>1280.662917</v>
      </c>
      <c r="AL106" s="16">
        <v>1280.979116</v>
      </c>
      <c r="AM106" s="16">
        <v>1280.9253370000001</v>
      </c>
      <c r="AN106" s="16">
        <v>1280.831844</v>
      </c>
      <c r="AO106" s="16">
        <v>1280.875139</v>
      </c>
      <c r="AP106" s="16">
        <v>1280.786861</v>
      </c>
      <c r="AQ106" s="16">
        <v>1280.864869</v>
      </c>
      <c r="AR106" s="16">
        <v>1280.948791</v>
      </c>
      <c r="AS106" s="16">
        <v>1280.788832</v>
      </c>
      <c r="AT106" s="16">
        <v>1280.719244</v>
      </c>
      <c r="AU106" s="16">
        <v>1280.668245</v>
      </c>
      <c r="AV106" s="16">
        <v>1280.6268900000002</v>
      </c>
      <c r="AW106" s="16">
        <v>1280.764015</v>
      </c>
      <c r="AX106" s="16">
        <v>1280.759233</v>
      </c>
      <c r="AY106" s="16">
        <v>1280.686088</v>
      </c>
      <c r="AZ106" s="16">
        <v>1280.7779119999998</v>
      </c>
      <c r="BA106" s="16">
        <v>1280.7652190000001</v>
      </c>
      <c r="BB106" s="16">
        <v>1280.9882570000002</v>
      </c>
      <c r="BC106" s="16">
        <v>1280.756203</v>
      </c>
      <c r="BD106" s="16">
        <v>1280.566154</v>
      </c>
      <c r="BE106" s="16">
        <v>1280.6815199999999</v>
      </c>
      <c r="BF106" s="16">
        <v>1280.8949470000002</v>
      </c>
      <c r="BG106" s="16">
        <v>1280.996588</v>
      </c>
      <c r="BH106" s="16">
        <v>1280.994702</v>
      </c>
      <c r="BI106" s="16">
        <v>1280.863009</v>
      </c>
      <c r="BJ106" s="16">
        <v>1280.9890070000001</v>
      </c>
      <c r="BK106" s="16">
        <v>1280.369771</v>
      </c>
      <c r="BL106" s="16">
        <v>1279.0084339999999</v>
      </c>
      <c r="BM106" s="16">
        <v>1278.9972639999999</v>
      </c>
      <c r="BN106" s="16">
        <v>1278.993082</v>
      </c>
      <c r="BO106" s="16">
        <v>1279.338425</v>
      </c>
      <c r="BP106" s="16">
        <v>1279.233553</v>
      </c>
      <c r="BQ106" s="16">
        <v>1279.531</v>
      </c>
      <c r="BR106" s="16">
        <v>1278.919064</v>
      </c>
      <c r="BS106" s="16">
        <v>1279.267262</v>
      </c>
      <c r="BT106" s="16">
        <v>1279.2750489999999</v>
      </c>
      <c r="BU106" s="16">
        <v>1279.104307</v>
      </c>
      <c r="BV106" s="16">
        <v>1279.206972</v>
      </c>
      <c r="BW106" s="16">
        <v>1279.214762</v>
      </c>
      <c r="BX106" s="16">
        <v>1279.283822</v>
      </c>
      <c r="BY106" s="16">
        <v>1279.243025</v>
      </c>
      <c r="BZ106" s="16">
        <v>1279.1673030000002</v>
      </c>
      <c r="CA106" s="16">
        <v>1278.9687509999999</v>
      </c>
      <c r="CB106" s="16">
        <v>1278.8659599999999</v>
      </c>
      <c r="CC106" s="16">
        <v>1279.096087</v>
      </c>
      <c r="CD106" s="16">
        <v>1278.866963</v>
      </c>
      <c r="CE106" s="16">
        <v>1279.0310009999998</v>
      </c>
      <c r="CF106" s="16">
        <v>1278.812652</v>
      </c>
      <c r="CG106" s="16">
        <v>1279.046203</v>
      </c>
      <c r="CH106" s="16">
        <v>1279.014167</v>
      </c>
      <c r="CI106" s="16">
        <v>1279.133834</v>
      </c>
      <c r="CJ106" s="16">
        <v>1279.034215</v>
      </c>
      <c r="CK106" s="16">
        <v>1278.773473</v>
      </c>
      <c r="CL106" s="16">
        <v>1279.086146</v>
      </c>
      <c r="CM106" s="16">
        <v>1278.533247</v>
      </c>
      <c r="CN106" s="16">
        <v>1278.65472</v>
      </c>
      <c r="CO106" s="16">
        <v>1278.8535669999999</v>
      </c>
      <c r="CP106" s="16">
        <v>1278.948887</v>
      </c>
      <c r="CQ106" s="16">
        <v>1279.050836</v>
      </c>
      <c r="CR106" s="16">
        <v>1278.848195</v>
      </c>
      <c r="CS106" s="16">
        <v>1278.975598</v>
      </c>
      <c r="CT106" s="16">
        <v>1278.826538</v>
      </c>
    </row>
    <row r="107" ht="13.5" customHeight="1">
      <c r="A107" s="14" t="s">
        <v>2612</v>
      </c>
      <c r="B107" s="16">
        <v>12.161194</v>
      </c>
      <c r="C107" s="16">
        <v>0.335379</v>
      </c>
      <c r="D107" s="16">
        <v>0.177442</v>
      </c>
      <c r="E107" s="16">
        <v>0.177127</v>
      </c>
      <c r="F107" s="16">
        <v>0.622546</v>
      </c>
      <c r="G107" s="16">
        <v>0.193278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0.350746</v>
      </c>
      <c r="X107" s="16">
        <v>0.14717</v>
      </c>
      <c r="Y107" s="16">
        <v>0.178644</v>
      </c>
      <c r="Z107" s="16">
        <v>0.177727</v>
      </c>
      <c r="AA107" s="16">
        <v>0.405909</v>
      </c>
      <c r="AB107" s="16">
        <v>0.224662</v>
      </c>
      <c r="AC107" s="16">
        <v>0.0</v>
      </c>
      <c r="AD107" s="16">
        <v>0.042644</v>
      </c>
      <c r="AE107" s="16">
        <v>0.094582</v>
      </c>
      <c r="AF107" s="16">
        <v>0.0</v>
      </c>
      <c r="AG107" s="16">
        <v>0.0</v>
      </c>
      <c r="AH107" s="16">
        <v>0.018618</v>
      </c>
      <c r="AI107" s="16">
        <v>0.243711</v>
      </c>
      <c r="AJ107" s="16">
        <v>0.37297</v>
      </c>
      <c r="AK107" s="16">
        <v>0.182773</v>
      </c>
      <c r="AL107" s="16">
        <v>0.0</v>
      </c>
      <c r="AM107" s="16">
        <v>0.765947</v>
      </c>
      <c r="AN107" s="16">
        <v>0.437057</v>
      </c>
      <c r="AO107" s="16">
        <v>0.476013</v>
      </c>
      <c r="AP107" s="16">
        <v>0.340901</v>
      </c>
      <c r="AQ107" s="16">
        <v>0.0</v>
      </c>
      <c r="AR107" s="16">
        <v>0.32793</v>
      </c>
      <c r="AS107" s="16">
        <v>0.34137</v>
      </c>
      <c r="AT107" s="16">
        <v>0.460729</v>
      </c>
      <c r="AU107" s="16">
        <v>0.160516</v>
      </c>
      <c r="AV107" s="16">
        <v>0.0</v>
      </c>
      <c r="AW107" s="16">
        <v>0.0</v>
      </c>
      <c r="AX107" s="16">
        <v>0.0</v>
      </c>
      <c r="AY107" s="16">
        <v>0.0</v>
      </c>
      <c r="AZ107" s="16">
        <v>0.0</v>
      </c>
      <c r="BA107" s="16">
        <v>0.0</v>
      </c>
      <c r="BB107" s="16">
        <v>0.0</v>
      </c>
      <c r="BC107" s="16">
        <v>0.342612</v>
      </c>
      <c r="BD107" s="16">
        <v>0.125008</v>
      </c>
      <c r="BE107" s="16">
        <v>0.084909</v>
      </c>
      <c r="BF107" s="16">
        <v>0.227738</v>
      </c>
      <c r="BG107" s="16">
        <v>0.325361</v>
      </c>
      <c r="BH107" s="16">
        <v>0.045961</v>
      </c>
      <c r="BI107" s="16">
        <v>0.0</v>
      </c>
      <c r="BJ107" s="16">
        <v>0.120033</v>
      </c>
      <c r="BK107" s="16">
        <v>0.0</v>
      </c>
      <c r="BL107" s="16">
        <v>0.0</v>
      </c>
      <c r="BM107" s="16">
        <v>7.6E-4</v>
      </c>
      <c r="BN107" s="16">
        <v>0.0</v>
      </c>
      <c r="BO107" s="16">
        <v>0.035281</v>
      </c>
      <c r="BP107" s="16">
        <v>0.193291</v>
      </c>
      <c r="BQ107" s="16">
        <v>0.219458</v>
      </c>
      <c r="BR107" s="16">
        <v>0.0</v>
      </c>
      <c r="BS107" s="16">
        <v>0.132535</v>
      </c>
      <c r="BT107" s="16">
        <v>0.034921</v>
      </c>
      <c r="BU107" s="16">
        <v>0.0</v>
      </c>
      <c r="BV107" s="16">
        <v>0.054562</v>
      </c>
      <c r="BW107" s="16">
        <v>0.126765</v>
      </c>
      <c r="BX107" s="16">
        <v>0.0</v>
      </c>
      <c r="BY107" s="16">
        <v>0.042389</v>
      </c>
      <c r="BZ107" s="16">
        <v>0.0</v>
      </c>
      <c r="CA107" s="16">
        <v>0.033843</v>
      </c>
      <c r="CB107" s="16">
        <v>0.0</v>
      </c>
      <c r="CC107" s="16">
        <v>0.072385</v>
      </c>
      <c r="CD107" s="16">
        <v>0.076816</v>
      </c>
      <c r="CE107" s="16">
        <v>0.143078</v>
      </c>
      <c r="CF107" s="16">
        <v>0.180526</v>
      </c>
      <c r="CG107" s="16">
        <v>0.151424</v>
      </c>
      <c r="CH107" s="16">
        <v>0.0</v>
      </c>
      <c r="CI107" s="16">
        <v>0.34778</v>
      </c>
      <c r="CJ107" s="16">
        <v>0.299209</v>
      </c>
      <c r="CK107" s="16">
        <v>0.164223</v>
      </c>
      <c r="CL107" s="16">
        <v>0.166563</v>
      </c>
      <c r="CM107" s="16">
        <v>0.174081</v>
      </c>
      <c r="CN107" s="16">
        <v>0.167585</v>
      </c>
      <c r="CO107" s="16">
        <v>0.165731</v>
      </c>
      <c r="CP107" s="16">
        <v>0.179067</v>
      </c>
      <c r="CQ107" s="16">
        <v>0.13404</v>
      </c>
      <c r="CR107" s="16">
        <v>0.154273</v>
      </c>
      <c r="CS107" s="16">
        <v>0.133354</v>
      </c>
      <c r="CT107" s="16">
        <v>0.049241</v>
      </c>
    </row>
    <row r="108" ht="13.5" customHeight="1">
      <c r="A108" s="14" t="s">
        <v>2613</v>
      </c>
      <c r="B108" s="16">
        <v>1387.2173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0.001668</v>
      </c>
      <c r="AI108" s="16">
        <v>0.239386</v>
      </c>
      <c r="AJ108" s="16">
        <v>1.8380980000000002</v>
      </c>
      <c r="AK108" s="16">
        <v>5.548856</v>
      </c>
      <c r="AL108" s="16">
        <v>7.546539999999999</v>
      </c>
      <c r="AM108" s="16">
        <v>11.934052</v>
      </c>
      <c r="AN108" s="16">
        <v>15.718938000000001</v>
      </c>
      <c r="AO108" s="16">
        <v>22.051731</v>
      </c>
      <c r="AP108" s="16">
        <v>36.17115</v>
      </c>
      <c r="AQ108" s="16">
        <v>39.557938</v>
      </c>
      <c r="AR108" s="16">
        <v>37.21383099999999</v>
      </c>
      <c r="AS108" s="16">
        <v>36.550553</v>
      </c>
      <c r="AT108" s="16">
        <v>37.516607</v>
      </c>
      <c r="AU108" s="16">
        <v>36.044301999999995</v>
      </c>
      <c r="AV108" s="16">
        <v>36.545274</v>
      </c>
      <c r="AW108" s="16">
        <v>34.631778999999995</v>
      </c>
      <c r="AX108" s="16">
        <v>37.976291999999994</v>
      </c>
      <c r="AY108" s="16">
        <v>39.572641999999995</v>
      </c>
      <c r="AZ108" s="16">
        <v>40.386540000000004</v>
      </c>
      <c r="BA108" s="16">
        <v>41.774057</v>
      </c>
      <c r="BB108" s="16">
        <v>42.375164</v>
      </c>
      <c r="BC108" s="16">
        <v>42.780713999999996</v>
      </c>
      <c r="BD108" s="16">
        <v>42.410956999999996</v>
      </c>
      <c r="BE108" s="16">
        <v>42.16962000000001</v>
      </c>
      <c r="BF108" s="16">
        <v>42.018502</v>
      </c>
      <c r="BG108" s="16">
        <v>41.74023999999999</v>
      </c>
      <c r="BH108" s="16">
        <v>42.786185</v>
      </c>
      <c r="BI108" s="16">
        <v>42.200500000000005</v>
      </c>
      <c r="BJ108" s="16">
        <v>42.475998000000004</v>
      </c>
      <c r="BK108" s="16">
        <v>41.620094</v>
      </c>
      <c r="BL108" s="16">
        <v>38.475481</v>
      </c>
      <c r="BM108" s="16">
        <v>36.519776</v>
      </c>
      <c r="BN108" s="16">
        <v>35.170862</v>
      </c>
      <c r="BO108" s="16">
        <v>34.50861499999999</v>
      </c>
      <c r="BP108" s="16">
        <v>36.233446</v>
      </c>
      <c r="BQ108" s="16">
        <v>36.594747</v>
      </c>
      <c r="BR108" s="16">
        <v>36.685474</v>
      </c>
      <c r="BS108" s="16">
        <v>35.94892300000001</v>
      </c>
      <c r="BT108" s="16">
        <v>35.353561</v>
      </c>
      <c r="BU108" s="16">
        <v>29.472178</v>
      </c>
      <c r="BV108" s="16">
        <v>27.148065999999996</v>
      </c>
      <c r="BW108" s="16">
        <v>23.125964999999997</v>
      </c>
      <c r="BX108" s="16">
        <v>17.753434000000002</v>
      </c>
      <c r="BY108" s="16">
        <v>10.374875</v>
      </c>
      <c r="BZ108" s="16">
        <v>7.160062</v>
      </c>
      <c r="CA108" s="16">
        <v>3.6908279999999998</v>
      </c>
      <c r="CB108" s="16">
        <v>1.371777</v>
      </c>
      <c r="CC108" s="16">
        <v>0.211115</v>
      </c>
      <c r="CD108" s="16">
        <v>0.019907</v>
      </c>
      <c r="CE108" s="16">
        <v>0.0</v>
      </c>
      <c r="CF108" s="16">
        <v>0.0</v>
      </c>
      <c r="CG108" s="16">
        <v>0.0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</row>
    <row r="109" ht="13.5" customHeight="1">
      <c r="A109" s="14" t="s">
        <v>2614</v>
      </c>
      <c r="B109" s="16">
        <v>28222.527156000004</v>
      </c>
      <c r="C109" s="16">
        <v>766.9277759999999</v>
      </c>
      <c r="D109" s="16">
        <v>764.0058340000004</v>
      </c>
      <c r="E109" s="16">
        <v>753.1451730000001</v>
      </c>
      <c r="F109" s="16">
        <v>730.2086639999998</v>
      </c>
      <c r="G109" s="16">
        <v>699.0641869999998</v>
      </c>
      <c r="H109" s="16">
        <v>678.4685420000002</v>
      </c>
      <c r="I109" s="16">
        <v>667.017523</v>
      </c>
      <c r="J109" s="16">
        <v>641.080541</v>
      </c>
      <c r="K109" s="16">
        <v>610.2624509999999</v>
      </c>
      <c r="L109" s="16">
        <v>556.4188470000003</v>
      </c>
      <c r="M109" s="16">
        <v>500.41698199999996</v>
      </c>
      <c r="N109" s="16">
        <v>468.945909</v>
      </c>
      <c r="O109" s="16">
        <v>443.5272740000001</v>
      </c>
      <c r="P109" s="16">
        <v>420.54161099999993</v>
      </c>
      <c r="Q109" s="16">
        <v>404.3616110000001</v>
      </c>
      <c r="R109" s="16">
        <v>400.462715</v>
      </c>
      <c r="S109" s="16">
        <v>388.18819099999996</v>
      </c>
      <c r="T109" s="16">
        <v>372.9738290000001</v>
      </c>
      <c r="U109" s="16">
        <v>354.471955</v>
      </c>
      <c r="V109" s="16">
        <v>372.81180199999994</v>
      </c>
      <c r="W109" s="16">
        <v>388.080293</v>
      </c>
      <c r="X109" s="16">
        <v>396.45182000000005</v>
      </c>
      <c r="Y109" s="16">
        <v>402.66178999999994</v>
      </c>
      <c r="Z109" s="16">
        <v>401.61411300000003</v>
      </c>
      <c r="AA109" s="16">
        <v>401.86502400000006</v>
      </c>
      <c r="AB109" s="16">
        <v>381.65193400000004</v>
      </c>
      <c r="AC109" s="16">
        <v>339.927743</v>
      </c>
      <c r="AD109" s="16">
        <v>304.5684270000001</v>
      </c>
      <c r="AE109" s="16">
        <v>319.8888960000001</v>
      </c>
      <c r="AF109" s="16">
        <v>339.254319</v>
      </c>
      <c r="AG109" s="16">
        <v>346.11309500000004</v>
      </c>
      <c r="AH109" s="16">
        <v>354.2402589999999</v>
      </c>
      <c r="AI109" s="16">
        <v>336.22260600000004</v>
      </c>
      <c r="AJ109" s="16">
        <v>335.49748</v>
      </c>
      <c r="AK109" s="16">
        <v>321.940734</v>
      </c>
      <c r="AL109" s="16">
        <v>308.49030700000003</v>
      </c>
      <c r="AM109" s="16">
        <v>292.59127399999994</v>
      </c>
      <c r="AN109" s="16">
        <v>246.53548200000006</v>
      </c>
      <c r="AO109" s="16">
        <v>201.29996300000002</v>
      </c>
      <c r="AP109" s="16">
        <v>161.38316299999994</v>
      </c>
      <c r="AQ109" s="16">
        <v>144.614078</v>
      </c>
      <c r="AR109" s="16">
        <v>143.12293800000003</v>
      </c>
      <c r="AS109" s="16">
        <v>155.07131599999997</v>
      </c>
      <c r="AT109" s="16">
        <v>184.387399</v>
      </c>
      <c r="AU109" s="16">
        <v>216.75139599999997</v>
      </c>
      <c r="AV109" s="16">
        <v>238.89068500000002</v>
      </c>
      <c r="AW109" s="16">
        <v>247.65574200000006</v>
      </c>
      <c r="AX109" s="16">
        <v>260.36806100000007</v>
      </c>
      <c r="AY109" s="16">
        <v>274.529495</v>
      </c>
      <c r="AZ109" s="16">
        <v>278.14365300000003</v>
      </c>
      <c r="BA109" s="16">
        <v>261.422368</v>
      </c>
      <c r="BB109" s="16">
        <v>246.46370100000001</v>
      </c>
      <c r="BC109" s="16">
        <v>213.34914199999994</v>
      </c>
      <c r="BD109" s="16">
        <v>182.12330200000005</v>
      </c>
      <c r="BE109" s="16">
        <v>168.878633</v>
      </c>
      <c r="BF109" s="16">
        <v>155.3795</v>
      </c>
      <c r="BG109" s="16">
        <v>142.26172599999995</v>
      </c>
      <c r="BH109" s="16">
        <v>128.690822</v>
      </c>
      <c r="BI109" s="16">
        <v>110.15662399999998</v>
      </c>
      <c r="BJ109" s="16">
        <v>98.41621599999998</v>
      </c>
      <c r="BK109" s="16">
        <v>79.94056900000001</v>
      </c>
      <c r="BL109" s="16">
        <v>68.239387</v>
      </c>
      <c r="BM109" s="16">
        <v>61.07023400000001</v>
      </c>
      <c r="BN109" s="16">
        <v>65.06046199999997</v>
      </c>
      <c r="BO109" s="16">
        <v>67.23716799999998</v>
      </c>
      <c r="BP109" s="16">
        <v>60.060901</v>
      </c>
      <c r="BQ109" s="16">
        <v>61.908498</v>
      </c>
      <c r="BR109" s="16">
        <v>63.952718</v>
      </c>
      <c r="BS109" s="16">
        <v>58.521615999999995</v>
      </c>
      <c r="BT109" s="16">
        <v>51.251933</v>
      </c>
      <c r="BU109" s="16">
        <v>45.72199000000002</v>
      </c>
      <c r="BV109" s="16">
        <v>43.77418700000001</v>
      </c>
      <c r="BW109" s="16">
        <v>42.42893299999999</v>
      </c>
      <c r="BX109" s="16">
        <v>43.379906999999996</v>
      </c>
      <c r="BY109" s="16">
        <v>44.126712999999995</v>
      </c>
      <c r="BZ109" s="16">
        <v>48.214987</v>
      </c>
      <c r="CA109" s="16">
        <v>47.156001</v>
      </c>
      <c r="CB109" s="16">
        <v>53.43291</v>
      </c>
      <c r="CC109" s="16">
        <v>69.175301</v>
      </c>
      <c r="CD109" s="16">
        <v>86.814387</v>
      </c>
      <c r="CE109" s="16">
        <v>111.647105</v>
      </c>
      <c r="CF109" s="16">
        <v>157.84510699999998</v>
      </c>
      <c r="CG109" s="16">
        <v>214.728068</v>
      </c>
      <c r="CH109" s="16">
        <v>246.012726</v>
      </c>
      <c r="CI109" s="16">
        <v>293.29949600000003</v>
      </c>
      <c r="CJ109" s="16">
        <v>335.397907</v>
      </c>
      <c r="CK109" s="16">
        <v>358.5265919999999</v>
      </c>
      <c r="CL109" s="16">
        <v>377.87052</v>
      </c>
      <c r="CM109" s="16">
        <v>402.3340910000001</v>
      </c>
      <c r="CN109" s="16">
        <v>419.3829920000001</v>
      </c>
      <c r="CO109" s="16">
        <v>436.05165099999994</v>
      </c>
      <c r="CP109" s="16">
        <v>454.07563499999986</v>
      </c>
      <c r="CQ109" s="16">
        <v>467.77621600000003</v>
      </c>
      <c r="CR109" s="16">
        <v>477.0429860000001</v>
      </c>
      <c r="CS109" s="16">
        <v>457.52356599999996</v>
      </c>
      <c r="CT109" s="16">
        <v>427.2867599999999</v>
      </c>
    </row>
    <row r="110" ht="13.5" customHeight="1">
      <c r="A110" s="22" t="s">
        <v>2615</v>
      </c>
      <c r="B110" s="16">
        <v>1233.8239310000004</v>
      </c>
      <c r="C110" s="16">
        <v>13.160209000000002</v>
      </c>
      <c r="D110" s="16">
        <v>13.149427000000003</v>
      </c>
      <c r="E110" s="16">
        <v>13.167056999999998</v>
      </c>
      <c r="F110" s="16">
        <v>13.174573999999998</v>
      </c>
      <c r="G110" s="16">
        <v>13.170489</v>
      </c>
      <c r="H110" s="16">
        <v>13.171333</v>
      </c>
      <c r="I110" s="16">
        <v>13.172815</v>
      </c>
      <c r="J110" s="16">
        <v>13.168679</v>
      </c>
      <c r="K110" s="16">
        <v>12.979528000000002</v>
      </c>
      <c r="L110" s="16">
        <v>12.803514</v>
      </c>
      <c r="M110" s="16">
        <v>12.806281</v>
      </c>
      <c r="N110" s="16">
        <v>12.812383999999998</v>
      </c>
      <c r="O110" s="16">
        <v>12.809912</v>
      </c>
      <c r="P110" s="16">
        <v>12.817635000000001</v>
      </c>
      <c r="Q110" s="16">
        <v>12.812547</v>
      </c>
      <c r="R110" s="16">
        <v>13.070184</v>
      </c>
      <c r="S110" s="16">
        <v>13.166391</v>
      </c>
      <c r="T110" s="16">
        <v>13.172107000000002</v>
      </c>
      <c r="U110" s="16">
        <v>13.172249</v>
      </c>
      <c r="V110" s="16">
        <v>13.170941</v>
      </c>
      <c r="W110" s="16">
        <v>13.165112999999998</v>
      </c>
      <c r="X110" s="16">
        <v>13.168332</v>
      </c>
      <c r="Y110" s="16">
        <v>13.173594</v>
      </c>
      <c r="Z110" s="16">
        <v>13.174751</v>
      </c>
      <c r="AA110" s="16">
        <v>13.169739000000002</v>
      </c>
      <c r="AB110" s="16">
        <v>13.051377</v>
      </c>
      <c r="AC110" s="16">
        <v>12.840176000000003</v>
      </c>
      <c r="AD110" s="16">
        <v>13.166307000000003</v>
      </c>
      <c r="AE110" s="16">
        <v>13.167979</v>
      </c>
      <c r="AF110" s="16">
        <v>13.179429</v>
      </c>
      <c r="AG110" s="16">
        <v>13.165793</v>
      </c>
      <c r="AH110" s="16">
        <v>13.142107000000003</v>
      </c>
      <c r="AI110" s="16">
        <v>13.114922</v>
      </c>
      <c r="AJ110" s="16">
        <v>13.055523</v>
      </c>
      <c r="AK110" s="16">
        <v>12.414928000000002</v>
      </c>
      <c r="AL110" s="16">
        <v>11.222359</v>
      </c>
      <c r="AM110" s="16">
        <v>12.101156000000001</v>
      </c>
      <c r="AN110" s="16">
        <v>12.602411</v>
      </c>
      <c r="AO110" s="16">
        <v>12.399439</v>
      </c>
      <c r="AP110" s="16">
        <v>12.316037000000001</v>
      </c>
      <c r="AQ110" s="16">
        <v>12.275206</v>
      </c>
      <c r="AR110" s="16">
        <v>12.068622</v>
      </c>
      <c r="AS110" s="16">
        <v>11.960141</v>
      </c>
      <c r="AT110" s="16">
        <v>11.683588</v>
      </c>
      <c r="AU110" s="16">
        <v>11.670364000000001</v>
      </c>
      <c r="AV110" s="16">
        <v>11.569401</v>
      </c>
      <c r="AW110" s="16">
        <v>11.781796</v>
      </c>
      <c r="AX110" s="16">
        <v>12.375701</v>
      </c>
      <c r="AY110" s="16">
        <v>12.329588</v>
      </c>
      <c r="AZ110" s="16">
        <v>12.367277</v>
      </c>
      <c r="BA110" s="16">
        <v>12.644708000000001</v>
      </c>
      <c r="BB110" s="16">
        <v>12.653998999999999</v>
      </c>
      <c r="BC110" s="16">
        <v>12.682612000000002</v>
      </c>
      <c r="BD110" s="16">
        <v>12.681133999999998</v>
      </c>
      <c r="BE110" s="16">
        <v>12.674024</v>
      </c>
      <c r="BF110" s="16">
        <v>12.660892000000002</v>
      </c>
      <c r="BG110" s="16">
        <v>12.659285</v>
      </c>
      <c r="BH110" s="16">
        <v>12.844306000000001</v>
      </c>
      <c r="BI110" s="16">
        <v>12.814226</v>
      </c>
      <c r="BJ110" s="16">
        <v>12.809726</v>
      </c>
      <c r="BK110" s="16">
        <v>12.815570000000001</v>
      </c>
      <c r="BL110" s="16">
        <v>12.878594999999999</v>
      </c>
      <c r="BM110" s="16">
        <v>12.886343</v>
      </c>
      <c r="BN110" s="16">
        <v>13.228906</v>
      </c>
      <c r="BO110" s="16">
        <v>13.399938000000002</v>
      </c>
      <c r="BP110" s="16">
        <v>13.157380999999999</v>
      </c>
      <c r="BQ110" s="16">
        <v>13.197055</v>
      </c>
      <c r="BR110" s="16">
        <v>13.282703999999999</v>
      </c>
      <c r="BS110" s="16">
        <v>13.516791999999999</v>
      </c>
      <c r="BT110" s="16">
        <v>13.643234</v>
      </c>
      <c r="BU110" s="16">
        <v>13.319823999999999</v>
      </c>
      <c r="BV110" s="16">
        <v>13.312915</v>
      </c>
      <c r="BW110" s="16">
        <v>13.199015000000001</v>
      </c>
      <c r="BX110" s="16">
        <v>12.926696</v>
      </c>
      <c r="BY110" s="16">
        <v>12.737100000000002</v>
      </c>
      <c r="BZ110" s="16">
        <v>12.553976000000002</v>
      </c>
      <c r="CA110" s="16">
        <v>12.716922000000002</v>
      </c>
      <c r="CB110" s="16">
        <v>13.013331999999998</v>
      </c>
      <c r="CC110" s="16">
        <v>13.019288000000001</v>
      </c>
      <c r="CD110" s="16">
        <v>13.018151999999999</v>
      </c>
      <c r="CE110" s="16">
        <v>12.680115000000002</v>
      </c>
      <c r="CF110" s="16">
        <v>12.621683</v>
      </c>
      <c r="CG110" s="16">
        <v>12.742462999999999</v>
      </c>
      <c r="CH110" s="16">
        <v>13.019653</v>
      </c>
      <c r="CI110" s="16">
        <v>13.028197</v>
      </c>
      <c r="CJ110" s="16">
        <v>13.025308999999998</v>
      </c>
      <c r="CK110" s="16">
        <v>13.025992999999998</v>
      </c>
      <c r="CL110" s="16">
        <v>13.016217999999999</v>
      </c>
      <c r="CM110" s="16">
        <v>13.00188</v>
      </c>
      <c r="CN110" s="16">
        <v>12.998918000000002</v>
      </c>
      <c r="CO110" s="16">
        <v>12.98845</v>
      </c>
      <c r="CP110" s="16">
        <v>12.987192</v>
      </c>
      <c r="CQ110" s="16">
        <v>12.983102</v>
      </c>
      <c r="CR110" s="16">
        <v>12.989943000000002</v>
      </c>
      <c r="CS110" s="16">
        <v>12.980906999999998</v>
      </c>
      <c r="CT110" s="16">
        <v>12.983846</v>
      </c>
    </row>
    <row r="111" ht="13.5" customHeight="1">
      <c r="A111" s="22" t="s">
        <v>2616</v>
      </c>
      <c r="B111" s="16">
        <v>169414.47962399994</v>
      </c>
      <c r="C111" s="16">
        <v>1521.933718</v>
      </c>
      <c r="D111" s="16">
        <v>1492.71119</v>
      </c>
      <c r="E111" s="16">
        <v>1449.199015</v>
      </c>
      <c r="F111" s="16">
        <v>1399.7322530000004</v>
      </c>
      <c r="G111" s="16">
        <v>1372.101635</v>
      </c>
      <c r="H111" s="16">
        <v>1357.1055609999999</v>
      </c>
      <c r="I111" s="16">
        <v>1349.8265099999999</v>
      </c>
      <c r="J111" s="16">
        <v>1332.9775059999997</v>
      </c>
      <c r="K111" s="16">
        <v>1341.481485</v>
      </c>
      <c r="L111" s="16">
        <v>1362.668483</v>
      </c>
      <c r="M111" s="16">
        <v>1373.04027</v>
      </c>
      <c r="N111" s="16">
        <v>1366.495212</v>
      </c>
      <c r="O111" s="16">
        <v>1362.7131989999998</v>
      </c>
      <c r="P111" s="16">
        <v>1379.734052</v>
      </c>
      <c r="Q111" s="16">
        <v>1393.7580240000004</v>
      </c>
      <c r="R111" s="16">
        <v>1411.726365</v>
      </c>
      <c r="S111" s="16">
        <v>1439.377497</v>
      </c>
      <c r="T111" s="16">
        <v>1476.8631919999998</v>
      </c>
      <c r="U111" s="16">
        <v>1504.647642</v>
      </c>
      <c r="V111" s="16">
        <v>1567.485578</v>
      </c>
      <c r="W111" s="16">
        <v>1638.309604</v>
      </c>
      <c r="X111" s="16">
        <v>1692.12415</v>
      </c>
      <c r="Y111" s="16">
        <v>1752.73936</v>
      </c>
      <c r="Z111" s="16">
        <v>1788.989916</v>
      </c>
      <c r="AA111" s="16">
        <v>1790.57076</v>
      </c>
      <c r="AB111" s="16">
        <v>1827.9812229999998</v>
      </c>
      <c r="AC111" s="16">
        <v>1935.260619</v>
      </c>
      <c r="AD111" s="16">
        <v>2024.9950509999999</v>
      </c>
      <c r="AE111" s="16">
        <v>2061.7050590000003</v>
      </c>
      <c r="AF111" s="16">
        <v>2087.079888</v>
      </c>
      <c r="AG111" s="16">
        <v>2118.5288189999997</v>
      </c>
      <c r="AH111" s="16">
        <v>2097.645925</v>
      </c>
      <c r="AI111" s="16">
        <v>2092.5884230000006</v>
      </c>
      <c r="AJ111" s="16">
        <v>2083.4899490000003</v>
      </c>
      <c r="AK111" s="16">
        <v>2076.8391979999997</v>
      </c>
      <c r="AL111" s="16">
        <v>2039.8865249999994</v>
      </c>
      <c r="AM111" s="16">
        <v>2044.195011</v>
      </c>
      <c r="AN111" s="16">
        <v>2064.289846</v>
      </c>
      <c r="AO111" s="16">
        <v>2098.7078750000005</v>
      </c>
      <c r="AP111" s="16">
        <v>2128.641755</v>
      </c>
      <c r="AQ111" s="16">
        <v>2145.521117</v>
      </c>
      <c r="AR111" s="16">
        <v>2165.368</v>
      </c>
      <c r="AS111" s="16">
        <v>2178.616942</v>
      </c>
      <c r="AT111" s="16">
        <v>2181.928907</v>
      </c>
      <c r="AU111" s="16">
        <v>2179.1826199999996</v>
      </c>
      <c r="AV111" s="16">
        <v>2162.670368</v>
      </c>
      <c r="AW111" s="16">
        <v>2131.643558</v>
      </c>
      <c r="AX111" s="16">
        <v>2114.6015930000003</v>
      </c>
      <c r="AY111" s="16">
        <v>2092.9719219999997</v>
      </c>
      <c r="AZ111" s="16">
        <v>2056.1731910000003</v>
      </c>
      <c r="BA111" s="16">
        <v>2043.069833</v>
      </c>
      <c r="BB111" s="16">
        <v>1995.2318030000004</v>
      </c>
      <c r="BC111" s="16">
        <v>1956.007798</v>
      </c>
      <c r="BD111" s="16">
        <v>1881.2386160000003</v>
      </c>
      <c r="BE111" s="16">
        <v>1842.190092</v>
      </c>
      <c r="BF111" s="16">
        <v>1822.494616</v>
      </c>
      <c r="BG111" s="16">
        <v>1799.4094099999998</v>
      </c>
      <c r="BH111" s="16">
        <v>1775.2751159999998</v>
      </c>
      <c r="BI111" s="16">
        <v>1775.4307430000001</v>
      </c>
      <c r="BJ111" s="16">
        <v>1773.408289</v>
      </c>
      <c r="BK111" s="16">
        <v>1769.4667769999999</v>
      </c>
      <c r="BL111" s="16">
        <v>1761.270973</v>
      </c>
      <c r="BM111" s="16">
        <v>1761.7951849999997</v>
      </c>
      <c r="BN111" s="16">
        <v>1751.8260340000002</v>
      </c>
      <c r="BO111" s="16">
        <v>1736.4524519999998</v>
      </c>
      <c r="BP111" s="16">
        <v>1734.852437</v>
      </c>
      <c r="BQ111" s="16">
        <v>1712.1988679999995</v>
      </c>
      <c r="BR111" s="16">
        <v>1701.653199</v>
      </c>
      <c r="BS111" s="16">
        <v>1694.1497709999994</v>
      </c>
      <c r="BT111" s="16">
        <v>1672.933016</v>
      </c>
      <c r="BU111" s="16">
        <v>1663.4720359999997</v>
      </c>
      <c r="BV111" s="16">
        <v>1657.523804</v>
      </c>
      <c r="BW111" s="16">
        <v>1641.641685</v>
      </c>
      <c r="BX111" s="16">
        <v>1617.2900220000001</v>
      </c>
      <c r="BY111" s="16">
        <v>1607.622839</v>
      </c>
      <c r="BZ111" s="16">
        <v>1580.745903</v>
      </c>
      <c r="CA111" s="16">
        <v>1589.36564</v>
      </c>
      <c r="CB111" s="16">
        <v>1621.4149970000003</v>
      </c>
      <c r="CC111" s="16">
        <v>1693.025491</v>
      </c>
      <c r="CD111" s="16">
        <v>1797.6726000000006</v>
      </c>
      <c r="CE111" s="16">
        <v>1842.6169229999998</v>
      </c>
      <c r="CF111" s="16">
        <v>1872.861612</v>
      </c>
      <c r="CG111" s="16">
        <v>1866.300276</v>
      </c>
      <c r="CH111" s="16">
        <v>1849.8429739999997</v>
      </c>
      <c r="CI111" s="16">
        <v>1797.08696</v>
      </c>
      <c r="CJ111" s="16">
        <v>1738.3444149999998</v>
      </c>
      <c r="CK111" s="16">
        <v>1704.6615999999995</v>
      </c>
      <c r="CL111" s="16">
        <v>1641.410166</v>
      </c>
      <c r="CM111" s="16">
        <v>1618.558751</v>
      </c>
      <c r="CN111" s="16">
        <v>1687.42747</v>
      </c>
      <c r="CO111" s="16">
        <v>1715.5388240000004</v>
      </c>
      <c r="CP111" s="16">
        <v>1716.796799</v>
      </c>
      <c r="CQ111" s="16">
        <v>1718.6927339999997</v>
      </c>
      <c r="CR111" s="16">
        <v>1712.5009100000002</v>
      </c>
      <c r="CS111" s="16">
        <v>1701.5118899999998</v>
      </c>
      <c r="CT111" s="16">
        <v>1691.371714</v>
      </c>
    </row>
    <row r="112" ht="13.5" customHeight="1">
      <c r="A112" s="22" t="s">
        <v>2617</v>
      </c>
      <c r="B112" s="16">
        <v>49791.73782699999</v>
      </c>
      <c r="C112" s="16">
        <v>484.7602170000001</v>
      </c>
      <c r="D112" s="16">
        <v>487.23468999999994</v>
      </c>
      <c r="E112" s="16">
        <v>475.601602</v>
      </c>
      <c r="F112" s="16">
        <v>470.06031100000007</v>
      </c>
      <c r="G112" s="16">
        <v>461.9755610000001</v>
      </c>
      <c r="H112" s="16">
        <v>464.9577739999999</v>
      </c>
      <c r="I112" s="16">
        <v>460.01790100000017</v>
      </c>
      <c r="J112" s="16">
        <v>469.58560399999993</v>
      </c>
      <c r="K112" s="16">
        <v>464.87771900000007</v>
      </c>
      <c r="L112" s="16">
        <v>467.4466700000001</v>
      </c>
      <c r="M112" s="16">
        <v>458.04986199999996</v>
      </c>
      <c r="N112" s="16">
        <v>465.6521929999997</v>
      </c>
      <c r="O112" s="16">
        <v>461.8858880000001</v>
      </c>
      <c r="P112" s="16">
        <v>459.1100569999998</v>
      </c>
      <c r="Q112" s="16">
        <v>461.633141</v>
      </c>
      <c r="R112" s="16">
        <v>465.44341700000007</v>
      </c>
      <c r="S112" s="16">
        <v>477.16208899999987</v>
      </c>
      <c r="T112" s="16">
        <v>476.58115400000014</v>
      </c>
      <c r="U112" s="16">
        <v>479.951139</v>
      </c>
      <c r="V112" s="16">
        <v>477.07287500000007</v>
      </c>
      <c r="W112" s="16">
        <v>487.84908399999995</v>
      </c>
      <c r="X112" s="16">
        <v>484.6443090000001</v>
      </c>
      <c r="Y112" s="16">
        <v>484.82638899999995</v>
      </c>
      <c r="Z112" s="16">
        <v>483.3060949999999</v>
      </c>
      <c r="AA112" s="16">
        <v>504.7565820000001</v>
      </c>
      <c r="AB112" s="16">
        <v>507.9960189999999</v>
      </c>
      <c r="AC112" s="16">
        <v>504.85969600000016</v>
      </c>
      <c r="AD112" s="16">
        <v>501.45999100000006</v>
      </c>
      <c r="AE112" s="16">
        <v>560.377309</v>
      </c>
      <c r="AF112" s="16">
        <v>590.996672</v>
      </c>
      <c r="AG112" s="16">
        <v>588.525162</v>
      </c>
      <c r="AH112" s="16">
        <v>590.8422760000003</v>
      </c>
      <c r="AI112" s="16">
        <v>599.145091</v>
      </c>
      <c r="AJ112" s="16">
        <v>600.7770360000001</v>
      </c>
      <c r="AK112" s="16">
        <v>600.096373</v>
      </c>
      <c r="AL112" s="16">
        <v>600.211774</v>
      </c>
      <c r="AM112" s="16">
        <v>588.8524350000001</v>
      </c>
      <c r="AN112" s="16">
        <v>586.479975</v>
      </c>
      <c r="AO112" s="16">
        <v>586.7839600000002</v>
      </c>
      <c r="AP112" s="16">
        <v>585.869712</v>
      </c>
      <c r="AQ112" s="16">
        <v>597.7073210000002</v>
      </c>
      <c r="AR112" s="16">
        <v>601.5679519999998</v>
      </c>
      <c r="AS112" s="16">
        <v>599.1046819999998</v>
      </c>
      <c r="AT112" s="16">
        <v>597.8305620000001</v>
      </c>
      <c r="AU112" s="16">
        <v>587.7872760000001</v>
      </c>
      <c r="AV112" s="16">
        <v>583.9992930000001</v>
      </c>
      <c r="AW112" s="16">
        <v>576.7701460000001</v>
      </c>
      <c r="AX112" s="16">
        <v>572.4985319999998</v>
      </c>
      <c r="AY112" s="16">
        <v>564.1312800000002</v>
      </c>
      <c r="AZ112" s="16">
        <v>562.3799720000002</v>
      </c>
      <c r="BA112" s="16">
        <v>560.0832300000001</v>
      </c>
      <c r="BB112" s="16">
        <v>559.590418</v>
      </c>
      <c r="BC112" s="16">
        <v>533.4365349999999</v>
      </c>
      <c r="BD112" s="16">
        <v>533.3413219999999</v>
      </c>
      <c r="BE112" s="16">
        <v>537.549869</v>
      </c>
      <c r="BF112" s="16">
        <v>535.1395360000001</v>
      </c>
      <c r="BG112" s="16">
        <v>517.6176210000001</v>
      </c>
      <c r="BH112" s="16">
        <v>520.4650980000001</v>
      </c>
      <c r="BI112" s="16">
        <v>511.6448270000001</v>
      </c>
      <c r="BJ112" s="16">
        <v>501.3699530000001</v>
      </c>
      <c r="BK112" s="16">
        <v>527.655001</v>
      </c>
      <c r="BL112" s="16">
        <v>530.9351499999999</v>
      </c>
      <c r="BM112" s="16">
        <v>527.596391</v>
      </c>
      <c r="BN112" s="16">
        <v>524.6313329999999</v>
      </c>
      <c r="BO112" s="16">
        <v>527.5373079999999</v>
      </c>
      <c r="BP112" s="16">
        <v>531.1354860000001</v>
      </c>
      <c r="BQ112" s="16">
        <v>526.8867379999999</v>
      </c>
      <c r="BR112" s="16">
        <v>525.364726</v>
      </c>
      <c r="BS112" s="16">
        <v>528.0813459999999</v>
      </c>
      <c r="BT112" s="16">
        <v>505.85661899999997</v>
      </c>
      <c r="BU112" s="16">
        <v>515.6636070000001</v>
      </c>
      <c r="BV112" s="16">
        <v>516.995263</v>
      </c>
      <c r="BW112" s="16">
        <v>474.4023619999998</v>
      </c>
      <c r="BX112" s="16">
        <v>455.49701699999997</v>
      </c>
      <c r="BY112" s="16">
        <v>455.0543289999999</v>
      </c>
      <c r="BZ112" s="16">
        <v>460.723993</v>
      </c>
      <c r="CA112" s="16">
        <v>461.7459790000002</v>
      </c>
      <c r="CB112" s="16">
        <v>479.68215299999997</v>
      </c>
      <c r="CC112" s="16">
        <v>483.28109</v>
      </c>
      <c r="CD112" s="16">
        <v>483.77634200000006</v>
      </c>
      <c r="CE112" s="16">
        <v>496.70383399999974</v>
      </c>
      <c r="CF112" s="16">
        <v>500.251767</v>
      </c>
      <c r="CG112" s="16">
        <v>500.422178</v>
      </c>
      <c r="CH112" s="16">
        <v>499.3615730000001</v>
      </c>
      <c r="CI112" s="16">
        <v>534.1675369999999</v>
      </c>
      <c r="CJ112" s="16">
        <v>541.5027630000001</v>
      </c>
      <c r="CK112" s="16">
        <v>521.937975</v>
      </c>
      <c r="CL112" s="16">
        <v>516.7886100000001</v>
      </c>
      <c r="CM112" s="16">
        <v>515.696174</v>
      </c>
      <c r="CN112" s="16">
        <v>507.0254350000001</v>
      </c>
      <c r="CO112" s="16">
        <v>508.44511699999987</v>
      </c>
      <c r="CP112" s="16">
        <v>511.6091400000001</v>
      </c>
      <c r="CQ112" s="16">
        <v>505.6355669999999</v>
      </c>
      <c r="CR112" s="16">
        <v>499.78456800000015</v>
      </c>
      <c r="CS112" s="16">
        <v>510.1273210000001</v>
      </c>
      <c r="CT112" s="16">
        <v>498.044806</v>
      </c>
    </row>
    <row r="113" ht="13.5" customHeight="1">
      <c r="A113" s="22" t="s">
        <v>2618</v>
      </c>
      <c r="B113" s="16">
        <v>361741.52077</v>
      </c>
      <c r="C113" s="16">
        <v>3382.3134740000005</v>
      </c>
      <c r="D113" s="16">
        <v>3353.2660659999992</v>
      </c>
      <c r="E113" s="16">
        <v>3324.117865</v>
      </c>
      <c r="F113" s="16">
        <v>3304.6228159999996</v>
      </c>
      <c r="G113" s="16">
        <v>3265.2244760000003</v>
      </c>
      <c r="H113" s="16">
        <v>3241.1064050000004</v>
      </c>
      <c r="I113" s="16">
        <v>3197.5199009999983</v>
      </c>
      <c r="J113" s="16">
        <v>3206.5220550000004</v>
      </c>
      <c r="K113" s="16">
        <v>3211.744502</v>
      </c>
      <c r="L113" s="16">
        <v>3217.737180999999</v>
      </c>
      <c r="M113" s="16">
        <v>3190.6748979999993</v>
      </c>
      <c r="N113" s="16">
        <v>3201.05164</v>
      </c>
      <c r="O113" s="16">
        <v>3206.2768410000003</v>
      </c>
      <c r="P113" s="16">
        <v>3198.319776</v>
      </c>
      <c r="Q113" s="16">
        <v>3209.191771</v>
      </c>
      <c r="R113" s="16">
        <v>3220.72982</v>
      </c>
      <c r="S113" s="16">
        <v>3235.3000400000005</v>
      </c>
      <c r="T113" s="16">
        <v>3239.3988199999994</v>
      </c>
      <c r="U113" s="16">
        <v>3260.036499</v>
      </c>
      <c r="V113" s="16">
        <v>3271.5743199999997</v>
      </c>
      <c r="W113" s="16">
        <v>3361.925762</v>
      </c>
      <c r="X113" s="16">
        <v>3419.6162540000005</v>
      </c>
      <c r="Y113" s="16">
        <v>3538.5112080000004</v>
      </c>
      <c r="Z113" s="16">
        <v>3647.5870159999995</v>
      </c>
      <c r="AA113" s="16">
        <v>3858.1449800000005</v>
      </c>
      <c r="AB113" s="16">
        <v>3986.011487</v>
      </c>
      <c r="AC113" s="16">
        <v>4071.185344</v>
      </c>
      <c r="AD113" s="16">
        <v>4128.1355810000005</v>
      </c>
      <c r="AE113" s="16">
        <v>4190.815708000001</v>
      </c>
      <c r="AF113" s="16">
        <v>4228.956579999999</v>
      </c>
      <c r="AG113" s="16">
        <v>4241.373042</v>
      </c>
      <c r="AH113" s="16">
        <v>4215.677423</v>
      </c>
      <c r="AI113" s="16">
        <v>4226.007865999999</v>
      </c>
      <c r="AJ113" s="16">
        <v>4240.123105000001</v>
      </c>
      <c r="AK113" s="16">
        <v>4198.5548929999995</v>
      </c>
      <c r="AL113" s="16">
        <v>4166.740051000001</v>
      </c>
      <c r="AM113" s="16">
        <v>4196.236812</v>
      </c>
      <c r="AN113" s="16">
        <v>4222.452130999999</v>
      </c>
      <c r="AO113" s="16">
        <v>4267.764898</v>
      </c>
      <c r="AP113" s="16">
        <v>4288.092686999999</v>
      </c>
      <c r="AQ113" s="16">
        <v>4328.069352000001</v>
      </c>
      <c r="AR113" s="16">
        <v>4338.088233999999</v>
      </c>
      <c r="AS113" s="16">
        <v>4314.045128000002</v>
      </c>
      <c r="AT113" s="16">
        <v>4281.107055999999</v>
      </c>
      <c r="AU113" s="16">
        <v>4250.027992000001</v>
      </c>
      <c r="AV113" s="16">
        <v>4212.20386</v>
      </c>
      <c r="AW113" s="16">
        <v>4190.465274000001</v>
      </c>
      <c r="AX113" s="16">
        <v>4158.864951</v>
      </c>
      <c r="AY113" s="16">
        <v>4132.5922390000005</v>
      </c>
      <c r="AZ113" s="16">
        <v>4092.8321110000015</v>
      </c>
      <c r="BA113" s="16">
        <v>4061.261726</v>
      </c>
      <c r="BB113" s="16">
        <v>4004.0237080000006</v>
      </c>
      <c r="BC113" s="16">
        <v>3953.1080999999995</v>
      </c>
      <c r="BD113" s="16">
        <v>3925.654599</v>
      </c>
      <c r="BE113" s="16">
        <v>3903.484369</v>
      </c>
      <c r="BF113" s="16">
        <v>3892.140628999999</v>
      </c>
      <c r="BG113" s="16">
        <v>3876.457017000002</v>
      </c>
      <c r="BH113" s="16">
        <v>3910.7468139999996</v>
      </c>
      <c r="BI113" s="16">
        <v>3913.964358</v>
      </c>
      <c r="BJ113" s="16">
        <v>3899.772178000001</v>
      </c>
      <c r="BK113" s="16">
        <v>3876.5145379999985</v>
      </c>
      <c r="BL113" s="16">
        <v>3840.5362359999995</v>
      </c>
      <c r="BM113" s="16">
        <v>3820.1634280000017</v>
      </c>
      <c r="BN113" s="16">
        <v>3803.5855809999994</v>
      </c>
      <c r="BO113" s="16">
        <v>3779.4892700000005</v>
      </c>
      <c r="BP113" s="16">
        <v>3783.622309</v>
      </c>
      <c r="BQ113" s="16">
        <v>3771.503208000001</v>
      </c>
      <c r="BR113" s="16">
        <v>3766.4884830000005</v>
      </c>
      <c r="BS113" s="16">
        <v>3762.660833</v>
      </c>
      <c r="BT113" s="16">
        <v>3760.925966</v>
      </c>
      <c r="BU113" s="16">
        <v>3775.2868409999996</v>
      </c>
      <c r="BV113" s="16">
        <v>3752.9608569999987</v>
      </c>
      <c r="BW113" s="16">
        <v>3684.9322319999997</v>
      </c>
      <c r="BX113" s="16">
        <v>3684.116626</v>
      </c>
      <c r="BY113" s="16">
        <v>3696.867881</v>
      </c>
      <c r="BZ113" s="16">
        <v>3735.2975449999994</v>
      </c>
      <c r="CA113" s="16">
        <v>3763.557787</v>
      </c>
      <c r="CB113" s="16">
        <v>3826.8743160000017</v>
      </c>
      <c r="CC113" s="16">
        <v>3943.1072630000012</v>
      </c>
      <c r="CD113" s="16">
        <v>4015.194263000001</v>
      </c>
      <c r="CE113" s="16">
        <v>4023.5672640000007</v>
      </c>
      <c r="CF113" s="16">
        <v>4019.255822</v>
      </c>
      <c r="CG113" s="16">
        <v>3972.0757630000016</v>
      </c>
      <c r="CH113" s="16">
        <v>3960.516954</v>
      </c>
      <c r="CI113" s="16">
        <v>3877.567479999999</v>
      </c>
      <c r="CJ113" s="16">
        <v>3840.4033030000005</v>
      </c>
      <c r="CK113" s="16">
        <v>3816.634065999999</v>
      </c>
      <c r="CL113" s="16">
        <v>3785.5693980000005</v>
      </c>
      <c r="CM113" s="16">
        <v>3762.1660739999984</v>
      </c>
      <c r="CN113" s="16">
        <v>3633.4485550000013</v>
      </c>
      <c r="CO113" s="16">
        <v>3526.484912</v>
      </c>
      <c r="CP113" s="16">
        <v>3440.798370999999</v>
      </c>
      <c r="CQ113" s="16">
        <v>3369.811658000001</v>
      </c>
      <c r="CR113" s="16">
        <v>3260.082678</v>
      </c>
      <c r="CS113" s="16">
        <v>3203.0176889999993</v>
      </c>
      <c r="CT113" s="16">
        <v>3136.8836310000006</v>
      </c>
    </row>
    <row r="114" ht="13.5" customHeight="1">
      <c r="A114" s="22" t="s">
        <v>2619</v>
      </c>
      <c r="B114" s="16">
        <v>414.350747</v>
      </c>
      <c r="C114" s="16">
        <v>1.545119</v>
      </c>
      <c r="D114" s="16">
        <v>1.4902279999999999</v>
      </c>
      <c r="E114" s="16">
        <v>1.50491</v>
      </c>
      <c r="F114" s="16">
        <v>1.5370570000000001</v>
      </c>
      <c r="G114" s="16">
        <v>5.981864</v>
      </c>
      <c r="H114" s="16">
        <v>8.033329</v>
      </c>
      <c r="I114" s="16">
        <v>8.324323</v>
      </c>
      <c r="J114" s="16">
        <v>8.293152</v>
      </c>
      <c r="K114" s="16">
        <v>3.404607</v>
      </c>
      <c r="L114" s="16">
        <v>2.79726</v>
      </c>
      <c r="M114" s="16">
        <v>2.799646</v>
      </c>
      <c r="N114" s="16">
        <v>2.8082979999999997</v>
      </c>
      <c r="O114" s="16">
        <v>3.0616849999999998</v>
      </c>
      <c r="P114" s="16">
        <v>3.104922</v>
      </c>
      <c r="Q114" s="16">
        <v>3.097196</v>
      </c>
      <c r="R114" s="16">
        <v>3.09734</v>
      </c>
      <c r="S114" s="16">
        <v>3.09489</v>
      </c>
      <c r="T114" s="16">
        <v>3.091144</v>
      </c>
      <c r="U114" s="16">
        <v>3.090086</v>
      </c>
      <c r="V114" s="16">
        <v>3.0886709999999997</v>
      </c>
      <c r="W114" s="16">
        <v>3.0272249999999996</v>
      </c>
      <c r="X114" s="16">
        <v>2.9640630000000003</v>
      </c>
      <c r="Y114" s="16">
        <v>2.881387</v>
      </c>
      <c r="Z114" s="16">
        <v>2.8880669999999995</v>
      </c>
      <c r="AA114" s="16">
        <v>16.155059</v>
      </c>
      <c r="AB114" s="16">
        <v>16.639487</v>
      </c>
      <c r="AC114" s="16">
        <v>16.484627</v>
      </c>
      <c r="AD114" s="16">
        <v>16.299590000000002</v>
      </c>
      <c r="AE114" s="16">
        <v>13.666346</v>
      </c>
      <c r="AF114" s="16">
        <v>13.875143999999999</v>
      </c>
      <c r="AG114" s="16">
        <v>13.760009</v>
      </c>
      <c r="AH114" s="16">
        <v>13.486136000000002</v>
      </c>
      <c r="AI114" s="16">
        <v>8.424046</v>
      </c>
      <c r="AJ114" s="16">
        <v>8.369489999999999</v>
      </c>
      <c r="AK114" s="16">
        <v>8.181325</v>
      </c>
      <c r="AL114" s="16">
        <v>8.208635</v>
      </c>
      <c r="AM114" s="16">
        <v>10.808956</v>
      </c>
      <c r="AN114" s="16">
        <v>11.405194999999999</v>
      </c>
      <c r="AO114" s="16">
        <v>9.419296</v>
      </c>
      <c r="AP114" s="16">
        <v>8.461246000000001</v>
      </c>
      <c r="AQ114" s="16">
        <v>1.379091</v>
      </c>
      <c r="AR114" s="16">
        <v>1.373139</v>
      </c>
      <c r="AS114" s="16">
        <v>1.368611</v>
      </c>
      <c r="AT114" s="16">
        <v>1.369635</v>
      </c>
      <c r="AU114" s="16">
        <v>1.398901</v>
      </c>
      <c r="AV114" s="16">
        <v>1.405423</v>
      </c>
      <c r="AW114" s="16">
        <v>1.380387</v>
      </c>
      <c r="AX114" s="16">
        <v>1.4434369999999999</v>
      </c>
      <c r="AY114" s="16">
        <v>2.1127510000000003</v>
      </c>
      <c r="AZ114" s="16">
        <v>2.036925</v>
      </c>
      <c r="BA114" s="16">
        <v>2.025735</v>
      </c>
      <c r="BB114" s="16">
        <v>2.107773</v>
      </c>
      <c r="BC114" s="16">
        <v>1.588689</v>
      </c>
      <c r="BD114" s="16">
        <v>1.573661</v>
      </c>
      <c r="BE114" s="16">
        <v>1.5487410000000001</v>
      </c>
      <c r="BF114" s="16">
        <v>1.708393</v>
      </c>
      <c r="BG114" s="16">
        <v>2.790638</v>
      </c>
      <c r="BH114" s="16">
        <v>2.9034950000000004</v>
      </c>
      <c r="BI114" s="16">
        <v>2.98211</v>
      </c>
      <c r="BJ114" s="16">
        <v>3.122544</v>
      </c>
      <c r="BK114" s="16">
        <v>3.119475</v>
      </c>
      <c r="BL114" s="16">
        <v>3.1088449999999996</v>
      </c>
      <c r="BM114" s="16">
        <v>3.10499</v>
      </c>
      <c r="BN114" s="16">
        <v>3.1093469999999996</v>
      </c>
      <c r="BO114" s="16">
        <v>5.031176</v>
      </c>
      <c r="BP114" s="16">
        <v>5.031183</v>
      </c>
      <c r="BQ114" s="16">
        <v>5.0323080000000004</v>
      </c>
      <c r="BR114" s="16">
        <v>4.985995</v>
      </c>
      <c r="BS114" s="16">
        <v>3.094297</v>
      </c>
      <c r="BT114" s="16">
        <v>3.1098980000000003</v>
      </c>
      <c r="BU114" s="16">
        <v>3.138396</v>
      </c>
      <c r="BV114" s="16">
        <v>3.131362</v>
      </c>
      <c r="BW114" s="16">
        <v>3.138491</v>
      </c>
      <c r="BX114" s="16">
        <v>3.136701</v>
      </c>
      <c r="BY114" s="16">
        <v>3.130058</v>
      </c>
      <c r="BZ114" s="16">
        <v>3.132537</v>
      </c>
      <c r="CA114" s="16">
        <v>3.13399</v>
      </c>
      <c r="CB114" s="16">
        <v>3.132419</v>
      </c>
      <c r="CC114" s="16">
        <v>3.1307970000000003</v>
      </c>
      <c r="CD114" s="16">
        <v>3.0908889999999998</v>
      </c>
      <c r="CE114" s="16">
        <v>2.3902989999999997</v>
      </c>
      <c r="CF114" s="16">
        <v>2.363708</v>
      </c>
      <c r="CG114" s="16">
        <v>1.925868</v>
      </c>
      <c r="CH114" s="16">
        <v>1.837987</v>
      </c>
      <c r="CI114" s="16">
        <v>1.6958820000000001</v>
      </c>
      <c r="CJ114" s="16">
        <v>1.648944</v>
      </c>
      <c r="CK114" s="16">
        <v>1.645845</v>
      </c>
      <c r="CL114" s="16">
        <v>1.648969</v>
      </c>
      <c r="CM114" s="16">
        <v>1.5890549999999999</v>
      </c>
      <c r="CN114" s="16">
        <v>1.6331579999999999</v>
      </c>
      <c r="CO114" s="16">
        <v>1.635557</v>
      </c>
      <c r="CP114" s="16">
        <v>1.6327699999999998</v>
      </c>
      <c r="CQ114" s="16">
        <v>1.633843</v>
      </c>
      <c r="CR114" s="16">
        <v>1.595146</v>
      </c>
      <c r="CS114" s="16">
        <v>1.589141</v>
      </c>
      <c r="CT114" s="16">
        <v>1.5902859999999999</v>
      </c>
    </row>
    <row r="115" ht="13.5" customHeight="1">
      <c r="A115" s="22" t="s">
        <v>2620</v>
      </c>
      <c r="B115" s="16">
        <v>122777.11687299999</v>
      </c>
      <c r="C115" s="16">
        <v>1279.049372</v>
      </c>
      <c r="D115" s="16">
        <v>1278.896189</v>
      </c>
      <c r="E115" s="16">
        <v>1278.6720950000001</v>
      </c>
      <c r="F115" s="16">
        <v>1279.186586</v>
      </c>
      <c r="G115" s="16">
        <v>1278.9504100000001</v>
      </c>
      <c r="H115" s="16">
        <v>1278.867112</v>
      </c>
      <c r="I115" s="16">
        <v>1279.021923</v>
      </c>
      <c r="J115" s="16">
        <v>1278.8761080000002</v>
      </c>
      <c r="K115" s="16">
        <v>1279.5033259999998</v>
      </c>
      <c r="L115" s="16">
        <v>1279.978063</v>
      </c>
      <c r="M115" s="16">
        <v>1280.4717839999998</v>
      </c>
      <c r="N115" s="16">
        <v>1280.51203</v>
      </c>
      <c r="O115" s="16">
        <v>1280.322466</v>
      </c>
      <c r="P115" s="16">
        <v>1280.505101</v>
      </c>
      <c r="Q115" s="16">
        <v>1280.4159290000002</v>
      </c>
      <c r="R115" s="16">
        <v>1280.356184</v>
      </c>
      <c r="S115" s="16">
        <v>1280.1918119999998</v>
      </c>
      <c r="T115" s="16">
        <v>1280.250806</v>
      </c>
      <c r="U115" s="16">
        <v>1280.3188989999999</v>
      </c>
      <c r="V115" s="16">
        <v>1279.810762</v>
      </c>
      <c r="W115" s="16">
        <v>1278.9321329999998</v>
      </c>
      <c r="X115" s="16">
        <v>1279.036987</v>
      </c>
      <c r="Y115" s="16">
        <v>1278.679831</v>
      </c>
      <c r="Z115" s="16">
        <v>1278.75898</v>
      </c>
      <c r="AA115" s="16">
        <v>1278.791683</v>
      </c>
      <c r="AB115" s="16">
        <v>1279.14051</v>
      </c>
      <c r="AC115" s="16">
        <v>1279.0105079999998</v>
      </c>
      <c r="AD115" s="16">
        <v>1278.86435</v>
      </c>
      <c r="AE115" s="16">
        <v>1278.911941</v>
      </c>
      <c r="AF115" s="16">
        <v>1279.017808</v>
      </c>
      <c r="AG115" s="16">
        <v>1278.7820329999997</v>
      </c>
      <c r="AH115" s="16">
        <v>1278.894918</v>
      </c>
      <c r="AI115" s="16">
        <v>1279.163482</v>
      </c>
      <c r="AJ115" s="16">
        <v>1278.838231</v>
      </c>
      <c r="AK115" s="16">
        <v>1278.8744590000001</v>
      </c>
      <c r="AL115" s="16">
        <v>1279.111081</v>
      </c>
      <c r="AM115" s="16">
        <v>1278.996935</v>
      </c>
      <c r="AN115" s="16">
        <v>1278.994392</v>
      </c>
      <c r="AO115" s="16">
        <v>1279.1890879999999</v>
      </c>
      <c r="AP115" s="16">
        <v>1279.049589</v>
      </c>
      <c r="AQ115" s="16">
        <v>1278.977884</v>
      </c>
      <c r="AR115" s="16">
        <v>1279.001917</v>
      </c>
      <c r="AS115" s="16">
        <v>1278.8807330000002</v>
      </c>
      <c r="AT115" s="16">
        <v>1278.917323</v>
      </c>
      <c r="AU115" s="16">
        <v>1278.8039190000002</v>
      </c>
      <c r="AV115" s="16">
        <v>1278.7862570000002</v>
      </c>
      <c r="AW115" s="16">
        <v>1278.831472</v>
      </c>
      <c r="AX115" s="16">
        <v>1278.76688</v>
      </c>
      <c r="AY115" s="16">
        <v>1278.950965</v>
      </c>
      <c r="AZ115" s="16">
        <v>1279.128402</v>
      </c>
      <c r="BA115" s="16">
        <v>1278.768324</v>
      </c>
      <c r="BB115" s="16">
        <v>1278.8211109999997</v>
      </c>
      <c r="BC115" s="16">
        <v>1278.9729630000002</v>
      </c>
      <c r="BD115" s="16">
        <v>1278.783513</v>
      </c>
      <c r="BE115" s="16">
        <v>1278.7786690000003</v>
      </c>
      <c r="BF115" s="16">
        <v>1278.9916249999999</v>
      </c>
      <c r="BG115" s="16">
        <v>1278.8792409999999</v>
      </c>
      <c r="BH115" s="16">
        <v>1278.874201</v>
      </c>
      <c r="BI115" s="16">
        <v>1278.788331</v>
      </c>
      <c r="BJ115" s="16">
        <v>1278.8271</v>
      </c>
      <c r="BK115" s="16">
        <v>1278.571813</v>
      </c>
      <c r="BL115" s="16">
        <v>1278.402053</v>
      </c>
      <c r="BM115" s="16">
        <v>1278.290085</v>
      </c>
      <c r="BN115" s="16">
        <v>1278.5353830000001</v>
      </c>
      <c r="BO115" s="16">
        <v>1278.051981</v>
      </c>
      <c r="BP115" s="16">
        <v>1278.324055</v>
      </c>
      <c r="BQ115" s="16">
        <v>1278.5644920000002</v>
      </c>
      <c r="BR115" s="16">
        <v>1278.601689</v>
      </c>
      <c r="BS115" s="16">
        <v>1278.3808029999998</v>
      </c>
      <c r="BT115" s="16">
        <v>1278.823974</v>
      </c>
      <c r="BU115" s="16">
        <v>1278.875442</v>
      </c>
      <c r="BV115" s="16">
        <v>1278.5329290000002</v>
      </c>
      <c r="BW115" s="16">
        <v>1278.981344</v>
      </c>
      <c r="BX115" s="16">
        <v>1278.967682</v>
      </c>
      <c r="BY115" s="16">
        <v>1278.584562</v>
      </c>
      <c r="BZ115" s="16">
        <v>1278.8154370000002</v>
      </c>
      <c r="CA115" s="16">
        <v>1278.6612170000003</v>
      </c>
      <c r="CB115" s="16">
        <v>1278.5402760000002</v>
      </c>
      <c r="CC115" s="16">
        <v>1278.614014</v>
      </c>
      <c r="CD115" s="16">
        <v>1278.467601</v>
      </c>
      <c r="CE115" s="16">
        <v>1278.8148359999998</v>
      </c>
      <c r="CF115" s="16">
        <v>1278.564193</v>
      </c>
      <c r="CG115" s="16">
        <v>1278.4508440000002</v>
      </c>
      <c r="CH115" s="16">
        <v>1278.357399</v>
      </c>
      <c r="CI115" s="16">
        <v>1278.280842</v>
      </c>
      <c r="CJ115" s="16">
        <v>1278.398871</v>
      </c>
      <c r="CK115" s="16">
        <v>1278.1984380000001</v>
      </c>
      <c r="CL115" s="16">
        <v>1278.521845</v>
      </c>
      <c r="CM115" s="16">
        <v>1278.4850219999998</v>
      </c>
      <c r="CN115" s="16">
        <v>1278.39952</v>
      </c>
      <c r="CO115" s="16">
        <v>1278.484849</v>
      </c>
      <c r="CP115" s="16">
        <v>1278.3549560000001</v>
      </c>
      <c r="CQ115" s="16">
        <v>1278.43388</v>
      </c>
      <c r="CR115" s="16">
        <v>1278.6212839999998</v>
      </c>
      <c r="CS115" s="16">
        <v>1278.280461</v>
      </c>
      <c r="CT115" s="16">
        <v>1278.1560749999999</v>
      </c>
    </row>
    <row r="116" ht="13.5" customHeight="1">
      <c r="A116" s="14" t="s">
        <v>2621</v>
      </c>
      <c r="B116" s="16">
        <v>11.005538999999999</v>
      </c>
      <c r="C116" s="16">
        <v>0.15864</v>
      </c>
      <c r="D116" s="16">
        <v>0.114399</v>
      </c>
      <c r="E116" s="16">
        <v>0.372562</v>
      </c>
      <c r="F116" s="16">
        <v>0.495864</v>
      </c>
      <c r="G116" s="16">
        <v>0.131268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</v>
      </c>
      <c r="X116" s="16">
        <v>0.0</v>
      </c>
      <c r="Y116" s="16">
        <v>0.151292</v>
      </c>
      <c r="Z116" s="16">
        <v>0.34034</v>
      </c>
      <c r="AA116" s="16">
        <v>0.052586</v>
      </c>
      <c r="AB116" s="16">
        <v>0.023465</v>
      </c>
      <c r="AC116" s="16">
        <v>0.07494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</v>
      </c>
      <c r="AI116" s="16">
        <v>0.0</v>
      </c>
      <c r="AJ116" s="16">
        <v>0.0</v>
      </c>
      <c r="AK116" s="16">
        <v>0.0</v>
      </c>
      <c r="AL116" s="16">
        <v>0.0</v>
      </c>
      <c r="AM116" s="16">
        <v>0.0</v>
      </c>
      <c r="AN116" s="16">
        <v>0.0</v>
      </c>
      <c r="AO116" s="16">
        <v>0.0</v>
      </c>
      <c r="AP116" s="16">
        <v>0.0</v>
      </c>
      <c r="AQ116" s="16">
        <v>0.0</v>
      </c>
      <c r="AR116" s="16">
        <v>0.0</v>
      </c>
      <c r="AS116" s="16">
        <v>0.0</v>
      </c>
      <c r="AT116" s="16">
        <v>0.0</v>
      </c>
      <c r="AU116" s="16">
        <v>0.0</v>
      </c>
      <c r="AV116" s="16">
        <v>0.0</v>
      </c>
      <c r="AW116" s="16">
        <v>0.0</v>
      </c>
      <c r="AX116" s="16">
        <v>0.0</v>
      </c>
      <c r="AY116" s="16">
        <v>0.0</v>
      </c>
      <c r="AZ116" s="16">
        <v>0.0</v>
      </c>
      <c r="BA116" s="16">
        <v>0.0</v>
      </c>
      <c r="BB116" s="16">
        <v>0.108387</v>
      </c>
      <c r="BC116" s="16">
        <v>0.161828</v>
      </c>
      <c r="BD116" s="16">
        <v>0.132246</v>
      </c>
      <c r="BE116" s="16">
        <v>0.101992</v>
      </c>
      <c r="BF116" s="16">
        <v>0.0</v>
      </c>
      <c r="BG116" s="16">
        <v>0.151258</v>
      </c>
      <c r="BH116" s="16">
        <v>0.485089</v>
      </c>
      <c r="BI116" s="16">
        <v>0.160312</v>
      </c>
      <c r="BJ116" s="16">
        <v>0.176869</v>
      </c>
      <c r="BK116" s="16">
        <v>0.509508</v>
      </c>
      <c r="BL116" s="16">
        <v>0.290639</v>
      </c>
      <c r="BM116" s="16">
        <v>0.161647</v>
      </c>
      <c r="BN116" s="16">
        <v>0.477509</v>
      </c>
      <c r="BO116" s="16">
        <v>0.250556</v>
      </c>
      <c r="BP116" s="16">
        <v>0.052942</v>
      </c>
      <c r="BQ116" s="16">
        <v>0.0</v>
      </c>
      <c r="BR116" s="16">
        <v>0.539581</v>
      </c>
      <c r="BS116" s="16">
        <v>0.0</v>
      </c>
      <c r="BT116" s="16">
        <v>0.344553</v>
      </c>
      <c r="BU116" s="16">
        <v>0.0</v>
      </c>
      <c r="BV116" s="16">
        <v>0.0</v>
      </c>
      <c r="BW116" s="16">
        <v>0.18025</v>
      </c>
      <c r="BX116" s="16">
        <v>0.169964</v>
      </c>
      <c r="BY116" s="16">
        <v>0.42261</v>
      </c>
      <c r="BZ116" s="16">
        <v>0.329538</v>
      </c>
      <c r="CA116" s="16">
        <v>0.174844</v>
      </c>
      <c r="CB116" s="16">
        <v>0.172827</v>
      </c>
      <c r="CC116" s="16">
        <v>0.162814</v>
      </c>
      <c r="CD116" s="16">
        <v>0.139542</v>
      </c>
      <c r="CE116" s="16">
        <v>0.153035</v>
      </c>
      <c r="CF116" s="16">
        <v>0.007172</v>
      </c>
      <c r="CG116" s="16">
        <v>0.004375</v>
      </c>
      <c r="CH116" s="16">
        <v>2.83E-4</v>
      </c>
      <c r="CI116" s="16">
        <v>0.003775</v>
      </c>
      <c r="CJ116" s="16">
        <v>0.005599</v>
      </c>
      <c r="CK116" s="16">
        <v>0.007251</v>
      </c>
      <c r="CL116" s="16">
        <v>0.0</v>
      </c>
      <c r="CM116" s="16">
        <v>0.28738</v>
      </c>
      <c r="CN116" s="16">
        <v>0.720079</v>
      </c>
      <c r="CO116" s="16">
        <v>0.442383</v>
      </c>
      <c r="CP116" s="16">
        <v>0.066722</v>
      </c>
      <c r="CQ116" s="16">
        <v>0.359018</v>
      </c>
      <c r="CR116" s="16">
        <v>0.751952</v>
      </c>
      <c r="CS116" s="16">
        <v>0.140531</v>
      </c>
      <c r="CT116" s="16">
        <v>0.283323</v>
      </c>
    </row>
    <row r="117" ht="13.5" customHeight="1">
      <c r="A117" s="14" t="s">
        <v>2622</v>
      </c>
      <c r="B117" s="16">
        <v>1147.910685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0.023915</v>
      </c>
      <c r="AI117" s="16">
        <v>0.6331519999999999</v>
      </c>
      <c r="AJ117" s="16">
        <v>2.81194</v>
      </c>
      <c r="AK117" s="16">
        <v>7.013222</v>
      </c>
      <c r="AL117" s="16">
        <v>9.800364</v>
      </c>
      <c r="AM117" s="16">
        <v>11.771184</v>
      </c>
      <c r="AN117" s="16">
        <v>11.520745</v>
      </c>
      <c r="AO117" s="16">
        <v>18.571754000000002</v>
      </c>
      <c r="AP117" s="16">
        <v>25.124201000000003</v>
      </c>
      <c r="AQ117" s="16">
        <v>23.703495999999998</v>
      </c>
      <c r="AR117" s="16">
        <v>21.32019</v>
      </c>
      <c r="AS117" s="16">
        <v>23.141103</v>
      </c>
      <c r="AT117" s="16">
        <v>26.530371999999996</v>
      </c>
      <c r="AU117" s="16">
        <v>31.054296</v>
      </c>
      <c r="AV117" s="16">
        <v>36.136537</v>
      </c>
      <c r="AW117" s="16">
        <v>39.360231999999996</v>
      </c>
      <c r="AX117" s="16">
        <v>40.105171</v>
      </c>
      <c r="AY117" s="16">
        <v>43.254578</v>
      </c>
      <c r="AZ117" s="16">
        <v>41.33805099999999</v>
      </c>
      <c r="BA117" s="16">
        <v>40.033541</v>
      </c>
      <c r="BB117" s="16">
        <v>40.88911</v>
      </c>
      <c r="BC117" s="16">
        <v>39.700219</v>
      </c>
      <c r="BD117" s="16">
        <v>39.554991</v>
      </c>
      <c r="BE117" s="16">
        <v>37.99098</v>
      </c>
      <c r="BF117" s="16">
        <v>36.08012</v>
      </c>
      <c r="BG117" s="16">
        <v>37.392582</v>
      </c>
      <c r="BH117" s="16">
        <v>36.077189000000004</v>
      </c>
      <c r="BI117" s="16">
        <v>29.251561000000006</v>
      </c>
      <c r="BJ117" s="16">
        <v>30.535536</v>
      </c>
      <c r="BK117" s="16">
        <v>32.501569</v>
      </c>
      <c r="BL117" s="16">
        <v>31.173541999999998</v>
      </c>
      <c r="BM117" s="16">
        <v>30.794377</v>
      </c>
      <c r="BN117" s="16">
        <v>29.088076</v>
      </c>
      <c r="BO117" s="16">
        <v>30.288790000000002</v>
      </c>
      <c r="BP117" s="16">
        <v>27.708965</v>
      </c>
      <c r="BQ117" s="16">
        <v>30.732049</v>
      </c>
      <c r="BR117" s="16">
        <v>26.680090999999997</v>
      </c>
      <c r="BS117" s="16">
        <v>25.159648</v>
      </c>
      <c r="BT117" s="16">
        <v>21.383162</v>
      </c>
      <c r="BU117" s="16">
        <v>17.20707</v>
      </c>
      <c r="BV117" s="16">
        <v>14.902451000000001</v>
      </c>
      <c r="BW117" s="16">
        <v>14.993248999999999</v>
      </c>
      <c r="BX117" s="16">
        <v>13.114080999999999</v>
      </c>
      <c r="BY117" s="16">
        <v>9.610885999999999</v>
      </c>
      <c r="BZ117" s="16">
        <v>6.287694</v>
      </c>
      <c r="CA117" s="16">
        <v>3.665065</v>
      </c>
      <c r="CB117" s="16">
        <v>1.44039</v>
      </c>
      <c r="CC117" s="16">
        <v>0.409585</v>
      </c>
      <c r="CD117" s="16">
        <v>0.049613</v>
      </c>
      <c r="CE117" s="16">
        <v>0.0</v>
      </c>
      <c r="CF117" s="16">
        <v>0.0</v>
      </c>
      <c r="CG117" s="16">
        <v>0.0</v>
      </c>
      <c r="CH117" s="16">
        <v>0.0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</row>
    <row r="118" ht="13.5" customHeight="1">
      <c r="A118" s="14" t="s">
        <v>2623</v>
      </c>
      <c r="B118" s="16">
        <v>46947.025546000004</v>
      </c>
      <c r="C118" s="16">
        <v>393.20873299999994</v>
      </c>
      <c r="D118" s="16">
        <v>362.628863</v>
      </c>
      <c r="E118" s="16">
        <v>354.0120590000001</v>
      </c>
      <c r="F118" s="16">
        <v>339.989657</v>
      </c>
      <c r="G118" s="16">
        <v>334.00772599999993</v>
      </c>
      <c r="H118" s="16">
        <v>324.49913299999986</v>
      </c>
      <c r="I118" s="16">
        <v>310.88284200000004</v>
      </c>
      <c r="J118" s="16">
        <v>295.27106599999996</v>
      </c>
      <c r="K118" s="16">
        <v>263.10159400000003</v>
      </c>
      <c r="L118" s="16">
        <v>236.11077300000008</v>
      </c>
      <c r="M118" s="16">
        <v>227.58150399999997</v>
      </c>
      <c r="N118" s="16">
        <v>216.93560499999995</v>
      </c>
      <c r="O118" s="16">
        <v>211.20764</v>
      </c>
      <c r="P118" s="16">
        <v>197.750151</v>
      </c>
      <c r="Q118" s="16">
        <v>186.570828</v>
      </c>
      <c r="R118" s="16">
        <v>168.10232700000003</v>
      </c>
      <c r="S118" s="16">
        <v>172.20342799999997</v>
      </c>
      <c r="T118" s="16">
        <v>170.15438300000002</v>
      </c>
      <c r="U118" s="16">
        <v>169.150653</v>
      </c>
      <c r="V118" s="16">
        <v>166.002259</v>
      </c>
      <c r="W118" s="16">
        <v>166.24788900000001</v>
      </c>
      <c r="X118" s="16">
        <v>171.654179</v>
      </c>
      <c r="Y118" s="16">
        <v>172.17531699999998</v>
      </c>
      <c r="Z118" s="16">
        <v>180.08687700000004</v>
      </c>
      <c r="AA118" s="16">
        <v>187.56584000000004</v>
      </c>
      <c r="AB118" s="16">
        <v>205.29719699999995</v>
      </c>
      <c r="AC118" s="16">
        <v>209.00476199999994</v>
      </c>
      <c r="AD118" s="16">
        <v>219.77265300000005</v>
      </c>
      <c r="AE118" s="16">
        <v>236.2332440000001</v>
      </c>
      <c r="AF118" s="16">
        <v>242.52444699999998</v>
      </c>
      <c r="AG118" s="16">
        <v>239.745669</v>
      </c>
      <c r="AH118" s="16">
        <v>251.00195</v>
      </c>
      <c r="AI118" s="16">
        <v>243.151804</v>
      </c>
      <c r="AJ118" s="16">
        <v>249.76331800000003</v>
      </c>
      <c r="AK118" s="16">
        <v>281.40836200000007</v>
      </c>
      <c r="AL118" s="16">
        <v>323.3378449999999</v>
      </c>
      <c r="AM118" s="16">
        <v>338.79819600000013</v>
      </c>
      <c r="AN118" s="16">
        <v>318.48443499999996</v>
      </c>
      <c r="AO118" s="16">
        <v>245.784083</v>
      </c>
      <c r="AP118" s="16">
        <v>199.413858</v>
      </c>
      <c r="AQ118" s="16">
        <v>179.86352200000002</v>
      </c>
      <c r="AR118" s="16">
        <v>174.91054599999995</v>
      </c>
      <c r="AS118" s="16">
        <v>187.92835199999996</v>
      </c>
      <c r="AT118" s="16">
        <v>211.45075000000006</v>
      </c>
      <c r="AU118" s="16">
        <v>252.94713499999992</v>
      </c>
      <c r="AV118" s="16">
        <v>302.703387</v>
      </c>
      <c r="AW118" s="16">
        <v>337.905666</v>
      </c>
      <c r="AX118" s="16">
        <v>348.7491070000002</v>
      </c>
      <c r="AY118" s="16">
        <v>380.36403200000007</v>
      </c>
      <c r="AZ118" s="16">
        <v>435.91289599999993</v>
      </c>
      <c r="BA118" s="16">
        <v>499.6356579999999</v>
      </c>
      <c r="BB118" s="16">
        <v>596.8346319999999</v>
      </c>
      <c r="BC118" s="16">
        <v>697.9285759999999</v>
      </c>
      <c r="BD118" s="16">
        <v>776.8864880000001</v>
      </c>
      <c r="BE118" s="16">
        <v>829.379837</v>
      </c>
      <c r="BF118" s="16">
        <v>845.3645779999997</v>
      </c>
      <c r="BG118" s="16">
        <v>833.8973629999999</v>
      </c>
      <c r="BH118" s="16">
        <v>803.284354</v>
      </c>
      <c r="BI118" s="16">
        <v>810.4219039999999</v>
      </c>
      <c r="BJ118" s="16">
        <v>794.610412</v>
      </c>
      <c r="BK118" s="16">
        <v>756.6844740000001</v>
      </c>
      <c r="BL118" s="16">
        <v>771.7127510000001</v>
      </c>
      <c r="BM118" s="16">
        <v>754.9764739999998</v>
      </c>
      <c r="BN118" s="16">
        <v>766.921129</v>
      </c>
      <c r="BO118" s="16">
        <v>777.7239280000001</v>
      </c>
      <c r="BP118" s="16">
        <v>767.6941009999996</v>
      </c>
      <c r="BQ118" s="16">
        <v>787.1250490000002</v>
      </c>
      <c r="BR118" s="16">
        <v>783.6544489999999</v>
      </c>
      <c r="BS118" s="16">
        <v>772.7051359999998</v>
      </c>
      <c r="BT118" s="16">
        <v>796.602467</v>
      </c>
      <c r="BU118" s="16">
        <v>774.426582</v>
      </c>
      <c r="BV118" s="16">
        <v>766.9655489999998</v>
      </c>
      <c r="BW118" s="16">
        <v>798.6590939999998</v>
      </c>
      <c r="BX118" s="16">
        <v>831.3413930000002</v>
      </c>
      <c r="BY118" s="16">
        <v>834.2738340000004</v>
      </c>
      <c r="BZ118" s="16">
        <v>821.212521</v>
      </c>
      <c r="CA118" s="16">
        <v>807.6777229999998</v>
      </c>
      <c r="CB118" s="16">
        <v>768.5765599999997</v>
      </c>
      <c r="CC118" s="16">
        <v>733.0985590000003</v>
      </c>
      <c r="CD118" s="16">
        <v>707.878776</v>
      </c>
      <c r="CE118" s="16">
        <v>710.0332810000001</v>
      </c>
      <c r="CF118" s="16">
        <v>703.3879840000002</v>
      </c>
      <c r="CG118" s="16">
        <v>692.7820019999999</v>
      </c>
      <c r="CH118" s="16">
        <v>681.6110550000001</v>
      </c>
      <c r="CI118" s="16">
        <v>681.0705010000001</v>
      </c>
      <c r="CJ118" s="16">
        <v>709.310788</v>
      </c>
      <c r="CK118" s="16">
        <v>728.5534479999999</v>
      </c>
      <c r="CL118" s="16">
        <v>753.0039060000004</v>
      </c>
      <c r="CM118" s="16">
        <v>775.1334069999998</v>
      </c>
      <c r="CN118" s="16">
        <v>787.6868420000001</v>
      </c>
      <c r="CO118" s="16">
        <v>752.8315160000001</v>
      </c>
      <c r="CP118" s="16">
        <v>698.1055160000002</v>
      </c>
      <c r="CQ118" s="16">
        <v>676.9723340000004</v>
      </c>
      <c r="CR118" s="16">
        <v>683.3113139999997</v>
      </c>
      <c r="CS118" s="16">
        <v>652.3574699999998</v>
      </c>
      <c r="CT118" s="16">
        <v>599.1612889999999</v>
      </c>
    </row>
    <row r="119" ht="13.5" customHeight="1">
      <c r="A119" s="22" t="s">
        <v>2624</v>
      </c>
      <c r="B119" s="16">
        <v>1263.148348</v>
      </c>
      <c r="C119" s="16">
        <v>12.991098999999998</v>
      </c>
      <c r="D119" s="16">
        <v>12.986886000000002</v>
      </c>
      <c r="E119" s="16">
        <v>12.804801</v>
      </c>
      <c r="F119" s="16">
        <v>12.599485000000001</v>
      </c>
      <c r="G119" s="16">
        <v>12.606742</v>
      </c>
      <c r="H119" s="16">
        <v>12.602901000000003</v>
      </c>
      <c r="I119" s="16">
        <v>12.610008</v>
      </c>
      <c r="J119" s="16">
        <v>12.613712</v>
      </c>
      <c r="K119" s="16">
        <v>12.832381</v>
      </c>
      <c r="L119" s="16">
        <v>13.004966999999999</v>
      </c>
      <c r="M119" s="16">
        <v>13.004188000000001</v>
      </c>
      <c r="N119" s="16">
        <v>12.999251</v>
      </c>
      <c r="O119" s="16">
        <v>13.007520000000001</v>
      </c>
      <c r="P119" s="16">
        <v>13.002126999999998</v>
      </c>
      <c r="Q119" s="16">
        <v>13.005533999999997</v>
      </c>
      <c r="R119" s="16">
        <v>13.010653999999999</v>
      </c>
      <c r="S119" s="16">
        <v>13.00753</v>
      </c>
      <c r="T119" s="16">
        <v>13.008096000000002</v>
      </c>
      <c r="U119" s="16">
        <v>13.019938999999999</v>
      </c>
      <c r="V119" s="16">
        <v>13.015855</v>
      </c>
      <c r="W119" s="16">
        <v>13.018288</v>
      </c>
      <c r="X119" s="16">
        <v>13.017676</v>
      </c>
      <c r="Y119" s="16">
        <v>12.831159999999997</v>
      </c>
      <c r="Z119" s="16">
        <v>12.666475</v>
      </c>
      <c r="AA119" s="16">
        <v>12.664195</v>
      </c>
      <c r="AB119" s="16">
        <v>12.657597</v>
      </c>
      <c r="AC119" s="16">
        <v>12.660775999999998</v>
      </c>
      <c r="AD119" s="16">
        <v>12.990973000000002</v>
      </c>
      <c r="AE119" s="16">
        <v>12.854312</v>
      </c>
      <c r="AF119" s="16">
        <v>12.630812000000002</v>
      </c>
      <c r="AG119" s="16">
        <v>12.617948</v>
      </c>
      <c r="AH119" s="16">
        <v>12.621523999999999</v>
      </c>
      <c r="AI119" s="16">
        <v>12.933310000000002</v>
      </c>
      <c r="AJ119" s="16">
        <v>12.985122000000002</v>
      </c>
      <c r="AK119" s="16">
        <v>12.800077</v>
      </c>
      <c r="AL119" s="16">
        <v>13.107279</v>
      </c>
      <c r="AM119" s="16">
        <v>13.351299999999998</v>
      </c>
      <c r="AN119" s="16">
        <v>13.423683999999998</v>
      </c>
      <c r="AO119" s="16">
        <v>13.410798999999999</v>
      </c>
      <c r="AP119" s="16">
        <v>13.398314</v>
      </c>
      <c r="AQ119" s="16">
        <v>13.397091999999999</v>
      </c>
      <c r="AR119" s="16">
        <v>13.44388</v>
      </c>
      <c r="AS119" s="16">
        <v>13.486357</v>
      </c>
      <c r="AT119" s="16">
        <v>13.515538999999999</v>
      </c>
      <c r="AU119" s="16">
        <v>13.508581999999999</v>
      </c>
      <c r="AV119" s="16">
        <v>13.496155000000002</v>
      </c>
      <c r="AW119" s="16">
        <v>13.518547000000002</v>
      </c>
      <c r="AX119" s="16">
        <v>13.545607</v>
      </c>
      <c r="AY119" s="16">
        <v>13.530628</v>
      </c>
      <c r="AZ119" s="16">
        <v>13.524395</v>
      </c>
      <c r="BA119" s="16">
        <v>13.533487</v>
      </c>
      <c r="BB119" s="16">
        <v>13.491502999999998</v>
      </c>
      <c r="BC119" s="16">
        <v>13.463734</v>
      </c>
      <c r="BD119" s="16">
        <v>13.456275000000002</v>
      </c>
      <c r="BE119" s="16">
        <v>13.453402</v>
      </c>
      <c r="BF119" s="16">
        <v>13.457837999999999</v>
      </c>
      <c r="BG119" s="16">
        <v>13.466618</v>
      </c>
      <c r="BH119" s="16">
        <v>13.450269000000002</v>
      </c>
      <c r="BI119" s="16">
        <v>13.466136999999998</v>
      </c>
      <c r="BJ119" s="16">
        <v>13.492799999999999</v>
      </c>
      <c r="BK119" s="16">
        <v>13.518788</v>
      </c>
      <c r="BL119" s="16">
        <v>13.524143999999998</v>
      </c>
      <c r="BM119" s="16">
        <v>13.541221000000002</v>
      </c>
      <c r="BN119" s="16">
        <v>13.527019999999997</v>
      </c>
      <c r="BO119" s="16">
        <v>13.463052000000001</v>
      </c>
      <c r="BP119" s="16">
        <v>12.777296000000002</v>
      </c>
      <c r="BQ119" s="16">
        <v>12.765284</v>
      </c>
      <c r="BR119" s="16">
        <v>12.800873</v>
      </c>
      <c r="BS119" s="16">
        <v>13.105467</v>
      </c>
      <c r="BT119" s="16">
        <v>13.30922</v>
      </c>
      <c r="BU119" s="16">
        <v>13.392724000000001</v>
      </c>
      <c r="BV119" s="16">
        <v>12.755012</v>
      </c>
      <c r="BW119" s="16">
        <v>12.772178000000002</v>
      </c>
      <c r="BX119" s="16">
        <v>13.010102999999999</v>
      </c>
      <c r="BY119" s="16">
        <v>13.088091999999998</v>
      </c>
      <c r="BZ119" s="16">
        <v>13.200529000000001</v>
      </c>
      <c r="CA119" s="16">
        <v>13.208390999999999</v>
      </c>
      <c r="CB119" s="16">
        <v>13.26089</v>
      </c>
      <c r="CC119" s="16">
        <v>13.524039000000002</v>
      </c>
      <c r="CD119" s="16">
        <v>13.570261</v>
      </c>
      <c r="CE119" s="16">
        <v>13.030555000000001</v>
      </c>
      <c r="CF119" s="16">
        <v>12.851271999999998</v>
      </c>
      <c r="CG119" s="16">
        <v>12.831014999999999</v>
      </c>
      <c r="CH119" s="16">
        <v>12.968836000000001</v>
      </c>
      <c r="CI119" s="16">
        <v>12.897689</v>
      </c>
      <c r="CJ119" s="16">
        <v>12.903492</v>
      </c>
      <c r="CK119" s="16">
        <v>13.222611999999998</v>
      </c>
      <c r="CL119" s="16">
        <v>13.519816</v>
      </c>
      <c r="CM119" s="16">
        <v>13.599901</v>
      </c>
      <c r="CN119" s="16">
        <v>13.60209</v>
      </c>
      <c r="CO119" s="16">
        <v>13.591056</v>
      </c>
      <c r="CP119" s="16">
        <v>13.585579000000001</v>
      </c>
      <c r="CQ119" s="16">
        <v>13.588144000000002</v>
      </c>
      <c r="CR119" s="16">
        <v>13.587022999999999</v>
      </c>
      <c r="CS119" s="16">
        <v>13.588417999999997</v>
      </c>
      <c r="CT119" s="16">
        <v>13.592124000000002</v>
      </c>
    </row>
    <row r="120" ht="13.5" customHeight="1">
      <c r="A120" s="22" t="s">
        <v>2625</v>
      </c>
      <c r="B120" s="16">
        <v>147534.181955</v>
      </c>
      <c r="C120" s="16">
        <v>1663.388585</v>
      </c>
      <c r="D120" s="16">
        <v>1611.824552</v>
      </c>
      <c r="E120" s="16">
        <v>1585.514984</v>
      </c>
      <c r="F120" s="16">
        <v>1516.8735699999997</v>
      </c>
      <c r="G120" s="16">
        <v>1468.1654849999998</v>
      </c>
      <c r="H120" s="16">
        <v>1435.2263379999997</v>
      </c>
      <c r="I120" s="16">
        <v>1405.744602</v>
      </c>
      <c r="J120" s="16">
        <v>1347.641746</v>
      </c>
      <c r="K120" s="16">
        <v>1318.2860249999999</v>
      </c>
      <c r="L120" s="16">
        <v>1297.0038769999996</v>
      </c>
      <c r="M120" s="16">
        <v>1280.840704</v>
      </c>
      <c r="N120" s="16">
        <v>1256.2615630000003</v>
      </c>
      <c r="O120" s="16">
        <v>1239.314923</v>
      </c>
      <c r="P120" s="16">
        <v>1231.357484</v>
      </c>
      <c r="Q120" s="16">
        <v>1229.4448830000003</v>
      </c>
      <c r="R120" s="16">
        <v>1226.551725</v>
      </c>
      <c r="S120" s="16">
        <v>1242.4645690000002</v>
      </c>
      <c r="T120" s="16">
        <v>1266.0455940000002</v>
      </c>
      <c r="U120" s="16">
        <v>1300.647392</v>
      </c>
      <c r="V120" s="16">
        <v>1332.074155</v>
      </c>
      <c r="W120" s="16">
        <v>1375.781873</v>
      </c>
      <c r="X120" s="16">
        <v>1428.5135659999999</v>
      </c>
      <c r="Y120" s="16">
        <v>1473.5464729999999</v>
      </c>
      <c r="Z120" s="16">
        <v>1512.968246</v>
      </c>
      <c r="AA120" s="16">
        <v>1504.8268879999998</v>
      </c>
      <c r="AB120" s="16">
        <v>1551.3612110000001</v>
      </c>
      <c r="AC120" s="16">
        <v>1630.9826060000005</v>
      </c>
      <c r="AD120" s="16">
        <v>1677.079071</v>
      </c>
      <c r="AE120" s="16">
        <v>1654.6593179999998</v>
      </c>
      <c r="AF120" s="16">
        <v>1691.6193420000002</v>
      </c>
      <c r="AG120" s="16">
        <v>1719.670402</v>
      </c>
      <c r="AH120" s="16">
        <v>1693.1405810000003</v>
      </c>
      <c r="AI120" s="16">
        <v>1727.6892560000001</v>
      </c>
      <c r="AJ120" s="16">
        <v>1747.349772</v>
      </c>
      <c r="AK120" s="16">
        <v>1768.997347</v>
      </c>
      <c r="AL120" s="16">
        <v>1801.3014300000002</v>
      </c>
      <c r="AM120" s="16">
        <v>1827.9635329999999</v>
      </c>
      <c r="AN120" s="16">
        <v>1849.5877739999999</v>
      </c>
      <c r="AO120" s="16">
        <v>1865.8137629999999</v>
      </c>
      <c r="AP120" s="16">
        <v>1848.499533</v>
      </c>
      <c r="AQ120" s="16">
        <v>1842.563292</v>
      </c>
      <c r="AR120" s="16">
        <v>1816.8442730000002</v>
      </c>
      <c r="AS120" s="16">
        <v>1777.8920589999998</v>
      </c>
      <c r="AT120" s="16">
        <v>1753.045195</v>
      </c>
      <c r="AU120" s="16">
        <v>1721.6006959999997</v>
      </c>
      <c r="AV120" s="16">
        <v>1674.632126</v>
      </c>
      <c r="AW120" s="16">
        <v>1636.263536</v>
      </c>
      <c r="AX120" s="16">
        <v>1577.1942969999998</v>
      </c>
      <c r="AY120" s="16">
        <v>1461.4311089999999</v>
      </c>
      <c r="AZ120" s="16">
        <v>1413.49314</v>
      </c>
      <c r="BA120" s="16">
        <v>1367.083498</v>
      </c>
      <c r="BB120" s="16">
        <v>1312.982657</v>
      </c>
      <c r="BC120" s="16">
        <v>1272.9338339999997</v>
      </c>
      <c r="BD120" s="16">
        <v>1251.2885390000004</v>
      </c>
      <c r="BE120" s="16">
        <v>1239.85534</v>
      </c>
      <c r="BF120" s="16">
        <v>1246.9800100000002</v>
      </c>
      <c r="BG120" s="16">
        <v>1216.9176339999997</v>
      </c>
      <c r="BH120" s="16">
        <v>1199.852392</v>
      </c>
      <c r="BI120" s="16">
        <v>1192.1768390000004</v>
      </c>
      <c r="BJ120" s="16">
        <v>1196.8658040000003</v>
      </c>
      <c r="BK120" s="16">
        <v>1198.837219</v>
      </c>
      <c r="BL120" s="16">
        <v>1200.8590199999999</v>
      </c>
      <c r="BM120" s="16">
        <v>1203.920377</v>
      </c>
      <c r="BN120" s="16">
        <v>1215.1824579999998</v>
      </c>
      <c r="BO120" s="16">
        <v>1234.0726350000002</v>
      </c>
      <c r="BP120" s="16">
        <v>1247.669458</v>
      </c>
      <c r="BQ120" s="16">
        <v>1303.6973470000003</v>
      </c>
      <c r="BR120" s="16">
        <v>1353.6643050000002</v>
      </c>
      <c r="BS120" s="16">
        <v>1382.3124450000003</v>
      </c>
      <c r="BT120" s="16">
        <v>1397.021291</v>
      </c>
      <c r="BU120" s="16">
        <v>1423.8974479999997</v>
      </c>
      <c r="BV120" s="16">
        <v>1452.864984</v>
      </c>
      <c r="BW120" s="16">
        <v>1484.391817</v>
      </c>
      <c r="BX120" s="16">
        <v>1498.7653710000002</v>
      </c>
      <c r="BY120" s="16">
        <v>1560.5033569999998</v>
      </c>
      <c r="BZ120" s="16">
        <v>1633.168308</v>
      </c>
      <c r="CA120" s="16">
        <v>1681.8987419999999</v>
      </c>
      <c r="CB120" s="16">
        <v>1726.34708</v>
      </c>
      <c r="CC120" s="16">
        <v>1794.7227940000002</v>
      </c>
      <c r="CD120" s="16">
        <v>1848.9720829999999</v>
      </c>
      <c r="CE120" s="16">
        <v>1880.3866020000005</v>
      </c>
      <c r="CF120" s="16">
        <v>1898.297524</v>
      </c>
      <c r="CG120" s="16">
        <v>1909.322191</v>
      </c>
      <c r="CH120" s="16">
        <v>1918.4420670000004</v>
      </c>
      <c r="CI120" s="16">
        <v>1883.93547</v>
      </c>
      <c r="CJ120" s="16">
        <v>1861.1249759999996</v>
      </c>
      <c r="CK120" s="16">
        <v>1855.151586</v>
      </c>
      <c r="CL120" s="16">
        <v>1835.265421</v>
      </c>
      <c r="CM120" s="16">
        <v>1787.3227929999996</v>
      </c>
      <c r="CN120" s="16">
        <v>1754.205983</v>
      </c>
      <c r="CO120" s="16">
        <v>1727.2778030000002</v>
      </c>
      <c r="CP120" s="16">
        <v>1712.7875740000002</v>
      </c>
      <c r="CQ120" s="16">
        <v>1723.1072659999998</v>
      </c>
      <c r="CR120" s="16">
        <v>1724.7231879999997</v>
      </c>
      <c r="CS120" s="16">
        <v>1727.744041</v>
      </c>
      <c r="CT120" s="16">
        <v>1714.39792</v>
      </c>
    </row>
    <row r="121" ht="13.5" customHeight="1">
      <c r="A121" s="22" t="s">
        <v>2626</v>
      </c>
      <c r="B121" s="16">
        <v>43199.78241899998</v>
      </c>
      <c r="C121" s="16">
        <v>485.139505</v>
      </c>
      <c r="D121" s="16">
        <v>462.44957699999986</v>
      </c>
      <c r="E121" s="16">
        <v>453.98743299999995</v>
      </c>
      <c r="F121" s="16">
        <v>455.79313999999994</v>
      </c>
      <c r="G121" s="16">
        <v>453.934286</v>
      </c>
      <c r="H121" s="16">
        <v>450.098468</v>
      </c>
      <c r="I121" s="16">
        <v>447.51955499999997</v>
      </c>
      <c r="J121" s="16">
        <v>446.6174350000001</v>
      </c>
      <c r="K121" s="16">
        <v>446.68120200000016</v>
      </c>
      <c r="L121" s="16">
        <v>446.309426</v>
      </c>
      <c r="M121" s="16">
        <v>445.97776700000003</v>
      </c>
      <c r="N121" s="16">
        <v>445.81582199999986</v>
      </c>
      <c r="O121" s="16">
        <v>447.1707320000002</v>
      </c>
      <c r="P121" s="16">
        <v>448.27204100000006</v>
      </c>
      <c r="Q121" s="16">
        <v>447.20003900000006</v>
      </c>
      <c r="R121" s="16">
        <v>445.094193</v>
      </c>
      <c r="S121" s="16">
        <v>448.16624799999994</v>
      </c>
      <c r="T121" s="16">
        <v>415.68797700000005</v>
      </c>
      <c r="U121" s="16">
        <v>408.016912</v>
      </c>
      <c r="V121" s="16">
        <v>408.6637319999999</v>
      </c>
      <c r="W121" s="16">
        <v>407.56978300000003</v>
      </c>
      <c r="X121" s="16">
        <v>405.96067299999993</v>
      </c>
      <c r="Y121" s="16">
        <v>405.53461600000014</v>
      </c>
      <c r="Z121" s="16">
        <v>402.7608579999999</v>
      </c>
      <c r="AA121" s="16">
        <v>409.9444779999999</v>
      </c>
      <c r="AB121" s="16">
        <v>412.5693579999999</v>
      </c>
      <c r="AC121" s="16">
        <v>410.7527930000001</v>
      </c>
      <c r="AD121" s="16">
        <v>409.413013</v>
      </c>
      <c r="AE121" s="16">
        <v>422.915413</v>
      </c>
      <c r="AF121" s="16">
        <v>423.31834900000007</v>
      </c>
      <c r="AG121" s="16">
        <v>423.543801</v>
      </c>
      <c r="AH121" s="16">
        <v>424.82256100000006</v>
      </c>
      <c r="AI121" s="16">
        <v>427.64146400000004</v>
      </c>
      <c r="AJ121" s="16">
        <v>429.15366</v>
      </c>
      <c r="AK121" s="16">
        <v>431.12007900000003</v>
      </c>
      <c r="AL121" s="16">
        <v>431.1254649999999</v>
      </c>
      <c r="AM121" s="16">
        <v>425.4786499999999</v>
      </c>
      <c r="AN121" s="16">
        <v>423.90099099999986</v>
      </c>
      <c r="AO121" s="16">
        <v>422.497261</v>
      </c>
      <c r="AP121" s="16">
        <v>421.2691410000002</v>
      </c>
      <c r="AQ121" s="16">
        <v>425.785229</v>
      </c>
      <c r="AR121" s="16">
        <v>426.935841</v>
      </c>
      <c r="AS121" s="16">
        <v>425.3232899999999</v>
      </c>
      <c r="AT121" s="16">
        <v>431.5604079999999</v>
      </c>
      <c r="AU121" s="16">
        <v>438.96590599999985</v>
      </c>
      <c r="AV121" s="16">
        <v>457.03779099999997</v>
      </c>
      <c r="AW121" s="16">
        <v>476.7617880000001</v>
      </c>
      <c r="AX121" s="16">
        <v>477.4792169999999</v>
      </c>
      <c r="AY121" s="16">
        <v>477.703056</v>
      </c>
      <c r="AZ121" s="16">
        <v>477.005528</v>
      </c>
      <c r="BA121" s="16">
        <v>469.31887099999994</v>
      </c>
      <c r="BB121" s="16">
        <v>442.2736059999999</v>
      </c>
      <c r="BC121" s="16">
        <v>425.44259700000003</v>
      </c>
      <c r="BD121" s="16">
        <v>411.9327660000001</v>
      </c>
      <c r="BE121" s="16">
        <v>413.459318</v>
      </c>
      <c r="BF121" s="16">
        <v>411.69775599999997</v>
      </c>
      <c r="BG121" s="16">
        <v>411.8425670000001</v>
      </c>
      <c r="BH121" s="16">
        <v>411.27869599999997</v>
      </c>
      <c r="BI121" s="16">
        <v>409.49821599999996</v>
      </c>
      <c r="BJ121" s="16">
        <v>409.222224</v>
      </c>
      <c r="BK121" s="16">
        <v>408.62770200000006</v>
      </c>
      <c r="BL121" s="16">
        <v>412.67555399999986</v>
      </c>
      <c r="BM121" s="16">
        <v>413.38502299999993</v>
      </c>
      <c r="BN121" s="16">
        <v>434.82985299999996</v>
      </c>
      <c r="BO121" s="16">
        <v>443.89006600000005</v>
      </c>
      <c r="BP121" s="16">
        <v>458.7995189999998</v>
      </c>
      <c r="BQ121" s="16">
        <v>470.58166000000006</v>
      </c>
      <c r="BR121" s="16">
        <v>472.5010200000001</v>
      </c>
      <c r="BS121" s="16">
        <v>472.6965520000001</v>
      </c>
      <c r="BT121" s="16">
        <v>470.8953769999999</v>
      </c>
      <c r="BU121" s="16">
        <v>470.43885299999994</v>
      </c>
      <c r="BV121" s="16">
        <v>473.0803920000001</v>
      </c>
      <c r="BW121" s="16">
        <v>467.943089</v>
      </c>
      <c r="BX121" s="16">
        <v>469.96764899999994</v>
      </c>
      <c r="BY121" s="16">
        <v>470.2475239999998</v>
      </c>
      <c r="BZ121" s="16">
        <v>468.20179200000007</v>
      </c>
      <c r="CA121" s="16">
        <v>464.17486399999996</v>
      </c>
      <c r="CB121" s="16">
        <v>469.4458329999999</v>
      </c>
      <c r="CC121" s="16">
        <v>475.395052</v>
      </c>
      <c r="CD121" s="16">
        <v>472.43173599999994</v>
      </c>
      <c r="CE121" s="16">
        <v>490.1815499999998</v>
      </c>
      <c r="CF121" s="16">
        <v>499.99567099999996</v>
      </c>
      <c r="CG121" s="16">
        <v>500.1991410000001</v>
      </c>
      <c r="CH121" s="16">
        <v>500.4185300000001</v>
      </c>
      <c r="CI121" s="16">
        <v>499.74423800000005</v>
      </c>
      <c r="CJ121" s="16">
        <v>499.8800499999999</v>
      </c>
      <c r="CK121" s="16">
        <v>499.1841839999999</v>
      </c>
      <c r="CL121" s="16">
        <v>499.453321</v>
      </c>
      <c r="CM121" s="16">
        <v>520.01305</v>
      </c>
      <c r="CN121" s="16">
        <v>523.5954319999998</v>
      </c>
      <c r="CO121" s="16">
        <v>523.4640940000002</v>
      </c>
      <c r="CP121" s="16">
        <v>523.7501790000001</v>
      </c>
      <c r="CQ121" s="16">
        <v>492.51474399999995</v>
      </c>
      <c r="CR121" s="16">
        <v>487.798893</v>
      </c>
      <c r="CS121" s="16">
        <v>484.16724700000003</v>
      </c>
      <c r="CT121" s="16">
        <v>484.80041699999987</v>
      </c>
    </row>
    <row r="122" ht="13.5" customHeight="1">
      <c r="A122" s="22" t="s">
        <v>2627</v>
      </c>
      <c r="B122" s="16">
        <v>317458.0006520001</v>
      </c>
      <c r="C122" s="16">
        <v>3078.8156549999994</v>
      </c>
      <c r="D122" s="16">
        <v>3049.4267860000004</v>
      </c>
      <c r="E122" s="16">
        <v>3012.7088070000004</v>
      </c>
      <c r="F122" s="16">
        <v>3004.755255</v>
      </c>
      <c r="G122" s="16">
        <v>3002.275425</v>
      </c>
      <c r="H122" s="16">
        <v>3002.6906519999993</v>
      </c>
      <c r="I122" s="16">
        <v>2990.0404620000013</v>
      </c>
      <c r="J122" s="16">
        <v>2973.3384929999997</v>
      </c>
      <c r="K122" s="16">
        <v>2963.776832</v>
      </c>
      <c r="L122" s="16">
        <v>2949.8013109999997</v>
      </c>
      <c r="M122" s="16">
        <v>2914.6235850000007</v>
      </c>
      <c r="N122" s="16">
        <v>2899.3553140000004</v>
      </c>
      <c r="O122" s="16">
        <v>2910.1461509999995</v>
      </c>
      <c r="P122" s="16">
        <v>2931.4499860000005</v>
      </c>
      <c r="Q122" s="16">
        <v>2941.7794509999994</v>
      </c>
      <c r="R122" s="16">
        <v>2921.240684999999</v>
      </c>
      <c r="S122" s="16">
        <v>2936.44836</v>
      </c>
      <c r="T122" s="16">
        <v>2966.9256369999994</v>
      </c>
      <c r="U122" s="16">
        <v>2975.827223</v>
      </c>
      <c r="V122" s="16">
        <v>2994.5943069999994</v>
      </c>
      <c r="W122" s="16">
        <v>3020.1267009999983</v>
      </c>
      <c r="X122" s="16">
        <v>3017.230954000001</v>
      </c>
      <c r="Y122" s="16">
        <v>3034.682647999999</v>
      </c>
      <c r="Z122" s="16">
        <v>3051.4069390000004</v>
      </c>
      <c r="AA122" s="16">
        <v>3171.544683</v>
      </c>
      <c r="AB122" s="16">
        <v>3213.8620150000006</v>
      </c>
      <c r="AC122" s="16">
        <v>3222.1223710000004</v>
      </c>
      <c r="AD122" s="16">
        <v>3227.484353</v>
      </c>
      <c r="AE122" s="16">
        <v>3341.8951620000003</v>
      </c>
      <c r="AF122" s="16">
        <v>3399.3136430000004</v>
      </c>
      <c r="AG122" s="16">
        <v>3401.891429</v>
      </c>
      <c r="AH122" s="16">
        <v>3408.537100999999</v>
      </c>
      <c r="AI122" s="16">
        <v>3428.4309270000003</v>
      </c>
      <c r="AJ122" s="16">
        <v>3455.7387679999997</v>
      </c>
      <c r="AK122" s="16">
        <v>3456.8056290000004</v>
      </c>
      <c r="AL122" s="16">
        <v>3444.317532</v>
      </c>
      <c r="AM122" s="16">
        <v>3466.525997999999</v>
      </c>
      <c r="AN122" s="16">
        <v>3500.261391999999</v>
      </c>
      <c r="AO122" s="16">
        <v>3497.717227</v>
      </c>
      <c r="AP122" s="16">
        <v>3468.124774</v>
      </c>
      <c r="AQ122" s="16">
        <v>3463.6893880000007</v>
      </c>
      <c r="AR122" s="16">
        <v>3443.4776929999994</v>
      </c>
      <c r="AS122" s="16">
        <v>3399.835484</v>
      </c>
      <c r="AT122" s="16">
        <v>3351.740905000001</v>
      </c>
      <c r="AU122" s="16">
        <v>3343.8689820000013</v>
      </c>
      <c r="AV122" s="16">
        <v>3359.3397700000005</v>
      </c>
      <c r="AW122" s="16">
        <v>3361.861419</v>
      </c>
      <c r="AX122" s="16">
        <v>3360.7125920000003</v>
      </c>
      <c r="AY122" s="16">
        <v>3359.927886</v>
      </c>
      <c r="AZ122" s="16">
        <v>3311.4341720000007</v>
      </c>
      <c r="BA122" s="16">
        <v>3239.245249999999</v>
      </c>
      <c r="BB122" s="16">
        <v>3185.3550350000014</v>
      </c>
      <c r="BC122" s="16">
        <v>3132.584235</v>
      </c>
      <c r="BD122" s="16">
        <v>3086.1954909999995</v>
      </c>
      <c r="BE122" s="16">
        <v>3075.478156999999</v>
      </c>
      <c r="BF122" s="16">
        <v>3059.520087</v>
      </c>
      <c r="BG122" s="16">
        <v>3051.515434</v>
      </c>
      <c r="BH122" s="16">
        <v>3083.6394039999996</v>
      </c>
      <c r="BI122" s="16">
        <v>3109.6670870000003</v>
      </c>
      <c r="BJ122" s="16">
        <v>3107.4896389999994</v>
      </c>
      <c r="BK122" s="16">
        <v>3093.262361</v>
      </c>
      <c r="BL122" s="16">
        <v>3133.768396000001</v>
      </c>
      <c r="BM122" s="16">
        <v>3148.6705409999995</v>
      </c>
      <c r="BN122" s="16">
        <v>3194.3749849999995</v>
      </c>
      <c r="BO122" s="16">
        <v>3238.3588810000015</v>
      </c>
      <c r="BP122" s="16">
        <v>3286.18297</v>
      </c>
      <c r="BQ122" s="16">
        <v>3296.9384179999997</v>
      </c>
      <c r="BR122" s="16">
        <v>3323.929820999999</v>
      </c>
      <c r="BS122" s="16">
        <v>3365.0560480000004</v>
      </c>
      <c r="BT122" s="16">
        <v>3405.1175439999997</v>
      </c>
      <c r="BU122" s="16">
        <v>3416.285417</v>
      </c>
      <c r="BV122" s="16">
        <v>3452.0250889999998</v>
      </c>
      <c r="BW122" s="16">
        <v>3471.5436750000003</v>
      </c>
      <c r="BX122" s="16">
        <v>3528.8243169999996</v>
      </c>
      <c r="BY122" s="16">
        <v>3542.1120650000003</v>
      </c>
      <c r="BZ122" s="16">
        <v>3556.8914560000003</v>
      </c>
      <c r="CA122" s="16">
        <v>3576.5786080000007</v>
      </c>
      <c r="CB122" s="16">
        <v>3671.7309550000004</v>
      </c>
      <c r="CC122" s="16">
        <v>3803.155009</v>
      </c>
      <c r="CD122" s="16">
        <v>3889.281374</v>
      </c>
      <c r="CE122" s="16">
        <v>3920.3247919999994</v>
      </c>
      <c r="CF122" s="16">
        <v>3913.345095</v>
      </c>
      <c r="CG122" s="16">
        <v>3875.102035999999</v>
      </c>
      <c r="CH122" s="16">
        <v>3834.855351000001</v>
      </c>
      <c r="CI122" s="16">
        <v>3788.205971</v>
      </c>
      <c r="CJ122" s="16">
        <v>3793.042344000001</v>
      </c>
      <c r="CK122" s="16">
        <v>3764.518575</v>
      </c>
      <c r="CL122" s="16">
        <v>3728.8460339999992</v>
      </c>
      <c r="CM122" s="16">
        <v>3707.475289</v>
      </c>
      <c r="CN122" s="16">
        <v>3684.227001</v>
      </c>
      <c r="CO122" s="16">
        <v>3620.5576440000004</v>
      </c>
      <c r="CP122" s="16">
        <v>3530.4163219999996</v>
      </c>
      <c r="CQ122" s="16">
        <v>3442.9825619999997</v>
      </c>
      <c r="CR122" s="16">
        <v>3364.0162920000002</v>
      </c>
      <c r="CS122" s="16">
        <v>3299.5062900000003</v>
      </c>
      <c r="CT122" s="16">
        <v>3261.872391</v>
      </c>
    </row>
    <row r="123" ht="13.5" customHeight="1">
      <c r="A123" s="22" t="s">
        <v>2628</v>
      </c>
      <c r="B123" s="16">
        <v>448.54015</v>
      </c>
      <c r="C123" s="16">
        <v>1.591779</v>
      </c>
      <c r="D123" s="16">
        <v>1.593162</v>
      </c>
      <c r="E123" s="16">
        <v>1.5965369999999999</v>
      </c>
      <c r="F123" s="16">
        <v>1.717381</v>
      </c>
      <c r="G123" s="16">
        <v>7.716398</v>
      </c>
      <c r="H123" s="16">
        <v>7.9382839999999995</v>
      </c>
      <c r="I123" s="16">
        <v>7.893883000000001</v>
      </c>
      <c r="J123" s="16">
        <v>7.572986</v>
      </c>
      <c r="K123" s="16">
        <v>2.219259</v>
      </c>
      <c r="L123" s="16">
        <v>2.609221</v>
      </c>
      <c r="M123" s="16">
        <v>2.614411</v>
      </c>
      <c r="N123" s="16">
        <v>2.610372</v>
      </c>
      <c r="O123" s="16">
        <v>2.844463</v>
      </c>
      <c r="P123" s="16">
        <v>2.905702</v>
      </c>
      <c r="Q123" s="16">
        <v>2.90197</v>
      </c>
      <c r="R123" s="16">
        <v>2.897669</v>
      </c>
      <c r="S123" s="16">
        <v>2.8921</v>
      </c>
      <c r="T123" s="16">
        <v>2.889875</v>
      </c>
      <c r="U123" s="16">
        <v>2.891628</v>
      </c>
      <c r="V123" s="16">
        <v>2.885164</v>
      </c>
      <c r="W123" s="16">
        <v>2.885958</v>
      </c>
      <c r="X123" s="16">
        <v>2.886869</v>
      </c>
      <c r="Y123" s="16">
        <v>2.884124</v>
      </c>
      <c r="Z123" s="16">
        <v>3.090494</v>
      </c>
      <c r="AA123" s="16">
        <v>9.125205</v>
      </c>
      <c r="AB123" s="16">
        <v>9.354597</v>
      </c>
      <c r="AC123" s="16">
        <v>9.536862</v>
      </c>
      <c r="AD123" s="16">
        <v>9.491393</v>
      </c>
      <c r="AE123" s="16">
        <v>16.032359</v>
      </c>
      <c r="AF123" s="16">
        <v>16.496736</v>
      </c>
      <c r="AG123" s="16">
        <v>15.980360000000001</v>
      </c>
      <c r="AH123" s="16">
        <v>15.369648000000002</v>
      </c>
      <c r="AI123" s="16">
        <v>22.758961</v>
      </c>
      <c r="AJ123" s="16">
        <v>23.137647</v>
      </c>
      <c r="AK123" s="16">
        <v>23.1473</v>
      </c>
      <c r="AL123" s="16">
        <v>22.552124</v>
      </c>
      <c r="AM123" s="16">
        <v>12.657864</v>
      </c>
      <c r="AN123" s="16">
        <v>12.617662</v>
      </c>
      <c r="AO123" s="16">
        <v>12.579701</v>
      </c>
      <c r="AP123" s="16">
        <v>12.177504</v>
      </c>
      <c r="AQ123" s="16">
        <v>1.897291</v>
      </c>
      <c r="AR123" s="16">
        <v>1.5576919999999999</v>
      </c>
      <c r="AS123" s="16">
        <v>1.552694</v>
      </c>
      <c r="AT123" s="16">
        <v>1.550989</v>
      </c>
      <c r="AU123" s="16">
        <v>1.551569</v>
      </c>
      <c r="AV123" s="16">
        <v>1.547288</v>
      </c>
      <c r="AW123" s="16">
        <v>1.5469060000000001</v>
      </c>
      <c r="AX123" s="16">
        <v>1.517998</v>
      </c>
      <c r="AY123" s="16">
        <v>1.498491</v>
      </c>
      <c r="AZ123" s="16">
        <v>1.49291</v>
      </c>
      <c r="BA123" s="16">
        <v>1.499236</v>
      </c>
      <c r="BB123" s="16">
        <v>1.521477</v>
      </c>
      <c r="BC123" s="16">
        <v>2.27421</v>
      </c>
      <c r="BD123" s="16">
        <v>2.8408990000000003</v>
      </c>
      <c r="BE123" s="16">
        <v>2.884441</v>
      </c>
      <c r="BF123" s="16">
        <v>2.857223</v>
      </c>
      <c r="BG123" s="16">
        <v>2.9519910000000005</v>
      </c>
      <c r="BH123" s="16">
        <v>3.075208</v>
      </c>
      <c r="BI123" s="16">
        <v>3.0649360000000003</v>
      </c>
      <c r="BJ123" s="16">
        <v>3.057197</v>
      </c>
      <c r="BK123" s="16">
        <v>2.956285</v>
      </c>
      <c r="BL123" s="16">
        <v>2.836937</v>
      </c>
      <c r="BM123" s="16">
        <v>2.847961</v>
      </c>
      <c r="BN123" s="16">
        <v>2.868653</v>
      </c>
      <c r="BO123" s="16">
        <v>2.8305439999999997</v>
      </c>
      <c r="BP123" s="16">
        <v>2.830208</v>
      </c>
      <c r="BQ123" s="16">
        <v>2.824342</v>
      </c>
      <c r="BR123" s="16">
        <v>2.8412999999999995</v>
      </c>
      <c r="BS123" s="16">
        <v>2.862506</v>
      </c>
      <c r="BT123" s="16">
        <v>2.85669</v>
      </c>
      <c r="BU123" s="16">
        <v>2.851855</v>
      </c>
      <c r="BV123" s="16">
        <v>2.853312</v>
      </c>
      <c r="BW123" s="16">
        <v>2.938204</v>
      </c>
      <c r="BX123" s="16">
        <v>3.025488</v>
      </c>
      <c r="BY123" s="16">
        <v>3.049089</v>
      </c>
      <c r="BZ123" s="16">
        <v>3.047617</v>
      </c>
      <c r="CA123" s="16">
        <v>2.4537319999999996</v>
      </c>
      <c r="CB123" s="16">
        <v>2.351722</v>
      </c>
      <c r="CC123" s="16">
        <v>2.0772589999999997</v>
      </c>
      <c r="CD123" s="16">
        <v>2.053903</v>
      </c>
      <c r="CE123" s="16">
        <v>1.830608</v>
      </c>
      <c r="CF123" s="16">
        <v>1.801914</v>
      </c>
      <c r="CG123" s="16">
        <v>1.799139</v>
      </c>
      <c r="CH123" s="16">
        <v>1.800119</v>
      </c>
      <c r="CI123" s="16">
        <v>1.6078</v>
      </c>
      <c r="CJ123" s="16">
        <v>1.565731</v>
      </c>
      <c r="CK123" s="16">
        <v>1.566506</v>
      </c>
      <c r="CL123" s="16">
        <v>1.566791</v>
      </c>
      <c r="CM123" s="16">
        <v>1.566554</v>
      </c>
      <c r="CN123" s="16">
        <v>1.5658400000000001</v>
      </c>
      <c r="CO123" s="16">
        <v>1.568508</v>
      </c>
      <c r="CP123" s="16">
        <v>1.567369</v>
      </c>
      <c r="CQ123" s="16">
        <v>1.567774</v>
      </c>
      <c r="CR123" s="16">
        <v>1.560719</v>
      </c>
      <c r="CS123" s="16">
        <v>1.530718</v>
      </c>
      <c r="CT123" s="16">
        <v>1.530195</v>
      </c>
    </row>
    <row r="124" ht="13.5" customHeight="1">
      <c r="A124" s="22" t="s">
        <v>2629</v>
      </c>
      <c r="B124" s="16">
        <v>122666.96015299998</v>
      </c>
      <c r="C124" s="16">
        <v>1278.0284230000002</v>
      </c>
      <c r="D124" s="16">
        <v>1277.695696</v>
      </c>
      <c r="E124" s="16">
        <v>1277.651314</v>
      </c>
      <c r="F124" s="16">
        <v>1277.407628</v>
      </c>
      <c r="G124" s="16">
        <v>1278.0512279999998</v>
      </c>
      <c r="H124" s="16">
        <v>1277.857204</v>
      </c>
      <c r="I124" s="16">
        <v>1277.59474</v>
      </c>
      <c r="J124" s="16">
        <v>1277.8922420000001</v>
      </c>
      <c r="K124" s="16">
        <v>1277.9027210000002</v>
      </c>
      <c r="L124" s="16">
        <v>1278.172584</v>
      </c>
      <c r="M124" s="16">
        <v>1277.9815</v>
      </c>
      <c r="N124" s="16">
        <v>1277.968314</v>
      </c>
      <c r="O124" s="16">
        <v>1278.488061</v>
      </c>
      <c r="P124" s="16">
        <v>1278.1726609999998</v>
      </c>
      <c r="Q124" s="16">
        <v>1278.20228</v>
      </c>
      <c r="R124" s="16">
        <v>1278.1015439999999</v>
      </c>
      <c r="S124" s="16">
        <v>1277.944063</v>
      </c>
      <c r="T124" s="16">
        <v>1278.0719800000002</v>
      </c>
      <c r="U124" s="16">
        <v>1278.2940210000002</v>
      </c>
      <c r="V124" s="16">
        <v>1278.02704</v>
      </c>
      <c r="W124" s="16">
        <v>1278.06084</v>
      </c>
      <c r="X124" s="16">
        <v>1278.049626</v>
      </c>
      <c r="Y124" s="16">
        <v>1278.112894</v>
      </c>
      <c r="Z124" s="16">
        <v>1278.0024620000002</v>
      </c>
      <c r="AA124" s="16">
        <v>1278.02666</v>
      </c>
      <c r="AB124" s="16">
        <v>1278.065214</v>
      </c>
      <c r="AC124" s="16">
        <v>1277.8602369999999</v>
      </c>
      <c r="AD124" s="16">
        <v>1277.7074289999998</v>
      </c>
      <c r="AE124" s="16">
        <v>1278.33548</v>
      </c>
      <c r="AF124" s="16">
        <v>1278.093753</v>
      </c>
      <c r="AG124" s="16">
        <v>1278.2536189999998</v>
      </c>
      <c r="AH124" s="16">
        <v>1278.268326</v>
      </c>
      <c r="AI124" s="16">
        <v>1277.808878</v>
      </c>
      <c r="AJ124" s="16">
        <v>1278.377813</v>
      </c>
      <c r="AK124" s="16">
        <v>1278.3320689999998</v>
      </c>
      <c r="AL124" s="16">
        <v>1278.187491</v>
      </c>
      <c r="AM124" s="16">
        <v>1278.1830189999998</v>
      </c>
      <c r="AN124" s="16">
        <v>1278.3795780000003</v>
      </c>
      <c r="AO124" s="16">
        <v>1278.186375</v>
      </c>
      <c r="AP124" s="16">
        <v>1278.2950739999999</v>
      </c>
      <c r="AQ124" s="16">
        <v>1278.2086800000002</v>
      </c>
      <c r="AR124" s="16">
        <v>1278.4268410000002</v>
      </c>
      <c r="AS124" s="16">
        <v>1278.2742589999998</v>
      </c>
      <c r="AT124" s="16">
        <v>1278.3358549999998</v>
      </c>
      <c r="AU124" s="16">
        <v>1278.394979</v>
      </c>
      <c r="AV124" s="16">
        <v>1278.222601</v>
      </c>
      <c r="AW124" s="16">
        <v>1278.293653</v>
      </c>
      <c r="AX124" s="16">
        <v>1278.278273</v>
      </c>
      <c r="AY124" s="16">
        <v>1278.2798400000001</v>
      </c>
      <c r="AZ124" s="16">
        <v>1278.31824</v>
      </c>
      <c r="BA124" s="16">
        <v>1278.6191360000003</v>
      </c>
      <c r="BB124" s="16">
        <v>1278.2445899999998</v>
      </c>
      <c r="BC124" s="16">
        <v>1278.5550669999998</v>
      </c>
      <c r="BD124" s="16">
        <v>1278.357345</v>
      </c>
      <c r="BE124" s="16">
        <v>1278.3126200000002</v>
      </c>
      <c r="BF124" s="16">
        <v>1278.359079</v>
      </c>
      <c r="BG124" s="16">
        <v>1278.554931</v>
      </c>
      <c r="BH124" s="16">
        <v>1278.3798259999999</v>
      </c>
      <c r="BI124" s="16">
        <v>1278.1765480000001</v>
      </c>
      <c r="BJ124" s="16">
        <v>1278.298191</v>
      </c>
      <c r="BK124" s="16">
        <v>1278.409697</v>
      </c>
      <c r="BL124" s="16">
        <v>1279.8861769999999</v>
      </c>
      <c r="BM124" s="16">
        <v>1280.805616</v>
      </c>
      <c r="BN124" s="16">
        <v>1280.613327</v>
      </c>
      <c r="BO124" s="16">
        <v>1280.6551700000002</v>
      </c>
      <c r="BP124" s="16">
        <v>1280.5838</v>
      </c>
      <c r="BQ124" s="16">
        <v>1280.2701739999998</v>
      </c>
      <c r="BR124" s="16">
        <v>1278.7305350000001</v>
      </c>
      <c r="BS124" s="16">
        <v>1276.982386</v>
      </c>
      <c r="BT124" s="16">
        <v>1276.896359</v>
      </c>
      <c r="BU124" s="16">
        <v>1276.869985</v>
      </c>
      <c r="BV124" s="16">
        <v>1276.934767</v>
      </c>
      <c r="BW124" s="16">
        <v>1277.0935690000001</v>
      </c>
      <c r="BX124" s="16">
        <v>1276.929442</v>
      </c>
      <c r="BY124" s="16">
        <v>1277.013348</v>
      </c>
      <c r="BZ124" s="16">
        <v>1276.762064</v>
      </c>
      <c r="CA124" s="16">
        <v>1276.970038</v>
      </c>
      <c r="CB124" s="16">
        <v>1276.8342249999998</v>
      </c>
      <c r="CC124" s="16">
        <v>1276.566497</v>
      </c>
      <c r="CD124" s="16">
        <v>1276.389066</v>
      </c>
      <c r="CE124" s="16">
        <v>1276.3994330000003</v>
      </c>
      <c r="CF124" s="16">
        <v>1276.429555</v>
      </c>
      <c r="CG124" s="16">
        <v>1276.307334</v>
      </c>
      <c r="CH124" s="16">
        <v>1276.1811149999999</v>
      </c>
      <c r="CI124" s="16">
        <v>1276.3341719999999</v>
      </c>
      <c r="CJ124" s="16">
        <v>1276.0585290000001</v>
      </c>
      <c r="CK124" s="16">
        <v>1276.054875</v>
      </c>
      <c r="CL124" s="16">
        <v>1276.064698</v>
      </c>
      <c r="CM124" s="16">
        <v>1275.953768</v>
      </c>
      <c r="CN124" s="16">
        <v>1275.9920650000001</v>
      </c>
      <c r="CO124" s="16">
        <v>1275.9090439999998</v>
      </c>
      <c r="CP124" s="16">
        <v>1275.865068</v>
      </c>
      <c r="CQ124" s="16">
        <v>1275.7492969999998</v>
      </c>
      <c r="CR124" s="16">
        <v>1275.608731</v>
      </c>
      <c r="CS124" s="16">
        <v>1275.398064</v>
      </c>
      <c r="CT124" s="16">
        <v>1275.475528</v>
      </c>
    </row>
    <row r="125" ht="13.5" customHeight="1">
      <c r="A125" s="14" t="s">
        <v>2630</v>
      </c>
      <c r="B125" s="16">
        <v>11.50061</v>
      </c>
      <c r="C125" s="16">
        <v>0.158871</v>
      </c>
      <c r="D125" s="16">
        <v>0.14278</v>
      </c>
      <c r="E125" s="16">
        <v>0.224305</v>
      </c>
      <c r="F125" s="16">
        <v>0.171295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</v>
      </c>
      <c r="Y125" s="16">
        <v>0.167883</v>
      </c>
      <c r="Z125" s="16">
        <v>0.0</v>
      </c>
      <c r="AA125" s="16">
        <v>0.0</v>
      </c>
      <c r="AB125" s="16">
        <v>0.33195</v>
      </c>
      <c r="AC125" s="16">
        <v>0.0</v>
      </c>
      <c r="AD125" s="16">
        <v>0.0</v>
      </c>
      <c r="AE125" s="16">
        <v>0.178917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0.0</v>
      </c>
      <c r="AK125" s="16">
        <v>0.302412</v>
      </c>
      <c r="AL125" s="16">
        <v>0.0</v>
      </c>
      <c r="AM125" s="16">
        <v>0.0</v>
      </c>
      <c r="AN125" s="16">
        <v>0.339119</v>
      </c>
      <c r="AO125" s="16">
        <v>0.104076</v>
      </c>
      <c r="AP125" s="16">
        <v>0.0</v>
      </c>
      <c r="AQ125" s="16">
        <v>0.0</v>
      </c>
      <c r="AR125" s="16">
        <v>0.764197</v>
      </c>
      <c r="AS125" s="16">
        <v>0.243197</v>
      </c>
      <c r="AT125" s="16">
        <v>0.171824</v>
      </c>
      <c r="AU125" s="16">
        <v>0.468974</v>
      </c>
      <c r="AV125" s="16">
        <v>0.176943</v>
      </c>
      <c r="AW125" s="16">
        <v>0.160864</v>
      </c>
      <c r="AX125" s="16">
        <v>0.177571</v>
      </c>
      <c r="AY125" s="16">
        <v>0.179525</v>
      </c>
      <c r="AZ125" s="16">
        <v>0.270125</v>
      </c>
      <c r="BA125" s="16">
        <v>0.295025</v>
      </c>
      <c r="BB125" s="16">
        <v>0.324409</v>
      </c>
      <c r="BC125" s="16">
        <v>0.31246</v>
      </c>
      <c r="BD125" s="16">
        <v>0.151165</v>
      </c>
      <c r="BE125" s="16">
        <v>0.171231</v>
      </c>
      <c r="BF125" s="16">
        <v>0.539595</v>
      </c>
      <c r="BG125" s="16">
        <v>0.0</v>
      </c>
      <c r="BH125" s="16">
        <v>0.179848</v>
      </c>
      <c r="BI125" s="16">
        <v>0.177972</v>
      </c>
      <c r="BJ125" s="16">
        <v>0.0</v>
      </c>
      <c r="BK125" s="16">
        <v>0.0</v>
      </c>
      <c r="BL125" s="16">
        <v>0.175901</v>
      </c>
      <c r="BM125" s="16">
        <v>0.179276</v>
      </c>
      <c r="BN125" s="16">
        <v>0.0</v>
      </c>
      <c r="BO125" s="16">
        <v>0.0</v>
      </c>
      <c r="BP125" s="16">
        <v>0.366614</v>
      </c>
      <c r="BQ125" s="16">
        <v>0.0</v>
      </c>
      <c r="BR125" s="16">
        <v>0.189031</v>
      </c>
      <c r="BS125" s="16">
        <v>0.167939</v>
      </c>
      <c r="BT125" s="16">
        <v>0.161218</v>
      </c>
      <c r="BU125" s="16">
        <v>0.109418</v>
      </c>
      <c r="BV125" s="16">
        <v>0.160137</v>
      </c>
      <c r="BW125" s="16">
        <v>0.422434</v>
      </c>
      <c r="BX125" s="16">
        <v>0.0</v>
      </c>
      <c r="BY125" s="16">
        <v>0.0</v>
      </c>
      <c r="BZ125" s="16">
        <v>0.144843</v>
      </c>
      <c r="CA125" s="16">
        <v>0.0</v>
      </c>
      <c r="CB125" s="16">
        <v>0.057528</v>
      </c>
      <c r="CC125" s="16">
        <v>0.05719</v>
      </c>
      <c r="CD125" s="16">
        <v>0.171272</v>
      </c>
      <c r="CE125" s="16">
        <v>0.174423</v>
      </c>
      <c r="CF125" s="16">
        <v>0.174295</v>
      </c>
      <c r="CG125" s="16">
        <v>0.148179</v>
      </c>
      <c r="CH125" s="16">
        <v>0.0</v>
      </c>
      <c r="CI125" s="16">
        <v>0.316627</v>
      </c>
      <c r="CJ125" s="16">
        <v>0.167466</v>
      </c>
      <c r="CK125" s="16">
        <v>0.174154</v>
      </c>
      <c r="CL125" s="16">
        <v>0.174228</v>
      </c>
      <c r="CM125" s="16">
        <v>0.170491</v>
      </c>
      <c r="CN125" s="16">
        <v>0.162323</v>
      </c>
      <c r="CO125" s="16">
        <v>0.172831</v>
      </c>
      <c r="CP125" s="16">
        <v>0.0</v>
      </c>
      <c r="CQ125" s="16">
        <v>0.164648</v>
      </c>
      <c r="CR125" s="16">
        <v>0.251611</v>
      </c>
      <c r="CS125" s="16">
        <v>0.0</v>
      </c>
      <c r="CT125" s="16">
        <v>0.0</v>
      </c>
    </row>
    <row r="126" ht="13.5" customHeight="1">
      <c r="A126" s="14" t="s">
        <v>2631</v>
      </c>
      <c r="B126" s="16">
        <v>1376.202007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0.08904</v>
      </c>
      <c r="AI126" s="16">
        <v>1.0532550000000003</v>
      </c>
      <c r="AJ126" s="16">
        <v>4.121689000000001</v>
      </c>
      <c r="AK126" s="16">
        <v>10.328763</v>
      </c>
      <c r="AL126" s="16">
        <v>16.91458</v>
      </c>
      <c r="AM126" s="16">
        <v>22.971398</v>
      </c>
      <c r="AN126" s="16">
        <v>28.502173000000003</v>
      </c>
      <c r="AO126" s="16">
        <v>33.032823</v>
      </c>
      <c r="AP126" s="16">
        <v>35.924958</v>
      </c>
      <c r="AQ126" s="16">
        <v>37.217507999999995</v>
      </c>
      <c r="AR126" s="16">
        <v>38.356224</v>
      </c>
      <c r="AS126" s="16">
        <v>39.562763</v>
      </c>
      <c r="AT126" s="16">
        <v>40.584331000000006</v>
      </c>
      <c r="AU126" s="16">
        <v>43.499073</v>
      </c>
      <c r="AV126" s="16">
        <v>42.535115</v>
      </c>
      <c r="AW126" s="16">
        <v>43.589412</v>
      </c>
      <c r="AX126" s="16">
        <v>44.297184</v>
      </c>
      <c r="AY126" s="16">
        <v>44.207398999999995</v>
      </c>
      <c r="AZ126" s="16">
        <v>43.54079599999999</v>
      </c>
      <c r="BA126" s="16">
        <v>43.261621000000005</v>
      </c>
      <c r="BB126" s="16">
        <v>43.850081</v>
      </c>
      <c r="BC126" s="16">
        <v>43.885453000000005</v>
      </c>
      <c r="BD126" s="16">
        <v>44.081199</v>
      </c>
      <c r="BE126" s="16">
        <v>43.49068600000001</v>
      </c>
      <c r="BF126" s="16">
        <v>43.451031</v>
      </c>
      <c r="BG126" s="16">
        <v>43.532825</v>
      </c>
      <c r="BH126" s="16">
        <v>42.863937</v>
      </c>
      <c r="BI126" s="16">
        <v>40.315151</v>
      </c>
      <c r="BJ126" s="16">
        <v>42.187540999999996</v>
      </c>
      <c r="BK126" s="16">
        <v>41.065414000000004</v>
      </c>
      <c r="BL126" s="16">
        <v>39.601698999999996</v>
      </c>
      <c r="BM126" s="16">
        <v>37.141674</v>
      </c>
      <c r="BN126" s="16">
        <v>33.478613</v>
      </c>
      <c r="BO126" s="16">
        <v>26.698455999999997</v>
      </c>
      <c r="BP126" s="16">
        <v>32.458838</v>
      </c>
      <c r="BQ126" s="16">
        <v>29.228970999999998</v>
      </c>
      <c r="BR126" s="16">
        <v>20.902995</v>
      </c>
      <c r="BS126" s="16">
        <v>22.282076999999997</v>
      </c>
      <c r="BT126" s="16">
        <v>19.616929999999996</v>
      </c>
      <c r="BU126" s="16">
        <v>17.76324</v>
      </c>
      <c r="BV126" s="16">
        <v>15.58442</v>
      </c>
      <c r="BW126" s="16">
        <v>14.155831999999998</v>
      </c>
      <c r="BX126" s="16">
        <v>11.429336000000001</v>
      </c>
      <c r="BY126" s="16">
        <v>5.563911999999999</v>
      </c>
      <c r="BZ126" s="16">
        <v>3.9033819999999997</v>
      </c>
      <c r="CA126" s="16">
        <v>2.554373</v>
      </c>
      <c r="CB126" s="16">
        <v>1.239835</v>
      </c>
      <c r="CC126" s="16">
        <v>0.265616</v>
      </c>
      <c r="CD126" s="16">
        <v>0.018385</v>
      </c>
      <c r="CE126" s="16">
        <v>0.0</v>
      </c>
      <c r="CF126" s="16">
        <v>0.0</v>
      </c>
      <c r="CG126" s="16">
        <v>0.0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</row>
    <row r="127" ht="13.5" customHeight="1">
      <c r="A127" s="14" t="s">
        <v>2632</v>
      </c>
      <c r="B127" s="16">
        <v>83392.328387</v>
      </c>
      <c r="C127" s="16">
        <v>569.5639119999998</v>
      </c>
      <c r="D127" s="16">
        <v>579.5458760000004</v>
      </c>
      <c r="E127" s="16">
        <v>574.6437409999997</v>
      </c>
      <c r="F127" s="16">
        <v>561.7642420000001</v>
      </c>
      <c r="G127" s="16">
        <v>534.6228619999998</v>
      </c>
      <c r="H127" s="16">
        <v>513.034341</v>
      </c>
      <c r="I127" s="16">
        <v>503.42899499999993</v>
      </c>
      <c r="J127" s="16">
        <v>513.887099</v>
      </c>
      <c r="K127" s="16">
        <v>509.61271</v>
      </c>
      <c r="L127" s="16">
        <v>510.2483169999999</v>
      </c>
      <c r="M127" s="16">
        <v>529.653116</v>
      </c>
      <c r="N127" s="16">
        <v>542.083182</v>
      </c>
      <c r="O127" s="16">
        <v>551.1981579999999</v>
      </c>
      <c r="P127" s="16">
        <v>535.9178969999999</v>
      </c>
      <c r="Q127" s="16">
        <v>526.419797</v>
      </c>
      <c r="R127" s="16">
        <v>521.087434</v>
      </c>
      <c r="S127" s="16">
        <v>525.2144889999998</v>
      </c>
      <c r="T127" s="16">
        <v>505.8274429999999</v>
      </c>
      <c r="U127" s="16">
        <v>478.01179199999996</v>
      </c>
      <c r="V127" s="16">
        <v>454.92112199999985</v>
      </c>
      <c r="W127" s="16">
        <v>452.164927</v>
      </c>
      <c r="X127" s="16">
        <v>454.1349109999998</v>
      </c>
      <c r="Y127" s="16">
        <v>459.10224099999994</v>
      </c>
      <c r="Z127" s="16">
        <v>467.5758579999999</v>
      </c>
      <c r="AA127" s="16">
        <v>465.44459900000015</v>
      </c>
      <c r="AB127" s="16">
        <v>459.9717389999998</v>
      </c>
      <c r="AC127" s="16">
        <v>458.36320299999994</v>
      </c>
      <c r="AD127" s="16">
        <v>487.43625900000006</v>
      </c>
      <c r="AE127" s="16">
        <v>516.262853</v>
      </c>
      <c r="AF127" s="16">
        <v>522.1283929999998</v>
      </c>
      <c r="AG127" s="16">
        <v>528.4537199999999</v>
      </c>
      <c r="AH127" s="16">
        <v>546.256771</v>
      </c>
      <c r="AI127" s="16">
        <v>567.6798590000001</v>
      </c>
      <c r="AJ127" s="16">
        <v>602.7036739999999</v>
      </c>
      <c r="AK127" s="16">
        <v>635.7348140000001</v>
      </c>
      <c r="AL127" s="16">
        <v>672.526832</v>
      </c>
      <c r="AM127" s="16">
        <v>700.7143570000002</v>
      </c>
      <c r="AN127" s="16">
        <v>681.907228</v>
      </c>
      <c r="AO127" s="16">
        <v>707.4849220000001</v>
      </c>
      <c r="AP127" s="16">
        <v>780.4013990000003</v>
      </c>
      <c r="AQ127" s="16">
        <v>860.5562859999997</v>
      </c>
      <c r="AR127" s="16">
        <v>963.1143230000004</v>
      </c>
      <c r="AS127" s="16">
        <v>1033.6990560000004</v>
      </c>
      <c r="AT127" s="16">
        <v>1091.8283729999998</v>
      </c>
      <c r="AU127" s="16">
        <v>1127.3525750000001</v>
      </c>
      <c r="AV127" s="16">
        <v>1155.3673049999998</v>
      </c>
      <c r="AW127" s="16">
        <v>1184.4204000000002</v>
      </c>
      <c r="AX127" s="16">
        <v>1241.2937270000002</v>
      </c>
      <c r="AY127" s="16">
        <v>1329.6955229999996</v>
      </c>
      <c r="AZ127" s="16">
        <v>1428.0912190000001</v>
      </c>
      <c r="BA127" s="16">
        <v>1555.7362630000002</v>
      </c>
      <c r="BB127" s="16">
        <v>1680.8941419999999</v>
      </c>
      <c r="BC127" s="16">
        <v>1782.4630869999996</v>
      </c>
      <c r="BD127" s="16">
        <v>1854.5438650000008</v>
      </c>
      <c r="BE127" s="16">
        <v>1867.8015269999999</v>
      </c>
      <c r="BF127" s="16">
        <v>1870.5627800000002</v>
      </c>
      <c r="BG127" s="16">
        <v>1876.1829459999997</v>
      </c>
      <c r="BH127" s="16">
        <v>1869.9021209999999</v>
      </c>
      <c r="BI127" s="16">
        <v>1863.9292650000007</v>
      </c>
      <c r="BJ127" s="16">
        <v>1840.5381249999984</v>
      </c>
      <c r="BK127" s="16">
        <v>1797.41331</v>
      </c>
      <c r="BL127" s="16">
        <v>1752.968229000001</v>
      </c>
      <c r="BM127" s="16">
        <v>1728.268049999999</v>
      </c>
      <c r="BN127" s="16">
        <v>1653.7787190000001</v>
      </c>
      <c r="BO127" s="16">
        <v>1586.3483970000002</v>
      </c>
      <c r="BP127" s="16">
        <v>1499.367019</v>
      </c>
      <c r="BQ127" s="16">
        <v>1430.0696200000002</v>
      </c>
      <c r="BR127" s="16">
        <v>1350.4866549999997</v>
      </c>
      <c r="BS127" s="16">
        <v>1274.5817590000001</v>
      </c>
      <c r="BT127" s="16">
        <v>1223.8295959999998</v>
      </c>
      <c r="BU127" s="16">
        <v>1178.4330819999996</v>
      </c>
      <c r="BV127" s="16">
        <v>1104.2687899999999</v>
      </c>
      <c r="BW127" s="16">
        <v>1033.27101</v>
      </c>
      <c r="BX127" s="16">
        <v>960.2781020000006</v>
      </c>
      <c r="BY127" s="16">
        <v>892.3037829999998</v>
      </c>
      <c r="BZ127" s="16">
        <v>817.402936</v>
      </c>
      <c r="CA127" s="16">
        <v>764.8869190000003</v>
      </c>
      <c r="CB127" s="16">
        <v>696.1942999999999</v>
      </c>
      <c r="CC127" s="16">
        <v>627.582198</v>
      </c>
      <c r="CD127" s="16">
        <v>605.645086</v>
      </c>
      <c r="CE127" s="16">
        <v>586.9912959999999</v>
      </c>
      <c r="CF127" s="16">
        <v>609.239665</v>
      </c>
      <c r="CG127" s="16">
        <v>618.1782839999998</v>
      </c>
      <c r="CH127" s="16">
        <v>614.0474779999997</v>
      </c>
      <c r="CI127" s="16">
        <v>615.729465</v>
      </c>
      <c r="CJ127" s="16">
        <v>586.623469</v>
      </c>
      <c r="CK127" s="16">
        <v>548.6548710000001</v>
      </c>
      <c r="CL127" s="16">
        <v>538.7260709999998</v>
      </c>
      <c r="CM127" s="16">
        <v>504.36908500000004</v>
      </c>
      <c r="CN127" s="16">
        <v>465.44966699999986</v>
      </c>
      <c r="CO127" s="16">
        <v>462.342718</v>
      </c>
      <c r="CP127" s="16">
        <v>464.70383199999964</v>
      </c>
      <c r="CQ127" s="16">
        <v>444.45152500000006</v>
      </c>
      <c r="CR127" s="16">
        <v>423.223648</v>
      </c>
      <c r="CS127" s="16">
        <v>395.42056400000024</v>
      </c>
      <c r="CT127" s="16">
        <v>351.6911970000001</v>
      </c>
    </row>
    <row r="128" ht="13.5" customHeight="1">
      <c r="A128" s="22" t="s">
        <v>2633</v>
      </c>
      <c r="B128" s="16">
        <v>1270.825974</v>
      </c>
      <c r="C128" s="16">
        <v>13.596394000000002</v>
      </c>
      <c r="D128" s="16">
        <v>13.595582</v>
      </c>
      <c r="E128" s="16">
        <v>13.594738999999999</v>
      </c>
      <c r="F128" s="16">
        <v>13.596471000000001</v>
      </c>
      <c r="G128" s="16">
        <v>13.599798000000002</v>
      </c>
      <c r="H128" s="16">
        <v>13.611803000000002</v>
      </c>
      <c r="I128" s="16">
        <v>13.612513000000002</v>
      </c>
      <c r="J128" s="16">
        <v>13.609998</v>
      </c>
      <c r="K128" s="16">
        <v>13.613849000000002</v>
      </c>
      <c r="L128" s="16">
        <v>13.612967000000001</v>
      </c>
      <c r="M128" s="16">
        <v>13.394646999999999</v>
      </c>
      <c r="N128" s="16">
        <v>13.224601999999999</v>
      </c>
      <c r="O128" s="16">
        <v>13.226337000000001</v>
      </c>
      <c r="P128" s="16">
        <v>13.226628000000002</v>
      </c>
      <c r="Q128" s="16">
        <v>13.233788000000002</v>
      </c>
      <c r="R128" s="16">
        <v>13.223061</v>
      </c>
      <c r="S128" s="16">
        <v>13.233149999999998</v>
      </c>
      <c r="T128" s="16">
        <v>12.909302999999998</v>
      </c>
      <c r="U128" s="16">
        <v>12.883840999999999</v>
      </c>
      <c r="V128" s="16">
        <v>12.906022</v>
      </c>
      <c r="W128" s="16">
        <v>12.887704999999999</v>
      </c>
      <c r="X128" s="16">
        <v>13.004154000000002</v>
      </c>
      <c r="Y128" s="16">
        <v>13.244043000000001</v>
      </c>
      <c r="Z128" s="16">
        <v>13.241702000000002</v>
      </c>
      <c r="AA128" s="16">
        <v>13.287818</v>
      </c>
      <c r="AB128" s="16">
        <v>13.630157000000002</v>
      </c>
      <c r="AC128" s="16">
        <v>13.627237999999997</v>
      </c>
      <c r="AD128" s="16">
        <v>13.624964999999998</v>
      </c>
      <c r="AE128" s="16">
        <v>13.625180999999998</v>
      </c>
      <c r="AF128" s="16">
        <v>13.634990999999998</v>
      </c>
      <c r="AG128" s="16">
        <v>13.631416999999999</v>
      </c>
      <c r="AH128" s="16">
        <v>13.642928000000001</v>
      </c>
      <c r="AI128" s="16">
        <v>13.639095</v>
      </c>
      <c r="AJ128" s="16">
        <v>13.637537000000002</v>
      </c>
      <c r="AK128" s="16">
        <v>13.634135</v>
      </c>
      <c r="AL128" s="16">
        <v>13.629672000000001</v>
      </c>
      <c r="AM128" s="16">
        <v>13.626366</v>
      </c>
      <c r="AN128" s="16">
        <v>13.621312999999999</v>
      </c>
      <c r="AO128" s="16">
        <v>13.623847999999999</v>
      </c>
      <c r="AP128" s="16">
        <v>13.61076</v>
      </c>
      <c r="AQ128" s="16">
        <v>13.615697</v>
      </c>
      <c r="AR128" s="16">
        <v>13.598172</v>
      </c>
      <c r="AS128" s="16">
        <v>13.593587999999999</v>
      </c>
      <c r="AT128" s="16">
        <v>13.595540000000003</v>
      </c>
      <c r="AU128" s="16">
        <v>13.584173999999999</v>
      </c>
      <c r="AV128" s="16">
        <v>13.591281000000002</v>
      </c>
      <c r="AW128" s="16">
        <v>13.585777</v>
      </c>
      <c r="AX128" s="16">
        <v>13.582361</v>
      </c>
      <c r="AY128" s="16">
        <v>13.586647</v>
      </c>
      <c r="AZ128" s="16">
        <v>13.512685999999999</v>
      </c>
      <c r="BA128" s="16">
        <v>13.189057</v>
      </c>
      <c r="BB128" s="16">
        <v>13.191381999999999</v>
      </c>
      <c r="BC128" s="16">
        <v>13.190614</v>
      </c>
      <c r="BD128" s="16">
        <v>12.994138</v>
      </c>
      <c r="BE128" s="16">
        <v>12.775186999999999</v>
      </c>
      <c r="BF128" s="16">
        <v>12.761042999999999</v>
      </c>
      <c r="BG128" s="16">
        <v>12.763132</v>
      </c>
      <c r="BH128" s="16">
        <v>12.777773999999997</v>
      </c>
      <c r="BI128" s="16">
        <v>12.780387000000001</v>
      </c>
      <c r="BJ128" s="16">
        <v>12.76428</v>
      </c>
      <c r="BK128" s="16">
        <v>12.523591</v>
      </c>
      <c r="BL128" s="16">
        <v>12.387056999999997</v>
      </c>
      <c r="BM128" s="16">
        <v>12.402509</v>
      </c>
      <c r="BN128" s="16">
        <v>12.413337</v>
      </c>
      <c r="BO128" s="16">
        <v>12.521946</v>
      </c>
      <c r="BP128" s="16">
        <v>12.766570000000002</v>
      </c>
      <c r="BQ128" s="16">
        <v>12.758346000000001</v>
      </c>
      <c r="BR128" s="16">
        <v>12.765973999999998</v>
      </c>
      <c r="BS128" s="16">
        <v>12.768259</v>
      </c>
      <c r="BT128" s="16">
        <v>12.768267999999999</v>
      </c>
      <c r="BU128" s="16">
        <v>12.764316</v>
      </c>
      <c r="BV128" s="16">
        <v>12.895256999999999</v>
      </c>
      <c r="BW128" s="16">
        <v>13.176538999999998</v>
      </c>
      <c r="BX128" s="16">
        <v>13.193255999999998</v>
      </c>
      <c r="BY128" s="16">
        <v>13.201543999999998</v>
      </c>
      <c r="BZ128" s="16">
        <v>13.200784999999998</v>
      </c>
      <c r="CA128" s="16">
        <v>13.224031999999998</v>
      </c>
      <c r="CB128" s="16">
        <v>13.238788999999999</v>
      </c>
      <c r="CC128" s="16">
        <v>13.238819999999997</v>
      </c>
      <c r="CD128" s="16">
        <v>13.197445</v>
      </c>
      <c r="CE128" s="16">
        <v>13.364703000000002</v>
      </c>
      <c r="CF128" s="16">
        <v>13.572868000000001</v>
      </c>
      <c r="CG128" s="16">
        <v>13.575179</v>
      </c>
      <c r="CH128" s="16">
        <v>13.580942</v>
      </c>
      <c r="CI128" s="16">
        <v>13.588828</v>
      </c>
      <c r="CJ128" s="16">
        <v>13.427428</v>
      </c>
      <c r="CK128" s="16">
        <v>13.142356000000001</v>
      </c>
      <c r="CL128" s="16">
        <v>12.999845</v>
      </c>
      <c r="CM128" s="16">
        <v>13.00704</v>
      </c>
      <c r="CN128" s="16">
        <v>12.739288000000002</v>
      </c>
      <c r="CO128" s="16">
        <v>13.03706</v>
      </c>
      <c r="CP128" s="16">
        <v>12.890687000000003</v>
      </c>
      <c r="CQ128" s="16">
        <v>12.956278</v>
      </c>
      <c r="CR128" s="16">
        <v>12.956579999999999</v>
      </c>
      <c r="CS128" s="16">
        <v>12.966234</v>
      </c>
      <c r="CT128" s="16">
        <v>12.970583000000001</v>
      </c>
    </row>
    <row r="129" ht="13.5" customHeight="1">
      <c r="A129" s="22" t="s">
        <v>2634</v>
      </c>
      <c r="B129" s="16">
        <v>164546.13487199997</v>
      </c>
      <c r="C129" s="16">
        <v>1699.7116260000005</v>
      </c>
      <c r="D129" s="16">
        <v>1716.1878660000002</v>
      </c>
      <c r="E129" s="16">
        <v>1684.092587</v>
      </c>
      <c r="F129" s="16">
        <v>1646.0271529999998</v>
      </c>
      <c r="G129" s="16">
        <v>1609.8181529999997</v>
      </c>
      <c r="H129" s="16">
        <v>1574.3324530000002</v>
      </c>
      <c r="I129" s="16">
        <v>1544.344929</v>
      </c>
      <c r="J129" s="16">
        <v>1512.127056</v>
      </c>
      <c r="K129" s="16">
        <v>1495.3912149999999</v>
      </c>
      <c r="L129" s="16">
        <v>1504.708891</v>
      </c>
      <c r="M129" s="16">
        <v>1483.8460830000001</v>
      </c>
      <c r="N129" s="16">
        <v>1477.133609</v>
      </c>
      <c r="O129" s="16">
        <v>1475.3278410000003</v>
      </c>
      <c r="P129" s="16">
        <v>1450.7205329999997</v>
      </c>
      <c r="Q129" s="16">
        <v>1452.8765590000003</v>
      </c>
      <c r="R129" s="16">
        <v>1454.825946</v>
      </c>
      <c r="S129" s="16">
        <v>1450.425467</v>
      </c>
      <c r="T129" s="16">
        <v>1430.9327079999998</v>
      </c>
      <c r="U129" s="16">
        <v>1438.8655259999998</v>
      </c>
      <c r="V129" s="16">
        <v>1447.8404660000003</v>
      </c>
      <c r="W129" s="16">
        <v>1462.2140009999998</v>
      </c>
      <c r="X129" s="16">
        <v>1487.34848</v>
      </c>
      <c r="Y129" s="16">
        <v>1507.7488050000002</v>
      </c>
      <c r="Z129" s="16">
        <v>1487.7407159999998</v>
      </c>
      <c r="AA129" s="16">
        <v>1490.286946</v>
      </c>
      <c r="AB129" s="16">
        <v>1611.5016240000002</v>
      </c>
      <c r="AC129" s="16">
        <v>1673.9893450000004</v>
      </c>
      <c r="AD129" s="16">
        <v>1730.9508329999999</v>
      </c>
      <c r="AE129" s="16">
        <v>1765.100313</v>
      </c>
      <c r="AF129" s="16">
        <v>1766.171626</v>
      </c>
      <c r="AG129" s="16">
        <v>1763.852491</v>
      </c>
      <c r="AH129" s="16">
        <v>1753.479883</v>
      </c>
      <c r="AI129" s="16">
        <v>1721.7790079999997</v>
      </c>
      <c r="AJ129" s="16">
        <v>1705.1592480000006</v>
      </c>
      <c r="AK129" s="16">
        <v>1712.5739159999998</v>
      </c>
      <c r="AL129" s="16">
        <v>1740.5884899999999</v>
      </c>
      <c r="AM129" s="16">
        <v>1763.232911</v>
      </c>
      <c r="AN129" s="16">
        <v>1783.231907</v>
      </c>
      <c r="AO129" s="16">
        <v>1787.2363350000003</v>
      </c>
      <c r="AP129" s="16">
        <v>1774.8000960000002</v>
      </c>
      <c r="AQ129" s="16">
        <v>1811.482129</v>
      </c>
      <c r="AR129" s="16">
        <v>1828.5377200000003</v>
      </c>
      <c r="AS129" s="16">
        <v>1836.5604660000001</v>
      </c>
      <c r="AT129" s="16">
        <v>1864.744345</v>
      </c>
      <c r="AU129" s="16">
        <v>1882.2816260000002</v>
      </c>
      <c r="AV129" s="16">
        <v>1875.5218309999996</v>
      </c>
      <c r="AW129" s="16">
        <v>1861.579993</v>
      </c>
      <c r="AX129" s="16">
        <v>1861.399882</v>
      </c>
      <c r="AY129" s="16">
        <v>1867.521077</v>
      </c>
      <c r="AZ129" s="16">
        <v>1872.5976410000003</v>
      </c>
      <c r="BA129" s="16">
        <v>1877.507227</v>
      </c>
      <c r="BB129" s="16">
        <v>1876.093743</v>
      </c>
      <c r="BC129" s="16">
        <v>1880.9653810000004</v>
      </c>
      <c r="BD129" s="16">
        <v>1886.7633639999997</v>
      </c>
      <c r="BE129" s="16">
        <v>1875.8123440000002</v>
      </c>
      <c r="BF129" s="16">
        <v>1860.7810819999997</v>
      </c>
      <c r="BG129" s="16">
        <v>1837.8607230000002</v>
      </c>
      <c r="BH129" s="16">
        <v>1821.976446</v>
      </c>
      <c r="BI129" s="16">
        <v>1805.9577010000003</v>
      </c>
      <c r="BJ129" s="16">
        <v>1797.5742869999997</v>
      </c>
      <c r="BK129" s="16">
        <v>1768.16125</v>
      </c>
      <c r="BL129" s="16">
        <v>1732.1165039999998</v>
      </c>
      <c r="BM129" s="16">
        <v>1728.9874960000004</v>
      </c>
      <c r="BN129" s="16">
        <v>1728.8486530000002</v>
      </c>
      <c r="BO129" s="16">
        <v>1730.2814369999999</v>
      </c>
      <c r="BP129" s="16">
        <v>1735.422824</v>
      </c>
      <c r="BQ129" s="16">
        <v>1737.654067</v>
      </c>
      <c r="BR129" s="16">
        <v>1746.187118</v>
      </c>
      <c r="BS129" s="16">
        <v>1775.8238660000004</v>
      </c>
      <c r="BT129" s="16">
        <v>1797.5484099999999</v>
      </c>
      <c r="BU129" s="16">
        <v>1790.382646</v>
      </c>
      <c r="BV129" s="16">
        <v>1775.789687</v>
      </c>
      <c r="BW129" s="16">
        <v>1779.4415629999999</v>
      </c>
      <c r="BX129" s="16">
        <v>1804.3456439999998</v>
      </c>
      <c r="BY129" s="16">
        <v>1819.697679</v>
      </c>
      <c r="BZ129" s="16">
        <v>1834.5532090000004</v>
      </c>
      <c r="CA129" s="16">
        <v>1844.1807919999999</v>
      </c>
      <c r="CB129" s="16">
        <v>1875.5500690000001</v>
      </c>
      <c r="CC129" s="16">
        <v>1901.8977710000001</v>
      </c>
      <c r="CD129" s="16">
        <v>1920.0991360000003</v>
      </c>
      <c r="CE129" s="16">
        <v>1943.007612</v>
      </c>
      <c r="CF129" s="16">
        <v>1964.319629</v>
      </c>
      <c r="CG129" s="16">
        <v>1956.9801890000006</v>
      </c>
      <c r="CH129" s="16">
        <v>1911.6861310000002</v>
      </c>
      <c r="CI129" s="16">
        <v>1872.5281170000003</v>
      </c>
      <c r="CJ129" s="16">
        <v>1839.0172560000003</v>
      </c>
      <c r="CK129" s="16">
        <v>1819.9304750000001</v>
      </c>
      <c r="CL129" s="16">
        <v>1797.6673120000003</v>
      </c>
      <c r="CM129" s="16">
        <v>1732.8869859999998</v>
      </c>
      <c r="CN129" s="16">
        <v>1648.895557</v>
      </c>
      <c r="CO129" s="16">
        <v>1602.060133</v>
      </c>
      <c r="CP129" s="16">
        <v>1586.3815069999998</v>
      </c>
      <c r="CQ129" s="16">
        <v>1565.194807</v>
      </c>
      <c r="CR129" s="16">
        <v>1578.67909</v>
      </c>
      <c r="CS129" s="16">
        <v>1449.9905509999999</v>
      </c>
      <c r="CT129" s="16">
        <v>1327.8970500000003</v>
      </c>
    </row>
    <row r="130" ht="13.5" customHeight="1">
      <c r="A130" s="22" t="s">
        <v>2635</v>
      </c>
      <c r="B130" s="16">
        <v>46333.501423999995</v>
      </c>
      <c r="C130" s="16">
        <v>462.96390600000007</v>
      </c>
      <c r="D130" s="16">
        <v>448.722809</v>
      </c>
      <c r="E130" s="16">
        <v>450.127797</v>
      </c>
      <c r="F130" s="16">
        <v>449.47604600000005</v>
      </c>
      <c r="G130" s="16">
        <v>450.645114</v>
      </c>
      <c r="H130" s="16">
        <v>450.33713</v>
      </c>
      <c r="I130" s="16">
        <v>450.7089470000001</v>
      </c>
      <c r="J130" s="16">
        <v>450.0869219999998</v>
      </c>
      <c r="K130" s="16">
        <v>454.3997329999999</v>
      </c>
      <c r="L130" s="16">
        <v>453.48319</v>
      </c>
      <c r="M130" s="16">
        <v>454.60629499999993</v>
      </c>
      <c r="N130" s="16">
        <v>453.48720400000013</v>
      </c>
      <c r="O130" s="16">
        <v>453.69130799999994</v>
      </c>
      <c r="P130" s="16">
        <v>456.28733300000005</v>
      </c>
      <c r="Q130" s="16">
        <v>455.480403</v>
      </c>
      <c r="R130" s="16">
        <v>452.74344999999994</v>
      </c>
      <c r="S130" s="16">
        <v>453.4576629999998</v>
      </c>
      <c r="T130" s="16">
        <v>456.686335</v>
      </c>
      <c r="U130" s="16">
        <v>454.0946839999999</v>
      </c>
      <c r="V130" s="16">
        <v>453.41796499999987</v>
      </c>
      <c r="W130" s="16">
        <v>456.3394270000001</v>
      </c>
      <c r="X130" s="16">
        <v>455.4680439999999</v>
      </c>
      <c r="Y130" s="16">
        <v>456.2925979999999</v>
      </c>
      <c r="Z130" s="16">
        <v>455.278008</v>
      </c>
      <c r="AA130" s="16">
        <v>461.6975439999999</v>
      </c>
      <c r="AB130" s="16">
        <v>465.73917999999986</v>
      </c>
      <c r="AC130" s="16">
        <v>465.93128600000017</v>
      </c>
      <c r="AD130" s="16">
        <v>465.6301709999999</v>
      </c>
      <c r="AE130" s="16">
        <v>466.7338529999999</v>
      </c>
      <c r="AF130" s="16">
        <v>471.73866499999997</v>
      </c>
      <c r="AG130" s="16">
        <v>468.5919479999998</v>
      </c>
      <c r="AH130" s="16">
        <v>467.11689099999995</v>
      </c>
      <c r="AI130" s="16">
        <v>470.18843299999986</v>
      </c>
      <c r="AJ130" s="16">
        <v>469.846009</v>
      </c>
      <c r="AK130" s="16">
        <v>474.421562</v>
      </c>
      <c r="AL130" s="16">
        <v>472.4370079999998</v>
      </c>
      <c r="AM130" s="16">
        <v>473.41315799999995</v>
      </c>
      <c r="AN130" s="16">
        <v>472.81207600000016</v>
      </c>
      <c r="AO130" s="16">
        <v>475.51044800000005</v>
      </c>
      <c r="AP130" s="16">
        <v>476.4569900000001</v>
      </c>
      <c r="AQ130" s="16">
        <v>487.5326980000001</v>
      </c>
      <c r="AR130" s="16">
        <v>491.55907400000007</v>
      </c>
      <c r="AS130" s="16">
        <v>491.28198599999996</v>
      </c>
      <c r="AT130" s="16">
        <v>491.38851499999987</v>
      </c>
      <c r="AU130" s="16">
        <v>486.21900399999987</v>
      </c>
      <c r="AV130" s="16">
        <v>485.595852</v>
      </c>
      <c r="AW130" s="16">
        <v>484.104349</v>
      </c>
      <c r="AX130" s="16">
        <v>483.6729889999999</v>
      </c>
      <c r="AY130" s="16">
        <v>480.30986399999995</v>
      </c>
      <c r="AZ130" s="16">
        <v>476.9187020000001</v>
      </c>
      <c r="BA130" s="16">
        <v>477.10244100000006</v>
      </c>
      <c r="BB130" s="16">
        <v>477.351175</v>
      </c>
      <c r="BC130" s="16">
        <v>472.0620960000001</v>
      </c>
      <c r="BD130" s="16">
        <v>466.521874</v>
      </c>
      <c r="BE130" s="16">
        <v>465.5627479999999</v>
      </c>
      <c r="BF130" s="16">
        <v>465.30872699999986</v>
      </c>
      <c r="BG130" s="16">
        <v>467.8664799999999</v>
      </c>
      <c r="BH130" s="16">
        <v>467.5097639999999</v>
      </c>
      <c r="BI130" s="16">
        <v>467.9993089999999</v>
      </c>
      <c r="BJ130" s="16">
        <v>465.24872900000014</v>
      </c>
      <c r="BK130" s="16">
        <v>466.48686999999995</v>
      </c>
      <c r="BL130" s="16">
        <v>464.6403090000001</v>
      </c>
      <c r="BM130" s="16">
        <v>469.51749199999983</v>
      </c>
      <c r="BN130" s="16">
        <v>471.20304499999986</v>
      </c>
      <c r="BO130" s="16">
        <v>474.05340900000004</v>
      </c>
      <c r="BP130" s="16">
        <v>473.839211</v>
      </c>
      <c r="BQ130" s="16">
        <v>474.46894000000026</v>
      </c>
      <c r="BR130" s="16">
        <v>474.30236899999994</v>
      </c>
      <c r="BS130" s="16">
        <v>489.103711</v>
      </c>
      <c r="BT130" s="16">
        <v>492.100177</v>
      </c>
      <c r="BU130" s="16">
        <v>509.00430600000016</v>
      </c>
      <c r="BV130" s="16">
        <v>520.2871739999998</v>
      </c>
      <c r="BW130" s="16">
        <v>541.5287709999999</v>
      </c>
      <c r="BX130" s="16">
        <v>546.916744</v>
      </c>
      <c r="BY130" s="16">
        <v>533.7326790000001</v>
      </c>
      <c r="BZ130" s="16">
        <v>523.7382559999999</v>
      </c>
      <c r="CA130" s="16">
        <v>505.2761879999999</v>
      </c>
      <c r="CB130" s="16">
        <v>501.0109990000001</v>
      </c>
      <c r="CC130" s="16">
        <v>514.7596680000001</v>
      </c>
      <c r="CD130" s="16">
        <v>564.5201509999999</v>
      </c>
      <c r="CE130" s="16">
        <v>561.3256959999998</v>
      </c>
      <c r="CF130" s="16">
        <v>555.987557</v>
      </c>
      <c r="CG130" s="16">
        <v>554.167394</v>
      </c>
      <c r="CH130" s="16">
        <v>552.0819299999998</v>
      </c>
      <c r="CI130" s="16">
        <v>565.7995090000001</v>
      </c>
      <c r="CJ130" s="16">
        <v>564.7503670000001</v>
      </c>
      <c r="CK130" s="16">
        <v>560.518893</v>
      </c>
      <c r="CL130" s="16">
        <v>561.4656679999999</v>
      </c>
      <c r="CM130" s="16">
        <v>519.185646</v>
      </c>
      <c r="CN130" s="16">
        <v>500.1406959999999</v>
      </c>
      <c r="CO130" s="16">
        <v>499.063305</v>
      </c>
      <c r="CP130" s="16">
        <v>499.34131199999985</v>
      </c>
      <c r="CQ130" s="16">
        <v>473.0568659999999</v>
      </c>
      <c r="CR130" s="16">
        <v>466.8925280000001</v>
      </c>
      <c r="CS130" s="16">
        <v>466.35469699999993</v>
      </c>
      <c r="CT130" s="16">
        <v>465.2149820000001</v>
      </c>
    </row>
    <row r="131" ht="13.5" customHeight="1">
      <c r="A131" s="22" t="s">
        <v>2636</v>
      </c>
      <c r="B131" s="16">
        <v>344550.1369610001</v>
      </c>
      <c r="C131" s="16">
        <v>3220.4806560000006</v>
      </c>
      <c r="D131" s="16">
        <v>3163.451131</v>
      </c>
      <c r="E131" s="16">
        <v>3146.0048070000003</v>
      </c>
      <c r="F131" s="16">
        <v>3128.2656500000003</v>
      </c>
      <c r="G131" s="16">
        <v>3122.7307869999995</v>
      </c>
      <c r="H131" s="16">
        <v>3118.6953209999997</v>
      </c>
      <c r="I131" s="16">
        <v>3113.2247509999997</v>
      </c>
      <c r="J131" s="16">
        <v>3107.966073</v>
      </c>
      <c r="K131" s="16">
        <v>3101.907849</v>
      </c>
      <c r="L131" s="16">
        <v>3086.947287</v>
      </c>
      <c r="M131" s="16">
        <v>3082.9810600000005</v>
      </c>
      <c r="N131" s="16">
        <v>3078.7404039999997</v>
      </c>
      <c r="O131" s="16">
        <v>3079.3951890000003</v>
      </c>
      <c r="P131" s="16">
        <v>3080.4309560000006</v>
      </c>
      <c r="Q131" s="16">
        <v>3084.728459</v>
      </c>
      <c r="R131" s="16">
        <v>3079.6381989999995</v>
      </c>
      <c r="S131" s="16">
        <v>3083.918888999999</v>
      </c>
      <c r="T131" s="16">
        <v>3102.095712</v>
      </c>
      <c r="U131" s="16">
        <v>3095.2788179999993</v>
      </c>
      <c r="V131" s="16">
        <v>3090.8223339999995</v>
      </c>
      <c r="W131" s="16">
        <v>3104.915023</v>
      </c>
      <c r="X131" s="16">
        <v>3108.7738360000003</v>
      </c>
      <c r="Y131" s="16">
        <v>3126.8959990000008</v>
      </c>
      <c r="Z131" s="16">
        <v>3177.8506680000014</v>
      </c>
      <c r="AA131" s="16">
        <v>3235.6676139999995</v>
      </c>
      <c r="AB131" s="16">
        <v>3142.5472769999997</v>
      </c>
      <c r="AC131" s="16">
        <v>3134.729628</v>
      </c>
      <c r="AD131" s="16">
        <v>3158.1995209999995</v>
      </c>
      <c r="AE131" s="16">
        <v>3257.3640840000007</v>
      </c>
      <c r="AF131" s="16">
        <v>3346.535621000001</v>
      </c>
      <c r="AG131" s="16">
        <v>3364.814446999999</v>
      </c>
      <c r="AH131" s="16">
        <v>3355.1526259999996</v>
      </c>
      <c r="AI131" s="16">
        <v>3428.046017000001</v>
      </c>
      <c r="AJ131" s="16">
        <v>3497.588301999999</v>
      </c>
      <c r="AK131" s="16">
        <v>3545.775064</v>
      </c>
      <c r="AL131" s="16">
        <v>3598.353191000001</v>
      </c>
      <c r="AM131" s="16">
        <v>3681.256163000002</v>
      </c>
      <c r="AN131" s="16">
        <v>3745.7261000000003</v>
      </c>
      <c r="AO131" s="16">
        <v>3790.373367999999</v>
      </c>
      <c r="AP131" s="16">
        <v>3832.9384219999997</v>
      </c>
      <c r="AQ131" s="16">
        <v>3846.983341000001</v>
      </c>
      <c r="AR131" s="16">
        <v>3851.4002310000005</v>
      </c>
      <c r="AS131" s="16">
        <v>3860.1894730000013</v>
      </c>
      <c r="AT131" s="16">
        <v>3836.357914</v>
      </c>
      <c r="AU131" s="16">
        <v>3840.7235060000007</v>
      </c>
      <c r="AV131" s="16">
        <v>3828.9634470000005</v>
      </c>
      <c r="AW131" s="16">
        <v>3821.5802500000004</v>
      </c>
      <c r="AX131" s="16">
        <v>3825.6787080000004</v>
      </c>
      <c r="AY131" s="16">
        <v>3814.0088449999994</v>
      </c>
      <c r="AZ131" s="16">
        <v>3813.9043619999998</v>
      </c>
      <c r="BA131" s="16">
        <v>3811.197412</v>
      </c>
      <c r="BB131" s="16">
        <v>3796.4748750000003</v>
      </c>
      <c r="BC131" s="16">
        <v>3818.720925000001</v>
      </c>
      <c r="BD131" s="16">
        <v>3813.4526799999976</v>
      </c>
      <c r="BE131" s="16">
        <v>3806.182935</v>
      </c>
      <c r="BF131" s="16">
        <v>3782.799615000001</v>
      </c>
      <c r="BG131" s="16">
        <v>3759.5183050000014</v>
      </c>
      <c r="BH131" s="16">
        <v>3761.9349289999996</v>
      </c>
      <c r="BI131" s="16">
        <v>3773.04018</v>
      </c>
      <c r="BJ131" s="16">
        <v>3777.811754999999</v>
      </c>
      <c r="BK131" s="16">
        <v>3804.5062040000007</v>
      </c>
      <c r="BL131" s="16">
        <v>3842.352625</v>
      </c>
      <c r="BM131" s="16">
        <v>3842.917236999999</v>
      </c>
      <c r="BN131" s="16">
        <v>3847.937062000001</v>
      </c>
      <c r="BO131" s="16">
        <v>3863.8987070000007</v>
      </c>
      <c r="BP131" s="16">
        <v>3879.974699</v>
      </c>
      <c r="BQ131" s="16">
        <v>3882.3792209999997</v>
      </c>
      <c r="BR131" s="16">
        <v>3903.8052049999983</v>
      </c>
      <c r="BS131" s="16">
        <v>3869.551661</v>
      </c>
      <c r="BT131" s="16">
        <v>3866.425886000001</v>
      </c>
      <c r="BU131" s="16">
        <v>3879.012819</v>
      </c>
      <c r="BV131" s="16">
        <v>3920.40357</v>
      </c>
      <c r="BW131" s="16">
        <v>3934.716627</v>
      </c>
      <c r="BX131" s="16">
        <v>3947.259533</v>
      </c>
      <c r="BY131" s="16">
        <v>3978.9571220000007</v>
      </c>
      <c r="BZ131" s="16">
        <v>3987.1139839999996</v>
      </c>
      <c r="CA131" s="16">
        <v>4016.7267499999994</v>
      </c>
      <c r="CB131" s="16">
        <v>4069.099621</v>
      </c>
      <c r="CC131" s="16">
        <v>4170.231876000001</v>
      </c>
      <c r="CD131" s="16">
        <v>4239.797898</v>
      </c>
      <c r="CE131" s="16">
        <v>4285.014764999999</v>
      </c>
      <c r="CF131" s="16">
        <v>4250.286078999999</v>
      </c>
      <c r="CG131" s="16">
        <v>4152.786163000001</v>
      </c>
      <c r="CH131" s="16">
        <v>4111.465112000001</v>
      </c>
      <c r="CI131" s="16">
        <v>4062.8364130000004</v>
      </c>
      <c r="CJ131" s="16">
        <v>4042.6936389999987</v>
      </c>
      <c r="CK131" s="16">
        <v>3975.9274609999998</v>
      </c>
      <c r="CL131" s="16">
        <v>3850.5457460000002</v>
      </c>
      <c r="CM131" s="16">
        <v>3788.162829</v>
      </c>
      <c r="CN131" s="16">
        <v>3732.341836</v>
      </c>
      <c r="CO131" s="16">
        <v>3612.3398599999996</v>
      </c>
      <c r="CP131" s="16">
        <v>3453.392181000001</v>
      </c>
      <c r="CQ131" s="16">
        <v>3271.2746779999993</v>
      </c>
      <c r="CR131" s="16">
        <v>3108.174245</v>
      </c>
      <c r="CS131" s="16">
        <v>3048.219728000001</v>
      </c>
      <c r="CT131" s="16">
        <v>3015.4769280000005</v>
      </c>
    </row>
    <row r="132" ht="13.5" customHeight="1">
      <c r="A132" s="22" t="s">
        <v>2637</v>
      </c>
      <c r="B132" s="16">
        <v>436.062408</v>
      </c>
      <c r="C132" s="16">
        <v>1.533699</v>
      </c>
      <c r="D132" s="16">
        <v>1.54857</v>
      </c>
      <c r="E132" s="16">
        <v>1.563138</v>
      </c>
      <c r="F132" s="16">
        <v>1.600816</v>
      </c>
      <c r="G132" s="16">
        <v>7.8090530000000005</v>
      </c>
      <c r="H132" s="16">
        <v>7.752473999999999</v>
      </c>
      <c r="I132" s="16">
        <v>7.707516999999999</v>
      </c>
      <c r="J132" s="16">
        <v>7.667655</v>
      </c>
      <c r="K132" s="16">
        <v>2.462045</v>
      </c>
      <c r="L132" s="16">
        <v>2.569159</v>
      </c>
      <c r="M132" s="16">
        <v>2.579193</v>
      </c>
      <c r="N132" s="16">
        <v>2.5754770000000002</v>
      </c>
      <c r="O132" s="16">
        <v>2.772115</v>
      </c>
      <c r="P132" s="16">
        <v>2.867532</v>
      </c>
      <c r="Q132" s="16">
        <v>2.829532</v>
      </c>
      <c r="R132" s="16">
        <v>2.824708</v>
      </c>
      <c r="S132" s="16">
        <v>2.852614</v>
      </c>
      <c r="T132" s="16">
        <v>2.8545629999999997</v>
      </c>
      <c r="U132" s="16">
        <v>2.852514</v>
      </c>
      <c r="V132" s="16">
        <v>2.849726</v>
      </c>
      <c r="W132" s="16">
        <v>2.852143</v>
      </c>
      <c r="X132" s="16">
        <v>2.851491</v>
      </c>
      <c r="Y132" s="16">
        <v>2.849436</v>
      </c>
      <c r="Z132" s="16">
        <v>3.38443</v>
      </c>
      <c r="AA132" s="16">
        <v>9.396965</v>
      </c>
      <c r="AB132" s="16">
        <v>9.224083</v>
      </c>
      <c r="AC132" s="16">
        <v>9.183142</v>
      </c>
      <c r="AD132" s="16">
        <v>9.16562</v>
      </c>
      <c r="AE132" s="16">
        <v>15.841863</v>
      </c>
      <c r="AF132" s="16">
        <v>16.228265</v>
      </c>
      <c r="AG132" s="16">
        <v>16.128636</v>
      </c>
      <c r="AH132" s="16">
        <v>16.187259</v>
      </c>
      <c r="AI132" s="16">
        <v>20.43718</v>
      </c>
      <c r="AJ132" s="16">
        <v>20.771218</v>
      </c>
      <c r="AK132" s="16">
        <v>20.791517</v>
      </c>
      <c r="AL132" s="16">
        <v>19.563238</v>
      </c>
      <c r="AM132" s="16">
        <v>12.691592</v>
      </c>
      <c r="AN132" s="16">
        <v>12.479161000000001</v>
      </c>
      <c r="AO132" s="16">
        <v>12.423895</v>
      </c>
      <c r="AP132" s="16">
        <v>12.320114</v>
      </c>
      <c r="AQ132" s="16">
        <v>3.008858</v>
      </c>
      <c r="AR132" s="16">
        <v>1.51006</v>
      </c>
      <c r="AS132" s="16">
        <v>1.4739410000000002</v>
      </c>
      <c r="AT132" s="16">
        <v>1.506571</v>
      </c>
      <c r="AU132" s="16">
        <v>1.503203</v>
      </c>
      <c r="AV132" s="16">
        <v>1.5076299999999998</v>
      </c>
      <c r="AW132" s="16">
        <v>1.50706</v>
      </c>
      <c r="AX132" s="16">
        <v>1.465501</v>
      </c>
      <c r="AY132" s="16">
        <v>1.466561</v>
      </c>
      <c r="AZ132" s="16">
        <v>1.463002</v>
      </c>
      <c r="BA132" s="16">
        <v>1.4626700000000001</v>
      </c>
      <c r="BB132" s="16">
        <v>1.4636200000000001</v>
      </c>
      <c r="BC132" s="16">
        <v>1.594145</v>
      </c>
      <c r="BD132" s="16">
        <v>1.711497</v>
      </c>
      <c r="BE132" s="16">
        <v>1.706226</v>
      </c>
      <c r="BF132" s="16">
        <v>1.70395</v>
      </c>
      <c r="BG132" s="16">
        <v>1.705055</v>
      </c>
      <c r="BH132" s="16">
        <v>1.705787</v>
      </c>
      <c r="BI132" s="16">
        <v>1.704016</v>
      </c>
      <c r="BJ132" s="16">
        <v>1.699214</v>
      </c>
      <c r="BK132" s="16">
        <v>1.70169</v>
      </c>
      <c r="BL132" s="16">
        <v>1.701285</v>
      </c>
      <c r="BM132" s="16">
        <v>1.696539</v>
      </c>
      <c r="BN132" s="16">
        <v>1.696212</v>
      </c>
      <c r="BO132" s="16">
        <v>2.459658</v>
      </c>
      <c r="BP132" s="16">
        <v>2.725165</v>
      </c>
      <c r="BQ132" s="16">
        <v>2.886233</v>
      </c>
      <c r="BR132" s="16">
        <v>3.029827</v>
      </c>
      <c r="BS132" s="16">
        <v>3.024705</v>
      </c>
      <c r="BT132" s="16">
        <v>3.0182510000000002</v>
      </c>
      <c r="BU132" s="16">
        <v>3.044294</v>
      </c>
      <c r="BV132" s="16">
        <v>3.044479</v>
      </c>
      <c r="BW132" s="16">
        <v>2.88828</v>
      </c>
      <c r="BX132" s="16">
        <v>2.809714</v>
      </c>
      <c r="BY132" s="16">
        <v>2.807321</v>
      </c>
      <c r="BZ132" s="16">
        <v>2.803579</v>
      </c>
      <c r="CA132" s="16">
        <v>2.805371</v>
      </c>
      <c r="CB132" s="16">
        <v>2.804241</v>
      </c>
      <c r="CC132" s="16">
        <v>2.8272120000000003</v>
      </c>
      <c r="CD132" s="16">
        <v>2.857176</v>
      </c>
      <c r="CE132" s="16">
        <v>2.8201869999999998</v>
      </c>
      <c r="CF132" s="16">
        <v>2.812701</v>
      </c>
      <c r="CG132" s="16">
        <v>2.816473</v>
      </c>
      <c r="CH132" s="16">
        <v>2.427637</v>
      </c>
      <c r="CI132" s="16">
        <v>2.184312</v>
      </c>
      <c r="CJ132" s="16">
        <v>2.60643</v>
      </c>
      <c r="CK132" s="16">
        <v>2.647355</v>
      </c>
      <c r="CL132" s="16">
        <v>2.646877</v>
      </c>
      <c r="CM132" s="16">
        <v>2.449788</v>
      </c>
      <c r="CN132" s="16">
        <v>2.379532</v>
      </c>
      <c r="CO132" s="16">
        <v>1.830228</v>
      </c>
      <c r="CP132" s="16">
        <v>1.772397</v>
      </c>
      <c r="CQ132" s="16">
        <v>1.594487</v>
      </c>
      <c r="CR132" s="16">
        <v>1.583494</v>
      </c>
      <c r="CS132" s="16">
        <v>1.589312</v>
      </c>
      <c r="CT132" s="16">
        <v>1.5580509999999999</v>
      </c>
    </row>
    <row r="133" ht="13.5" customHeight="1">
      <c r="A133" s="22" t="s">
        <v>2638</v>
      </c>
      <c r="B133" s="16">
        <v>122488.564668</v>
      </c>
      <c r="C133" s="16">
        <v>1275.617167</v>
      </c>
      <c r="D133" s="16">
        <v>1275.5652470000002</v>
      </c>
      <c r="E133" s="16">
        <v>1275.5336909999999</v>
      </c>
      <c r="F133" s="16">
        <v>1275.5990749999999</v>
      </c>
      <c r="G133" s="16">
        <v>1275.488987</v>
      </c>
      <c r="H133" s="16">
        <v>1275.302962</v>
      </c>
      <c r="I133" s="16">
        <v>1275.402582</v>
      </c>
      <c r="J133" s="16">
        <v>1275.327338</v>
      </c>
      <c r="K133" s="16">
        <v>1275.344744</v>
      </c>
      <c r="L133" s="16">
        <v>1275.6214730000002</v>
      </c>
      <c r="M133" s="16">
        <v>1275.7407059999998</v>
      </c>
      <c r="N133" s="16">
        <v>1275.7527690000002</v>
      </c>
      <c r="O133" s="16">
        <v>1275.829</v>
      </c>
      <c r="P133" s="16">
        <v>1275.72795</v>
      </c>
      <c r="Q133" s="16">
        <v>1275.5117599999999</v>
      </c>
      <c r="R133" s="16">
        <v>1275.479832</v>
      </c>
      <c r="S133" s="16">
        <v>1275.5629150000002</v>
      </c>
      <c r="T133" s="16">
        <v>1275.308961</v>
      </c>
      <c r="U133" s="16">
        <v>1275.197306</v>
      </c>
      <c r="V133" s="16">
        <v>1275.295987</v>
      </c>
      <c r="W133" s="16">
        <v>1275.3910019999998</v>
      </c>
      <c r="X133" s="16">
        <v>1275.48864</v>
      </c>
      <c r="Y133" s="16">
        <v>1275.885197</v>
      </c>
      <c r="Z133" s="16">
        <v>1276.342028</v>
      </c>
      <c r="AA133" s="16">
        <v>1276.466994</v>
      </c>
      <c r="AB133" s="16">
        <v>1276.5040569999999</v>
      </c>
      <c r="AC133" s="16">
        <v>1276.5050849999998</v>
      </c>
      <c r="AD133" s="16">
        <v>1276.524718</v>
      </c>
      <c r="AE133" s="16">
        <v>1276.917834</v>
      </c>
      <c r="AF133" s="16">
        <v>1276.553026</v>
      </c>
      <c r="AG133" s="16">
        <v>1276.394974</v>
      </c>
      <c r="AH133" s="16">
        <v>1276.560703</v>
      </c>
      <c r="AI133" s="16">
        <v>1276.560232</v>
      </c>
      <c r="AJ133" s="16">
        <v>1276.677468</v>
      </c>
      <c r="AK133" s="16">
        <v>1276.837796</v>
      </c>
      <c r="AL133" s="16">
        <v>1276.933112</v>
      </c>
      <c r="AM133" s="16">
        <v>1276.973892</v>
      </c>
      <c r="AN133" s="16">
        <v>1276.802489</v>
      </c>
      <c r="AO133" s="16">
        <v>1276.324958</v>
      </c>
      <c r="AP133" s="16">
        <v>1275.506884</v>
      </c>
      <c r="AQ133" s="16">
        <v>1275.7209199999998</v>
      </c>
      <c r="AR133" s="16">
        <v>1275.8329410000001</v>
      </c>
      <c r="AS133" s="16">
        <v>1275.948342</v>
      </c>
      <c r="AT133" s="16">
        <v>1275.988563</v>
      </c>
      <c r="AU133" s="16">
        <v>1275.9516859999999</v>
      </c>
      <c r="AV133" s="16">
        <v>1276.164902</v>
      </c>
      <c r="AW133" s="16">
        <v>1276.1301569999998</v>
      </c>
      <c r="AX133" s="16">
        <v>1276.000838</v>
      </c>
      <c r="AY133" s="16">
        <v>1276.094958</v>
      </c>
      <c r="AZ133" s="16">
        <v>1275.9085170000003</v>
      </c>
      <c r="BA133" s="16">
        <v>1275.808594</v>
      </c>
      <c r="BB133" s="16">
        <v>1275.97355</v>
      </c>
      <c r="BC133" s="16">
        <v>1275.829318</v>
      </c>
      <c r="BD133" s="16">
        <v>1275.6300899999999</v>
      </c>
      <c r="BE133" s="16">
        <v>1275.943488</v>
      </c>
      <c r="BF133" s="16">
        <v>1275.932056</v>
      </c>
      <c r="BG133" s="16">
        <v>1275.8199949999998</v>
      </c>
      <c r="BH133" s="16">
        <v>1275.971533</v>
      </c>
      <c r="BI133" s="16">
        <v>1275.671571</v>
      </c>
      <c r="BJ133" s="16">
        <v>1275.7632429999999</v>
      </c>
      <c r="BK133" s="16">
        <v>1275.966079</v>
      </c>
      <c r="BL133" s="16">
        <v>1275.7727810000001</v>
      </c>
      <c r="BM133" s="16">
        <v>1275.7061999999999</v>
      </c>
      <c r="BN133" s="16">
        <v>1275.784646</v>
      </c>
      <c r="BO133" s="16">
        <v>1275.8826649999999</v>
      </c>
      <c r="BP133" s="16">
        <v>1275.992307</v>
      </c>
      <c r="BQ133" s="16">
        <v>1276.2721549999999</v>
      </c>
      <c r="BR133" s="16">
        <v>1276.139816</v>
      </c>
      <c r="BS133" s="16">
        <v>1275.979462</v>
      </c>
      <c r="BT133" s="16">
        <v>1276.363889</v>
      </c>
      <c r="BU133" s="16">
        <v>1276.504689</v>
      </c>
      <c r="BV133" s="16">
        <v>1276.215261</v>
      </c>
      <c r="BW133" s="16">
        <v>1276.3997650000001</v>
      </c>
      <c r="BX133" s="16">
        <v>1276.5013509999999</v>
      </c>
      <c r="BY133" s="16">
        <v>1276.349271</v>
      </c>
      <c r="BZ133" s="16">
        <v>1276.2775040000001</v>
      </c>
      <c r="CA133" s="16">
        <v>1276.375822</v>
      </c>
      <c r="CB133" s="16">
        <v>1276.377293</v>
      </c>
      <c r="CC133" s="16">
        <v>1276.491974</v>
      </c>
      <c r="CD133" s="16">
        <v>1276.185955</v>
      </c>
      <c r="CE133" s="16">
        <v>1276.2078179999999</v>
      </c>
      <c r="CF133" s="16">
        <v>1276.214827</v>
      </c>
      <c r="CG133" s="16">
        <v>1276.4195929999998</v>
      </c>
      <c r="CH133" s="16">
        <v>1276.2770830000002</v>
      </c>
      <c r="CI133" s="16">
        <v>1276.5393580000002</v>
      </c>
      <c r="CJ133" s="16">
        <v>1276.1994179999997</v>
      </c>
      <c r="CK133" s="16">
        <v>1276.166081</v>
      </c>
      <c r="CL133" s="16">
        <v>1276.04695</v>
      </c>
      <c r="CM133" s="16">
        <v>1275.681494</v>
      </c>
      <c r="CN133" s="16">
        <v>1275.688384</v>
      </c>
      <c r="CO133" s="16">
        <v>1275.717862</v>
      </c>
      <c r="CP133" s="16">
        <v>1275.88391</v>
      </c>
      <c r="CQ133" s="16">
        <v>1274.21619</v>
      </c>
      <c r="CR133" s="16">
        <v>1273.581901</v>
      </c>
      <c r="CS133" s="16">
        <v>1273.991546</v>
      </c>
      <c r="CT133" s="16">
        <v>1273.746565</v>
      </c>
    </row>
    <row r="134" ht="13.5" customHeight="1">
      <c r="A134" s="14" t="s">
        <v>2639</v>
      </c>
      <c r="B134" s="16">
        <v>3.0185389999999996</v>
      </c>
      <c r="C134" s="16">
        <v>0.170558</v>
      </c>
      <c r="D134" s="16">
        <v>0.167371</v>
      </c>
      <c r="E134" s="16">
        <v>0.0</v>
      </c>
      <c r="F134" s="16">
        <v>0.174069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0.190186</v>
      </c>
      <c r="X134" s="16">
        <v>0.0</v>
      </c>
      <c r="Y134" s="16">
        <v>0.0</v>
      </c>
      <c r="Z134" s="16">
        <v>0.0</v>
      </c>
      <c r="AA134" s="16">
        <v>0.432447</v>
      </c>
      <c r="AB134" s="16">
        <v>0.0</v>
      </c>
      <c r="AC134" s="16">
        <v>0.0</v>
      </c>
      <c r="AD134" s="16">
        <v>0.0</v>
      </c>
      <c r="AE134" s="16">
        <v>0.170179</v>
      </c>
      <c r="AF134" s="16">
        <v>0.0</v>
      </c>
      <c r="AG134" s="16">
        <v>0.0</v>
      </c>
      <c r="AH134" s="16">
        <v>0.0</v>
      </c>
      <c r="AI134" s="16">
        <v>0.168737</v>
      </c>
      <c r="AJ134" s="16">
        <v>0.0</v>
      </c>
      <c r="AK134" s="16">
        <v>0.327874</v>
      </c>
      <c r="AL134" s="16">
        <v>0.16776</v>
      </c>
      <c r="AM134" s="16">
        <v>0.0</v>
      </c>
      <c r="AN134" s="16">
        <v>0.0</v>
      </c>
      <c r="AO134" s="16">
        <v>0.0</v>
      </c>
      <c r="AP134" s="16">
        <v>0.0</v>
      </c>
      <c r="AQ134" s="16">
        <v>0.0</v>
      </c>
      <c r="AR134" s="16">
        <v>0.0</v>
      </c>
      <c r="AS134" s="16">
        <v>0.0</v>
      </c>
      <c r="AT134" s="16">
        <v>0.0</v>
      </c>
      <c r="AU134" s="16">
        <v>0.0</v>
      </c>
      <c r="AV134" s="16">
        <v>0.0</v>
      </c>
      <c r="AW134" s="16">
        <v>0.0</v>
      </c>
      <c r="AX134" s="16">
        <v>0.0</v>
      </c>
      <c r="AY134" s="16">
        <v>0.0</v>
      </c>
      <c r="AZ134" s="16">
        <v>0.0</v>
      </c>
      <c r="BA134" s="16">
        <v>0.0</v>
      </c>
      <c r="BB134" s="16">
        <v>0.0</v>
      </c>
      <c r="BC134" s="16">
        <v>0.0</v>
      </c>
      <c r="BD134" s="16">
        <v>0.0</v>
      </c>
      <c r="BE134" s="16">
        <v>0.0</v>
      </c>
      <c r="BF134" s="16">
        <v>0.0</v>
      </c>
      <c r="BG134" s="16">
        <v>0.0</v>
      </c>
      <c r="BH134" s="16">
        <v>0.0</v>
      </c>
      <c r="BI134" s="16">
        <v>0.0</v>
      </c>
      <c r="BJ134" s="16">
        <v>0.0</v>
      </c>
      <c r="BK134" s="16">
        <v>0.0</v>
      </c>
      <c r="BL134" s="16">
        <v>0.0</v>
      </c>
      <c r="BM134" s="16">
        <v>0.0</v>
      </c>
      <c r="BN134" s="16">
        <v>0.0</v>
      </c>
      <c r="BO134" s="16">
        <v>0.0</v>
      </c>
      <c r="BP134" s="16">
        <v>0.0</v>
      </c>
      <c r="BQ134" s="16">
        <v>0.0</v>
      </c>
      <c r="BR134" s="16">
        <v>0.0</v>
      </c>
      <c r="BS134" s="16">
        <v>0.0</v>
      </c>
      <c r="BT134" s="16">
        <v>0.0</v>
      </c>
      <c r="BU134" s="16">
        <v>0.0</v>
      </c>
      <c r="BV134" s="16">
        <v>0.0</v>
      </c>
      <c r="BW134" s="16">
        <v>0.0</v>
      </c>
      <c r="BX134" s="16">
        <v>0.0</v>
      </c>
      <c r="BY134" s="16">
        <v>0.0</v>
      </c>
      <c r="BZ134" s="16">
        <v>0.0</v>
      </c>
      <c r="CA134" s="16">
        <v>0.0</v>
      </c>
      <c r="CB134" s="16">
        <v>0.0</v>
      </c>
      <c r="CC134" s="16">
        <v>0.0</v>
      </c>
      <c r="CD134" s="16">
        <v>0.0</v>
      </c>
      <c r="CE134" s="16">
        <v>0.0</v>
      </c>
      <c r="CF134" s="16">
        <v>0.0</v>
      </c>
      <c r="CG134" s="16">
        <v>0.0</v>
      </c>
      <c r="CH134" s="16">
        <v>0.0</v>
      </c>
      <c r="CI134" s="16">
        <v>0.0</v>
      </c>
      <c r="CJ134" s="16">
        <v>0.0</v>
      </c>
      <c r="CK134" s="16">
        <v>0.0</v>
      </c>
      <c r="CL134" s="16">
        <v>0.0</v>
      </c>
      <c r="CM134" s="16">
        <v>0.167013</v>
      </c>
      <c r="CN134" s="16">
        <v>0.17049</v>
      </c>
      <c r="CO134" s="16">
        <v>0.169961</v>
      </c>
      <c r="CP134" s="16">
        <v>0.0</v>
      </c>
      <c r="CQ134" s="16">
        <v>0.205333</v>
      </c>
      <c r="CR134" s="16">
        <v>0.151617</v>
      </c>
      <c r="CS134" s="16">
        <v>0.184944</v>
      </c>
      <c r="CT134" s="16">
        <v>0.0</v>
      </c>
    </row>
    <row r="135" ht="13.5" customHeight="1">
      <c r="A135" s="14" t="s">
        <v>2640</v>
      </c>
      <c r="B135" s="16">
        <v>1017.9176340000001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0.139149</v>
      </c>
      <c r="AI135" s="16">
        <v>0.8983010000000001</v>
      </c>
      <c r="AJ135" s="16">
        <v>2.2121530000000003</v>
      </c>
      <c r="AK135" s="16">
        <v>4.804530999999999</v>
      </c>
      <c r="AL135" s="16">
        <v>6.697039</v>
      </c>
      <c r="AM135" s="16">
        <v>8.226869</v>
      </c>
      <c r="AN135" s="16">
        <v>10.809265</v>
      </c>
      <c r="AO135" s="16">
        <v>14.107628000000002</v>
      </c>
      <c r="AP135" s="16">
        <v>16.847448</v>
      </c>
      <c r="AQ135" s="16">
        <v>18.350872</v>
      </c>
      <c r="AR135" s="16">
        <v>21.515215</v>
      </c>
      <c r="AS135" s="16">
        <v>23.504264</v>
      </c>
      <c r="AT135" s="16">
        <v>24.404514</v>
      </c>
      <c r="AU135" s="16">
        <v>25.323929999999997</v>
      </c>
      <c r="AV135" s="16">
        <v>27.53508</v>
      </c>
      <c r="AW135" s="16">
        <v>30.775854000000002</v>
      </c>
      <c r="AX135" s="16">
        <v>29.422199000000003</v>
      </c>
      <c r="AY135" s="16">
        <v>33.233814</v>
      </c>
      <c r="AZ135" s="16">
        <v>26.790511</v>
      </c>
      <c r="BA135" s="16">
        <v>24.219751000000002</v>
      </c>
      <c r="BB135" s="16">
        <v>29.353339</v>
      </c>
      <c r="BC135" s="16">
        <v>31.205454999999997</v>
      </c>
      <c r="BD135" s="16">
        <v>30.533156</v>
      </c>
      <c r="BE135" s="16">
        <v>31.391344</v>
      </c>
      <c r="BF135" s="16">
        <v>31.861281</v>
      </c>
      <c r="BG135" s="16">
        <v>33.461768</v>
      </c>
      <c r="BH135" s="16">
        <v>31.461725000000005</v>
      </c>
      <c r="BI135" s="16">
        <v>28.399372999999997</v>
      </c>
      <c r="BJ135" s="16">
        <v>27.799702999999997</v>
      </c>
      <c r="BK135" s="16">
        <v>28.691679000000004</v>
      </c>
      <c r="BL135" s="16">
        <v>28.337361</v>
      </c>
      <c r="BM135" s="16">
        <v>28.804485</v>
      </c>
      <c r="BN135" s="16">
        <v>30.063406</v>
      </c>
      <c r="BO135" s="16">
        <v>32.445181</v>
      </c>
      <c r="BP135" s="16">
        <v>33.182309999999994</v>
      </c>
      <c r="BQ135" s="16">
        <v>30.976890000000004</v>
      </c>
      <c r="BR135" s="16">
        <v>27.14065</v>
      </c>
      <c r="BS135" s="16">
        <v>25.342125000000003</v>
      </c>
      <c r="BT135" s="16">
        <v>25.706075</v>
      </c>
      <c r="BU135" s="16">
        <v>22.872409</v>
      </c>
      <c r="BV135" s="16">
        <v>23.397181999999997</v>
      </c>
      <c r="BW135" s="16">
        <v>20.046226000000004</v>
      </c>
      <c r="BX135" s="16">
        <v>15.564988999999999</v>
      </c>
      <c r="BY135" s="16">
        <v>9.555423</v>
      </c>
      <c r="BZ135" s="16">
        <v>6.165259</v>
      </c>
      <c r="CA135" s="16">
        <v>2.831293</v>
      </c>
      <c r="CB135" s="16">
        <v>1.120431</v>
      </c>
      <c r="CC135" s="16">
        <v>0.317755</v>
      </c>
      <c r="CD135" s="16">
        <v>0.070974</v>
      </c>
      <c r="CE135" s="16">
        <v>0.0</v>
      </c>
      <c r="CF135" s="16">
        <v>0.0</v>
      </c>
      <c r="CG135" s="16">
        <v>0.0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</row>
    <row r="136" ht="13.5" customHeight="1">
      <c r="A136" s="14" t="s">
        <v>2641</v>
      </c>
      <c r="B136" s="16">
        <v>19328.59131400001</v>
      </c>
      <c r="C136" s="16">
        <v>316.17269799999985</v>
      </c>
      <c r="D136" s="16">
        <v>279.23780199999993</v>
      </c>
      <c r="E136" s="16">
        <v>242.60111900000007</v>
      </c>
      <c r="F136" s="16">
        <v>210.42290299999993</v>
      </c>
      <c r="G136" s="16">
        <v>180.42042</v>
      </c>
      <c r="H136" s="16">
        <v>162.97538800000004</v>
      </c>
      <c r="I136" s="16">
        <v>143.269909</v>
      </c>
      <c r="J136" s="16">
        <v>133.233303</v>
      </c>
      <c r="K136" s="16">
        <v>118.91799500000003</v>
      </c>
      <c r="L136" s="16">
        <v>99.78313400000003</v>
      </c>
      <c r="M136" s="16">
        <v>90.821268</v>
      </c>
      <c r="N136" s="16">
        <v>83.65629399999997</v>
      </c>
      <c r="O136" s="16">
        <v>75.57784999999998</v>
      </c>
      <c r="P136" s="16">
        <v>69.636914</v>
      </c>
      <c r="Q136" s="16">
        <v>63.91203299999999</v>
      </c>
      <c r="R136" s="16">
        <v>61.998217999999994</v>
      </c>
      <c r="S136" s="16">
        <v>69.361246</v>
      </c>
      <c r="T136" s="16">
        <v>72.830599</v>
      </c>
      <c r="U136" s="16">
        <v>80.298453</v>
      </c>
      <c r="V136" s="16">
        <v>91.194246</v>
      </c>
      <c r="W136" s="16">
        <v>98.57672099999999</v>
      </c>
      <c r="X136" s="16">
        <v>109.595836</v>
      </c>
      <c r="Y136" s="16">
        <v>116.930922</v>
      </c>
      <c r="Z136" s="16">
        <v>117.251921</v>
      </c>
      <c r="AA136" s="16">
        <v>140.41565799999998</v>
      </c>
      <c r="AB136" s="16">
        <v>164.96573899999993</v>
      </c>
      <c r="AC136" s="16">
        <v>175.76679199999998</v>
      </c>
      <c r="AD136" s="16">
        <v>165.70305799999997</v>
      </c>
      <c r="AE136" s="16">
        <v>163.53869900000007</v>
      </c>
      <c r="AF136" s="16">
        <v>163.59248200000002</v>
      </c>
      <c r="AG136" s="16">
        <v>170.10298299999994</v>
      </c>
      <c r="AH136" s="16">
        <v>188.366124</v>
      </c>
      <c r="AI136" s="16">
        <v>215.27322499999997</v>
      </c>
      <c r="AJ136" s="16">
        <v>246.05271499999998</v>
      </c>
      <c r="AK136" s="16">
        <v>248.97900500000006</v>
      </c>
      <c r="AL136" s="16">
        <v>234.79772100000002</v>
      </c>
      <c r="AM136" s="16">
        <v>211.41492399999998</v>
      </c>
      <c r="AN136" s="16">
        <v>182.60944600000005</v>
      </c>
      <c r="AO136" s="16">
        <v>172.19454599999997</v>
      </c>
      <c r="AP136" s="16">
        <v>162.09982299999993</v>
      </c>
      <c r="AQ136" s="16">
        <v>145.57806799999994</v>
      </c>
      <c r="AR136" s="16">
        <v>130.16135599999998</v>
      </c>
      <c r="AS136" s="16">
        <v>115.84359200000002</v>
      </c>
      <c r="AT136" s="16">
        <v>104.10260400000001</v>
      </c>
      <c r="AU136" s="16">
        <v>102.87487000000002</v>
      </c>
      <c r="AV136" s="16">
        <v>115.19820599999998</v>
      </c>
      <c r="AW136" s="16">
        <v>119.720864</v>
      </c>
      <c r="AX136" s="16">
        <v>117.47168700000002</v>
      </c>
      <c r="AY136" s="16">
        <v>115.99791299999997</v>
      </c>
      <c r="AZ136" s="16">
        <v>121.18749600000001</v>
      </c>
      <c r="BA136" s="16">
        <v>109.14241399999999</v>
      </c>
      <c r="BB136" s="16">
        <v>101.79196899999998</v>
      </c>
      <c r="BC136" s="16">
        <v>94.74563999999998</v>
      </c>
      <c r="BD136" s="16">
        <v>98.400921</v>
      </c>
      <c r="BE136" s="16">
        <v>98.73789299999999</v>
      </c>
      <c r="BF136" s="16">
        <v>103.56949500000002</v>
      </c>
      <c r="BG136" s="16">
        <v>114.65424999999996</v>
      </c>
      <c r="BH136" s="16">
        <v>116.24702699999997</v>
      </c>
      <c r="BI136" s="16">
        <v>116.19278600000001</v>
      </c>
      <c r="BJ136" s="16">
        <v>115.46867599999997</v>
      </c>
      <c r="BK136" s="16">
        <v>119.89057000000003</v>
      </c>
      <c r="BL136" s="16">
        <v>126.21896799999998</v>
      </c>
      <c r="BM136" s="16">
        <v>126.922704</v>
      </c>
      <c r="BN136" s="16">
        <v>125.054048</v>
      </c>
      <c r="BO136" s="16">
        <v>115.80333399999998</v>
      </c>
      <c r="BP136" s="16">
        <v>111.68899600000003</v>
      </c>
      <c r="BQ136" s="16">
        <v>123.39002300000003</v>
      </c>
      <c r="BR136" s="16">
        <v>124.065807</v>
      </c>
      <c r="BS136" s="16">
        <v>134.766021</v>
      </c>
      <c r="BT136" s="16">
        <v>143.79555600000003</v>
      </c>
      <c r="BU136" s="16">
        <v>148.81789999999998</v>
      </c>
      <c r="BV136" s="16">
        <v>144.469983</v>
      </c>
      <c r="BW136" s="16">
        <v>151.19543500000003</v>
      </c>
      <c r="BX136" s="16">
        <v>145.49673700000002</v>
      </c>
      <c r="BY136" s="16">
        <v>138.39024399999994</v>
      </c>
      <c r="BZ136" s="16">
        <v>153.069895</v>
      </c>
      <c r="CA136" s="16">
        <v>163.47555600000007</v>
      </c>
      <c r="CB136" s="16">
        <v>170.48180199999996</v>
      </c>
      <c r="CC136" s="16">
        <v>203.64931300000006</v>
      </c>
      <c r="CD136" s="16">
        <v>235.237466</v>
      </c>
      <c r="CE136" s="16">
        <v>243.50394199999997</v>
      </c>
      <c r="CF136" s="16">
        <v>281.769243</v>
      </c>
      <c r="CG136" s="16">
        <v>342.99406999999997</v>
      </c>
      <c r="CH136" s="16">
        <v>387.226048</v>
      </c>
      <c r="CI136" s="16">
        <v>425.54164199999985</v>
      </c>
      <c r="CJ136" s="16">
        <v>457.002251</v>
      </c>
      <c r="CK136" s="16">
        <v>463.5566069999997</v>
      </c>
      <c r="CL136" s="16">
        <v>497.5453590000001</v>
      </c>
      <c r="CM136" s="16">
        <v>544.761738</v>
      </c>
      <c r="CN136" s="16">
        <v>570.7458250000001</v>
      </c>
      <c r="CO136" s="16">
        <v>589.5303040000002</v>
      </c>
      <c r="CP136" s="16">
        <v>603.7920179999999</v>
      </c>
      <c r="CQ136" s="16">
        <v>624.8716119999999</v>
      </c>
      <c r="CR136" s="16">
        <v>643.699056</v>
      </c>
      <c r="CS136" s="16">
        <v>686.220654</v>
      </c>
      <c r="CT136" s="16">
        <v>708.312728</v>
      </c>
    </row>
    <row r="137" ht="13.5" customHeight="1">
      <c r="A137" s="22" t="s">
        <v>2642</v>
      </c>
      <c r="B137" s="16">
        <v>1164.377904</v>
      </c>
      <c r="C137" s="16">
        <v>12.964395</v>
      </c>
      <c r="D137" s="16">
        <v>12.974857</v>
      </c>
      <c r="E137" s="16">
        <v>12.971809000000002</v>
      </c>
      <c r="F137" s="16">
        <v>12.988675</v>
      </c>
      <c r="G137" s="16">
        <v>12.862867000000001</v>
      </c>
      <c r="H137" s="16">
        <v>12.845228</v>
      </c>
      <c r="I137" s="16">
        <v>12.852991999999999</v>
      </c>
      <c r="J137" s="16">
        <v>12.847718</v>
      </c>
      <c r="K137" s="16">
        <v>12.852870000000001</v>
      </c>
      <c r="L137" s="16">
        <v>12.854311999999998</v>
      </c>
      <c r="M137" s="16">
        <v>12.853122</v>
      </c>
      <c r="N137" s="16">
        <v>12.992049000000002</v>
      </c>
      <c r="O137" s="16">
        <v>13.183161000000002</v>
      </c>
      <c r="P137" s="16">
        <v>13.182580999999999</v>
      </c>
      <c r="Q137" s="16">
        <v>13.184401000000001</v>
      </c>
      <c r="R137" s="16">
        <v>13.175297</v>
      </c>
      <c r="S137" s="16">
        <v>13.144814</v>
      </c>
      <c r="T137" s="16">
        <v>12.815798999999998</v>
      </c>
      <c r="U137" s="16">
        <v>12.480929</v>
      </c>
      <c r="V137" s="16">
        <v>12.487674999999998</v>
      </c>
      <c r="W137" s="16">
        <v>12.484542999999997</v>
      </c>
      <c r="X137" s="16">
        <v>12.542243</v>
      </c>
      <c r="Y137" s="16">
        <v>12.875326999999999</v>
      </c>
      <c r="Z137" s="16">
        <v>12.872164000000001</v>
      </c>
      <c r="AA137" s="16">
        <v>12.884159</v>
      </c>
      <c r="AB137" s="16">
        <v>12.874257</v>
      </c>
      <c r="AC137" s="16">
        <v>12.870846000000002</v>
      </c>
      <c r="AD137" s="16">
        <v>12.879433</v>
      </c>
      <c r="AE137" s="16">
        <v>12.876177</v>
      </c>
      <c r="AF137" s="16">
        <v>12.891258</v>
      </c>
      <c r="AG137" s="16">
        <v>12.906474000000001</v>
      </c>
      <c r="AH137" s="16">
        <v>12.909666999999999</v>
      </c>
      <c r="AI137" s="16">
        <v>12.975026000000002</v>
      </c>
      <c r="AJ137" s="16">
        <v>12.456884000000002</v>
      </c>
      <c r="AK137" s="16">
        <v>12.524927</v>
      </c>
      <c r="AL137" s="16">
        <v>12.308063999999998</v>
      </c>
      <c r="AM137" s="16">
        <v>11.886295999999998</v>
      </c>
      <c r="AN137" s="16">
        <v>10.989333</v>
      </c>
      <c r="AO137" s="16">
        <v>9.655316000000001</v>
      </c>
      <c r="AP137" s="16">
        <v>9.636075</v>
      </c>
      <c r="AQ137" s="16">
        <v>9.610725</v>
      </c>
      <c r="AR137" s="16">
        <v>9.711854</v>
      </c>
      <c r="AS137" s="16">
        <v>9.937734</v>
      </c>
      <c r="AT137" s="16">
        <v>10.117265000000002</v>
      </c>
      <c r="AU137" s="16">
        <v>10.110740000000002</v>
      </c>
      <c r="AV137" s="16">
        <v>10.158262</v>
      </c>
      <c r="AW137" s="16">
        <v>10.468651</v>
      </c>
      <c r="AX137" s="16">
        <v>10.500524</v>
      </c>
      <c r="AY137" s="16">
        <v>10.498457</v>
      </c>
      <c r="AZ137" s="16">
        <v>10.378998</v>
      </c>
      <c r="BA137" s="16">
        <v>10.419642</v>
      </c>
      <c r="BB137" s="16">
        <v>10.104167</v>
      </c>
      <c r="BC137" s="16">
        <v>10.123619</v>
      </c>
      <c r="BD137" s="16">
        <v>10.12832</v>
      </c>
      <c r="BE137" s="16">
        <v>10.150277</v>
      </c>
      <c r="BF137" s="16">
        <v>10.241053</v>
      </c>
      <c r="BG137" s="16">
        <v>9.920514999999998</v>
      </c>
      <c r="BH137" s="16">
        <v>9.845854999999998</v>
      </c>
      <c r="BI137" s="16">
        <v>10.094793000000001</v>
      </c>
      <c r="BJ137" s="16">
        <v>10.482151</v>
      </c>
      <c r="BK137" s="16">
        <v>10.469142999999999</v>
      </c>
      <c r="BL137" s="16">
        <v>10.673128000000002</v>
      </c>
      <c r="BM137" s="16">
        <v>11.193643999999999</v>
      </c>
      <c r="BN137" s="16">
        <v>11.668407</v>
      </c>
      <c r="BO137" s="16">
        <v>12.621488000000001</v>
      </c>
      <c r="BP137" s="16">
        <v>12.914195</v>
      </c>
      <c r="BQ137" s="16">
        <v>12.907044</v>
      </c>
      <c r="BR137" s="16">
        <v>12.909658</v>
      </c>
      <c r="BS137" s="16">
        <v>12.905346000000002</v>
      </c>
      <c r="BT137" s="16">
        <v>12.932032999999999</v>
      </c>
      <c r="BU137" s="16">
        <v>12.947319</v>
      </c>
      <c r="BV137" s="16">
        <v>12.949544000000003</v>
      </c>
      <c r="BW137" s="16">
        <v>12.954453</v>
      </c>
      <c r="BX137" s="16">
        <v>12.960128999999998</v>
      </c>
      <c r="BY137" s="16">
        <v>12.971243</v>
      </c>
      <c r="BZ137" s="16">
        <v>12.97891</v>
      </c>
      <c r="CA137" s="16">
        <v>12.98673</v>
      </c>
      <c r="CB137" s="16">
        <v>12.979887000000002</v>
      </c>
      <c r="CC137" s="16">
        <v>12.586102</v>
      </c>
      <c r="CD137" s="16">
        <v>12.902415999999999</v>
      </c>
      <c r="CE137" s="16">
        <v>12.855328</v>
      </c>
      <c r="CF137" s="16">
        <v>12.860848</v>
      </c>
      <c r="CG137" s="16">
        <v>12.871975</v>
      </c>
      <c r="CH137" s="16">
        <v>12.869716</v>
      </c>
      <c r="CI137" s="16">
        <v>12.941361</v>
      </c>
      <c r="CJ137" s="16">
        <v>12.870294</v>
      </c>
      <c r="CK137" s="16">
        <v>12.874699</v>
      </c>
      <c r="CL137" s="16">
        <v>12.882945</v>
      </c>
      <c r="CM137" s="16">
        <v>12.884982</v>
      </c>
      <c r="CN137" s="16">
        <v>12.885965</v>
      </c>
      <c r="CO137" s="16">
        <v>12.892848</v>
      </c>
      <c r="CP137" s="16">
        <v>12.89111</v>
      </c>
      <c r="CQ137" s="16">
        <v>12.893104</v>
      </c>
      <c r="CR137" s="16">
        <v>12.902583000000002</v>
      </c>
      <c r="CS137" s="16">
        <v>12.896135000000001</v>
      </c>
      <c r="CT137" s="16">
        <v>12.875570000000002</v>
      </c>
    </row>
    <row r="138" ht="13.5" customHeight="1">
      <c r="A138" s="22" t="s">
        <v>2643</v>
      </c>
      <c r="B138" s="16">
        <v>142393.650033</v>
      </c>
      <c r="C138" s="16">
        <v>1252.659155</v>
      </c>
      <c r="D138" s="16">
        <v>1201.133206</v>
      </c>
      <c r="E138" s="16">
        <v>1168.9421109999998</v>
      </c>
      <c r="F138" s="16">
        <v>1128.573764</v>
      </c>
      <c r="G138" s="16">
        <v>1083.464828</v>
      </c>
      <c r="H138" s="16">
        <v>1047.5104760000002</v>
      </c>
      <c r="I138" s="16">
        <v>1019.4941369999998</v>
      </c>
      <c r="J138" s="16">
        <v>992.2101690000001</v>
      </c>
      <c r="K138" s="16">
        <v>991.5145599999998</v>
      </c>
      <c r="L138" s="16">
        <v>992.0326590000001</v>
      </c>
      <c r="M138" s="16">
        <v>993.515972</v>
      </c>
      <c r="N138" s="16">
        <v>995.688586</v>
      </c>
      <c r="O138" s="16">
        <v>997.087163</v>
      </c>
      <c r="P138" s="16">
        <v>993.081634</v>
      </c>
      <c r="Q138" s="16">
        <v>992.8931769999999</v>
      </c>
      <c r="R138" s="16">
        <v>993.040484</v>
      </c>
      <c r="S138" s="16">
        <v>995.118944</v>
      </c>
      <c r="T138" s="16">
        <v>996.8887539999998</v>
      </c>
      <c r="U138" s="16">
        <v>1001.6379870000001</v>
      </c>
      <c r="V138" s="16">
        <v>1009.3846000000001</v>
      </c>
      <c r="W138" s="16">
        <v>1031.7127289999999</v>
      </c>
      <c r="X138" s="16">
        <v>1067.195345</v>
      </c>
      <c r="Y138" s="16">
        <v>1105.0545330000002</v>
      </c>
      <c r="Z138" s="16">
        <v>1179.807681</v>
      </c>
      <c r="AA138" s="16">
        <v>1202.520183</v>
      </c>
      <c r="AB138" s="16">
        <v>1254.450038</v>
      </c>
      <c r="AC138" s="16">
        <v>1373.81081</v>
      </c>
      <c r="AD138" s="16">
        <v>1517.0846800000002</v>
      </c>
      <c r="AE138" s="16">
        <v>1646.0281749999997</v>
      </c>
      <c r="AF138" s="16">
        <v>1724.9051510000004</v>
      </c>
      <c r="AG138" s="16">
        <v>1727.8175119999996</v>
      </c>
      <c r="AH138" s="16">
        <v>1703.150791</v>
      </c>
      <c r="AI138" s="16">
        <v>1699.1929750000002</v>
      </c>
      <c r="AJ138" s="16">
        <v>1697.5476279999998</v>
      </c>
      <c r="AK138" s="16">
        <v>1704.7701279999999</v>
      </c>
      <c r="AL138" s="16">
        <v>1716.319244</v>
      </c>
      <c r="AM138" s="16">
        <v>1731.6319780000003</v>
      </c>
      <c r="AN138" s="16">
        <v>1749.561083</v>
      </c>
      <c r="AO138" s="16">
        <v>1778.1661459999998</v>
      </c>
      <c r="AP138" s="16">
        <v>1810.9339659999998</v>
      </c>
      <c r="AQ138" s="16">
        <v>1825.2873309999998</v>
      </c>
      <c r="AR138" s="16">
        <v>1828.8212899999999</v>
      </c>
      <c r="AS138" s="16">
        <v>1839.30365</v>
      </c>
      <c r="AT138" s="16">
        <v>1820.7114920000001</v>
      </c>
      <c r="AU138" s="16">
        <v>1782.48127</v>
      </c>
      <c r="AV138" s="16">
        <v>1756.96818</v>
      </c>
      <c r="AW138" s="16">
        <v>1743.2571639999996</v>
      </c>
      <c r="AX138" s="16">
        <v>1727.4476049999998</v>
      </c>
      <c r="AY138" s="16">
        <v>1738.8039919999999</v>
      </c>
      <c r="AZ138" s="16">
        <v>1759.8879049999996</v>
      </c>
      <c r="BA138" s="16">
        <v>1823.0293190000004</v>
      </c>
      <c r="BB138" s="16">
        <v>1819.0090829999997</v>
      </c>
      <c r="BC138" s="16">
        <v>1787.1189689999997</v>
      </c>
      <c r="BD138" s="16">
        <v>1724.208738</v>
      </c>
      <c r="BE138" s="16">
        <v>1709.467435</v>
      </c>
      <c r="BF138" s="16">
        <v>1707.61446</v>
      </c>
      <c r="BG138" s="16">
        <v>1745.023313</v>
      </c>
      <c r="BH138" s="16">
        <v>1783.9410369999998</v>
      </c>
      <c r="BI138" s="16">
        <v>1719.8518460000003</v>
      </c>
      <c r="BJ138" s="16">
        <v>1659.255727</v>
      </c>
      <c r="BK138" s="16">
        <v>1600.686199</v>
      </c>
      <c r="BL138" s="16">
        <v>1593.7777089999997</v>
      </c>
      <c r="BM138" s="16">
        <v>1614.841852</v>
      </c>
      <c r="BN138" s="16">
        <v>1621.3511159999998</v>
      </c>
      <c r="BO138" s="16">
        <v>1621.1241820000002</v>
      </c>
      <c r="BP138" s="16">
        <v>1632.4594610000001</v>
      </c>
      <c r="BQ138" s="16">
        <v>1655.661127</v>
      </c>
      <c r="BR138" s="16">
        <v>1696.4690910000004</v>
      </c>
      <c r="BS138" s="16">
        <v>1705.971655</v>
      </c>
      <c r="BT138" s="16">
        <v>1705.4687789999994</v>
      </c>
      <c r="BU138" s="16">
        <v>1691.5023860000001</v>
      </c>
      <c r="BV138" s="16">
        <v>1676.257788</v>
      </c>
      <c r="BW138" s="16">
        <v>1677.5755379999998</v>
      </c>
      <c r="BX138" s="16">
        <v>1689.70203</v>
      </c>
      <c r="BY138" s="16">
        <v>1664.323548</v>
      </c>
      <c r="BZ138" s="16">
        <v>1646.2273579999996</v>
      </c>
      <c r="CA138" s="16">
        <v>1644.0424389999998</v>
      </c>
      <c r="CB138" s="16">
        <v>1695.6471849999998</v>
      </c>
      <c r="CC138" s="16">
        <v>1766.999584</v>
      </c>
      <c r="CD138" s="16">
        <v>1814.448268</v>
      </c>
      <c r="CE138" s="16">
        <v>1802.3449489999996</v>
      </c>
      <c r="CF138" s="16">
        <v>1784.9709149999999</v>
      </c>
      <c r="CG138" s="16">
        <v>1740.59493</v>
      </c>
      <c r="CH138" s="16">
        <v>1674.162803</v>
      </c>
      <c r="CI138" s="16">
        <v>1616.7914600000001</v>
      </c>
      <c r="CJ138" s="16">
        <v>1550.169921</v>
      </c>
      <c r="CK138" s="16">
        <v>1411.3366459999997</v>
      </c>
      <c r="CL138" s="16">
        <v>1314.8713580000003</v>
      </c>
      <c r="CM138" s="16">
        <v>1269.8680449999997</v>
      </c>
      <c r="CN138" s="16">
        <v>1261.0790250000002</v>
      </c>
      <c r="CO138" s="16">
        <v>1218.93833</v>
      </c>
      <c r="CP138" s="16">
        <v>1214.8741190000003</v>
      </c>
      <c r="CQ138" s="16">
        <v>1194.4772939999998</v>
      </c>
      <c r="CR138" s="16">
        <v>1155.652836</v>
      </c>
      <c r="CS138" s="16">
        <v>1106.19655</v>
      </c>
      <c r="CT138" s="16">
        <v>1093.760609</v>
      </c>
    </row>
    <row r="139" ht="13.5" customHeight="1">
      <c r="A139" s="22" t="s">
        <v>2644</v>
      </c>
      <c r="B139" s="16">
        <v>47279.373297999984</v>
      </c>
      <c r="C139" s="16">
        <v>444.54406900000015</v>
      </c>
      <c r="D139" s="16">
        <v>416.629612</v>
      </c>
      <c r="E139" s="16">
        <v>411.88928000000016</v>
      </c>
      <c r="F139" s="16">
        <v>412.596563</v>
      </c>
      <c r="G139" s="16">
        <v>411.16594999999995</v>
      </c>
      <c r="H139" s="16">
        <v>413.1837610000001</v>
      </c>
      <c r="I139" s="16">
        <v>412.20943800000015</v>
      </c>
      <c r="J139" s="16">
        <v>411.930065</v>
      </c>
      <c r="K139" s="16">
        <v>412.12256</v>
      </c>
      <c r="L139" s="16">
        <v>411.81460999999996</v>
      </c>
      <c r="M139" s="16">
        <v>412.7405270000001</v>
      </c>
      <c r="N139" s="16">
        <v>414.244952</v>
      </c>
      <c r="O139" s="16">
        <v>418.80075000000005</v>
      </c>
      <c r="P139" s="16">
        <v>413.2751499999999</v>
      </c>
      <c r="Q139" s="16">
        <v>414.82042400000006</v>
      </c>
      <c r="R139" s="16">
        <v>415.0320659999998</v>
      </c>
      <c r="S139" s="16">
        <v>416.5090450000001</v>
      </c>
      <c r="T139" s="16">
        <v>416.5713250000002</v>
      </c>
      <c r="U139" s="16">
        <v>419.71396599999997</v>
      </c>
      <c r="V139" s="16">
        <v>415.8713149999999</v>
      </c>
      <c r="W139" s="16">
        <v>442.08776299999994</v>
      </c>
      <c r="X139" s="16">
        <v>445.3214109999999</v>
      </c>
      <c r="Y139" s="16">
        <v>446.418175</v>
      </c>
      <c r="Z139" s="16">
        <v>452.0015130000001</v>
      </c>
      <c r="AA139" s="16">
        <v>466.78230099999985</v>
      </c>
      <c r="AB139" s="16">
        <v>470.03839099999976</v>
      </c>
      <c r="AC139" s="16">
        <v>468.36113600000004</v>
      </c>
      <c r="AD139" s="16">
        <v>469.18533499999995</v>
      </c>
      <c r="AE139" s="16">
        <v>490.4590060000002</v>
      </c>
      <c r="AF139" s="16">
        <v>484.824434</v>
      </c>
      <c r="AG139" s="16">
        <v>484.93611800000014</v>
      </c>
      <c r="AH139" s="16">
        <v>484.98930600000006</v>
      </c>
      <c r="AI139" s="16">
        <v>526.9236859999999</v>
      </c>
      <c r="AJ139" s="16">
        <v>538.53339</v>
      </c>
      <c r="AK139" s="16">
        <v>542.1798580000001</v>
      </c>
      <c r="AL139" s="16">
        <v>536.3036150000001</v>
      </c>
      <c r="AM139" s="16">
        <v>506.54589700000014</v>
      </c>
      <c r="AN139" s="16">
        <v>504.739269</v>
      </c>
      <c r="AO139" s="16">
        <v>507.460067</v>
      </c>
      <c r="AP139" s="16">
        <v>503.974606</v>
      </c>
      <c r="AQ139" s="16">
        <v>530.6525549999998</v>
      </c>
      <c r="AR139" s="16">
        <v>540.616181</v>
      </c>
      <c r="AS139" s="16">
        <v>540.747683</v>
      </c>
      <c r="AT139" s="16">
        <v>539.6802079999999</v>
      </c>
      <c r="AU139" s="16">
        <v>559.33859</v>
      </c>
      <c r="AV139" s="16">
        <v>561.105102</v>
      </c>
      <c r="AW139" s="16">
        <v>560.1578720000002</v>
      </c>
      <c r="AX139" s="16">
        <v>562.463393</v>
      </c>
      <c r="AY139" s="16">
        <v>554.5516050000002</v>
      </c>
      <c r="AZ139" s="16">
        <v>546.8750669999998</v>
      </c>
      <c r="BA139" s="16">
        <v>504.20311899999996</v>
      </c>
      <c r="BB139" s="16">
        <v>508.00581</v>
      </c>
      <c r="BC139" s="16">
        <v>528.4111210000002</v>
      </c>
      <c r="BD139" s="16">
        <v>545.663918</v>
      </c>
      <c r="BE139" s="16">
        <v>544.9777099999999</v>
      </c>
      <c r="BF139" s="16">
        <v>547.3575879999999</v>
      </c>
      <c r="BG139" s="16">
        <v>541.4184760000002</v>
      </c>
      <c r="BH139" s="16">
        <v>505.8597740000001</v>
      </c>
      <c r="BI139" s="16">
        <v>551.752646</v>
      </c>
      <c r="BJ139" s="16">
        <v>557.2375120000002</v>
      </c>
      <c r="BK139" s="16">
        <v>555.828847</v>
      </c>
      <c r="BL139" s="16">
        <v>555.925735</v>
      </c>
      <c r="BM139" s="16">
        <v>557.1213679999998</v>
      </c>
      <c r="BN139" s="16">
        <v>558.9434110000001</v>
      </c>
      <c r="BO139" s="16">
        <v>560.9020880000002</v>
      </c>
      <c r="BP139" s="16">
        <v>545.9132010000002</v>
      </c>
      <c r="BQ139" s="16">
        <v>560.205998</v>
      </c>
      <c r="BR139" s="16">
        <v>561.1700339999998</v>
      </c>
      <c r="BS139" s="16">
        <v>560.8426289999999</v>
      </c>
      <c r="BT139" s="16">
        <v>561.98307</v>
      </c>
      <c r="BU139" s="16">
        <v>566.1970839999999</v>
      </c>
      <c r="BV139" s="16">
        <v>565.5956319999998</v>
      </c>
      <c r="BW139" s="16">
        <v>527.7815460000002</v>
      </c>
      <c r="BX139" s="16">
        <v>516.2278610000001</v>
      </c>
      <c r="BY139" s="16">
        <v>516.7136199999999</v>
      </c>
      <c r="BZ139" s="16">
        <v>520.916383</v>
      </c>
      <c r="CA139" s="16">
        <v>497.2316460000001</v>
      </c>
      <c r="CB139" s="16">
        <v>487.86952699999995</v>
      </c>
      <c r="CC139" s="16">
        <v>488.9770039999999</v>
      </c>
      <c r="CD139" s="16">
        <v>488.48599999999993</v>
      </c>
      <c r="CE139" s="16">
        <v>516.525658</v>
      </c>
      <c r="CF139" s="16">
        <v>524.879756</v>
      </c>
      <c r="CG139" s="16">
        <v>525.135671</v>
      </c>
      <c r="CH139" s="16">
        <v>526.621472</v>
      </c>
      <c r="CI139" s="16">
        <v>502.87000700000004</v>
      </c>
      <c r="CJ139" s="16">
        <v>496.318461</v>
      </c>
      <c r="CK139" s="16">
        <v>496.37113100000005</v>
      </c>
      <c r="CL139" s="16">
        <v>494.4195350000002</v>
      </c>
      <c r="CM139" s="16">
        <v>466.83921799999985</v>
      </c>
      <c r="CN139" s="16">
        <v>451.527752</v>
      </c>
      <c r="CO139" s="16">
        <v>448.1835209999999</v>
      </c>
      <c r="CP139" s="16">
        <v>435.69698499999987</v>
      </c>
      <c r="CQ139" s="16">
        <v>429.4343849999999</v>
      </c>
      <c r="CR139" s="16">
        <v>426.58573299999995</v>
      </c>
      <c r="CS139" s="16">
        <v>426.1295989999999</v>
      </c>
      <c r="CT139" s="16">
        <v>438.19509500000004</v>
      </c>
    </row>
    <row r="140" ht="13.5" customHeight="1">
      <c r="A140" s="22" t="s">
        <v>2645</v>
      </c>
      <c r="B140" s="16">
        <v>358070.965401</v>
      </c>
      <c r="C140" s="16">
        <v>3000.3297430000002</v>
      </c>
      <c r="D140" s="16">
        <v>2876.9334240000003</v>
      </c>
      <c r="E140" s="16">
        <v>2811.2238069999994</v>
      </c>
      <c r="F140" s="16">
        <v>2757.531021</v>
      </c>
      <c r="G140" s="16">
        <v>2738.39492</v>
      </c>
      <c r="H140" s="16">
        <v>2713.871405</v>
      </c>
      <c r="I140" s="16">
        <v>2702.997882</v>
      </c>
      <c r="J140" s="16">
        <v>2711.94709</v>
      </c>
      <c r="K140" s="16">
        <v>2689.279253999999</v>
      </c>
      <c r="L140" s="16">
        <v>2665.370999000001</v>
      </c>
      <c r="M140" s="16">
        <v>2639.496635</v>
      </c>
      <c r="N140" s="16">
        <v>2639.1574920000007</v>
      </c>
      <c r="O140" s="16">
        <v>2701.96191</v>
      </c>
      <c r="P140" s="16">
        <v>2718.323158</v>
      </c>
      <c r="Q140" s="16">
        <v>2731.9881200000004</v>
      </c>
      <c r="R140" s="16">
        <v>2774.617571999999</v>
      </c>
      <c r="S140" s="16">
        <v>2815.1335070000005</v>
      </c>
      <c r="T140" s="16">
        <v>2876.308670999999</v>
      </c>
      <c r="U140" s="16">
        <v>2964.814308000001</v>
      </c>
      <c r="V140" s="16">
        <v>3065.339044</v>
      </c>
      <c r="W140" s="16">
        <v>3202.9748210000007</v>
      </c>
      <c r="X140" s="16">
        <v>3293.51076</v>
      </c>
      <c r="Y140" s="16">
        <v>3385.9583569999995</v>
      </c>
      <c r="Z140" s="16">
        <v>3489.6229749999998</v>
      </c>
      <c r="AA140" s="16">
        <v>3729.123287000001</v>
      </c>
      <c r="AB140" s="16">
        <v>3913.4428540000004</v>
      </c>
      <c r="AC140" s="16">
        <v>4015.6985219999997</v>
      </c>
      <c r="AD140" s="16">
        <v>4088.4167850000003</v>
      </c>
      <c r="AE140" s="16">
        <v>4191.999524999999</v>
      </c>
      <c r="AF140" s="16">
        <v>4203.779216000001</v>
      </c>
      <c r="AG140" s="16">
        <v>4177.126139</v>
      </c>
      <c r="AH140" s="16">
        <v>4113.844316999999</v>
      </c>
      <c r="AI140" s="16">
        <v>4115.449261</v>
      </c>
      <c r="AJ140" s="16">
        <v>4075.1342349999995</v>
      </c>
      <c r="AK140" s="16">
        <v>4091.292502000001</v>
      </c>
      <c r="AL140" s="16">
        <v>4099.2448890000005</v>
      </c>
      <c r="AM140" s="16">
        <v>4123.625626000001</v>
      </c>
      <c r="AN140" s="16">
        <v>4153.508108000001</v>
      </c>
      <c r="AO140" s="16">
        <v>4196.185717999999</v>
      </c>
      <c r="AP140" s="16">
        <v>4243.223538000001</v>
      </c>
      <c r="AQ140" s="16">
        <v>4254.755278</v>
      </c>
      <c r="AR140" s="16">
        <v>4265.044069</v>
      </c>
      <c r="AS140" s="16">
        <v>4241.109213</v>
      </c>
      <c r="AT140" s="16">
        <v>4222.517255000001</v>
      </c>
      <c r="AU140" s="16">
        <v>4209.607756</v>
      </c>
      <c r="AV140" s="16">
        <v>4209.666441</v>
      </c>
      <c r="AW140" s="16">
        <v>4195.700278999999</v>
      </c>
      <c r="AX140" s="16">
        <v>4199.301239999999</v>
      </c>
      <c r="AY140" s="16">
        <v>4212.037869</v>
      </c>
      <c r="AZ140" s="16">
        <v>4210.147742</v>
      </c>
      <c r="BA140" s="16">
        <v>4208.224796000001</v>
      </c>
      <c r="BB140" s="16">
        <v>4211.475383</v>
      </c>
      <c r="BC140" s="16">
        <v>4169.516271999998</v>
      </c>
      <c r="BD140" s="16">
        <v>4207.173899000001</v>
      </c>
      <c r="BE140" s="16">
        <v>4218.903171999998</v>
      </c>
      <c r="BF140" s="16">
        <v>4220.447596000001</v>
      </c>
      <c r="BG140" s="16">
        <v>4275.151000000001</v>
      </c>
      <c r="BH140" s="16">
        <v>4276.9007950000005</v>
      </c>
      <c r="BI140" s="16">
        <v>4141.357238000001</v>
      </c>
      <c r="BJ140" s="16">
        <v>4156.324688000001</v>
      </c>
      <c r="BK140" s="16">
        <v>4128.946995</v>
      </c>
      <c r="BL140" s="16">
        <v>4149.856318000001</v>
      </c>
      <c r="BM140" s="16">
        <v>4152.087033</v>
      </c>
      <c r="BN140" s="16">
        <v>4166.542434000002</v>
      </c>
      <c r="BO140" s="16">
        <v>4150.5931390000005</v>
      </c>
      <c r="BP140" s="16">
        <v>4148.954998</v>
      </c>
      <c r="BQ140" s="16">
        <v>4156.899468</v>
      </c>
      <c r="BR140" s="16">
        <v>4184.920948000001</v>
      </c>
      <c r="BS140" s="16">
        <v>4182.530433999999</v>
      </c>
      <c r="BT140" s="16">
        <v>4131.371666999999</v>
      </c>
      <c r="BU140" s="16">
        <v>4101.928137</v>
      </c>
      <c r="BV140" s="16">
        <v>4123.490810000001</v>
      </c>
      <c r="BW140" s="16">
        <v>4103.358999</v>
      </c>
      <c r="BX140" s="16">
        <v>4096.292982999999</v>
      </c>
      <c r="BY140" s="16">
        <v>4058.879048</v>
      </c>
      <c r="BZ140" s="16">
        <v>4070.145483</v>
      </c>
      <c r="CA140" s="16">
        <v>4072.7762919999986</v>
      </c>
      <c r="CB140" s="16">
        <v>4133.660436</v>
      </c>
      <c r="CC140" s="16">
        <v>4229.819466999999</v>
      </c>
      <c r="CD140" s="16">
        <v>4272.634080999999</v>
      </c>
      <c r="CE140" s="16">
        <v>4229.741932999999</v>
      </c>
      <c r="CF140" s="16">
        <v>4213.818305000001</v>
      </c>
      <c r="CG140" s="16">
        <v>4133.548028</v>
      </c>
      <c r="CH140" s="16">
        <v>4056.63446</v>
      </c>
      <c r="CI140" s="16">
        <v>3984.6067770000004</v>
      </c>
      <c r="CJ140" s="16">
        <v>3923.6752519999995</v>
      </c>
      <c r="CK140" s="16">
        <v>3858.825371999999</v>
      </c>
      <c r="CL140" s="16">
        <v>3766.268735999999</v>
      </c>
      <c r="CM140" s="16">
        <v>3621.9073489999996</v>
      </c>
      <c r="CN140" s="16">
        <v>3475.8191969999993</v>
      </c>
      <c r="CO140" s="16">
        <v>3316.321771</v>
      </c>
      <c r="CP140" s="16">
        <v>3087.639325</v>
      </c>
      <c r="CQ140" s="16">
        <v>2873.2825399999997</v>
      </c>
      <c r="CR140" s="16">
        <v>2700.471314</v>
      </c>
      <c r="CS140" s="16">
        <v>2626.766997</v>
      </c>
      <c r="CT140" s="16">
        <v>2582.4054969999997</v>
      </c>
    </row>
    <row r="141" ht="13.5" customHeight="1">
      <c r="A141" s="22" t="s">
        <v>2646</v>
      </c>
      <c r="B141" s="16">
        <v>522.0668149999999</v>
      </c>
      <c r="C141" s="16">
        <v>1.546209</v>
      </c>
      <c r="D141" s="16">
        <v>1.5494510000000001</v>
      </c>
      <c r="E141" s="16">
        <v>1.547731</v>
      </c>
      <c r="F141" s="16">
        <v>1.548202</v>
      </c>
      <c r="G141" s="16">
        <v>7.394427</v>
      </c>
      <c r="H141" s="16">
        <v>7.88846</v>
      </c>
      <c r="I141" s="16">
        <v>7.8555589999999995</v>
      </c>
      <c r="J141" s="16">
        <v>7.730531</v>
      </c>
      <c r="K141" s="16">
        <v>1.6005599999999998</v>
      </c>
      <c r="L141" s="16">
        <v>1.541312</v>
      </c>
      <c r="M141" s="16">
        <v>1.5405</v>
      </c>
      <c r="N141" s="16">
        <v>1.542692</v>
      </c>
      <c r="O141" s="16">
        <v>1.5377830000000001</v>
      </c>
      <c r="P141" s="16">
        <v>1.541311</v>
      </c>
      <c r="Q141" s="16">
        <v>1.541507</v>
      </c>
      <c r="R141" s="16">
        <v>1.540802</v>
      </c>
      <c r="S141" s="16">
        <v>2.258364</v>
      </c>
      <c r="T141" s="16">
        <v>2.8255489999999996</v>
      </c>
      <c r="U141" s="16">
        <v>3.0212640000000004</v>
      </c>
      <c r="V141" s="16">
        <v>3.097019</v>
      </c>
      <c r="W141" s="16">
        <v>3.0829009999999997</v>
      </c>
      <c r="X141" s="16">
        <v>3.079326</v>
      </c>
      <c r="Y141" s="16">
        <v>3.0749959999999996</v>
      </c>
      <c r="Z141" s="16">
        <v>3.318659</v>
      </c>
      <c r="AA141" s="16">
        <v>16.263301</v>
      </c>
      <c r="AB141" s="16">
        <v>16.605385</v>
      </c>
      <c r="AC141" s="16">
        <v>16.570505</v>
      </c>
      <c r="AD141" s="16">
        <v>16.569279</v>
      </c>
      <c r="AE141" s="16">
        <v>13.653172999999999</v>
      </c>
      <c r="AF141" s="16">
        <v>13.822517</v>
      </c>
      <c r="AG141" s="16">
        <v>13.802648000000001</v>
      </c>
      <c r="AH141" s="16">
        <v>13.740917</v>
      </c>
      <c r="AI141" s="16">
        <v>9.445640999999998</v>
      </c>
      <c r="AJ141" s="16">
        <v>9.480294</v>
      </c>
      <c r="AK141" s="16">
        <v>9.483029</v>
      </c>
      <c r="AL141" s="16">
        <v>9.471574</v>
      </c>
      <c r="AM141" s="16">
        <v>9.230699</v>
      </c>
      <c r="AN141" s="16">
        <v>9.257575</v>
      </c>
      <c r="AO141" s="16">
        <v>9.221262</v>
      </c>
      <c r="AP141" s="16">
        <v>9.202726</v>
      </c>
      <c r="AQ141" s="16">
        <v>2.1959720000000003</v>
      </c>
      <c r="AR141" s="16">
        <v>1.7627549999999998</v>
      </c>
      <c r="AS141" s="16">
        <v>1.7500779999999998</v>
      </c>
      <c r="AT141" s="16">
        <v>1.545209</v>
      </c>
      <c r="AU141" s="16">
        <v>1.546203</v>
      </c>
      <c r="AV141" s="16">
        <v>1.542329</v>
      </c>
      <c r="AW141" s="16">
        <v>1.542361</v>
      </c>
      <c r="AX141" s="16">
        <v>1.5288009999999999</v>
      </c>
      <c r="AY141" s="16">
        <v>1.494967</v>
      </c>
      <c r="AZ141" s="16">
        <v>1.49856</v>
      </c>
      <c r="BA141" s="16">
        <v>1.496229</v>
      </c>
      <c r="BB141" s="16">
        <v>1.491205</v>
      </c>
      <c r="BC141" s="16">
        <v>1.292167</v>
      </c>
      <c r="BD141" s="16">
        <v>1.268023</v>
      </c>
      <c r="BE141" s="16">
        <v>1.26827</v>
      </c>
      <c r="BF141" s="16">
        <v>1.311062</v>
      </c>
      <c r="BG141" s="16">
        <v>1.496903</v>
      </c>
      <c r="BH141" s="16">
        <v>1.484272</v>
      </c>
      <c r="BI141" s="16">
        <v>1.488939</v>
      </c>
      <c r="BJ141" s="16">
        <v>1.4842060000000001</v>
      </c>
      <c r="BK141" s="16">
        <v>1.488791</v>
      </c>
      <c r="BL141" s="16">
        <v>1.492734</v>
      </c>
      <c r="BM141" s="16">
        <v>1.490177</v>
      </c>
      <c r="BN141" s="16">
        <v>1.537444</v>
      </c>
      <c r="BO141" s="16">
        <v>7.894775999999999</v>
      </c>
      <c r="BP141" s="16">
        <v>7.935498</v>
      </c>
      <c r="BQ141" s="16">
        <v>7.923377</v>
      </c>
      <c r="BR141" s="16">
        <v>7.909226</v>
      </c>
      <c r="BS141" s="16">
        <v>8.735849</v>
      </c>
      <c r="BT141" s="16">
        <v>8.963142</v>
      </c>
      <c r="BU141" s="16">
        <v>9.137137</v>
      </c>
      <c r="BV141" s="16">
        <v>9.224357</v>
      </c>
      <c r="BW141" s="16">
        <v>9.20994</v>
      </c>
      <c r="BX141" s="16">
        <v>9.203889</v>
      </c>
      <c r="BY141" s="16">
        <v>9.218851</v>
      </c>
      <c r="BZ141" s="16">
        <v>9.209848000000001</v>
      </c>
      <c r="CA141" s="16">
        <v>9.215586</v>
      </c>
      <c r="CB141" s="16">
        <v>9.239176</v>
      </c>
      <c r="CC141" s="16">
        <v>9.249298</v>
      </c>
      <c r="CD141" s="16">
        <v>9.246925000000001</v>
      </c>
      <c r="CE141" s="16">
        <v>9.473973</v>
      </c>
      <c r="CF141" s="16">
        <v>9.476092</v>
      </c>
      <c r="CG141" s="16">
        <v>9.492469</v>
      </c>
      <c r="CH141" s="16">
        <v>9.357999</v>
      </c>
      <c r="CI141" s="16">
        <v>3.107532</v>
      </c>
      <c r="CJ141" s="16">
        <v>3.103316</v>
      </c>
      <c r="CK141" s="16">
        <v>3.1071</v>
      </c>
      <c r="CL141" s="16">
        <v>3.103803</v>
      </c>
      <c r="CM141" s="16">
        <v>3.105494</v>
      </c>
      <c r="CN141" s="16">
        <v>3.102054</v>
      </c>
      <c r="CO141" s="16">
        <v>3.104083</v>
      </c>
      <c r="CP141" s="16">
        <v>3.104822</v>
      </c>
      <c r="CQ141" s="16">
        <v>3.1076059999999996</v>
      </c>
      <c r="CR141" s="16">
        <v>3.1110230000000003</v>
      </c>
      <c r="CS141" s="16">
        <v>3.096641</v>
      </c>
      <c r="CT141" s="16">
        <v>3.072636</v>
      </c>
    </row>
    <row r="142" ht="13.5" customHeight="1">
      <c r="A142" s="22" t="s">
        <v>2647</v>
      </c>
      <c r="B142" s="16">
        <v>122344.32619099999</v>
      </c>
      <c r="C142" s="16">
        <v>1273.6505279999997</v>
      </c>
      <c r="D142" s="16">
        <v>1273.938138</v>
      </c>
      <c r="E142" s="16">
        <v>1273.979132</v>
      </c>
      <c r="F142" s="16">
        <v>1273.968064</v>
      </c>
      <c r="G142" s="16">
        <v>1273.921573</v>
      </c>
      <c r="H142" s="16">
        <v>1273.798485</v>
      </c>
      <c r="I142" s="16">
        <v>1273.804101</v>
      </c>
      <c r="J142" s="16">
        <v>1273.8229210000002</v>
      </c>
      <c r="K142" s="16">
        <v>1274.054269</v>
      </c>
      <c r="L142" s="16">
        <v>1273.839605</v>
      </c>
      <c r="M142" s="16">
        <v>1273.520116</v>
      </c>
      <c r="N142" s="16">
        <v>1273.745134</v>
      </c>
      <c r="O142" s="16">
        <v>1273.436886</v>
      </c>
      <c r="P142" s="16">
        <v>1273.47758</v>
      </c>
      <c r="Q142" s="16">
        <v>1273.4261340000003</v>
      </c>
      <c r="R142" s="16">
        <v>1273.3902550000003</v>
      </c>
      <c r="S142" s="16">
        <v>1273.512797</v>
      </c>
      <c r="T142" s="16">
        <v>1273.301704</v>
      </c>
      <c r="U142" s="16">
        <v>1273.022642</v>
      </c>
      <c r="V142" s="16">
        <v>1273.120797</v>
      </c>
      <c r="W142" s="16">
        <v>1272.917311</v>
      </c>
      <c r="X142" s="16">
        <v>1273.004424</v>
      </c>
      <c r="Y142" s="16">
        <v>1272.5973920000001</v>
      </c>
      <c r="Z142" s="16">
        <v>1272.7153580000002</v>
      </c>
      <c r="AA142" s="16">
        <v>1272.720842</v>
      </c>
      <c r="AB142" s="16">
        <v>1272.7752</v>
      </c>
      <c r="AC142" s="16">
        <v>1272.912726</v>
      </c>
      <c r="AD142" s="16">
        <v>1272.6911429999998</v>
      </c>
      <c r="AE142" s="16">
        <v>1272.80744</v>
      </c>
      <c r="AF142" s="16">
        <v>1272.6288069999998</v>
      </c>
      <c r="AG142" s="16">
        <v>1272.6400820000001</v>
      </c>
      <c r="AH142" s="16">
        <v>1272.7113709999999</v>
      </c>
      <c r="AI142" s="16">
        <v>1272.4238300000002</v>
      </c>
      <c r="AJ142" s="16">
        <v>1272.599752</v>
      </c>
      <c r="AK142" s="16">
        <v>1272.546776</v>
      </c>
      <c r="AL142" s="16">
        <v>1272.707575</v>
      </c>
      <c r="AM142" s="16">
        <v>1272.718648</v>
      </c>
      <c r="AN142" s="16">
        <v>1272.5181209999998</v>
      </c>
      <c r="AO142" s="16">
        <v>1272.4796489999999</v>
      </c>
      <c r="AP142" s="16">
        <v>1273.2457530000001</v>
      </c>
      <c r="AQ142" s="16">
        <v>1273.458399</v>
      </c>
      <c r="AR142" s="16">
        <v>1273.313005</v>
      </c>
      <c r="AS142" s="16">
        <v>1273.3145519999998</v>
      </c>
      <c r="AT142" s="16">
        <v>1273.254467</v>
      </c>
      <c r="AU142" s="16">
        <v>1273.160774</v>
      </c>
      <c r="AV142" s="16">
        <v>1272.540135</v>
      </c>
      <c r="AW142" s="16">
        <v>1272.7076929999998</v>
      </c>
      <c r="AX142" s="16">
        <v>1272.703068</v>
      </c>
      <c r="AY142" s="16">
        <v>1272.8437909999998</v>
      </c>
      <c r="AZ142" s="16">
        <v>1272.904015</v>
      </c>
      <c r="BA142" s="16">
        <v>1272.620829</v>
      </c>
      <c r="BB142" s="16">
        <v>1272.5088329999999</v>
      </c>
      <c r="BC142" s="16">
        <v>1272.561822</v>
      </c>
      <c r="BD142" s="16">
        <v>1272.523245</v>
      </c>
      <c r="BE142" s="16">
        <v>1272.78244</v>
      </c>
      <c r="BF142" s="16">
        <v>1272.680809</v>
      </c>
      <c r="BG142" s="16">
        <v>1272.8140500000002</v>
      </c>
      <c r="BH142" s="16">
        <v>1272.4588980000003</v>
      </c>
      <c r="BI142" s="16">
        <v>1272.855801</v>
      </c>
      <c r="BJ142" s="16">
        <v>1272.504868</v>
      </c>
      <c r="BK142" s="16">
        <v>1272.848803</v>
      </c>
      <c r="BL142" s="16">
        <v>1272.401955</v>
      </c>
      <c r="BM142" s="16">
        <v>1272.303981</v>
      </c>
      <c r="BN142" s="16">
        <v>1272.5375000000001</v>
      </c>
      <c r="BO142" s="16">
        <v>1275.32903</v>
      </c>
      <c r="BP142" s="16">
        <v>1277.255805</v>
      </c>
      <c r="BQ142" s="16">
        <v>1277.3344160000001</v>
      </c>
      <c r="BR142" s="16">
        <v>1277.195814</v>
      </c>
      <c r="BS142" s="16">
        <v>1277.118359</v>
      </c>
      <c r="BT142" s="16">
        <v>1277.2048</v>
      </c>
      <c r="BU142" s="16">
        <v>1277.410915</v>
      </c>
      <c r="BV142" s="16">
        <v>1277.082262</v>
      </c>
      <c r="BW142" s="16">
        <v>1277.100448</v>
      </c>
      <c r="BX142" s="16">
        <v>1277.05123</v>
      </c>
      <c r="BY142" s="16">
        <v>1277.092697</v>
      </c>
      <c r="BZ142" s="16">
        <v>1277.048858</v>
      </c>
      <c r="CA142" s="16">
        <v>1277.071348</v>
      </c>
      <c r="CB142" s="16">
        <v>1277.026746</v>
      </c>
      <c r="CC142" s="16">
        <v>1277.088271</v>
      </c>
      <c r="CD142" s="16">
        <v>1277.0071519999997</v>
      </c>
      <c r="CE142" s="16">
        <v>1276.909609</v>
      </c>
      <c r="CF142" s="16">
        <v>1276.525719</v>
      </c>
      <c r="CG142" s="16">
        <v>1276.823488</v>
      </c>
      <c r="CH142" s="16">
        <v>1276.986091</v>
      </c>
      <c r="CI142" s="16">
        <v>1277.1482489999999</v>
      </c>
      <c r="CJ142" s="16">
        <v>1276.836019</v>
      </c>
      <c r="CK142" s="16">
        <v>1277.02738</v>
      </c>
      <c r="CL142" s="16">
        <v>1277.0640740000001</v>
      </c>
      <c r="CM142" s="16">
        <v>1277.299336</v>
      </c>
      <c r="CN142" s="16">
        <v>1277.1101290000001</v>
      </c>
      <c r="CO142" s="16">
        <v>1276.666099</v>
      </c>
      <c r="CP142" s="16">
        <v>1276.836621</v>
      </c>
      <c r="CQ142" s="16">
        <v>1277.039698</v>
      </c>
      <c r="CR142" s="16">
        <v>1278.871822</v>
      </c>
      <c r="CS142" s="16">
        <v>1279.579562</v>
      </c>
      <c r="CT142" s="16">
        <v>1279.4873499999999</v>
      </c>
    </row>
    <row r="143" ht="13.5" customHeight="1">
      <c r="A143" s="14" t="s">
        <v>2648</v>
      </c>
      <c r="B143" s="16">
        <v>14.593641000000003</v>
      </c>
      <c r="C143" s="16">
        <v>0.0</v>
      </c>
      <c r="D143" s="16">
        <v>0.174355</v>
      </c>
      <c r="E143" s="16">
        <v>0.0</v>
      </c>
      <c r="F143" s="16">
        <v>0.333026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0.173274</v>
      </c>
      <c r="X143" s="16">
        <v>0.391931</v>
      </c>
      <c r="Y143" s="16">
        <v>0.164677</v>
      </c>
      <c r="Z143" s="16">
        <v>0.0</v>
      </c>
      <c r="AA143" s="16">
        <v>0.652203</v>
      </c>
      <c r="AB143" s="16">
        <v>0.0</v>
      </c>
      <c r="AC143" s="16">
        <v>0.168375</v>
      </c>
      <c r="AD143" s="16">
        <v>0.18215</v>
      </c>
      <c r="AE143" s="16">
        <v>0.300313</v>
      </c>
      <c r="AF143" s="16">
        <v>0.0</v>
      </c>
      <c r="AG143" s="16">
        <v>0.0</v>
      </c>
      <c r="AH143" s="16">
        <v>0.0</v>
      </c>
      <c r="AI143" s="16">
        <v>0.0</v>
      </c>
      <c r="AJ143" s="16">
        <v>0.166618</v>
      </c>
      <c r="AK143" s="16">
        <v>0.0</v>
      </c>
      <c r="AL143" s="16">
        <v>0.0</v>
      </c>
      <c r="AM143" s="16">
        <v>0.0</v>
      </c>
      <c r="AN143" s="16">
        <v>0.183519</v>
      </c>
      <c r="AO143" s="16">
        <v>0.1636</v>
      </c>
      <c r="AP143" s="16">
        <v>0.0</v>
      </c>
      <c r="AQ143" s="16">
        <v>0.171415</v>
      </c>
      <c r="AR143" s="16">
        <v>0.0</v>
      </c>
      <c r="AS143" s="16">
        <v>0.0</v>
      </c>
      <c r="AT143" s="16">
        <v>0.0</v>
      </c>
      <c r="AU143" s="16">
        <v>0.0</v>
      </c>
      <c r="AV143" s="16">
        <v>0.0</v>
      </c>
      <c r="AW143" s="16">
        <v>0.0</v>
      </c>
      <c r="AX143" s="16">
        <v>0.183941</v>
      </c>
      <c r="AY143" s="16">
        <v>0.161349</v>
      </c>
      <c r="AZ143" s="16">
        <v>0.156232</v>
      </c>
      <c r="BA143" s="16">
        <v>0.334228</v>
      </c>
      <c r="BB143" s="16">
        <v>0.0</v>
      </c>
      <c r="BC143" s="16">
        <v>0.158595</v>
      </c>
      <c r="BD143" s="16">
        <v>0.0</v>
      </c>
      <c r="BE143" s="16">
        <v>0.126012</v>
      </c>
      <c r="BF143" s="16">
        <v>0.242787</v>
      </c>
      <c r="BG143" s="16">
        <v>0.201932</v>
      </c>
      <c r="BH143" s="16">
        <v>0.126714</v>
      </c>
      <c r="BI143" s="16">
        <v>0.352661</v>
      </c>
      <c r="BJ143" s="16">
        <v>0.17071</v>
      </c>
      <c r="BK143" s="16">
        <v>0.18048</v>
      </c>
      <c r="BL143" s="16">
        <v>0.288623</v>
      </c>
      <c r="BM143" s="16">
        <v>0.0</v>
      </c>
      <c r="BN143" s="16">
        <v>0.168909</v>
      </c>
      <c r="BO143" s="16">
        <v>0.451891</v>
      </c>
      <c r="BP143" s="16">
        <v>0.0</v>
      </c>
      <c r="BQ143" s="16">
        <v>0.743981</v>
      </c>
      <c r="BR143" s="16">
        <v>0.0</v>
      </c>
      <c r="BS143" s="16">
        <v>0.177169</v>
      </c>
      <c r="BT143" s="16">
        <v>0.486968</v>
      </c>
      <c r="BU143" s="16">
        <v>0.461759</v>
      </c>
      <c r="BV143" s="16">
        <v>0.115837</v>
      </c>
      <c r="BW143" s="16">
        <v>0.371876</v>
      </c>
      <c r="BX143" s="16">
        <v>0.116224</v>
      </c>
      <c r="BY143" s="16">
        <v>0.122297</v>
      </c>
      <c r="BZ143" s="16">
        <v>0.451276</v>
      </c>
      <c r="CA143" s="16">
        <v>0.0</v>
      </c>
      <c r="CB143" s="16">
        <v>0.170261</v>
      </c>
      <c r="CC143" s="16">
        <v>0.310586</v>
      </c>
      <c r="CD143" s="16">
        <v>0.421344</v>
      </c>
      <c r="CE143" s="16">
        <v>0.469451</v>
      </c>
      <c r="CF143" s="16">
        <v>0.154537</v>
      </c>
      <c r="CG143" s="16">
        <v>0.499185</v>
      </c>
      <c r="CH143" s="16">
        <v>0.340637</v>
      </c>
      <c r="CI143" s="16">
        <v>0.17975</v>
      </c>
      <c r="CJ143" s="16">
        <v>0.173531</v>
      </c>
      <c r="CK143" s="16">
        <v>0.157467</v>
      </c>
      <c r="CL143" s="16">
        <v>0.346033</v>
      </c>
      <c r="CM143" s="16">
        <v>0.180319</v>
      </c>
      <c r="CN143" s="16">
        <v>0.15195</v>
      </c>
      <c r="CO143" s="16">
        <v>0.16088</v>
      </c>
      <c r="CP143" s="16">
        <v>0.0</v>
      </c>
      <c r="CQ143" s="16">
        <v>0.152365</v>
      </c>
      <c r="CR143" s="16">
        <v>0.499236</v>
      </c>
      <c r="CS143" s="16">
        <v>0.328742</v>
      </c>
      <c r="CT143" s="16">
        <v>0.31946</v>
      </c>
    </row>
    <row r="144" ht="13.5" customHeight="1">
      <c r="A144" s="14" t="s">
        <v>2649</v>
      </c>
      <c r="B144" s="16">
        <v>565.9441999999999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</v>
      </c>
      <c r="AH144" s="16">
        <v>0.013222999999999999</v>
      </c>
      <c r="AI144" s="16">
        <v>0.48439699999999997</v>
      </c>
      <c r="AJ144" s="16">
        <v>1.3709189999999998</v>
      </c>
      <c r="AK144" s="16">
        <v>2.453748</v>
      </c>
      <c r="AL144" s="16">
        <v>4.247647000000001</v>
      </c>
      <c r="AM144" s="16">
        <v>7.7384450000000005</v>
      </c>
      <c r="AN144" s="16">
        <v>9.006908</v>
      </c>
      <c r="AO144" s="16">
        <v>6.001381</v>
      </c>
      <c r="AP144" s="16">
        <v>7.439418999999999</v>
      </c>
      <c r="AQ144" s="16">
        <v>9.741973999999999</v>
      </c>
      <c r="AR144" s="16">
        <v>10.58261</v>
      </c>
      <c r="AS144" s="16">
        <v>14.881654</v>
      </c>
      <c r="AT144" s="16">
        <v>20.386996</v>
      </c>
      <c r="AU144" s="16">
        <v>23.279498000000004</v>
      </c>
      <c r="AV144" s="16">
        <v>25.072208</v>
      </c>
      <c r="AW144" s="16">
        <v>22.207017</v>
      </c>
      <c r="AX144" s="16">
        <v>23.096776000000002</v>
      </c>
      <c r="AY144" s="16">
        <v>23.426156</v>
      </c>
      <c r="AZ144" s="16">
        <v>22.084658</v>
      </c>
      <c r="BA144" s="16">
        <v>19.773632000000003</v>
      </c>
      <c r="BB144" s="16">
        <v>21.562484000000005</v>
      </c>
      <c r="BC144" s="16">
        <v>20.578014</v>
      </c>
      <c r="BD144" s="16">
        <v>19.923051</v>
      </c>
      <c r="BE144" s="16">
        <v>21.6252</v>
      </c>
      <c r="BF144" s="16">
        <v>20.634892999999998</v>
      </c>
      <c r="BG144" s="16">
        <v>18.814822</v>
      </c>
      <c r="BH144" s="16">
        <v>18.414187000000002</v>
      </c>
      <c r="BI144" s="16">
        <v>15.341203000000002</v>
      </c>
      <c r="BJ144" s="16">
        <v>16.184411</v>
      </c>
      <c r="BK144" s="16">
        <v>18.032428000000003</v>
      </c>
      <c r="BL144" s="16">
        <v>16.554492</v>
      </c>
      <c r="BM144" s="16">
        <v>16.170204</v>
      </c>
      <c r="BN144" s="16">
        <v>14.210079</v>
      </c>
      <c r="BO144" s="16">
        <v>13.867353999999999</v>
      </c>
      <c r="BP144" s="16">
        <v>12.696355000000002</v>
      </c>
      <c r="BQ144" s="16">
        <v>8.901112</v>
      </c>
      <c r="BR144" s="16">
        <v>7.778895000000001</v>
      </c>
      <c r="BS144" s="16">
        <v>7.249147000000001</v>
      </c>
      <c r="BT144" s="16">
        <v>5.4100839999999994</v>
      </c>
      <c r="BU144" s="16">
        <v>3.9824889999999993</v>
      </c>
      <c r="BV144" s="16">
        <v>3.464371</v>
      </c>
      <c r="BW144" s="16">
        <v>3.3262620000000003</v>
      </c>
      <c r="BX144" s="16">
        <v>2.8768190000000002</v>
      </c>
      <c r="BY144" s="16">
        <v>2.145892</v>
      </c>
      <c r="BZ144" s="16">
        <v>1.428652</v>
      </c>
      <c r="CA144" s="16">
        <v>0.9182729999999999</v>
      </c>
      <c r="CB144" s="16">
        <v>0.39021</v>
      </c>
      <c r="CC144" s="16">
        <v>0.15149</v>
      </c>
      <c r="CD144" s="16">
        <v>0.022061</v>
      </c>
      <c r="CE144" s="16">
        <v>0.0</v>
      </c>
      <c r="CF144" s="16">
        <v>0.0</v>
      </c>
      <c r="CG144" s="16">
        <v>0.0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</row>
    <row r="145" ht="13.5" customHeight="1">
      <c r="A145" s="14" t="s">
        <v>2650</v>
      </c>
      <c r="B145" s="16">
        <v>78020.875406</v>
      </c>
      <c r="C145" s="16">
        <v>733.243464</v>
      </c>
      <c r="D145" s="16">
        <v>739.0415710000004</v>
      </c>
      <c r="E145" s="16">
        <v>748.2033819999998</v>
      </c>
      <c r="F145" s="16">
        <v>757.6952800000003</v>
      </c>
      <c r="G145" s="16">
        <v>770.3240519999998</v>
      </c>
      <c r="H145" s="16">
        <v>773.9484689999999</v>
      </c>
      <c r="I145" s="16">
        <v>763.3829460000001</v>
      </c>
      <c r="J145" s="16">
        <v>747.9309039999999</v>
      </c>
      <c r="K145" s="16">
        <v>753.3287170000001</v>
      </c>
      <c r="L145" s="16">
        <v>760.975055</v>
      </c>
      <c r="M145" s="16">
        <v>772.4719869999998</v>
      </c>
      <c r="N145" s="16">
        <v>764.4411459999997</v>
      </c>
      <c r="O145" s="16">
        <v>751.7754929999999</v>
      </c>
      <c r="P145" s="16">
        <v>750.8904099999999</v>
      </c>
      <c r="Q145" s="16">
        <v>752.0346249999998</v>
      </c>
      <c r="R145" s="16">
        <v>738.7026180000001</v>
      </c>
      <c r="S145" s="16">
        <v>741.7044389999999</v>
      </c>
      <c r="T145" s="16">
        <v>733.66734</v>
      </c>
      <c r="U145" s="16">
        <v>715.609183</v>
      </c>
      <c r="V145" s="16">
        <v>700.8949579999996</v>
      </c>
      <c r="W145" s="16">
        <v>705.0842430000002</v>
      </c>
      <c r="X145" s="16">
        <v>728.7089940000002</v>
      </c>
      <c r="Y145" s="16">
        <v>759.684633</v>
      </c>
      <c r="Z145" s="16">
        <v>761.1409430000001</v>
      </c>
      <c r="AA145" s="16">
        <v>772.5831020000002</v>
      </c>
      <c r="AB145" s="16">
        <v>777.938563</v>
      </c>
      <c r="AC145" s="16">
        <v>757.5496739999996</v>
      </c>
      <c r="AD145" s="16">
        <v>713.8502589999998</v>
      </c>
      <c r="AE145" s="16">
        <v>660.0978589999999</v>
      </c>
      <c r="AF145" s="16">
        <v>654.064475</v>
      </c>
      <c r="AG145" s="16">
        <v>659.1959929999999</v>
      </c>
      <c r="AH145" s="16">
        <v>659.789516</v>
      </c>
      <c r="AI145" s="16">
        <v>665.1362000000001</v>
      </c>
      <c r="AJ145" s="16">
        <v>685.9829039999998</v>
      </c>
      <c r="AK145" s="16">
        <v>680.458276</v>
      </c>
      <c r="AL145" s="16">
        <v>662.2829039999999</v>
      </c>
      <c r="AM145" s="16">
        <v>659.5509909999998</v>
      </c>
      <c r="AN145" s="16">
        <v>624.794381</v>
      </c>
      <c r="AO145" s="16">
        <v>565.5871659999997</v>
      </c>
      <c r="AP145" s="16">
        <v>496.09372399999995</v>
      </c>
      <c r="AQ145" s="16">
        <v>451.561234</v>
      </c>
      <c r="AR145" s="16">
        <v>446.4226479999999</v>
      </c>
      <c r="AS145" s="16">
        <v>456.98885299999995</v>
      </c>
      <c r="AT145" s="16">
        <v>485.62160000000006</v>
      </c>
      <c r="AU145" s="16">
        <v>517.233343</v>
      </c>
      <c r="AV145" s="16">
        <v>543.64047</v>
      </c>
      <c r="AW145" s="16">
        <v>572.2223249999998</v>
      </c>
      <c r="AX145" s="16">
        <v>569.1509880000001</v>
      </c>
      <c r="AY145" s="16">
        <v>550.862073</v>
      </c>
      <c r="AZ145" s="16">
        <v>539.9206779999997</v>
      </c>
      <c r="BA145" s="16">
        <v>541.85206</v>
      </c>
      <c r="BB145" s="16">
        <v>524.1620730000001</v>
      </c>
      <c r="BC145" s="16">
        <v>543.5203479999999</v>
      </c>
      <c r="BD145" s="16">
        <v>560.388331</v>
      </c>
      <c r="BE145" s="16">
        <v>550.4046829999997</v>
      </c>
      <c r="BF145" s="16">
        <v>551.893563</v>
      </c>
      <c r="BG145" s="16">
        <v>553.5450400000001</v>
      </c>
      <c r="BH145" s="16">
        <v>565.5012879999997</v>
      </c>
      <c r="BI145" s="16">
        <v>598.5900170000002</v>
      </c>
      <c r="BJ145" s="16">
        <v>641.3353850000001</v>
      </c>
      <c r="BK145" s="16">
        <v>692.5873249999999</v>
      </c>
      <c r="BL145" s="16">
        <v>712.823662</v>
      </c>
      <c r="BM145" s="16">
        <v>712.83441</v>
      </c>
      <c r="BN145" s="16">
        <v>718.1870020000001</v>
      </c>
      <c r="BO145" s="16">
        <v>714.794011</v>
      </c>
      <c r="BP145" s="16">
        <v>713.1743599999999</v>
      </c>
      <c r="BQ145" s="16">
        <v>693.6229240000002</v>
      </c>
      <c r="BR145" s="16">
        <v>696.8390749999999</v>
      </c>
      <c r="BS145" s="16">
        <v>715.2554510000002</v>
      </c>
      <c r="BT145" s="16">
        <v>726.3257830000002</v>
      </c>
      <c r="BU145" s="16">
        <v>760.9904219999997</v>
      </c>
      <c r="BV145" s="16">
        <v>768.7643140000001</v>
      </c>
      <c r="BW145" s="16">
        <v>764.2991370000001</v>
      </c>
      <c r="BX145" s="16">
        <v>774.3071249999999</v>
      </c>
      <c r="BY145" s="16">
        <v>800.9413069999999</v>
      </c>
      <c r="BZ145" s="16">
        <v>839.969486</v>
      </c>
      <c r="CA145" s="16">
        <v>847.6437459999996</v>
      </c>
      <c r="CB145" s="16">
        <v>821.8193769999996</v>
      </c>
      <c r="CC145" s="16">
        <v>814.2506020000001</v>
      </c>
      <c r="CD145" s="16">
        <v>871.4394010000003</v>
      </c>
      <c r="CE145" s="16">
        <v>963.7525410000002</v>
      </c>
      <c r="CF145" s="16">
        <v>1053.5358499999995</v>
      </c>
      <c r="CG145" s="16">
        <v>1142.325096</v>
      </c>
      <c r="CH145" s="16">
        <v>1230.1642210000005</v>
      </c>
      <c r="CI145" s="16">
        <v>1312.2744370000003</v>
      </c>
      <c r="CJ145" s="16">
        <v>1382.2691590000004</v>
      </c>
      <c r="CK145" s="16">
        <v>1464.2855810000005</v>
      </c>
      <c r="CL145" s="16">
        <v>1509.263527</v>
      </c>
      <c r="CM145" s="16">
        <v>1550.6197099999997</v>
      </c>
      <c r="CN145" s="16">
        <v>1563.0849319999995</v>
      </c>
      <c r="CO145" s="16">
        <v>1617.3828090000004</v>
      </c>
      <c r="CP145" s="16">
        <v>1682.7407629999998</v>
      </c>
      <c r="CQ145" s="16">
        <v>1722.6954710000002</v>
      </c>
      <c r="CR145" s="16">
        <v>1759.8744040000006</v>
      </c>
      <c r="CS145" s="16">
        <v>1765.022826</v>
      </c>
      <c r="CT145" s="16">
        <v>1756.0573199999997</v>
      </c>
    </row>
    <row r="146" ht="13.5" customHeight="1">
      <c r="A146" s="22" t="s">
        <v>2651</v>
      </c>
      <c r="B146" s="16">
        <v>1338.271038</v>
      </c>
      <c r="C146" s="16">
        <v>12.886799000000002</v>
      </c>
      <c r="D146" s="16">
        <v>12.884323</v>
      </c>
      <c r="E146" s="16">
        <v>12.86061</v>
      </c>
      <c r="F146" s="16">
        <v>12.86975</v>
      </c>
      <c r="G146" s="16">
        <v>12.866283999999998</v>
      </c>
      <c r="H146" s="16">
        <v>12.870714000000001</v>
      </c>
      <c r="I146" s="16">
        <v>12.861242999999998</v>
      </c>
      <c r="J146" s="16">
        <v>12.859036999999999</v>
      </c>
      <c r="K146" s="16">
        <v>12.867295999999998</v>
      </c>
      <c r="L146" s="16">
        <v>12.860185999999999</v>
      </c>
      <c r="M146" s="16">
        <v>12.866265000000002</v>
      </c>
      <c r="N146" s="16">
        <v>12.867997</v>
      </c>
      <c r="O146" s="16">
        <v>12.857024</v>
      </c>
      <c r="P146" s="16">
        <v>12.869219</v>
      </c>
      <c r="Q146" s="16">
        <v>12.863843999999999</v>
      </c>
      <c r="R146" s="16">
        <v>12.867992000000001</v>
      </c>
      <c r="S146" s="16">
        <v>12.864661</v>
      </c>
      <c r="T146" s="16">
        <v>12.865714</v>
      </c>
      <c r="U146" s="16">
        <v>11.21357</v>
      </c>
      <c r="V146" s="16">
        <v>10.606493</v>
      </c>
      <c r="W146" s="16">
        <v>10.611405000000001</v>
      </c>
      <c r="X146" s="16">
        <v>10.354296</v>
      </c>
      <c r="Y146" s="16">
        <v>10.280040999999999</v>
      </c>
      <c r="Z146" s="16">
        <v>10.549451</v>
      </c>
      <c r="AA146" s="16">
        <v>11.1162</v>
      </c>
      <c r="AB146" s="16">
        <v>11.653685999999999</v>
      </c>
      <c r="AC146" s="16">
        <v>11.833585000000001</v>
      </c>
      <c r="AD146" s="16">
        <v>11.831843</v>
      </c>
      <c r="AE146" s="16">
        <v>11.655477</v>
      </c>
      <c r="AF146" s="16">
        <v>11.776019000000002</v>
      </c>
      <c r="AG146" s="16">
        <v>11.794291000000001</v>
      </c>
      <c r="AH146" s="16">
        <v>11.918279000000002</v>
      </c>
      <c r="AI146" s="16">
        <v>12.137148999999999</v>
      </c>
      <c r="AJ146" s="16">
        <v>12.124591000000002</v>
      </c>
      <c r="AK146" s="16">
        <v>10.753785</v>
      </c>
      <c r="AL146" s="16">
        <v>10.123206000000001</v>
      </c>
      <c r="AM146" s="16">
        <v>11.443561000000003</v>
      </c>
      <c r="AN146" s="16">
        <v>11.474055000000002</v>
      </c>
      <c r="AO146" s="16">
        <v>9.759463999999998</v>
      </c>
      <c r="AP146" s="16">
        <v>8.415854999999999</v>
      </c>
      <c r="AQ146" s="16">
        <v>8.349285000000002</v>
      </c>
      <c r="AR146" s="16">
        <v>8.581842</v>
      </c>
      <c r="AS146" s="16">
        <v>9.112316000000002</v>
      </c>
      <c r="AT146" s="16">
        <v>9.832584</v>
      </c>
      <c r="AU146" s="16">
        <v>10.650701</v>
      </c>
      <c r="AV146" s="16">
        <v>11.603357</v>
      </c>
      <c r="AW146" s="16">
        <v>11.832076</v>
      </c>
      <c r="AX146" s="16">
        <v>11.906718000000003</v>
      </c>
      <c r="AY146" s="16">
        <v>10.915407</v>
      </c>
      <c r="AZ146" s="16">
        <v>11.327813</v>
      </c>
      <c r="BA146" s="16">
        <v>12.585828</v>
      </c>
      <c r="BB146" s="16">
        <v>12.886456000000003</v>
      </c>
      <c r="BC146" s="16">
        <v>12.795259</v>
      </c>
      <c r="BD146" s="16">
        <v>12.689884999999999</v>
      </c>
      <c r="BE146" s="16">
        <v>12.675415</v>
      </c>
      <c r="BF146" s="16">
        <v>12.684052</v>
      </c>
      <c r="BG146" s="16">
        <v>12.771962999999998</v>
      </c>
      <c r="BH146" s="16">
        <v>12.933871999999997</v>
      </c>
      <c r="BI146" s="16">
        <v>15.213585</v>
      </c>
      <c r="BJ146" s="16">
        <v>17.116159000000003</v>
      </c>
      <c r="BK146" s="16">
        <v>18.429630999999997</v>
      </c>
      <c r="BL146" s="16">
        <v>18.509406</v>
      </c>
      <c r="BM146" s="16">
        <v>18.500658</v>
      </c>
      <c r="BN146" s="16">
        <v>18.472646</v>
      </c>
      <c r="BO146" s="16">
        <v>18.434860999999998</v>
      </c>
      <c r="BP146" s="16">
        <v>18.471038</v>
      </c>
      <c r="BQ146" s="16">
        <v>18.491061000000002</v>
      </c>
      <c r="BR146" s="16">
        <v>18.508337</v>
      </c>
      <c r="BS146" s="16">
        <v>18.535156</v>
      </c>
      <c r="BT146" s="16">
        <v>18.489967</v>
      </c>
      <c r="BU146" s="16">
        <v>18.469797000000003</v>
      </c>
      <c r="BV146" s="16">
        <v>18.467935</v>
      </c>
      <c r="BW146" s="16">
        <v>18.389554</v>
      </c>
      <c r="BX146" s="16">
        <v>18.368482</v>
      </c>
      <c r="BY146" s="16">
        <v>18.452814</v>
      </c>
      <c r="BZ146" s="16">
        <v>17.753172</v>
      </c>
      <c r="CA146" s="16">
        <v>17.304598</v>
      </c>
      <c r="CB146" s="16">
        <v>17.348484000000003</v>
      </c>
      <c r="CC146" s="16">
        <v>17.613750000000003</v>
      </c>
      <c r="CD146" s="16">
        <v>18.172137000000003</v>
      </c>
      <c r="CE146" s="16">
        <v>18.650630999999997</v>
      </c>
      <c r="CF146" s="16">
        <v>18.725339</v>
      </c>
      <c r="CG146" s="16">
        <v>18.439746000000003</v>
      </c>
      <c r="CH146" s="16">
        <v>18.35672</v>
      </c>
      <c r="CI146" s="16">
        <v>17.328780000000002</v>
      </c>
      <c r="CJ146" s="16">
        <v>12.900349</v>
      </c>
      <c r="CK146" s="16">
        <v>12.876343000000002</v>
      </c>
      <c r="CL146" s="16">
        <v>13.266842999999998</v>
      </c>
      <c r="CM146" s="16">
        <v>13.273559</v>
      </c>
      <c r="CN146" s="16">
        <v>15.147907999999997</v>
      </c>
      <c r="CO146" s="16">
        <v>16.508456000000002</v>
      </c>
      <c r="CP146" s="16">
        <v>16.951649</v>
      </c>
      <c r="CQ146" s="16">
        <v>16.639032999999998</v>
      </c>
      <c r="CR146" s="16">
        <v>16.65838</v>
      </c>
      <c r="CS146" s="16">
        <v>16.843581</v>
      </c>
      <c r="CT146" s="16">
        <v>17.020404</v>
      </c>
    </row>
    <row r="147" ht="13.5" customHeight="1">
      <c r="A147" s="22" t="s">
        <v>2652</v>
      </c>
      <c r="B147" s="16">
        <v>153120.009265</v>
      </c>
      <c r="C147" s="16">
        <v>1095.5114090000002</v>
      </c>
      <c r="D147" s="16">
        <v>1063.351121</v>
      </c>
      <c r="E147" s="16">
        <v>1030.850102</v>
      </c>
      <c r="F147" s="16">
        <v>1012.1958500000001</v>
      </c>
      <c r="G147" s="16">
        <v>997.8628279999998</v>
      </c>
      <c r="H147" s="16">
        <v>994.339309</v>
      </c>
      <c r="I147" s="16">
        <v>997.4027589999997</v>
      </c>
      <c r="J147" s="16">
        <v>994.009967</v>
      </c>
      <c r="K147" s="16">
        <v>989.277545</v>
      </c>
      <c r="L147" s="16">
        <v>978.448617</v>
      </c>
      <c r="M147" s="16">
        <v>964.800644</v>
      </c>
      <c r="N147" s="16">
        <v>957.4641689999999</v>
      </c>
      <c r="O147" s="16">
        <v>966.613504</v>
      </c>
      <c r="P147" s="16">
        <v>974.2947540000001</v>
      </c>
      <c r="Q147" s="16">
        <v>983.735727</v>
      </c>
      <c r="R147" s="16">
        <v>990.832204</v>
      </c>
      <c r="S147" s="16">
        <v>995.1057290000001</v>
      </c>
      <c r="T147" s="16">
        <v>1017.0843719999999</v>
      </c>
      <c r="U147" s="16">
        <v>1028.584254</v>
      </c>
      <c r="V147" s="16">
        <v>1035.161889</v>
      </c>
      <c r="W147" s="16">
        <v>1057.336164</v>
      </c>
      <c r="X147" s="16">
        <v>1121.589877</v>
      </c>
      <c r="Y147" s="16">
        <v>1199.1165860000003</v>
      </c>
      <c r="Z147" s="16">
        <v>1251.7906059999998</v>
      </c>
      <c r="AA147" s="16">
        <v>1247.776326</v>
      </c>
      <c r="AB147" s="16">
        <v>1268.4543630000003</v>
      </c>
      <c r="AC147" s="16">
        <v>1373.851134</v>
      </c>
      <c r="AD147" s="16">
        <v>1497.332254</v>
      </c>
      <c r="AE147" s="16">
        <v>1558.896506</v>
      </c>
      <c r="AF147" s="16">
        <v>1572.253143</v>
      </c>
      <c r="AG147" s="16">
        <v>1569.334895</v>
      </c>
      <c r="AH147" s="16">
        <v>1554.7638929999998</v>
      </c>
      <c r="AI147" s="16">
        <v>1557.8553480000003</v>
      </c>
      <c r="AJ147" s="16">
        <v>1594.292135</v>
      </c>
      <c r="AK147" s="16">
        <v>1635.931773</v>
      </c>
      <c r="AL147" s="16">
        <v>1653.832506</v>
      </c>
      <c r="AM147" s="16">
        <v>1649.941893</v>
      </c>
      <c r="AN147" s="16">
        <v>1676.051739</v>
      </c>
      <c r="AO147" s="16">
        <v>1714.6877489999997</v>
      </c>
      <c r="AP147" s="16">
        <v>1742.492039</v>
      </c>
      <c r="AQ147" s="16">
        <v>1750.342814</v>
      </c>
      <c r="AR147" s="16">
        <v>1764.8142799999998</v>
      </c>
      <c r="AS147" s="16">
        <v>1766.7083619999999</v>
      </c>
      <c r="AT147" s="16">
        <v>1767.8051369999998</v>
      </c>
      <c r="AU147" s="16">
        <v>1765.7996079999998</v>
      </c>
      <c r="AV147" s="16">
        <v>1778.1066489999998</v>
      </c>
      <c r="AW147" s="16">
        <v>1807.940179</v>
      </c>
      <c r="AX147" s="16">
        <v>1826.3367449999998</v>
      </c>
      <c r="AY147" s="16">
        <v>1797.41701</v>
      </c>
      <c r="AZ147" s="16">
        <v>1771.542945</v>
      </c>
      <c r="BA147" s="16">
        <v>1803.6921970000005</v>
      </c>
      <c r="BB147" s="16">
        <v>1819.0684060000003</v>
      </c>
      <c r="BC147" s="16">
        <v>1828.0899259999997</v>
      </c>
      <c r="BD147" s="16">
        <v>1859.991741</v>
      </c>
      <c r="BE147" s="16">
        <v>1872.4453280000002</v>
      </c>
      <c r="BF147" s="16">
        <v>1879.023278</v>
      </c>
      <c r="BG147" s="16">
        <v>1881.6126420000005</v>
      </c>
      <c r="BH147" s="16">
        <v>1877.955121</v>
      </c>
      <c r="BI147" s="16">
        <v>1877.846364</v>
      </c>
      <c r="BJ147" s="16">
        <v>1869.584125</v>
      </c>
      <c r="BK147" s="16">
        <v>1860.5815560000003</v>
      </c>
      <c r="BL147" s="16">
        <v>1868.495687</v>
      </c>
      <c r="BM147" s="16">
        <v>1859.9974</v>
      </c>
      <c r="BN147" s="16">
        <v>1854.085867</v>
      </c>
      <c r="BO147" s="16">
        <v>1822.8035570000004</v>
      </c>
      <c r="BP147" s="16">
        <v>1792.72949</v>
      </c>
      <c r="BQ147" s="16">
        <v>1811.1281969999998</v>
      </c>
      <c r="BR147" s="16">
        <v>1842.971777</v>
      </c>
      <c r="BS147" s="16">
        <v>1814.225085</v>
      </c>
      <c r="BT147" s="16">
        <v>1800.578961</v>
      </c>
      <c r="BU147" s="16">
        <v>1815.195025</v>
      </c>
      <c r="BV147" s="16">
        <v>1809.1621299999997</v>
      </c>
      <c r="BW147" s="16">
        <v>1783.126874</v>
      </c>
      <c r="BX147" s="16">
        <v>1800.417449</v>
      </c>
      <c r="BY147" s="16">
        <v>1823.1598310000002</v>
      </c>
      <c r="BZ147" s="16">
        <v>1833.2248410000004</v>
      </c>
      <c r="CA147" s="16">
        <v>1849.3158780000003</v>
      </c>
      <c r="CB147" s="16">
        <v>1882.42842</v>
      </c>
      <c r="CC147" s="16">
        <v>1936.279088</v>
      </c>
      <c r="CD147" s="16">
        <v>1974.7605780000001</v>
      </c>
      <c r="CE147" s="16">
        <v>2000.7503479999998</v>
      </c>
      <c r="CF147" s="16">
        <v>2043.696524</v>
      </c>
      <c r="CG147" s="16">
        <v>2059.4361759999997</v>
      </c>
      <c r="CH147" s="16">
        <v>2060.5237399999996</v>
      </c>
      <c r="CI147" s="16">
        <v>2054.2214310000004</v>
      </c>
      <c r="CJ147" s="16">
        <v>2023.3184999999994</v>
      </c>
      <c r="CK147" s="16">
        <v>1968.2905919999998</v>
      </c>
      <c r="CL147" s="16">
        <v>1921.8093040000003</v>
      </c>
      <c r="CM147" s="16">
        <v>1934.1883729999997</v>
      </c>
      <c r="CN147" s="16">
        <v>1977.393988</v>
      </c>
      <c r="CO147" s="16">
        <v>1916.5281100000002</v>
      </c>
      <c r="CP147" s="16">
        <v>1829.1777009999998</v>
      </c>
      <c r="CQ147" s="16">
        <v>1771.0507689999997</v>
      </c>
      <c r="CR147" s="16">
        <v>1708.035912</v>
      </c>
      <c r="CS147" s="16">
        <v>1599.0741670000004</v>
      </c>
      <c r="CT147" s="16">
        <v>1487.2153999999998</v>
      </c>
    </row>
    <row r="148" ht="13.5" customHeight="1">
      <c r="A148" s="22" t="s">
        <v>2653</v>
      </c>
      <c r="B148" s="16">
        <v>44228.569579999996</v>
      </c>
      <c r="C148" s="16">
        <v>430.0515540000001</v>
      </c>
      <c r="D148" s="16">
        <v>418.88282999999984</v>
      </c>
      <c r="E148" s="16">
        <v>416.0555769999999</v>
      </c>
      <c r="F148" s="16">
        <v>417.796526</v>
      </c>
      <c r="G148" s="16">
        <v>417.131692</v>
      </c>
      <c r="H148" s="16">
        <v>416.8204469999999</v>
      </c>
      <c r="I148" s="16">
        <v>414.688705</v>
      </c>
      <c r="J148" s="16">
        <v>413.250756</v>
      </c>
      <c r="K148" s="16">
        <v>413.543886</v>
      </c>
      <c r="L148" s="16">
        <v>412.70250400000003</v>
      </c>
      <c r="M148" s="16">
        <v>412.8197220000001</v>
      </c>
      <c r="N148" s="16">
        <v>415.6314870000001</v>
      </c>
      <c r="O148" s="16">
        <v>411.74426400000016</v>
      </c>
      <c r="P148" s="16">
        <v>414.22680899999995</v>
      </c>
      <c r="Q148" s="16">
        <v>411.8865469999999</v>
      </c>
      <c r="R148" s="16">
        <v>411.403874</v>
      </c>
      <c r="S148" s="16">
        <v>410.15577499999995</v>
      </c>
      <c r="T148" s="16">
        <v>408.46929899999986</v>
      </c>
      <c r="U148" s="16">
        <v>410.00927499999983</v>
      </c>
      <c r="V148" s="16">
        <v>409.4479739999999</v>
      </c>
      <c r="W148" s="16">
        <v>421.87311199999994</v>
      </c>
      <c r="X148" s="16">
        <v>436.31295000000006</v>
      </c>
      <c r="Y148" s="16">
        <v>451.27828000000017</v>
      </c>
      <c r="Z148" s="16">
        <v>455.48210200000017</v>
      </c>
      <c r="AA148" s="16">
        <v>466.388036</v>
      </c>
      <c r="AB148" s="16">
        <v>473.5331730000001</v>
      </c>
      <c r="AC148" s="16">
        <v>478.0933100000001</v>
      </c>
      <c r="AD148" s="16">
        <v>474.401768</v>
      </c>
      <c r="AE148" s="16">
        <v>479.8144170000001</v>
      </c>
      <c r="AF148" s="16">
        <v>482.993649</v>
      </c>
      <c r="AG148" s="16">
        <v>489.2917220000001</v>
      </c>
      <c r="AH148" s="16">
        <v>490.03664600000013</v>
      </c>
      <c r="AI148" s="16">
        <v>489.7428829999999</v>
      </c>
      <c r="AJ148" s="16">
        <v>495.61809500000015</v>
      </c>
      <c r="AK148" s="16">
        <v>499.4341779999998</v>
      </c>
      <c r="AL148" s="16">
        <v>493.5340110000001</v>
      </c>
      <c r="AM148" s="16">
        <v>495.219225</v>
      </c>
      <c r="AN148" s="16">
        <v>484.87853800000016</v>
      </c>
      <c r="AO148" s="16">
        <v>484.0910719999999</v>
      </c>
      <c r="AP148" s="16">
        <v>480.27114299999994</v>
      </c>
      <c r="AQ148" s="16">
        <v>475.75393599999995</v>
      </c>
      <c r="AR148" s="16">
        <v>474.638392</v>
      </c>
      <c r="AS148" s="16">
        <v>477.8394809999999</v>
      </c>
      <c r="AT148" s="16">
        <v>476.35454300000004</v>
      </c>
      <c r="AU148" s="16">
        <v>484.286928</v>
      </c>
      <c r="AV148" s="16">
        <v>486.0964040000001</v>
      </c>
      <c r="AW148" s="16">
        <v>461.11029899999994</v>
      </c>
      <c r="AX148" s="16">
        <v>458.52616100000006</v>
      </c>
      <c r="AY148" s="16">
        <v>489.8337069999999</v>
      </c>
      <c r="AZ148" s="16">
        <v>476.168488</v>
      </c>
      <c r="BA148" s="16">
        <v>460.87974499999996</v>
      </c>
      <c r="BB148" s="16">
        <v>461.4378170000001</v>
      </c>
      <c r="BC148" s="16">
        <v>462.447952</v>
      </c>
      <c r="BD148" s="16">
        <v>462.4463429999999</v>
      </c>
      <c r="BE148" s="16">
        <v>457.632888</v>
      </c>
      <c r="BF148" s="16">
        <v>454.53310300000004</v>
      </c>
      <c r="BG148" s="16">
        <v>471.320472</v>
      </c>
      <c r="BH148" s="16">
        <v>471.9838009999999</v>
      </c>
      <c r="BI148" s="16">
        <v>471.9609329999998</v>
      </c>
      <c r="BJ148" s="16">
        <v>472.45080400000006</v>
      </c>
      <c r="BK148" s="16">
        <v>472.2212760000001</v>
      </c>
      <c r="BL148" s="16">
        <v>472.769012</v>
      </c>
      <c r="BM148" s="16">
        <v>474.31251199999997</v>
      </c>
      <c r="BN148" s="16">
        <v>474.7807650000002</v>
      </c>
      <c r="BO148" s="16">
        <v>466.8347620000001</v>
      </c>
      <c r="BP148" s="16">
        <v>464.2583430000001</v>
      </c>
      <c r="BQ148" s="16">
        <v>462.506715</v>
      </c>
      <c r="BR148" s="16">
        <v>463.6449160000001</v>
      </c>
      <c r="BS148" s="16">
        <v>458.8125520000001</v>
      </c>
      <c r="BT148" s="16">
        <v>459.622233</v>
      </c>
      <c r="BU148" s="16">
        <v>456.8098530000001</v>
      </c>
      <c r="BV148" s="16">
        <v>464.0900879999999</v>
      </c>
      <c r="BW148" s="16">
        <v>476.5004329999999</v>
      </c>
      <c r="BX148" s="16">
        <v>478.1932959999999</v>
      </c>
      <c r="BY148" s="16">
        <v>473.33718200000004</v>
      </c>
      <c r="BZ148" s="16">
        <v>477.89323700000006</v>
      </c>
      <c r="CA148" s="16">
        <v>467.05739999999986</v>
      </c>
      <c r="CB148" s="16">
        <v>470.761939</v>
      </c>
      <c r="CC148" s="16">
        <v>478.28875400000004</v>
      </c>
      <c r="CD148" s="16">
        <v>510.38685100000015</v>
      </c>
      <c r="CE148" s="16">
        <v>512.978599</v>
      </c>
      <c r="CF148" s="16">
        <v>504.58203899999984</v>
      </c>
      <c r="CG148" s="16">
        <v>489.5557910000002</v>
      </c>
      <c r="CH148" s="16">
        <v>495.0418160000001</v>
      </c>
      <c r="CI148" s="16">
        <v>497.7637290000001</v>
      </c>
      <c r="CJ148" s="16">
        <v>504.9658209999998</v>
      </c>
      <c r="CK148" s="16">
        <v>494.31017700000007</v>
      </c>
      <c r="CL148" s="16">
        <v>488.18071200000026</v>
      </c>
      <c r="CM148" s="16">
        <v>476.4935460000001</v>
      </c>
      <c r="CN148" s="16">
        <v>460.80782100000005</v>
      </c>
      <c r="CO148" s="16">
        <v>443.08808999999997</v>
      </c>
      <c r="CP148" s="16">
        <v>443.586357</v>
      </c>
      <c r="CQ148" s="16">
        <v>445.2038799999999</v>
      </c>
      <c r="CR148" s="16">
        <v>439.21520599999997</v>
      </c>
      <c r="CS148" s="16">
        <v>445.43373999999994</v>
      </c>
      <c r="CT148" s="16">
        <v>447.57012700000007</v>
      </c>
    </row>
    <row r="149" ht="13.5" customHeight="1">
      <c r="A149" s="22" t="s">
        <v>2654</v>
      </c>
      <c r="B149" s="16">
        <v>360939.1889450001</v>
      </c>
      <c r="C149" s="16">
        <v>2459.5650700000006</v>
      </c>
      <c r="D149" s="16">
        <v>2383.2704209999993</v>
      </c>
      <c r="E149" s="16">
        <v>2296.2717419999994</v>
      </c>
      <c r="F149" s="16">
        <v>2245.1135679999998</v>
      </c>
      <c r="G149" s="16">
        <v>2268.6705500000007</v>
      </c>
      <c r="H149" s="16">
        <v>2189.4671320000007</v>
      </c>
      <c r="I149" s="16">
        <v>2101.5543159999997</v>
      </c>
      <c r="J149" s="16">
        <v>2073.2061760000006</v>
      </c>
      <c r="K149" s="16">
        <v>2048.4729869999996</v>
      </c>
      <c r="L149" s="16">
        <v>2013.1582789999995</v>
      </c>
      <c r="M149" s="16">
        <v>1980.4018780000004</v>
      </c>
      <c r="N149" s="16">
        <v>2007.131587</v>
      </c>
      <c r="O149" s="16">
        <v>2091.698364</v>
      </c>
      <c r="P149" s="16">
        <v>2076.7416839999996</v>
      </c>
      <c r="Q149" s="16">
        <v>2140.685949</v>
      </c>
      <c r="R149" s="16">
        <v>2199.705697</v>
      </c>
      <c r="S149" s="16">
        <v>2301.947403</v>
      </c>
      <c r="T149" s="16">
        <v>2326.21778</v>
      </c>
      <c r="U149" s="16">
        <v>2347.9937939999995</v>
      </c>
      <c r="V149" s="16">
        <v>2427.5365899999997</v>
      </c>
      <c r="W149" s="16">
        <v>2557.477854999999</v>
      </c>
      <c r="X149" s="16">
        <v>2631.484835999999</v>
      </c>
      <c r="Y149" s="16">
        <v>2761.518183</v>
      </c>
      <c r="Z149" s="16">
        <v>2926.7011040000007</v>
      </c>
      <c r="AA149" s="16">
        <v>3288.3114490000003</v>
      </c>
      <c r="AB149" s="16">
        <v>3528.913404</v>
      </c>
      <c r="AC149" s="16">
        <v>3679.731346</v>
      </c>
      <c r="AD149" s="16">
        <v>3772.198284</v>
      </c>
      <c r="AE149" s="16">
        <v>3911.4252920000017</v>
      </c>
      <c r="AF149" s="16">
        <v>3958.1288990000003</v>
      </c>
      <c r="AG149" s="16">
        <v>3973.6555219999996</v>
      </c>
      <c r="AH149" s="16">
        <v>3957.3762619999998</v>
      </c>
      <c r="AI149" s="16">
        <v>4002.0490649999997</v>
      </c>
      <c r="AJ149" s="16">
        <v>4040.677456999998</v>
      </c>
      <c r="AK149" s="16">
        <v>4082.6180850000014</v>
      </c>
      <c r="AL149" s="16">
        <v>4113.980056</v>
      </c>
      <c r="AM149" s="16">
        <v>4143.883936</v>
      </c>
      <c r="AN149" s="16">
        <v>4186.582335</v>
      </c>
      <c r="AO149" s="16">
        <v>4236.554286</v>
      </c>
      <c r="AP149" s="16">
        <v>4268.296433</v>
      </c>
      <c r="AQ149" s="16">
        <v>4293.385379000001</v>
      </c>
      <c r="AR149" s="16">
        <v>4352.43176</v>
      </c>
      <c r="AS149" s="16">
        <v>4395.120032999999</v>
      </c>
      <c r="AT149" s="16">
        <v>4427.875564000001</v>
      </c>
      <c r="AU149" s="16">
        <v>4397.209019999999</v>
      </c>
      <c r="AV149" s="16">
        <v>4418.048516</v>
      </c>
      <c r="AW149" s="16">
        <v>4395.914164</v>
      </c>
      <c r="AX149" s="16">
        <v>4363.355258</v>
      </c>
      <c r="AY149" s="16">
        <v>4282.468657</v>
      </c>
      <c r="AZ149" s="16">
        <v>4358.235105</v>
      </c>
      <c r="BA149" s="16">
        <v>4384.881172</v>
      </c>
      <c r="BB149" s="16">
        <v>4388.800354000002</v>
      </c>
      <c r="BC149" s="16">
        <v>4414.123999000001</v>
      </c>
      <c r="BD149" s="16">
        <v>4400.677012</v>
      </c>
      <c r="BE149" s="16">
        <v>4394.890149999999</v>
      </c>
      <c r="BF149" s="16">
        <v>4394.976207999999</v>
      </c>
      <c r="BG149" s="16">
        <v>4399.133453</v>
      </c>
      <c r="BH149" s="16">
        <v>4414.632346999999</v>
      </c>
      <c r="BI149" s="16">
        <v>4390.999014</v>
      </c>
      <c r="BJ149" s="16">
        <v>4384.6536940000005</v>
      </c>
      <c r="BK149" s="16">
        <v>4352.855722000001</v>
      </c>
      <c r="BL149" s="16">
        <v>4375.923393000001</v>
      </c>
      <c r="BM149" s="16">
        <v>4362.274367999999</v>
      </c>
      <c r="BN149" s="16">
        <v>4360.566341999999</v>
      </c>
      <c r="BO149" s="16">
        <v>4271.809555000001</v>
      </c>
      <c r="BP149" s="16">
        <v>4297.889896000002</v>
      </c>
      <c r="BQ149" s="16">
        <v>4355.029194000001</v>
      </c>
      <c r="BR149" s="16">
        <v>4384.064240000001</v>
      </c>
      <c r="BS149" s="16">
        <v>4315.353836999999</v>
      </c>
      <c r="BT149" s="16">
        <v>4309.964416999999</v>
      </c>
      <c r="BU149" s="16">
        <v>4298.48706</v>
      </c>
      <c r="BV149" s="16">
        <v>4318.695957</v>
      </c>
      <c r="BW149" s="16">
        <v>4325.126254</v>
      </c>
      <c r="BX149" s="16">
        <v>4393.999798999999</v>
      </c>
      <c r="BY149" s="16">
        <v>4413.1262050000005</v>
      </c>
      <c r="BZ149" s="16">
        <v>4478.140877</v>
      </c>
      <c r="CA149" s="16">
        <v>4481.266686</v>
      </c>
      <c r="CB149" s="16">
        <v>4540.968878000001</v>
      </c>
      <c r="CC149" s="16">
        <v>4640.254080000001</v>
      </c>
      <c r="CD149" s="16">
        <v>4777.196035</v>
      </c>
      <c r="CE149" s="16">
        <v>4749.352289999999</v>
      </c>
      <c r="CF149" s="16">
        <v>4739.482759000001</v>
      </c>
      <c r="CG149" s="16">
        <v>4690.949192000001</v>
      </c>
      <c r="CH149" s="16">
        <v>4643.138893</v>
      </c>
      <c r="CI149" s="16">
        <v>4573.736507</v>
      </c>
      <c r="CJ149" s="16">
        <v>4518.740345000001</v>
      </c>
      <c r="CK149" s="16">
        <v>4445.920647000001</v>
      </c>
      <c r="CL149" s="16">
        <v>4392.137418</v>
      </c>
      <c r="CM149" s="16">
        <v>4274.200309000001</v>
      </c>
      <c r="CN149" s="16">
        <v>4063.804636999999</v>
      </c>
      <c r="CO149" s="16">
        <v>3946.1241870000003</v>
      </c>
      <c r="CP149" s="16">
        <v>3809.8201610000006</v>
      </c>
      <c r="CQ149" s="16">
        <v>3713.8516190000005</v>
      </c>
      <c r="CR149" s="16">
        <v>3578.038183000001</v>
      </c>
      <c r="CS149" s="16">
        <v>3559.9226470000003</v>
      </c>
      <c r="CT149" s="16">
        <v>3534.7904409999996</v>
      </c>
    </row>
    <row r="150" ht="13.5" customHeight="1">
      <c r="A150" s="22" t="s">
        <v>2655</v>
      </c>
      <c r="B150" s="16">
        <v>458.56225300000006</v>
      </c>
      <c r="C150" s="16">
        <v>1.9992969999999999</v>
      </c>
      <c r="D150" s="16">
        <v>1.7496139999999998</v>
      </c>
      <c r="E150" s="16">
        <v>1.746532</v>
      </c>
      <c r="F150" s="16">
        <v>1.759833</v>
      </c>
      <c r="G150" s="16">
        <v>4.833628</v>
      </c>
      <c r="H150" s="16">
        <v>8.091256</v>
      </c>
      <c r="I150" s="16">
        <v>8.044652</v>
      </c>
      <c r="J150" s="16">
        <v>7.857319</v>
      </c>
      <c r="K150" s="16">
        <v>1.937096</v>
      </c>
      <c r="L150" s="16">
        <v>1.513748</v>
      </c>
      <c r="M150" s="16">
        <v>1.513939</v>
      </c>
      <c r="N150" s="16">
        <v>1.5193029999999998</v>
      </c>
      <c r="O150" s="16">
        <v>1.5105039999999998</v>
      </c>
      <c r="P150" s="16">
        <v>1.518931</v>
      </c>
      <c r="Q150" s="16">
        <v>1.545985</v>
      </c>
      <c r="R150" s="16">
        <v>1.538843</v>
      </c>
      <c r="S150" s="16">
        <v>1.519268</v>
      </c>
      <c r="T150" s="16">
        <v>1.5222559999999998</v>
      </c>
      <c r="U150" s="16">
        <v>1.528249</v>
      </c>
      <c r="V150" s="16">
        <v>1.523014</v>
      </c>
      <c r="W150" s="16">
        <v>1.525799</v>
      </c>
      <c r="X150" s="16">
        <v>1.523878</v>
      </c>
      <c r="Y150" s="16">
        <v>1.521727</v>
      </c>
      <c r="Z150" s="16">
        <v>1.525328</v>
      </c>
      <c r="AA150" s="16">
        <v>6.804613</v>
      </c>
      <c r="AB150" s="16">
        <v>7.838521</v>
      </c>
      <c r="AC150" s="16">
        <v>7.871554</v>
      </c>
      <c r="AD150" s="16">
        <v>7.867088</v>
      </c>
      <c r="AE150" s="16">
        <v>9.065768</v>
      </c>
      <c r="AF150" s="16">
        <v>9.462254</v>
      </c>
      <c r="AG150" s="16">
        <v>9.381031</v>
      </c>
      <c r="AH150" s="16">
        <v>9.368973</v>
      </c>
      <c r="AI150" s="16">
        <v>9.390704</v>
      </c>
      <c r="AJ150" s="16">
        <v>9.421676</v>
      </c>
      <c r="AK150" s="16">
        <v>9.439720999999999</v>
      </c>
      <c r="AL150" s="16">
        <v>9.402424</v>
      </c>
      <c r="AM150" s="16">
        <v>9.413501</v>
      </c>
      <c r="AN150" s="16">
        <v>9.356199</v>
      </c>
      <c r="AO150" s="16">
        <v>9.334634000000001</v>
      </c>
      <c r="AP150" s="16">
        <v>9.389625</v>
      </c>
      <c r="AQ150" s="16">
        <v>3.74917</v>
      </c>
      <c r="AR150" s="16">
        <v>2.8271100000000002</v>
      </c>
      <c r="AS150" s="16">
        <v>2.8204149999999997</v>
      </c>
      <c r="AT150" s="16">
        <v>2.544046</v>
      </c>
      <c r="AU150" s="16">
        <v>2.675532</v>
      </c>
      <c r="AV150" s="16">
        <v>2.861344</v>
      </c>
      <c r="AW150" s="16">
        <v>2.8638969999999997</v>
      </c>
      <c r="AX150" s="16">
        <v>2.820868</v>
      </c>
      <c r="AY150" s="16">
        <v>2.824962</v>
      </c>
      <c r="AZ150" s="16">
        <v>2.823185</v>
      </c>
      <c r="BA150" s="16">
        <v>2.817072</v>
      </c>
      <c r="BB150" s="16">
        <v>2.858183</v>
      </c>
      <c r="BC150" s="16">
        <v>2.860486</v>
      </c>
      <c r="BD150" s="16">
        <v>2.8589</v>
      </c>
      <c r="BE150" s="16">
        <v>2.8571809999999997</v>
      </c>
      <c r="BF150" s="16">
        <v>2.4831320000000003</v>
      </c>
      <c r="BG150" s="16">
        <v>1.790244</v>
      </c>
      <c r="BH150" s="16">
        <v>1.6779579999999998</v>
      </c>
      <c r="BI150" s="16">
        <v>1.6112479999999998</v>
      </c>
      <c r="BJ150" s="16">
        <v>1.536974</v>
      </c>
      <c r="BK150" s="16">
        <v>1.539892</v>
      </c>
      <c r="BL150" s="16">
        <v>1.5589089999999999</v>
      </c>
      <c r="BM150" s="16">
        <v>1.582037</v>
      </c>
      <c r="BN150" s="16">
        <v>1.576755</v>
      </c>
      <c r="BO150" s="16">
        <v>7.499841</v>
      </c>
      <c r="BP150" s="16">
        <v>8.359214</v>
      </c>
      <c r="BQ150" s="16">
        <v>8.335930000000001</v>
      </c>
      <c r="BR150" s="16">
        <v>8.285159</v>
      </c>
      <c r="BS150" s="16">
        <v>8.098855</v>
      </c>
      <c r="BT150" s="16">
        <v>8.123827</v>
      </c>
      <c r="BU150" s="16">
        <v>8.114550999999999</v>
      </c>
      <c r="BV150" s="16">
        <v>8.067838</v>
      </c>
      <c r="BW150" s="16">
        <v>8.079727</v>
      </c>
      <c r="BX150" s="16">
        <v>8.076375</v>
      </c>
      <c r="BY150" s="16">
        <v>8.133609</v>
      </c>
      <c r="BZ150" s="16">
        <v>8.096458</v>
      </c>
      <c r="CA150" s="16">
        <v>8.108013999999999</v>
      </c>
      <c r="CB150" s="16">
        <v>8.106015</v>
      </c>
      <c r="CC150" s="16">
        <v>8.071897</v>
      </c>
      <c r="CD150" s="16">
        <v>8.051725000000001</v>
      </c>
      <c r="CE150" s="16">
        <v>8.127229</v>
      </c>
      <c r="CF150" s="16">
        <v>8.1173</v>
      </c>
      <c r="CG150" s="16">
        <v>8.09742</v>
      </c>
      <c r="CH150" s="16">
        <v>8.076906000000001</v>
      </c>
      <c r="CI150" s="16">
        <v>3.0335929999999998</v>
      </c>
      <c r="CJ150" s="16">
        <v>2.040016</v>
      </c>
      <c r="CK150" s="16">
        <v>2.216885</v>
      </c>
      <c r="CL150" s="16">
        <v>2.646254</v>
      </c>
      <c r="CM150" s="16">
        <v>3.0288019999999998</v>
      </c>
      <c r="CN150" s="16">
        <v>3.1056790000000003</v>
      </c>
      <c r="CO150" s="16">
        <v>3.0958</v>
      </c>
      <c r="CP150" s="16">
        <v>3.099368</v>
      </c>
      <c r="CQ150" s="16">
        <v>3.088409</v>
      </c>
      <c r="CR150" s="16">
        <v>3.026226</v>
      </c>
      <c r="CS150" s="16">
        <v>3.033217</v>
      </c>
      <c r="CT150" s="16">
        <v>3.022329</v>
      </c>
    </row>
    <row r="151" ht="13.5" customHeight="1">
      <c r="A151" s="22" t="s">
        <v>2656</v>
      </c>
      <c r="B151" s="16">
        <v>122570.18162999998</v>
      </c>
      <c r="C151" s="16">
        <v>1279.6513019999998</v>
      </c>
      <c r="D151" s="16">
        <v>1279.531898</v>
      </c>
      <c r="E151" s="16">
        <v>1279.333946</v>
      </c>
      <c r="F151" s="16">
        <v>1279.5810940000001</v>
      </c>
      <c r="G151" s="16">
        <v>1279.3556780000001</v>
      </c>
      <c r="H151" s="16">
        <v>1279.653395</v>
      </c>
      <c r="I151" s="16">
        <v>1279.649528</v>
      </c>
      <c r="J151" s="16">
        <v>1279.6283489999998</v>
      </c>
      <c r="K151" s="16">
        <v>1279.726811</v>
      </c>
      <c r="L151" s="16">
        <v>1279.6143009999998</v>
      </c>
      <c r="M151" s="16">
        <v>1279.295424</v>
      </c>
      <c r="N151" s="16">
        <v>1279.034294</v>
      </c>
      <c r="O151" s="16">
        <v>1278.603718</v>
      </c>
      <c r="P151" s="16">
        <v>1278.835438</v>
      </c>
      <c r="Q151" s="16">
        <v>1277.028181</v>
      </c>
      <c r="R151" s="16">
        <v>1277.079777</v>
      </c>
      <c r="S151" s="16">
        <v>1276.9281859999999</v>
      </c>
      <c r="T151" s="16">
        <v>1276.989473</v>
      </c>
      <c r="U151" s="16">
        <v>1277.148048</v>
      </c>
      <c r="V151" s="16">
        <v>1276.852875</v>
      </c>
      <c r="W151" s="16">
        <v>1276.773377</v>
      </c>
      <c r="X151" s="16">
        <v>1276.858608</v>
      </c>
      <c r="Y151" s="16">
        <v>1276.720473</v>
      </c>
      <c r="Z151" s="16">
        <v>1276.9950730000003</v>
      </c>
      <c r="AA151" s="16">
        <v>1277.282339</v>
      </c>
      <c r="AB151" s="16">
        <v>1277.122109</v>
      </c>
      <c r="AC151" s="16">
        <v>1276.855696</v>
      </c>
      <c r="AD151" s="16">
        <v>1276.949522</v>
      </c>
      <c r="AE151" s="16">
        <v>1277.374248</v>
      </c>
      <c r="AF151" s="16">
        <v>1277.2751530000003</v>
      </c>
      <c r="AG151" s="16">
        <v>1277.0027300000002</v>
      </c>
      <c r="AH151" s="16">
        <v>1277.0419239999999</v>
      </c>
      <c r="AI151" s="16">
        <v>1277.2886429999999</v>
      </c>
      <c r="AJ151" s="16">
        <v>1277.14188</v>
      </c>
      <c r="AK151" s="16">
        <v>1277.423974</v>
      </c>
      <c r="AL151" s="16">
        <v>1277.264425</v>
      </c>
      <c r="AM151" s="16">
        <v>1277.045762</v>
      </c>
      <c r="AN151" s="16">
        <v>1277.078586</v>
      </c>
      <c r="AO151" s="16">
        <v>1277.15191</v>
      </c>
      <c r="AP151" s="16">
        <v>1277.3418749999998</v>
      </c>
      <c r="AQ151" s="16">
        <v>1277.1597140000001</v>
      </c>
      <c r="AR151" s="16">
        <v>1276.868736</v>
      </c>
      <c r="AS151" s="16">
        <v>1276.8581700000002</v>
      </c>
      <c r="AT151" s="16">
        <v>1277.139958</v>
      </c>
      <c r="AU151" s="16">
        <v>1277.231628</v>
      </c>
      <c r="AV151" s="16">
        <v>1277.014565</v>
      </c>
      <c r="AW151" s="16">
        <v>1276.8934</v>
      </c>
      <c r="AX151" s="16">
        <v>1276.61187</v>
      </c>
      <c r="AY151" s="16">
        <v>1276.900995</v>
      </c>
      <c r="AZ151" s="16">
        <v>1276.536225</v>
      </c>
      <c r="BA151" s="16">
        <v>1276.4121169999999</v>
      </c>
      <c r="BB151" s="16">
        <v>1276.752499</v>
      </c>
      <c r="BC151" s="16">
        <v>1276.501423</v>
      </c>
      <c r="BD151" s="16">
        <v>1276.6704340000001</v>
      </c>
      <c r="BE151" s="16">
        <v>1276.14505</v>
      </c>
      <c r="BF151" s="16">
        <v>1276.312623</v>
      </c>
      <c r="BG151" s="16">
        <v>1275.859821</v>
      </c>
      <c r="BH151" s="16">
        <v>1276.007429</v>
      </c>
      <c r="BI151" s="16">
        <v>1275.9681759999999</v>
      </c>
      <c r="BJ151" s="16">
        <v>1275.948452</v>
      </c>
      <c r="BK151" s="16">
        <v>1276.225189</v>
      </c>
      <c r="BL151" s="16">
        <v>1276.180172</v>
      </c>
      <c r="BM151" s="16">
        <v>1276.040462</v>
      </c>
      <c r="BN151" s="16">
        <v>1276.162844</v>
      </c>
      <c r="BO151" s="16">
        <v>1275.920159</v>
      </c>
      <c r="BP151" s="16">
        <v>1275.862012</v>
      </c>
      <c r="BQ151" s="16">
        <v>1275.5836980000001</v>
      </c>
      <c r="BR151" s="16">
        <v>1275.616471</v>
      </c>
      <c r="BS151" s="16">
        <v>1275.496866</v>
      </c>
      <c r="BT151" s="16">
        <v>1275.5817359999999</v>
      </c>
      <c r="BU151" s="16">
        <v>1275.469685</v>
      </c>
      <c r="BV151" s="16">
        <v>1275.3584720000001</v>
      </c>
      <c r="BW151" s="16">
        <v>1275.673607</v>
      </c>
      <c r="BX151" s="16">
        <v>1275.057707</v>
      </c>
      <c r="BY151" s="16">
        <v>1275.340428</v>
      </c>
      <c r="BZ151" s="16">
        <v>1274.9983969999998</v>
      </c>
      <c r="CA151" s="16">
        <v>1275.034784</v>
      </c>
      <c r="CB151" s="16">
        <v>1275.160187</v>
      </c>
      <c r="CC151" s="16">
        <v>1275.067256</v>
      </c>
      <c r="CD151" s="16">
        <v>1274.7018170000001</v>
      </c>
      <c r="CE151" s="16">
        <v>1274.888068</v>
      </c>
      <c r="CF151" s="16">
        <v>1274.802111</v>
      </c>
      <c r="CG151" s="16">
        <v>1274.494416</v>
      </c>
      <c r="CH151" s="16">
        <v>1274.498063</v>
      </c>
      <c r="CI151" s="16">
        <v>1275.0042760000001</v>
      </c>
      <c r="CJ151" s="16">
        <v>1275.573346</v>
      </c>
      <c r="CK151" s="16">
        <v>1276.465695</v>
      </c>
      <c r="CL151" s="16">
        <v>1276.0487990000001</v>
      </c>
      <c r="CM151" s="16">
        <v>1276.275033</v>
      </c>
      <c r="CN151" s="16">
        <v>1275.9701130000003</v>
      </c>
      <c r="CO151" s="16">
        <v>1276.191401</v>
      </c>
      <c r="CP151" s="16">
        <v>1276.515662</v>
      </c>
      <c r="CQ151" s="16">
        <v>1276.322464</v>
      </c>
      <c r="CR151" s="16">
        <v>1276.433921</v>
      </c>
      <c r="CS151" s="16">
        <v>1276.51306</v>
      </c>
      <c r="CT151" s="16">
        <v>1276.349945</v>
      </c>
    </row>
    <row r="152" ht="13.5" customHeight="1">
      <c r="A152" s="14" t="s">
        <v>2657</v>
      </c>
      <c r="B152" s="16">
        <v>27.654499</v>
      </c>
      <c r="C152" s="16">
        <v>0.494012</v>
      </c>
      <c r="D152" s="16">
        <v>0.5839</v>
      </c>
      <c r="E152" s="16">
        <v>0.16764</v>
      </c>
      <c r="F152" s="16">
        <v>0.75513</v>
      </c>
      <c r="G152" s="16">
        <v>0.051411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0.443808</v>
      </c>
      <c r="X152" s="16">
        <v>0.252107</v>
      </c>
      <c r="Y152" s="16">
        <v>0.296904</v>
      </c>
      <c r="Z152" s="16">
        <v>0.412397</v>
      </c>
      <c r="AA152" s="16">
        <v>0.543003</v>
      </c>
      <c r="AB152" s="16">
        <v>0.168673</v>
      </c>
      <c r="AC152" s="16">
        <v>0.168132</v>
      </c>
      <c r="AD152" s="16">
        <v>0.436598</v>
      </c>
      <c r="AE152" s="16">
        <v>0.326047</v>
      </c>
      <c r="AF152" s="16">
        <v>0.528736</v>
      </c>
      <c r="AG152" s="16">
        <v>0.347627</v>
      </c>
      <c r="AH152" s="16">
        <v>0.455211</v>
      </c>
      <c r="AI152" s="16">
        <v>0.494011</v>
      </c>
      <c r="AJ152" s="16">
        <v>0.0</v>
      </c>
      <c r="AK152" s="16">
        <v>0.345574</v>
      </c>
      <c r="AL152" s="16">
        <v>0.444769</v>
      </c>
      <c r="AM152" s="16">
        <v>0.302176</v>
      </c>
      <c r="AN152" s="16">
        <v>0.57995</v>
      </c>
      <c r="AO152" s="16">
        <v>0.482029</v>
      </c>
      <c r="AP152" s="16">
        <v>0.353285</v>
      </c>
      <c r="AQ152" s="16">
        <v>0.338292</v>
      </c>
      <c r="AR152" s="16">
        <v>0.0</v>
      </c>
      <c r="AS152" s="16">
        <v>0.0</v>
      </c>
      <c r="AT152" s="16">
        <v>0.0</v>
      </c>
      <c r="AU152" s="16">
        <v>0.594445</v>
      </c>
      <c r="AV152" s="16">
        <v>0.180603</v>
      </c>
      <c r="AW152" s="16">
        <v>0.166696</v>
      </c>
      <c r="AX152" s="16">
        <v>0.0</v>
      </c>
      <c r="AY152" s="16">
        <v>0.182062</v>
      </c>
      <c r="AZ152" s="16">
        <v>0.0</v>
      </c>
      <c r="BA152" s="16">
        <v>0.524737</v>
      </c>
      <c r="BB152" s="16">
        <v>0.170405</v>
      </c>
      <c r="BC152" s="16">
        <v>0.0</v>
      </c>
      <c r="BD152" s="16">
        <v>0.323476</v>
      </c>
      <c r="BE152" s="16">
        <v>0.24313</v>
      </c>
      <c r="BF152" s="16">
        <v>0.102469</v>
      </c>
      <c r="BG152" s="16">
        <v>0.325455</v>
      </c>
      <c r="BH152" s="16">
        <v>0.339423</v>
      </c>
      <c r="BI152" s="16">
        <v>0.478665</v>
      </c>
      <c r="BJ152" s="16">
        <v>0.0</v>
      </c>
      <c r="BK152" s="16">
        <v>0.46185</v>
      </c>
      <c r="BL152" s="16">
        <v>0.157585</v>
      </c>
      <c r="BM152" s="16">
        <v>0.300786</v>
      </c>
      <c r="BN152" s="16">
        <v>0.36595</v>
      </c>
      <c r="BO152" s="16">
        <v>0.521857</v>
      </c>
      <c r="BP152" s="16">
        <v>0.541274</v>
      </c>
      <c r="BQ152" s="16">
        <v>0.361104</v>
      </c>
      <c r="BR152" s="16">
        <v>0.26731</v>
      </c>
      <c r="BS152" s="16">
        <v>0.179552</v>
      </c>
      <c r="BT152" s="16">
        <v>0.346573</v>
      </c>
      <c r="BU152" s="16">
        <v>0.673404</v>
      </c>
      <c r="BV152" s="16">
        <v>0.278929</v>
      </c>
      <c r="BW152" s="16">
        <v>0.563817</v>
      </c>
      <c r="BX152" s="16">
        <v>0.170583</v>
      </c>
      <c r="BY152" s="16">
        <v>0.333234</v>
      </c>
      <c r="BZ152" s="16">
        <v>0.17413</v>
      </c>
      <c r="CA152" s="16">
        <v>0.0</v>
      </c>
      <c r="CB152" s="16">
        <v>0.349961</v>
      </c>
      <c r="CC152" s="16">
        <v>0.572356</v>
      </c>
      <c r="CD152" s="16">
        <v>0.679894</v>
      </c>
      <c r="CE152" s="16">
        <v>2.708526</v>
      </c>
      <c r="CF152" s="16">
        <v>0.177645</v>
      </c>
      <c r="CG152" s="16">
        <v>0.180698</v>
      </c>
      <c r="CH152" s="16">
        <v>0.177131</v>
      </c>
      <c r="CI152" s="16">
        <v>0.341145</v>
      </c>
      <c r="CJ152" s="16">
        <v>0.0</v>
      </c>
      <c r="CK152" s="16">
        <v>0.70888</v>
      </c>
      <c r="CL152" s="16">
        <v>0.0</v>
      </c>
      <c r="CM152" s="16">
        <v>0.486969</v>
      </c>
      <c r="CN152" s="16">
        <v>0.444067</v>
      </c>
      <c r="CO152" s="16">
        <v>0.187744</v>
      </c>
      <c r="CP152" s="16">
        <v>0.758713</v>
      </c>
      <c r="CQ152" s="16">
        <v>0.181398</v>
      </c>
      <c r="CR152" s="16">
        <v>0.321614</v>
      </c>
      <c r="CS152" s="16">
        <v>0.276832</v>
      </c>
      <c r="CT152" s="16">
        <v>0.0</v>
      </c>
    </row>
    <row r="153" ht="13.5" customHeight="1">
      <c r="A153" s="14" t="s">
        <v>2658</v>
      </c>
      <c r="B153" s="16">
        <v>373.9912039999999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0.041208</v>
      </c>
      <c r="AJ153" s="16">
        <v>0.399395</v>
      </c>
      <c r="AK153" s="16">
        <v>0.7077760000000001</v>
      </c>
      <c r="AL153" s="16">
        <v>1.2766309999999998</v>
      </c>
      <c r="AM153" s="16">
        <v>1.9156309999999999</v>
      </c>
      <c r="AN153" s="16">
        <v>2.316802</v>
      </c>
      <c r="AO153" s="16">
        <v>3.099462</v>
      </c>
      <c r="AP153" s="16">
        <v>3.932638</v>
      </c>
      <c r="AQ153" s="16">
        <v>5.561213000000001</v>
      </c>
      <c r="AR153" s="16">
        <v>5.470135</v>
      </c>
      <c r="AS153" s="16">
        <v>4.889892999999999</v>
      </c>
      <c r="AT153" s="16">
        <v>5.275044</v>
      </c>
      <c r="AU153" s="16">
        <v>6.8852150000000005</v>
      </c>
      <c r="AV153" s="16">
        <v>7.9369510000000005</v>
      </c>
      <c r="AW153" s="16">
        <v>10.46297</v>
      </c>
      <c r="AX153" s="16">
        <v>11.389681000000001</v>
      </c>
      <c r="AY153" s="16">
        <v>13.808117999999999</v>
      </c>
      <c r="AZ153" s="16">
        <v>17.667032000000003</v>
      </c>
      <c r="BA153" s="16">
        <v>18.085352</v>
      </c>
      <c r="BB153" s="16">
        <v>18.74442</v>
      </c>
      <c r="BC153" s="16">
        <v>18.948828</v>
      </c>
      <c r="BD153" s="16">
        <v>15.450010999999998</v>
      </c>
      <c r="BE153" s="16">
        <v>14.510297999999999</v>
      </c>
      <c r="BF153" s="16">
        <v>16.072605</v>
      </c>
      <c r="BG153" s="16">
        <v>17.160974999999997</v>
      </c>
      <c r="BH153" s="16">
        <v>14.984057</v>
      </c>
      <c r="BI153" s="16">
        <v>16.764215</v>
      </c>
      <c r="BJ153" s="16">
        <v>18.1784</v>
      </c>
      <c r="BK153" s="16">
        <v>11.452515</v>
      </c>
      <c r="BL153" s="16">
        <v>8.600254</v>
      </c>
      <c r="BM153" s="16">
        <v>9.64685</v>
      </c>
      <c r="BN153" s="16">
        <v>10.364634000000002</v>
      </c>
      <c r="BO153" s="16">
        <v>8.638019</v>
      </c>
      <c r="BP153" s="16">
        <v>6.078148</v>
      </c>
      <c r="BQ153" s="16">
        <v>4.950836</v>
      </c>
      <c r="BR153" s="16">
        <v>3.8130070000000003</v>
      </c>
      <c r="BS153" s="16">
        <v>2.658431</v>
      </c>
      <c r="BT153" s="16">
        <v>3.5452380000000008</v>
      </c>
      <c r="BU153" s="16">
        <v>6.087044000000001</v>
      </c>
      <c r="BV153" s="16">
        <v>6.267262999999999</v>
      </c>
      <c r="BW153" s="16">
        <v>4.904739</v>
      </c>
      <c r="BX153" s="16">
        <v>5.367812000000001</v>
      </c>
      <c r="BY153" s="16">
        <v>4.870798</v>
      </c>
      <c r="BZ153" s="16">
        <v>2.625868</v>
      </c>
      <c r="CA153" s="16">
        <v>1.5745</v>
      </c>
      <c r="CB153" s="16">
        <v>0.5876089999999999</v>
      </c>
      <c r="CC153" s="16">
        <v>0.022683</v>
      </c>
      <c r="CD153" s="16">
        <v>0.0</v>
      </c>
      <c r="CE153" s="16">
        <v>0.0</v>
      </c>
      <c r="CF153" s="16">
        <v>0.0</v>
      </c>
      <c r="CG153" s="16">
        <v>0.0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</row>
    <row r="154" ht="13.5" customHeight="1">
      <c r="A154" s="14" t="s">
        <v>2659</v>
      </c>
      <c r="B154" s="16">
        <v>94022.63192499997</v>
      </c>
      <c r="C154" s="16">
        <v>1717.7079969999988</v>
      </c>
      <c r="D154" s="16">
        <v>1667.157929</v>
      </c>
      <c r="E154" s="16">
        <v>1615.8714839999998</v>
      </c>
      <c r="F154" s="16">
        <v>1588.2326909999992</v>
      </c>
      <c r="G154" s="16">
        <v>1570.7648259999999</v>
      </c>
      <c r="H154" s="16">
        <v>1597.1449559999996</v>
      </c>
      <c r="I154" s="16">
        <v>1622.7209230000003</v>
      </c>
      <c r="J154" s="16">
        <v>1603.4763060000005</v>
      </c>
      <c r="K154" s="16">
        <v>1602.6160970000005</v>
      </c>
      <c r="L154" s="16">
        <v>1608.6751740000002</v>
      </c>
      <c r="M154" s="16">
        <v>1643.6430950000006</v>
      </c>
      <c r="N154" s="16">
        <v>1605.642717</v>
      </c>
      <c r="O154" s="16">
        <v>1558.0227509999997</v>
      </c>
      <c r="P154" s="16">
        <v>1540.2017049999993</v>
      </c>
      <c r="Q154" s="16">
        <v>1474.6296470000004</v>
      </c>
      <c r="R154" s="16">
        <v>1394.728708</v>
      </c>
      <c r="S154" s="16">
        <v>1328.0621400000005</v>
      </c>
      <c r="T154" s="16">
        <v>1319.9336879999998</v>
      </c>
      <c r="U154" s="16">
        <v>1334.6933360000007</v>
      </c>
      <c r="V154" s="16">
        <v>1328.498542</v>
      </c>
      <c r="W154" s="16">
        <v>1318.2601209999991</v>
      </c>
      <c r="X154" s="16">
        <v>1287.504049</v>
      </c>
      <c r="Y154" s="16">
        <v>1219.3857880000003</v>
      </c>
      <c r="Z154" s="16">
        <v>1161.880085</v>
      </c>
      <c r="AA154" s="16">
        <v>1073.1184739999997</v>
      </c>
      <c r="AB154" s="16">
        <v>1018.2454520000003</v>
      </c>
      <c r="AC154" s="16">
        <v>954.1140700000001</v>
      </c>
      <c r="AD154" s="16">
        <v>905.3282429999996</v>
      </c>
      <c r="AE154" s="16">
        <v>886.9744719999998</v>
      </c>
      <c r="AF154" s="16">
        <v>892.0888239999996</v>
      </c>
      <c r="AG154" s="16">
        <v>857.3627849999998</v>
      </c>
      <c r="AH154" s="16">
        <v>798.3490439999999</v>
      </c>
      <c r="AI154" s="16">
        <v>744.048934</v>
      </c>
      <c r="AJ154" s="16">
        <v>673.3696010000002</v>
      </c>
      <c r="AK154" s="16">
        <v>594.5074459999998</v>
      </c>
      <c r="AL154" s="16">
        <v>575.649781</v>
      </c>
      <c r="AM154" s="16">
        <v>605.0651480000001</v>
      </c>
      <c r="AN154" s="16">
        <v>607.76412</v>
      </c>
      <c r="AO154" s="16">
        <v>578.0408309999999</v>
      </c>
      <c r="AP154" s="16">
        <v>548.533942</v>
      </c>
      <c r="AQ154" s="16">
        <v>531.36526</v>
      </c>
      <c r="AR154" s="16">
        <v>523.2536929999998</v>
      </c>
      <c r="AS154" s="16">
        <v>507.075982</v>
      </c>
      <c r="AT154" s="16">
        <v>539.2452350000002</v>
      </c>
      <c r="AU154" s="16">
        <v>596.138308</v>
      </c>
      <c r="AV154" s="16">
        <v>617.8140710000001</v>
      </c>
      <c r="AW154" s="16">
        <v>637.0828680000002</v>
      </c>
      <c r="AX154" s="16">
        <v>686.5462369999998</v>
      </c>
      <c r="AY154" s="16">
        <v>701.2227350000004</v>
      </c>
      <c r="AZ154" s="16">
        <v>701.7961980000001</v>
      </c>
      <c r="BA154" s="16">
        <v>757.96286</v>
      </c>
      <c r="BB154" s="16">
        <v>792.2375569999997</v>
      </c>
      <c r="BC154" s="16">
        <v>807.2133169999998</v>
      </c>
      <c r="BD154" s="16">
        <v>829.9229860000002</v>
      </c>
      <c r="BE154" s="16">
        <v>867.324328</v>
      </c>
      <c r="BF154" s="16">
        <v>884.786908</v>
      </c>
      <c r="BG154" s="16">
        <v>928.636201</v>
      </c>
      <c r="BH154" s="16">
        <v>938.190318</v>
      </c>
      <c r="BI154" s="16">
        <v>980.7328160000002</v>
      </c>
      <c r="BJ154" s="16">
        <v>993.8466229999998</v>
      </c>
      <c r="BK154" s="16">
        <v>1010.15423</v>
      </c>
      <c r="BL154" s="16">
        <v>1043.8318569999997</v>
      </c>
      <c r="BM154" s="16">
        <v>1092.100763</v>
      </c>
      <c r="BN154" s="16">
        <v>1117.5087429999999</v>
      </c>
      <c r="BO154" s="16">
        <v>1223.1541279999994</v>
      </c>
      <c r="BP154" s="16">
        <v>1235.907235</v>
      </c>
      <c r="BQ154" s="16">
        <v>1146.066758</v>
      </c>
      <c r="BR154" s="16">
        <v>1082.799724</v>
      </c>
      <c r="BS154" s="16">
        <v>1106.9712430000002</v>
      </c>
      <c r="BT154" s="16">
        <v>1134.9031859999998</v>
      </c>
      <c r="BU154" s="16">
        <v>1087.5955349999997</v>
      </c>
      <c r="BV154" s="16">
        <v>1083.7865310000002</v>
      </c>
      <c r="BW154" s="16">
        <v>1010.8516060000002</v>
      </c>
      <c r="BX154" s="16">
        <v>938.839389</v>
      </c>
      <c r="BY154" s="16">
        <v>885.8535549999999</v>
      </c>
      <c r="BZ154" s="16">
        <v>824.1006759999999</v>
      </c>
      <c r="CA154" s="16">
        <v>796.5261020000002</v>
      </c>
      <c r="CB154" s="16">
        <v>819.573883</v>
      </c>
      <c r="CC154" s="16">
        <v>825.7687040000004</v>
      </c>
      <c r="CD154" s="16">
        <v>769.0736540000003</v>
      </c>
      <c r="CE154" s="16">
        <v>731.3701720000001</v>
      </c>
      <c r="CF154" s="16">
        <v>724.413647</v>
      </c>
      <c r="CG154" s="16">
        <v>716.9642879999999</v>
      </c>
      <c r="CH154" s="16">
        <v>710.59514</v>
      </c>
      <c r="CI154" s="16">
        <v>689.9502870000002</v>
      </c>
      <c r="CJ154" s="16">
        <v>677.4352680000002</v>
      </c>
      <c r="CK154" s="16">
        <v>680.6475049999999</v>
      </c>
      <c r="CL154" s="16">
        <v>678.4095949999996</v>
      </c>
      <c r="CM154" s="16">
        <v>652.039388</v>
      </c>
      <c r="CN154" s="16">
        <v>660.8933309999999</v>
      </c>
      <c r="CO154" s="16">
        <v>671.4680109999999</v>
      </c>
      <c r="CP154" s="16">
        <v>670.7457730000003</v>
      </c>
      <c r="CQ154" s="16">
        <v>678.524198</v>
      </c>
      <c r="CR154" s="16">
        <v>701.5283890000003</v>
      </c>
      <c r="CS154" s="16">
        <v>663.6420950000002</v>
      </c>
      <c r="CT154" s="16">
        <v>634.226913</v>
      </c>
    </row>
    <row r="155" ht="13.5" customHeight="1">
      <c r="A155" s="22" t="s">
        <v>2660</v>
      </c>
      <c r="B155" s="16">
        <v>1620.6610309999994</v>
      </c>
      <c r="C155" s="16">
        <v>17.159705000000002</v>
      </c>
      <c r="D155" s="16">
        <v>17.378228</v>
      </c>
      <c r="E155" s="16">
        <v>17.311726</v>
      </c>
      <c r="F155" s="16">
        <v>17.048596</v>
      </c>
      <c r="G155" s="16">
        <v>17.059214</v>
      </c>
      <c r="H155" s="16">
        <v>17.149068</v>
      </c>
      <c r="I155" s="16">
        <v>17.378237000000002</v>
      </c>
      <c r="J155" s="16">
        <v>17.379781999999995</v>
      </c>
      <c r="K155" s="16">
        <v>17.333008</v>
      </c>
      <c r="L155" s="16">
        <v>16.436394999999997</v>
      </c>
      <c r="M155" s="16">
        <v>15.171916000000001</v>
      </c>
      <c r="N155" s="16">
        <v>15.113610000000001</v>
      </c>
      <c r="O155" s="16">
        <v>15.196239000000002</v>
      </c>
      <c r="P155" s="16">
        <v>15.187691999999997</v>
      </c>
      <c r="Q155" s="16">
        <v>15.192193</v>
      </c>
      <c r="R155" s="16">
        <v>15.213057999999998</v>
      </c>
      <c r="S155" s="16">
        <v>15.220934</v>
      </c>
      <c r="T155" s="16">
        <v>15.259289000000004</v>
      </c>
      <c r="U155" s="16">
        <v>15.256656999999999</v>
      </c>
      <c r="V155" s="16">
        <v>15.310997000000004</v>
      </c>
      <c r="W155" s="16">
        <v>16.026509</v>
      </c>
      <c r="X155" s="16">
        <v>16.727213</v>
      </c>
      <c r="Y155" s="16">
        <v>17.333472</v>
      </c>
      <c r="Z155" s="16">
        <v>17.398438</v>
      </c>
      <c r="AA155" s="16">
        <v>17.413444000000002</v>
      </c>
      <c r="AB155" s="16">
        <v>17.406508999999996</v>
      </c>
      <c r="AC155" s="16">
        <v>17.432722000000002</v>
      </c>
      <c r="AD155" s="16">
        <v>17.439657</v>
      </c>
      <c r="AE155" s="16">
        <v>17.468493999999996</v>
      </c>
      <c r="AF155" s="16">
        <v>17.339363</v>
      </c>
      <c r="AG155" s="16">
        <v>17.126600000000003</v>
      </c>
      <c r="AH155" s="16">
        <v>17.108015</v>
      </c>
      <c r="AI155" s="16">
        <v>16.970512</v>
      </c>
      <c r="AJ155" s="16">
        <v>16.503090999999998</v>
      </c>
      <c r="AK155" s="16">
        <v>15.300680999999999</v>
      </c>
      <c r="AL155" s="16">
        <v>15.807599999999999</v>
      </c>
      <c r="AM155" s="16">
        <v>16.338037</v>
      </c>
      <c r="AN155" s="16">
        <v>16.482779</v>
      </c>
      <c r="AO155" s="16">
        <v>16.964763</v>
      </c>
      <c r="AP155" s="16">
        <v>16.529764</v>
      </c>
      <c r="AQ155" s="16">
        <v>16.541755000000002</v>
      </c>
      <c r="AR155" s="16">
        <v>16.881002999999996</v>
      </c>
      <c r="AS155" s="16">
        <v>16.940538</v>
      </c>
      <c r="AT155" s="16">
        <v>16.895398</v>
      </c>
      <c r="AU155" s="16">
        <v>16.935913</v>
      </c>
      <c r="AV155" s="16">
        <v>16.911085</v>
      </c>
      <c r="AW155" s="16">
        <v>17.064863000000003</v>
      </c>
      <c r="AX155" s="16">
        <v>17.178584999999998</v>
      </c>
      <c r="AY155" s="16">
        <v>17.255662</v>
      </c>
      <c r="AZ155" s="16">
        <v>17.280676</v>
      </c>
      <c r="BA155" s="16">
        <v>17.347203</v>
      </c>
      <c r="BB155" s="16">
        <v>17.451155999999997</v>
      </c>
      <c r="BC155" s="16">
        <v>17.559403</v>
      </c>
      <c r="BD155" s="16">
        <v>17.297007</v>
      </c>
      <c r="BE155" s="16">
        <v>17.274487</v>
      </c>
      <c r="BF155" s="16">
        <v>16.603924000000003</v>
      </c>
      <c r="BG155" s="16">
        <v>16.760101</v>
      </c>
      <c r="BH155" s="16">
        <v>16.884763</v>
      </c>
      <c r="BI155" s="16">
        <v>16.855617000000002</v>
      </c>
      <c r="BJ155" s="16">
        <v>16.770451</v>
      </c>
      <c r="BK155" s="16">
        <v>16.773253999999998</v>
      </c>
      <c r="BL155" s="16">
        <v>17.036693</v>
      </c>
      <c r="BM155" s="16">
        <v>16.777534000000003</v>
      </c>
      <c r="BN155" s="16">
        <v>16.606897000000004</v>
      </c>
      <c r="BO155" s="16">
        <v>17.034054</v>
      </c>
      <c r="BP155" s="16">
        <v>17.381878000000004</v>
      </c>
      <c r="BQ155" s="16">
        <v>17.034546</v>
      </c>
      <c r="BR155" s="16">
        <v>16.045767</v>
      </c>
      <c r="BS155" s="16">
        <v>17.019403</v>
      </c>
      <c r="BT155" s="16">
        <v>17.263655</v>
      </c>
      <c r="BU155" s="16">
        <v>17.298421</v>
      </c>
      <c r="BV155" s="16">
        <v>17.329276</v>
      </c>
      <c r="BW155" s="16">
        <v>17.32064</v>
      </c>
      <c r="BX155" s="16">
        <v>17.361365</v>
      </c>
      <c r="BY155" s="16">
        <v>17.352267</v>
      </c>
      <c r="BZ155" s="16">
        <v>17.366977000000002</v>
      </c>
      <c r="CA155" s="16">
        <v>17.343579000000002</v>
      </c>
      <c r="CB155" s="16">
        <v>17.382134</v>
      </c>
      <c r="CC155" s="16">
        <v>17.410543999999998</v>
      </c>
      <c r="CD155" s="16">
        <v>17.405898</v>
      </c>
      <c r="CE155" s="16">
        <v>17.360468</v>
      </c>
      <c r="CF155" s="16">
        <v>16.96308</v>
      </c>
      <c r="CG155" s="16">
        <v>17.390335</v>
      </c>
      <c r="CH155" s="16">
        <v>17.357823999999997</v>
      </c>
      <c r="CI155" s="16">
        <v>17.413449999999997</v>
      </c>
      <c r="CJ155" s="16">
        <v>17.3655</v>
      </c>
      <c r="CK155" s="16">
        <v>17.394288</v>
      </c>
      <c r="CL155" s="16">
        <v>17.360371000000004</v>
      </c>
      <c r="CM155" s="16">
        <v>17.392191999999998</v>
      </c>
      <c r="CN155" s="16">
        <v>17.397043000000004</v>
      </c>
      <c r="CO155" s="16">
        <v>17.393526</v>
      </c>
      <c r="CP155" s="16">
        <v>17.316057999999998</v>
      </c>
      <c r="CQ155" s="16">
        <v>17.382361</v>
      </c>
      <c r="CR155" s="16">
        <v>17.184477</v>
      </c>
      <c r="CS155" s="16">
        <v>17.006898999999997</v>
      </c>
      <c r="CT155" s="16">
        <v>16.874579999999998</v>
      </c>
    </row>
    <row r="156" ht="13.5" customHeight="1">
      <c r="A156" s="22" t="s">
        <v>2661</v>
      </c>
      <c r="B156" s="16">
        <v>161093.640147</v>
      </c>
      <c r="C156" s="16">
        <v>1411.23928</v>
      </c>
      <c r="D156" s="16">
        <v>1379.587961</v>
      </c>
      <c r="E156" s="16">
        <v>1317.896737</v>
      </c>
      <c r="F156" s="16">
        <v>1273.4977909999998</v>
      </c>
      <c r="G156" s="16">
        <v>1232.6407710000003</v>
      </c>
      <c r="H156" s="16">
        <v>1203.214738</v>
      </c>
      <c r="I156" s="16">
        <v>1165.952294</v>
      </c>
      <c r="J156" s="16">
        <v>1146.5963219999999</v>
      </c>
      <c r="K156" s="16">
        <v>1131.465446</v>
      </c>
      <c r="L156" s="16">
        <v>1107.4746010000001</v>
      </c>
      <c r="M156" s="16">
        <v>1101.6868259999999</v>
      </c>
      <c r="N156" s="16">
        <v>1109.8480080000002</v>
      </c>
      <c r="O156" s="16">
        <v>1097.445982</v>
      </c>
      <c r="P156" s="16">
        <v>1087.852084</v>
      </c>
      <c r="Q156" s="16">
        <v>1081.181522</v>
      </c>
      <c r="R156" s="16">
        <v>1069.090166</v>
      </c>
      <c r="S156" s="16">
        <v>1080.617561</v>
      </c>
      <c r="T156" s="16">
        <v>1106.192718</v>
      </c>
      <c r="U156" s="16">
        <v>1138.1458309999998</v>
      </c>
      <c r="V156" s="16">
        <v>1144.9977660000002</v>
      </c>
      <c r="W156" s="16">
        <v>1130.4315219999999</v>
      </c>
      <c r="X156" s="16">
        <v>1164.8816819999997</v>
      </c>
      <c r="Y156" s="16">
        <v>1251.485944</v>
      </c>
      <c r="Z156" s="16">
        <v>1332.261724</v>
      </c>
      <c r="AA156" s="16">
        <v>1397.350581</v>
      </c>
      <c r="AB156" s="16">
        <v>1481.42696</v>
      </c>
      <c r="AC156" s="16">
        <v>1577.8708860000004</v>
      </c>
      <c r="AD156" s="16">
        <v>1679.2169419999998</v>
      </c>
      <c r="AE156" s="16">
        <v>1748.550749</v>
      </c>
      <c r="AF156" s="16">
        <v>1812.10742</v>
      </c>
      <c r="AG156" s="16">
        <v>1798.9251489999997</v>
      </c>
      <c r="AH156" s="16">
        <v>1756.293422</v>
      </c>
      <c r="AI156" s="16">
        <v>1722.470254</v>
      </c>
      <c r="AJ156" s="16">
        <v>1726.427167</v>
      </c>
      <c r="AK156" s="16">
        <v>1699.9738610000002</v>
      </c>
      <c r="AL156" s="16">
        <v>1727.730347</v>
      </c>
      <c r="AM156" s="16">
        <v>1794.07374</v>
      </c>
      <c r="AN156" s="16">
        <v>1833.8813129999999</v>
      </c>
      <c r="AO156" s="16">
        <v>1880.8808589999999</v>
      </c>
      <c r="AP156" s="16">
        <v>1914.7777799999997</v>
      </c>
      <c r="AQ156" s="16">
        <v>1935.9788690000003</v>
      </c>
      <c r="AR156" s="16">
        <v>1956.0685069999995</v>
      </c>
      <c r="AS156" s="16">
        <v>1971.336299</v>
      </c>
      <c r="AT156" s="16">
        <v>1986.3261279999997</v>
      </c>
      <c r="AU156" s="16">
        <v>1968.4057460000001</v>
      </c>
      <c r="AV156" s="16">
        <v>1978.89888</v>
      </c>
      <c r="AW156" s="16">
        <v>1990.191537</v>
      </c>
      <c r="AX156" s="16">
        <v>1979.5818680000002</v>
      </c>
      <c r="AY156" s="16">
        <v>1932.5316380000006</v>
      </c>
      <c r="AZ156" s="16">
        <v>1943.653126</v>
      </c>
      <c r="BA156" s="16">
        <v>1961.6207290000004</v>
      </c>
      <c r="BB156" s="16">
        <v>1984.663794</v>
      </c>
      <c r="BC156" s="16">
        <v>1979.4706480000002</v>
      </c>
      <c r="BD156" s="16">
        <v>1960.331704</v>
      </c>
      <c r="BE156" s="16">
        <v>1959.4191479999997</v>
      </c>
      <c r="BF156" s="16">
        <v>1960.3419660000004</v>
      </c>
      <c r="BG156" s="16">
        <v>1964.467305</v>
      </c>
      <c r="BH156" s="16">
        <v>1965.3775190000001</v>
      </c>
      <c r="BI156" s="16">
        <v>1969.0828799999997</v>
      </c>
      <c r="BJ156" s="16">
        <v>1961.1101970000004</v>
      </c>
      <c r="BK156" s="16">
        <v>1950.2223860000004</v>
      </c>
      <c r="BL156" s="16">
        <v>1957.7340909999998</v>
      </c>
      <c r="BM156" s="16">
        <v>1975.729489</v>
      </c>
      <c r="BN156" s="16">
        <v>1967.6796639999998</v>
      </c>
      <c r="BO156" s="16">
        <v>1940.652744</v>
      </c>
      <c r="BP156" s="16">
        <v>1933.657497</v>
      </c>
      <c r="BQ156" s="16">
        <v>1920.3766849999997</v>
      </c>
      <c r="BR156" s="16">
        <v>1904.5057120000004</v>
      </c>
      <c r="BS156" s="16">
        <v>1906.2640370000004</v>
      </c>
      <c r="BT156" s="16">
        <v>1906.378936</v>
      </c>
      <c r="BU156" s="16">
        <v>1890.9324249999995</v>
      </c>
      <c r="BV156" s="16">
        <v>1871.688868</v>
      </c>
      <c r="BW156" s="16">
        <v>1871.9854280000002</v>
      </c>
      <c r="BX156" s="16">
        <v>1848.196434</v>
      </c>
      <c r="BY156" s="16">
        <v>1863.3732810000004</v>
      </c>
      <c r="BZ156" s="16">
        <v>1860.5332470000003</v>
      </c>
      <c r="CA156" s="16">
        <v>1893.185221</v>
      </c>
      <c r="CB156" s="16">
        <v>1907.6322610000002</v>
      </c>
      <c r="CC156" s="16">
        <v>1938.2855719999998</v>
      </c>
      <c r="CD156" s="16">
        <v>1983.600538</v>
      </c>
      <c r="CE156" s="16">
        <v>2006.9093130000003</v>
      </c>
      <c r="CF156" s="16">
        <v>2010.441793</v>
      </c>
      <c r="CG156" s="16">
        <v>1992.149649</v>
      </c>
      <c r="CH156" s="16">
        <v>1926.4967829999998</v>
      </c>
      <c r="CI156" s="16">
        <v>1856.278512</v>
      </c>
      <c r="CJ156" s="16">
        <v>1830.0234729999997</v>
      </c>
      <c r="CK156" s="16">
        <v>1745.8289750000001</v>
      </c>
      <c r="CL156" s="16">
        <v>1699.8721770000004</v>
      </c>
      <c r="CM156" s="16">
        <v>1684.385512</v>
      </c>
      <c r="CN156" s="16">
        <v>1679.1004910000001</v>
      </c>
      <c r="CO156" s="16">
        <v>1623.879504</v>
      </c>
      <c r="CP156" s="16">
        <v>1635.6481350000001</v>
      </c>
      <c r="CQ156" s="16">
        <v>1586.9528309999998</v>
      </c>
      <c r="CR156" s="16">
        <v>1541.3999279999998</v>
      </c>
      <c r="CS156" s="16">
        <v>1451.0289689999997</v>
      </c>
      <c r="CT156" s="16">
        <v>1404.1283910000002</v>
      </c>
    </row>
    <row r="157" ht="13.5" customHeight="1">
      <c r="A157" s="22" t="s">
        <v>2662</v>
      </c>
      <c r="B157" s="16">
        <v>46813.628826000015</v>
      </c>
      <c r="C157" s="16">
        <v>437.65024100000005</v>
      </c>
      <c r="D157" s="16">
        <v>413.0154159999999</v>
      </c>
      <c r="E157" s="16">
        <v>410.0158179999999</v>
      </c>
      <c r="F157" s="16">
        <v>410.34435699999983</v>
      </c>
      <c r="G157" s="16">
        <v>408.9598080000001</v>
      </c>
      <c r="H157" s="16">
        <v>405.3663000000001</v>
      </c>
      <c r="I157" s="16">
        <v>404.11727399999995</v>
      </c>
      <c r="J157" s="16">
        <v>401.27056799999997</v>
      </c>
      <c r="K157" s="16">
        <v>398.907107</v>
      </c>
      <c r="L157" s="16">
        <v>391.3913599999999</v>
      </c>
      <c r="M157" s="16">
        <v>395.002909</v>
      </c>
      <c r="N157" s="16">
        <v>397.75776700000006</v>
      </c>
      <c r="O157" s="16">
        <v>387.96273800000006</v>
      </c>
      <c r="P157" s="16">
        <v>387.78095900000005</v>
      </c>
      <c r="Q157" s="16">
        <v>388.7568570000001</v>
      </c>
      <c r="R157" s="16">
        <v>382.2172509999998</v>
      </c>
      <c r="S157" s="16">
        <v>390.48119700000007</v>
      </c>
      <c r="T157" s="16">
        <v>403.3153520000001</v>
      </c>
      <c r="U157" s="16">
        <v>406.12497799999994</v>
      </c>
      <c r="V157" s="16">
        <v>401.3047340000001</v>
      </c>
      <c r="W157" s="16">
        <v>403.1183439999999</v>
      </c>
      <c r="X157" s="16">
        <v>408.3630520000001</v>
      </c>
      <c r="Y157" s="16">
        <v>407.9781250000001</v>
      </c>
      <c r="Z157" s="16">
        <v>407.66560999999984</v>
      </c>
      <c r="AA157" s="16">
        <v>435.935146</v>
      </c>
      <c r="AB157" s="16">
        <v>440.76641500000005</v>
      </c>
      <c r="AC157" s="16">
        <v>445.8788690000001</v>
      </c>
      <c r="AD157" s="16">
        <v>448.97092200000003</v>
      </c>
      <c r="AE157" s="16">
        <v>465.07529800000015</v>
      </c>
      <c r="AF157" s="16">
        <v>469.191682</v>
      </c>
      <c r="AG157" s="16">
        <v>475.65847099999996</v>
      </c>
      <c r="AH157" s="16">
        <v>495.29577500000005</v>
      </c>
      <c r="AI157" s="16">
        <v>521.3364339999999</v>
      </c>
      <c r="AJ157" s="16">
        <v>516.4608519999999</v>
      </c>
      <c r="AK157" s="16">
        <v>519.1012020000001</v>
      </c>
      <c r="AL157" s="16">
        <v>520.6736379999998</v>
      </c>
      <c r="AM157" s="16">
        <v>506.0152049999999</v>
      </c>
      <c r="AN157" s="16">
        <v>506.648779</v>
      </c>
      <c r="AO157" s="16">
        <v>505.11597299999994</v>
      </c>
      <c r="AP157" s="16">
        <v>502.0993259999999</v>
      </c>
      <c r="AQ157" s="16">
        <v>518.7369109999997</v>
      </c>
      <c r="AR157" s="16">
        <v>523.8348460000001</v>
      </c>
      <c r="AS157" s="16">
        <v>526.638606</v>
      </c>
      <c r="AT157" s="16">
        <v>540.571692</v>
      </c>
      <c r="AU157" s="16">
        <v>556.902967</v>
      </c>
      <c r="AV157" s="16">
        <v>557.5137889999999</v>
      </c>
      <c r="AW157" s="16">
        <v>561.5854100000001</v>
      </c>
      <c r="AX157" s="16">
        <v>563.8576719999999</v>
      </c>
      <c r="AY157" s="16">
        <v>564.9623909999998</v>
      </c>
      <c r="AZ157" s="16">
        <v>556.2847970000001</v>
      </c>
      <c r="BA157" s="16">
        <v>553.8673719999999</v>
      </c>
      <c r="BB157" s="16">
        <v>552.4846029999999</v>
      </c>
      <c r="BC157" s="16">
        <v>551.8012739999999</v>
      </c>
      <c r="BD157" s="16">
        <v>567.283177</v>
      </c>
      <c r="BE157" s="16">
        <v>578.177476</v>
      </c>
      <c r="BF157" s="16">
        <v>579.195088</v>
      </c>
      <c r="BG157" s="16">
        <v>574.714106</v>
      </c>
      <c r="BH157" s="16">
        <v>572.370984</v>
      </c>
      <c r="BI157" s="16">
        <v>572.697977</v>
      </c>
      <c r="BJ157" s="16">
        <v>568.615502</v>
      </c>
      <c r="BK157" s="16">
        <v>569.8616959999999</v>
      </c>
      <c r="BL157" s="16">
        <v>555.703899</v>
      </c>
      <c r="BM157" s="16">
        <v>551.8832590000001</v>
      </c>
      <c r="BN157" s="16">
        <v>550.815919</v>
      </c>
      <c r="BO157" s="16">
        <v>538.271881</v>
      </c>
      <c r="BP157" s="16">
        <v>536.902916</v>
      </c>
      <c r="BQ157" s="16">
        <v>530.653782</v>
      </c>
      <c r="BR157" s="16">
        <v>529.8761279999999</v>
      </c>
      <c r="BS157" s="16">
        <v>521.9891999999999</v>
      </c>
      <c r="BT157" s="16">
        <v>518.045008</v>
      </c>
      <c r="BU157" s="16">
        <v>517.7021129999999</v>
      </c>
      <c r="BV157" s="16">
        <v>521.4495670000001</v>
      </c>
      <c r="BW157" s="16">
        <v>513.0833899999999</v>
      </c>
      <c r="BX157" s="16">
        <v>514.242585</v>
      </c>
      <c r="BY157" s="16">
        <v>514.1376169999999</v>
      </c>
      <c r="BZ157" s="16">
        <v>517.060045</v>
      </c>
      <c r="CA157" s="16">
        <v>502.19072000000006</v>
      </c>
      <c r="CB157" s="16">
        <v>499.0693580000002</v>
      </c>
      <c r="CC157" s="16">
        <v>500.83164599999986</v>
      </c>
      <c r="CD157" s="16">
        <v>503.95813400000003</v>
      </c>
      <c r="CE157" s="16">
        <v>512.1845579999999</v>
      </c>
      <c r="CF157" s="16">
        <v>506.9761519999999</v>
      </c>
      <c r="CG157" s="16">
        <v>503.72995100000014</v>
      </c>
      <c r="CH157" s="16">
        <v>502.090485</v>
      </c>
      <c r="CI157" s="16">
        <v>507.0700469999999</v>
      </c>
      <c r="CJ157" s="16">
        <v>498.54216399999984</v>
      </c>
      <c r="CK157" s="16">
        <v>492.9422619999999</v>
      </c>
      <c r="CL157" s="16">
        <v>490.48309000000006</v>
      </c>
      <c r="CM157" s="16">
        <v>478.08575899999994</v>
      </c>
      <c r="CN157" s="16">
        <v>469.28638199999995</v>
      </c>
      <c r="CO157" s="16">
        <v>468.95065899999986</v>
      </c>
      <c r="CP157" s="16">
        <v>466.460592</v>
      </c>
      <c r="CQ157" s="16">
        <v>463.9984329999998</v>
      </c>
      <c r="CR157" s="16">
        <v>461.2848779999999</v>
      </c>
      <c r="CS157" s="16">
        <v>462.3416220000001</v>
      </c>
      <c r="CT157" s="16">
        <v>456.2841800000001</v>
      </c>
    </row>
    <row r="158" ht="13.5" customHeight="1">
      <c r="A158" s="22" t="s">
        <v>2663</v>
      </c>
      <c r="B158" s="16">
        <v>406165.3099959999</v>
      </c>
      <c r="C158" s="16">
        <v>3457.5359150000004</v>
      </c>
      <c r="D158" s="16">
        <v>3425.5617789999997</v>
      </c>
      <c r="E158" s="16">
        <v>3402.986572</v>
      </c>
      <c r="F158" s="16">
        <v>3380.3598079999992</v>
      </c>
      <c r="G158" s="16">
        <v>3369.4552659999995</v>
      </c>
      <c r="H158" s="16">
        <v>3350.71198</v>
      </c>
      <c r="I158" s="16">
        <v>3356.585856</v>
      </c>
      <c r="J158" s="16">
        <v>3332.2286919999992</v>
      </c>
      <c r="K158" s="16">
        <v>3329.5200569999997</v>
      </c>
      <c r="L158" s="16">
        <v>3311.4965350000007</v>
      </c>
      <c r="M158" s="16">
        <v>3333.323556999999</v>
      </c>
      <c r="N158" s="16">
        <v>3316.881882</v>
      </c>
      <c r="O158" s="16">
        <v>3283.148402</v>
      </c>
      <c r="P158" s="16">
        <v>3295.571796</v>
      </c>
      <c r="Q158" s="16">
        <v>3267.841983</v>
      </c>
      <c r="R158" s="16">
        <v>3269.6989500000004</v>
      </c>
      <c r="S158" s="16">
        <v>3306.2012569999993</v>
      </c>
      <c r="T158" s="16">
        <v>3369.1752189999997</v>
      </c>
      <c r="U158" s="16">
        <v>3375.6736760000003</v>
      </c>
      <c r="V158" s="16">
        <v>3432.244902000001</v>
      </c>
      <c r="W158" s="16">
        <v>3628.760946000001</v>
      </c>
      <c r="X158" s="16">
        <v>3716.566977000001</v>
      </c>
      <c r="Y158" s="16">
        <v>3772.0819619999997</v>
      </c>
      <c r="Z158" s="16">
        <v>3852.123159999999</v>
      </c>
      <c r="AA158" s="16">
        <v>4067.6483260000005</v>
      </c>
      <c r="AB158" s="16">
        <v>4238.339303000001</v>
      </c>
      <c r="AC158" s="16">
        <v>4341.7480749999995</v>
      </c>
      <c r="AD158" s="16">
        <v>4332.690596999999</v>
      </c>
      <c r="AE158" s="16">
        <v>4438.919967</v>
      </c>
      <c r="AF158" s="16">
        <v>4516.769303999999</v>
      </c>
      <c r="AG158" s="16">
        <v>4513.162473</v>
      </c>
      <c r="AH158" s="16">
        <v>4456.926146</v>
      </c>
      <c r="AI158" s="16">
        <v>4435.608755</v>
      </c>
      <c r="AJ158" s="16">
        <v>4439.015414</v>
      </c>
      <c r="AK158" s="16">
        <v>4431.312148999999</v>
      </c>
      <c r="AL158" s="16">
        <v>4481.415322000001</v>
      </c>
      <c r="AM158" s="16">
        <v>4500.911975</v>
      </c>
      <c r="AN158" s="16">
        <v>4527.200396</v>
      </c>
      <c r="AO158" s="16">
        <v>4569.576895999999</v>
      </c>
      <c r="AP158" s="16">
        <v>4598.766212000001</v>
      </c>
      <c r="AQ158" s="16">
        <v>4620.776793999999</v>
      </c>
      <c r="AR158" s="16">
        <v>4621.568488999998</v>
      </c>
      <c r="AS158" s="16">
        <v>4647.091041</v>
      </c>
      <c r="AT158" s="16">
        <v>4638.716013000001</v>
      </c>
      <c r="AU158" s="16">
        <v>4643.512756</v>
      </c>
      <c r="AV158" s="16">
        <v>4643.362336999999</v>
      </c>
      <c r="AW158" s="16">
        <v>4668.954961000001</v>
      </c>
      <c r="AX158" s="16">
        <v>4659.2931</v>
      </c>
      <c r="AY158" s="16">
        <v>4683.192027000001</v>
      </c>
      <c r="AZ158" s="16">
        <v>4710.884155000002</v>
      </c>
      <c r="BA158" s="16">
        <v>4727.456938000001</v>
      </c>
      <c r="BB158" s="16">
        <v>4729.009527000001</v>
      </c>
      <c r="BC158" s="16">
        <v>4747.716219000002</v>
      </c>
      <c r="BD158" s="16">
        <v>4772.187257999999</v>
      </c>
      <c r="BE158" s="16">
        <v>4783.703370000001</v>
      </c>
      <c r="BF158" s="16">
        <v>4797.961772</v>
      </c>
      <c r="BG158" s="16">
        <v>4783.065039</v>
      </c>
      <c r="BH158" s="16">
        <v>4774.504526</v>
      </c>
      <c r="BI158" s="16">
        <v>4787.525850999999</v>
      </c>
      <c r="BJ158" s="16">
        <v>4750.139198000002</v>
      </c>
      <c r="BK158" s="16">
        <v>4752.841275000002</v>
      </c>
      <c r="BL158" s="16">
        <v>4771.485671</v>
      </c>
      <c r="BM158" s="16">
        <v>4788.607902</v>
      </c>
      <c r="BN158" s="16">
        <v>4765.742585</v>
      </c>
      <c r="BO158" s="16">
        <v>4754.343268999999</v>
      </c>
      <c r="BP158" s="16">
        <v>4773.796357000001</v>
      </c>
      <c r="BQ158" s="16">
        <v>4747.611564</v>
      </c>
      <c r="BR158" s="16">
        <v>4763.731087</v>
      </c>
      <c r="BS158" s="16">
        <v>4780.936109000001</v>
      </c>
      <c r="BT158" s="16">
        <v>4750.825991000001</v>
      </c>
      <c r="BU158" s="16">
        <v>4715.295160999999</v>
      </c>
      <c r="BV158" s="16">
        <v>4718.5027629999995</v>
      </c>
      <c r="BW158" s="16">
        <v>4662.978074</v>
      </c>
      <c r="BX158" s="16">
        <v>4672.268931</v>
      </c>
      <c r="BY158" s="16">
        <v>4684.013090000002</v>
      </c>
      <c r="BZ158" s="16">
        <v>4700.523386999998</v>
      </c>
      <c r="CA158" s="16">
        <v>4675.277457999999</v>
      </c>
      <c r="CB158" s="16">
        <v>4678.644707000001</v>
      </c>
      <c r="CC158" s="16">
        <v>4751.353104</v>
      </c>
      <c r="CD158" s="16">
        <v>4828.140982</v>
      </c>
      <c r="CE158" s="16">
        <v>4835.458715</v>
      </c>
      <c r="CF158" s="16">
        <v>4792.601747</v>
      </c>
      <c r="CG158" s="16">
        <v>4733.300496000001</v>
      </c>
      <c r="CH158" s="16">
        <v>4677.698042000002</v>
      </c>
      <c r="CI158" s="16">
        <v>4626.947203</v>
      </c>
      <c r="CJ158" s="16">
        <v>4523.530927999999</v>
      </c>
      <c r="CK158" s="16">
        <v>4442.053309</v>
      </c>
      <c r="CL158" s="16">
        <v>4314.921391000002</v>
      </c>
      <c r="CM158" s="16">
        <v>4088.9035320000003</v>
      </c>
      <c r="CN158" s="16">
        <v>3863.6009900000013</v>
      </c>
      <c r="CO158" s="16">
        <v>3750.238363</v>
      </c>
      <c r="CP158" s="16">
        <v>3509.9991989999994</v>
      </c>
      <c r="CQ158" s="16">
        <v>3301.709734</v>
      </c>
      <c r="CR158" s="16">
        <v>3098.396632000001</v>
      </c>
      <c r="CS158" s="16">
        <v>2978.9275650000004</v>
      </c>
      <c r="CT158" s="16">
        <v>2873.7328730000004</v>
      </c>
    </row>
    <row r="159" ht="13.5" customHeight="1">
      <c r="A159" s="22" t="s">
        <v>2664</v>
      </c>
      <c r="B159" s="16">
        <v>526.503991</v>
      </c>
      <c r="C159" s="16">
        <v>2.808684</v>
      </c>
      <c r="D159" s="16">
        <v>2.801323</v>
      </c>
      <c r="E159" s="16">
        <v>2.7945200000000003</v>
      </c>
      <c r="F159" s="16">
        <v>2.913537</v>
      </c>
      <c r="G159" s="16">
        <v>8.615731</v>
      </c>
      <c r="H159" s="16">
        <v>9.020261000000001</v>
      </c>
      <c r="I159" s="16">
        <v>9.003862</v>
      </c>
      <c r="J159" s="16">
        <v>8.923007</v>
      </c>
      <c r="K159" s="16">
        <v>4.643963</v>
      </c>
      <c r="L159" s="16">
        <v>2.282606</v>
      </c>
      <c r="M159" s="16">
        <v>2.251455</v>
      </c>
      <c r="N159" s="16">
        <v>2.2486829999999998</v>
      </c>
      <c r="O159" s="16">
        <v>1.726213</v>
      </c>
      <c r="P159" s="16">
        <v>1.678723</v>
      </c>
      <c r="Q159" s="16">
        <v>1.6818339999999998</v>
      </c>
      <c r="R159" s="16">
        <v>1.5074239999999999</v>
      </c>
      <c r="S159" s="16">
        <v>1.464953</v>
      </c>
      <c r="T159" s="16">
        <v>1.483128</v>
      </c>
      <c r="U159" s="16">
        <v>1.479555</v>
      </c>
      <c r="V159" s="16">
        <v>1.479003</v>
      </c>
      <c r="W159" s="16">
        <v>1.697119</v>
      </c>
      <c r="X159" s="16">
        <v>1.7297829999999998</v>
      </c>
      <c r="Y159" s="16">
        <v>1.7295379999999998</v>
      </c>
      <c r="Z159" s="16">
        <v>1.727142</v>
      </c>
      <c r="AA159" s="16">
        <v>14.470286999999999</v>
      </c>
      <c r="AB159" s="16">
        <v>15.216201</v>
      </c>
      <c r="AC159" s="16">
        <v>15.1858</v>
      </c>
      <c r="AD159" s="16">
        <v>14.829798</v>
      </c>
      <c r="AE159" s="16">
        <v>13.284852</v>
      </c>
      <c r="AF159" s="16">
        <v>13.641990999999999</v>
      </c>
      <c r="AG159" s="16">
        <v>13.726092000000001</v>
      </c>
      <c r="AH159" s="16">
        <v>13.804825000000001</v>
      </c>
      <c r="AI159" s="16">
        <v>9.37527</v>
      </c>
      <c r="AJ159" s="16">
        <v>9.396602999999999</v>
      </c>
      <c r="AK159" s="16">
        <v>9.432465</v>
      </c>
      <c r="AL159" s="16">
        <v>9.387601</v>
      </c>
      <c r="AM159" s="16">
        <v>9.263828</v>
      </c>
      <c r="AN159" s="16">
        <v>9.250447</v>
      </c>
      <c r="AO159" s="16">
        <v>9.259720999999999</v>
      </c>
      <c r="AP159" s="16">
        <v>9.078351999999999</v>
      </c>
      <c r="AQ159" s="16">
        <v>2.9677499999999997</v>
      </c>
      <c r="AR159" s="16">
        <v>2.968018</v>
      </c>
      <c r="AS159" s="16">
        <v>2.968813</v>
      </c>
      <c r="AT159" s="16">
        <v>3.0112189999999996</v>
      </c>
      <c r="AU159" s="16">
        <v>3.016591</v>
      </c>
      <c r="AV159" s="16">
        <v>3.015865</v>
      </c>
      <c r="AW159" s="16">
        <v>3.0140520000000004</v>
      </c>
      <c r="AX159" s="16">
        <v>3.004481</v>
      </c>
      <c r="AY159" s="16">
        <v>3.061954</v>
      </c>
      <c r="AZ159" s="16">
        <v>3.052491</v>
      </c>
      <c r="BA159" s="16">
        <v>3.0476970000000003</v>
      </c>
      <c r="BB159" s="16">
        <v>2.6853800000000003</v>
      </c>
      <c r="BC159" s="16">
        <v>1.7968600000000001</v>
      </c>
      <c r="BD159" s="16">
        <v>1.751262</v>
      </c>
      <c r="BE159" s="16">
        <v>1.749676</v>
      </c>
      <c r="BF159" s="16">
        <v>1.621357</v>
      </c>
      <c r="BG159" s="16">
        <v>1.495657</v>
      </c>
      <c r="BH159" s="16">
        <v>1.481485</v>
      </c>
      <c r="BI159" s="16">
        <v>1.477154</v>
      </c>
      <c r="BJ159" s="16">
        <v>1.545492</v>
      </c>
      <c r="BK159" s="16">
        <v>1.513322</v>
      </c>
      <c r="BL159" s="16">
        <v>1.515349</v>
      </c>
      <c r="BM159" s="16">
        <v>1.508219</v>
      </c>
      <c r="BN159" s="16">
        <v>1.5092020000000002</v>
      </c>
      <c r="BO159" s="16">
        <v>7.3655170000000005</v>
      </c>
      <c r="BP159" s="16">
        <v>7.720741</v>
      </c>
      <c r="BQ159" s="16">
        <v>7.707356</v>
      </c>
      <c r="BR159" s="16">
        <v>7.679568000000001</v>
      </c>
      <c r="BS159" s="16">
        <v>7.833633</v>
      </c>
      <c r="BT159" s="16">
        <v>7.8937420000000005</v>
      </c>
      <c r="BU159" s="16">
        <v>7.878919</v>
      </c>
      <c r="BV159" s="16">
        <v>7.897587</v>
      </c>
      <c r="BW159" s="16">
        <v>7.878177</v>
      </c>
      <c r="BX159" s="16">
        <v>7.933336000000001</v>
      </c>
      <c r="BY159" s="16">
        <v>7.911814</v>
      </c>
      <c r="BZ159" s="16">
        <v>7.929925</v>
      </c>
      <c r="CA159" s="16">
        <v>8.582858</v>
      </c>
      <c r="CB159" s="16">
        <v>8.673909</v>
      </c>
      <c r="CC159" s="16">
        <v>8.979837999999999</v>
      </c>
      <c r="CD159" s="16">
        <v>8.965465</v>
      </c>
      <c r="CE159" s="16">
        <v>9.165731000000001</v>
      </c>
      <c r="CF159" s="16">
        <v>9.195565</v>
      </c>
      <c r="CG159" s="16">
        <v>9.200389999999999</v>
      </c>
      <c r="CH159" s="16">
        <v>9.177875</v>
      </c>
      <c r="CI159" s="16">
        <v>7.824471</v>
      </c>
      <c r="CJ159" s="16">
        <v>2.830598</v>
      </c>
      <c r="CK159" s="16">
        <v>2.833932</v>
      </c>
      <c r="CL159" s="16">
        <v>2.844997</v>
      </c>
      <c r="CM159" s="16">
        <v>2.877258</v>
      </c>
      <c r="CN159" s="16">
        <v>2.872516</v>
      </c>
      <c r="CO159" s="16">
        <v>2.83704</v>
      </c>
      <c r="CP159" s="16">
        <v>2.8336330000000003</v>
      </c>
      <c r="CQ159" s="16">
        <v>2.970504</v>
      </c>
      <c r="CR159" s="16">
        <v>3.051735</v>
      </c>
      <c r="CS159" s="16">
        <v>3.045192</v>
      </c>
      <c r="CT159" s="16">
        <v>3.034643</v>
      </c>
    </row>
    <row r="160" ht="13.5" customHeight="1">
      <c r="A160" s="22" t="s">
        <v>2665</v>
      </c>
      <c r="B160" s="16">
        <v>122246.244137</v>
      </c>
      <c r="C160" s="16">
        <v>1276.710176</v>
      </c>
      <c r="D160" s="16">
        <v>1276.559818</v>
      </c>
      <c r="E160" s="16">
        <v>1276.51804</v>
      </c>
      <c r="F160" s="16">
        <v>1276.44067</v>
      </c>
      <c r="G160" s="16">
        <v>1276.354054</v>
      </c>
      <c r="H160" s="16">
        <v>1275.2306489999999</v>
      </c>
      <c r="I160" s="16">
        <v>1274.841387</v>
      </c>
      <c r="J160" s="16">
        <v>1275.17762</v>
      </c>
      <c r="K160" s="16">
        <v>1275.3067700000001</v>
      </c>
      <c r="L160" s="16">
        <v>1275.498052</v>
      </c>
      <c r="M160" s="16">
        <v>1275.298315</v>
      </c>
      <c r="N160" s="16">
        <v>1274.8435249999998</v>
      </c>
      <c r="O160" s="16">
        <v>1274.255912</v>
      </c>
      <c r="P160" s="16">
        <v>1273.469403</v>
      </c>
      <c r="Q160" s="16">
        <v>1273.419359</v>
      </c>
      <c r="R160" s="16">
        <v>1273.266335</v>
      </c>
      <c r="S160" s="16">
        <v>1273.078838</v>
      </c>
      <c r="T160" s="16">
        <v>1273.202634</v>
      </c>
      <c r="U160" s="16">
        <v>1273.169651</v>
      </c>
      <c r="V160" s="16">
        <v>1273.1789719999997</v>
      </c>
      <c r="W160" s="16">
        <v>1273.2311780000002</v>
      </c>
      <c r="X160" s="16">
        <v>1273.2277419999998</v>
      </c>
      <c r="Y160" s="16">
        <v>1273.1882799999998</v>
      </c>
      <c r="Z160" s="16">
        <v>1272.988738</v>
      </c>
      <c r="AA160" s="16">
        <v>1273.185434</v>
      </c>
      <c r="AB160" s="16">
        <v>1273.211523</v>
      </c>
      <c r="AC160" s="16">
        <v>1272.991008</v>
      </c>
      <c r="AD160" s="16">
        <v>1273.059475</v>
      </c>
      <c r="AE160" s="16">
        <v>1273.3759289999998</v>
      </c>
      <c r="AF160" s="16">
        <v>1273.081414</v>
      </c>
      <c r="AG160" s="16">
        <v>1272.9922190000002</v>
      </c>
      <c r="AH160" s="16">
        <v>1273.1640579999998</v>
      </c>
      <c r="AI160" s="16">
        <v>1273.173235</v>
      </c>
      <c r="AJ160" s="16">
        <v>1273.22443</v>
      </c>
      <c r="AK160" s="16">
        <v>1273.4451869999998</v>
      </c>
      <c r="AL160" s="16">
        <v>1273.225494</v>
      </c>
      <c r="AM160" s="16">
        <v>1273.358109</v>
      </c>
      <c r="AN160" s="16">
        <v>1273.3502530000003</v>
      </c>
      <c r="AO160" s="16">
        <v>1273.4911030000003</v>
      </c>
      <c r="AP160" s="16">
        <v>1273.484034</v>
      </c>
      <c r="AQ160" s="16">
        <v>1273.823907</v>
      </c>
      <c r="AR160" s="16">
        <v>1274.371774</v>
      </c>
      <c r="AS160" s="16">
        <v>1275.087869</v>
      </c>
      <c r="AT160" s="16">
        <v>1274.8519359999998</v>
      </c>
      <c r="AU160" s="16">
        <v>1274.9856069999998</v>
      </c>
      <c r="AV160" s="16">
        <v>1274.8998210000002</v>
      </c>
      <c r="AW160" s="16">
        <v>1274.9239029999999</v>
      </c>
      <c r="AX160" s="16">
        <v>1275.024085</v>
      </c>
      <c r="AY160" s="16">
        <v>1274.6660389999997</v>
      </c>
      <c r="AZ160" s="16">
        <v>1274.044311</v>
      </c>
      <c r="BA160" s="16">
        <v>1273.3353429999997</v>
      </c>
      <c r="BB160" s="16">
        <v>1273.2419190000003</v>
      </c>
      <c r="BC160" s="16">
        <v>1272.8314649999998</v>
      </c>
      <c r="BD160" s="16">
        <v>1272.6276899999998</v>
      </c>
      <c r="BE160" s="16">
        <v>1272.551314</v>
      </c>
      <c r="BF160" s="16">
        <v>1272.578628</v>
      </c>
      <c r="BG160" s="16">
        <v>1272.8416639999998</v>
      </c>
      <c r="BH160" s="16">
        <v>1272.706044</v>
      </c>
      <c r="BI160" s="16">
        <v>1272.3236550000001</v>
      </c>
      <c r="BJ160" s="16">
        <v>1272.4899010000001</v>
      </c>
      <c r="BK160" s="16">
        <v>1272.137401</v>
      </c>
      <c r="BL160" s="16">
        <v>1272.5652349999998</v>
      </c>
      <c r="BM160" s="16">
        <v>1272.035298</v>
      </c>
      <c r="BN160" s="16">
        <v>1271.936888</v>
      </c>
      <c r="BO160" s="16">
        <v>1271.8848980000002</v>
      </c>
      <c r="BP160" s="16">
        <v>1271.645596</v>
      </c>
      <c r="BQ160" s="16">
        <v>1271.697889</v>
      </c>
      <c r="BR160" s="16">
        <v>1271.518736</v>
      </c>
      <c r="BS160" s="16">
        <v>1271.525405</v>
      </c>
      <c r="BT160" s="16">
        <v>1271.748643</v>
      </c>
      <c r="BU160" s="16">
        <v>1271.7534699999999</v>
      </c>
      <c r="BV160" s="16">
        <v>1271.789549</v>
      </c>
      <c r="BW160" s="16">
        <v>1271.4854579999999</v>
      </c>
      <c r="BX160" s="16">
        <v>1271.8153590000002</v>
      </c>
      <c r="BY160" s="16">
        <v>1271.7496840000001</v>
      </c>
      <c r="BZ160" s="16">
        <v>1271.671813</v>
      </c>
      <c r="CA160" s="16">
        <v>1271.560525</v>
      </c>
      <c r="CB160" s="16">
        <v>1271.6565200000002</v>
      </c>
      <c r="CC160" s="16">
        <v>1272.0644639999998</v>
      </c>
      <c r="CD160" s="16">
        <v>1273.003972</v>
      </c>
      <c r="CE160" s="16">
        <v>1273.287619</v>
      </c>
      <c r="CF160" s="16">
        <v>1273.3567369999998</v>
      </c>
      <c r="CG160" s="16">
        <v>1273.310484</v>
      </c>
      <c r="CH160" s="16">
        <v>1273.2517269999998</v>
      </c>
      <c r="CI160" s="16">
        <v>1273.511606</v>
      </c>
      <c r="CJ160" s="16">
        <v>1273.2971360000001</v>
      </c>
      <c r="CK160" s="16">
        <v>1273.4440109999998</v>
      </c>
      <c r="CL160" s="16">
        <v>1273.2225709999998</v>
      </c>
      <c r="CM160" s="16">
        <v>1273.4282560000001</v>
      </c>
      <c r="CN160" s="16">
        <v>1273.598811</v>
      </c>
      <c r="CO160" s="16">
        <v>1273.517294</v>
      </c>
      <c r="CP160" s="16">
        <v>1273.3151759999998</v>
      </c>
      <c r="CQ160" s="16">
        <v>1273.567423</v>
      </c>
      <c r="CR160" s="16">
        <v>1273.425619</v>
      </c>
      <c r="CS160" s="16">
        <v>1273.727593</v>
      </c>
      <c r="CT160" s="16">
        <v>1273.2593729999999</v>
      </c>
    </row>
    <row r="161" ht="13.5" customHeight="1">
      <c r="A161" s="14" t="s">
        <v>2666</v>
      </c>
      <c r="B161" s="16">
        <v>12.88776</v>
      </c>
      <c r="C161" s="16">
        <v>0.834251</v>
      </c>
      <c r="D161" s="16">
        <v>0.377564</v>
      </c>
      <c r="E161" s="16">
        <v>0.494478</v>
      </c>
      <c r="F161" s="16">
        <v>0.315922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0.057157</v>
      </c>
      <c r="X161" s="16">
        <v>0.256659</v>
      </c>
      <c r="Y161" s="16">
        <v>0.222835</v>
      </c>
      <c r="Z161" s="16">
        <v>0.213056</v>
      </c>
      <c r="AA161" s="16">
        <v>0.211044</v>
      </c>
      <c r="AB161" s="16">
        <v>0.127486</v>
      </c>
      <c r="AC161" s="16">
        <v>0.046771</v>
      </c>
      <c r="AD161" s="16">
        <v>0.063308</v>
      </c>
      <c r="AE161" s="16">
        <v>0.14584</v>
      </c>
      <c r="AF161" s="16">
        <v>0.121701</v>
      </c>
      <c r="AG161" s="16">
        <v>0.045299</v>
      </c>
      <c r="AH161" s="16">
        <v>0.036499</v>
      </c>
      <c r="AI161" s="16">
        <v>0.127856</v>
      </c>
      <c r="AJ161" s="16">
        <v>0.111608</v>
      </c>
      <c r="AK161" s="16">
        <v>0.262727</v>
      </c>
      <c r="AL161" s="16">
        <v>0.213162</v>
      </c>
      <c r="AM161" s="16">
        <v>0.0</v>
      </c>
      <c r="AN161" s="16">
        <v>0.0</v>
      </c>
      <c r="AO161" s="16">
        <v>0.015948</v>
      </c>
      <c r="AP161" s="16">
        <v>0.136224</v>
      </c>
      <c r="AQ161" s="16">
        <v>0.0</v>
      </c>
      <c r="AR161" s="16">
        <v>0.0</v>
      </c>
      <c r="AS161" s="16">
        <v>0.07708</v>
      </c>
      <c r="AT161" s="16">
        <v>0.0</v>
      </c>
      <c r="AU161" s="16">
        <v>0.130169</v>
      </c>
      <c r="AV161" s="16">
        <v>0.292691</v>
      </c>
      <c r="AW161" s="16">
        <v>0.0</v>
      </c>
      <c r="AX161" s="16">
        <v>0.0</v>
      </c>
      <c r="AY161" s="16">
        <v>0.0</v>
      </c>
      <c r="AZ161" s="16">
        <v>0.249625</v>
      </c>
      <c r="BA161" s="16">
        <v>0.0</v>
      </c>
      <c r="BB161" s="16">
        <v>0.0</v>
      </c>
      <c r="BC161" s="16">
        <v>0.134418</v>
      </c>
      <c r="BD161" s="16">
        <v>0.119567</v>
      </c>
      <c r="BE161" s="16">
        <v>0.542337</v>
      </c>
      <c r="BF161" s="16">
        <v>0.335778</v>
      </c>
      <c r="BG161" s="16">
        <v>0.0</v>
      </c>
      <c r="BH161" s="16">
        <v>0.50887</v>
      </c>
      <c r="BI161" s="16">
        <v>0.118152</v>
      </c>
      <c r="BJ161" s="16">
        <v>0.0</v>
      </c>
      <c r="BK161" s="16">
        <v>0.0</v>
      </c>
      <c r="BL161" s="16">
        <v>0.621423</v>
      </c>
      <c r="BM161" s="16">
        <v>0.0</v>
      </c>
      <c r="BN161" s="16">
        <v>0.17016</v>
      </c>
      <c r="BO161" s="16">
        <v>0.0</v>
      </c>
      <c r="BP161" s="16">
        <v>0.173348</v>
      </c>
      <c r="BQ161" s="16">
        <v>0.168415</v>
      </c>
      <c r="BR161" s="16">
        <v>0.226243</v>
      </c>
      <c r="BS161" s="16">
        <v>0.176455</v>
      </c>
      <c r="BT161" s="16">
        <v>0.30684</v>
      </c>
      <c r="BU161" s="16">
        <v>0.0</v>
      </c>
      <c r="BV161" s="16">
        <v>0.134179</v>
      </c>
      <c r="BW161" s="16">
        <v>0.0</v>
      </c>
      <c r="BX161" s="16">
        <v>0.0</v>
      </c>
      <c r="BY161" s="16">
        <v>0.160238</v>
      </c>
      <c r="BZ161" s="16">
        <v>0.299325</v>
      </c>
      <c r="CA161" s="16">
        <v>0.0</v>
      </c>
      <c r="CB161" s="16">
        <v>0.0</v>
      </c>
      <c r="CC161" s="16">
        <v>0.0</v>
      </c>
      <c r="CD161" s="16">
        <v>0.265458</v>
      </c>
      <c r="CE161" s="16">
        <v>0.0</v>
      </c>
      <c r="CF161" s="16">
        <v>0.357223</v>
      </c>
      <c r="CG161" s="16">
        <v>0.326969</v>
      </c>
      <c r="CH161" s="16">
        <v>0.0</v>
      </c>
      <c r="CI161" s="16">
        <v>0.171324</v>
      </c>
      <c r="CJ161" s="16">
        <v>0.0</v>
      </c>
      <c r="CK161" s="16">
        <v>0.0</v>
      </c>
      <c r="CL161" s="16">
        <v>0.387894</v>
      </c>
      <c r="CM161" s="16">
        <v>0.223052</v>
      </c>
      <c r="CN161" s="16">
        <v>0.427746</v>
      </c>
      <c r="CO161" s="16">
        <v>0.345359</v>
      </c>
      <c r="CP161" s="16">
        <v>0.0</v>
      </c>
      <c r="CQ161" s="16">
        <v>0.346703</v>
      </c>
      <c r="CR161" s="16">
        <v>0.288347</v>
      </c>
      <c r="CS161" s="16">
        <v>0.181361</v>
      </c>
      <c r="CT161" s="16">
        <v>0.183616</v>
      </c>
    </row>
    <row r="162" ht="13.5" customHeight="1">
      <c r="A162" s="14" t="s">
        <v>2667</v>
      </c>
      <c r="B162" s="16">
        <v>773.6200769999999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6">
        <v>0.001353</v>
      </c>
      <c r="AI162" s="16">
        <v>0.25745799999999996</v>
      </c>
      <c r="AJ162" s="16">
        <v>2.176613</v>
      </c>
      <c r="AK162" s="16">
        <v>6.6905399999999995</v>
      </c>
      <c r="AL162" s="16">
        <v>5.771019</v>
      </c>
      <c r="AM162" s="16">
        <v>6.354068</v>
      </c>
      <c r="AN162" s="16">
        <v>7.252019</v>
      </c>
      <c r="AO162" s="16">
        <v>13.118425000000002</v>
      </c>
      <c r="AP162" s="16">
        <v>17.124655</v>
      </c>
      <c r="AQ162" s="16">
        <v>17.115297</v>
      </c>
      <c r="AR162" s="16">
        <v>17.810895000000002</v>
      </c>
      <c r="AS162" s="16">
        <v>20.705538999999998</v>
      </c>
      <c r="AT162" s="16">
        <v>20.150188</v>
      </c>
      <c r="AU162" s="16">
        <v>18.967973999999998</v>
      </c>
      <c r="AV162" s="16">
        <v>18.742681</v>
      </c>
      <c r="AW162" s="16">
        <v>17.457031</v>
      </c>
      <c r="AX162" s="16">
        <v>19.245461000000002</v>
      </c>
      <c r="AY162" s="16">
        <v>18.473119</v>
      </c>
      <c r="AZ162" s="16">
        <v>21.310112</v>
      </c>
      <c r="BA162" s="16">
        <v>21.840598</v>
      </c>
      <c r="BB162" s="16">
        <v>22.418398</v>
      </c>
      <c r="BC162" s="16">
        <v>24.274573999999998</v>
      </c>
      <c r="BD162" s="16">
        <v>22.036150999999997</v>
      </c>
      <c r="BE162" s="16">
        <v>23.514792</v>
      </c>
      <c r="BF162" s="16">
        <v>23.894739</v>
      </c>
      <c r="BG162" s="16">
        <v>22.779858</v>
      </c>
      <c r="BH162" s="16">
        <v>22.185963</v>
      </c>
      <c r="BI162" s="16">
        <v>24.880554999999994</v>
      </c>
      <c r="BJ162" s="16">
        <v>22.447703999999998</v>
      </c>
      <c r="BK162" s="16">
        <v>21.393276</v>
      </c>
      <c r="BL162" s="16">
        <v>23.676247</v>
      </c>
      <c r="BM162" s="16">
        <v>19.477182</v>
      </c>
      <c r="BN162" s="16">
        <v>20.772528</v>
      </c>
      <c r="BO162" s="16">
        <v>19.131109000000002</v>
      </c>
      <c r="BP162" s="16">
        <v>20.615024000000002</v>
      </c>
      <c r="BQ162" s="16">
        <v>20.739141000000004</v>
      </c>
      <c r="BR162" s="16">
        <v>19.239581</v>
      </c>
      <c r="BS162" s="16">
        <v>16.552096999999996</v>
      </c>
      <c r="BT162" s="16">
        <v>19.287919000000002</v>
      </c>
      <c r="BU162" s="16">
        <v>21.102908</v>
      </c>
      <c r="BV162" s="16">
        <v>16.974785999999998</v>
      </c>
      <c r="BW162" s="16">
        <v>17.975127999999998</v>
      </c>
      <c r="BX162" s="16">
        <v>13.668589</v>
      </c>
      <c r="BY162" s="16">
        <v>11.255301000000001</v>
      </c>
      <c r="BZ162" s="16">
        <v>6.959347</v>
      </c>
      <c r="CA162" s="16">
        <v>3.447954</v>
      </c>
      <c r="CB162" s="16">
        <v>1.8298569999999998</v>
      </c>
      <c r="CC162" s="16">
        <v>0.457711</v>
      </c>
      <c r="CD162" s="16">
        <v>0.06661299999999999</v>
      </c>
      <c r="CE162" s="16">
        <v>0.0</v>
      </c>
      <c r="CF162" s="16">
        <v>0.0</v>
      </c>
      <c r="CG162" s="16">
        <v>0.0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</row>
    <row r="163" ht="13.5" customHeight="1">
      <c r="A163" s="14" t="s">
        <v>2668</v>
      </c>
      <c r="B163" s="16">
        <v>35012.279335999985</v>
      </c>
      <c r="C163" s="16">
        <v>643.984724</v>
      </c>
      <c r="D163" s="16">
        <v>610.5950270000003</v>
      </c>
      <c r="E163" s="16">
        <v>601.1438509999999</v>
      </c>
      <c r="F163" s="16">
        <v>563.0668270000001</v>
      </c>
      <c r="G163" s="16">
        <v>534.3428770000002</v>
      </c>
      <c r="H163" s="16">
        <v>497.7499999999999</v>
      </c>
      <c r="I163" s="16">
        <v>479.29823799999986</v>
      </c>
      <c r="J163" s="16">
        <v>482.9574420000001</v>
      </c>
      <c r="K163" s="16">
        <v>469.9078080000002</v>
      </c>
      <c r="L163" s="16">
        <v>434.7648159999999</v>
      </c>
      <c r="M163" s="16">
        <v>407.120459</v>
      </c>
      <c r="N163" s="16">
        <v>385.08432200000016</v>
      </c>
      <c r="O163" s="16">
        <v>396.74016199999994</v>
      </c>
      <c r="P163" s="16">
        <v>404.4680029999999</v>
      </c>
      <c r="Q163" s="16">
        <v>423.14875500000016</v>
      </c>
      <c r="R163" s="16">
        <v>443.2363579999999</v>
      </c>
      <c r="S163" s="16">
        <v>406.244479</v>
      </c>
      <c r="T163" s="16">
        <v>343.7322719999999</v>
      </c>
      <c r="U163" s="16">
        <v>349.34397699999994</v>
      </c>
      <c r="V163" s="16">
        <v>360.4528220000001</v>
      </c>
      <c r="W163" s="16">
        <v>342.57826000000006</v>
      </c>
      <c r="X163" s="16">
        <v>327.6655510000001</v>
      </c>
      <c r="Y163" s="16">
        <v>312.576234</v>
      </c>
      <c r="Z163" s="16">
        <v>281.96709200000015</v>
      </c>
      <c r="AA163" s="16">
        <v>272.07186000000013</v>
      </c>
      <c r="AB163" s="16">
        <v>269.65473799999995</v>
      </c>
      <c r="AC163" s="16">
        <v>278.0587709999999</v>
      </c>
      <c r="AD163" s="16">
        <v>279.7333200000001</v>
      </c>
      <c r="AE163" s="16">
        <v>248.67007400000003</v>
      </c>
      <c r="AF163" s="16">
        <v>219.09580499999996</v>
      </c>
      <c r="AG163" s="16">
        <v>227.47621800000002</v>
      </c>
      <c r="AH163" s="16">
        <v>245.92526400000003</v>
      </c>
      <c r="AI163" s="16">
        <v>231.21575600000008</v>
      </c>
      <c r="AJ163" s="16">
        <v>227.64013599999998</v>
      </c>
      <c r="AK163" s="16">
        <v>222.62873600000003</v>
      </c>
      <c r="AL163" s="16">
        <v>199.55703000000003</v>
      </c>
      <c r="AM163" s="16">
        <v>161.56169700000004</v>
      </c>
      <c r="AN163" s="16">
        <v>117.28863800000003</v>
      </c>
      <c r="AO163" s="16">
        <v>80.028183</v>
      </c>
      <c r="AP163" s="16">
        <v>58.915942</v>
      </c>
      <c r="AQ163" s="16">
        <v>47.521809000000005</v>
      </c>
      <c r="AR163" s="16">
        <v>36.624393999999995</v>
      </c>
      <c r="AS163" s="16">
        <v>28.645378000000008</v>
      </c>
      <c r="AT163" s="16">
        <v>29.064205999999995</v>
      </c>
      <c r="AU163" s="16">
        <v>32.330699</v>
      </c>
      <c r="AV163" s="16">
        <v>31.616118999999998</v>
      </c>
      <c r="AW163" s="16">
        <v>36.05044500000001</v>
      </c>
      <c r="AX163" s="16">
        <v>43.350955000000006</v>
      </c>
      <c r="AY163" s="16">
        <v>54.24034699999999</v>
      </c>
      <c r="AZ163" s="16">
        <v>67.96072999999998</v>
      </c>
      <c r="BA163" s="16">
        <v>70.72044699999998</v>
      </c>
      <c r="BB163" s="16">
        <v>75.95444</v>
      </c>
      <c r="BC163" s="16">
        <v>84.31429300000003</v>
      </c>
      <c r="BD163" s="16">
        <v>108.25110599999996</v>
      </c>
      <c r="BE163" s="16">
        <v>112.49213799999997</v>
      </c>
      <c r="BF163" s="16">
        <v>120.52865299999999</v>
      </c>
      <c r="BG163" s="16">
        <v>124.90063199999999</v>
      </c>
      <c r="BH163" s="16">
        <v>139.808541</v>
      </c>
      <c r="BI163" s="16">
        <v>160.81544899999997</v>
      </c>
      <c r="BJ163" s="16">
        <v>189.425153</v>
      </c>
      <c r="BK163" s="16">
        <v>197.19818999999993</v>
      </c>
      <c r="BL163" s="16">
        <v>193.77009100000004</v>
      </c>
      <c r="BM163" s="16">
        <v>200.96984600000008</v>
      </c>
      <c r="BN163" s="16">
        <v>227.4101770000001</v>
      </c>
      <c r="BO163" s="16">
        <v>259.17207600000006</v>
      </c>
      <c r="BP163" s="16">
        <v>282.0769700000001</v>
      </c>
      <c r="BQ163" s="16">
        <v>306.5565920000002</v>
      </c>
      <c r="BR163" s="16">
        <v>318.16326</v>
      </c>
      <c r="BS163" s="16">
        <v>322.7385069999999</v>
      </c>
      <c r="BT163" s="16">
        <v>363.73808699999995</v>
      </c>
      <c r="BU163" s="16">
        <v>391.7853119999998</v>
      </c>
      <c r="BV163" s="16">
        <v>392.76150300000006</v>
      </c>
      <c r="BW163" s="16">
        <v>387.702445</v>
      </c>
      <c r="BX163" s="16">
        <v>388.5191439999999</v>
      </c>
      <c r="BY163" s="16">
        <v>363.1347020000003</v>
      </c>
      <c r="BZ163" s="16">
        <v>332.67384300000015</v>
      </c>
      <c r="CA163" s="16">
        <v>331.915805</v>
      </c>
      <c r="CB163" s="16">
        <v>325.01297600000004</v>
      </c>
      <c r="CC163" s="16">
        <v>322.03668400000015</v>
      </c>
      <c r="CD163" s="16">
        <v>341.144303</v>
      </c>
      <c r="CE163" s="16">
        <v>374.59554900000006</v>
      </c>
      <c r="CF163" s="16">
        <v>431.3364719999999</v>
      </c>
      <c r="CG163" s="16">
        <v>509.950165</v>
      </c>
      <c r="CH163" s="16">
        <v>557.899278</v>
      </c>
      <c r="CI163" s="16">
        <v>605.1333430000003</v>
      </c>
      <c r="CJ163" s="16">
        <v>683.9959920000002</v>
      </c>
      <c r="CK163" s="16">
        <v>758.1517650000004</v>
      </c>
      <c r="CL163" s="16">
        <v>789.911308</v>
      </c>
      <c r="CM163" s="16">
        <v>880.4493429999998</v>
      </c>
      <c r="CN163" s="16">
        <v>975.2348749999999</v>
      </c>
      <c r="CO163" s="16">
        <v>987.3405199999996</v>
      </c>
      <c r="CP163" s="16">
        <v>1023.5336399999998</v>
      </c>
      <c r="CQ163" s="16">
        <v>1104.5131349999997</v>
      </c>
      <c r="CR163" s="16">
        <v>1168.2292630000002</v>
      </c>
      <c r="CS163" s="16">
        <v>1224.750035</v>
      </c>
      <c r="CT163" s="16">
        <v>1252.4656819999993</v>
      </c>
    </row>
    <row r="164" ht="13.5" customHeight="1">
      <c r="A164" s="22" t="s">
        <v>2669</v>
      </c>
      <c r="B164" s="16">
        <v>1503.1178670000002</v>
      </c>
      <c r="C164" s="16">
        <v>15.870711999999997</v>
      </c>
      <c r="D164" s="16">
        <v>16.006983</v>
      </c>
      <c r="E164" s="16">
        <v>16.170251</v>
      </c>
      <c r="F164" s="16">
        <v>16.196584</v>
      </c>
      <c r="G164" s="16">
        <v>16.255055999999996</v>
      </c>
      <c r="H164" s="16">
        <v>16.442508</v>
      </c>
      <c r="I164" s="16">
        <v>16.426271</v>
      </c>
      <c r="J164" s="16">
        <v>16.455748999999997</v>
      </c>
      <c r="K164" s="16">
        <v>16.474821000000002</v>
      </c>
      <c r="L164" s="16">
        <v>16.471362000000003</v>
      </c>
      <c r="M164" s="16">
        <v>16.479556000000002</v>
      </c>
      <c r="N164" s="16">
        <v>16.46392</v>
      </c>
      <c r="O164" s="16">
        <v>16.474988000000003</v>
      </c>
      <c r="P164" s="16">
        <v>16.491982999999998</v>
      </c>
      <c r="Q164" s="16">
        <v>16.45988</v>
      </c>
      <c r="R164" s="16">
        <v>16.498966999999997</v>
      </c>
      <c r="S164" s="16">
        <v>16.493197000000002</v>
      </c>
      <c r="T164" s="16">
        <v>16.509486</v>
      </c>
      <c r="U164" s="16">
        <v>16.464381</v>
      </c>
      <c r="V164" s="16">
        <v>16.523463</v>
      </c>
      <c r="W164" s="16">
        <v>16.520901</v>
      </c>
      <c r="X164" s="16">
        <v>16.477757999999998</v>
      </c>
      <c r="Y164" s="16">
        <v>16.438543000000003</v>
      </c>
      <c r="Z164" s="16">
        <v>16.306841</v>
      </c>
      <c r="AA164" s="16">
        <v>16.434393999999998</v>
      </c>
      <c r="AB164" s="16">
        <v>16.332763</v>
      </c>
      <c r="AC164" s="16">
        <v>16.381628999999997</v>
      </c>
      <c r="AD164" s="16">
        <v>16.298651000000003</v>
      </c>
      <c r="AE164" s="16">
        <v>16.294662</v>
      </c>
      <c r="AF164" s="16">
        <v>15.967976999999998</v>
      </c>
      <c r="AG164" s="16">
        <v>15.680753000000001</v>
      </c>
      <c r="AH164" s="16">
        <v>15.703372</v>
      </c>
      <c r="AI164" s="16">
        <v>15.761097000000001</v>
      </c>
      <c r="AJ164" s="16">
        <v>15.162007999999998</v>
      </c>
      <c r="AK164" s="16">
        <v>13.492586000000003</v>
      </c>
      <c r="AL164" s="16">
        <v>13.376548</v>
      </c>
      <c r="AM164" s="16">
        <v>13.345758999999997</v>
      </c>
      <c r="AN164" s="16">
        <v>13.403344</v>
      </c>
      <c r="AO164" s="16">
        <v>13.408575</v>
      </c>
      <c r="AP164" s="16">
        <v>13.384049000000001</v>
      </c>
      <c r="AQ164" s="16">
        <v>13.294161999999998</v>
      </c>
      <c r="AR164" s="16">
        <v>13.518041</v>
      </c>
      <c r="AS164" s="16">
        <v>13.637769999999998</v>
      </c>
      <c r="AT164" s="16">
        <v>13.570224</v>
      </c>
      <c r="AU164" s="16">
        <v>13.736958000000001</v>
      </c>
      <c r="AV164" s="16">
        <v>13.824959</v>
      </c>
      <c r="AW164" s="16">
        <v>13.844430999999998</v>
      </c>
      <c r="AX164" s="16">
        <v>13.709599</v>
      </c>
      <c r="AY164" s="16">
        <v>13.839433999999997</v>
      </c>
      <c r="AZ164" s="16">
        <v>14.297571999999997</v>
      </c>
      <c r="BA164" s="16">
        <v>14.657743</v>
      </c>
      <c r="BB164" s="16">
        <v>14.987407000000003</v>
      </c>
      <c r="BC164" s="16">
        <v>15.573505</v>
      </c>
      <c r="BD164" s="16">
        <v>15.686234000000002</v>
      </c>
      <c r="BE164" s="16">
        <v>15.712762999999999</v>
      </c>
      <c r="BF164" s="16">
        <v>15.776561</v>
      </c>
      <c r="BG164" s="16">
        <v>14.664866</v>
      </c>
      <c r="BH164" s="16">
        <v>15.779673000000003</v>
      </c>
      <c r="BI164" s="16">
        <v>16.175237</v>
      </c>
      <c r="BJ164" s="16">
        <v>16.137206</v>
      </c>
      <c r="BK164" s="16">
        <v>16.175741</v>
      </c>
      <c r="BL164" s="16">
        <v>15.723737999999999</v>
      </c>
      <c r="BM164" s="16">
        <v>14.715318</v>
      </c>
      <c r="BN164" s="16">
        <v>14.664656999999998</v>
      </c>
      <c r="BO164" s="16">
        <v>15.397699000000001</v>
      </c>
      <c r="BP164" s="16">
        <v>16.13822</v>
      </c>
      <c r="BQ164" s="16">
        <v>16.282664</v>
      </c>
      <c r="BR164" s="16">
        <v>16.358836</v>
      </c>
      <c r="BS164" s="16">
        <v>16.196852</v>
      </c>
      <c r="BT164" s="16">
        <v>16.02536</v>
      </c>
      <c r="BU164" s="16">
        <v>16.026029</v>
      </c>
      <c r="BV164" s="16">
        <v>16.124473000000002</v>
      </c>
      <c r="BW164" s="16">
        <v>16.185166</v>
      </c>
      <c r="BX164" s="16">
        <v>16.160588</v>
      </c>
      <c r="BY164" s="16">
        <v>16.168147</v>
      </c>
      <c r="BZ164" s="16">
        <v>16.484958000000002</v>
      </c>
      <c r="CA164" s="16">
        <v>16.382347</v>
      </c>
      <c r="CB164" s="16">
        <v>16.145151</v>
      </c>
      <c r="CC164" s="16">
        <v>16.041807</v>
      </c>
      <c r="CD164" s="16">
        <v>16.358153</v>
      </c>
      <c r="CE164" s="16">
        <v>16.327984</v>
      </c>
      <c r="CF164" s="16">
        <v>16.324112</v>
      </c>
      <c r="CG164" s="16">
        <v>16.089925000000004</v>
      </c>
      <c r="CH164" s="16">
        <v>15.923752</v>
      </c>
      <c r="CI164" s="16">
        <v>15.966828000000001</v>
      </c>
      <c r="CJ164" s="16">
        <v>15.924700000000001</v>
      </c>
      <c r="CK164" s="16">
        <v>16.056957</v>
      </c>
      <c r="CL164" s="16">
        <v>16.026512</v>
      </c>
      <c r="CM164" s="16">
        <v>16.048650000000002</v>
      </c>
      <c r="CN164" s="16">
        <v>16.260588000000002</v>
      </c>
      <c r="CO164" s="16">
        <v>16.304814</v>
      </c>
      <c r="CP164" s="16">
        <v>16.260070000000002</v>
      </c>
      <c r="CQ164" s="16">
        <v>16.2159</v>
      </c>
      <c r="CR164" s="16">
        <v>15.942908999999998</v>
      </c>
      <c r="CS164" s="16">
        <v>15.863688</v>
      </c>
      <c r="CT164" s="16">
        <v>15.597901000000002</v>
      </c>
    </row>
    <row r="165" ht="13.5" customHeight="1">
      <c r="A165" s="22" t="s">
        <v>2670</v>
      </c>
      <c r="B165" s="16">
        <v>157804.04263500002</v>
      </c>
      <c r="C165" s="16">
        <v>1394.1648630000004</v>
      </c>
      <c r="D165" s="16">
        <v>1411.6482210000001</v>
      </c>
      <c r="E165" s="16">
        <v>1338.310363</v>
      </c>
      <c r="F165" s="16">
        <v>1288.8077929999997</v>
      </c>
      <c r="G165" s="16">
        <v>1257.924037</v>
      </c>
      <c r="H165" s="16">
        <v>1235.5718689999999</v>
      </c>
      <c r="I165" s="16">
        <v>1212.879004</v>
      </c>
      <c r="J165" s="16">
        <v>1197.8080889999999</v>
      </c>
      <c r="K165" s="16">
        <v>1186.0529249999997</v>
      </c>
      <c r="L165" s="16">
        <v>1175.4018540000002</v>
      </c>
      <c r="M165" s="16">
        <v>1172.9233769999998</v>
      </c>
      <c r="N165" s="16">
        <v>1171.937748</v>
      </c>
      <c r="O165" s="16">
        <v>1164.0483100000001</v>
      </c>
      <c r="P165" s="16">
        <v>1140.2973419999996</v>
      </c>
      <c r="Q165" s="16">
        <v>1097.845469</v>
      </c>
      <c r="R165" s="16">
        <v>1066.0827100000001</v>
      </c>
      <c r="S165" s="16">
        <v>1051.7823</v>
      </c>
      <c r="T165" s="16">
        <v>1062.3984200000002</v>
      </c>
      <c r="U165" s="16">
        <v>1091.971694</v>
      </c>
      <c r="V165" s="16">
        <v>1138.824541</v>
      </c>
      <c r="W165" s="16">
        <v>1246.8912010000001</v>
      </c>
      <c r="X165" s="16">
        <v>1386.2438719999996</v>
      </c>
      <c r="Y165" s="16">
        <v>1457.6762699999997</v>
      </c>
      <c r="Z165" s="16">
        <v>1437.0708710000001</v>
      </c>
      <c r="AA165" s="16">
        <v>1312.4805969999998</v>
      </c>
      <c r="AB165" s="16">
        <v>1400.5825539999996</v>
      </c>
      <c r="AC165" s="16">
        <v>1532.2691570000002</v>
      </c>
      <c r="AD165" s="16">
        <v>1687.4047160000002</v>
      </c>
      <c r="AE165" s="16">
        <v>1795.4019819999999</v>
      </c>
      <c r="AF165" s="16">
        <v>1856.0140969999995</v>
      </c>
      <c r="AG165" s="16">
        <v>1809.556423</v>
      </c>
      <c r="AH165" s="16">
        <v>1766.5853670000004</v>
      </c>
      <c r="AI165" s="16">
        <v>1702.0363279999997</v>
      </c>
      <c r="AJ165" s="16">
        <v>1679.9267850000008</v>
      </c>
      <c r="AK165" s="16">
        <v>1686.4409210000001</v>
      </c>
      <c r="AL165" s="16">
        <v>1697.5175949999998</v>
      </c>
      <c r="AM165" s="16">
        <v>1685.4478090000002</v>
      </c>
      <c r="AN165" s="16">
        <v>1756.7880989999999</v>
      </c>
      <c r="AO165" s="16">
        <v>1796.277458</v>
      </c>
      <c r="AP165" s="16">
        <v>1836.5839070000002</v>
      </c>
      <c r="AQ165" s="16">
        <v>1847.1149030000001</v>
      </c>
      <c r="AR165" s="16">
        <v>1852.2046809999997</v>
      </c>
      <c r="AS165" s="16">
        <v>1876.8286200000002</v>
      </c>
      <c r="AT165" s="16">
        <v>1891.0316250000003</v>
      </c>
      <c r="AU165" s="16">
        <v>1911.9843759999999</v>
      </c>
      <c r="AV165" s="16">
        <v>1912.3948280000004</v>
      </c>
      <c r="AW165" s="16">
        <v>1862.3475310000001</v>
      </c>
      <c r="AX165" s="16">
        <v>1851.786239</v>
      </c>
      <c r="AY165" s="16">
        <v>1836.922222</v>
      </c>
      <c r="AZ165" s="16">
        <v>1789.6873710000004</v>
      </c>
      <c r="BA165" s="16">
        <v>1790.280241</v>
      </c>
      <c r="BB165" s="16">
        <v>1812.8713110000008</v>
      </c>
      <c r="BC165" s="16">
        <v>1855.3986539999999</v>
      </c>
      <c r="BD165" s="16">
        <v>1871.932004</v>
      </c>
      <c r="BE165" s="16">
        <v>1885.260436</v>
      </c>
      <c r="BF165" s="16">
        <v>1902.0004689999998</v>
      </c>
      <c r="BG165" s="16">
        <v>1914.4447059999998</v>
      </c>
      <c r="BH165" s="16">
        <v>1917.3236019999997</v>
      </c>
      <c r="BI165" s="16">
        <v>1908.1484490000003</v>
      </c>
      <c r="BJ165" s="16">
        <v>1903.7146270000003</v>
      </c>
      <c r="BK165" s="16">
        <v>1888.898792</v>
      </c>
      <c r="BL165" s="16">
        <v>1882.3659050000003</v>
      </c>
      <c r="BM165" s="16">
        <v>1879.227233</v>
      </c>
      <c r="BN165" s="16">
        <v>1869.8477759999998</v>
      </c>
      <c r="BO165" s="16">
        <v>1885.2370429999996</v>
      </c>
      <c r="BP165" s="16">
        <v>1861.429302</v>
      </c>
      <c r="BQ165" s="16">
        <v>1847.115878</v>
      </c>
      <c r="BR165" s="16">
        <v>1844.501972</v>
      </c>
      <c r="BS165" s="16">
        <v>1843.9119059999996</v>
      </c>
      <c r="BT165" s="16">
        <v>1845.6435759999997</v>
      </c>
      <c r="BU165" s="16">
        <v>1841.8128890000003</v>
      </c>
      <c r="BV165" s="16">
        <v>1826.3668529999995</v>
      </c>
      <c r="BW165" s="16">
        <v>1800.9877100000003</v>
      </c>
      <c r="BX165" s="16">
        <v>1789.3657049999997</v>
      </c>
      <c r="BY165" s="16">
        <v>1773.1048939999996</v>
      </c>
      <c r="BZ165" s="16">
        <v>1746.6693639999999</v>
      </c>
      <c r="CA165" s="16">
        <v>1689.664197</v>
      </c>
      <c r="CB165" s="16">
        <v>1704.513191</v>
      </c>
      <c r="CC165" s="16">
        <v>1762.0276610000003</v>
      </c>
      <c r="CD165" s="16">
        <v>1843.3481310000002</v>
      </c>
      <c r="CE165" s="16">
        <v>1882.3640169999999</v>
      </c>
      <c r="CF165" s="16">
        <v>1893.111693</v>
      </c>
      <c r="CG165" s="16">
        <v>1878.7235140000005</v>
      </c>
      <c r="CH165" s="16">
        <v>1853.367228</v>
      </c>
      <c r="CI165" s="16">
        <v>1830.584014</v>
      </c>
      <c r="CJ165" s="16">
        <v>1879.3684549999998</v>
      </c>
      <c r="CK165" s="16">
        <v>1840.3652940000002</v>
      </c>
      <c r="CL165" s="16">
        <v>1767.6962289999997</v>
      </c>
      <c r="CM165" s="16">
        <v>1725.8580719999998</v>
      </c>
      <c r="CN165" s="16">
        <v>1732.311531</v>
      </c>
      <c r="CO165" s="16">
        <v>1689.5300160000002</v>
      </c>
      <c r="CP165" s="16">
        <v>1664.3178610000002</v>
      </c>
      <c r="CQ165" s="16">
        <v>1648.5299770000001</v>
      </c>
      <c r="CR165" s="16">
        <v>1562.986237</v>
      </c>
      <c r="CS165" s="16">
        <v>1433.291374</v>
      </c>
      <c r="CT165" s="16">
        <v>1316.0433120000002</v>
      </c>
    </row>
    <row r="166" ht="13.5" customHeight="1">
      <c r="A166" s="22" t="s">
        <v>2671</v>
      </c>
      <c r="B166" s="16">
        <v>45144.47113400001</v>
      </c>
      <c r="C166" s="16">
        <v>448.678544</v>
      </c>
      <c r="D166" s="16">
        <v>443.31557</v>
      </c>
      <c r="E166" s="16">
        <v>421.99182600000006</v>
      </c>
      <c r="F166" s="16">
        <v>404.48743700000006</v>
      </c>
      <c r="G166" s="16">
        <v>396.3574389999999</v>
      </c>
      <c r="H166" s="16">
        <v>394.73797799999994</v>
      </c>
      <c r="I166" s="16">
        <v>392.89111399999996</v>
      </c>
      <c r="J166" s="16">
        <v>393.675587</v>
      </c>
      <c r="K166" s="16">
        <v>393.3743649999999</v>
      </c>
      <c r="L166" s="16">
        <v>393.5052989999999</v>
      </c>
      <c r="M166" s="16">
        <v>391.3863810000001</v>
      </c>
      <c r="N166" s="16">
        <v>389.650825</v>
      </c>
      <c r="O166" s="16">
        <v>389.5043509999999</v>
      </c>
      <c r="P166" s="16">
        <v>393.303839</v>
      </c>
      <c r="Q166" s="16">
        <v>393.0199189999999</v>
      </c>
      <c r="R166" s="16">
        <v>392.606554</v>
      </c>
      <c r="S166" s="16">
        <v>392.364906</v>
      </c>
      <c r="T166" s="16">
        <v>407.72223500000007</v>
      </c>
      <c r="U166" s="16">
        <v>434.20219000000003</v>
      </c>
      <c r="V166" s="16">
        <v>442.914434</v>
      </c>
      <c r="W166" s="16">
        <v>431.6871179999997</v>
      </c>
      <c r="X166" s="16">
        <v>422.8951089999998</v>
      </c>
      <c r="Y166" s="16">
        <v>420.26094100000006</v>
      </c>
      <c r="Z166" s="16">
        <v>424.83162699999986</v>
      </c>
      <c r="AA166" s="16">
        <v>444.3958180000001</v>
      </c>
      <c r="AB166" s="16">
        <v>444.07489600000014</v>
      </c>
      <c r="AC166" s="16">
        <v>448.13627500000007</v>
      </c>
      <c r="AD166" s="16">
        <v>442.3895489999999</v>
      </c>
      <c r="AE166" s="16">
        <v>452.25596799999994</v>
      </c>
      <c r="AF166" s="16">
        <v>457.42279799999994</v>
      </c>
      <c r="AG166" s="16">
        <v>466.61624300000005</v>
      </c>
      <c r="AH166" s="16">
        <v>463.52824100000004</v>
      </c>
      <c r="AI166" s="16">
        <v>467.43085099999996</v>
      </c>
      <c r="AJ166" s="16">
        <v>469.4472590000001</v>
      </c>
      <c r="AK166" s="16">
        <v>467.4982270000001</v>
      </c>
      <c r="AL166" s="16">
        <v>465.96471499999984</v>
      </c>
      <c r="AM166" s="16">
        <v>473.467308</v>
      </c>
      <c r="AN166" s="16">
        <v>471.061877</v>
      </c>
      <c r="AO166" s="16">
        <v>475.85306499999984</v>
      </c>
      <c r="AP166" s="16">
        <v>478.63194599999997</v>
      </c>
      <c r="AQ166" s="16">
        <v>483.462296</v>
      </c>
      <c r="AR166" s="16">
        <v>488.097596</v>
      </c>
      <c r="AS166" s="16">
        <v>490.383485</v>
      </c>
      <c r="AT166" s="16">
        <v>489.15110000000016</v>
      </c>
      <c r="AU166" s="16">
        <v>492.776011</v>
      </c>
      <c r="AV166" s="16">
        <v>488.3733120000001</v>
      </c>
      <c r="AW166" s="16">
        <v>491.4189400000001</v>
      </c>
      <c r="AX166" s="16">
        <v>495.2170759999999</v>
      </c>
      <c r="AY166" s="16">
        <v>489.0266140000002</v>
      </c>
      <c r="AZ166" s="16">
        <v>490.9974410000002</v>
      </c>
      <c r="BA166" s="16">
        <v>488.92490000000004</v>
      </c>
      <c r="BB166" s="16">
        <v>499.0497130000001</v>
      </c>
      <c r="BC166" s="16">
        <v>505.206292</v>
      </c>
      <c r="BD166" s="16">
        <v>510.6103960000001</v>
      </c>
      <c r="BE166" s="16">
        <v>512.514403</v>
      </c>
      <c r="BF166" s="16">
        <v>513.3338719999998</v>
      </c>
      <c r="BG166" s="16">
        <v>511.437444</v>
      </c>
      <c r="BH166" s="16">
        <v>507.55256900000006</v>
      </c>
      <c r="BI166" s="16">
        <v>508.0870290000001</v>
      </c>
      <c r="BJ166" s="16">
        <v>508.16463099999976</v>
      </c>
      <c r="BK166" s="16">
        <v>510.33532500000007</v>
      </c>
      <c r="BL166" s="16">
        <v>510.49486999999993</v>
      </c>
      <c r="BM166" s="16">
        <v>511.430925</v>
      </c>
      <c r="BN166" s="16">
        <v>508.3994899999999</v>
      </c>
      <c r="BO166" s="16">
        <v>511.926511</v>
      </c>
      <c r="BP166" s="16">
        <v>512.7005249999999</v>
      </c>
      <c r="BQ166" s="16">
        <v>521.6382470000001</v>
      </c>
      <c r="BR166" s="16">
        <v>518.5429939999999</v>
      </c>
      <c r="BS166" s="16">
        <v>518.7735650000001</v>
      </c>
      <c r="BT166" s="16">
        <v>506.8569119999998</v>
      </c>
      <c r="BU166" s="16">
        <v>507.246547</v>
      </c>
      <c r="BV166" s="16">
        <v>507.35352900000004</v>
      </c>
      <c r="BW166" s="16">
        <v>509.0324349999999</v>
      </c>
      <c r="BX166" s="16">
        <v>509.68258700000007</v>
      </c>
      <c r="BY166" s="16">
        <v>512.8757450000002</v>
      </c>
      <c r="BZ166" s="16">
        <v>511.271307</v>
      </c>
      <c r="CA166" s="16">
        <v>516.246087</v>
      </c>
      <c r="CB166" s="16">
        <v>515.763625</v>
      </c>
      <c r="CC166" s="16">
        <v>517.8100420000003</v>
      </c>
      <c r="CD166" s="16">
        <v>516.122815</v>
      </c>
      <c r="CE166" s="16">
        <v>518.755634</v>
      </c>
      <c r="CF166" s="16">
        <v>515.5971790000002</v>
      </c>
      <c r="CG166" s="16">
        <v>511.06369899999993</v>
      </c>
      <c r="CH166" s="16">
        <v>503.17155199999996</v>
      </c>
      <c r="CI166" s="16">
        <v>497.714966</v>
      </c>
      <c r="CJ166" s="16">
        <v>494.35417799999993</v>
      </c>
      <c r="CK166" s="16">
        <v>493.4085589999999</v>
      </c>
      <c r="CL166" s="16">
        <v>491.64268899999996</v>
      </c>
      <c r="CM166" s="16">
        <v>481.613648</v>
      </c>
      <c r="CN166" s="16">
        <v>469.54458299999993</v>
      </c>
      <c r="CO166" s="16">
        <v>466.8196340000001</v>
      </c>
      <c r="CP166" s="16">
        <v>475.9243320000001</v>
      </c>
      <c r="CQ166" s="16">
        <v>469.472562</v>
      </c>
      <c r="CR166" s="16">
        <v>459.56758999999994</v>
      </c>
      <c r="CS166" s="16">
        <v>448.23086600000005</v>
      </c>
      <c r="CT166" s="16">
        <v>431.75963599999994</v>
      </c>
    </row>
    <row r="167" ht="13.5" customHeight="1">
      <c r="A167" s="22" t="s">
        <v>2672</v>
      </c>
      <c r="B167" s="16">
        <v>360861.32306900015</v>
      </c>
      <c r="C167" s="16">
        <v>2697.4969369999994</v>
      </c>
      <c r="D167" s="16">
        <v>2564.403667</v>
      </c>
      <c r="E167" s="16">
        <v>2494.745902</v>
      </c>
      <c r="F167" s="16">
        <v>2495.358333</v>
      </c>
      <c r="G167" s="16">
        <v>2469.7830329999997</v>
      </c>
      <c r="H167" s="16">
        <v>2411.3590350000004</v>
      </c>
      <c r="I167" s="16">
        <v>2364.238443</v>
      </c>
      <c r="J167" s="16">
        <v>2318.872814</v>
      </c>
      <c r="K167" s="16">
        <v>2297.248194</v>
      </c>
      <c r="L167" s="16">
        <v>2289.8123649999998</v>
      </c>
      <c r="M167" s="16">
        <v>2271.2303119999997</v>
      </c>
      <c r="N167" s="16">
        <v>2243.4965310000002</v>
      </c>
      <c r="O167" s="16">
        <v>2233.1404660000003</v>
      </c>
      <c r="P167" s="16">
        <v>2288.978376</v>
      </c>
      <c r="Q167" s="16">
        <v>2368.8364119999997</v>
      </c>
      <c r="R167" s="16">
        <v>2402.870406</v>
      </c>
      <c r="S167" s="16">
        <v>2429.2858310000006</v>
      </c>
      <c r="T167" s="16">
        <v>2490.249894</v>
      </c>
      <c r="U167" s="16">
        <v>2517.968977</v>
      </c>
      <c r="V167" s="16">
        <v>2538.3379619999996</v>
      </c>
      <c r="W167" s="16">
        <v>2614.736809999999</v>
      </c>
      <c r="X167" s="16">
        <v>2686.8561070000005</v>
      </c>
      <c r="Y167" s="16">
        <v>2723.611327</v>
      </c>
      <c r="Z167" s="16">
        <v>2865.7615459999993</v>
      </c>
      <c r="AA167" s="16">
        <v>3192.8227519999996</v>
      </c>
      <c r="AB167" s="16">
        <v>3455.0046659999994</v>
      </c>
      <c r="AC167" s="16">
        <v>3620.478724</v>
      </c>
      <c r="AD167" s="16">
        <v>3730.092407</v>
      </c>
      <c r="AE167" s="16">
        <v>3806.1389039999995</v>
      </c>
      <c r="AF167" s="16">
        <v>3849.136794</v>
      </c>
      <c r="AG167" s="16">
        <v>3869.8578609999986</v>
      </c>
      <c r="AH167" s="16">
        <v>3856.094788999999</v>
      </c>
      <c r="AI167" s="16">
        <v>3902.5283409999997</v>
      </c>
      <c r="AJ167" s="16">
        <v>3975.5011059999997</v>
      </c>
      <c r="AK167" s="16">
        <v>4010.4536949999992</v>
      </c>
      <c r="AL167" s="16">
        <v>4036.7619130000007</v>
      </c>
      <c r="AM167" s="16">
        <v>4131.74299</v>
      </c>
      <c r="AN167" s="16">
        <v>4143.395035000001</v>
      </c>
      <c r="AO167" s="16">
        <v>4155.8036710000015</v>
      </c>
      <c r="AP167" s="16">
        <v>4158.5543259999995</v>
      </c>
      <c r="AQ167" s="16">
        <v>4199.248574</v>
      </c>
      <c r="AR167" s="16">
        <v>4233.229978</v>
      </c>
      <c r="AS167" s="16">
        <v>4249.028457</v>
      </c>
      <c r="AT167" s="16">
        <v>4280.521577000001</v>
      </c>
      <c r="AU167" s="16">
        <v>4335.169493</v>
      </c>
      <c r="AV167" s="16">
        <v>4315.682174999998</v>
      </c>
      <c r="AW167" s="16">
        <v>4315.065342</v>
      </c>
      <c r="AX167" s="16">
        <v>4350.75815</v>
      </c>
      <c r="AY167" s="16">
        <v>4396.825512999999</v>
      </c>
      <c r="AZ167" s="16">
        <v>4442.879346</v>
      </c>
      <c r="BA167" s="16">
        <v>4457.640264000001</v>
      </c>
      <c r="BB167" s="16">
        <v>4488.313178</v>
      </c>
      <c r="BC167" s="16">
        <v>4474.921254999999</v>
      </c>
      <c r="BD167" s="16">
        <v>4511.488337000001</v>
      </c>
      <c r="BE167" s="16">
        <v>4522.456496</v>
      </c>
      <c r="BF167" s="16">
        <v>4545.523422999999</v>
      </c>
      <c r="BG167" s="16">
        <v>4556.666576</v>
      </c>
      <c r="BH167" s="16">
        <v>4555.196239</v>
      </c>
      <c r="BI167" s="16">
        <v>4546.285141</v>
      </c>
      <c r="BJ167" s="16">
        <v>4539.198432999999</v>
      </c>
      <c r="BK167" s="16">
        <v>4502.566184999999</v>
      </c>
      <c r="BL167" s="16">
        <v>4506.174937000001</v>
      </c>
      <c r="BM167" s="16">
        <v>4508.152808999999</v>
      </c>
      <c r="BN167" s="16">
        <v>4484.623914000001</v>
      </c>
      <c r="BO167" s="16">
        <v>4532.345217</v>
      </c>
      <c r="BP167" s="16">
        <v>4453.682238</v>
      </c>
      <c r="BQ167" s="16">
        <v>4468.693498</v>
      </c>
      <c r="BR167" s="16">
        <v>4442.945284</v>
      </c>
      <c r="BS167" s="16">
        <v>4438.122937000002</v>
      </c>
      <c r="BT167" s="16">
        <v>4436.376096999999</v>
      </c>
      <c r="BU167" s="16">
        <v>4428.297458999999</v>
      </c>
      <c r="BV167" s="16">
        <v>4402.725817</v>
      </c>
      <c r="BW167" s="16">
        <v>4364.422651999998</v>
      </c>
      <c r="BX167" s="16">
        <v>4362.883617</v>
      </c>
      <c r="BY167" s="16">
        <v>4381.996167</v>
      </c>
      <c r="BZ167" s="16">
        <v>4345.329571999999</v>
      </c>
      <c r="CA167" s="16">
        <v>4351.5682529999995</v>
      </c>
      <c r="CB167" s="16">
        <v>4350.221917</v>
      </c>
      <c r="CC167" s="16">
        <v>4414.364482</v>
      </c>
      <c r="CD167" s="16">
        <v>4457.857259</v>
      </c>
      <c r="CE167" s="16">
        <v>4523.268457</v>
      </c>
      <c r="CF167" s="16">
        <v>4550.501158000001</v>
      </c>
      <c r="CG167" s="16">
        <v>4527.974518</v>
      </c>
      <c r="CH167" s="16">
        <v>4477.469533999999</v>
      </c>
      <c r="CI167" s="16">
        <v>4427.7864039999995</v>
      </c>
      <c r="CJ167" s="16">
        <v>4334.375420000001</v>
      </c>
      <c r="CK167" s="16">
        <v>4264.607947</v>
      </c>
      <c r="CL167" s="16">
        <v>4155.263755999999</v>
      </c>
      <c r="CM167" s="16">
        <v>4023.5429059999997</v>
      </c>
      <c r="CN167" s="16">
        <v>3893.579965</v>
      </c>
      <c r="CO167" s="16">
        <v>3727.419394</v>
      </c>
      <c r="CP167" s="16">
        <v>3538.3397179999997</v>
      </c>
      <c r="CQ167" s="16">
        <v>3321.2022540000003</v>
      </c>
      <c r="CR167" s="16">
        <v>3147.128305000001</v>
      </c>
      <c r="CS167" s="16">
        <v>3057.1430729999997</v>
      </c>
      <c r="CT167" s="16">
        <v>2969.224348000001</v>
      </c>
    </row>
    <row r="168" ht="13.5" customHeight="1">
      <c r="A168" s="22" t="s">
        <v>2673</v>
      </c>
      <c r="B168" s="16">
        <v>334.414279</v>
      </c>
      <c r="C168" s="16">
        <v>2.159618</v>
      </c>
      <c r="D168" s="16">
        <v>2.129745</v>
      </c>
      <c r="E168" s="16">
        <v>2.1009659999999997</v>
      </c>
      <c r="F168" s="16">
        <v>1.794486</v>
      </c>
      <c r="G168" s="16">
        <v>1.518179</v>
      </c>
      <c r="H168" s="16">
        <v>1.519094</v>
      </c>
      <c r="I168" s="16">
        <v>1.426141</v>
      </c>
      <c r="J168" s="16">
        <v>1.258335</v>
      </c>
      <c r="K168" s="16">
        <v>1.254304</v>
      </c>
      <c r="L168" s="16">
        <v>1.251445</v>
      </c>
      <c r="M168" s="16">
        <v>1.254776</v>
      </c>
      <c r="N168" s="16">
        <v>1.252205</v>
      </c>
      <c r="O168" s="16">
        <v>1.273328</v>
      </c>
      <c r="P168" s="16">
        <v>1.298418</v>
      </c>
      <c r="Q168" s="16">
        <v>1.294103</v>
      </c>
      <c r="R168" s="16">
        <v>1.263644</v>
      </c>
      <c r="S168" s="16">
        <v>1.256841</v>
      </c>
      <c r="T168" s="16">
        <v>1.254761</v>
      </c>
      <c r="U168" s="16">
        <v>1.25312</v>
      </c>
      <c r="V168" s="16">
        <v>1.259212</v>
      </c>
      <c r="W168" s="16">
        <v>1.25984</v>
      </c>
      <c r="X168" s="16">
        <v>1.253384</v>
      </c>
      <c r="Y168" s="16">
        <v>1.25272</v>
      </c>
      <c r="Z168" s="16">
        <v>1.287767</v>
      </c>
      <c r="AA168" s="16">
        <v>1.30627</v>
      </c>
      <c r="AB168" s="16">
        <v>1.294797</v>
      </c>
      <c r="AC168" s="16">
        <v>1.274623</v>
      </c>
      <c r="AD168" s="16">
        <v>1.257109</v>
      </c>
      <c r="AE168" s="16">
        <v>1.556822</v>
      </c>
      <c r="AF168" s="16">
        <v>1.690847</v>
      </c>
      <c r="AG168" s="16">
        <v>1.830561</v>
      </c>
      <c r="AH168" s="16">
        <v>1.90438</v>
      </c>
      <c r="AI168" s="16">
        <v>1.907767</v>
      </c>
      <c r="AJ168" s="16">
        <v>1.899304</v>
      </c>
      <c r="AK168" s="16">
        <v>2.0322370000000003</v>
      </c>
      <c r="AL168" s="16">
        <v>2.142003</v>
      </c>
      <c r="AM168" s="16">
        <v>2.134113</v>
      </c>
      <c r="AN168" s="16">
        <v>2.134406</v>
      </c>
      <c r="AO168" s="16">
        <v>2.135034</v>
      </c>
      <c r="AP168" s="16">
        <v>2.127564</v>
      </c>
      <c r="AQ168" s="16">
        <v>2.127794</v>
      </c>
      <c r="AR168" s="16">
        <v>2.127422</v>
      </c>
      <c r="AS168" s="16">
        <v>2.1174</v>
      </c>
      <c r="AT168" s="16">
        <v>1.88218</v>
      </c>
      <c r="AU168" s="16">
        <v>2.097102</v>
      </c>
      <c r="AV168" s="16">
        <v>2.135153</v>
      </c>
      <c r="AW168" s="16">
        <v>2.128705</v>
      </c>
      <c r="AX168" s="16">
        <v>2.126965</v>
      </c>
      <c r="AY168" s="16">
        <v>2.125616</v>
      </c>
      <c r="AZ168" s="16">
        <v>2.124973</v>
      </c>
      <c r="BA168" s="16">
        <v>2.122148</v>
      </c>
      <c r="BB168" s="16">
        <v>2.084694</v>
      </c>
      <c r="BC168" s="16">
        <v>1.527637</v>
      </c>
      <c r="BD168" s="16">
        <v>1.496283</v>
      </c>
      <c r="BE168" s="16">
        <v>1.4970379999999999</v>
      </c>
      <c r="BF168" s="16">
        <v>1.388743</v>
      </c>
      <c r="BG168" s="16">
        <v>1.33599</v>
      </c>
      <c r="BH168" s="16">
        <v>1.252472</v>
      </c>
      <c r="BI168" s="16">
        <v>2.316668</v>
      </c>
      <c r="BJ168" s="16">
        <v>1.282852</v>
      </c>
      <c r="BK168" s="16">
        <v>2.649654</v>
      </c>
      <c r="BL168" s="16">
        <v>1.279707</v>
      </c>
      <c r="BM168" s="16">
        <v>1.281658</v>
      </c>
      <c r="BN168" s="16">
        <v>2.341727</v>
      </c>
      <c r="BO168" s="16">
        <v>7.405506</v>
      </c>
      <c r="BP168" s="16">
        <v>7.611347</v>
      </c>
      <c r="BQ168" s="16">
        <v>7.531108</v>
      </c>
      <c r="BR168" s="16">
        <v>7.493812999999999</v>
      </c>
      <c r="BS168" s="16">
        <v>7.488779</v>
      </c>
      <c r="BT168" s="16">
        <v>7.441584000000001</v>
      </c>
      <c r="BU168" s="16">
        <v>7.436432</v>
      </c>
      <c r="BV168" s="16">
        <v>7.40876</v>
      </c>
      <c r="BW168" s="16">
        <v>15.174962999999998</v>
      </c>
      <c r="BX168" s="16">
        <v>15.402592</v>
      </c>
      <c r="BY168" s="16">
        <v>15.485527000000001</v>
      </c>
      <c r="BZ168" s="16">
        <v>14.851879999999998</v>
      </c>
      <c r="CA168" s="16">
        <v>11.176937</v>
      </c>
      <c r="CB168" s="16">
        <v>11.378888</v>
      </c>
      <c r="CC168" s="16">
        <v>11.437618</v>
      </c>
      <c r="CD168" s="16">
        <v>10.702891000000001</v>
      </c>
      <c r="CE168" s="16">
        <v>8.269693</v>
      </c>
      <c r="CF168" s="16">
        <v>8.286586999999999</v>
      </c>
      <c r="CG168" s="16">
        <v>8.323074</v>
      </c>
      <c r="CH168" s="16">
        <v>8.24874</v>
      </c>
      <c r="CI168" s="16">
        <v>4.561323</v>
      </c>
      <c r="CJ168" s="16">
        <v>2.1753679999999997</v>
      </c>
      <c r="CK168" s="16">
        <v>2.175442</v>
      </c>
      <c r="CL168" s="16">
        <v>2.175353</v>
      </c>
      <c r="CM168" s="16">
        <v>2.17257</v>
      </c>
      <c r="CN168" s="16">
        <v>2.170108</v>
      </c>
      <c r="CO168" s="16">
        <v>2.160981</v>
      </c>
      <c r="CP168" s="16">
        <v>2.131959</v>
      </c>
      <c r="CQ168" s="16">
        <v>2.133137</v>
      </c>
      <c r="CR168" s="16">
        <v>2.1326039999999997</v>
      </c>
      <c r="CS168" s="16">
        <v>2.131618</v>
      </c>
      <c r="CT168" s="16">
        <v>2.132247</v>
      </c>
    </row>
    <row r="169" ht="13.5" customHeight="1">
      <c r="A169" s="22" t="s">
        <v>2674</v>
      </c>
      <c r="B169" s="16">
        <v>122381.94854499999</v>
      </c>
      <c r="C169" s="16">
        <v>1273.780471</v>
      </c>
      <c r="D169" s="16">
        <v>1273.378675</v>
      </c>
      <c r="E169" s="16">
        <v>1273.736215</v>
      </c>
      <c r="F169" s="16">
        <v>1273.760585</v>
      </c>
      <c r="G169" s="16">
        <v>1273.979256</v>
      </c>
      <c r="H169" s="16">
        <v>1273.7897249999999</v>
      </c>
      <c r="I169" s="16">
        <v>1273.828238</v>
      </c>
      <c r="J169" s="16">
        <v>1273.762409</v>
      </c>
      <c r="K169" s="16">
        <v>1273.2933489999998</v>
      </c>
      <c r="L169" s="16">
        <v>1273.6631390000002</v>
      </c>
      <c r="M169" s="16">
        <v>1273.7026349999999</v>
      </c>
      <c r="N169" s="16">
        <v>1273.6399999999999</v>
      </c>
      <c r="O169" s="16">
        <v>1273.6791389999999</v>
      </c>
      <c r="P169" s="16">
        <v>1273.728147</v>
      </c>
      <c r="Q169" s="16">
        <v>1273.69666</v>
      </c>
      <c r="R169" s="16">
        <v>1273.7815190000001</v>
      </c>
      <c r="S169" s="16">
        <v>1273.575941</v>
      </c>
      <c r="T169" s="16">
        <v>1273.791432</v>
      </c>
      <c r="U169" s="16">
        <v>1273.755531</v>
      </c>
      <c r="V169" s="16">
        <v>1274.018711</v>
      </c>
      <c r="W169" s="16">
        <v>1273.922591</v>
      </c>
      <c r="X169" s="16">
        <v>1273.7954399999999</v>
      </c>
      <c r="Y169" s="16">
        <v>1276.533085</v>
      </c>
      <c r="Z169" s="16">
        <v>1276.635381</v>
      </c>
      <c r="AA169" s="16">
        <v>1277.078477</v>
      </c>
      <c r="AB169" s="16">
        <v>1276.6554850000002</v>
      </c>
      <c r="AC169" s="16">
        <v>1276.982017</v>
      </c>
      <c r="AD169" s="16">
        <v>1276.9876499999998</v>
      </c>
      <c r="AE169" s="16">
        <v>1277.019127</v>
      </c>
      <c r="AF169" s="16">
        <v>1276.9207259999998</v>
      </c>
      <c r="AG169" s="16">
        <v>1276.970518</v>
      </c>
      <c r="AH169" s="16">
        <v>1277.14225</v>
      </c>
      <c r="AI169" s="16">
        <v>1277.26632</v>
      </c>
      <c r="AJ169" s="16">
        <v>1277.29235</v>
      </c>
      <c r="AK169" s="16">
        <v>1277.316381</v>
      </c>
      <c r="AL169" s="16">
        <v>1277.529772</v>
      </c>
      <c r="AM169" s="16">
        <v>1277.3513279999997</v>
      </c>
      <c r="AN169" s="16">
        <v>1277.254683</v>
      </c>
      <c r="AO169" s="16">
        <v>1277.3382119999999</v>
      </c>
      <c r="AP169" s="16">
        <v>1276.682984</v>
      </c>
      <c r="AQ169" s="16">
        <v>1276.064406</v>
      </c>
      <c r="AR169" s="16">
        <v>1276.2705179999998</v>
      </c>
      <c r="AS169" s="16">
        <v>1276.267511</v>
      </c>
      <c r="AT169" s="16">
        <v>1276.522857</v>
      </c>
      <c r="AU169" s="16">
        <v>1276.8809250000002</v>
      </c>
      <c r="AV169" s="16">
        <v>1277.378415</v>
      </c>
      <c r="AW169" s="16">
        <v>1277.4061399999998</v>
      </c>
      <c r="AX169" s="16">
        <v>1277.450896</v>
      </c>
      <c r="AY169" s="16">
        <v>1277.489825</v>
      </c>
      <c r="AZ169" s="16">
        <v>1277.3403170000001</v>
      </c>
      <c r="BA169" s="16">
        <v>1276.885158</v>
      </c>
      <c r="BB169" s="16">
        <v>1277.0816579999998</v>
      </c>
      <c r="BC169" s="16">
        <v>1277.052001</v>
      </c>
      <c r="BD169" s="16">
        <v>1277.209146</v>
      </c>
      <c r="BE169" s="16">
        <v>1277.227622</v>
      </c>
      <c r="BF169" s="16">
        <v>1277.101341</v>
      </c>
      <c r="BG169" s="16">
        <v>1275.540369</v>
      </c>
      <c r="BH169" s="16">
        <v>1273.8044679999998</v>
      </c>
      <c r="BI169" s="16">
        <v>1274.045804</v>
      </c>
      <c r="BJ169" s="16">
        <v>1273.76343</v>
      </c>
      <c r="BK169" s="16">
        <v>1274.0455000000002</v>
      </c>
      <c r="BL169" s="16">
        <v>1273.5070300000002</v>
      </c>
      <c r="BM169" s="16">
        <v>1273.4443649999998</v>
      </c>
      <c r="BN169" s="16">
        <v>1273.6346949999997</v>
      </c>
      <c r="BO169" s="16">
        <v>1273.4442619999998</v>
      </c>
      <c r="BP169" s="16">
        <v>1273.6566410000003</v>
      </c>
      <c r="BQ169" s="16">
        <v>1273.4938160000002</v>
      </c>
      <c r="BR169" s="16">
        <v>1273.381022</v>
      </c>
      <c r="BS169" s="16">
        <v>1273.5551120000002</v>
      </c>
      <c r="BT169" s="16">
        <v>1273.720906</v>
      </c>
      <c r="BU169" s="16">
        <v>1273.795472</v>
      </c>
      <c r="BV169" s="16">
        <v>1273.742252</v>
      </c>
      <c r="BW169" s="16">
        <v>1273.721598</v>
      </c>
      <c r="BX169" s="16">
        <v>1273.592923</v>
      </c>
      <c r="BY169" s="16">
        <v>1273.543635</v>
      </c>
      <c r="BZ169" s="16">
        <v>1273.57625</v>
      </c>
      <c r="CA169" s="16">
        <v>1273.4237320000002</v>
      </c>
      <c r="CB169" s="16">
        <v>1273.4294869999999</v>
      </c>
      <c r="CC169" s="16">
        <v>1273.2811609999999</v>
      </c>
      <c r="CD169" s="16">
        <v>1273.560165</v>
      </c>
      <c r="CE169" s="16">
        <v>1273.37693</v>
      </c>
      <c r="CF169" s="16">
        <v>1273.353537</v>
      </c>
      <c r="CG169" s="16">
        <v>1273.3920319999997</v>
      </c>
      <c r="CH169" s="16">
        <v>1273.3056430000001</v>
      </c>
      <c r="CI169" s="16">
        <v>1273.308495</v>
      </c>
      <c r="CJ169" s="16">
        <v>1273.181844</v>
      </c>
      <c r="CK169" s="16">
        <v>1273.409509</v>
      </c>
      <c r="CL169" s="16">
        <v>1273.523604</v>
      </c>
      <c r="CM169" s="16">
        <v>1273.35318</v>
      </c>
      <c r="CN169" s="16">
        <v>1273.066097</v>
      </c>
      <c r="CO169" s="16">
        <v>1273.212515</v>
      </c>
      <c r="CP169" s="16">
        <v>1273.2881929999999</v>
      </c>
      <c r="CQ169" s="16">
        <v>1273.2192840000002</v>
      </c>
      <c r="CR169" s="16">
        <v>1273.263261</v>
      </c>
      <c r="CS169" s="16">
        <v>1273.170588</v>
      </c>
      <c r="CT169" s="16">
        <v>1273.174448</v>
      </c>
    </row>
    <row r="170" ht="13.5" customHeight="1">
      <c r="A170" s="14" t="s">
        <v>2675</v>
      </c>
      <c r="B170" s="16">
        <v>23.943322</v>
      </c>
      <c r="C170" s="16">
        <v>0.646513</v>
      </c>
      <c r="D170" s="16">
        <v>0.0</v>
      </c>
      <c r="E170" s="16">
        <v>0.354414</v>
      </c>
      <c r="F170" s="16">
        <v>0.339561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0.173046</v>
      </c>
      <c r="X170" s="16">
        <v>0.158684</v>
      </c>
      <c r="Y170" s="16">
        <v>0.192505</v>
      </c>
      <c r="Z170" s="16">
        <v>0.167009</v>
      </c>
      <c r="AA170" s="16">
        <v>1.028299</v>
      </c>
      <c r="AB170" s="16">
        <v>0.251792</v>
      </c>
      <c r="AC170" s="16">
        <v>0.559754</v>
      </c>
      <c r="AD170" s="16">
        <v>0.403706</v>
      </c>
      <c r="AE170" s="16">
        <v>0.51555</v>
      </c>
      <c r="AF170" s="16">
        <v>0.0</v>
      </c>
      <c r="AG170" s="16">
        <v>0.377918</v>
      </c>
      <c r="AH170" s="16">
        <v>0.302259</v>
      </c>
      <c r="AI170" s="16">
        <v>0.622152</v>
      </c>
      <c r="AJ170" s="16">
        <v>0.184119</v>
      </c>
      <c r="AK170" s="16">
        <v>0.183984</v>
      </c>
      <c r="AL170" s="16">
        <v>0.555855</v>
      </c>
      <c r="AM170" s="16">
        <v>0.232393</v>
      </c>
      <c r="AN170" s="16">
        <v>0.170887</v>
      </c>
      <c r="AO170" s="16">
        <v>0.193815</v>
      </c>
      <c r="AP170" s="16">
        <v>0.535738</v>
      </c>
      <c r="AQ170" s="16">
        <v>0.350286</v>
      </c>
      <c r="AR170" s="16">
        <v>0.464773</v>
      </c>
      <c r="AS170" s="16">
        <v>0.231218</v>
      </c>
      <c r="AT170" s="16">
        <v>0.165215</v>
      </c>
      <c r="AU170" s="16">
        <v>0.0</v>
      </c>
      <c r="AV170" s="16">
        <v>0.0</v>
      </c>
      <c r="AW170" s="16">
        <v>0.162595</v>
      </c>
      <c r="AX170" s="16">
        <v>0.238886</v>
      </c>
      <c r="AY170" s="16">
        <v>0.143429</v>
      </c>
      <c r="AZ170" s="16">
        <v>0.173522</v>
      </c>
      <c r="BA170" s="16">
        <v>0.0</v>
      </c>
      <c r="BB170" s="16">
        <v>0.214762</v>
      </c>
      <c r="BC170" s="16">
        <v>0.171322</v>
      </c>
      <c r="BD170" s="16">
        <v>0.257908</v>
      </c>
      <c r="BE170" s="16">
        <v>0.492165</v>
      </c>
      <c r="BF170" s="16">
        <v>0.199939</v>
      </c>
      <c r="BG170" s="16">
        <v>0.159658</v>
      </c>
      <c r="BH170" s="16">
        <v>0.324082</v>
      </c>
      <c r="BI170" s="16">
        <v>0.328221</v>
      </c>
      <c r="BJ170" s="16">
        <v>0.436495</v>
      </c>
      <c r="BK170" s="16">
        <v>0.639763</v>
      </c>
      <c r="BL170" s="16">
        <v>0.414412</v>
      </c>
      <c r="BM170" s="16">
        <v>0.258937</v>
      </c>
      <c r="BN170" s="16">
        <v>0.412694</v>
      </c>
      <c r="BO170" s="16">
        <v>0.381902</v>
      </c>
      <c r="BP170" s="16">
        <v>0.399314</v>
      </c>
      <c r="BQ170" s="16">
        <v>0.191648</v>
      </c>
      <c r="BR170" s="16">
        <v>0.29527</v>
      </c>
      <c r="BS170" s="16">
        <v>0.290151</v>
      </c>
      <c r="BT170" s="16">
        <v>0.271598</v>
      </c>
      <c r="BU170" s="16">
        <v>0.340314</v>
      </c>
      <c r="BV170" s="16">
        <v>0.136302</v>
      </c>
      <c r="BW170" s="16">
        <v>0.266564</v>
      </c>
      <c r="BX170" s="16">
        <v>0.171098</v>
      </c>
      <c r="BY170" s="16">
        <v>0.346137</v>
      </c>
      <c r="BZ170" s="16">
        <v>0.664457</v>
      </c>
      <c r="CA170" s="16">
        <v>0.496698</v>
      </c>
      <c r="CB170" s="16">
        <v>0.175712</v>
      </c>
      <c r="CC170" s="16">
        <v>0.497839</v>
      </c>
      <c r="CD170" s="16">
        <v>0.447782</v>
      </c>
      <c r="CE170" s="16">
        <v>0.418728</v>
      </c>
      <c r="CF170" s="16">
        <v>0.101183</v>
      </c>
      <c r="CG170" s="16">
        <v>0.182487</v>
      </c>
      <c r="CH170" s="16">
        <v>0.170644</v>
      </c>
      <c r="CI170" s="16">
        <v>0.171084</v>
      </c>
      <c r="CJ170" s="16">
        <v>0.347863</v>
      </c>
      <c r="CK170" s="16">
        <v>0.338697</v>
      </c>
      <c r="CL170" s="16">
        <v>0.343872</v>
      </c>
      <c r="CM170" s="16">
        <v>0.468344</v>
      </c>
      <c r="CN170" s="16">
        <v>0.0</v>
      </c>
      <c r="CO170" s="16">
        <v>0.425899</v>
      </c>
      <c r="CP170" s="16">
        <v>0.425777</v>
      </c>
      <c r="CQ170" s="16">
        <v>0.310899</v>
      </c>
      <c r="CR170" s="16">
        <v>0.170888</v>
      </c>
      <c r="CS170" s="16">
        <v>0.303936</v>
      </c>
      <c r="CT170" s="16">
        <v>0.0</v>
      </c>
    </row>
    <row r="171" ht="13.5" customHeight="1">
      <c r="A171" s="14" t="s">
        <v>2676</v>
      </c>
      <c r="B171" s="16">
        <v>587.672239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0.027866000000000002</v>
      </c>
      <c r="AI171" s="16">
        <v>0.344387</v>
      </c>
      <c r="AJ171" s="16">
        <v>1.1498909999999998</v>
      </c>
      <c r="AK171" s="16">
        <v>1.9438900000000001</v>
      </c>
      <c r="AL171" s="16">
        <v>2.129733</v>
      </c>
      <c r="AM171" s="16">
        <v>3.121661</v>
      </c>
      <c r="AN171" s="16">
        <v>3.963175</v>
      </c>
      <c r="AO171" s="16">
        <v>4.791009</v>
      </c>
      <c r="AP171" s="16">
        <v>4.6841</v>
      </c>
      <c r="AQ171" s="16">
        <v>6.226603999999999</v>
      </c>
      <c r="AR171" s="16">
        <v>7.123008</v>
      </c>
      <c r="AS171" s="16">
        <v>9.187852999999999</v>
      </c>
      <c r="AT171" s="16">
        <v>13.764873</v>
      </c>
      <c r="AU171" s="16">
        <v>14.556246</v>
      </c>
      <c r="AV171" s="16">
        <v>12.852939</v>
      </c>
      <c r="AW171" s="16">
        <v>15.754855000000001</v>
      </c>
      <c r="AX171" s="16">
        <v>12.313984</v>
      </c>
      <c r="AY171" s="16">
        <v>15.029694000000001</v>
      </c>
      <c r="AZ171" s="16">
        <v>13.399989999999999</v>
      </c>
      <c r="BA171" s="16">
        <v>14.000898</v>
      </c>
      <c r="BB171" s="16">
        <v>15.651498</v>
      </c>
      <c r="BC171" s="16">
        <v>21.065679000000003</v>
      </c>
      <c r="BD171" s="16">
        <v>22.171957000000003</v>
      </c>
      <c r="BE171" s="16">
        <v>19.584558</v>
      </c>
      <c r="BF171" s="16">
        <v>18.557779</v>
      </c>
      <c r="BG171" s="16">
        <v>20.082083</v>
      </c>
      <c r="BH171" s="16">
        <v>20.878965</v>
      </c>
      <c r="BI171" s="16">
        <v>23.693883</v>
      </c>
      <c r="BJ171" s="16">
        <v>23.804923999999996</v>
      </c>
      <c r="BK171" s="16">
        <v>22.025431</v>
      </c>
      <c r="BL171" s="16">
        <v>19.394209</v>
      </c>
      <c r="BM171" s="16">
        <v>16.332499</v>
      </c>
      <c r="BN171" s="16">
        <v>16.826624000000002</v>
      </c>
      <c r="BO171" s="16">
        <v>16.666188000000002</v>
      </c>
      <c r="BP171" s="16">
        <v>14.036986000000002</v>
      </c>
      <c r="BQ171" s="16">
        <v>13.589179000000001</v>
      </c>
      <c r="BR171" s="16">
        <v>14.640408</v>
      </c>
      <c r="BS171" s="16">
        <v>13.716799</v>
      </c>
      <c r="BT171" s="16">
        <v>16.191783</v>
      </c>
      <c r="BU171" s="16">
        <v>14.545941</v>
      </c>
      <c r="BV171" s="16">
        <v>16.041892999999998</v>
      </c>
      <c r="BW171" s="16">
        <v>17.614759000000003</v>
      </c>
      <c r="BX171" s="16">
        <v>14.558527000000002</v>
      </c>
      <c r="BY171" s="16">
        <v>8.758869</v>
      </c>
      <c r="BZ171" s="16">
        <v>6.554122</v>
      </c>
      <c r="CA171" s="16">
        <v>2.759887</v>
      </c>
      <c r="CB171" s="16">
        <v>1.2098179999999998</v>
      </c>
      <c r="CC171" s="16">
        <v>0.28967600000000004</v>
      </c>
      <c r="CD171" s="16">
        <v>0.060659</v>
      </c>
      <c r="CE171" s="16">
        <v>0.0</v>
      </c>
      <c r="CF171" s="16">
        <v>0.0</v>
      </c>
      <c r="CG171" s="16">
        <v>0.0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</row>
    <row r="172" ht="13.5" customHeight="1">
      <c r="A172" s="14" t="s">
        <v>2677</v>
      </c>
      <c r="B172" s="16">
        <v>92957.61763299997</v>
      </c>
      <c r="C172" s="16">
        <v>1290.726662</v>
      </c>
      <c r="D172" s="16">
        <v>1310.0287739999992</v>
      </c>
      <c r="E172" s="16">
        <v>1348.880263</v>
      </c>
      <c r="F172" s="16">
        <v>1352.6418119999998</v>
      </c>
      <c r="G172" s="16">
        <v>1329.385934</v>
      </c>
      <c r="H172" s="16">
        <v>1344.8751600000012</v>
      </c>
      <c r="I172" s="16">
        <v>1354.1002569999998</v>
      </c>
      <c r="J172" s="16">
        <v>1364.7832390000003</v>
      </c>
      <c r="K172" s="16">
        <v>1360.3138650000005</v>
      </c>
      <c r="L172" s="16">
        <v>1367.016945999999</v>
      </c>
      <c r="M172" s="16">
        <v>1354.486893</v>
      </c>
      <c r="N172" s="16">
        <v>1366.011588</v>
      </c>
      <c r="O172" s="16">
        <v>1351.605305</v>
      </c>
      <c r="P172" s="16">
        <v>1312.054361</v>
      </c>
      <c r="Q172" s="16">
        <v>1298.699727</v>
      </c>
      <c r="R172" s="16">
        <v>1282.2272160000007</v>
      </c>
      <c r="S172" s="16">
        <v>1279.553534</v>
      </c>
      <c r="T172" s="16">
        <v>1268.5724630000004</v>
      </c>
      <c r="U172" s="16">
        <v>1229.8083909999993</v>
      </c>
      <c r="V172" s="16">
        <v>1215.5293580000005</v>
      </c>
      <c r="W172" s="16">
        <v>1152.9297250000004</v>
      </c>
      <c r="X172" s="16">
        <v>1117.075016</v>
      </c>
      <c r="Y172" s="16">
        <v>1140.358964</v>
      </c>
      <c r="Z172" s="16">
        <v>1184.1667269999991</v>
      </c>
      <c r="AA172" s="16">
        <v>1184.034109999999</v>
      </c>
      <c r="AB172" s="16">
        <v>1133.2154650000002</v>
      </c>
      <c r="AC172" s="16">
        <v>1043.2891109999996</v>
      </c>
      <c r="AD172" s="16">
        <v>979.9962959999997</v>
      </c>
      <c r="AE172" s="16">
        <v>939.5441830000003</v>
      </c>
      <c r="AF172" s="16">
        <v>887.7736309999996</v>
      </c>
      <c r="AG172" s="16">
        <v>878.950724</v>
      </c>
      <c r="AH172" s="16">
        <v>870.7242350000004</v>
      </c>
      <c r="AI172" s="16">
        <v>895.5845429999997</v>
      </c>
      <c r="AJ172" s="16">
        <v>874.9060029999997</v>
      </c>
      <c r="AK172" s="16">
        <v>840.282573</v>
      </c>
      <c r="AL172" s="16">
        <v>821.2188229999995</v>
      </c>
      <c r="AM172" s="16">
        <v>776.4945080000001</v>
      </c>
      <c r="AN172" s="16">
        <v>744.3543870000003</v>
      </c>
      <c r="AO172" s="16">
        <v>732.3068239999999</v>
      </c>
      <c r="AP172" s="16">
        <v>759.980205</v>
      </c>
      <c r="AQ172" s="16">
        <v>775.8696349999999</v>
      </c>
      <c r="AR172" s="16">
        <v>771.0885589999998</v>
      </c>
      <c r="AS172" s="16">
        <v>742.342306</v>
      </c>
      <c r="AT172" s="16">
        <v>718.9239030000001</v>
      </c>
      <c r="AU172" s="16">
        <v>667.104382</v>
      </c>
      <c r="AV172" s="16">
        <v>737.3320149999998</v>
      </c>
      <c r="AW172" s="16">
        <v>771.9220599999998</v>
      </c>
      <c r="AX172" s="16">
        <v>728.0732690000002</v>
      </c>
      <c r="AY172" s="16">
        <v>677.2684299999999</v>
      </c>
      <c r="AZ172" s="16">
        <v>661.9543419999999</v>
      </c>
      <c r="BA172" s="16">
        <v>655.4241659999997</v>
      </c>
      <c r="BB172" s="16">
        <v>613.1978410000003</v>
      </c>
      <c r="BC172" s="16">
        <v>588.1386880000001</v>
      </c>
      <c r="BD172" s="16">
        <v>561.7862820000004</v>
      </c>
      <c r="BE172" s="16">
        <v>547.065314</v>
      </c>
      <c r="BF172" s="16">
        <v>524.3806089999998</v>
      </c>
      <c r="BG172" s="16">
        <v>519.5852849999999</v>
      </c>
      <c r="BH172" s="16">
        <v>530.864978</v>
      </c>
      <c r="BI172" s="16">
        <v>559.8170080000001</v>
      </c>
      <c r="BJ172" s="16">
        <v>584.6157459999998</v>
      </c>
      <c r="BK172" s="16">
        <v>617.1665020000002</v>
      </c>
      <c r="BL172" s="16">
        <v>645.2025349999998</v>
      </c>
      <c r="BM172" s="16">
        <v>696.1422860000002</v>
      </c>
      <c r="BN172" s="16">
        <v>735.9337740000001</v>
      </c>
      <c r="BO172" s="16">
        <v>757.3096500000001</v>
      </c>
      <c r="BP172" s="16">
        <v>809.060771</v>
      </c>
      <c r="BQ172" s="16">
        <v>809.0534870000004</v>
      </c>
      <c r="BR172" s="16">
        <v>830.1611210000002</v>
      </c>
      <c r="BS172" s="16">
        <v>827.373172</v>
      </c>
      <c r="BT172" s="16">
        <v>829.5461599999998</v>
      </c>
      <c r="BU172" s="16">
        <v>854.5615279999998</v>
      </c>
      <c r="BV172" s="16">
        <v>880.6018229999999</v>
      </c>
      <c r="BW172" s="16">
        <v>871.6781710000002</v>
      </c>
      <c r="BX172" s="16">
        <v>855.6136939999998</v>
      </c>
      <c r="BY172" s="16">
        <v>857.4914559999997</v>
      </c>
      <c r="BZ172" s="16">
        <v>920.833236</v>
      </c>
      <c r="CA172" s="16">
        <v>949.1534559999999</v>
      </c>
      <c r="CB172" s="16">
        <v>971.363651</v>
      </c>
      <c r="CC172" s="16">
        <v>984.3459690000001</v>
      </c>
      <c r="CD172" s="16">
        <v>993.658478</v>
      </c>
      <c r="CE172" s="16">
        <v>994.4626709999997</v>
      </c>
      <c r="CF172" s="16">
        <v>978.5510879999999</v>
      </c>
      <c r="CG172" s="16">
        <v>986.8159939999999</v>
      </c>
      <c r="CH172" s="16">
        <v>996.7953819999997</v>
      </c>
      <c r="CI172" s="16">
        <v>1055.9170520000005</v>
      </c>
      <c r="CJ172" s="16">
        <v>1037.1042989999999</v>
      </c>
      <c r="CK172" s="16">
        <v>1057.299984</v>
      </c>
      <c r="CL172" s="16">
        <v>1095.57387</v>
      </c>
      <c r="CM172" s="16">
        <v>1117.3473449999997</v>
      </c>
      <c r="CN172" s="16">
        <v>1097.2412299999996</v>
      </c>
      <c r="CO172" s="16">
        <v>1130.964181</v>
      </c>
      <c r="CP172" s="16">
        <v>1167.540026</v>
      </c>
      <c r="CQ172" s="16">
        <v>1205.7031690000003</v>
      </c>
      <c r="CR172" s="16">
        <v>1289.0137810000006</v>
      </c>
      <c r="CS172" s="16">
        <v>1352.078862</v>
      </c>
      <c r="CT172" s="16">
        <v>1423.7151600000002</v>
      </c>
    </row>
    <row r="173" ht="13.5" customHeight="1">
      <c r="A173" s="22" t="s">
        <v>2678</v>
      </c>
      <c r="B173" s="16">
        <v>1562.714552</v>
      </c>
      <c r="C173" s="16">
        <v>16.24605</v>
      </c>
      <c r="D173" s="16">
        <v>16.162584</v>
      </c>
      <c r="E173" s="16">
        <v>16.198532</v>
      </c>
      <c r="F173" s="16">
        <v>16.309684999999998</v>
      </c>
      <c r="G173" s="16">
        <v>16.38822</v>
      </c>
      <c r="H173" s="16">
        <v>15.905283999999998</v>
      </c>
      <c r="I173" s="16">
        <v>15.719171</v>
      </c>
      <c r="J173" s="16">
        <v>15.667680000000002</v>
      </c>
      <c r="K173" s="16">
        <v>15.927082000000004</v>
      </c>
      <c r="L173" s="16">
        <v>15.800602000000001</v>
      </c>
      <c r="M173" s="16">
        <v>15.816505</v>
      </c>
      <c r="N173" s="16">
        <v>15.888490000000001</v>
      </c>
      <c r="O173" s="16">
        <v>15.611078</v>
      </c>
      <c r="P173" s="16">
        <v>15.962956999999998</v>
      </c>
      <c r="Q173" s="16">
        <v>15.931239999999999</v>
      </c>
      <c r="R173" s="16">
        <v>16.214968</v>
      </c>
      <c r="S173" s="16">
        <v>16.375546</v>
      </c>
      <c r="T173" s="16">
        <v>16.334042000000004</v>
      </c>
      <c r="U173" s="16">
        <v>16.33071</v>
      </c>
      <c r="V173" s="16">
        <v>16.316522</v>
      </c>
      <c r="W173" s="16">
        <v>16.371903</v>
      </c>
      <c r="X173" s="16">
        <v>16.349769</v>
      </c>
      <c r="Y173" s="16">
        <v>16.359436999999996</v>
      </c>
      <c r="Z173" s="16">
        <v>16.670043</v>
      </c>
      <c r="AA173" s="16">
        <v>16.767257</v>
      </c>
      <c r="AB173" s="16">
        <v>16.712911</v>
      </c>
      <c r="AC173" s="16">
        <v>16.568928</v>
      </c>
      <c r="AD173" s="16">
        <v>16.329262000000003</v>
      </c>
      <c r="AE173" s="16">
        <v>16.326259</v>
      </c>
      <c r="AF173" s="16">
        <v>15.948085</v>
      </c>
      <c r="AG173" s="16">
        <v>16.035082999999997</v>
      </c>
      <c r="AH173" s="16">
        <v>16.238897</v>
      </c>
      <c r="AI173" s="16">
        <v>16.439669</v>
      </c>
      <c r="AJ173" s="16">
        <v>16.313129999999997</v>
      </c>
      <c r="AK173" s="16">
        <v>16.30806</v>
      </c>
      <c r="AL173" s="16">
        <v>16.41194</v>
      </c>
      <c r="AM173" s="16">
        <v>16.779127999999996</v>
      </c>
      <c r="AN173" s="16">
        <v>16.748013</v>
      </c>
      <c r="AO173" s="16">
        <v>16.512455999999997</v>
      </c>
      <c r="AP173" s="16">
        <v>16.341227000000003</v>
      </c>
      <c r="AQ173" s="16">
        <v>16.704853000000004</v>
      </c>
      <c r="AR173" s="16">
        <v>16.843539</v>
      </c>
      <c r="AS173" s="16">
        <v>16.583028</v>
      </c>
      <c r="AT173" s="16">
        <v>16.446504</v>
      </c>
      <c r="AU173" s="16">
        <v>16.449422</v>
      </c>
      <c r="AV173" s="16">
        <v>16.460736</v>
      </c>
      <c r="AW173" s="16">
        <v>16.081081</v>
      </c>
      <c r="AX173" s="16">
        <v>15.757953</v>
      </c>
      <c r="AY173" s="16">
        <v>14.503353</v>
      </c>
      <c r="AZ173" s="16">
        <v>14.424494999999997</v>
      </c>
      <c r="BA173" s="16">
        <v>15.348122000000002</v>
      </c>
      <c r="BB173" s="16">
        <v>15.182158999999999</v>
      </c>
      <c r="BC173" s="16">
        <v>15.205502</v>
      </c>
      <c r="BD173" s="16">
        <v>15.818659</v>
      </c>
      <c r="BE173" s="16">
        <v>16.241793</v>
      </c>
      <c r="BF173" s="16">
        <v>16.537088000000004</v>
      </c>
      <c r="BG173" s="16">
        <v>16.579461000000002</v>
      </c>
      <c r="BH173" s="16">
        <v>16.519586999999998</v>
      </c>
      <c r="BI173" s="16">
        <v>16.520709000000004</v>
      </c>
      <c r="BJ173" s="16">
        <v>16.060844</v>
      </c>
      <c r="BK173" s="16">
        <v>15.974957</v>
      </c>
      <c r="BL173" s="16">
        <v>14.894728</v>
      </c>
      <c r="BM173" s="16">
        <v>14.989417</v>
      </c>
      <c r="BN173" s="16">
        <v>14.963875000000003</v>
      </c>
      <c r="BO173" s="16">
        <v>14.990752000000002</v>
      </c>
      <c r="BP173" s="16">
        <v>14.978390000000001</v>
      </c>
      <c r="BQ173" s="16">
        <v>15.430470000000001</v>
      </c>
      <c r="BR173" s="16">
        <v>16.346379000000002</v>
      </c>
      <c r="BS173" s="16">
        <v>16.67271</v>
      </c>
      <c r="BT173" s="16">
        <v>16.86767</v>
      </c>
      <c r="BU173" s="16">
        <v>16.752847000000003</v>
      </c>
      <c r="BV173" s="16">
        <v>17.016285</v>
      </c>
      <c r="BW173" s="16">
        <v>17.332565000000002</v>
      </c>
      <c r="BX173" s="16">
        <v>17.068907</v>
      </c>
      <c r="BY173" s="16">
        <v>17.121610000000004</v>
      </c>
      <c r="BZ173" s="16">
        <v>17.322154</v>
      </c>
      <c r="CA173" s="16">
        <v>17.309722</v>
      </c>
      <c r="CB173" s="16">
        <v>17.352738</v>
      </c>
      <c r="CC173" s="16">
        <v>16.764391</v>
      </c>
      <c r="CD173" s="16">
        <v>16.906906000000003</v>
      </c>
      <c r="CE173" s="16">
        <v>16.961419999999997</v>
      </c>
      <c r="CF173" s="16">
        <v>16.934796000000002</v>
      </c>
      <c r="CG173" s="16">
        <v>17.210442</v>
      </c>
      <c r="CH173" s="16">
        <v>17.266151999999998</v>
      </c>
      <c r="CI173" s="16">
        <v>16.875946</v>
      </c>
      <c r="CJ173" s="16">
        <v>16.566514000000005</v>
      </c>
      <c r="CK173" s="16">
        <v>16.481011</v>
      </c>
      <c r="CL173" s="16">
        <v>16.48007</v>
      </c>
      <c r="CM173" s="16">
        <v>16.518776</v>
      </c>
      <c r="CN173" s="16">
        <v>16.485278</v>
      </c>
      <c r="CO173" s="16">
        <v>16.40526</v>
      </c>
      <c r="CP173" s="16">
        <v>16.120856</v>
      </c>
      <c r="CQ173" s="16">
        <v>16.343845</v>
      </c>
      <c r="CR173" s="16">
        <v>16.334899</v>
      </c>
      <c r="CS173" s="16">
        <v>16.379032999999996</v>
      </c>
      <c r="CT173" s="16">
        <v>16.385488</v>
      </c>
    </row>
    <row r="174" ht="13.5" customHeight="1">
      <c r="A174" s="22" t="s">
        <v>2679</v>
      </c>
      <c r="B174" s="16">
        <v>161347.96326299998</v>
      </c>
      <c r="C174" s="16">
        <v>1190.8586609999998</v>
      </c>
      <c r="D174" s="16">
        <v>1117.731815</v>
      </c>
      <c r="E174" s="16">
        <v>1082.7268969999998</v>
      </c>
      <c r="F174" s="16">
        <v>1054.5759380000002</v>
      </c>
      <c r="G174" s="16">
        <v>1041.315989</v>
      </c>
      <c r="H174" s="16">
        <v>1022.941243</v>
      </c>
      <c r="I174" s="16">
        <v>1020.3220239999998</v>
      </c>
      <c r="J174" s="16">
        <v>1021.3746069999999</v>
      </c>
      <c r="K174" s="16">
        <v>1008.540038</v>
      </c>
      <c r="L174" s="16">
        <v>1009.4537049999998</v>
      </c>
      <c r="M174" s="16">
        <v>1017.8349890000001</v>
      </c>
      <c r="N174" s="16">
        <v>1007.7602569999999</v>
      </c>
      <c r="O174" s="16">
        <v>995.4039230000001</v>
      </c>
      <c r="P174" s="16">
        <v>1004.802061</v>
      </c>
      <c r="Q174" s="16">
        <v>1023.577535</v>
      </c>
      <c r="R174" s="16">
        <v>1036.080481</v>
      </c>
      <c r="S174" s="16">
        <v>1052.2796270000001</v>
      </c>
      <c r="T174" s="16">
        <v>1061.892682</v>
      </c>
      <c r="U174" s="16">
        <v>1074.134004</v>
      </c>
      <c r="V174" s="16">
        <v>1080.4303439999999</v>
      </c>
      <c r="W174" s="16">
        <v>1085.673848</v>
      </c>
      <c r="X174" s="16">
        <v>1094.4468950000003</v>
      </c>
      <c r="Y174" s="16">
        <v>1106.5538769999998</v>
      </c>
      <c r="Z174" s="16">
        <v>1132.195574</v>
      </c>
      <c r="AA174" s="16">
        <v>1158.5980349999998</v>
      </c>
      <c r="AB174" s="16">
        <v>1251.2226979999998</v>
      </c>
      <c r="AC174" s="16">
        <v>1395.5655299999999</v>
      </c>
      <c r="AD174" s="16">
        <v>1532.841529</v>
      </c>
      <c r="AE174" s="16">
        <v>1561.281676</v>
      </c>
      <c r="AF174" s="16">
        <v>1641.0039030000003</v>
      </c>
      <c r="AG174" s="16">
        <v>1686.3483209999997</v>
      </c>
      <c r="AH174" s="16">
        <v>1675.3211930000002</v>
      </c>
      <c r="AI174" s="16">
        <v>1639.7813630000003</v>
      </c>
      <c r="AJ174" s="16">
        <v>1679.426934</v>
      </c>
      <c r="AK174" s="16">
        <v>1761.609122</v>
      </c>
      <c r="AL174" s="16">
        <v>1827.3153570000002</v>
      </c>
      <c r="AM174" s="16">
        <v>1876.040562</v>
      </c>
      <c r="AN174" s="16">
        <v>1927.5954550000004</v>
      </c>
      <c r="AO174" s="16">
        <v>1964.6742330000002</v>
      </c>
      <c r="AP174" s="16">
        <v>1997.3495849999995</v>
      </c>
      <c r="AQ174" s="16">
        <v>1996.9665220000002</v>
      </c>
      <c r="AR174" s="16">
        <v>1980.7707569999998</v>
      </c>
      <c r="AS174" s="16">
        <v>2005.14772</v>
      </c>
      <c r="AT174" s="16">
        <v>2028.847708</v>
      </c>
      <c r="AU174" s="16">
        <v>2023.1693129999999</v>
      </c>
      <c r="AV174" s="16">
        <v>1976.192376</v>
      </c>
      <c r="AW174" s="16">
        <v>1940.3763720000002</v>
      </c>
      <c r="AX174" s="16">
        <v>1952.224621</v>
      </c>
      <c r="AY174" s="16">
        <v>1971.170891</v>
      </c>
      <c r="AZ174" s="16">
        <v>1987.8107399999997</v>
      </c>
      <c r="BA174" s="16">
        <v>2002.069826</v>
      </c>
      <c r="BB174" s="16">
        <v>2003.8265229999997</v>
      </c>
      <c r="BC174" s="16">
        <v>2016.990437</v>
      </c>
      <c r="BD174" s="16">
        <v>2013.329642</v>
      </c>
      <c r="BE174" s="16">
        <v>2011.0523569999998</v>
      </c>
      <c r="BF174" s="16">
        <v>2009.7505830000002</v>
      </c>
      <c r="BG174" s="16">
        <v>2024.5597640000003</v>
      </c>
      <c r="BH174" s="16">
        <v>2033.3257990000002</v>
      </c>
      <c r="BI174" s="16">
        <v>2026.5824189999998</v>
      </c>
      <c r="BJ174" s="16">
        <v>2029.847823</v>
      </c>
      <c r="BK174" s="16">
        <v>2015.3995969999999</v>
      </c>
      <c r="BL174" s="16">
        <v>2016.84763</v>
      </c>
      <c r="BM174" s="16">
        <v>1987.7846859999995</v>
      </c>
      <c r="BN174" s="16">
        <v>1969.9821840000004</v>
      </c>
      <c r="BO174" s="16">
        <v>1947.5230700000002</v>
      </c>
      <c r="BP174" s="16">
        <v>1957.0173419999999</v>
      </c>
      <c r="BQ174" s="16">
        <v>1964.7873999999993</v>
      </c>
      <c r="BR174" s="16">
        <v>1961.218311</v>
      </c>
      <c r="BS174" s="16">
        <v>1969.6753779999997</v>
      </c>
      <c r="BT174" s="16">
        <v>1957.1112030000004</v>
      </c>
      <c r="BU174" s="16">
        <v>1929.2672840000005</v>
      </c>
      <c r="BV174" s="16">
        <v>1904.2779620000003</v>
      </c>
      <c r="BW174" s="16">
        <v>1881.3878370000004</v>
      </c>
      <c r="BX174" s="16">
        <v>1855.78567</v>
      </c>
      <c r="BY174" s="16">
        <v>1830.5518930000003</v>
      </c>
      <c r="BZ174" s="16">
        <v>1851.0834219999997</v>
      </c>
      <c r="CA174" s="16">
        <v>1881.4987540000002</v>
      </c>
      <c r="CB174" s="16">
        <v>1926.2412110000002</v>
      </c>
      <c r="CC174" s="16">
        <v>1966.0205869999998</v>
      </c>
      <c r="CD174" s="16">
        <v>1982.3511589999998</v>
      </c>
      <c r="CE174" s="16">
        <v>1984.9252889999996</v>
      </c>
      <c r="CF174" s="16">
        <v>1994.680176</v>
      </c>
      <c r="CG174" s="16">
        <v>1982.791501</v>
      </c>
      <c r="CH174" s="16">
        <v>1940.9038719999996</v>
      </c>
      <c r="CI174" s="16">
        <v>1939.4311580000003</v>
      </c>
      <c r="CJ174" s="16">
        <v>1919.8579020000002</v>
      </c>
      <c r="CK174" s="16">
        <v>1891.668683</v>
      </c>
      <c r="CL174" s="16">
        <v>1862.4894410000002</v>
      </c>
      <c r="CM174" s="16">
        <v>1844.0161280000002</v>
      </c>
      <c r="CN174" s="16">
        <v>1881.3929400000002</v>
      </c>
      <c r="CO174" s="16">
        <v>1917.0184510000001</v>
      </c>
      <c r="CP174" s="16">
        <v>1914.2412430000002</v>
      </c>
      <c r="CQ174" s="16">
        <v>1887.440354</v>
      </c>
      <c r="CR174" s="16">
        <v>1899.8969019999995</v>
      </c>
      <c r="CS174" s="16">
        <v>1906.3572420000003</v>
      </c>
      <c r="CT174" s="16">
        <v>1872.144698</v>
      </c>
    </row>
    <row r="175" ht="13.5" customHeight="1">
      <c r="A175" s="22" t="s">
        <v>2680</v>
      </c>
      <c r="B175" s="16">
        <v>42504.532664999984</v>
      </c>
      <c r="C175" s="16">
        <v>405.992858</v>
      </c>
      <c r="D175" s="16">
        <v>385.87007299999993</v>
      </c>
      <c r="E175" s="16">
        <v>381.6553640000001</v>
      </c>
      <c r="F175" s="16">
        <v>382.27016199999997</v>
      </c>
      <c r="G175" s="16">
        <v>382.05950600000017</v>
      </c>
      <c r="H175" s="16">
        <v>375.63880799999987</v>
      </c>
      <c r="I175" s="16">
        <v>375.29303900000014</v>
      </c>
      <c r="J175" s="16">
        <v>374.73740499999985</v>
      </c>
      <c r="K175" s="16">
        <v>376.3814840000001</v>
      </c>
      <c r="L175" s="16">
        <v>374.566479</v>
      </c>
      <c r="M175" s="16">
        <v>377.420224</v>
      </c>
      <c r="N175" s="16">
        <v>372.1872040000001</v>
      </c>
      <c r="O175" s="16">
        <v>369.61566400000004</v>
      </c>
      <c r="P175" s="16">
        <v>368.09348399999993</v>
      </c>
      <c r="Q175" s="16">
        <v>366.753591</v>
      </c>
      <c r="R175" s="16">
        <v>364.83236999999986</v>
      </c>
      <c r="S175" s="16">
        <v>368.201455</v>
      </c>
      <c r="T175" s="16">
        <v>371.057823</v>
      </c>
      <c r="U175" s="16">
        <v>373.64743699999985</v>
      </c>
      <c r="V175" s="16">
        <v>376.39244499999995</v>
      </c>
      <c r="W175" s="16">
        <v>385.67855599999996</v>
      </c>
      <c r="X175" s="16">
        <v>388.3285229999999</v>
      </c>
      <c r="Y175" s="16">
        <v>389.14212899999995</v>
      </c>
      <c r="Z175" s="16">
        <v>400.1811990000001</v>
      </c>
      <c r="AA175" s="16">
        <v>401.35023</v>
      </c>
      <c r="AB175" s="16">
        <v>420.87733399999996</v>
      </c>
      <c r="AC175" s="16">
        <v>422.11127999999985</v>
      </c>
      <c r="AD175" s="16">
        <v>419.62579</v>
      </c>
      <c r="AE175" s="16">
        <v>430.68771</v>
      </c>
      <c r="AF175" s="16">
        <v>432.42360199999996</v>
      </c>
      <c r="AG175" s="16">
        <v>431.00689600000004</v>
      </c>
      <c r="AH175" s="16">
        <v>424.13687699999986</v>
      </c>
      <c r="AI175" s="16">
        <v>445.80589399999997</v>
      </c>
      <c r="AJ175" s="16">
        <v>452.852732</v>
      </c>
      <c r="AK175" s="16">
        <v>455.39421100000004</v>
      </c>
      <c r="AL175" s="16">
        <v>456.05177199999974</v>
      </c>
      <c r="AM175" s="16">
        <v>448.9380119999999</v>
      </c>
      <c r="AN175" s="16">
        <v>450.28697199999993</v>
      </c>
      <c r="AO175" s="16">
        <v>457.01899200000014</v>
      </c>
      <c r="AP175" s="16">
        <v>454.161328</v>
      </c>
      <c r="AQ175" s="16">
        <v>469.0925619999999</v>
      </c>
      <c r="AR175" s="16">
        <v>476.746753</v>
      </c>
      <c r="AS175" s="16">
        <v>476.6061800000001</v>
      </c>
      <c r="AT175" s="16">
        <v>477.955264</v>
      </c>
      <c r="AU175" s="16">
        <v>469.6335300000002</v>
      </c>
      <c r="AV175" s="16">
        <v>465.1717039999998</v>
      </c>
      <c r="AW175" s="16">
        <v>466.568799</v>
      </c>
      <c r="AX175" s="16">
        <v>467.66082800000004</v>
      </c>
      <c r="AY175" s="16">
        <v>465.61838400000005</v>
      </c>
      <c r="AZ175" s="16">
        <v>465.331479</v>
      </c>
      <c r="BA175" s="16">
        <v>464.49539399999986</v>
      </c>
      <c r="BB175" s="16">
        <v>468.2500299999999</v>
      </c>
      <c r="BC175" s="16">
        <v>461.79148699999985</v>
      </c>
      <c r="BD175" s="16">
        <v>458.2369160000001</v>
      </c>
      <c r="BE175" s="16">
        <v>456.03217900000004</v>
      </c>
      <c r="BF175" s="16">
        <v>461.5440979999999</v>
      </c>
      <c r="BG175" s="16">
        <v>457.71232</v>
      </c>
      <c r="BH175" s="16">
        <v>475.722797</v>
      </c>
      <c r="BI175" s="16">
        <v>485.5743140000001</v>
      </c>
      <c r="BJ175" s="16">
        <v>491.72671799999995</v>
      </c>
      <c r="BK175" s="16">
        <v>489.3321629999998</v>
      </c>
      <c r="BL175" s="16">
        <v>484.513732</v>
      </c>
      <c r="BM175" s="16">
        <v>492.668338</v>
      </c>
      <c r="BN175" s="16">
        <v>496.60614400000003</v>
      </c>
      <c r="BO175" s="16">
        <v>496.88449799999995</v>
      </c>
      <c r="BP175" s="16">
        <v>484.12900700000006</v>
      </c>
      <c r="BQ175" s="16">
        <v>479.4104450000001</v>
      </c>
      <c r="BR175" s="16">
        <v>479.5531219999999</v>
      </c>
      <c r="BS175" s="16">
        <v>473.34681499999994</v>
      </c>
      <c r="BT175" s="16">
        <v>468.3996040000001</v>
      </c>
      <c r="BU175" s="16">
        <v>459.5589719999999</v>
      </c>
      <c r="BV175" s="16">
        <v>460.37207799999993</v>
      </c>
      <c r="BW175" s="16">
        <v>462.63768200000015</v>
      </c>
      <c r="BX175" s="16">
        <v>461.79870900000014</v>
      </c>
      <c r="BY175" s="16">
        <v>464.73230499999994</v>
      </c>
      <c r="BZ175" s="16">
        <v>476.00331</v>
      </c>
      <c r="CA175" s="16">
        <v>474.933327</v>
      </c>
      <c r="CB175" s="16">
        <v>474.6726239999999</v>
      </c>
      <c r="CC175" s="16">
        <v>488.46882399999987</v>
      </c>
      <c r="CD175" s="16">
        <v>508.7977900000002</v>
      </c>
      <c r="CE175" s="16">
        <v>527.6673470000001</v>
      </c>
      <c r="CF175" s="16">
        <v>525.6552580000001</v>
      </c>
      <c r="CG175" s="16">
        <v>514.8910649999998</v>
      </c>
      <c r="CH175" s="16">
        <v>514.029568</v>
      </c>
      <c r="CI175" s="16">
        <v>506.77667800000006</v>
      </c>
      <c r="CJ175" s="16">
        <v>499.607263</v>
      </c>
      <c r="CK175" s="16">
        <v>465.4285720000002</v>
      </c>
      <c r="CL175" s="16">
        <v>460.0470230000001</v>
      </c>
      <c r="CM175" s="16">
        <v>450.022397</v>
      </c>
      <c r="CN175" s="16">
        <v>432.118788</v>
      </c>
      <c r="CO175" s="16">
        <v>428.191864</v>
      </c>
      <c r="CP175" s="16">
        <v>427.13901899999996</v>
      </c>
      <c r="CQ175" s="16">
        <v>431.154038</v>
      </c>
      <c r="CR175" s="16">
        <v>426.375096</v>
      </c>
      <c r="CS175" s="16">
        <v>425.2512079999999</v>
      </c>
      <c r="CT175" s="16">
        <v>423.1593419999999</v>
      </c>
    </row>
    <row r="176" ht="13.5" customHeight="1">
      <c r="A176" s="22" t="s">
        <v>2681</v>
      </c>
      <c r="B176" s="16">
        <v>383811.465238</v>
      </c>
      <c r="C176" s="16">
        <v>2900.995078000001</v>
      </c>
      <c r="D176" s="16">
        <v>2871.302537000001</v>
      </c>
      <c r="E176" s="16">
        <v>2818.333985</v>
      </c>
      <c r="F176" s="16">
        <v>2738.797981</v>
      </c>
      <c r="G176" s="16">
        <v>2683.661611</v>
      </c>
      <c r="H176" s="16">
        <v>2586.7952280000004</v>
      </c>
      <c r="I176" s="16">
        <v>2528.289792</v>
      </c>
      <c r="J176" s="16">
        <v>2470.5522500000006</v>
      </c>
      <c r="K176" s="16">
        <v>2451.8029520000005</v>
      </c>
      <c r="L176" s="16">
        <v>2431.0762269999996</v>
      </c>
      <c r="M176" s="16">
        <v>2413.135361</v>
      </c>
      <c r="N176" s="16">
        <v>2391.534528</v>
      </c>
      <c r="O176" s="16">
        <v>2363.6722029999996</v>
      </c>
      <c r="P176" s="16">
        <v>2342.3071689999992</v>
      </c>
      <c r="Q176" s="16">
        <v>2338.0264789999997</v>
      </c>
      <c r="R176" s="16">
        <v>2339.0242890000004</v>
      </c>
      <c r="S176" s="16">
        <v>2406.7447610000004</v>
      </c>
      <c r="T176" s="16">
        <v>2486.7631579999993</v>
      </c>
      <c r="U176" s="16">
        <v>2598.3003080000003</v>
      </c>
      <c r="V176" s="16">
        <v>2706.025108</v>
      </c>
      <c r="W176" s="16">
        <v>2737.405672</v>
      </c>
      <c r="X176" s="16">
        <v>2870.754876999999</v>
      </c>
      <c r="Y176" s="16">
        <v>3014.4380510000005</v>
      </c>
      <c r="Z176" s="16">
        <v>3152.037721999999</v>
      </c>
      <c r="AA176" s="16">
        <v>3324.03191</v>
      </c>
      <c r="AB176" s="16">
        <v>3497.513103</v>
      </c>
      <c r="AC176" s="16">
        <v>3580.7330409999995</v>
      </c>
      <c r="AD176" s="16">
        <v>3613.5362240000004</v>
      </c>
      <c r="AE176" s="16">
        <v>3764.114876</v>
      </c>
      <c r="AF176" s="16">
        <v>3832.868512</v>
      </c>
      <c r="AG176" s="16">
        <v>3856.5005229999992</v>
      </c>
      <c r="AH176" s="16">
        <v>3839.711674</v>
      </c>
      <c r="AI176" s="16">
        <v>3865.4745309999994</v>
      </c>
      <c r="AJ176" s="16">
        <v>3933.9054140000003</v>
      </c>
      <c r="AK176" s="16">
        <v>4034.0666070000007</v>
      </c>
      <c r="AL176" s="16">
        <v>4071.4751749999987</v>
      </c>
      <c r="AM176" s="16">
        <v>4151.041735000002</v>
      </c>
      <c r="AN176" s="16">
        <v>4227.3205499999995</v>
      </c>
      <c r="AO176" s="16">
        <v>4312.306288000001</v>
      </c>
      <c r="AP176" s="16">
        <v>4379.482695000001</v>
      </c>
      <c r="AQ176" s="16">
        <v>4385.698601000002</v>
      </c>
      <c r="AR176" s="16">
        <v>4462.709549</v>
      </c>
      <c r="AS176" s="16">
        <v>4464.429335999997</v>
      </c>
      <c r="AT176" s="16">
        <v>4508.195212</v>
      </c>
      <c r="AU176" s="16">
        <v>4483.025444999999</v>
      </c>
      <c r="AV176" s="16">
        <v>4501.987713999999</v>
      </c>
      <c r="AW176" s="16">
        <v>4503.7053890000025</v>
      </c>
      <c r="AX176" s="16">
        <v>4551.145918</v>
      </c>
      <c r="AY176" s="16">
        <v>4585.015246000002</v>
      </c>
      <c r="AZ176" s="16">
        <v>4590.078510000001</v>
      </c>
      <c r="BA176" s="16">
        <v>4591.598409</v>
      </c>
      <c r="BB176" s="16">
        <v>4635.677357999998</v>
      </c>
      <c r="BC176" s="16">
        <v>4719.923999</v>
      </c>
      <c r="BD176" s="16">
        <v>4746.762140000002</v>
      </c>
      <c r="BE176" s="16">
        <v>4733.629062000001</v>
      </c>
      <c r="BF176" s="16">
        <v>4744.696021000001</v>
      </c>
      <c r="BG176" s="16">
        <v>4770.289202000001</v>
      </c>
      <c r="BH176" s="16">
        <v>4753.772737</v>
      </c>
      <c r="BI176" s="16">
        <v>4762.972119000001</v>
      </c>
      <c r="BJ176" s="16">
        <v>4779.720646000001</v>
      </c>
      <c r="BK176" s="16">
        <v>4721.270495</v>
      </c>
      <c r="BL176" s="16">
        <v>4723.549083999999</v>
      </c>
      <c r="BM176" s="16">
        <v>4740.948239000001</v>
      </c>
      <c r="BN176" s="16">
        <v>4746.9628550000025</v>
      </c>
      <c r="BO176" s="16">
        <v>4710.61549</v>
      </c>
      <c r="BP176" s="16">
        <v>4734.955937999999</v>
      </c>
      <c r="BQ176" s="16">
        <v>4771.666898000001</v>
      </c>
      <c r="BR176" s="16">
        <v>4785.948133</v>
      </c>
      <c r="BS176" s="16">
        <v>4812.790749999999</v>
      </c>
      <c r="BT176" s="16">
        <v>4770.169252000001</v>
      </c>
      <c r="BU176" s="16">
        <v>4761.381294999999</v>
      </c>
      <c r="BV176" s="16">
        <v>4757.183705000002</v>
      </c>
      <c r="BW176" s="16">
        <v>4720.296036999999</v>
      </c>
      <c r="BX176" s="16">
        <v>4711.463582</v>
      </c>
      <c r="BY176" s="16">
        <v>4714.71044</v>
      </c>
      <c r="BZ176" s="16">
        <v>4760.257267000002</v>
      </c>
      <c r="CA176" s="16">
        <v>4807.462344000001</v>
      </c>
      <c r="CB176" s="16">
        <v>4840.269200999998</v>
      </c>
      <c r="CC176" s="16">
        <v>4903.3658239999995</v>
      </c>
      <c r="CD176" s="16">
        <v>4937.112093999999</v>
      </c>
      <c r="CE176" s="16">
        <v>4867.478757999999</v>
      </c>
      <c r="CF176" s="16">
        <v>4832.041155999999</v>
      </c>
      <c r="CG176" s="16">
        <v>4821.576150999999</v>
      </c>
      <c r="CH176" s="16">
        <v>4825.798355</v>
      </c>
      <c r="CI176" s="16">
        <v>4819.247327999999</v>
      </c>
      <c r="CJ176" s="16">
        <v>4714.711804</v>
      </c>
      <c r="CK176" s="16">
        <v>4682.602099999999</v>
      </c>
      <c r="CL176" s="16">
        <v>4634.73997</v>
      </c>
      <c r="CM176" s="16">
        <v>4532.775845</v>
      </c>
      <c r="CN176" s="16">
        <v>4438.625133999999</v>
      </c>
      <c r="CO176" s="16">
        <v>4286.74581</v>
      </c>
      <c r="CP176" s="16">
        <v>4172.402666</v>
      </c>
      <c r="CQ176" s="16">
        <v>4083.2943959999993</v>
      </c>
      <c r="CR176" s="16">
        <v>3940.964428</v>
      </c>
      <c r="CS176" s="16">
        <v>3810.478529000001</v>
      </c>
      <c r="CT176" s="16">
        <v>3714.7110869999988</v>
      </c>
    </row>
    <row r="177" ht="13.5" customHeight="1">
      <c r="A177" s="22" t="s">
        <v>2682</v>
      </c>
      <c r="B177" s="16">
        <v>596.611663</v>
      </c>
      <c r="C177" s="16">
        <v>3.017227</v>
      </c>
      <c r="D177" s="16">
        <v>2.998786</v>
      </c>
      <c r="E177" s="16">
        <v>2.9993749999999997</v>
      </c>
      <c r="F177" s="16">
        <v>2.9994240000000003</v>
      </c>
      <c r="G177" s="16">
        <v>8.350929</v>
      </c>
      <c r="H177" s="16">
        <v>8.782646</v>
      </c>
      <c r="I177" s="16">
        <v>8.695071</v>
      </c>
      <c r="J177" s="16">
        <v>8.699751</v>
      </c>
      <c r="K177" s="16">
        <v>3.288987</v>
      </c>
      <c r="L177" s="16">
        <v>1.67827</v>
      </c>
      <c r="M177" s="16">
        <v>1.654864</v>
      </c>
      <c r="N177" s="16">
        <v>1.6088870000000002</v>
      </c>
      <c r="O177" s="16">
        <v>1.205746</v>
      </c>
      <c r="P177" s="16">
        <v>1.209308</v>
      </c>
      <c r="Q177" s="16">
        <v>1.209325</v>
      </c>
      <c r="R177" s="16">
        <v>1.210624</v>
      </c>
      <c r="S177" s="16">
        <v>1.243638</v>
      </c>
      <c r="T177" s="16">
        <v>1.273628</v>
      </c>
      <c r="U177" s="16">
        <v>1.245499</v>
      </c>
      <c r="V177" s="16">
        <v>1.238643</v>
      </c>
      <c r="W177" s="16">
        <v>1.24975</v>
      </c>
      <c r="X177" s="16">
        <v>1.316521</v>
      </c>
      <c r="Y177" s="16">
        <v>1.505393</v>
      </c>
      <c r="Z177" s="16">
        <v>2.290444</v>
      </c>
      <c r="AA177" s="16">
        <v>7.889479</v>
      </c>
      <c r="AB177" s="16">
        <v>7.9465520000000005</v>
      </c>
      <c r="AC177" s="16">
        <v>7.931196</v>
      </c>
      <c r="AD177" s="16">
        <v>7.958184</v>
      </c>
      <c r="AE177" s="16">
        <v>8.789168</v>
      </c>
      <c r="AF177" s="16">
        <v>9.038309</v>
      </c>
      <c r="AG177" s="16">
        <v>8.994340000000001</v>
      </c>
      <c r="AH177" s="16">
        <v>9.377975</v>
      </c>
      <c r="AI177" s="16">
        <v>9.387069</v>
      </c>
      <c r="AJ177" s="16">
        <v>9.333855</v>
      </c>
      <c r="AK177" s="16">
        <v>9.474549</v>
      </c>
      <c r="AL177" s="16">
        <v>9.551155</v>
      </c>
      <c r="AM177" s="16">
        <v>9.61498</v>
      </c>
      <c r="AN177" s="16">
        <v>9.471068</v>
      </c>
      <c r="AO177" s="16">
        <v>9.43724</v>
      </c>
      <c r="AP177" s="16">
        <v>8.014116000000001</v>
      </c>
      <c r="AQ177" s="16">
        <v>3.137595</v>
      </c>
      <c r="AR177" s="16">
        <v>3.135683</v>
      </c>
      <c r="AS177" s="16">
        <v>3.195954</v>
      </c>
      <c r="AT177" s="16">
        <v>3.160705</v>
      </c>
      <c r="AU177" s="16">
        <v>3.1302710000000005</v>
      </c>
      <c r="AV177" s="16">
        <v>3.1177970000000004</v>
      </c>
      <c r="AW177" s="16">
        <v>3.1251420000000003</v>
      </c>
      <c r="AX177" s="16">
        <v>3.141786</v>
      </c>
      <c r="AY177" s="16">
        <v>3.14117</v>
      </c>
      <c r="AZ177" s="16">
        <v>3.140361</v>
      </c>
      <c r="BA177" s="16">
        <v>3.152614</v>
      </c>
      <c r="BB177" s="16">
        <v>4.909285</v>
      </c>
      <c r="BC177" s="16">
        <v>3.5851740000000003</v>
      </c>
      <c r="BD177" s="16">
        <v>3.1540869999999996</v>
      </c>
      <c r="BE177" s="16">
        <v>3.154334</v>
      </c>
      <c r="BF177" s="16">
        <v>3.1551980000000004</v>
      </c>
      <c r="BG177" s="16">
        <v>3.155133</v>
      </c>
      <c r="BH177" s="16">
        <v>3.924274</v>
      </c>
      <c r="BI177" s="16">
        <v>3.089205</v>
      </c>
      <c r="BJ177" s="16">
        <v>2.938785</v>
      </c>
      <c r="BK177" s="16">
        <v>9.726917</v>
      </c>
      <c r="BL177" s="16">
        <v>9.749884999999999</v>
      </c>
      <c r="BM177" s="16">
        <v>9.743537</v>
      </c>
      <c r="BN177" s="16">
        <v>11.054156</v>
      </c>
      <c r="BO177" s="16">
        <v>20.100699</v>
      </c>
      <c r="BP177" s="16">
        <v>20.805664</v>
      </c>
      <c r="BQ177" s="16">
        <v>20.713627</v>
      </c>
      <c r="BR177" s="16">
        <v>19.209427</v>
      </c>
      <c r="BS177" s="16">
        <v>13.66207</v>
      </c>
      <c r="BT177" s="16">
        <v>13.635545</v>
      </c>
      <c r="BU177" s="16">
        <v>13.635976</v>
      </c>
      <c r="BV177" s="16">
        <v>13.16882</v>
      </c>
      <c r="BW177" s="16">
        <v>8.397465</v>
      </c>
      <c r="BX177" s="16">
        <v>8.622846</v>
      </c>
      <c r="BY177" s="16">
        <v>8.664212</v>
      </c>
      <c r="BZ177" s="16">
        <v>8.658099</v>
      </c>
      <c r="CA177" s="16">
        <v>9.475445</v>
      </c>
      <c r="CB177" s="16">
        <v>9.719028</v>
      </c>
      <c r="CC177" s="16">
        <v>9.384599000000001</v>
      </c>
      <c r="CD177" s="16">
        <v>9.380849</v>
      </c>
      <c r="CE177" s="16">
        <v>9.477133</v>
      </c>
      <c r="CF177" s="16">
        <v>9.462074000000001</v>
      </c>
      <c r="CG177" s="16">
        <v>9.431476</v>
      </c>
      <c r="CH177" s="16">
        <v>9.42187</v>
      </c>
      <c r="CI177" s="16">
        <v>3.386203</v>
      </c>
      <c r="CJ177" s="16">
        <v>2.885318</v>
      </c>
      <c r="CK177" s="16">
        <v>4.739527</v>
      </c>
      <c r="CL177" s="16">
        <v>4.5668690000000005</v>
      </c>
      <c r="CM177" s="16">
        <v>2.7860300000000002</v>
      </c>
      <c r="CN177" s="16">
        <v>2.762748</v>
      </c>
      <c r="CO177" s="16">
        <v>2.796513</v>
      </c>
      <c r="CP177" s="16">
        <v>2.715935</v>
      </c>
      <c r="CQ177" s="16">
        <v>1.554006</v>
      </c>
      <c r="CR177" s="16">
        <v>1.5494820000000002</v>
      </c>
      <c r="CS177" s="16">
        <v>1.488542</v>
      </c>
      <c r="CT177" s="16">
        <v>1.252547</v>
      </c>
    </row>
    <row r="178" ht="13.5" customHeight="1">
      <c r="A178" s="22" t="s">
        <v>2683</v>
      </c>
      <c r="B178" s="16">
        <v>122161.562324</v>
      </c>
      <c r="C178" s="16">
        <v>1273.35867</v>
      </c>
      <c r="D178" s="16">
        <v>1273.2624910000002</v>
      </c>
      <c r="E178" s="16">
        <v>1273.219159</v>
      </c>
      <c r="F178" s="16">
        <v>1273.1691299999998</v>
      </c>
      <c r="G178" s="16">
        <v>1273.258788</v>
      </c>
      <c r="H178" s="16">
        <v>1273.233287</v>
      </c>
      <c r="I178" s="16">
        <v>1273.107169</v>
      </c>
      <c r="J178" s="16">
        <v>1273.006658</v>
      </c>
      <c r="K178" s="16">
        <v>1273.228775</v>
      </c>
      <c r="L178" s="16">
        <v>1273.024609</v>
      </c>
      <c r="M178" s="16">
        <v>1273.059981</v>
      </c>
      <c r="N178" s="16">
        <v>1273.085483</v>
      </c>
      <c r="O178" s="16">
        <v>1273.12241</v>
      </c>
      <c r="P178" s="16">
        <v>1273.1055589999999</v>
      </c>
      <c r="Q178" s="16">
        <v>1273.052831</v>
      </c>
      <c r="R178" s="16">
        <v>1273.020148</v>
      </c>
      <c r="S178" s="16">
        <v>1273.146856</v>
      </c>
      <c r="T178" s="16">
        <v>1273.11537</v>
      </c>
      <c r="U178" s="16">
        <v>1273.062288</v>
      </c>
      <c r="V178" s="16">
        <v>1272.497637</v>
      </c>
      <c r="W178" s="16">
        <v>1272.814624</v>
      </c>
      <c r="X178" s="16">
        <v>1272.839697</v>
      </c>
      <c r="Y178" s="16">
        <v>1272.7619009999999</v>
      </c>
      <c r="Z178" s="16">
        <v>1272.5898970000003</v>
      </c>
      <c r="AA178" s="16">
        <v>1272.91445</v>
      </c>
      <c r="AB178" s="16">
        <v>1272.554638</v>
      </c>
      <c r="AC178" s="16">
        <v>1272.659876</v>
      </c>
      <c r="AD178" s="16">
        <v>1272.532134</v>
      </c>
      <c r="AE178" s="16">
        <v>1272.7573380000001</v>
      </c>
      <c r="AF178" s="16">
        <v>1272.7534870000002</v>
      </c>
      <c r="AG178" s="16">
        <v>1272.516177</v>
      </c>
      <c r="AH178" s="16">
        <v>1272.710684</v>
      </c>
      <c r="AI178" s="16">
        <v>1273.066781</v>
      </c>
      <c r="AJ178" s="16">
        <v>1272.9673369999998</v>
      </c>
      <c r="AK178" s="16">
        <v>1272.961812</v>
      </c>
      <c r="AL178" s="16">
        <v>1273.140391</v>
      </c>
      <c r="AM178" s="16">
        <v>1273.437425</v>
      </c>
      <c r="AN178" s="16">
        <v>1272.65717</v>
      </c>
      <c r="AO178" s="16">
        <v>1272.969723</v>
      </c>
      <c r="AP178" s="16">
        <v>1272.741328</v>
      </c>
      <c r="AQ178" s="16">
        <v>1273.021154</v>
      </c>
      <c r="AR178" s="16">
        <v>1273.084063</v>
      </c>
      <c r="AS178" s="16">
        <v>1273.396726</v>
      </c>
      <c r="AT178" s="16">
        <v>1273.126047</v>
      </c>
      <c r="AU178" s="16">
        <v>1273.10161</v>
      </c>
      <c r="AV178" s="16">
        <v>1272.944819</v>
      </c>
      <c r="AW178" s="16">
        <v>1273.006041</v>
      </c>
      <c r="AX178" s="16">
        <v>1272.774416</v>
      </c>
      <c r="AY178" s="16">
        <v>1272.7815439999997</v>
      </c>
      <c r="AZ178" s="16">
        <v>1272.8646939999999</v>
      </c>
      <c r="BA178" s="16">
        <v>1272.582265</v>
      </c>
      <c r="BB178" s="16">
        <v>1273.037982</v>
      </c>
      <c r="BC178" s="16">
        <v>1272.6575590000002</v>
      </c>
      <c r="BD178" s="16">
        <v>1272.6833060000001</v>
      </c>
      <c r="BE178" s="16">
        <v>1272.594788</v>
      </c>
      <c r="BF178" s="16">
        <v>1272.7754690000002</v>
      </c>
      <c r="BG178" s="16">
        <v>1272.594175</v>
      </c>
      <c r="BH178" s="16">
        <v>1272.19214</v>
      </c>
      <c r="BI178" s="16">
        <v>1272.526834</v>
      </c>
      <c r="BJ178" s="16">
        <v>1271.886587</v>
      </c>
      <c r="BK178" s="16">
        <v>1272.216057</v>
      </c>
      <c r="BL178" s="16">
        <v>1272.226659</v>
      </c>
      <c r="BM178" s="16">
        <v>1272.0979869999999</v>
      </c>
      <c r="BN178" s="16">
        <v>1272.0502560000002</v>
      </c>
      <c r="BO178" s="16">
        <v>1272.0027180000002</v>
      </c>
      <c r="BP178" s="16">
        <v>1271.9489449999999</v>
      </c>
      <c r="BQ178" s="16">
        <v>1272.1472540000002</v>
      </c>
      <c r="BR178" s="16">
        <v>1272.31759</v>
      </c>
      <c r="BS178" s="16">
        <v>1272.0744909999999</v>
      </c>
      <c r="BT178" s="16">
        <v>1271.882861</v>
      </c>
      <c r="BU178" s="16">
        <v>1271.8346080000001</v>
      </c>
      <c r="BV178" s="16">
        <v>1272.0255149999998</v>
      </c>
      <c r="BW178" s="16">
        <v>1271.7809940000002</v>
      </c>
      <c r="BX178" s="16">
        <v>1271.923224</v>
      </c>
      <c r="BY178" s="16">
        <v>1271.925568</v>
      </c>
      <c r="BZ178" s="16">
        <v>1271.8384939999999</v>
      </c>
      <c r="CA178" s="16">
        <v>1271.588568</v>
      </c>
      <c r="CB178" s="16">
        <v>1271.710314</v>
      </c>
      <c r="CC178" s="16">
        <v>1271.8010629999999</v>
      </c>
      <c r="CD178" s="16">
        <v>1271.599876</v>
      </c>
      <c r="CE178" s="16">
        <v>1272.130657</v>
      </c>
      <c r="CF178" s="16">
        <v>1271.785349</v>
      </c>
      <c r="CG178" s="16">
        <v>1271.962319</v>
      </c>
      <c r="CH178" s="16">
        <v>1271.7738630000001</v>
      </c>
      <c r="CI178" s="16">
        <v>1271.8183480000002</v>
      </c>
      <c r="CJ178" s="16">
        <v>1271.865647</v>
      </c>
      <c r="CK178" s="16">
        <v>1271.561541</v>
      </c>
      <c r="CL178" s="16">
        <v>1271.1345250000002</v>
      </c>
      <c r="CM178" s="16">
        <v>1271.4316880000001</v>
      </c>
      <c r="CN178" s="16">
        <v>1271.5735260000001</v>
      </c>
      <c r="CO178" s="16">
        <v>1271.81163</v>
      </c>
      <c r="CP178" s="16">
        <v>1271.965909</v>
      </c>
      <c r="CQ178" s="16">
        <v>1272.0262300000002</v>
      </c>
      <c r="CR178" s="16">
        <v>1271.8099320000001</v>
      </c>
      <c r="CS178" s="16">
        <v>1272.056321</v>
      </c>
      <c r="CT178" s="16">
        <v>1271.745409</v>
      </c>
    </row>
    <row r="179" ht="13.5" customHeight="1">
      <c r="A179" s="14" t="s">
        <v>2684</v>
      </c>
      <c r="B179" s="16">
        <v>18.424025000000004</v>
      </c>
      <c r="C179" s="16">
        <v>1.013123</v>
      </c>
      <c r="D179" s="16">
        <v>0.170175</v>
      </c>
      <c r="E179" s="16">
        <v>0.0</v>
      </c>
      <c r="F179" s="16">
        <v>0.193683</v>
      </c>
      <c r="G179" s="16">
        <v>0.104171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0.908203</v>
      </c>
      <c r="X179" s="16">
        <v>0.481559</v>
      </c>
      <c r="Y179" s="16">
        <v>0.332517</v>
      </c>
      <c r="Z179" s="16">
        <v>0.287687</v>
      </c>
      <c r="AA179" s="16">
        <v>0.668753</v>
      </c>
      <c r="AB179" s="16">
        <v>0.186672</v>
      </c>
      <c r="AC179" s="16">
        <v>0.878064</v>
      </c>
      <c r="AD179" s="16">
        <v>0.171451</v>
      </c>
      <c r="AE179" s="16">
        <v>0.579694</v>
      </c>
      <c r="AF179" s="16">
        <v>0.341712</v>
      </c>
      <c r="AG179" s="16">
        <v>0.328594</v>
      </c>
      <c r="AH179" s="16">
        <v>0.221384</v>
      </c>
      <c r="AI179" s="16">
        <v>0.383262</v>
      </c>
      <c r="AJ179" s="16">
        <v>0.128689</v>
      </c>
      <c r="AK179" s="16">
        <v>0.307458</v>
      </c>
      <c r="AL179" s="16">
        <v>0.0</v>
      </c>
      <c r="AM179" s="16">
        <v>0.526559</v>
      </c>
      <c r="AN179" s="16">
        <v>0.15019</v>
      </c>
      <c r="AO179" s="16">
        <v>0.599024</v>
      </c>
      <c r="AP179" s="16">
        <v>0.236664</v>
      </c>
      <c r="AQ179" s="16">
        <v>0.353277</v>
      </c>
      <c r="AR179" s="16">
        <v>0.242004</v>
      </c>
      <c r="AS179" s="16">
        <v>1.975932</v>
      </c>
      <c r="AT179" s="16">
        <v>0.0</v>
      </c>
      <c r="AU179" s="16">
        <v>0.424371</v>
      </c>
      <c r="AV179" s="16">
        <v>0.220213</v>
      </c>
      <c r="AW179" s="16">
        <v>0.274443</v>
      </c>
      <c r="AX179" s="16">
        <v>0.41496</v>
      </c>
      <c r="AY179" s="16">
        <v>0.0</v>
      </c>
      <c r="AZ179" s="16">
        <v>0.228731</v>
      </c>
      <c r="BA179" s="16">
        <v>0.119063</v>
      </c>
      <c r="BB179" s="16">
        <v>0.549073</v>
      </c>
      <c r="BC179" s="16">
        <v>0.334829</v>
      </c>
      <c r="BD179" s="16">
        <v>0.272681</v>
      </c>
      <c r="BE179" s="16">
        <v>0.0</v>
      </c>
      <c r="BF179" s="16">
        <v>0.166153</v>
      </c>
      <c r="BG179" s="16">
        <v>0.300773</v>
      </c>
      <c r="BH179" s="16">
        <v>0.173299</v>
      </c>
      <c r="BI179" s="16">
        <v>0.507851</v>
      </c>
      <c r="BJ179" s="16">
        <v>0.252541</v>
      </c>
      <c r="BK179" s="16">
        <v>0.352833</v>
      </c>
      <c r="BL179" s="16">
        <v>0.0</v>
      </c>
      <c r="BM179" s="16">
        <v>0.0</v>
      </c>
      <c r="BN179" s="16">
        <v>0.098871</v>
      </c>
      <c r="BO179" s="16">
        <v>0.0</v>
      </c>
      <c r="BP179" s="16">
        <v>0.265113</v>
      </c>
      <c r="BQ179" s="16">
        <v>0.201705</v>
      </c>
      <c r="BR179" s="16">
        <v>0.0</v>
      </c>
      <c r="BS179" s="16">
        <v>0.0</v>
      </c>
      <c r="BT179" s="16">
        <v>0.116611</v>
      </c>
      <c r="BU179" s="16">
        <v>0.0</v>
      </c>
      <c r="BV179" s="16">
        <v>0.297015</v>
      </c>
      <c r="BW179" s="16">
        <v>0.0</v>
      </c>
      <c r="BX179" s="16">
        <v>0.0</v>
      </c>
      <c r="BY179" s="16">
        <v>0.0</v>
      </c>
      <c r="BZ179" s="16">
        <v>0.0</v>
      </c>
      <c r="CA179" s="16">
        <v>0.0</v>
      </c>
      <c r="CB179" s="16">
        <v>0.0</v>
      </c>
      <c r="CC179" s="16">
        <v>0.200146</v>
      </c>
      <c r="CD179" s="16">
        <v>0.0</v>
      </c>
      <c r="CE179" s="16">
        <v>0.214859</v>
      </c>
      <c r="CF179" s="16">
        <v>0.178249</v>
      </c>
      <c r="CG179" s="16">
        <v>0.0</v>
      </c>
      <c r="CH179" s="16">
        <v>0.135939</v>
      </c>
      <c r="CI179" s="16">
        <v>0.104436</v>
      </c>
      <c r="CJ179" s="16">
        <v>0.0</v>
      </c>
      <c r="CK179" s="16">
        <v>0.0</v>
      </c>
      <c r="CL179" s="16">
        <v>0.0</v>
      </c>
      <c r="CM179" s="16">
        <v>0.0</v>
      </c>
      <c r="CN179" s="16">
        <v>0.0</v>
      </c>
      <c r="CO179" s="16">
        <v>0.0</v>
      </c>
      <c r="CP179" s="16">
        <v>0.0</v>
      </c>
      <c r="CQ179" s="16">
        <v>0.0</v>
      </c>
      <c r="CR179" s="16">
        <v>0.06616</v>
      </c>
      <c r="CS179" s="16">
        <v>0.162431</v>
      </c>
      <c r="CT179" s="16">
        <v>0.020175</v>
      </c>
    </row>
    <row r="180" ht="13.5" customHeight="1">
      <c r="A180" s="14" t="s">
        <v>2685</v>
      </c>
      <c r="B180" s="16">
        <v>223.10344099999998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</v>
      </c>
      <c r="AH180" s="16">
        <v>5.970000000000001E-4</v>
      </c>
      <c r="AI180" s="16">
        <v>0.04878299999999999</v>
      </c>
      <c r="AJ180" s="16">
        <v>0.5164730000000001</v>
      </c>
      <c r="AK180" s="16">
        <v>1.634397</v>
      </c>
      <c r="AL180" s="16">
        <v>3.719865</v>
      </c>
      <c r="AM180" s="16">
        <v>9.799849</v>
      </c>
      <c r="AN180" s="16">
        <v>7.980576000000001</v>
      </c>
      <c r="AO180" s="16">
        <v>5.91169</v>
      </c>
      <c r="AP180" s="16">
        <v>5.7044809999999995</v>
      </c>
      <c r="AQ180" s="16">
        <v>6.406873000000001</v>
      </c>
      <c r="AR180" s="16">
        <v>7.295459999999999</v>
      </c>
      <c r="AS180" s="16">
        <v>6.217007</v>
      </c>
      <c r="AT180" s="16">
        <v>4.512465</v>
      </c>
      <c r="AU180" s="16">
        <v>4.459563</v>
      </c>
      <c r="AV180" s="16">
        <v>4.719742999999999</v>
      </c>
      <c r="AW180" s="16">
        <v>5.462441999999999</v>
      </c>
      <c r="AX180" s="16">
        <v>6.420035</v>
      </c>
      <c r="AY180" s="16">
        <v>6.62859</v>
      </c>
      <c r="AZ180" s="16">
        <v>8.200237999999999</v>
      </c>
      <c r="BA180" s="16">
        <v>9.679524</v>
      </c>
      <c r="BB180" s="16">
        <v>8.896064</v>
      </c>
      <c r="BC180" s="16">
        <v>7.247812000000001</v>
      </c>
      <c r="BD180" s="16">
        <v>7.168684000000002</v>
      </c>
      <c r="BE180" s="16">
        <v>6.348128</v>
      </c>
      <c r="BF180" s="16">
        <v>6.63922</v>
      </c>
      <c r="BG180" s="16">
        <v>7.410269</v>
      </c>
      <c r="BH180" s="16">
        <v>6.996347000000001</v>
      </c>
      <c r="BI180" s="16">
        <v>7.252778</v>
      </c>
      <c r="BJ180" s="16">
        <v>8.510869000000001</v>
      </c>
      <c r="BK180" s="16">
        <v>5.862760999999999</v>
      </c>
      <c r="BL180" s="16">
        <v>4.783488999999999</v>
      </c>
      <c r="BM180" s="16">
        <v>6.276429000000001</v>
      </c>
      <c r="BN180" s="16">
        <v>7.024482999999999</v>
      </c>
      <c r="BO180" s="16">
        <v>5.898078999999999</v>
      </c>
      <c r="BP180" s="16">
        <v>5.208643</v>
      </c>
      <c r="BQ180" s="16">
        <v>3.527159</v>
      </c>
      <c r="BR180" s="16">
        <v>2.611822</v>
      </c>
      <c r="BS180" s="16">
        <v>1.1038480000000002</v>
      </c>
      <c r="BT180" s="16">
        <v>1.137302</v>
      </c>
      <c r="BU180" s="16">
        <v>1.253351</v>
      </c>
      <c r="BV180" s="16">
        <v>2.08109</v>
      </c>
      <c r="BW180" s="16">
        <v>1.8304839999999998</v>
      </c>
      <c r="BX180" s="16">
        <v>0.988972</v>
      </c>
      <c r="BY180" s="16">
        <v>0.752731</v>
      </c>
      <c r="BZ180" s="16">
        <v>0.596509</v>
      </c>
      <c r="CA180" s="16">
        <v>0.26494399999999996</v>
      </c>
      <c r="CB180" s="16">
        <v>0.106272</v>
      </c>
      <c r="CC180" s="16">
        <v>0.006251</v>
      </c>
      <c r="CD180" s="16">
        <v>0.0</v>
      </c>
      <c r="CE180" s="16">
        <v>0.0</v>
      </c>
      <c r="CF180" s="16">
        <v>0.0</v>
      </c>
      <c r="CG180" s="16">
        <v>0.0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</row>
    <row r="181" ht="13.5" customHeight="1">
      <c r="A181" s="14" t="s">
        <v>2686</v>
      </c>
      <c r="B181" s="16">
        <v>69161.68812600001</v>
      </c>
      <c r="C181" s="16">
        <v>1483.5616990000008</v>
      </c>
      <c r="D181" s="16">
        <v>1471.7279070000009</v>
      </c>
      <c r="E181" s="16">
        <v>1464.266409</v>
      </c>
      <c r="F181" s="16">
        <v>1467.8613430000007</v>
      </c>
      <c r="G181" s="16">
        <v>1459.2647210000005</v>
      </c>
      <c r="H181" s="16">
        <v>1507.1401350000006</v>
      </c>
      <c r="I181" s="16">
        <v>1509.9622210000011</v>
      </c>
      <c r="J181" s="16">
        <v>1503.730785</v>
      </c>
      <c r="K181" s="16">
        <v>1512.8723539999996</v>
      </c>
      <c r="L181" s="16">
        <v>1497.7968270000006</v>
      </c>
      <c r="M181" s="16">
        <v>1494.299922</v>
      </c>
      <c r="N181" s="16">
        <v>1512.6844409999999</v>
      </c>
      <c r="O181" s="16">
        <v>1552.8948290000008</v>
      </c>
      <c r="P181" s="16">
        <v>1569.0882469999997</v>
      </c>
      <c r="Q181" s="16">
        <v>1538.0948569999994</v>
      </c>
      <c r="R181" s="16">
        <v>1508.8974949999995</v>
      </c>
      <c r="S181" s="16">
        <v>1483.5336600000005</v>
      </c>
      <c r="T181" s="16">
        <v>1435.7040240000006</v>
      </c>
      <c r="U181" s="16">
        <v>1355.3505280000004</v>
      </c>
      <c r="V181" s="16">
        <v>1313.4411510000002</v>
      </c>
      <c r="W181" s="16">
        <v>1350.6905269999997</v>
      </c>
      <c r="X181" s="16">
        <v>1326.2212169999998</v>
      </c>
      <c r="Y181" s="16">
        <v>1305.952507000001</v>
      </c>
      <c r="Z181" s="16">
        <v>1267.385473</v>
      </c>
      <c r="AA181" s="16">
        <v>1288.7862150000003</v>
      </c>
      <c r="AB181" s="16">
        <v>1261.4585549999997</v>
      </c>
      <c r="AC181" s="16">
        <v>1216.2950449999998</v>
      </c>
      <c r="AD181" s="16">
        <v>1240.4687919999997</v>
      </c>
      <c r="AE181" s="16">
        <v>1205.655672</v>
      </c>
      <c r="AF181" s="16">
        <v>1146.9466469999998</v>
      </c>
      <c r="AG181" s="16">
        <v>1084.41057</v>
      </c>
      <c r="AH181" s="16">
        <v>1049.5215379999995</v>
      </c>
      <c r="AI181" s="16">
        <v>1055.046966</v>
      </c>
      <c r="AJ181" s="16">
        <v>951.2734429999996</v>
      </c>
      <c r="AK181" s="16">
        <v>819.5622189999998</v>
      </c>
      <c r="AL181" s="16">
        <v>729.1107599999999</v>
      </c>
      <c r="AM181" s="16">
        <v>661.5163770000001</v>
      </c>
      <c r="AN181" s="16">
        <v>597.2351199999999</v>
      </c>
      <c r="AO181" s="16">
        <v>525.3790579999996</v>
      </c>
      <c r="AP181" s="16">
        <v>494.381237</v>
      </c>
      <c r="AQ181" s="16">
        <v>482.27890700000006</v>
      </c>
      <c r="AR181" s="16">
        <v>476.548219</v>
      </c>
      <c r="AS181" s="16">
        <v>498.4447750000001</v>
      </c>
      <c r="AT181" s="16">
        <v>513.9651380000001</v>
      </c>
      <c r="AU181" s="16">
        <v>581.7452780000002</v>
      </c>
      <c r="AV181" s="16">
        <v>649.191513</v>
      </c>
      <c r="AW181" s="16">
        <v>666.762174</v>
      </c>
      <c r="AX181" s="16">
        <v>642.159634</v>
      </c>
      <c r="AY181" s="16">
        <v>590.829109</v>
      </c>
      <c r="AZ181" s="16">
        <v>580.8647320000002</v>
      </c>
      <c r="BA181" s="16">
        <v>597.1521120000003</v>
      </c>
      <c r="BB181" s="16">
        <v>567.6875469999999</v>
      </c>
      <c r="BC181" s="16">
        <v>504.7339390000001</v>
      </c>
      <c r="BD181" s="16">
        <v>481.39673599999986</v>
      </c>
      <c r="BE181" s="16">
        <v>480.8728109999999</v>
      </c>
      <c r="BF181" s="16">
        <v>450.40230199999996</v>
      </c>
      <c r="BG181" s="16">
        <v>404.90884600000015</v>
      </c>
      <c r="BH181" s="16">
        <v>407.3016810000001</v>
      </c>
      <c r="BI181" s="16">
        <v>373.56564699999984</v>
      </c>
      <c r="BJ181" s="16">
        <v>340.050903</v>
      </c>
      <c r="BK181" s="16">
        <v>389.932092</v>
      </c>
      <c r="BL181" s="16">
        <v>391.7603039999999</v>
      </c>
      <c r="BM181" s="16">
        <v>377.918156</v>
      </c>
      <c r="BN181" s="16">
        <v>378.7467300000002</v>
      </c>
      <c r="BO181" s="16">
        <v>374.2692580000001</v>
      </c>
      <c r="BP181" s="16">
        <v>340.2897980000001</v>
      </c>
      <c r="BQ181" s="16">
        <v>301.0004689999998</v>
      </c>
      <c r="BR181" s="16">
        <v>270.11336299999994</v>
      </c>
      <c r="BS181" s="16">
        <v>255.59678100000002</v>
      </c>
      <c r="BT181" s="16">
        <v>276.08068100000014</v>
      </c>
      <c r="BU181" s="16">
        <v>307.15416200000004</v>
      </c>
      <c r="BV181" s="16">
        <v>310.22187699999995</v>
      </c>
      <c r="BW181" s="16">
        <v>306.50470300000006</v>
      </c>
      <c r="BX181" s="16">
        <v>307.099375</v>
      </c>
      <c r="BY181" s="16">
        <v>275.7590879999998</v>
      </c>
      <c r="BZ181" s="16">
        <v>241.2807449999999</v>
      </c>
      <c r="CA181" s="16">
        <v>232.16660100000007</v>
      </c>
      <c r="CB181" s="16">
        <v>220.41486299999997</v>
      </c>
      <c r="CC181" s="16">
        <v>206.03629200000003</v>
      </c>
      <c r="CD181" s="16">
        <v>179.38036300000005</v>
      </c>
      <c r="CE181" s="16">
        <v>173.02409300000005</v>
      </c>
      <c r="CF181" s="16">
        <v>159.04264099999997</v>
      </c>
      <c r="CG181" s="16">
        <v>176.885624</v>
      </c>
      <c r="CH181" s="16">
        <v>180.48782200000002</v>
      </c>
      <c r="CI181" s="16">
        <v>173.97832899999997</v>
      </c>
      <c r="CJ181" s="16">
        <v>205.57855299999994</v>
      </c>
      <c r="CK181" s="16">
        <v>211.16976499999996</v>
      </c>
      <c r="CL181" s="16">
        <v>194.49238799999995</v>
      </c>
      <c r="CM181" s="16">
        <v>184.18816999999999</v>
      </c>
      <c r="CN181" s="16">
        <v>166.11697700000005</v>
      </c>
      <c r="CO181" s="16">
        <v>151.035462</v>
      </c>
      <c r="CP181" s="16">
        <v>145.383819</v>
      </c>
      <c r="CQ181" s="16">
        <v>137.04148099999998</v>
      </c>
      <c r="CR181" s="16">
        <v>138.936504</v>
      </c>
      <c r="CS181" s="16">
        <v>147.770251</v>
      </c>
      <c r="CT181" s="16">
        <v>164.49704999999997</v>
      </c>
    </row>
    <row r="182" ht="13.5" customHeight="1">
      <c r="A182" s="22" t="s">
        <v>2687</v>
      </c>
      <c r="B182" s="16">
        <v>1503.555903</v>
      </c>
      <c r="C182" s="16">
        <v>16.746224999999995</v>
      </c>
      <c r="D182" s="16">
        <v>16.738909</v>
      </c>
      <c r="E182" s="16">
        <v>16.708299</v>
      </c>
      <c r="F182" s="16">
        <v>16.719273</v>
      </c>
      <c r="G182" s="16">
        <v>16.714633</v>
      </c>
      <c r="H182" s="16">
        <v>16.715074</v>
      </c>
      <c r="I182" s="16">
        <v>16.716147999999997</v>
      </c>
      <c r="J182" s="16">
        <v>16.743083000000002</v>
      </c>
      <c r="K182" s="16">
        <v>16.737482999999997</v>
      </c>
      <c r="L182" s="16">
        <v>16.745517</v>
      </c>
      <c r="M182" s="16">
        <v>16.731331</v>
      </c>
      <c r="N182" s="16">
        <v>16.747738000000002</v>
      </c>
      <c r="O182" s="16">
        <v>16.760742</v>
      </c>
      <c r="P182" s="16">
        <v>16.751884000000004</v>
      </c>
      <c r="Q182" s="16">
        <v>16.77221</v>
      </c>
      <c r="R182" s="16">
        <v>16.752187999999997</v>
      </c>
      <c r="S182" s="16">
        <v>16.779892</v>
      </c>
      <c r="T182" s="16">
        <v>16.760385</v>
      </c>
      <c r="U182" s="16">
        <v>16.764497999999996</v>
      </c>
      <c r="V182" s="16">
        <v>16.752667000000002</v>
      </c>
      <c r="W182" s="16">
        <v>16.773887000000002</v>
      </c>
      <c r="X182" s="16">
        <v>16.759876000000002</v>
      </c>
      <c r="Y182" s="16">
        <v>16.780639</v>
      </c>
      <c r="Z182" s="16">
        <v>16.746733000000003</v>
      </c>
      <c r="AA182" s="16">
        <v>16.783838</v>
      </c>
      <c r="AB182" s="16">
        <v>16.76302</v>
      </c>
      <c r="AC182" s="16">
        <v>16.757056000000002</v>
      </c>
      <c r="AD182" s="16">
        <v>16.770264999999995</v>
      </c>
      <c r="AE182" s="16">
        <v>16.758224000000006</v>
      </c>
      <c r="AF182" s="16">
        <v>16.596294</v>
      </c>
      <c r="AG182" s="16">
        <v>16.354061000000005</v>
      </c>
      <c r="AH182" s="16">
        <v>16.380455</v>
      </c>
      <c r="AI182" s="16">
        <v>16.384670999999997</v>
      </c>
      <c r="AJ182" s="16">
        <v>16.393056</v>
      </c>
      <c r="AK182" s="16">
        <v>16.412833</v>
      </c>
      <c r="AL182" s="16">
        <v>16.443957</v>
      </c>
      <c r="AM182" s="16">
        <v>16.420369</v>
      </c>
      <c r="AN182" s="16">
        <v>16.526537</v>
      </c>
      <c r="AO182" s="16">
        <v>16.837101</v>
      </c>
      <c r="AP182" s="16">
        <v>16.872261999999996</v>
      </c>
      <c r="AQ182" s="16">
        <v>16.748077</v>
      </c>
      <c r="AR182" s="16">
        <v>16.422447000000002</v>
      </c>
      <c r="AS182" s="16">
        <v>16.397084999999997</v>
      </c>
      <c r="AT182" s="16">
        <v>16.169282</v>
      </c>
      <c r="AU182" s="16">
        <v>16.034664000000003</v>
      </c>
      <c r="AV182" s="16">
        <v>16.079326</v>
      </c>
      <c r="AW182" s="16">
        <v>16.424564</v>
      </c>
      <c r="AX182" s="16">
        <v>16.168092</v>
      </c>
      <c r="AY182" s="16">
        <v>16.076231</v>
      </c>
      <c r="AZ182" s="16">
        <v>16.151748</v>
      </c>
      <c r="BA182" s="16">
        <v>16.382921</v>
      </c>
      <c r="BB182" s="16">
        <v>16.754224999999998</v>
      </c>
      <c r="BC182" s="16">
        <v>16.816489999999998</v>
      </c>
      <c r="BD182" s="16">
        <v>16.418433</v>
      </c>
      <c r="BE182" s="16">
        <v>16.457125</v>
      </c>
      <c r="BF182" s="16">
        <v>16.446009999999998</v>
      </c>
      <c r="BG182" s="16">
        <v>16.433524000000002</v>
      </c>
      <c r="BH182" s="16">
        <v>16.452014</v>
      </c>
      <c r="BI182" s="16">
        <v>16.616463</v>
      </c>
      <c r="BJ182" s="16">
        <v>16.823062</v>
      </c>
      <c r="BK182" s="16">
        <v>16.772551</v>
      </c>
      <c r="BL182" s="16">
        <v>17.316484000000003</v>
      </c>
      <c r="BM182" s="16">
        <v>16.781782999999997</v>
      </c>
      <c r="BN182" s="16">
        <v>16.842765999999997</v>
      </c>
      <c r="BO182" s="16">
        <v>16.853305</v>
      </c>
      <c r="BP182" s="16">
        <v>16.910806</v>
      </c>
      <c r="BQ182" s="16">
        <v>16.812468999999997</v>
      </c>
      <c r="BR182" s="16">
        <v>16.883254</v>
      </c>
      <c r="BS182" s="16">
        <v>16.618019</v>
      </c>
      <c r="BT182" s="16">
        <v>16.834823</v>
      </c>
      <c r="BU182" s="16">
        <v>16.866716</v>
      </c>
      <c r="BV182" s="16">
        <v>15.708941000000005</v>
      </c>
      <c r="BW182" s="16">
        <v>12.463544</v>
      </c>
      <c r="BX182" s="16">
        <v>12.712201</v>
      </c>
      <c r="BY182" s="16">
        <v>12.686031999999999</v>
      </c>
      <c r="BZ182" s="16">
        <v>12.690934</v>
      </c>
      <c r="CA182" s="16">
        <v>12.695239</v>
      </c>
      <c r="CB182" s="16">
        <v>12.687261000000001</v>
      </c>
      <c r="CC182" s="16">
        <v>12.686817000000001</v>
      </c>
      <c r="CD182" s="16">
        <v>12.676558</v>
      </c>
      <c r="CE182" s="16">
        <v>12.684553000000001</v>
      </c>
      <c r="CF182" s="16">
        <v>12.676131999999999</v>
      </c>
      <c r="CG182" s="16">
        <v>12.678871000000001</v>
      </c>
      <c r="CH182" s="16">
        <v>12.830273</v>
      </c>
      <c r="CI182" s="16">
        <v>13.084301</v>
      </c>
      <c r="CJ182" s="16">
        <v>12.859363</v>
      </c>
      <c r="CK182" s="16">
        <v>12.692817999999999</v>
      </c>
      <c r="CL182" s="16">
        <v>12.683833000000002</v>
      </c>
      <c r="CM182" s="16">
        <v>12.785058000000001</v>
      </c>
      <c r="CN182" s="16">
        <v>12.960815</v>
      </c>
      <c r="CO182" s="16">
        <v>12.969112</v>
      </c>
      <c r="CP182" s="16">
        <v>12.933577000000001</v>
      </c>
      <c r="CQ182" s="16">
        <v>12.898634</v>
      </c>
      <c r="CR182" s="16">
        <v>12.889005</v>
      </c>
      <c r="CS182" s="16">
        <v>12.885596999999999</v>
      </c>
      <c r="CT182" s="16">
        <v>12.898361999999999</v>
      </c>
    </row>
    <row r="183" ht="13.5" customHeight="1">
      <c r="A183" s="22" t="s">
        <v>2688</v>
      </c>
      <c r="B183" s="16">
        <v>176004.31237899998</v>
      </c>
      <c r="C183" s="16">
        <v>1856.1773139999996</v>
      </c>
      <c r="D183" s="16">
        <v>1874.123159</v>
      </c>
      <c r="E183" s="16">
        <v>1870.3970950000005</v>
      </c>
      <c r="F183" s="16">
        <v>1810.172986</v>
      </c>
      <c r="G183" s="16">
        <v>1791.5377930000004</v>
      </c>
      <c r="H183" s="16">
        <v>1775.4327660000001</v>
      </c>
      <c r="I183" s="16">
        <v>1725.0160870000002</v>
      </c>
      <c r="J183" s="16">
        <v>1688.8972369999997</v>
      </c>
      <c r="K183" s="16">
        <v>1664.0738390000004</v>
      </c>
      <c r="L183" s="16">
        <v>1641.3911249999999</v>
      </c>
      <c r="M183" s="16">
        <v>1626.316778</v>
      </c>
      <c r="N183" s="16">
        <v>1613.808471</v>
      </c>
      <c r="O183" s="16">
        <v>1612.014813</v>
      </c>
      <c r="P183" s="16">
        <v>1582.955394</v>
      </c>
      <c r="Q183" s="16">
        <v>1563.1667789999997</v>
      </c>
      <c r="R183" s="16">
        <v>1559.537557</v>
      </c>
      <c r="S183" s="16">
        <v>1561.015832</v>
      </c>
      <c r="T183" s="16">
        <v>1547.471012</v>
      </c>
      <c r="U183" s="16">
        <v>1548.9104580000003</v>
      </c>
      <c r="V183" s="16">
        <v>1563.995293</v>
      </c>
      <c r="W183" s="16">
        <v>1515.6722680000003</v>
      </c>
      <c r="X183" s="16">
        <v>1503.2270150000004</v>
      </c>
      <c r="Y183" s="16">
        <v>1536.0135229999999</v>
      </c>
      <c r="Z183" s="16">
        <v>1543.9035200000003</v>
      </c>
      <c r="AA183" s="16">
        <v>1507.4871009999997</v>
      </c>
      <c r="AB183" s="16">
        <v>1575.7016509999999</v>
      </c>
      <c r="AC183" s="16">
        <v>1600.7428370000002</v>
      </c>
      <c r="AD183" s="16">
        <v>1627.7677469999999</v>
      </c>
      <c r="AE183" s="16">
        <v>1672.2511589999997</v>
      </c>
      <c r="AF183" s="16">
        <v>1702.5799740000002</v>
      </c>
      <c r="AG183" s="16">
        <v>1758.694641</v>
      </c>
      <c r="AH183" s="16">
        <v>1770.976954</v>
      </c>
      <c r="AI183" s="16">
        <v>1806.995473</v>
      </c>
      <c r="AJ183" s="16">
        <v>1849.5269309999999</v>
      </c>
      <c r="AK183" s="16">
        <v>1890.2771730000002</v>
      </c>
      <c r="AL183" s="16">
        <v>1928.163849</v>
      </c>
      <c r="AM183" s="16">
        <v>1924.1844509999999</v>
      </c>
      <c r="AN183" s="16">
        <v>1917.6462220000003</v>
      </c>
      <c r="AO183" s="16">
        <v>1932.4447919999998</v>
      </c>
      <c r="AP183" s="16">
        <v>1949.100155</v>
      </c>
      <c r="AQ183" s="16">
        <v>1958.9803510000002</v>
      </c>
      <c r="AR183" s="16">
        <v>1962.5428519999996</v>
      </c>
      <c r="AS183" s="16">
        <v>1963.0293529999994</v>
      </c>
      <c r="AT183" s="16">
        <v>1959.131303</v>
      </c>
      <c r="AU183" s="16">
        <v>1965.0406379999997</v>
      </c>
      <c r="AV183" s="16">
        <v>1955.829967</v>
      </c>
      <c r="AW183" s="16">
        <v>1941.9338510000002</v>
      </c>
      <c r="AX183" s="16">
        <v>1930.374006</v>
      </c>
      <c r="AY183" s="16">
        <v>1931.853637</v>
      </c>
      <c r="AZ183" s="16">
        <v>1948.400653</v>
      </c>
      <c r="BA183" s="16">
        <v>1972.6147479999997</v>
      </c>
      <c r="BB183" s="16">
        <v>1989.159888</v>
      </c>
      <c r="BC183" s="16">
        <v>1981.580149</v>
      </c>
      <c r="BD183" s="16">
        <v>1981.529237</v>
      </c>
      <c r="BE183" s="16">
        <v>1979.754105</v>
      </c>
      <c r="BF183" s="16">
        <v>1982.7003839999998</v>
      </c>
      <c r="BG183" s="16">
        <v>1986.3455890000002</v>
      </c>
      <c r="BH183" s="16">
        <v>1983.0177709999998</v>
      </c>
      <c r="BI183" s="16">
        <v>1985.0856959999999</v>
      </c>
      <c r="BJ183" s="16">
        <v>1988.633152</v>
      </c>
      <c r="BK183" s="16">
        <v>1973.4470040000006</v>
      </c>
      <c r="BL183" s="16">
        <v>1966.6808290000001</v>
      </c>
      <c r="BM183" s="16">
        <v>1960.167394</v>
      </c>
      <c r="BN183" s="16">
        <v>1962.9515860000001</v>
      </c>
      <c r="BO183" s="16">
        <v>1943.2265529999997</v>
      </c>
      <c r="BP183" s="16">
        <v>1884.1573049999997</v>
      </c>
      <c r="BQ183" s="16">
        <v>1891.0242310000003</v>
      </c>
      <c r="BR183" s="16">
        <v>1923.673742</v>
      </c>
      <c r="BS183" s="16">
        <v>1915.4387769999996</v>
      </c>
      <c r="BT183" s="16">
        <v>1864.294506</v>
      </c>
      <c r="BU183" s="16">
        <v>1813.8545060000001</v>
      </c>
      <c r="BV183" s="16">
        <v>1793.8576679999999</v>
      </c>
      <c r="BW183" s="16">
        <v>1806.438184</v>
      </c>
      <c r="BX183" s="16">
        <v>1835.12954</v>
      </c>
      <c r="BY183" s="16">
        <v>1875.4355289999999</v>
      </c>
      <c r="BZ183" s="16">
        <v>1900.646185</v>
      </c>
      <c r="CA183" s="16">
        <v>1930.5108289999998</v>
      </c>
      <c r="CB183" s="16">
        <v>1948.092631</v>
      </c>
      <c r="CC183" s="16">
        <v>1968.6640579999998</v>
      </c>
      <c r="CD183" s="16">
        <v>1984.2719019999997</v>
      </c>
      <c r="CE183" s="16">
        <v>1992.1071499999998</v>
      </c>
      <c r="CF183" s="16">
        <v>2012.5168430000003</v>
      </c>
      <c r="CG183" s="16">
        <v>2016.20415</v>
      </c>
      <c r="CH183" s="16">
        <v>2017.6101800000001</v>
      </c>
      <c r="CI183" s="16">
        <v>2010.8283070000004</v>
      </c>
      <c r="CJ183" s="16">
        <v>1990.8729630000003</v>
      </c>
      <c r="CK183" s="16">
        <v>1977.5894379999997</v>
      </c>
      <c r="CL183" s="16">
        <v>1943.584735</v>
      </c>
      <c r="CM183" s="16">
        <v>1883.3127099999997</v>
      </c>
      <c r="CN183" s="16">
        <v>1852.362598</v>
      </c>
      <c r="CO183" s="16">
        <v>1814.279154</v>
      </c>
      <c r="CP183" s="16">
        <v>1768.421201</v>
      </c>
      <c r="CQ183" s="16">
        <v>1755.3318259999999</v>
      </c>
      <c r="CR183" s="16">
        <v>1844.3823780000005</v>
      </c>
      <c r="CS183" s="16">
        <v>1847.9376589999997</v>
      </c>
      <c r="CT183" s="16">
        <v>1797.7015740000002</v>
      </c>
    </row>
    <row r="184" ht="13.5" customHeight="1">
      <c r="A184" s="22" t="s">
        <v>2689</v>
      </c>
      <c r="B184" s="16">
        <v>47486.38301699999</v>
      </c>
      <c r="C184" s="16">
        <v>425.49156700000015</v>
      </c>
      <c r="D184" s="16">
        <v>424.3375310000002</v>
      </c>
      <c r="E184" s="16">
        <v>420.65815500000014</v>
      </c>
      <c r="F184" s="16">
        <v>421.63326400000005</v>
      </c>
      <c r="G184" s="16">
        <v>423.007884</v>
      </c>
      <c r="H184" s="16">
        <v>424.901217</v>
      </c>
      <c r="I184" s="16">
        <v>424.63643399999995</v>
      </c>
      <c r="J184" s="16">
        <v>424.5826229999999</v>
      </c>
      <c r="K184" s="16">
        <v>414.99992800000007</v>
      </c>
      <c r="L184" s="16">
        <v>414.36292100000003</v>
      </c>
      <c r="M184" s="16">
        <v>412.6706569999999</v>
      </c>
      <c r="N184" s="16">
        <v>413.3225700000001</v>
      </c>
      <c r="O184" s="16">
        <v>413.549121</v>
      </c>
      <c r="P184" s="16">
        <v>412.92669100000006</v>
      </c>
      <c r="Q184" s="16">
        <v>412.9328119999999</v>
      </c>
      <c r="R184" s="16">
        <v>414.483495</v>
      </c>
      <c r="S184" s="16">
        <v>418.7500980000002</v>
      </c>
      <c r="T184" s="16">
        <v>416.7933559999999</v>
      </c>
      <c r="U184" s="16">
        <v>420.144357</v>
      </c>
      <c r="V184" s="16">
        <v>414.32448100000005</v>
      </c>
      <c r="W184" s="16">
        <v>425.61572200000006</v>
      </c>
      <c r="X184" s="16">
        <v>429.18316899999996</v>
      </c>
      <c r="Y184" s="16">
        <v>428.77908800000006</v>
      </c>
      <c r="Z184" s="16">
        <v>426.4164130000001</v>
      </c>
      <c r="AA184" s="16">
        <v>435.8733210000001</v>
      </c>
      <c r="AB184" s="16">
        <v>432.8070760000001</v>
      </c>
      <c r="AC184" s="16">
        <v>432.62465300000025</v>
      </c>
      <c r="AD184" s="16">
        <v>432.8088149999999</v>
      </c>
      <c r="AE184" s="16">
        <v>439.99836300000004</v>
      </c>
      <c r="AF184" s="16">
        <v>446.63579999999996</v>
      </c>
      <c r="AG184" s="16">
        <v>443.94858</v>
      </c>
      <c r="AH184" s="16">
        <v>443.40881299999995</v>
      </c>
      <c r="AI184" s="16">
        <v>481.3144240000001</v>
      </c>
      <c r="AJ184" s="16">
        <v>496.851353</v>
      </c>
      <c r="AK184" s="16">
        <v>498.8341009999999</v>
      </c>
      <c r="AL184" s="16">
        <v>502.4348889999999</v>
      </c>
      <c r="AM184" s="16">
        <v>510.84416999999996</v>
      </c>
      <c r="AN184" s="16">
        <v>567.631009</v>
      </c>
      <c r="AO184" s="16">
        <v>588.887339</v>
      </c>
      <c r="AP184" s="16">
        <v>595.1116290000001</v>
      </c>
      <c r="AQ184" s="16">
        <v>601.3518399999998</v>
      </c>
      <c r="AR184" s="16">
        <v>623.111717</v>
      </c>
      <c r="AS184" s="16">
        <v>628.5326669999998</v>
      </c>
      <c r="AT184" s="16">
        <v>629.3557690000001</v>
      </c>
      <c r="AU184" s="16">
        <v>620.757109</v>
      </c>
      <c r="AV184" s="16">
        <v>623.9327900000002</v>
      </c>
      <c r="AW184" s="16">
        <v>625.2622439999999</v>
      </c>
      <c r="AX184" s="16">
        <v>613.1174150000002</v>
      </c>
      <c r="AY184" s="16">
        <v>619.430571</v>
      </c>
      <c r="AZ184" s="16">
        <v>630.3074570000003</v>
      </c>
      <c r="BA184" s="16">
        <v>630.3267640000001</v>
      </c>
      <c r="BB184" s="16">
        <v>625.7739820000002</v>
      </c>
      <c r="BC184" s="16">
        <v>610.855873</v>
      </c>
      <c r="BD184" s="16">
        <v>596.3655769999999</v>
      </c>
      <c r="BE184" s="16">
        <v>586.5281269999999</v>
      </c>
      <c r="BF184" s="16">
        <v>584.2232499999997</v>
      </c>
      <c r="BG184" s="16">
        <v>579.5812940000002</v>
      </c>
      <c r="BH184" s="16">
        <v>576.1830990000001</v>
      </c>
      <c r="BI184" s="16">
        <v>575.7283230000003</v>
      </c>
      <c r="BJ184" s="16">
        <v>563.2511270000001</v>
      </c>
      <c r="BK184" s="16">
        <v>562.2069740000001</v>
      </c>
      <c r="BL184" s="16">
        <v>558.348628</v>
      </c>
      <c r="BM184" s="16">
        <v>529.5211290000001</v>
      </c>
      <c r="BN184" s="16">
        <v>500.065681</v>
      </c>
      <c r="BO184" s="16">
        <v>493.03357900000003</v>
      </c>
      <c r="BP184" s="16">
        <v>492.922067</v>
      </c>
      <c r="BQ184" s="16">
        <v>495.669121</v>
      </c>
      <c r="BR184" s="16">
        <v>494.21024000000006</v>
      </c>
      <c r="BS184" s="16">
        <v>473.42484999999994</v>
      </c>
      <c r="BT184" s="16">
        <v>465.26625399999995</v>
      </c>
      <c r="BU184" s="16">
        <v>471.9062260000002</v>
      </c>
      <c r="BV184" s="16">
        <v>474.8552649999999</v>
      </c>
      <c r="BW184" s="16">
        <v>489.8698650000001</v>
      </c>
      <c r="BX184" s="16">
        <v>494.8678019999999</v>
      </c>
      <c r="BY184" s="16">
        <v>497.4734369999998</v>
      </c>
      <c r="BZ184" s="16">
        <v>497.02508100000006</v>
      </c>
      <c r="CA184" s="16">
        <v>471.17584600000026</v>
      </c>
      <c r="CB184" s="16">
        <v>472.69326400000006</v>
      </c>
      <c r="CC184" s="16">
        <v>492.98294100000004</v>
      </c>
      <c r="CD184" s="16">
        <v>500.955621</v>
      </c>
      <c r="CE184" s="16">
        <v>511.108401</v>
      </c>
      <c r="CF184" s="16">
        <v>521.1611630000001</v>
      </c>
      <c r="CG184" s="16">
        <v>519.861747</v>
      </c>
      <c r="CH184" s="16">
        <v>502.0643880000002</v>
      </c>
      <c r="CI184" s="16">
        <v>509.6045049999998</v>
      </c>
      <c r="CJ184" s="16">
        <v>510.925355</v>
      </c>
      <c r="CK184" s="16">
        <v>489.08287700000005</v>
      </c>
      <c r="CL184" s="16">
        <v>471.272425</v>
      </c>
      <c r="CM184" s="16">
        <v>456.419197</v>
      </c>
      <c r="CN184" s="16">
        <v>454.34523800000005</v>
      </c>
      <c r="CO184" s="16">
        <v>454.24344800000006</v>
      </c>
      <c r="CP184" s="16">
        <v>454.326784</v>
      </c>
      <c r="CQ184" s="16">
        <v>439.27625200000017</v>
      </c>
      <c r="CR184" s="16">
        <v>434.10354400000006</v>
      </c>
      <c r="CS184" s="16">
        <v>427.54281400000013</v>
      </c>
      <c r="CT184" s="16">
        <v>430.0761239999999</v>
      </c>
    </row>
    <row r="185" ht="13.5" customHeight="1">
      <c r="A185" s="22" t="s">
        <v>2690</v>
      </c>
      <c r="B185" s="16">
        <v>364129.15309799986</v>
      </c>
      <c r="C185" s="16">
        <v>3594.3850459999994</v>
      </c>
      <c r="D185" s="16">
        <v>3478.583527</v>
      </c>
      <c r="E185" s="16">
        <v>3401.278368</v>
      </c>
      <c r="F185" s="16">
        <v>3343.5120219999994</v>
      </c>
      <c r="G185" s="16">
        <v>3298.518579000001</v>
      </c>
      <c r="H185" s="16">
        <v>3263.3269549999995</v>
      </c>
      <c r="I185" s="16">
        <v>3229.9952189999995</v>
      </c>
      <c r="J185" s="16">
        <v>3210.362774</v>
      </c>
      <c r="K185" s="16">
        <v>3192.1280759999995</v>
      </c>
      <c r="L185" s="16">
        <v>3188.669931000001</v>
      </c>
      <c r="M185" s="16">
        <v>3177.8258089999995</v>
      </c>
      <c r="N185" s="16">
        <v>3174.741341999999</v>
      </c>
      <c r="O185" s="16">
        <v>3163.9162719999995</v>
      </c>
      <c r="P185" s="16">
        <v>3160.645396</v>
      </c>
      <c r="Q185" s="16">
        <v>3168.2471499999997</v>
      </c>
      <c r="R185" s="16">
        <v>3175.1138110000006</v>
      </c>
      <c r="S185" s="16">
        <v>3172.1568329999996</v>
      </c>
      <c r="T185" s="16">
        <v>3156.7409490000005</v>
      </c>
      <c r="U185" s="16">
        <v>3178.68741</v>
      </c>
      <c r="V185" s="16">
        <v>3197.681388</v>
      </c>
      <c r="W185" s="16">
        <v>3292.167594</v>
      </c>
      <c r="X185" s="16">
        <v>3349.249408</v>
      </c>
      <c r="Y185" s="16">
        <v>3362.0586859999994</v>
      </c>
      <c r="Z185" s="16">
        <v>3404.3725059999992</v>
      </c>
      <c r="AA185" s="16">
        <v>3506.839417</v>
      </c>
      <c r="AB185" s="16">
        <v>3531.316210000001</v>
      </c>
      <c r="AC185" s="16">
        <v>3560.5295100000003</v>
      </c>
      <c r="AD185" s="16">
        <v>3588.458534</v>
      </c>
      <c r="AE185" s="16">
        <v>3689.9798470000005</v>
      </c>
      <c r="AF185" s="16">
        <v>3761.656403999999</v>
      </c>
      <c r="AG185" s="16">
        <v>3797.56318</v>
      </c>
      <c r="AH185" s="16">
        <v>3805.374092000001</v>
      </c>
      <c r="AI185" s="16">
        <v>3813.3165150000004</v>
      </c>
      <c r="AJ185" s="16">
        <v>3853.190257999999</v>
      </c>
      <c r="AK185" s="16">
        <v>3894.96676</v>
      </c>
      <c r="AL185" s="16">
        <v>3952.873121000001</v>
      </c>
      <c r="AM185" s="16">
        <v>4053.4445410000003</v>
      </c>
      <c r="AN185" s="16">
        <v>4074.179297</v>
      </c>
      <c r="AO185" s="16">
        <v>4056.3208559999994</v>
      </c>
      <c r="AP185" s="16">
        <v>4111.516030999999</v>
      </c>
      <c r="AQ185" s="16">
        <v>4201.089608</v>
      </c>
      <c r="AR185" s="16">
        <v>4241.825473</v>
      </c>
      <c r="AS185" s="16">
        <v>4262.497619000001</v>
      </c>
      <c r="AT185" s="16">
        <v>4216.286119999999</v>
      </c>
      <c r="AU185" s="16">
        <v>4214.494086000001</v>
      </c>
      <c r="AV185" s="16">
        <v>4188.617085000001</v>
      </c>
      <c r="AW185" s="16">
        <v>4151.798830000001</v>
      </c>
      <c r="AX185" s="16">
        <v>4158.432532</v>
      </c>
      <c r="AY185" s="16">
        <v>4207.520187</v>
      </c>
      <c r="AZ185" s="16">
        <v>4210.387475</v>
      </c>
      <c r="BA185" s="16">
        <v>4160.229577000001</v>
      </c>
      <c r="BB185" s="16">
        <v>4106.162756000001</v>
      </c>
      <c r="BC185" s="16">
        <v>4091.6831239999997</v>
      </c>
      <c r="BD185" s="16">
        <v>4095.5684509999996</v>
      </c>
      <c r="BE185" s="16">
        <v>4050.925933</v>
      </c>
      <c r="BF185" s="16">
        <v>4052.582294</v>
      </c>
      <c r="BG185" s="16">
        <v>4094.417309000001</v>
      </c>
      <c r="BH185" s="16">
        <v>4057.963890000001</v>
      </c>
      <c r="BI185" s="16">
        <v>4044.3658389999996</v>
      </c>
      <c r="BJ185" s="16">
        <v>4027.939457000001</v>
      </c>
      <c r="BK185" s="16">
        <v>3987.5563679999996</v>
      </c>
      <c r="BL185" s="16">
        <v>3978.979788</v>
      </c>
      <c r="BM185" s="16">
        <v>3985.572511</v>
      </c>
      <c r="BN185" s="16">
        <v>3975.213604000001</v>
      </c>
      <c r="BO185" s="16">
        <v>3932.511003000001</v>
      </c>
      <c r="BP185" s="16">
        <v>3907.4657129999996</v>
      </c>
      <c r="BQ185" s="16">
        <v>3967.772975</v>
      </c>
      <c r="BR185" s="16">
        <v>3995.097922</v>
      </c>
      <c r="BS185" s="16">
        <v>3948.2074459999994</v>
      </c>
      <c r="BT185" s="16">
        <v>3912.192236999999</v>
      </c>
      <c r="BU185" s="16">
        <v>3886.685422</v>
      </c>
      <c r="BV185" s="16">
        <v>3913.8969879999995</v>
      </c>
      <c r="BW185" s="16">
        <v>3946.5042670000003</v>
      </c>
      <c r="BX185" s="16">
        <v>3982.5650489999994</v>
      </c>
      <c r="BY185" s="16">
        <v>4014.8438760000004</v>
      </c>
      <c r="BZ185" s="16">
        <v>4029.005292</v>
      </c>
      <c r="CA185" s="16">
        <v>4105.305316000001</v>
      </c>
      <c r="CB185" s="16">
        <v>4129.878768000001</v>
      </c>
      <c r="CC185" s="16">
        <v>4176.383023</v>
      </c>
      <c r="CD185" s="16">
        <v>4232.958841</v>
      </c>
      <c r="CE185" s="16">
        <v>4160.704645999999</v>
      </c>
      <c r="CF185" s="16">
        <v>4100.855029</v>
      </c>
      <c r="CG185" s="16">
        <v>4068.0839049999995</v>
      </c>
      <c r="CH185" s="16">
        <v>4096.109339</v>
      </c>
      <c r="CI185" s="16">
        <v>4132.394469</v>
      </c>
      <c r="CJ185" s="16">
        <v>4074.0840390000008</v>
      </c>
      <c r="CK185" s="16">
        <v>4030.955995000001</v>
      </c>
      <c r="CL185" s="16">
        <v>4011.6844429999996</v>
      </c>
      <c r="CM185" s="16">
        <v>3946.5387409999994</v>
      </c>
      <c r="CN185" s="16">
        <v>3887.7918400000003</v>
      </c>
      <c r="CO185" s="16">
        <v>3816.9337760000003</v>
      </c>
      <c r="CP185" s="16">
        <v>3744.5278789999998</v>
      </c>
      <c r="CQ185" s="16">
        <v>3670.3729779999994</v>
      </c>
      <c r="CR185" s="16">
        <v>3479.8752430000004</v>
      </c>
      <c r="CS185" s="16">
        <v>3366.9902469999993</v>
      </c>
      <c r="CT185" s="16">
        <v>3311.976851000001</v>
      </c>
    </row>
    <row r="186" ht="13.5" customHeight="1">
      <c r="A186" s="22" t="s">
        <v>2691</v>
      </c>
      <c r="B186" s="16">
        <v>588.723475</v>
      </c>
      <c r="C186" s="16">
        <v>1.256877</v>
      </c>
      <c r="D186" s="16">
        <v>1.254216</v>
      </c>
      <c r="E186" s="16">
        <v>1.269334</v>
      </c>
      <c r="F186" s="16">
        <v>1.293197</v>
      </c>
      <c r="G186" s="16">
        <v>6.38477</v>
      </c>
      <c r="H186" s="16">
        <v>7.230071000000001</v>
      </c>
      <c r="I186" s="16">
        <v>8.160475</v>
      </c>
      <c r="J186" s="16">
        <v>8.194763</v>
      </c>
      <c r="K186" s="16">
        <v>3.0871029999999995</v>
      </c>
      <c r="L186" s="16">
        <v>2.800091</v>
      </c>
      <c r="M186" s="16">
        <v>2.813939</v>
      </c>
      <c r="N186" s="16">
        <v>2.827799</v>
      </c>
      <c r="O186" s="16">
        <v>2.898012</v>
      </c>
      <c r="P186" s="16">
        <v>2.926031</v>
      </c>
      <c r="Q186" s="16">
        <v>2.6697629999999997</v>
      </c>
      <c r="R186" s="16">
        <v>2.604457</v>
      </c>
      <c r="S186" s="16">
        <v>2.992843</v>
      </c>
      <c r="T186" s="16">
        <v>3.096059</v>
      </c>
      <c r="U186" s="16">
        <v>3.130446</v>
      </c>
      <c r="V186" s="16">
        <v>3.1475340000000003</v>
      </c>
      <c r="W186" s="16">
        <v>3.224671</v>
      </c>
      <c r="X186" s="16">
        <v>3.245132</v>
      </c>
      <c r="Y186" s="16">
        <v>3.578459</v>
      </c>
      <c r="Z186" s="16">
        <v>4.303453</v>
      </c>
      <c r="AA186" s="16">
        <v>10.018203</v>
      </c>
      <c r="AB186" s="16">
        <v>10.283042000000002</v>
      </c>
      <c r="AC186" s="16">
        <v>10.382560000000002</v>
      </c>
      <c r="AD186" s="16">
        <v>10.451607</v>
      </c>
      <c r="AE186" s="16">
        <v>10.499841</v>
      </c>
      <c r="AF186" s="16">
        <v>10.510748</v>
      </c>
      <c r="AG186" s="16">
        <v>10.468018</v>
      </c>
      <c r="AH186" s="16">
        <v>10.469802</v>
      </c>
      <c r="AI186" s="16">
        <v>10.453053</v>
      </c>
      <c r="AJ186" s="16">
        <v>10.452902</v>
      </c>
      <c r="AK186" s="16">
        <v>10.425566</v>
      </c>
      <c r="AL186" s="16">
        <v>10.427558000000001</v>
      </c>
      <c r="AM186" s="16">
        <v>10.0966</v>
      </c>
      <c r="AN186" s="16">
        <v>10.017152</v>
      </c>
      <c r="AO186" s="16">
        <v>10.041925</v>
      </c>
      <c r="AP186" s="16">
        <v>9.947587</v>
      </c>
      <c r="AQ186" s="16">
        <v>4.73186</v>
      </c>
      <c r="AR186" s="16">
        <v>3.574538</v>
      </c>
      <c r="AS186" s="16">
        <v>3.5297599999999996</v>
      </c>
      <c r="AT186" s="16">
        <v>3.512933</v>
      </c>
      <c r="AU186" s="16">
        <v>3.49425</v>
      </c>
      <c r="AV186" s="16">
        <v>3.4893710000000002</v>
      </c>
      <c r="AW186" s="16">
        <v>3.229241</v>
      </c>
      <c r="AX186" s="16">
        <v>3.195963</v>
      </c>
      <c r="AY186" s="16">
        <v>2.7047989999999995</v>
      </c>
      <c r="AZ186" s="16">
        <v>2.437792</v>
      </c>
      <c r="BA186" s="16">
        <v>2.4244259999999995</v>
      </c>
      <c r="BB186" s="16">
        <v>2.421514</v>
      </c>
      <c r="BC186" s="16">
        <v>3.751964</v>
      </c>
      <c r="BD186" s="16">
        <v>3.566937</v>
      </c>
      <c r="BE186" s="16">
        <v>3.5755149999999998</v>
      </c>
      <c r="BF186" s="16">
        <v>3.570374</v>
      </c>
      <c r="BG186" s="16">
        <v>1.6222879999999997</v>
      </c>
      <c r="BH186" s="16">
        <v>1.6232729999999997</v>
      </c>
      <c r="BI186" s="16">
        <v>1.622954</v>
      </c>
      <c r="BJ186" s="16">
        <v>1.645222</v>
      </c>
      <c r="BK186" s="16">
        <v>1.651665</v>
      </c>
      <c r="BL186" s="16">
        <v>1.6187139999999998</v>
      </c>
      <c r="BM186" s="16">
        <v>1.638322</v>
      </c>
      <c r="BN186" s="16">
        <v>3.130092</v>
      </c>
      <c r="BO186" s="16">
        <v>13.975768</v>
      </c>
      <c r="BP186" s="16">
        <v>13.803338</v>
      </c>
      <c r="BQ186" s="16">
        <v>13.965962000000001</v>
      </c>
      <c r="BR186" s="16">
        <v>13.86449</v>
      </c>
      <c r="BS186" s="16">
        <v>13.597114</v>
      </c>
      <c r="BT186" s="16">
        <v>14.111471000000002</v>
      </c>
      <c r="BU186" s="16">
        <v>14.044542</v>
      </c>
      <c r="BV186" s="16">
        <v>13.969965</v>
      </c>
      <c r="BW186" s="16">
        <v>9.721070000000001</v>
      </c>
      <c r="BX186" s="16">
        <v>9.844742</v>
      </c>
      <c r="BY186" s="16">
        <v>9.812975</v>
      </c>
      <c r="BZ186" s="16">
        <v>9.949873</v>
      </c>
      <c r="CA186" s="16">
        <v>9.971806</v>
      </c>
      <c r="CB186" s="16">
        <v>9.959054</v>
      </c>
      <c r="CC186" s="16">
        <v>9.997409000000001</v>
      </c>
      <c r="CD186" s="16">
        <v>9.975952</v>
      </c>
      <c r="CE186" s="16">
        <v>9.952177</v>
      </c>
      <c r="CF186" s="16">
        <v>9.909291</v>
      </c>
      <c r="CG186" s="16">
        <v>9.926028</v>
      </c>
      <c r="CH186" s="16">
        <v>9.620224</v>
      </c>
      <c r="CI186" s="16">
        <v>3.345314</v>
      </c>
      <c r="CJ186" s="16">
        <v>3.3423540000000003</v>
      </c>
      <c r="CK186" s="16">
        <v>3.398581</v>
      </c>
      <c r="CL186" s="16">
        <v>3.3782060000000005</v>
      </c>
      <c r="CM186" s="16">
        <v>3.5070440000000005</v>
      </c>
      <c r="CN186" s="16">
        <v>3.529451</v>
      </c>
      <c r="CO186" s="16">
        <v>3.5312910000000004</v>
      </c>
      <c r="CP186" s="16">
        <v>3.5258529999999997</v>
      </c>
      <c r="CQ186" s="16">
        <v>3.523333</v>
      </c>
      <c r="CR186" s="16">
        <v>3.52475</v>
      </c>
      <c r="CS186" s="16">
        <v>3.522469</v>
      </c>
      <c r="CT186" s="16">
        <v>3.522152</v>
      </c>
    </row>
    <row r="187" ht="13.5" customHeight="1">
      <c r="A187" s="22" t="s">
        <v>2692</v>
      </c>
      <c r="B187" s="16">
        <v>121883.806777</v>
      </c>
      <c r="C187" s="16">
        <v>1271.88549</v>
      </c>
      <c r="D187" s="16">
        <v>1271.9118070000002</v>
      </c>
      <c r="E187" s="16">
        <v>1271.785373</v>
      </c>
      <c r="F187" s="16">
        <v>1272.1024770000001</v>
      </c>
      <c r="G187" s="16">
        <v>1272.0319089999998</v>
      </c>
      <c r="H187" s="16">
        <v>1271.9799840000003</v>
      </c>
      <c r="I187" s="16">
        <v>1272.142382</v>
      </c>
      <c r="J187" s="16">
        <v>1272.125707</v>
      </c>
      <c r="K187" s="16">
        <v>1272.059972</v>
      </c>
      <c r="L187" s="16">
        <v>1272.116867</v>
      </c>
      <c r="M187" s="16">
        <v>1272.455985</v>
      </c>
      <c r="N187" s="16">
        <v>1272.44854</v>
      </c>
      <c r="O187" s="16">
        <v>1272.451545</v>
      </c>
      <c r="P187" s="16">
        <v>1272.336595</v>
      </c>
      <c r="Q187" s="16">
        <v>1272.003808</v>
      </c>
      <c r="R187" s="16">
        <v>1271.9284770000002</v>
      </c>
      <c r="S187" s="16">
        <v>1272.24504</v>
      </c>
      <c r="T187" s="16">
        <v>1272.184107</v>
      </c>
      <c r="U187" s="16">
        <v>1272.0008779999998</v>
      </c>
      <c r="V187" s="16">
        <v>1272.263106</v>
      </c>
      <c r="W187" s="16">
        <v>1272.535856</v>
      </c>
      <c r="X187" s="16">
        <v>1272.415183</v>
      </c>
      <c r="Y187" s="16">
        <v>1272.401456</v>
      </c>
      <c r="Z187" s="16">
        <v>1272.151906</v>
      </c>
      <c r="AA187" s="16">
        <v>1272.474222</v>
      </c>
      <c r="AB187" s="16">
        <v>1272.438443</v>
      </c>
      <c r="AC187" s="16">
        <v>1272.371872</v>
      </c>
      <c r="AD187" s="16">
        <v>1272.651902</v>
      </c>
      <c r="AE187" s="16">
        <v>1272.8860100000002</v>
      </c>
      <c r="AF187" s="16">
        <v>1272.6406040000002</v>
      </c>
      <c r="AG187" s="16">
        <v>1272.8351699999998</v>
      </c>
      <c r="AH187" s="16">
        <v>1272.903783</v>
      </c>
      <c r="AI187" s="16">
        <v>1272.5822670000002</v>
      </c>
      <c r="AJ187" s="16">
        <v>1272.831251</v>
      </c>
      <c r="AK187" s="16">
        <v>1272.873915</v>
      </c>
      <c r="AL187" s="16">
        <v>1273.0967030000002</v>
      </c>
      <c r="AM187" s="16">
        <v>1272.8504050000001</v>
      </c>
      <c r="AN187" s="16">
        <v>1272.8736830000003</v>
      </c>
      <c r="AO187" s="16">
        <v>1273.028717</v>
      </c>
      <c r="AP187" s="16">
        <v>1273.276856</v>
      </c>
      <c r="AQ187" s="16">
        <v>1273.010115</v>
      </c>
      <c r="AR187" s="16">
        <v>1273.098131</v>
      </c>
      <c r="AS187" s="16">
        <v>1272.927827</v>
      </c>
      <c r="AT187" s="16">
        <v>1273.0487739999999</v>
      </c>
      <c r="AU187" s="16">
        <v>1273.0853020000002</v>
      </c>
      <c r="AV187" s="16">
        <v>1273.200098</v>
      </c>
      <c r="AW187" s="16">
        <v>1273.2551429999999</v>
      </c>
      <c r="AX187" s="16">
        <v>1273.315836</v>
      </c>
      <c r="AY187" s="16">
        <v>1273.2418619999999</v>
      </c>
      <c r="AZ187" s="16">
        <v>1273.2934039999998</v>
      </c>
      <c r="BA187" s="16">
        <v>1273.242332</v>
      </c>
      <c r="BB187" s="16">
        <v>1273.336814</v>
      </c>
      <c r="BC187" s="16">
        <v>1273.283068</v>
      </c>
      <c r="BD187" s="16">
        <v>1273.112298</v>
      </c>
      <c r="BE187" s="16">
        <v>1273.3032630000002</v>
      </c>
      <c r="BF187" s="16">
        <v>1273.276591</v>
      </c>
      <c r="BG187" s="16">
        <v>1273.05107</v>
      </c>
      <c r="BH187" s="16">
        <v>1273.3518629999999</v>
      </c>
      <c r="BI187" s="16">
        <v>1273.695353</v>
      </c>
      <c r="BJ187" s="16">
        <v>1273.536502</v>
      </c>
      <c r="BK187" s="16">
        <v>1273.87022</v>
      </c>
      <c r="BL187" s="16">
        <v>1273.6707370000001</v>
      </c>
      <c r="BM187" s="16">
        <v>1273.734833</v>
      </c>
      <c r="BN187" s="16">
        <v>1273.6361559999998</v>
      </c>
      <c r="BO187" s="16">
        <v>1273.3516479999998</v>
      </c>
      <c r="BP187" s="16">
        <v>1273.545671</v>
      </c>
      <c r="BQ187" s="16">
        <v>1273.5232799999999</v>
      </c>
      <c r="BR187" s="16">
        <v>1273.673585</v>
      </c>
      <c r="BS187" s="16">
        <v>1273.79654</v>
      </c>
      <c r="BT187" s="16">
        <v>1273.8485529999998</v>
      </c>
      <c r="BU187" s="16">
        <v>1273.89014</v>
      </c>
      <c r="BV187" s="16">
        <v>1273.711034</v>
      </c>
      <c r="BW187" s="16">
        <v>1273.923524</v>
      </c>
      <c r="BX187" s="16">
        <v>1273.8183129999998</v>
      </c>
      <c r="BY187" s="16">
        <v>1273.573321</v>
      </c>
      <c r="BZ187" s="16">
        <v>1273.6550590000002</v>
      </c>
      <c r="CA187" s="16">
        <v>1273.3714600000003</v>
      </c>
      <c r="CB187" s="16">
        <v>1273.5421430000001</v>
      </c>
      <c r="CC187" s="16">
        <v>1273.591939</v>
      </c>
      <c r="CD187" s="16">
        <v>1273.455998</v>
      </c>
      <c r="CE187" s="16">
        <v>1269.96418</v>
      </c>
      <c r="CF187" s="16">
        <v>1260.662035</v>
      </c>
      <c r="CG187" s="16">
        <v>1250.82301</v>
      </c>
      <c r="CH187" s="16">
        <v>1239.3997290000002</v>
      </c>
      <c r="CI187" s="16">
        <v>1235.322341</v>
      </c>
      <c r="CJ187" s="16">
        <v>1238.541031</v>
      </c>
      <c r="CK187" s="16">
        <v>1239.142343</v>
      </c>
      <c r="CL187" s="16">
        <v>1238.714111</v>
      </c>
      <c r="CM187" s="16">
        <v>1238.7524050000002</v>
      </c>
      <c r="CN187" s="16">
        <v>1243.476846</v>
      </c>
      <c r="CO187" s="16">
        <v>1252.7506449999998</v>
      </c>
      <c r="CP187" s="16">
        <v>1261.528568</v>
      </c>
      <c r="CQ187" s="16">
        <v>1267.341323</v>
      </c>
      <c r="CR187" s="16">
        <v>1268.2109540000001</v>
      </c>
      <c r="CS187" s="16">
        <v>1269.4593960000002</v>
      </c>
      <c r="CT187" s="16">
        <v>1275.287807</v>
      </c>
    </row>
    <row r="188" ht="13.5" customHeight="1">
      <c r="A188" s="14" t="s">
        <v>2693</v>
      </c>
      <c r="B188" s="16">
        <v>9.009622000000002</v>
      </c>
      <c r="C188" s="16">
        <v>0.062434</v>
      </c>
      <c r="D188" s="16">
        <v>0.0</v>
      </c>
      <c r="E188" s="16">
        <v>0.0</v>
      </c>
      <c r="F188" s="16">
        <v>0.276332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0.053402</v>
      </c>
      <c r="X188" s="16">
        <v>0.0</v>
      </c>
      <c r="Y188" s="16">
        <v>0.363277</v>
      </c>
      <c r="Z188" s="16">
        <v>0.290207</v>
      </c>
      <c r="AA188" s="16">
        <v>0.083564</v>
      </c>
      <c r="AB188" s="16">
        <v>0.053023</v>
      </c>
      <c r="AC188" s="16">
        <v>0.0</v>
      </c>
      <c r="AD188" s="16">
        <v>0.0</v>
      </c>
      <c r="AE188" s="16">
        <v>0.0</v>
      </c>
      <c r="AF188" s="16">
        <v>0.283543</v>
      </c>
      <c r="AG188" s="16">
        <v>0.0</v>
      </c>
      <c r="AH188" s="16">
        <v>0.224373</v>
      </c>
      <c r="AI188" s="16">
        <v>0.0</v>
      </c>
      <c r="AJ188" s="16">
        <v>0.073659</v>
      </c>
      <c r="AK188" s="16">
        <v>0.286405</v>
      </c>
      <c r="AL188" s="16">
        <v>0.064002</v>
      </c>
      <c r="AM188" s="16">
        <v>0.15815</v>
      </c>
      <c r="AN188" s="16">
        <v>0.174953</v>
      </c>
      <c r="AO188" s="16">
        <v>0.131327</v>
      </c>
      <c r="AP188" s="16">
        <v>0.526279</v>
      </c>
      <c r="AQ188" s="16">
        <v>0.362711</v>
      </c>
      <c r="AR188" s="16">
        <v>0.186143</v>
      </c>
      <c r="AS188" s="16">
        <v>0.0</v>
      </c>
      <c r="AT188" s="16">
        <v>0.194788</v>
      </c>
      <c r="AU188" s="16">
        <v>0.129641</v>
      </c>
      <c r="AV188" s="16">
        <v>0.182607</v>
      </c>
      <c r="AW188" s="16">
        <v>0.092948</v>
      </c>
      <c r="AX188" s="16">
        <v>0.260911</v>
      </c>
      <c r="AY188" s="16">
        <v>0.6489</v>
      </c>
      <c r="AZ188" s="16">
        <v>0.178507</v>
      </c>
      <c r="BA188" s="16">
        <v>0.104607</v>
      </c>
      <c r="BB188" s="16">
        <v>0.173558</v>
      </c>
      <c r="BC188" s="16">
        <v>0.185931</v>
      </c>
      <c r="BD188" s="16">
        <v>0.0</v>
      </c>
      <c r="BE188" s="16">
        <v>0.690182</v>
      </c>
      <c r="BF188" s="16">
        <v>0.495701</v>
      </c>
      <c r="BG188" s="16">
        <v>0.0</v>
      </c>
      <c r="BH188" s="16">
        <v>0.475151</v>
      </c>
      <c r="BI188" s="16">
        <v>0.0</v>
      </c>
      <c r="BJ188" s="16">
        <v>0.0</v>
      </c>
      <c r="BK188" s="16">
        <v>0.179723</v>
      </c>
      <c r="BL188" s="16">
        <v>0.127436</v>
      </c>
      <c r="BM188" s="16">
        <v>0.0</v>
      </c>
      <c r="BN188" s="16">
        <v>0.0</v>
      </c>
      <c r="BO188" s="16">
        <v>0.0</v>
      </c>
      <c r="BP188" s="16">
        <v>0.0</v>
      </c>
      <c r="BQ188" s="16">
        <v>0.0</v>
      </c>
      <c r="BR188" s="16">
        <v>0.0</v>
      </c>
      <c r="BS188" s="16">
        <v>0.117335</v>
      </c>
      <c r="BT188" s="16">
        <v>0.0</v>
      </c>
      <c r="BU188" s="16">
        <v>0.250143</v>
      </c>
      <c r="BV188" s="16">
        <v>0.0</v>
      </c>
      <c r="BW188" s="16">
        <v>0.0</v>
      </c>
      <c r="BX188" s="16">
        <v>0.0</v>
      </c>
      <c r="BY188" s="16">
        <v>0.0</v>
      </c>
      <c r="BZ188" s="16">
        <v>0.0</v>
      </c>
      <c r="CA188" s="16">
        <v>0.0</v>
      </c>
      <c r="CB188" s="16">
        <v>0.0</v>
      </c>
      <c r="CC188" s="16">
        <v>0.0</v>
      </c>
      <c r="CD188" s="16">
        <v>0.0</v>
      </c>
      <c r="CE188" s="16">
        <v>0.188486</v>
      </c>
      <c r="CF188" s="16">
        <v>0.0</v>
      </c>
      <c r="CG188" s="16">
        <v>0.045465</v>
      </c>
      <c r="CH188" s="16">
        <v>0.0</v>
      </c>
      <c r="CI188" s="16">
        <v>0.0</v>
      </c>
      <c r="CJ188" s="16">
        <v>0.0</v>
      </c>
      <c r="CK188" s="16">
        <v>0.0</v>
      </c>
      <c r="CL188" s="16">
        <v>0.0</v>
      </c>
      <c r="CM188" s="16">
        <v>0.0</v>
      </c>
      <c r="CN188" s="16">
        <v>0.0</v>
      </c>
      <c r="CO188" s="16">
        <v>0.0</v>
      </c>
      <c r="CP188" s="16">
        <v>0.0</v>
      </c>
      <c r="CQ188" s="16">
        <v>0.311104</v>
      </c>
      <c r="CR188" s="16">
        <v>0.154614</v>
      </c>
      <c r="CS188" s="16">
        <v>0.0</v>
      </c>
      <c r="CT188" s="16">
        <v>0.1681</v>
      </c>
    </row>
    <row r="189" ht="13.5" customHeight="1">
      <c r="A189" s="14" t="s">
        <v>2694</v>
      </c>
      <c r="B189" s="16">
        <v>314.79497999999995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0.00335</v>
      </c>
      <c r="AJ189" s="16">
        <v>0.136759</v>
      </c>
      <c r="AK189" s="16">
        <v>0.976888</v>
      </c>
      <c r="AL189" s="16">
        <v>2.111049</v>
      </c>
      <c r="AM189" s="16">
        <v>1.82024</v>
      </c>
      <c r="AN189" s="16">
        <v>1.9525820000000003</v>
      </c>
      <c r="AO189" s="16">
        <v>2.495914</v>
      </c>
      <c r="AP189" s="16">
        <v>2.683998</v>
      </c>
      <c r="AQ189" s="16">
        <v>3.175758</v>
      </c>
      <c r="AR189" s="16">
        <v>3.4621600000000003</v>
      </c>
      <c r="AS189" s="16">
        <v>3.297646</v>
      </c>
      <c r="AT189" s="16">
        <v>4.073774</v>
      </c>
      <c r="AU189" s="16">
        <v>4.57447</v>
      </c>
      <c r="AV189" s="16">
        <v>4.341807</v>
      </c>
      <c r="AW189" s="16">
        <v>5.914213</v>
      </c>
      <c r="AX189" s="16">
        <v>7.736718</v>
      </c>
      <c r="AY189" s="16">
        <v>9.371184</v>
      </c>
      <c r="AZ189" s="16">
        <v>11.639961</v>
      </c>
      <c r="BA189" s="16">
        <v>8.941417</v>
      </c>
      <c r="BB189" s="16">
        <v>10.304165</v>
      </c>
      <c r="BC189" s="16">
        <v>10.638978999999999</v>
      </c>
      <c r="BD189" s="16">
        <v>10.545021</v>
      </c>
      <c r="BE189" s="16">
        <v>10.096103</v>
      </c>
      <c r="BF189" s="16">
        <v>11.501472999999999</v>
      </c>
      <c r="BG189" s="16">
        <v>12.999378000000002</v>
      </c>
      <c r="BH189" s="16">
        <v>12.333549</v>
      </c>
      <c r="BI189" s="16">
        <v>13.945905000000002</v>
      </c>
      <c r="BJ189" s="16">
        <v>14.079032000000002</v>
      </c>
      <c r="BK189" s="16">
        <v>13.744952000000001</v>
      </c>
      <c r="BL189" s="16">
        <v>13.733056</v>
      </c>
      <c r="BM189" s="16">
        <v>12.702894999999998</v>
      </c>
      <c r="BN189" s="16">
        <v>10.953011</v>
      </c>
      <c r="BO189" s="16">
        <v>8.512007</v>
      </c>
      <c r="BP189" s="16">
        <v>7.512763</v>
      </c>
      <c r="BQ189" s="16">
        <v>6.400961000000001</v>
      </c>
      <c r="BR189" s="16">
        <v>6.603108</v>
      </c>
      <c r="BS189" s="16">
        <v>6.5278480000000005</v>
      </c>
      <c r="BT189" s="16">
        <v>7.460164000000001</v>
      </c>
      <c r="BU189" s="16">
        <v>6.644957</v>
      </c>
      <c r="BV189" s="16">
        <v>7.32959</v>
      </c>
      <c r="BW189" s="16">
        <v>4.830627</v>
      </c>
      <c r="BX189" s="16">
        <v>5.944341</v>
      </c>
      <c r="BY189" s="16">
        <v>5.489236</v>
      </c>
      <c r="BZ189" s="16">
        <v>3.318847</v>
      </c>
      <c r="CA189" s="16">
        <v>1.0048759999999999</v>
      </c>
      <c r="CB189" s="16">
        <v>0.656593</v>
      </c>
      <c r="CC189" s="16">
        <v>0.22713</v>
      </c>
      <c r="CD189" s="16">
        <v>0.044525</v>
      </c>
      <c r="CE189" s="16">
        <v>0.0</v>
      </c>
      <c r="CF189" s="16">
        <v>0.0</v>
      </c>
      <c r="CG189" s="16">
        <v>0.0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</row>
    <row r="190" ht="13.5" customHeight="1">
      <c r="A190" s="14" t="s">
        <v>2695</v>
      </c>
      <c r="B190" s="16">
        <v>13566.114423999996</v>
      </c>
      <c r="C190" s="16">
        <v>183.64056700000003</v>
      </c>
      <c r="D190" s="16">
        <v>181.25938199999996</v>
      </c>
      <c r="E190" s="16">
        <v>165.43570699999998</v>
      </c>
      <c r="F190" s="16">
        <v>174.997891</v>
      </c>
      <c r="G190" s="16">
        <v>163.50480499999998</v>
      </c>
      <c r="H190" s="16">
        <v>151.426352</v>
      </c>
      <c r="I190" s="16">
        <v>156.041743</v>
      </c>
      <c r="J190" s="16">
        <v>157.97741299999998</v>
      </c>
      <c r="K190" s="16">
        <v>151.29066600000002</v>
      </c>
      <c r="L190" s="16">
        <v>144.91306100000003</v>
      </c>
      <c r="M190" s="16">
        <v>133.21443900000003</v>
      </c>
      <c r="N190" s="16">
        <v>123.25041600000003</v>
      </c>
      <c r="O190" s="16">
        <v>117.16939399999997</v>
      </c>
      <c r="P190" s="16">
        <v>111.55463500000002</v>
      </c>
      <c r="Q190" s="16">
        <v>108.78657100000004</v>
      </c>
      <c r="R190" s="16">
        <v>100.98433899999999</v>
      </c>
      <c r="S190" s="16">
        <v>98.45116</v>
      </c>
      <c r="T190" s="16">
        <v>105.37437099999998</v>
      </c>
      <c r="U190" s="16">
        <v>95.940817</v>
      </c>
      <c r="V190" s="16">
        <v>87.46392699999998</v>
      </c>
      <c r="W190" s="16">
        <v>77.21712900000001</v>
      </c>
      <c r="X190" s="16">
        <v>74.77319899999998</v>
      </c>
      <c r="Y190" s="16">
        <v>81.127116</v>
      </c>
      <c r="Z190" s="16">
        <v>91.920599</v>
      </c>
      <c r="AA190" s="16">
        <v>103.55559199999999</v>
      </c>
      <c r="AB190" s="16">
        <v>102.552498</v>
      </c>
      <c r="AC190" s="16">
        <v>97.35013400000005</v>
      </c>
      <c r="AD190" s="16">
        <v>100.14113</v>
      </c>
      <c r="AE190" s="16">
        <v>112.53974500000001</v>
      </c>
      <c r="AF190" s="16">
        <v>106.157745</v>
      </c>
      <c r="AG190" s="16">
        <v>101.77996599999999</v>
      </c>
      <c r="AH190" s="16">
        <v>111.47319399999998</v>
      </c>
      <c r="AI190" s="16">
        <v>117.63678800000001</v>
      </c>
      <c r="AJ190" s="16">
        <v>112.16418100000003</v>
      </c>
      <c r="AK190" s="16">
        <v>104.71939599999997</v>
      </c>
      <c r="AL190" s="16">
        <v>91.12332099999998</v>
      </c>
      <c r="AM190" s="16">
        <v>95.30891799999996</v>
      </c>
      <c r="AN190" s="16">
        <v>96.68930700000003</v>
      </c>
      <c r="AO190" s="16">
        <v>96.392066</v>
      </c>
      <c r="AP190" s="16">
        <v>91.50571</v>
      </c>
      <c r="AQ190" s="16">
        <v>91.12734400000001</v>
      </c>
      <c r="AR190" s="16">
        <v>95.386951</v>
      </c>
      <c r="AS190" s="16">
        <v>123.11695100000003</v>
      </c>
      <c r="AT190" s="16">
        <v>143.67971000000003</v>
      </c>
      <c r="AU190" s="16">
        <v>178.42827300000002</v>
      </c>
      <c r="AV190" s="16">
        <v>209.18367899999996</v>
      </c>
      <c r="AW190" s="16">
        <v>251.51190500000004</v>
      </c>
      <c r="AX190" s="16">
        <v>226.52702700000006</v>
      </c>
      <c r="AY190" s="16">
        <v>187.92753700000003</v>
      </c>
      <c r="AZ190" s="16">
        <v>149.763474</v>
      </c>
      <c r="BA190" s="16">
        <v>155.48709499999998</v>
      </c>
      <c r="BB190" s="16">
        <v>148.71782200000007</v>
      </c>
      <c r="BC190" s="16">
        <v>130.53370799999996</v>
      </c>
      <c r="BD190" s="16">
        <v>123.33872100000002</v>
      </c>
      <c r="BE190" s="16">
        <v>119.59471999999998</v>
      </c>
      <c r="BF190" s="16">
        <v>106.78379000000004</v>
      </c>
      <c r="BG190" s="16">
        <v>73.59381699999997</v>
      </c>
      <c r="BH190" s="16">
        <v>55.326979</v>
      </c>
      <c r="BI190" s="16">
        <v>34.133791</v>
      </c>
      <c r="BJ190" s="16">
        <v>29.761034999999996</v>
      </c>
      <c r="BK190" s="16">
        <v>32.22965599999999</v>
      </c>
      <c r="BL190" s="16">
        <v>37.91599500000001</v>
      </c>
      <c r="BM190" s="16">
        <v>50.28238699999999</v>
      </c>
      <c r="BN190" s="16">
        <v>54.765525000000004</v>
      </c>
      <c r="BO190" s="16">
        <v>120.235001</v>
      </c>
      <c r="BP190" s="16">
        <v>210.01332200000002</v>
      </c>
      <c r="BQ190" s="16">
        <v>133.51467</v>
      </c>
      <c r="BR190" s="16">
        <v>71.207789</v>
      </c>
      <c r="BS190" s="16">
        <v>126.66299599999999</v>
      </c>
      <c r="BT190" s="16">
        <v>219.21356899999995</v>
      </c>
      <c r="BU190" s="16">
        <v>296.9265750000001</v>
      </c>
      <c r="BV190" s="16">
        <v>294.82738499999994</v>
      </c>
      <c r="BW190" s="16">
        <v>204.06863500000003</v>
      </c>
      <c r="BX190" s="16">
        <v>129.37695099999996</v>
      </c>
      <c r="BY190" s="16">
        <v>90.785388</v>
      </c>
      <c r="BZ190" s="16">
        <v>92.237101</v>
      </c>
      <c r="CA190" s="16">
        <v>98.988137</v>
      </c>
      <c r="CB190" s="16">
        <v>115.675594</v>
      </c>
      <c r="CC190" s="16">
        <v>124.98979499999999</v>
      </c>
      <c r="CD190" s="16">
        <v>130.80459000000002</v>
      </c>
      <c r="CE190" s="16">
        <v>141.511144</v>
      </c>
      <c r="CF190" s="16">
        <v>149.055469</v>
      </c>
      <c r="CG190" s="16">
        <v>156.07712700000002</v>
      </c>
      <c r="CH190" s="16">
        <v>159.40527600000001</v>
      </c>
      <c r="CI190" s="16">
        <v>171.429685</v>
      </c>
      <c r="CJ190" s="16">
        <v>192.40217099999998</v>
      </c>
      <c r="CK190" s="16">
        <v>217.75710899999996</v>
      </c>
      <c r="CL190" s="16">
        <v>229.56959000000003</v>
      </c>
      <c r="CM190" s="16">
        <v>234.784374</v>
      </c>
      <c r="CN190" s="16">
        <v>245.704939</v>
      </c>
      <c r="CO190" s="16">
        <v>257.22304399999996</v>
      </c>
      <c r="CP190" s="16">
        <v>272.084006</v>
      </c>
      <c r="CQ190" s="16">
        <v>286.900394</v>
      </c>
      <c r="CR190" s="16">
        <v>297.287228</v>
      </c>
      <c r="CS190" s="16">
        <v>303.384092</v>
      </c>
      <c r="CT190" s="16">
        <v>304.08799600000003</v>
      </c>
    </row>
    <row r="191" ht="13.5" customHeight="1">
      <c r="A191" s="22" t="s">
        <v>2696</v>
      </c>
      <c r="B191" s="16">
        <v>1182.343973</v>
      </c>
      <c r="C191" s="16">
        <v>12.897256999999998</v>
      </c>
      <c r="D191" s="16">
        <v>12.894858</v>
      </c>
      <c r="E191" s="16">
        <v>12.896069999999998</v>
      </c>
      <c r="F191" s="16">
        <v>12.876478999999998</v>
      </c>
      <c r="G191" s="16">
        <v>12.880075999999999</v>
      </c>
      <c r="H191" s="16">
        <v>12.904326000000001</v>
      </c>
      <c r="I191" s="16">
        <v>12.923545</v>
      </c>
      <c r="J191" s="16">
        <v>12.940529</v>
      </c>
      <c r="K191" s="16">
        <v>12.953097999999999</v>
      </c>
      <c r="L191" s="16">
        <v>12.958907000000002</v>
      </c>
      <c r="M191" s="16">
        <v>12.96307</v>
      </c>
      <c r="N191" s="16">
        <v>12.912970999999999</v>
      </c>
      <c r="O191" s="16">
        <v>12.785969999999999</v>
      </c>
      <c r="P191" s="16">
        <v>12.769743000000002</v>
      </c>
      <c r="Q191" s="16">
        <v>12.770956</v>
      </c>
      <c r="R191" s="16">
        <v>12.762976</v>
      </c>
      <c r="S191" s="16">
        <v>12.765362000000001</v>
      </c>
      <c r="T191" s="16">
        <v>12.766330000000002</v>
      </c>
      <c r="U191" s="16">
        <v>12.769893999999999</v>
      </c>
      <c r="V191" s="16">
        <v>12.588448000000001</v>
      </c>
      <c r="W191" s="16">
        <v>12.373242</v>
      </c>
      <c r="X191" s="16">
        <v>12.114301000000001</v>
      </c>
      <c r="Y191" s="16">
        <v>11.722225</v>
      </c>
      <c r="Z191" s="16">
        <v>11.712318000000002</v>
      </c>
      <c r="AA191" s="16">
        <v>11.721677</v>
      </c>
      <c r="AB191" s="16">
        <v>11.730109999999998</v>
      </c>
      <c r="AC191" s="16">
        <v>11.734203999999998</v>
      </c>
      <c r="AD191" s="16">
        <v>11.755425999999998</v>
      </c>
      <c r="AE191" s="16">
        <v>11.781746</v>
      </c>
      <c r="AF191" s="16">
        <v>11.776440000000001</v>
      </c>
      <c r="AG191" s="16">
        <v>11.664935000000002</v>
      </c>
      <c r="AH191" s="16">
        <v>11.505226999999998</v>
      </c>
      <c r="AI191" s="16">
        <v>11.561798</v>
      </c>
      <c r="AJ191" s="16">
        <v>11.547874</v>
      </c>
      <c r="AK191" s="16">
        <v>11.543965</v>
      </c>
      <c r="AL191" s="16">
        <v>11.595386999999999</v>
      </c>
      <c r="AM191" s="16">
        <v>12.293552000000002</v>
      </c>
      <c r="AN191" s="16">
        <v>12.334206</v>
      </c>
      <c r="AO191" s="16">
        <v>12.321664000000002</v>
      </c>
      <c r="AP191" s="16">
        <v>12.306517999999999</v>
      </c>
      <c r="AQ191" s="16">
        <v>12.458698</v>
      </c>
      <c r="AR191" s="16">
        <v>12.95563</v>
      </c>
      <c r="AS191" s="16">
        <v>12.957940999999998</v>
      </c>
      <c r="AT191" s="16">
        <v>12.950494</v>
      </c>
      <c r="AU191" s="16">
        <v>12.94764</v>
      </c>
      <c r="AV191" s="16">
        <v>12.948248999999999</v>
      </c>
      <c r="AW191" s="16">
        <v>12.941801</v>
      </c>
      <c r="AX191" s="16">
        <v>12.940578999999998</v>
      </c>
      <c r="AY191" s="16">
        <v>12.935362</v>
      </c>
      <c r="AZ191" s="16">
        <v>12.956209999999999</v>
      </c>
      <c r="BA191" s="16">
        <v>12.956021000000002</v>
      </c>
      <c r="BB191" s="16">
        <v>12.718246999999998</v>
      </c>
      <c r="BC191" s="16">
        <v>12.585420999999997</v>
      </c>
      <c r="BD191" s="16">
        <v>12.578158</v>
      </c>
      <c r="BE191" s="16">
        <v>12.592202</v>
      </c>
      <c r="BF191" s="16">
        <v>12.765667</v>
      </c>
      <c r="BG191" s="16">
        <v>12.980979000000001</v>
      </c>
      <c r="BH191" s="16">
        <v>12.975753000000001</v>
      </c>
      <c r="BI191" s="16">
        <v>12.988450999999998</v>
      </c>
      <c r="BJ191" s="16">
        <v>12.972009000000002</v>
      </c>
      <c r="BK191" s="16">
        <v>13.049131999999998</v>
      </c>
      <c r="BL191" s="16">
        <v>13.22506</v>
      </c>
      <c r="BM191" s="16">
        <v>13.229999999999999</v>
      </c>
      <c r="BN191" s="16">
        <v>13.218413000000002</v>
      </c>
      <c r="BO191" s="16">
        <v>13.207398999999999</v>
      </c>
      <c r="BP191" s="16">
        <v>12.710287000000001</v>
      </c>
      <c r="BQ191" s="16">
        <v>13.07124</v>
      </c>
      <c r="BR191" s="16">
        <v>12.956369</v>
      </c>
      <c r="BS191" s="16">
        <v>12.986047</v>
      </c>
      <c r="BT191" s="16">
        <v>13.338246</v>
      </c>
      <c r="BU191" s="16">
        <v>13.381258</v>
      </c>
      <c r="BV191" s="16">
        <v>13.337241</v>
      </c>
      <c r="BW191" s="16">
        <v>13.232643999999999</v>
      </c>
      <c r="BX191" s="16">
        <v>12.925161000000003</v>
      </c>
      <c r="BY191" s="16">
        <v>12.901321000000003</v>
      </c>
      <c r="BZ191" s="16">
        <v>11.813588</v>
      </c>
      <c r="CA191" s="16">
        <v>10.898494999999999</v>
      </c>
      <c r="CB191" s="16">
        <v>10.876132</v>
      </c>
      <c r="CC191" s="16">
        <v>10.971917</v>
      </c>
      <c r="CD191" s="16">
        <v>11.206854</v>
      </c>
      <c r="CE191" s="16">
        <v>11.435882999999999</v>
      </c>
      <c r="CF191" s="16">
        <v>11.369168</v>
      </c>
      <c r="CG191" s="16">
        <v>11.190482</v>
      </c>
      <c r="CH191" s="16">
        <v>11.139799</v>
      </c>
      <c r="CI191" s="16">
        <v>11.135225</v>
      </c>
      <c r="CJ191" s="16">
        <v>11.105824</v>
      </c>
      <c r="CK191" s="16">
        <v>11.105207999999998</v>
      </c>
      <c r="CL191" s="16">
        <v>11.098554999999998</v>
      </c>
      <c r="CM191" s="16">
        <v>11.094722</v>
      </c>
      <c r="CN191" s="16">
        <v>11.069621</v>
      </c>
      <c r="CO191" s="16">
        <v>11.073832</v>
      </c>
      <c r="CP191" s="16">
        <v>11.075228</v>
      </c>
      <c r="CQ191" s="16">
        <v>11.084487</v>
      </c>
      <c r="CR191" s="16">
        <v>11.072455</v>
      </c>
      <c r="CS191" s="16">
        <v>11.076252</v>
      </c>
      <c r="CT191" s="16">
        <v>11.497236000000003</v>
      </c>
    </row>
    <row r="192" ht="13.5" customHeight="1">
      <c r="A192" s="22" t="s">
        <v>2697</v>
      </c>
      <c r="B192" s="16">
        <v>165257.87015000003</v>
      </c>
      <c r="C192" s="16">
        <v>1814.343591</v>
      </c>
      <c r="D192" s="16">
        <v>1776.8633130000003</v>
      </c>
      <c r="E192" s="16">
        <v>1718.6347489999998</v>
      </c>
      <c r="F192" s="16">
        <v>1683.0566279999998</v>
      </c>
      <c r="G192" s="16">
        <v>1636.3090350000002</v>
      </c>
      <c r="H192" s="16">
        <v>1564.9109580000002</v>
      </c>
      <c r="I192" s="16">
        <v>1517.263528</v>
      </c>
      <c r="J192" s="16">
        <v>1489.467393</v>
      </c>
      <c r="K192" s="16">
        <v>1489.6236239999998</v>
      </c>
      <c r="L192" s="16">
        <v>1492.447254</v>
      </c>
      <c r="M192" s="16">
        <v>1454.1021419999997</v>
      </c>
      <c r="N192" s="16">
        <v>1392.387127</v>
      </c>
      <c r="O192" s="16">
        <v>1352.999374</v>
      </c>
      <c r="P192" s="16">
        <v>1324.562224</v>
      </c>
      <c r="Q192" s="16">
        <v>1326.9536699999999</v>
      </c>
      <c r="R192" s="16">
        <v>1322.1119150000002</v>
      </c>
      <c r="S192" s="16">
        <v>1316.6618079999998</v>
      </c>
      <c r="T192" s="16">
        <v>1314.4712069999996</v>
      </c>
      <c r="U192" s="16">
        <v>1313.484894</v>
      </c>
      <c r="V192" s="16">
        <v>1309.0616479999996</v>
      </c>
      <c r="W192" s="16">
        <v>1288.464512</v>
      </c>
      <c r="X192" s="16">
        <v>1277.1913519999998</v>
      </c>
      <c r="Y192" s="16">
        <v>1280.3778300000001</v>
      </c>
      <c r="Z192" s="16">
        <v>1278.6554180000003</v>
      </c>
      <c r="AA192" s="16">
        <v>1256.056411</v>
      </c>
      <c r="AB192" s="16">
        <v>1275.920641</v>
      </c>
      <c r="AC192" s="16">
        <v>1309.5148480000005</v>
      </c>
      <c r="AD192" s="16">
        <v>1390.2520920000002</v>
      </c>
      <c r="AE192" s="16">
        <v>1486.4745310000003</v>
      </c>
      <c r="AF192" s="16">
        <v>1552.4771460000002</v>
      </c>
      <c r="AG192" s="16">
        <v>1548.9819070000003</v>
      </c>
      <c r="AH192" s="16">
        <v>1568.5373280000001</v>
      </c>
      <c r="AI192" s="16">
        <v>1604.808912</v>
      </c>
      <c r="AJ192" s="16">
        <v>1643.1383369999999</v>
      </c>
      <c r="AK192" s="16">
        <v>1660.6026279999999</v>
      </c>
      <c r="AL192" s="16">
        <v>1703.155595</v>
      </c>
      <c r="AM192" s="16">
        <v>1746.5928349999995</v>
      </c>
      <c r="AN192" s="16">
        <v>1792.6367189999996</v>
      </c>
      <c r="AO192" s="16">
        <v>1843.323724</v>
      </c>
      <c r="AP192" s="16">
        <v>1880.356501</v>
      </c>
      <c r="AQ192" s="16">
        <v>1890.8026519999999</v>
      </c>
      <c r="AR192" s="16">
        <v>1870.546982</v>
      </c>
      <c r="AS192" s="16">
        <v>1847.9210390000003</v>
      </c>
      <c r="AT192" s="16">
        <v>1836.055199</v>
      </c>
      <c r="AU192" s="16">
        <v>1825.7817069999999</v>
      </c>
      <c r="AV192" s="16">
        <v>1813.7318010000001</v>
      </c>
      <c r="AW192" s="16">
        <v>1811.465253</v>
      </c>
      <c r="AX192" s="16">
        <v>1816.96185</v>
      </c>
      <c r="AY192" s="16">
        <v>1854.238865</v>
      </c>
      <c r="AZ192" s="16">
        <v>1876.199753</v>
      </c>
      <c r="BA192" s="16">
        <v>1873.6853500000002</v>
      </c>
      <c r="BB192" s="16">
        <v>1881.450261</v>
      </c>
      <c r="BC192" s="16">
        <v>1895.8915709999997</v>
      </c>
      <c r="BD192" s="16">
        <v>1904.428697</v>
      </c>
      <c r="BE192" s="16">
        <v>1906.2732460000004</v>
      </c>
      <c r="BF192" s="16">
        <v>1889.3711939999998</v>
      </c>
      <c r="BG192" s="16">
        <v>1901.0283229999998</v>
      </c>
      <c r="BH192" s="16">
        <v>1908.209664</v>
      </c>
      <c r="BI192" s="16">
        <v>1919.454203</v>
      </c>
      <c r="BJ192" s="16">
        <v>1919.177126</v>
      </c>
      <c r="BK192" s="16">
        <v>1921.0923149999999</v>
      </c>
      <c r="BL192" s="16">
        <v>1923.0020430000002</v>
      </c>
      <c r="BM192" s="16">
        <v>1929.9359120000001</v>
      </c>
      <c r="BN192" s="16">
        <v>1955.0439419999998</v>
      </c>
      <c r="BO192" s="16">
        <v>1967.832028</v>
      </c>
      <c r="BP192" s="16">
        <v>1983.109433</v>
      </c>
      <c r="BQ192" s="16">
        <v>1996.4958190000002</v>
      </c>
      <c r="BR192" s="16">
        <v>2002.6005420000001</v>
      </c>
      <c r="BS192" s="16">
        <v>1966.01405</v>
      </c>
      <c r="BT192" s="16">
        <v>1963.5284010000003</v>
      </c>
      <c r="BU192" s="16">
        <v>1986.175242</v>
      </c>
      <c r="BV192" s="16">
        <v>1986.457449</v>
      </c>
      <c r="BW192" s="16">
        <v>1983.0535759999998</v>
      </c>
      <c r="BX192" s="16">
        <v>1981.7488050000002</v>
      </c>
      <c r="BY192" s="16">
        <v>1984.722291</v>
      </c>
      <c r="BZ192" s="16">
        <v>1982.286223</v>
      </c>
      <c r="CA192" s="16">
        <v>1976.081404</v>
      </c>
      <c r="CB192" s="16">
        <v>1975.6386329999996</v>
      </c>
      <c r="CC192" s="16">
        <v>1993.188957</v>
      </c>
      <c r="CD192" s="16">
        <v>2003.3428809999996</v>
      </c>
      <c r="CE192" s="16">
        <v>2007.3946830000002</v>
      </c>
      <c r="CF192" s="16">
        <v>2006.0788209999998</v>
      </c>
      <c r="CG192" s="16">
        <v>1984.8326950000003</v>
      </c>
      <c r="CH192" s="16">
        <v>1949.638592</v>
      </c>
      <c r="CI192" s="16">
        <v>1960.696037</v>
      </c>
      <c r="CJ192" s="16">
        <v>1968.103427</v>
      </c>
      <c r="CK192" s="16">
        <v>1926.8180369999998</v>
      </c>
      <c r="CL192" s="16">
        <v>1866.1118900000001</v>
      </c>
      <c r="CM192" s="16">
        <v>1791.0679990000003</v>
      </c>
      <c r="CN192" s="16">
        <v>1784.0454370000002</v>
      </c>
      <c r="CO192" s="16">
        <v>1715.032813</v>
      </c>
      <c r="CP192" s="16">
        <v>1597.813231</v>
      </c>
      <c r="CQ192" s="16">
        <v>1543.9823869999998</v>
      </c>
      <c r="CR192" s="16">
        <v>1535.040487</v>
      </c>
      <c r="CS192" s="16">
        <v>1430.7155990000003</v>
      </c>
      <c r="CT192" s="16">
        <v>1289.2379839999999</v>
      </c>
    </row>
    <row r="193" ht="13.5" customHeight="1">
      <c r="A193" s="22" t="s">
        <v>2698</v>
      </c>
      <c r="B193" s="16">
        <v>44669.28758</v>
      </c>
      <c r="C193" s="16">
        <v>429.885818</v>
      </c>
      <c r="D193" s="16">
        <v>429.355574</v>
      </c>
      <c r="E193" s="16">
        <v>430.6243920000001</v>
      </c>
      <c r="F193" s="16">
        <v>428.17767299999997</v>
      </c>
      <c r="G193" s="16">
        <v>424.43128300000006</v>
      </c>
      <c r="H193" s="16">
        <v>425.665967</v>
      </c>
      <c r="I193" s="16">
        <v>425.138577</v>
      </c>
      <c r="J193" s="16">
        <v>423.568087</v>
      </c>
      <c r="K193" s="16">
        <v>417.9114850000001</v>
      </c>
      <c r="L193" s="16">
        <v>415.03930700000006</v>
      </c>
      <c r="M193" s="16">
        <v>414.2499689999999</v>
      </c>
      <c r="N193" s="16">
        <v>416.19535299999995</v>
      </c>
      <c r="O193" s="16">
        <v>412.345758</v>
      </c>
      <c r="P193" s="16">
        <v>413.12389999999994</v>
      </c>
      <c r="Q193" s="16">
        <v>411.325397</v>
      </c>
      <c r="R193" s="16">
        <v>412.54969800000015</v>
      </c>
      <c r="S193" s="16">
        <v>419.488374</v>
      </c>
      <c r="T193" s="16">
        <v>419.05815499999994</v>
      </c>
      <c r="U193" s="16">
        <v>418.107149</v>
      </c>
      <c r="V193" s="16">
        <v>416.8649839999999</v>
      </c>
      <c r="W193" s="16">
        <v>414.1606560000001</v>
      </c>
      <c r="X193" s="16">
        <v>411.2682219999998</v>
      </c>
      <c r="Y193" s="16">
        <v>410.03911400000004</v>
      </c>
      <c r="Z193" s="16">
        <v>414.01064799999995</v>
      </c>
      <c r="AA193" s="16">
        <v>415.6944700000001</v>
      </c>
      <c r="AB193" s="16">
        <v>418.38500699999986</v>
      </c>
      <c r="AC193" s="16">
        <v>421.97402999999997</v>
      </c>
      <c r="AD193" s="16">
        <v>427.12813600000004</v>
      </c>
      <c r="AE193" s="16">
        <v>437.068394</v>
      </c>
      <c r="AF193" s="16">
        <v>437.2153650000001</v>
      </c>
      <c r="AG193" s="16">
        <v>440.37648300000006</v>
      </c>
      <c r="AH193" s="16">
        <v>438.488572</v>
      </c>
      <c r="AI193" s="16">
        <v>446.0626580000001</v>
      </c>
      <c r="AJ193" s="16">
        <v>445.35749799999996</v>
      </c>
      <c r="AK193" s="16">
        <v>448.069156</v>
      </c>
      <c r="AL193" s="16">
        <v>447.9718940000001</v>
      </c>
      <c r="AM193" s="16">
        <v>455.1532730000002</v>
      </c>
      <c r="AN193" s="16">
        <v>458.28423000000026</v>
      </c>
      <c r="AO193" s="16">
        <v>463.0369559999998</v>
      </c>
      <c r="AP193" s="16">
        <v>465.4195850000001</v>
      </c>
      <c r="AQ193" s="16">
        <v>467.55220999999995</v>
      </c>
      <c r="AR193" s="16">
        <v>477.08597800000007</v>
      </c>
      <c r="AS193" s="16">
        <v>492.86923900000005</v>
      </c>
      <c r="AT193" s="16">
        <v>497.227864</v>
      </c>
      <c r="AU193" s="16">
        <v>502.3113739999999</v>
      </c>
      <c r="AV193" s="16">
        <v>503.490781</v>
      </c>
      <c r="AW193" s="16">
        <v>503.6803329999999</v>
      </c>
      <c r="AX193" s="16">
        <v>503.447314</v>
      </c>
      <c r="AY193" s="16">
        <v>501.30179499999997</v>
      </c>
      <c r="AZ193" s="16">
        <v>500.051549</v>
      </c>
      <c r="BA193" s="16">
        <v>498.2072180000001</v>
      </c>
      <c r="BB193" s="16">
        <v>497.803487</v>
      </c>
      <c r="BC193" s="16">
        <v>490.2217829999998</v>
      </c>
      <c r="BD193" s="16">
        <v>487.40040399999987</v>
      </c>
      <c r="BE193" s="16">
        <v>485.75016300000004</v>
      </c>
      <c r="BF193" s="16">
        <v>485.568577</v>
      </c>
      <c r="BG193" s="16">
        <v>486.1506740000001</v>
      </c>
      <c r="BH193" s="16">
        <v>486.41638699999993</v>
      </c>
      <c r="BI193" s="16">
        <v>486.37498400000015</v>
      </c>
      <c r="BJ193" s="16">
        <v>486.129644</v>
      </c>
      <c r="BK193" s="16">
        <v>481.95583299999987</v>
      </c>
      <c r="BL193" s="16">
        <v>480.4385050000002</v>
      </c>
      <c r="BM193" s="16">
        <v>480.663837</v>
      </c>
      <c r="BN193" s="16">
        <v>479.9682139999999</v>
      </c>
      <c r="BO193" s="16">
        <v>495.5943980000001</v>
      </c>
      <c r="BP193" s="16">
        <v>499.316259</v>
      </c>
      <c r="BQ193" s="16">
        <v>499.1750200000002</v>
      </c>
      <c r="BR193" s="16">
        <v>497.8872949999998</v>
      </c>
      <c r="BS193" s="16">
        <v>492.07999999999987</v>
      </c>
      <c r="BT193" s="16">
        <v>491.28367700000007</v>
      </c>
      <c r="BU193" s="16">
        <v>491.0863030000001</v>
      </c>
      <c r="BV193" s="16">
        <v>492.3677659999999</v>
      </c>
      <c r="BW193" s="16">
        <v>503.15671800000007</v>
      </c>
      <c r="BX193" s="16">
        <v>504.839408</v>
      </c>
      <c r="BY193" s="16">
        <v>504.13781699999987</v>
      </c>
      <c r="BZ193" s="16">
        <v>511.54439199999996</v>
      </c>
      <c r="CA193" s="16">
        <v>491.5342919999998</v>
      </c>
      <c r="CB193" s="16">
        <v>483.1819669999998</v>
      </c>
      <c r="CC193" s="16">
        <v>488.93064099999987</v>
      </c>
      <c r="CD193" s="16">
        <v>516.1623539999999</v>
      </c>
      <c r="CE193" s="16">
        <v>559.7718110000002</v>
      </c>
      <c r="CF193" s="16">
        <v>529.749594</v>
      </c>
      <c r="CG193" s="16">
        <v>518.0512610000001</v>
      </c>
      <c r="CH193" s="16">
        <v>513.7106150000001</v>
      </c>
      <c r="CI193" s="16">
        <v>505.5806329999998</v>
      </c>
      <c r="CJ193" s="16">
        <v>502.811222</v>
      </c>
      <c r="CK193" s="16">
        <v>498.246522</v>
      </c>
      <c r="CL193" s="16">
        <v>493.687427</v>
      </c>
      <c r="CM193" s="16">
        <v>474.63315800000004</v>
      </c>
      <c r="CN193" s="16">
        <v>464.8622979999997</v>
      </c>
      <c r="CO193" s="16">
        <v>465.0849830000003</v>
      </c>
      <c r="CP193" s="16">
        <v>466.18355700000023</v>
      </c>
      <c r="CQ193" s="16">
        <v>463.6682210000001</v>
      </c>
      <c r="CR193" s="16">
        <v>461.09414299999986</v>
      </c>
      <c r="CS193" s="16">
        <v>456.9230979999999</v>
      </c>
      <c r="CT193" s="16">
        <v>452.611336</v>
      </c>
    </row>
    <row r="194" ht="13.5" customHeight="1">
      <c r="A194" s="22" t="s">
        <v>2699</v>
      </c>
      <c r="B194" s="16">
        <v>349608.40075399994</v>
      </c>
      <c r="C194" s="16">
        <v>3211.636611000001</v>
      </c>
      <c r="D194" s="16">
        <v>3168.9314010000003</v>
      </c>
      <c r="E194" s="16">
        <v>3175.5614109999997</v>
      </c>
      <c r="F194" s="16">
        <v>3151.008268</v>
      </c>
      <c r="G194" s="16">
        <v>3092.126941</v>
      </c>
      <c r="H194" s="16">
        <v>3086.6168840000005</v>
      </c>
      <c r="I194" s="16">
        <v>3083.0038140000006</v>
      </c>
      <c r="J194" s="16">
        <v>3054.2097809999996</v>
      </c>
      <c r="K194" s="16">
        <v>3028.98074</v>
      </c>
      <c r="L194" s="16">
        <v>2988.3908539999993</v>
      </c>
      <c r="M194" s="16">
        <v>2965.703185</v>
      </c>
      <c r="N194" s="16">
        <v>2974.6482909999995</v>
      </c>
      <c r="O194" s="16">
        <v>2983.6075279999995</v>
      </c>
      <c r="P194" s="16">
        <v>3007.894407999999</v>
      </c>
      <c r="Q194" s="16">
        <v>3007.030137</v>
      </c>
      <c r="R194" s="16">
        <v>3002.3484390000003</v>
      </c>
      <c r="S194" s="16">
        <v>3007.1320520000004</v>
      </c>
      <c r="T194" s="16">
        <v>3003.2859509999994</v>
      </c>
      <c r="U194" s="16">
        <v>2998.4377600000007</v>
      </c>
      <c r="V194" s="16">
        <v>3016.400233</v>
      </c>
      <c r="W194" s="16">
        <v>3070.057057</v>
      </c>
      <c r="X194" s="16">
        <v>3094.8552229999996</v>
      </c>
      <c r="Y194" s="16">
        <v>3115.0879480000003</v>
      </c>
      <c r="Z194" s="16">
        <v>3140.5951299999992</v>
      </c>
      <c r="AA194" s="16">
        <v>3242.9722729999994</v>
      </c>
      <c r="AB194" s="16">
        <v>3279.3175870000005</v>
      </c>
      <c r="AC194" s="16">
        <v>3296.5236390000005</v>
      </c>
      <c r="AD194" s="16">
        <v>3250.735894</v>
      </c>
      <c r="AE194" s="16">
        <v>3260.9497960000003</v>
      </c>
      <c r="AF194" s="16">
        <v>3259.9953210000003</v>
      </c>
      <c r="AG194" s="16">
        <v>3247.258114</v>
      </c>
      <c r="AH194" s="16">
        <v>3270.474581</v>
      </c>
      <c r="AI194" s="16">
        <v>3346.801684</v>
      </c>
      <c r="AJ194" s="16">
        <v>3401.1539830000006</v>
      </c>
      <c r="AK194" s="16">
        <v>3476.824021</v>
      </c>
      <c r="AL194" s="16">
        <v>3545.879478</v>
      </c>
      <c r="AM194" s="16">
        <v>3649.714732</v>
      </c>
      <c r="AN194" s="16">
        <v>3689.397504</v>
      </c>
      <c r="AO194" s="16">
        <v>3734.0144010000004</v>
      </c>
      <c r="AP194" s="16">
        <v>3765.8455249999997</v>
      </c>
      <c r="AQ194" s="16">
        <v>3807.9286560000005</v>
      </c>
      <c r="AR194" s="16">
        <v>3882.3684949999993</v>
      </c>
      <c r="AS194" s="16">
        <v>3917.590878</v>
      </c>
      <c r="AT194" s="16">
        <v>3966.2226430000005</v>
      </c>
      <c r="AU194" s="16">
        <v>4006.0141949999993</v>
      </c>
      <c r="AV194" s="16">
        <v>4031.9797169999997</v>
      </c>
      <c r="AW194" s="16">
        <v>4045.0129910000005</v>
      </c>
      <c r="AX194" s="16">
        <v>4041.855683</v>
      </c>
      <c r="AY194" s="16">
        <v>4046.027383</v>
      </c>
      <c r="AZ194" s="16">
        <v>4046.3877860000007</v>
      </c>
      <c r="BA194" s="16">
        <v>4044.518406999999</v>
      </c>
      <c r="BB194" s="16">
        <v>4043.694897</v>
      </c>
      <c r="BC194" s="16">
        <v>4043.3551550000007</v>
      </c>
      <c r="BD194" s="16">
        <v>4035.503185000001</v>
      </c>
      <c r="BE194" s="16">
        <v>4051.8032810000004</v>
      </c>
      <c r="BF194" s="16">
        <v>4065.8410390000004</v>
      </c>
      <c r="BG194" s="16">
        <v>4043.6988449999994</v>
      </c>
      <c r="BH194" s="16">
        <v>4046.750769999999</v>
      </c>
      <c r="BI194" s="16">
        <v>4055.3973579999997</v>
      </c>
      <c r="BJ194" s="16">
        <v>4052.7159939999997</v>
      </c>
      <c r="BK194" s="16">
        <v>4064.0410179999994</v>
      </c>
      <c r="BL194" s="16">
        <v>4076.795830000001</v>
      </c>
      <c r="BM194" s="16">
        <v>4070.976044000001</v>
      </c>
      <c r="BN194" s="16">
        <v>4058.8655200000007</v>
      </c>
      <c r="BO194" s="16">
        <v>4044.411339</v>
      </c>
      <c r="BP194" s="16">
        <v>4050.519617</v>
      </c>
      <c r="BQ194" s="16">
        <v>4066.176012</v>
      </c>
      <c r="BR194" s="16">
        <v>4083.1362609999996</v>
      </c>
      <c r="BS194" s="16">
        <v>4040.815492</v>
      </c>
      <c r="BT194" s="16">
        <v>4092.318278999999</v>
      </c>
      <c r="BU194" s="16">
        <v>4103.188929</v>
      </c>
      <c r="BV194" s="16">
        <v>4105.528564</v>
      </c>
      <c r="BW194" s="16">
        <v>4111.753704</v>
      </c>
      <c r="BX194" s="16">
        <v>4129.273233000001</v>
      </c>
      <c r="BY194" s="16">
        <v>4128.001752</v>
      </c>
      <c r="BZ194" s="16">
        <v>4138.4691060000005</v>
      </c>
      <c r="CA194" s="16">
        <v>4157.463929999999</v>
      </c>
      <c r="CB194" s="16">
        <v>4176.221146</v>
      </c>
      <c r="CC194" s="16">
        <v>4227.491345</v>
      </c>
      <c r="CD194" s="16">
        <v>4356.705608000002</v>
      </c>
      <c r="CE194" s="16">
        <v>4397.297582000001</v>
      </c>
      <c r="CF194" s="16">
        <v>4425.44426</v>
      </c>
      <c r="CG194" s="16">
        <v>4376.773699000001</v>
      </c>
      <c r="CH194" s="16">
        <v>4313.145480999999</v>
      </c>
      <c r="CI194" s="16">
        <v>4275.110489999999</v>
      </c>
      <c r="CJ194" s="16">
        <v>4116.746368</v>
      </c>
      <c r="CK194" s="16">
        <v>3969.250758999999</v>
      </c>
      <c r="CL194" s="16">
        <v>3838.3628030000013</v>
      </c>
      <c r="CM194" s="16">
        <v>3703.082302</v>
      </c>
      <c r="CN194" s="16">
        <v>3530.0904949999995</v>
      </c>
      <c r="CO194" s="16">
        <v>3356.3591659999997</v>
      </c>
      <c r="CP194" s="16">
        <v>3247.1633119999997</v>
      </c>
      <c r="CQ194" s="16">
        <v>3075.1073040000006</v>
      </c>
      <c r="CR194" s="16">
        <v>2841.2750209999995</v>
      </c>
      <c r="CS194" s="16">
        <v>2738.9980649999993</v>
      </c>
      <c r="CT194" s="16">
        <v>2701.96498</v>
      </c>
    </row>
    <row r="195" ht="13.5" customHeight="1">
      <c r="A195" s="22" t="s">
        <v>2700</v>
      </c>
      <c r="B195" s="16">
        <v>397.17370100000005</v>
      </c>
      <c r="C195" s="16">
        <v>3.524492</v>
      </c>
      <c r="D195" s="16">
        <v>3.486688</v>
      </c>
      <c r="E195" s="16">
        <v>3.4832030000000005</v>
      </c>
      <c r="F195" s="16">
        <v>3.477293</v>
      </c>
      <c r="G195" s="16">
        <v>3.4874840000000003</v>
      </c>
      <c r="H195" s="16">
        <v>3.511768</v>
      </c>
      <c r="I195" s="16">
        <v>3.510666</v>
      </c>
      <c r="J195" s="16">
        <v>3.4776920000000002</v>
      </c>
      <c r="K195" s="16">
        <v>3.467989</v>
      </c>
      <c r="L195" s="16">
        <v>3.442515</v>
      </c>
      <c r="M195" s="16">
        <v>3.452087</v>
      </c>
      <c r="N195" s="16">
        <v>3.404008</v>
      </c>
      <c r="O195" s="16">
        <v>3.393102</v>
      </c>
      <c r="P195" s="16">
        <v>3.40942</v>
      </c>
      <c r="Q195" s="16">
        <v>3.4318280000000003</v>
      </c>
      <c r="R195" s="16">
        <v>3.432557</v>
      </c>
      <c r="S195" s="16">
        <v>3.428511</v>
      </c>
      <c r="T195" s="16">
        <v>3.433676</v>
      </c>
      <c r="U195" s="16">
        <v>3.4008599999999998</v>
      </c>
      <c r="V195" s="16">
        <v>3.40695</v>
      </c>
      <c r="W195" s="16">
        <v>3.43931</v>
      </c>
      <c r="X195" s="16">
        <v>3.417445</v>
      </c>
      <c r="Y195" s="16">
        <v>2.9730559999999997</v>
      </c>
      <c r="Z195" s="16">
        <v>3.026456</v>
      </c>
      <c r="AA195" s="16">
        <v>3.0333949999999996</v>
      </c>
      <c r="AB195" s="16">
        <v>3.0363029999999998</v>
      </c>
      <c r="AC195" s="16">
        <v>2.9291840000000002</v>
      </c>
      <c r="AD195" s="16">
        <v>2.868725</v>
      </c>
      <c r="AE195" s="16">
        <v>2.896065</v>
      </c>
      <c r="AF195" s="16">
        <v>2.890029</v>
      </c>
      <c r="AG195" s="16">
        <v>2.399662</v>
      </c>
      <c r="AH195" s="16">
        <v>1.984021</v>
      </c>
      <c r="AI195" s="16">
        <v>1.981125</v>
      </c>
      <c r="AJ195" s="16">
        <v>1.983478</v>
      </c>
      <c r="AK195" s="16">
        <v>1.987439</v>
      </c>
      <c r="AL195" s="16">
        <v>1.988611</v>
      </c>
      <c r="AM195" s="16">
        <v>1.829442</v>
      </c>
      <c r="AN195" s="16">
        <v>1.7133570000000002</v>
      </c>
      <c r="AO195" s="16">
        <v>1.7673320000000001</v>
      </c>
      <c r="AP195" s="16">
        <v>1.747239</v>
      </c>
      <c r="AQ195" s="16">
        <v>1.7332100000000001</v>
      </c>
      <c r="AR195" s="16">
        <v>1.717299</v>
      </c>
      <c r="AS195" s="16">
        <v>1.724256</v>
      </c>
      <c r="AT195" s="16">
        <v>1.748715</v>
      </c>
      <c r="AU195" s="16">
        <v>1.736901</v>
      </c>
      <c r="AV195" s="16">
        <v>1.74714</v>
      </c>
      <c r="AW195" s="16">
        <v>1.745241</v>
      </c>
      <c r="AX195" s="16">
        <v>1.7466760000000001</v>
      </c>
      <c r="AY195" s="16">
        <v>2.59327</v>
      </c>
      <c r="AZ195" s="16">
        <v>2.794477</v>
      </c>
      <c r="BA195" s="16">
        <v>3.1927830000000004</v>
      </c>
      <c r="BB195" s="16">
        <v>3.31796</v>
      </c>
      <c r="BC195" s="16">
        <v>3.309956</v>
      </c>
      <c r="BD195" s="16">
        <v>3.3001430000000003</v>
      </c>
      <c r="BE195" s="16">
        <v>3.2890230000000003</v>
      </c>
      <c r="BF195" s="16">
        <v>3.287669</v>
      </c>
      <c r="BG195" s="16">
        <v>3.263281</v>
      </c>
      <c r="BH195" s="16">
        <v>3.2556969999999996</v>
      </c>
      <c r="BI195" s="16">
        <v>3.249822</v>
      </c>
      <c r="BJ195" s="16">
        <v>3.2542530000000003</v>
      </c>
      <c r="BK195" s="16">
        <v>3.2975900000000005</v>
      </c>
      <c r="BL195" s="16">
        <v>3.2763800000000005</v>
      </c>
      <c r="BM195" s="16">
        <v>3.270194</v>
      </c>
      <c r="BN195" s="16">
        <v>4.2100360000000006</v>
      </c>
      <c r="BO195" s="16">
        <v>9.270215</v>
      </c>
      <c r="BP195" s="16">
        <v>9.231682</v>
      </c>
      <c r="BQ195" s="16">
        <v>9.202746</v>
      </c>
      <c r="BR195" s="16">
        <v>9.159296000000001</v>
      </c>
      <c r="BS195" s="16">
        <v>9.120369</v>
      </c>
      <c r="BT195" s="16">
        <v>9.087514</v>
      </c>
      <c r="BU195" s="16">
        <v>9.074553</v>
      </c>
      <c r="BV195" s="16">
        <v>9.117709999999999</v>
      </c>
      <c r="BW195" s="16">
        <v>9.467915999999999</v>
      </c>
      <c r="BX195" s="16">
        <v>9.59378</v>
      </c>
      <c r="BY195" s="16">
        <v>9.663146</v>
      </c>
      <c r="BZ195" s="16">
        <v>9.642138</v>
      </c>
      <c r="CA195" s="16">
        <v>9.730777</v>
      </c>
      <c r="CB195" s="16">
        <v>9.731159</v>
      </c>
      <c r="CC195" s="16">
        <v>9.782868</v>
      </c>
      <c r="CD195" s="16">
        <v>9.790818000000002</v>
      </c>
      <c r="CE195" s="16">
        <v>9.775492</v>
      </c>
      <c r="CF195" s="16">
        <v>9.75223</v>
      </c>
      <c r="CG195" s="16">
        <v>9.773662999999999</v>
      </c>
      <c r="CH195" s="16">
        <v>8.480267000000001</v>
      </c>
      <c r="CI195" s="16">
        <v>2.418979</v>
      </c>
      <c r="CJ195" s="16">
        <v>2.394371</v>
      </c>
      <c r="CK195" s="16">
        <v>2.153705</v>
      </c>
      <c r="CL195" s="16">
        <v>2.107281</v>
      </c>
      <c r="CM195" s="16">
        <v>1.884039</v>
      </c>
      <c r="CN195" s="16">
        <v>1.829892</v>
      </c>
      <c r="CO195" s="16">
        <v>1.831802</v>
      </c>
      <c r="CP195" s="16">
        <v>1.832546</v>
      </c>
      <c r="CQ195" s="16">
        <v>1.83692</v>
      </c>
      <c r="CR195" s="16">
        <v>1.8313679999999999</v>
      </c>
      <c r="CS195" s="16">
        <v>1.7970389999999998</v>
      </c>
      <c r="CT195" s="16">
        <v>1.790985</v>
      </c>
    </row>
    <row r="196" ht="13.5" customHeight="1">
      <c r="A196" s="22" t="s">
        <v>2701</v>
      </c>
      <c r="B196" s="16">
        <v>122269.88256300004</v>
      </c>
      <c r="C196" s="16">
        <v>1276.4261259999998</v>
      </c>
      <c r="D196" s="16">
        <v>1276.3849189999999</v>
      </c>
      <c r="E196" s="16">
        <v>1276.4343359999998</v>
      </c>
      <c r="F196" s="16">
        <v>1274.9306430000001</v>
      </c>
      <c r="G196" s="16">
        <v>1273.616531</v>
      </c>
      <c r="H196" s="16">
        <v>1273.3051489999998</v>
      </c>
      <c r="I196" s="16">
        <v>1273.612709</v>
      </c>
      <c r="J196" s="16">
        <v>1273.883755</v>
      </c>
      <c r="K196" s="16">
        <v>1273.97585</v>
      </c>
      <c r="L196" s="16">
        <v>1273.5936510000001</v>
      </c>
      <c r="M196" s="16">
        <v>1273.687947</v>
      </c>
      <c r="N196" s="16">
        <v>1273.7001770000002</v>
      </c>
      <c r="O196" s="16">
        <v>1273.5803150000002</v>
      </c>
      <c r="P196" s="16">
        <v>1273.714295</v>
      </c>
      <c r="Q196" s="16">
        <v>1273.267046</v>
      </c>
      <c r="R196" s="16">
        <v>1273.52799</v>
      </c>
      <c r="S196" s="16">
        <v>1273.613391</v>
      </c>
      <c r="T196" s="16">
        <v>1273.756976</v>
      </c>
      <c r="U196" s="16">
        <v>1273.860809</v>
      </c>
      <c r="V196" s="16">
        <v>1273.358893</v>
      </c>
      <c r="W196" s="16">
        <v>1273.239616</v>
      </c>
      <c r="X196" s="16">
        <v>1273.3961940000002</v>
      </c>
      <c r="Y196" s="16">
        <v>1273.38577</v>
      </c>
      <c r="Z196" s="16">
        <v>1273.327732</v>
      </c>
      <c r="AA196" s="16">
        <v>1273.480254</v>
      </c>
      <c r="AB196" s="16">
        <v>1273.5239530000001</v>
      </c>
      <c r="AC196" s="16">
        <v>1273.590564</v>
      </c>
      <c r="AD196" s="16">
        <v>1273.5562770000001</v>
      </c>
      <c r="AE196" s="16">
        <v>1273.865113</v>
      </c>
      <c r="AF196" s="16">
        <v>1273.313788</v>
      </c>
      <c r="AG196" s="16">
        <v>1273.832603</v>
      </c>
      <c r="AH196" s="16">
        <v>1273.75044</v>
      </c>
      <c r="AI196" s="16">
        <v>1274.053346</v>
      </c>
      <c r="AJ196" s="16">
        <v>1273.96684</v>
      </c>
      <c r="AK196" s="16">
        <v>1274.110736</v>
      </c>
      <c r="AL196" s="16">
        <v>1274.0247669999999</v>
      </c>
      <c r="AM196" s="16">
        <v>1273.8851220000001</v>
      </c>
      <c r="AN196" s="16">
        <v>1273.804049</v>
      </c>
      <c r="AO196" s="16">
        <v>1273.452613</v>
      </c>
      <c r="AP196" s="16">
        <v>1273.875813</v>
      </c>
      <c r="AQ196" s="16">
        <v>1273.8626080000001</v>
      </c>
      <c r="AR196" s="16">
        <v>1273.5776659999997</v>
      </c>
      <c r="AS196" s="16">
        <v>1273.8961610000001</v>
      </c>
      <c r="AT196" s="16">
        <v>1273.843645</v>
      </c>
      <c r="AU196" s="16">
        <v>1274.0507370000003</v>
      </c>
      <c r="AV196" s="16">
        <v>1273.927457</v>
      </c>
      <c r="AW196" s="16">
        <v>1274.0234429999998</v>
      </c>
      <c r="AX196" s="16">
        <v>1273.8166099999999</v>
      </c>
      <c r="AY196" s="16">
        <v>1273.591058</v>
      </c>
      <c r="AZ196" s="16">
        <v>1273.488521</v>
      </c>
      <c r="BA196" s="16">
        <v>1273.561283</v>
      </c>
      <c r="BB196" s="16">
        <v>1273.48175</v>
      </c>
      <c r="BC196" s="16">
        <v>1273.645378</v>
      </c>
      <c r="BD196" s="16">
        <v>1273.7429399999999</v>
      </c>
      <c r="BE196" s="16">
        <v>1273.59238</v>
      </c>
      <c r="BF196" s="16">
        <v>1273.743792</v>
      </c>
      <c r="BG196" s="16">
        <v>1273.6458200000002</v>
      </c>
      <c r="BH196" s="16">
        <v>1273.4883330000002</v>
      </c>
      <c r="BI196" s="16">
        <v>1273.673034</v>
      </c>
      <c r="BJ196" s="16">
        <v>1273.822563</v>
      </c>
      <c r="BK196" s="16">
        <v>1273.647822</v>
      </c>
      <c r="BL196" s="16">
        <v>1273.730565</v>
      </c>
      <c r="BM196" s="16">
        <v>1273.7468789999998</v>
      </c>
      <c r="BN196" s="16">
        <v>1273.7108210000001</v>
      </c>
      <c r="BO196" s="16">
        <v>1273.946159</v>
      </c>
      <c r="BP196" s="16">
        <v>1273.685952</v>
      </c>
      <c r="BQ196" s="16">
        <v>1273.730524</v>
      </c>
      <c r="BR196" s="16">
        <v>1273.552756</v>
      </c>
      <c r="BS196" s="16">
        <v>1273.944528</v>
      </c>
      <c r="BT196" s="16">
        <v>1273.698432</v>
      </c>
      <c r="BU196" s="16">
        <v>1273.619164</v>
      </c>
      <c r="BV196" s="16">
        <v>1273.642538</v>
      </c>
      <c r="BW196" s="16">
        <v>1273.6897490000001</v>
      </c>
      <c r="BX196" s="16">
        <v>1273.655818</v>
      </c>
      <c r="BY196" s="16">
        <v>1273.755143</v>
      </c>
      <c r="BZ196" s="16">
        <v>1273.578092</v>
      </c>
      <c r="CA196" s="16">
        <v>1273.4930190000002</v>
      </c>
      <c r="CB196" s="16">
        <v>1273.2356320000001</v>
      </c>
      <c r="CC196" s="16">
        <v>1273.359318</v>
      </c>
      <c r="CD196" s="16">
        <v>1273.2846</v>
      </c>
      <c r="CE196" s="16">
        <v>1273.188023</v>
      </c>
      <c r="CF196" s="16">
        <v>1273.035462</v>
      </c>
      <c r="CG196" s="16">
        <v>1273.278949</v>
      </c>
      <c r="CH196" s="16">
        <v>1273.12867</v>
      </c>
      <c r="CI196" s="16">
        <v>1272.8746650000003</v>
      </c>
      <c r="CJ196" s="16">
        <v>1272.639427</v>
      </c>
      <c r="CK196" s="16">
        <v>1272.971316</v>
      </c>
      <c r="CL196" s="16">
        <v>1272.779151</v>
      </c>
      <c r="CM196" s="16">
        <v>1273.087457</v>
      </c>
      <c r="CN196" s="16">
        <v>1272.697627</v>
      </c>
      <c r="CO196" s="16">
        <v>1272.889318</v>
      </c>
      <c r="CP196" s="16">
        <v>1273.03285</v>
      </c>
      <c r="CQ196" s="16">
        <v>1272.9078120000001</v>
      </c>
      <c r="CR196" s="16">
        <v>1272.672849</v>
      </c>
      <c r="CS196" s="16">
        <v>1273.0162299999997</v>
      </c>
      <c r="CT196" s="16">
        <v>1272.832969</v>
      </c>
    </row>
    <row r="197" ht="13.5" customHeight="1">
      <c r="A197" s="14" t="s">
        <v>2702</v>
      </c>
      <c r="B197" s="16">
        <v>12.748542999999998</v>
      </c>
      <c r="C197" s="16">
        <v>0.0</v>
      </c>
      <c r="D197" s="16">
        <v>0.168353</v>
      </c>
      <c r="E197" s="16">
        <v>0.175694</v>
      </c>
      <c r="F197" s="16">
        <v>0.160453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0.16855</v>
      </c>
      <c r="X197" s="16">
        <v>0.0</v>
      </c>
      <c r="Y197" s="16">
        <v>0.0</v>
      </c>
      <c r="Z197" s="16">
        <v>0.159988</v>
      </c>
      <c r="AA197" s="16">
        <v>0.159367</v>
      </c>
      <c r="AB197" s="16">
        <v>0.171119</v>
      </c>
      <c r="AC197" s="16">
        <v>0.450759</v>
      </c>
      <c r="AD197" s="16">
        <v>0.858275</v>
      </c>
      <c r="AE197" s="16">
        <v>0.672067</v>
      </c>
      <c r="AF197" s="16">
        <v>0.0</v>
      </c>
      <c r="AG197" s="16">
        <v>0.357889</v>
      </c>
      <c r="AH197" s="16">
        <v>0.0</v>
      </c>
      <c r="AI197" s="16">
        <v>0.168652</v>
      </c>
      <c r="AJ197" s="16">
        <v>0.0</v>
      </c>
      <c r="AK197" s="16">
        <v>0.177292</v>
      </c>
      <c r="AL197" s="16">
        <v>0.009997</v>
      </c>
      <c r="AM197" s="16">
        <v>0.312725</v>
      </c>
      <c r="AN197" s="16">
        <v>0.147818</v>
      </c>
      <c r="AO197" s="16">
        <v>0.110404</v>
      </c>
      <c r="AP197" s="16">
        <v>0.355682</v>
      </c>
      <c r="AQ197" s="16">
        <v>0.164746</v>
      </c>
      <c r="AR197" s="16">
        <v>0.151535</v>
      </c>
      <c r="AS197" s="16">
        <v>0.0</v>
      </c>
      <c r="AT197" s="16">
        <v>0.170355</v>
      </c>
      <c r="AU197" s="16">
        <v>0.0</v>
      </c>
      <c r="AV197" s="16">
        <v>0.0</v>
      </c>
      <c r="AW197" s="16">
        <v>0.0</v>
      </c>
      <c r="AX197" s="16">
        <v>0.161267</v>
      </c>
      <c r="AY197" s="16">
        <v>0.184101</v>
      </c>
      <c r="AZ197" s="16">
        <v>0.0</v>
      </c>
      <c r="BA197" s="16">
        <v>0.0</v>
      </c>
      <c r="BB197" s="16">
        <v>0.009888</v>
      </c>
      <c r="BC197" s="16">
        <v>0.147869</v>
      </c>
      <c r="BD197" s="16">
        <v>0.299962</v>
      </c>
      <c r="BE197" s="16">
        <v>0.159989</v>
      </c>
      <c r="BF197" s="16">
        <v>0.152979</v>
      </c>
      <c r="BG197" s="16">
        <v>0.0</v>
      </c>
      <c r="BH197" s="16">
        <v>0.0</v>
      </c>
      <c r="BI197" s="16">
        <v>0.0</v>
      </c>
      <c r="BJ197" s="16">
        <v>0.0</v>
      </c>
      <c r="BK197" s="16">
        <v>0.057651</v>
      </c>
      <c r="BL197" s="16">
        <v>0.109607</v>
      </c>
      <c r="BM197" s="16">
        <v>0.169121</v>
      </c>
      <c r="BN197" s="16">
        <v>0.0</v>
      </c>
      <c r="BO197" s="16">
        <v>0.175026</v>
      </c>
      <c r="BP197" s="16">
        <v>0.163786</v>
      </c>
      <c r="BQ197" s="16">
        <v>0.166706</v>
      </c>
      <c r="BR197" s="16">
        <v>0.0</v>
      </c>
      <c r="BS197" s="16">
        <v>0.881435</v>
      </c>
      <c r="BT197" s="16">
        <v>0.171717</v>
      </c>
      <c r="BU197" s="16">
        <v>0.0</v>
      </c>
      <c r="BV197" s="16">
        <v>0.0</v>
      </c>
      <c r="BW197" s="16">
        <v>0.17414</v>
      </c>
      <c r="BX197" s="16">
        <v>0.0</v>
      </c>
      <c r="BY197" s="16">
        <v>0.158027</v>
      </c>
      <c r="BZ197" s="16">
        <v>0.171829</v>
      </c>
      <c r="CA197" s="16">
        <v>0.0</v>
      </c>
      <c r="CB197" s="16">
        <v>0.0</v>
      </c>
      <c r="CC197" s="16">
        <v>0.375197</v>
      </c>
      <c r="CD197" s="16">
        <v>0.0</v>
      </c>
      <c r="CE197" s="16">
        <v>0.121497</v>
      </c>
      <c r="CF197" s="16">
        <v>0.171782</v>
      </c>
      <c r="CG197" s="16">
        <v>0.0</v>
      </c>
      <c r="CH197" s="16">
        <v>0.45848</v>
      </c>
      <c r="CI197" s="16">
        <v>0.1773</v>
      </c>
      <c r="CJ197" s="16">
        <v>0.181434</v>
      </c>
      <c r="CK197" s="16">
        <v>0.424766</v>
      </c>
      <c r="CL197" s="16">
        <v>0.002988</v>
      </c>
      <c r="CM197" s="16">
        <v>0.690598</v>
      </c>
      <c r="CN197" s="16">
        <v>0.0</v>
      </c>
      <c r="CO197" s="16">
        <v>0.039035</v>
      </c>
      <c r="CP197" s="16">
        <v>0.314055</v>
      </c>
      <c r="CQ197" s="16">
        <v>0.328458</v>
      </c>
      <c r="CR197" s="16">
        <v>0.0</v>
      </c>
      <c r="CS197" s="16">
        <v>0.533524</v>
      </c>
      <c r="CT197" s="16">
        <v>0.142609</v>
      </c>
    </row>
    <row r="198" ht="13.5" customHeight="1">
      <c r="A198" s="14" t="s">
        <v>2703</v>
      </c>
      <c r="B198" s="16">
        <v>1358.1157150000001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1.0E-4</v>
      </c>
      <c r="AH198" s="16">
        <v>0.27551200000000003</v>
      </c>
      <c r="AI198" s="16">
        <v>0.784838</v>
      </c>
      <c r="AJ198" s="16">
        <v>2.467124</v>
      </c>
      <c r="AK198" s="16">
        <v>4.715063000000001</v>
      </c>
      <c r="AL198" s="16">
        <v>11.147014000000002</v>
      </c>
      <c r="AM198" s="16">
        <v>16.573957</v>
      </c>
      <c r="AN198" s="16">
        <v>14.946511000000001</v>
      </c>
      <c r="AO198" s="16">
        <v>19.11237</v>
      </c>
      <c r="AP198" s="16">
        <v>28.309344</v>
      </c>
      <c r="AQ198" s="16">
        <v>34.407838</v>
      </c>
      <c r="AR198" s="16">
        <v>33.432207000000005</v>
      </c>
      <c r="AS198" s="16">
        <v>33.545962</v>
      </c>
      <c r="AT198" s="16">
        <v>33.101963999999995</v>
      </c>
      <c r="AU198" s="16">
        <v>32.88711</v>
      </c>
      <c r="AV198" s="16">
        <v>32.803296</v>
      </c>
      <c r="AW198" s="16">
        <v>31.131274</v>
      </c>
      <c r="AX198" s="16">
        <v>31.312755000000003</v>
      </c>
      <c r="AY198" s="16">
        <v>31.595336000000003</v>
      </c>
      <c r="AZ198" s="16">
        <v>34.478634</v>
      </c>
      <c r="BA198" s="16">
        <v>38.593916</v>
      </c>
      <c r="BB198" s="16">
        <v>36.582766</v>
      </c>
      <c r="BC198" s="16">
        <v>34.970625</v>
      </c>
      <c r="BD198" s="16">
        <v>35.126764</v>
      </c>
      <c r="BE198" s="16">
        <v>34.595476000000005</v>
      </c>
      <c r="BF198" s="16">
        <v>34.184416</v>
      </c>
      <c r="BG198" s="16">
        <v>39.124899</v>
      </c>
      <c r="BH198" s="16">
        <v>42.388551</v>
      </c>
      <c r="BI198" s="16">
        <v>36.877174000000004</v>
      </c>
      <c r="BJ198" s="16">
        <v>33.837199999999996</v>
      </c>
      <c r="BK198" s="16">
        <v>35.199379</v>
      </c>
      <c r="BL198" s="16">
        <v>34.750755000000005</v>
      </c>
      <c r="BM198" s="16">
        <v>37.033844</v>
      </c>
      <c r="BN198" s="16">
        <v>42.006823</v>
      </c>
      <c r="BO198" s="16">
        <v>41.91788600000001</v>
      </c>
      <c r="BP198" s="16">
        <v>41.79373</v>
      </c>
      <c r="BQ198" s="16">
        <v>41.698176000000004</v>
      </c>
      <c r="BR198" s="16">
        <v>42.059006000000004</v>
      </c>
      <c r="BS198" s="16">
        <v>40.678388999999996</v>
      </c>
      <c r="BT198" s="16">
        <v>39.685577</v>
      </c>
      <c r="BU198" s="16">
        <v>37.682433</v>
      </c>
      <c r="BV198" s="16">
        <v>36.355814</v>
      </c>
      <c r="BW198" s="16">
        <v>32.19936799999999</v>
      </c>
      <c r="BX198" s="16">
        <v>22.832296000000003</v>
      </c>
      <c r="BY198" s="16">
        <v>15.456415000000002</v>
      </c>
      <c r="BZ198" s="16">
        <v>11.602225</v>
      </c>
      <c r="CA198" s="16">
        <v>7.77268</v>
      </c>
      <c r="CB198" s="16">
        <v>3.2661170000000004</v>
      </c>
      <c r="CC198" s="16">
        <v>0.717165</v>
      </c>
      <c r="CD198" s="16">
        <v>0.097641</v>
      </c>
      <c r="CE198" s="16">
        <v>0.0</v>
      </c>
      <c r="CF198" s="16">
        <v>0.0</v>
      </c>
      <c r="CG198" s="16">
        <v>0.0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</row>
    <row r="199" ht="13.5" customHeight="1">
      <c r="A199" s="14" t="s">
        <v>2704</v>
      </c>
      <c r="B199" s="16">
        <v>25021.800103999994</v>
      </c>
      <c r="C199" s="16">
        <v>287.24626800000004</v>
      </c>
      <c r="D199" s="16">
        <v>272.20052499999997</v>
      </c>
      <c r="E199" s="16">
        <v>243.80814099999998</v>
      </c>
      <c r="F199" s="16">
        <v>225.786796</v>
      </c>
      <c r="G199" s="16">
        <v>217.360416</v>
      </c>
      <c r="H199" s="16">
        <v>222.09144899999995</v>
      </c>
      <c r="I199" s="16">
        <v>211.164183</v>
      </c>
      <c r="J199" s="16">
        <v>213.799289</v>
      </c>
      <c r="K199" s="16">
        <v>225.358835</v>
      </c>
      <c r="L199" s="16">
        <v>239.74729000000002</v>
      </c>
      <c r="M199" s="16">
        <v>267.51871000000006</v>
      </c>
      <c r="N199" s="16">
        <v>274.5014830000001</v>
      </c>
      <c r="O199" s="16">
        <v>286.024476</v>
      </c>
      <c r="P199" s="16">
        <v>280.89791499999995</v>
      </c>
      <c r="Q199" s="16">
        <v>271.86001300000004</v>
      </c>
      <c r="R199" s="16">
        <v>258.74388999999996</v>
      </c>
      <c r="S199" s="16">
        <v>261.945135</v>
      </c>
      <c r="T199" s="16">
        <v>264.53124899999995</v>
      </c>
      <c r="U199" s="16">
        <v>265.3351409999999</v>
      </c>
      <c r="V199" s="16">
        <v>264.49238499999996</v>
      </c>
      <c r="W199" s="16">
        <v>268.480964</v>
      </c>
      <c r="X199" s="16">
        <v>273.83389100000005</v>
      </c>
      <c r="Y199" s="16">
        <v>290.72586400000006</v>
      </c>
      <c r="Z199" s="16">
        <v>305.0901949999999</v>
      </c>
      <c r="AA199" s="16">
        <v>294.2855319999998</v>
      </c>
      <c r="AB199" s="16">
        <v>293.64922700000005</v>
      </c>
      <c r="AC199" s="16">
        <v>302.1063689999999</v>
      </c>
      <c r="AD199" s="16">
        <v>309.55655199999995</v>
      </c>
      <c r="AE199" s="16">
        <v>310.75226</v>
      </c>
      <c r="AF199" s="16">
        <v>312.24496800000003</v>
      </c>
      <c r="AG199" s="16">
        <v>324.32859699999995</v>
      </c>
      <c r="AH199" s="16">
        <v>315.01726</v>
      </c>
      <c r="AI199" s="16">
        <v>287.4908380000001</v>
      </c>
      <c r="AJ199" s="16">
        <v>268.739563</v>
      </c>
      <c r="AK199" s="16">
        <v>258.55652699999996</v>
      </c>
      <c r="AL199" s="16">
        <v>238.80120499999992</v>
      </c>
      <c r="AM199" s="16">
        <v>208.21876299999997</v>
      </c>
      <c r="AN199" s="16">
        <v>168.92763399999995</v>
      </c>
      <c r="AO199" s="16">
        <v>129.024429</v>
      </c>
      <c r="AP199" s="16">
        <v>106.764156</v>
      </c>
      <c r="AQ199" s="16">
        <v>85.84862099999997</v>
      </c>
      <c r="AR199" s="16">
        <v>74.73874</v>
      </c>
      <c r="AS199" s="16">
        <v>76.367608</v>
      </c>
      <c r="AT199" s="16">
        <v>74.933998</v>
      </c>
      <c r="AU199" s="16">
        <v>73.580728</v>
      </c>
      <c r="AV199" s="16">
        <v>74.52683699999997</v>
      </c>
      <c r="AW199" s="16">
        <v>75.736342</v>
      </c>
      <c r="AX199" s="16">
        <v>77.03685400000002</v>
      </c>
      <c r="AY199" s="16">
        <v>75.39352000000001</v>
      </c>
      <c r="AZ199" s="16">
        <v>70.68755100000001</v>
      </c>
      <c r="BA199" s="16">
        <v>65.60882699999999</v>
      </c>
      <c r="BB199" s="16">
        <v>63.035484999999994</v>
      </c>
      <c r="BC199" s="16">
        <v>55.82072499999998</v>
      </c>
      <c r="BD199" s="16">
        <v>47.06494800000001</v>
      </c>
      <c r="BE199" s="16">
        <v>45.134373000000004</v>
      </c>
      <c r="BF199" s="16">
        <v>46.666521999999986</v>
      </c>
      <c r="BG199" s="16">
        <v>53.668804999999985</v>
      </c>
      <c r="BH199" s="16">
        <v>57.618346</v>
      </c>
      <c r="BI199" s="16">
        <v>56.946509</v>
      </c>
      <c r="BJ199" s="16">
        <v>64.54628699999999</v>
      </c>
      <c r="BK199" s="16">
        <v>68.10492099999998</v>
      </c>
      <c r="BL199" s="16">
        <v>70.08732199999999</v>
      </c>
      <c r="BM199" s="16">
        <v>71.129872</v>
      </c>
      <c r="BN199" s="16">
        <v>73.43436200000001</v>
      </c>
      <c r="BO199" s="16">
        <v>75.67543199999999</v>
      </c>
      <c r="BP199" s="16">
        <v>78.04324900000002</v>
      </c>
      <c r="BQ199" s="16">
        <v>79.78135099999999</v>
      </c>
      <c r="BR199" s="16">
        <v>73.98405100000001</v>
      </c>
      <c r="BS199" s="16">
        <v>72.00878099999997</v>
      </c>
      <c r="BT199" s="16">
        <v>70.126957</v>
      </c>
      <c r="BU199" s="16">
        <v>77.228283</v>
      </c>
      <c r="BV199" s="16">
        <v>76.43121899999997</v>
      </c>
      <c r="BW199" s="16">
        <v>70.57259500000002</v>
      </c>
      <c r="BX199" s="16">
        <v>73.682898</v>
      </c>
      <c r="BY199" s="16">
        <v>80.44482299999996</v>
      </c>
      <c r="BZ199" s="16">
        <v>85.58836899999997</v>
      </c>
      <c r="CA199" s="16">
        <v>93.995462</v>
      </c>
      <c r="CB199" s="16">
        <v>106.11159399999998</v>
      </c>
      <c r="CC199" s="16">
        <v>122.560387</v>
      </c>
      <c r="CD199" s="16">
        <v>147.46904999999998</v>
      </c>
      <c r="CE199" s="16">
        <v>185.80069400000002</v>
      </c>
      <c r="CF199" s="16">
        <v>245.03934099999998</v>
      </c>
      <c r="CG199" s="16">
        <v>312.34405999999996</v>
      </c>
      <c r="CH199" s="16">
        <v>393.0782480000001</v>
      </c>
      <c r="CI199" s="16">
        <v>486.42445099999986</v>
      </c>
      <c r="CJ199" s="16">
        <v>596.48313</v>
      </c>
      <c r="CK199" s="16">
        <v>676.0918159999997</v>
      </c>
      <c r="CL199" s="16">
        <v>742.7284340000001</v>
      </c>
      <c r="CM199" s="16">
        <v>825.1736080000002</v>
      </c>
      <c r="CN199" s="16">
        <v>874.5082559999997</v>
      </c>
      <c r="CO199" s="16">
        <v>917.623134</v>
      </c>
      <c r="CP199" s="16">
        <v>971.2899209999998</v>
      </c>
      <c r="CQ199" s="16">
        <v>1033.1395210000003</v>
      </c>
      <c r="CR199" s="16">
        <v>1100.722165</v>
      </c>
      <c r="CS199" s="16">
        <v>1159.0982000000004</v>
      </c>
      <c r="CT199" s="16">
        <v>1199.8241380000004</v>
      </c>
    </row>
    <row r="200" ht="13.5" customHeight="1">
      <c r="A200" s="22" t="s">
        <v>2705</v>
      </c>
      <c r="B200" s="16">
        <v>1286.653565</v>
      </c>
      <c r="C200" s="16">
        <v>12.735605000000001</v>
      </c>
      <c r="D200" s="16">
        <v>13.482548999999999</v>
      </c>
      <c r="E200" s="16">
        <v>13.930958999999998</v>
      </c>
      <c r="F200" s="16">
        <v>13.928241999999997</v>
      </c>
      <c r="G200" s="16">
        <v>13.926815000000001</v>
      </c>
      <c r="H200" s="16">
        <v>13.919908</v>
      </c>
      <c r="I200" s="16">
        <v>13.926565</v>
      </c>
      <c r="J200" s="16">
        <v>13.903214</v>
      </c>
      <c r="K200" s="16">
        <v>13.9028</v>
      </c>
      <c r="L200" s="16">
        <v>13.910087000000004</v>
      </c>
      <c r="M200" s="16">
        <v>13.910705000000002</v>
      </c>
      <c r="N200" s="16">
        <v>13.911229999999996</v>
      </c>
      <c r="O200" s="16">
        <v>13.911620999999998</v>
      </c>
      <c r="P200" s="16">
        <v>13.920269</v>
      </c>
      <c r="Q200" s="16">
        <v>13.919067000000002</v>
      </c>
      <c r="R200" s="16">
        <v>13.913189999999998</v>
      </c>
      <c r="S200" s="16">
        <v>13.922098000000002</v>
      </c>
      <c r="T200" s="16">
        <v>13.919384000000003</v>
      </c>
      <c r="U200" s="16">
        <v>13.914571</v>
      </c>
      <c r="V200" s="16">
        <v>13.918562</v>
      </c>
      <c r="W200" s="16">
        <v>13.925373</v>
      </c>
      <c r="X200" s="16">
        <v>13.936397999999999</v>
      </c>
      <c r="Y200" s="16">
        <v>13.954553999999998</v>
      </c>
      <c r="Z200" s="16">
        <v>13.950916000000003</v>
      </c>
      <c r="AA200" s="16">
        <v>13.967769</v>
      </c>
      <c r="AB200" s="16">
        <v>13.960425000000003</v>
      </c>
      <c r="AC200" s="16">
        <v>13.957926999999998</v>
      </c>
      <c r="AD200" s="16">
        <v>13.956785</v>
      </c>
      <c r="AE200" s="16">
        <v>13.963038000000001</v>
      </c>
      <c r="AF200" s="16">
        <v>13.961436</v>
      </c>
      <c r="AG200" s="16">
        <v>13.887277</v>
      </c>
      <c r="AH200" s="16">
        <v>12.888208000000002</v>
      </c>
      <c r="AI200" s="16">
        <v>12.290035000000001</v>
      </c>
      <c r="AJ200" s="16">
        <v>13.445955</v>
      </c>
      <c r="AK200" s="16">
        <v>14.098367999999999</v>
      </c>
      <c r="AL200" s="16">
        <v>13.986356000000002</v>
      </c>
      <c r="AM200" s="16">
        <v>13.883068999999999</v>
      </c>
      <c r="AN200" s="16">
        <v>13.541996</v>
      </c>
      <c r="AO200" s="16">
        <v>13.608797</v>
      </c>
      <c r="AP200" s="16">
        <v>13.499534000000004</v>
      </c>
      <c r="AQ200" s="16">
        <v>13.480652</v>
      </c>
      <c r="AR200" s="16">
        <v>13.257138</v>
      </c>
      <c r="AS200" s="16">
        <v>13.065916999999999</v>
      </c>
      <c r="AT200" s="16">
        <v>13.061765</v>
      </c>
      <c r="AU200" s="16">
        <v>12.910883000000002</v>
      </c>
      <c r="AV200" s="16">
        <v>12.628914</v>
      </c>
      <c r="AW200" s="16">
        <v>12.673548999999998</v>
      </c>
      <c r="AX200" s="16">
        <v>12.666313</v>
      </c>
      <c r="AY200" s="16">
        <v>12.648776000000002</v>
      </c>
      <c r="AZ200" s="16">
        <v>12.635968</v>
      </c>
      <c r="BA200" s="16">
        <v>12.614601999999998</v>
      </c>
      <c r="BB200" s="16">
        <v>12.606931000000003</v>
      </c>
      <c r="BC200" s="16">
        <v>12.742486000000001</v>
      </c>
      <c r="BD200" s="16">
        <v>13.128918</v>
      </c>
      <c r="BE200" s="16">
        <v>13.172828</v>
      </c>
      <c r="BF200" s="16">
        <v>13.447707999999999</v>
      </c>
      <c r="BG200" s="16">
        <v>13.535908000000001</v>
      </c>
      <c r="BH200" s="16">
        <v>13.454559</v>
      </c>
      <c r="BI200" s="16">
        <v>13.442567999999998</v>
      </c>
      <c r="BJ200" s="16">
        <v>13.458930999999998</v>
      </c>
      <c r="BK200" s="16">
        <v>13.276161999999998</v>
      </c>
      <c r="BL200" s="16">
        <v>12.343384999999998</v>
      </c>
      <c r="BM200" s="16">
        <v>11.921434</v>
      </c>
      <c r="BN200" s="16">
        <v>12.440580999999998</v>
      </c>
      <c r="BO200" s="16">
        <v>12.786743</v>
      </c>
      <c r="BP200" s="16">
        <v>12.780936999999998</v>
      </c>
      <c r="BQ200" s="16">
        <v>12.783582000000001</v>
      </c>
      <c r="BR200" s="16">
        <v>13.016283000000001</v>
      </c>
      <c r="BS200" s="16">
        <v>13.262822</v>
      </c>
      <c r="BT200" s="16">
        <v>13.448776000000002</v>
      </c>
      <c r="BU200" s="16">
        <v>13.415275999999999</v>
      </c>
      <c r="BV200" s="16">
        <v>13.396530999999998</v>
      </c>
      <c r="BW200" s="16">
        <v>13.032444</v>
      </c>
      <c r="BX200" s="16">
        <v>12.973246</v>
      </c>
      <c r="BY200" s="16">
        <v>12.920436999999998</v>
      </c>
      <c r="BZ200" s="16">
        <v>12.929901000000001</v>
      </c>
      <c r="CA200" s="16">
        <v>13.052867999999998</v>
      </c>
      <c r="CB200" s="16">
        <v>13.241940999999997</v>
      </c>
      <c r="CC200" s="16">
        <v>13.404407999999998</v>
      </c>
      <c r="CD200" s="16">
        <v>13.258906</v>
      </c>
      <c r="CE200" s="16">
        <v>13.244053000000001</v>
      </c>
      <c r="CF200" s="16">
        <v>13.197759</v>
      </c>
      <c r="CG200" s="16">
        <v>13.217690999999999</v>
      </c>
      <c r="CH200" s="16">
        <v>13.239524999999999</v>
      </c>
      <c r="CI200" s="16">
        <v>13.23918</v>
      </c>
      <c r="CJ200" s="16">
        <v>13.310106999999999</v>
      </c>
      <c r="CK200" s="16">
        <v>13.539985999999999</v>
      </c>
      <c r="CL200" s="16">
        <v>13.579032</v>
      </c>
      <c r="CM200" s="16">
        <v>13.571083</v>
      </c>
      <c r="CN200" s="16">
        <v>13.538595999999998</v>
      </c>
      <c r="CO200" s="16">
        <v>13.544252</v>
      </c>
      <c r="CP200" s="16">
        <v>13.565506</v>
      </c>
      <c r="CQ200" s="16">
        <v>13.568341000000002</v>
      </c>
      <c r="CR200" s="16">
        <v>13.574339</v>
      </c>
      <c r="CS200" s="16">
        <v>13.588019999999998</v>
      </c>
      <c r="CT200" s="16">
        <v>13.422461000000002</v>
      </c>
    </row>
    <row r="201" ht="13.5" customHeight="1">
      <c r="A201" s="22" t="s">
        <v>2706</v>
      </c>
      <c r="B201" s="16">
        <v>143377.80240599997</v>
      </c>
      <c r="C201" s="16">
        <v>1204.0369730000002</v>
      </c>
      <c r="D201" s="16">
        <v>1151.7002160000002</v>
      </c>
      <c r="E201" s="16">
        <v>1115.604559</v>
      </c>
      <c r="F201" s="16">
        <v>1078.1921679999998</v>
      </c>
      <c r="G201" s="16">
        <v>1044.387165</v>
      </c>
      <c r="H201" s="16">
        <v>1023.648541</v>
      </c>
      <c r="I201" s="16">
        <v>964.61834</v>
      </c>
      <c r="J201" s="16">
        <v>938.8912170000001</v>
      </c>
      <c r="K201" s="16">
        <v>918.306083</v>
      </c>
      <c r="L201" s="16">
        <v>908.5409989999999</v>
      </c>
      <c r="M201" s="16">
        <v>902.116339</v>
      </c>
      <c r="N201" s="16">
        <v>892.57413</v>
      </c>
      <c r="O201" s="16">
        <v>889.1287479999999</v>
      </c>
      <c r="P201" s="16">
        <v>886.0312599999999</v>
      </c>
      <c r="Q201" s="16">
        <v>888.275073</v>
      </c>
      <c r="R201" s="16">
        <v>897.0824400000001</v>
      </c>
      <c r="S201" s="16">
        <v>907.0968470000003</v>
      </c>
      <c r="T201" s="16">
        <v>918.785653</v>
      </c>
      <c r="U201" s="16">
        <v>925.2467170000002</v>
      </c>
      <c r="V201" s="16">
        <v>932.0196970000003</v>
      </c>
      <c r="W201" s="16">
        <v>943.295847</v>
      </c>
      <c r="X201" s="16">
        <v>952.8786419999999</v>
      </c>
      <c r="Y201" s="16">
        <v>987.951943</v>
      </c>
      <c r="Z201" s="16">
        <v>1068.472345</v>
      </c>
      <c r="AA201" s="16">
        <v>1131.2642480000002</v>
      </c>
      <c r="AB201" s="16">
        <v>1230.5726649999997</v>
      </c>
      <c r="AC201" s="16">
        <v>1365.843409</v>
      </c>
      <c r="AD201" s="16">
        <v>1521.529567</v>
      </c>
      <c r="AE201" s="16">
        <v>1596.6215850000003</v>
      </c>
      <c r="AF201" s="16">
        <v>1630.8128020000001</v>
      </c>
      <c r="AG201" s="16">
        <v>1598.3036809999996</v>
      </c>
      <c r="AH201" s="16">
        <v>1522.807743</v>
      </c>
      <c r="AI201" s="16">
        <v>1486.0296209999997</v>
      </c>
      <c r="AJ201" s="16">
        <v>1467.714743</v>
      </c>
      <c r="AK201" s="16">
        <v>1453.6387570000002</v>
      </c>
      <c r="AL201" s="16">
        <v>1503.3107409999998</v>
      </c>
      <c r="AM201" s="16">
        <v>1517.686379</v>
      </c>
      <c r="AN201" s="16">
        <v>1551.1512010000004</v>
      </c>
      <c r="AO201" s="16">
        <v>1614.3980449999997</v>
      </c>
      <c r="AP201" s="16">
        <v>1672.373354</v>
      </c>
      <c r="AQ201" s="16">
        <v>1722.486323</v>
      </c>
      <c r="AR201" s="16">
        <v>1747.220799</v>
      </c>
      <c r="AS201" s="16">
        <v>1778.5740449999998</v>
      </c>
      <c r="AT201" s="16">
        <v>1788.2455430000002</v>
      </c>
      <c r="AU201" s="16">
        <v>1794.569669</v>
      </c>
      <c r="AV201" s="16">
        <v>1799.522523</v>
      </c>
      <c r="AW201" s="16">
        <v>1807.491158</v>
      </c>
      <c r="AX201" s="16">
        <v>1819.572177</v>
      </c>
      <c r="AY201" s="16">
        <v>1839.9146359999997</v>
      </c>
      <c r="AZ201" s="16">
        <v>1843.5585529999998</v>
      </c>
      <c r="BA201" s="16">
        <v>1848.8143580000003</v>
      </c>
      <c r="BB201" s="16">
        <v>1849.6143209999998</v>
      </c>
      <c r="BC201" s="16">
        <v>1848.393549</v>
      </c>
      <c r="BD201" s="16">
        <v>1851.4481059999998</v>
      </c>
      <c r="BE201" s="16">
        <v>1850.974122</v>
      </c>
      <c r="BF201" s="16">
        <v>1847.119877</v>
      </c>
      <c r="BG201" s="16">
        <v>1849.2863810000001</v>
      </c>
      <c r="BH201" s="16">
        <v>1849.812726</v>
      </c>
      <c r="BI201" s="16">
        <v>1849.5607269999996</v>
      </c>
      <c r="BJ201" s="16">
        <v>1849.8733359999999</v>
      </c>
      <c r="BK201" s="16">
        <v>1849.0431509999996</v>
      </c>
      <c r="BL201" s="16">
        <v>1854.782863</v>
      </c>
      <c r="BM201" s="16">
        <v>1860.515213</v>
      </c>
      <c r="BN201" s="16">
        <v>1860.7216469999998</v>
      </c>
      <c r="BO201" s="16">
        <v>1855.4685660000002</v>
      </c>
      <c r="BP201" s="16">
        <v>1856.6609369999996</v>
      </c>
      <c r="BQ201" s="16">
        <v>1855.9008549999999</v>
      </c>
      <c r="BR201" s="16">
        <v>1855.7427750000004</v>
      </c>
      <c r="BS201" s="16">
        <v>1852.8047949999998</v>
      </c>
      <c r="BT201" s="16">
        <v>1863.6355269999997</v>
      </c>
      <c r="BU201" s="16">
        <v>1850.5403570000003</v>
      </c>
      <c r="BV201" s="16">
        <v>1837.752437</v>
      </c>
      <c r="BW201" s="16">
        <v>1830.894431</v>
      </c>
      <c r="BX201" s="16">
        <v>1834.65189</v>
      </c>
      <c r="BY201" s="16">
        <v>1838.2580899999998</v>
      </c>
      <c r="BZ201" s="16">
        <v>1842.138134</v>
      </c>
      <c r="CA201" s="16">
        <v>1841.3487389999996</v>
      </c>
      <c r="CB201" s="16">
        <v>1836.043839</v>
      </c>
      <c r="CC201" s="16">
        <v>1833.69539</v>
      </c>
      <c r="CD201" s="16">
        <v>1831.7326929999997</v>
      </c>
      <c r="CE201" s="16">
        <v>1824.679467</v>
      </c>
      <c r="CF201" s="16">
        <v>1795.2061740000004</v>
      </c>
      <c r="CG201" s="16">
        <v>1761.8820060000003</v>
      </c>
      <c r="CH201" s="16">
        <v>1722.226787</v>
      </c>
      <c r="CI201" s="16">
        <v>1667.952349</v>
      </c>
      <c r="CJ201" s="16">
        <v>1651.1792990000001</v>
      </c>
      <c r="CK201" s="16">
        <v>1551.1136340000005</v>
      </c>
      <c r="CL201" s="16">
        <v>1448.361918</v>
      </c>
      <c r="CM201" s="16">
        <v>1360.95</v>
      </c>
      <c r="CN201" s="16">
        <v>1379.626769</v>
      </c>
      <c r="CO201" s="16">
        <v>1240.379452</v>
      </c>
      <c r="CP201" s="16">
        <v>1137.0600310000002</v>
      </c>
      <c r="CQ201" s="16">
        <v>1101.615401</v>
      </c>
      <c r="CR201" s="16">
        <v>1080.227087</v>
      </c>
      <c r="CS201" s="16">
        <v>1057.495653</v>
      </c>
      <c r="CT201" s="16">
        <v>1016.520638</v>
      </c>
    </row>
    <row r="202" ht="13.5" customHeight="1">
      <c r="A202" s="22" t="s">
        <v>2707</v>
      </c>
      <c r="B202" s="16">
        <v>54410.45695399999</v>
      </c>
      <c r="C202" s="16">
        <v>445.6524879999998</v>
      </c>
      <c r="D202" s="16">
        <v>430.35995299999985</v>
      </c>
      <c r="E202" s="16">
        <v>426.02577299999996</v>
      </c>
      <c r="F202" s="16">
        <v>426.9520050000001</v>
      </c>
      <c r="G202" s="16">
        <v>425.72918800000014</v>
      </c>
      <c r="H202" s="16">
        <v>418.29085299999997</v>
      </c>
      <c r="I202" s="16">
        <v>419.226212</v>
      </c>
      <c r="J202" s="16">
        <v>424.2685679999999</v>
      </c>
      <c r="K202" s="16">
        <v>431.069149</v>
      </c>
      <c r="L202" s="16">
        <v>431.90347600000007</v>
      </c>
      <c r="M202" s="16">
        <v>432.6055139999999</v>
      </c>
      <c r="N202" s="16">
        <v>447.39821200000006</v>
      </c>
      <c r="O202" s="16">
        <v>450.410304</v>
      </c>
      <c r="P202" s="16">
        <v>444.35766800000016</v>
      </c>
      <c r="Q202" s="16">
        <v>442.4958250000001</v>
      </c>
      <c r="R202" s="16">
        <v>437.66419799999983</v>
      </c>
      <c r="S202" s="16">
        <v>438.84828</v>
      </c>
      <c r="T202" s="16">
        <v>445.62847700000003</v>
      </c>
      <c r="U202" s="16">
        <v>453.643198</v>
      </c>
      <c r="V202" s="16">
        <v>462.53742200000005</v>
      </c>
      <c r="W202" s="16">
        <v>473.05712200000005</v>
      </c>
      <c r="X202" s="16">
        <v>475.1783329999999</v>
      </c>
      <c r="Y202" s="16">
        <v>481.95959900000014</v>
      </c>
      <c r="Z202" s="16">
        <v>488.39677300000005</v>
      </c>
      <c r="AA202" s="16">
        <v>513.8766130000001</v>
      </c>
      <c r="AB202" s="16">
        <v>542.0018549999998</v>
      </c>
      <c r="AC202" s="16">
        <v>554.897973</v>
      </c>
      <c r="AD202" s="16">
        <v>552.751897</v>
      </c>
      <c r="AE202" s="16">
        <v>574.2260299999999</v>
      </c>
      <c r="AF202" s="16">
        <v>575.5148010000001</v>
      </c>
      <c r="AG202" s="16">
        <v>573.207333</v>
      </c>
      <c r="AH202" s="16">
        <v>577.090694</v>
      </c>
      <c r="AI202" s="16">
        <v>586.2660839999998</v>
      </c>
      <c r="AJ202" s="16">
        <v>589.7178400000003</v>
      </c>
      <c r="AK202" s="16">
        <v>584.7881659999998</v>
      </c>
      <c r="AL202" s="16">
        <v>574.14223</v>
      </c>
      <c r="AM202" s="16">
        <v>559.7149509999999</v>
      </c>
      <c r="AN202" s="16">
        <v>554.84314</v>
      </c>
      <c r="AO202" s="16">
        <v>558.335359</v>
      </c>
      <c r="AP202" s="16">
        <v>565.4303930000001</v>
      </c>
      <c r="AQ202" s="16">
        <v>562.6508719999999</v>
      </c>
      <c r="AR202" s="16">
        <v>565.2077729999999</v>
      </c>
      <c r="AS202" s="16">
        <v>569.7518040000002</v>
      </c>
      <c r="AT202" s="16">
        <v>568.300545</v>
      </c>
      <c r="AU202" s="16">
        <v>586.23237</v>
      </c>
      <c r="AV202" s="16">
        <v>591.1640089999999</v>
      </c>
      <c r="AW202" s="16">
        <v>607.2850010000002</v>
      </c>
      <c r="AX202" s="16">
        <v>607.666573</v>
      </c>
      <c r="AY202" s="16">
        <v>595.5898609999999</v>
      </c>
      <c r="AZ202" s="16">
        <v>600.032071</v>
      </c>
      <c r="BA202" s="16">
        <v>611.098943</v>
      </c>
      <c r="BB202" s="16">
        <v>617.728274</v>
      </c>
      <c r="BC202" s="16">
        <v>684.3331630000001</v>
      </c>
      <c r="BD202" s="16">
        <v>732.8381549999999</v>
      </c>
      <c r="BE202" s="16">
        <v>767.304291</v>
      </c>
      <c r="BF202" s="16">
        <v>779.704986</v>
      </c>
      <c r="BG202" s="16">
        <v>724.192314</v>
      </c>
      <c r="BH202" s="16">
        <v>694.7300610000002</v>
      </c>
      <c r="BI202" s="16">
        <v>660.5519790000001</v>
      </c>
      <c r="BJ202" s="16">
        <v>679.6035810000001</v>
      </c>
      <c r="BK202" s="16">
        <v>646.4610060000001</v>
      </c>
      <c r="BL202" s="16">
        <v>650.7637849999999</v>
      </c>
      <c r="BM202" s="16">
        <v>646.6238940000002</v>
      </c>
      <c r="BN202" s="16">
        <v>685.499765</v>
      </c>
      <c r="BO202" s="16">
        <v>682.4531139999999</v>
      </c>
      <c r="BP202" s="16">
        <v>667.1494739999998</v>
      </c>
      <c r="BQ202" s="16">
        <v>693.6320950000002</v>
      </c>
      <c r="BR202" s="16">
        <v>663.327521</v>
      </c>
      <c r="BS202" s="16">
        <v>665.9410799999999</v>
      </c>
      <c r="BT202" s="16">
        <v>654.0479300000002</v>
      </c>
      <c r="BU202" s="16">
        <v>642.2014400000002</v>
      </c>
      <c r="BV202" s="16">
        <v>647.30521</v>
      </c>
      <c r="BW202" s="16">
        <v>639.8675219999998</v>
      </c>
      <c r="BX202" s="16">
        <v>638.113415</v>
      </c>
      <c r="BY202" s="16">
        <v>668.3825250000003</v>
      </c>
      <c r="BZ202" s="16">
        <v>689.748139</v>
      </c>
      <c r="CA202" s="16">
        <v>701.85708</v>
      </c>
      <c r="CB202" s="16">
        <v>705.0491950000002</v>
      </c>
      <c r="CC202" s="16">
        <v>721.8695410000001</v>
      </c>
      <c r="CD202" s="16">
        <v>707.0824550000002</v>
      </c>
      <c r="CE202" s="16">
        <v>671.5836499999999</v>
      </c>
      <c r="CF202" s="16">
        <v>638.6265200000001</v>
      </c>
      <c r="CG202" s="16">
        <v>617.93628</v>
      </c>
      <c r="CH202" s="16">
        <v>533.1888019999999</v>
      </c>
      <c r="CI202" s="16">
        <v>526.470598</v>
      </c>
      <c r="CJ202" s="16">
        <v>530.8646909999999</v>
      </c>
      <c r="CK202" s="16">
        <v>530.5320439999998</v>
      </c>
      <c r="CL202" s="16">
        <v>529.021721</v>
      </c>
      <c r="CM202" s="16">
        <v>523.634463</v>
      </c>
      <c r="CN202" s="16">
        <v>519.3155520000001</v>
      </c>
      <c r="CO202" s="16">
        <v>497.3179740000001</v>
      </c>
      <c r="CP202" s="16">
        <v>480.6357039999999</v>
      </c>
      <c r="CQ202" s="16">
        <v>483.3031769999999</v>
      </c>
      <c r="CR202" s="16">
        <v>477.0809510000001</v>
      </c>
      <c r="CS202" s="16">
        <v>470.9301869999999</v>
      </c>
      <c r="CT202" s="16">
        <v>466.207879</v>
      </c>
    </row>
    <row r="203" ht="13.5" customHeight="1">
      <c r="A203" s="22" t="s">
        <v>2708</v>
      </c>
      <c r="B203" s="16">
        <v>328441.65074799996</v>
      </c>
      <c r="C203" s="16">
        <v>2610.749005</v>
      </c>
      <c r="D203" s="16">
        <v>2525.4059340000003</v>
      </c>
      <c r="E203" s="16">
        <v>2432.986928</v>
      </c>
      <c r="F203" s="16">
        <v>2336.8681650000003</v>
      </c>
      <c r="G203" s="16">
        <v>2277.677069</v>
      </c>
      <c r="H203" s="16">
        <v>2205.241579</v>
      </c>
      <c r="I203" s="16">
        <v>2193.867149</v>
      </c>
      <c r="J203" s="16">
        <v>2154.4729680000005</v>
      </c>
      <c r="K203" s="16">
        <v>2101.552398</v>
      </c>
      <c r="L203" s="16">
        <v>2080.0998069999996</v>
      </c>
      <c r="M203" s="16">
        <v>2078.5873650000003</v>
      </c>
      <c r="N203" s="16">
        <v>2073.1640770000004</v>
      </c>
      <c r="O203" s="16">
        <v>2068.406206</v>
      </c>
      <c r="P203" s="16">
        <v>2039.9730540000003</v>
      </c>
      <c r="Q203" s="16">
        <v>2057.5818489999997</v>
      </c>
      <c r="R203" s="16">
        <v>2074.40896</v>
      </c>
      <c r="S203" s="16">
        <v>2104.7088850000005</v>
      </c>
      <c r="T203" s="16">
        <v>2174.5774100000003</v>
      </c>
      <c r="U203" s="16">
        <v>2228.7154950000004</v>
      </c>
      <c r="V203" s="16">
        <v>2243.4154419999995</v>
      </c>
      <c r="W203" s="16">
        <v>2391.5964860000004</v>
      </c>
      <c r="X203" s="16">
        <v>2572.0462660000007</v>
      </c>
      <c r="Y203" s="16">
        <v>2743.812755</v>
      </c>
      <c r="Z203" s="16">
        <v>2836.6005480000003</v>
      </c>
      <c r="AA203" s="16">
        <v>3052.76338</v>
      </c>
      <c r="AB203" s="16">
        <v>3234.577527000001</v>
      </c>
      <c r="AC203" s="16">
        <v>3394.6512799999996</v>
      </c>
      <c r="AD203" s="16">
        <v>3487.095961</v>
      </c>
      <c r="AE203" s="16">
        <v>3592.292662</v>
      </c>
      <c r="AF203" s="16">
        <v>3584.0015020000005</v>
      </c>
      <c r="AG203" s="16">
        <v>3504.206992</v>
      </c>
      <c r="AH203" s="16">
        <v>3474.7209230000008</v>
      </c>
      <c r="AI203" s="16">
        <v>3509.4085370000003</v>
      </c>
      <c r="AJ203" s="16">
        <v>3526.9128610000007</v>
      </c>
      <c r="AK203" s="16">
        <v>3598.1409180000005</v>
      </c>
      <c r="AL203" s="16">
        <v>3660.137423</v>
      </c>
      <c r="AM203" s="16">
        <v>3787.0750960000005</v>
      </c>
      <c r="AN203" s="16">
        <v>3895.0971729999987</v>
      </c>
      <c r="AO203" s="16">
        <v>3923.664924999999</v>
      </c>
      <c r="AP203" s="16">
        <v>3955.5415910000006</v>
      </c>
      <c r="AQ203" s="16">
        <v>3989.8590590000003</v>
      </c>
      <c r="AR203" s="16">
        <v>4017.435929</v>
      </c>
      <c r="AS203" s="16">
        <v>4027.703521</v>
      </c>
      <c r="AT203" s="16">
        <v>4041.0119509999995</v>
      </c>
      <c r="AU203" s="16">
        <v>4058.496041999999</v>
      </c>
      <c r="AV203" s="16">
        <v>4076.0070380000006</v>
      </c>
      <c r="AW203" s="16">
        <v>4084.411989999999</v>
      </c>
      <c r="AX203" s="16">
        <v>4081.18172</v>
      </c>
      <c r="AY203" s="16">
        <v>4107.80173</v>
      </c>
      <c r="AZ203" s="16">
        <v>4112.305108999999</v>
      </c>
      <c r="BA203" s="16">
        <v>4122.037753999999</v>
      </c>
      <c r="BB203" s="16">
        <v>4134.657096999999</v>
      </c>
      <c r="BC203" s="16">
        <v>4131.236712000001</v>
      </c>
      <c r="BD203" s="16">
        <v>4117.255979</v>
      </c>
      <c r="BE203" s="16">
        <v>4110.667952999999</v>
      </c>
      <c r="BF203" s="16">
        <v>4087.61975</v>
      </c>
      <c r="BG203" s="16">
        <v>4110.868107</v>
      </c>
      <c r="BH203" s="16">
        <v>4129.202345000001</v>
      </c>
      <c r="BI203" s="16">
        <v>4134.594261</v>
      </c>
      <c r="BJ203" s="16">
        <v>4134.344250000001</v>
      </c>
      <c r="BK203" s="16">
        <v>4129.040156000001</v>
      </c>
      <c r="BL203" s="16">
        <v>4149.541558</v>
      </c>
      <c r="BM203" s="16">
        <v>4163.112551</v>
      </c>
      <c r="BN203" s="16">
        <v>4171.277644999999</v>
      </c>
      <c r="BO203" s="16">
        <v>4144.724324</v>
      </c>
      <c r="BP203" s="16">
        <v>4176.292420000001</v>
      </c>
      <c r="BQ203" s="16">
        <v>4155.537271</v>
      </c>
      <c r="BR203" s="16">
        <v>4184.049588</v>
      </c>
      <c r="BS203" s="16">
        <v>4132.903252</v>
      </c>
      <c r="BT203" s="16">
        <v>4151.739318999999</v>
      </c>
      <c r="BU203" s="16">
        <v>4103.7505089999995</v>
      </c>
      <c r="BV203" s="16">
        <v>4120.526447</v>
      </c>
      <c r="BW203" s="16">
        <v>4111.718552</v>
      </c>
      <c r="BX203" s="16">
        <v>4134.668586</v>
      </c>
      <c r="BY203" s="16">
        <v>4150.464470000001</v>
      </c>
      <c r="BZ203" s="16">
        <v>4175.450691</v>
      </c>
      <c r="CA203" s="16">
        <v>4113.391693999999</v>
      </c>
      <c r="CB203" s="16">
        <v>4086.3765940000003</v>
      </c>
      <c r="CC203" s="16">
        <v>4094.039442000001</v>
      </c>
      <c r="CD203" s="16">
        <v>4114.752092999999</v>
      </c>
      <c r="CE203" s="16">
        <v>4137.92925</v>
      </c>
      <c r="CF203" s="16">
        <v>4125.940635</v>
      </c>
      <c r="CG203" s="16">
        <v>4064.7486580000004</v>
      </c>
      <c r="CH203" s="16">
        <v>4027.425376999999</v>
      </c>
      <c r="CI203" s="16">
        <v>3931.502851</v>
      </c>
      <c r="CJ203" s="16">
        <v>3754.388734</v>
      </c>
      <c r="CK203" s="16">
        <v>3611.5691920000004</v>
      </c>
      <c r="CL203" s="16">
        <v>3440.0535520000008</v>
      </c>
      <c r="CM203" s="16">
        <v>3214.4206050000003</v>
      </c>
      <c r="CN203" s="16">
        <v>2993.3054019999995</v>
      </c>
      <c r="CO203" s="16">
        <v>2892.1224459999994</v>
      </c>
      <c r="CP203" s="16">
        <v>2789.8537279999996</v>
      </c>
      <c r="CQ203" s="16">
        <v>2503.866307999999</v>
      </c>
      <c r="CR203" s="16">
        <v>2341.012108</v>
      </c>
      <c r="CS203" s="16">
        <v>2187.928284</v>
      </c>
      <c r="CT203" s="16">
        <v>2066.7236079999993</v>
      </c>
    </row>
    <row r="204" ht="13.5" customHeight="1">
      <c r="A204" s="22" t="s">
        <v>2709</v>
      </c>
      <c r="B204" s="16">
        <v>435.5274509999999</v>
      </c>
      <c r="C204" s="16">
        <v>1.834734</v>
      </c>
      <c r="D204" s="16">
        <v>1.8408280000000001</v>
      </c>
      <c r="E204" s="16">
        <v>1.785997</v>
      </c>
      <c r="F204" s="16">
        <v>1.788721</v>
      </c>
      <c r="G204" s="16">
        <v>1.788999</v>
      </c>
      <c r="H204" s="16">
        <v>1.787922</v>
      </c>
      <c r="I204" s="16">
        <v>1.72023</v>
      </c>
      <c r="J204" s="16">
        <v>1.73318</v>
      </c>
      <c r="K204" s="16">
        <v>2.09716</v>
      </c>
      <c r="L204" s="16">
        <v>2.1540239999999997</v>
      </c>
      <c r="M204" s="16">
        <v>2.149641</v>
      </c>
      <c r="N204" s="16">
        <v>2.124643</v>
      </c>
      <c r="O204" s="16">
        <v>2.514477</v>
      </c>
      <c r="P204" s="16">
        <v>2.701396</v>
      </c>
      <c r="Q204" s="16">
        <v>2.9354810000000002</v>
      </c>
      <c r="R204" s="16">
        <v>2.956553</v>
      </c>
      <c r="S204" s="16">
        <v>2.829558</v>
      </c>
      <c r="T204" s="16">
        <v>2.754684</v>
      </c>
      <c r="U204" s="16">
        <v>2.7505439999999997</v>
      </c>
      <c r="V204" s="16">
        <v>2.726325</v>
      </c>
      <c r="W204" s="16">
        <v>2.7152760000000002</v>
      </c>
      <c r="X204" s="16">
        <v>2.7082</v>
      </c>
      <c r="Y204" s="16">
        <v>2.703309</v>
      </c>
      <c r="Z204" s="16">
        <v>2.675157</v>
      </c>
      <c r="AA204" s="16">
        <v>11.918635</v>
      </c>
      <c r="AB204" s="16">
        <v>12.797081999999998</v>
      </c>
      <c r="AC204" s="16">
        <v>12.792392</v>
      </c>
      <c r="AD204" s="16">
        <v>12.382814</v>
      </c>
      <c r="AE204" s="16">
        <v>6.575302000000001</v>
      </c>
      <c r="AF204" s="16">
        <v>7.088359</v>
      </c>
      <c r="AG204" s="16">
        <v>7.400615</v>
      </c>
      <c r="AH204" s="16">
        <v>7.339582999999999</v>
      </c>
      <c r="AI204" s="16">
        <v>3.052404</v>
      </c>
      <c r="AJ204" s="16">
        <v>3.0774920000000003</v>
      </c>
      <c r="AK204" s="16">
        <v>3.0673909999999998</v>
      </c>
      <c r="AL204" s="16">
        <v>3.035737</v>
      </c>
      <c r="AM204" s="16">
        <v>3.0432949999999996</v>
      </c>
      <c r="AN204" s="16">
        <v>3.0349700000000004</v>
      </c>
      <c r="AO204" s="16">
        <v>3.093813</v>
      </c>
      <c r="AP204" s="16">
        <v>3.056755</v>
      </c>
      <c r="AQ204" s="16">
        <v>2.83955</v>
      </c>
      <c r="AR204" s="16">
        <v>2.8334989999999998</v>
      </c>
      <c r="AS204" s="16">
        <v>2.8930759999999998</v>
      </c>
      <c r="AT204" s="16">
        <v>2.841885</v>
      </c>
      <c r="AU204" s="16">
        <v>2.480894</v>
      </c>
      <c r="AV204" s="16">
        <v>2.438302</v>
      </c>
      <c r="AW204" s="16">
        <v>2.430723</v>
      </c>
      <c r="AX204" s="16">
        <v>2.459402</v>
      </c>
      <c r="AY204" s="16">
        <v>2.23398</v>
      </c>
      <c r="AZ204" s="16">
        <v>2.219403</v>
      </c>
      <c r="BA204" s="16">
        <v>2.501276</v>
      </c>
      <c r="BB204" s="16">
        <v>2.230686</v>
      </c>
      <c r="BC204" s="16">
        <v>2.245539</v>
      </c>
      <c r="BD204" s="16">
        <v>2.1872369999999997</v>
      </c>
      <c r="BE204" s="16">
        <v>1.7976940000000001</v>
      </c>
      <c r="BF204" s="16">
        <v>1.672005</v>
      </c>
      <c r="BG204" s="16">
        <v>1.68936</v>
      </c>
      <c r="BH204" s="16">
        <v>1.685814</v>
      </c>
      <c r="BI204" s="16">
        <v>1.6875959999999999</v>
      </c>
      <c r="BJ204" s="16">
        <v>1.6863860000000002</v>
      </c>
      <c r="BK204" s="16">
        <v>1.699135</v>
      </c>
      <c r="BL204" s="16">
        <v>1.707547</v>
      </c>
      <c r="BM204" s="16">
        <v>2.121633</v>
      </c>
      <c r="BN204" s="16">
        <v>2.164282</v>
      </c>
      <c r="BO204" s="16">
        <v>4.015033</v>
      </c>
      <c r="BP204" s="16">
        <v>9.102215999999999</v>
      </c>
      <c r="BQ204" s="16">
        <v>9.24757</v>
      </c>
      <c r="BR204" s="16">
        <v>9.612332</v>
      </c>
      <c r="BS204" s="16">
        <v>9.608597</v>
      </c>
      <c r="BT204" s="16">
        <v>9.647926</v>
      </c>
      <c r="BU204" s="16">
        <v>9.742057</v>
      </c>
      <c r="BV204" s="16">
        <v>9.640371</v>
      </c>
      <c r="BW204" s="16">
        <v>9.612869</v>
      </c>
      <c r="BX204" s="16">
        <v>9.639201</v>
      </c>
      <c r="BY204" s="16">
        <v>9.611042000000001</v>
      </c>
      <c r="BZ204" s="16">
        <v>9.587402999999998</v>
      </c>
      <c r="CA204" s="16">
        <v>9.589354</v>
      </c>
      <c r="CB204" s="16">
        <v>9.583168</v>
      </c>
      <c r="CC204" s="16">
        <v>9.584055</v>
      </c>
      <c r="CD204" s="16">
        <v>9.63422</v>
      </c>
      <c r="CE204" s="16">
        <v>9.539701</v>
      </c>
      <c r="CF204" s="16">
        <v>9.55433</v>
      </c>
      <c r="CG204" s="16">
        <v>9.612476000000001</v>
      </c>
      <c r="CH204" s="16">
        <v>9.756843</v>
      </c>
      <c r="CI204" s="16">
        <v>6.398843</v>
      </c>
      <c r="CJ204" s="16">
        <v>3.179229</v>
      </c>
      <c r="CK204" s="16">
        <v>3.231922</v>
      </c>
      <c r="CL204" s="16">
        <v>3.23806</v>
      </c>
      <c r="CM204" s="16">
        <v>3.2384760000000004</v>
      </c>
      <c r="CN204" s="16">
        <v>3.2344229999999996</v>
      </c>
      <c r="CO204" s="16">
        <v>3.235215</v>
      </c>
      <c r="CP204" s="16">
        <v>3.232294</v>
      </c>
      <c r="CQ204" s="16">
        <v>2.879198</v>
      </c>
      <c r="CR204" s="16">
        <v>2.5032259999999997</v>
      </c>
      <c r="CS204" s="16">
        <v>1.981001</v>
      </c>
      <c r="CT204" s="16">
        <v>1.974218</v>
      </c>
    </row>
    <row r="205" ht="13.5" customHeight="1">
      <c r="A205" s="22" t="s">
        <v>2710</v>
      </c>
      <c r="B205" s="16">
        <v>122158.81506799998</v>
      </c>
      <c r="C205" s="16">
        <v>1272.9295109999998</v>
      </c>
      <c r="D205" s="16">
        <v>1272.763899</v>
      </c>
      <c r="E205" s="16">
        <v>1272.527545</v>
      </c>
      <c r="F205" s="16">
        <v>1272.7544910000001</v>
      </c>
      <c r="G205" s="16">
        <v>1272.768853</v>
      </c>
      <c r="H205" s="16">
        <v>1272.458459</v>
      </c>
      <c r="I205" s="16">
        <v>1272.6931769999999</v>
      </c>
      <c r="J205" s="16">
        <v>1272.629455</v>
      </c>
      <c r="K205" s="16">
        <v>1272.7076530000002</v>
      </c>
      <c r="L205" s="16">
        <v>1272.671893</v>
      </c>
      <c r="M205" s="16">
        <v>1272.677185</v>
      </c>
      <c r="N205" s="16">
        <v>1272.552667</v>
      </c>
      <c r="O205" s="16">
        <v>1272.6487109999998</v>
      </c>
      <c r="P205" s="16">
        <v>1273.068456</v>
      </c>
      <c r="Q205" s="16">
        <v>1273.1412999999998</v>
      </c>
      <c r="R205" s="16">
        <v>1272.997481</v>
      </c>
      <c r="S205" s="16">
        <v>1273.126421</v>
      </c>
      <c r="T205" s="16">
        <v>1272.9892089999998</v>
      </c>
      <c r="U205" s="16">
        <v>1272.698638</v>
      </c>
      <c r="V205" s="16">
        <v>1272.742064</v>
      </c>
      <c r="W205" s="16">
        <v>1273.068656</v>
      </c>
      <c r="X205" s="16">
        <v>1273.1110529999999</v>
      </c>
      <c r="Y205" s="16">
        <v>1272.811878</v>
      </c>
      <c r="Z205" s="16">
        <v>1272.8913340000001</v>
      </c>
      <c r="AA205" s="16">
        <v>1273.335961</v>
      </c>
      <c r="AB205" s="16">
        <v>1273.2209710000002</v>
      </c>
      <c r="AC205" s="16">
        <v>1272.9214670000001</v>
      </c>
      <c r="AD205" s="16">
        <v>1272.816438</v>
      </c>
      <c r="AE205" s="16">
        <v>1272.961166</v>
      </c>
      <c r="AF205" s="16">
        <v>1272.9377389999997</v>
      </c>
      <c r="AG205" s="16">
        <v>1273.026314</v>
      </c>
      <c r="AH205" s="16">
        <v>1273.0926190000002</v>
      </c>
      <c r="AI205" s="16">
        <v>1272.963918</v>
      </c>
      <c r="AJ205" s="16">
        <v>1273.253123</v>
      </c>
      <c r="AK205" s="16">
        <v>1272.7769540000002</v>
      </c>
      <c r="AL205" s="16">
        <v>1272.6335589999999</v>
      </c>
      <c r="AM205" s="16">
        <v>1272.8114309999999</v>
      </c>
      <c r="AN205" s="16">
        <v>1272.807029</v>
      </c>
      <c r="AO205" s="16">
        <v>1272.8881410000001</v>
      </c>
      <c r="AP205" s="16">
        <v>1272.920953</v>
      </c>
      <c r="AQ205" s="16">
        <v>1272.9324689999999</v>
      </c>
      <c r="AR205" s="16">
        <v>1273.0019369999998</v>
      </c>
      <c r="AS205" s="16">
        <v>1272.590095</v>
      </c>
      <c r="AT205" s="16">
        <v>1272.5567460000002</v>
      </c>
      <c r="AU205" s="16">
        <v>1272.3960280000001</v>
      </c>
      <c r="AV205" s="16">
        <v>1272.462739</v>
      </c>
      <c r="AW205" s="16">
        <v>1272.250335</v>
      </c>
      <c r="AX205" s="16">
        <v>1272.087299</v>
      </c>
      <c r="AY205" s="16">
        <v>1271.947216</v>
      </c>
      <c r="AZ205" s="16">
        <v>1272.098675</v>
      </c>
      <c r="BA205" s="16">
        <v>1271.790926</v>
      </c>
      <c r="BB205" s="16">
        <v>1272.026819</v>
      </c>
      <c r="BC205" s="16">
        <v>1271.8597069999998</v>
      </c>
      <c r="BD205" s="16">
        <v>1271.999726</v>
      </c>
      <c r="BE205" s="16">
        <v>1271.8827099999999</v>
      </c>
      <c r="BF205" s="16">
        <v>1271.905499</v>
      </c>
      <c r="BG205" s="16">
        <v>1272.199504</v>
      </c>
      <c r="BH205" s="16">
        <v>1271.85989</v>
      </c>
      <c r="BI205" s="16">
        <v>1272.015649</v>
      </c>
      <c r="BJ205" s="16">
        <v>1271.903228</v>
      </c>
      <c r="BK205" s="16">
        <v>1271.853348</v>
      </c>
      <c r="BL205" s="16">
        <v>1271.536446</v>
      </c>
      <c r="BM205" s="16">
        <v>1272.289859</v>
      </c>
      <c r="BN205" s="16">
        <v>1272.19852</v>
      </c>
      <c r="BO205" s="16">
        <v>1272.0510869999998</v>
      </c>
      <c r="BP205" s="16">
        <v>1272.0308830000001</v>
      </c>
      <c r="BQ205" s="16">
        <v>1271.853261</v>
      </c>
      <c r="BR205" s="16">
        <v>1271.891016</v>
      </c>
      <c r="BS205" s="16">
        <v>1271.866568</v>
      </c>
      <c r="BT205" s="16">
        <v>1271.640546</v>
      </c>
      <c r="BU205" s="16">
        <v>1271.847266</v>
      </c>
      <c r="BV205" s="16">
        <v>1271.599336</v>
      </c>
      <c r="BW205" s="16">
        <v>1271.145841</v>
      </c>
      <c r="BX205" s="16">
        <v>1271.2179830000002</v>
      </c>
      <c r="BY205" s="16">
        <v>1270.929741</v>
      </c>
      <c r="BZ205" s="16">
        <v>1270.542752</v>
      </c>
      <c r="CA205" s="16">
        <v>1270.6250780000003</v>
      </c>
      <c r="CB205" s="16">
        <v>1270.2395579999998</v>
      </c>
      <c r="CC205" s="16">
        <v>1270.067624</v>
      </c>
      <c r="CD205" s="16">
        <v>1270.624439</v>
      </c>
      <c r="CE205" s="16">
        <v>1270.5460830000002</v>
      </c>
      <c r="CF205" s="16">
        <v>1270.502997</v>
      </c>
      <c r="CG205" s="16">
        <v>1270.707338</v>
      </c>
      <c r="CH205" s="16">
        <v>1270.5185849999998</v>
      </c>
      <c r="CI205" s="16">
        <v>1270.684722</v>
      </c>
      <c r="CJ205" s="16">
        <v>1270.4906210000001</v>
      </c>
      <c r="CK205" s="16">
        <v>1274.5107520000001</v>
      </c>
      <c r="CL205" s="16">
        <v>1274.588947</v>
      </c>
      <c r="CM205" s="16">
        <v>1275.209182</v>
      </c>
      <c r="CN205" s="16">
        <v>1274.714868</v>
      </c>
      <c r="CO205" s="16">
        <v>1274.805612</v>
      </c>
      <c r="CP205" s="16">
        <v>1274.8189790000001</v>
      </c>
      <c r="CQ205" s="16">
        <v>1274.79339</v>
      </c>
      <c r="CR205" s="16">
        <v>1275.0363149999998</v>
      </c>
      <c r="CS205" s="16">
        <v>1274.9135129999997</v>
      </c>
      <c r="CT205" s="16">
        <v>1275.357043</v>
      </c>
    </row>
    <row r="206" ht="13.5" customHeight="1">
      <c r="A206" s="14" t="s">
        <v>2711</v>
      </c>
      <c r="B206" s="16">
        <v>22.682339000000002</v>
      </c>
      <c r="C206" s="16">
        <v>0.178533</v>
      </c>
      <c r="D206" s="16">
        <v>0.329989</v>
      </c>
      <c r="E206" s="16">
        <v>0.0</v>
      </c>
      <c r="F206" s="16">
        <v>0.174539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0.478127</v>
      </c>
      <c r="X206" s="16">
        <v>0.176456</v>
      </c>
      <c r="Y206" s="16">
        <v>0.117114</v>
      </c>
      <c r="Z206" s="16">
        <v>0.0</v>
      </c>
      <c r="AA206" s="16">
        <v>0.743756</v>
      </c>
      <c r="AB206" s="16">
        <v>0.616537</v>
      </c>
      <c r="AC206" s="16">
        <v>0.162689</v>
      </c>
      <c r="AD206" s="16">
        <v>0.469686</v>
      </c>
      <c r="AE206" s="16">
        <v>0.479355</v>
      </c>
      <c r="AF206" s="16">
        <v>0.0</v>
      </c>
      <c r="AG206" s="16">
        <v>0.478009</v>
      </c>
      <c r="AH206" s="16">
        <v>0.203275</v>
      </c>
      <c r="AI206" s="16">
        <v>0.291665</v>
      </c>
      <c r="AJ206" s="16">
        <v>0.16639</v>
      </c>
      <c r="AK206" s="16">
        <v>0.168395</v>
      </c>
      <c r="AL206" s="16">
        <v>0.273614</v>
      </c>
      <c r="AM206" s="16">
        <v>0.436161</v>
      </c>
      <c r="AN206" s="16">
        <v>0.314417</v>
      </c>
      <c r="AO206" s="16">
        <v>0.31417</v>
      </c>
      <c r="AP206" s="16">
        <v>0.320229</v>
      </c>
      <c r="AQ206" s="16">
        <v>0.0</v>
      </c>
      <c r="AR206" s="16">
        <v>0.317136</v>
      </c>
      <c r="AS206" s="16">
        <v>0.153095</v>
      </c>
      <c r="AT206" s="16">
        <v>0.167362</v>
      </c>
      <c r="AU206" s="16">
        <v>0.0</v>
      </c>
      <c r="AV206" s="16">
        <v>0.17228</v>
      </c>
      <c r="AW206" s="16">
        <v>0.279158</v>
      </c>
      <c r="AX206" s="16">
        <v>0.269434</v>
      </c>
      <c r="AY206" s="16">
        <v>0.123597</v>
      </c>
      <c r="AZ206" s="16">
        <v>0.309346</v>
      </c>
      <c r="BA206" s="16">
        <v>0.0</v>
      </c>
      <c r="BB206" s="16">
        <v>0.171968</v>
      </c>
      <c r="BC206" s="16">
        <v>0.349461</v>
      </c>
      <c r="BD206" s="16">
        <v>0.324927</v>
      </c>
      <c r="BE206" s="16">
        <v>0.341216</v>
      </c>
      <c r="BF206" s="16">
        <v>0.344621</v>
      </c>
      <c r="BG206" s="16">
        <v>0.520459</v>
      </c>
      <c r="BH206" s="16">
        <v>0.176268</v>
      </c>
      <c r="BI206" s="16">
        <v>0.521527</v>
      </c>
      <c r="BJ206" s="16">
        <v>0.363837</v>
      </c>
      <c r="BK206" s="16">
        <v>0.538986</v>
      </c>
      <c r="BL206" s="16">
        <v>0.174101</v>
      </c>
      <c r="BM206" s="16">
        <v>0.416367</v>
      </c>
      <c r="BN206" s="16">
        <v>0.426008</v>
      </c>
      <c r="BO206" s="16">
        <v>0.486573</v>
      </c>
      <c r="BP206" s="16">
        <v>0.376347</v>
      </c>
      <c r="BQ206" s="16">
        <v>0.17136</v>
      </c>
      <c r="BR206" s="16">
        <v>0.752548</v>
      </c>
      <c r="BS206" s="16">
        <v>0.309757</v>
      </c>
      <c r="BT206" s="16">
        <v>0.326443</v>
      </c>
      <c r="BU206" s="16">
        <v>0.161331</v>
      </c>
      <c r="BV206" s="16">
        <v>0.392788</v>
      </c>
      <c r="BW206" s="16">
        <v>0.331286</v>
      </c>
      <c r="BX206" s="16">
        <v>0.687104</v>
      </c>
      <c r="BY206" s="16">
        <v>0.444572</v>
      </c>
      <c r="BZ206" s="16">
        <v>0.0</v>
      </c>
      <c r="CA206" s="16">
        <v>0.167038</v>
      </c>
      <c r="CB206" s="16">
        <v>0.110631</v>
      </c>
      <c r="CC206" s="16">
        <v>0.17774</v>
      </c>
      <c r="CD206" s="16">
        <v>0.160311</v>
      </c>
      <c r="CE206" s="16">
        <v>0.369842</v>
      </c>
      <c r="CF206" s="16">
        <v>0.0</v>
      </c>
      <c r="CG206" s="16">
        <v>0.348953</v>
      </c>
      <c r="CH206" s="16">
        <v>0.182712</v>
      </c>
      <c r="CI206" s="16">
        <v>0.626338</v>
      </c>
      <c r="CJ206" s="16">
        <v>0.163676</v>
      </c>
      <c r="CK206" s="16">
        <v>0.168938</v>
      </c>
      <c r="CL206" s="16">
        <v>0.018789</v>
      </c>
      <c r="CM206" s="16">
        <v>0.460488</v>
      </c>
      <c r="CN206" s="16">
        <v>0.342093</v>
      </c>
      <c r="CO206" s="16">
        <v>0.0</v>
      </c>
      <c r="CP206" s="16">
        <v>0.168093</v>
      </c>
      <c r="CQ206" s="16">
        <v>0.536237</v>
      </c>
      <c r="CR206" s="16">
        <v>0.304974</v>
      </c>
      <c r="CS206" s="16">
        <v>0.404286</v>
      </c>
      <c r="CT206" s="16">
        <v>0.176831</v>
      </c>
    </row>
    <row r="207" ht="13.5" customHeight="1">
      <c r="A207" s="14" t="s">
        <v>2712</v>
      </c>
      <c r="B207" s="16">
        <v>1621.459152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0.047303000000000005</v>
      </c>
      <c r="AH207" s="16">
        <v>0.7534430000000001</v>
      </c>
      <c r="AI207" s="16">
        <v>3.043665</v>
      </c>
      <c r="AJ207" s="16">
        <v>8.122959</v>
      </c>
      <c r="AK207" s="16">
        <v>14.134730000000001</v>
      </c>
      <c r="AL207" s="16">
        <v>19.93215</v>
      </c>
      <c r="AM207" s="16">
        <v>26.439695000000004</v>
      </c>
      <c r="AN207" s="16">
        <v>32.633252</v>
      </c>
      <c r="AO207" s="16">
        <v>36.552706</v>
      </c>
      <c r="AP207" s="16">
        <v>38.576531</v>
      </c>
      <c r="AQ207" s="16">
        <v>39.920028</v>
      </c>
      <c r="AR207" s="16">
        <v>40.978064</v>
      </c>
      <c r="AS207" s="16">
        <v>41.883905000000006</v>
      </c>
      <c r="AT207" s="16">
        <v>42.5157</v>
      </c>
      <c r="AU207" s="16">
        <v>43.036463</v>
      </c>
      <c r="AV207" s="16">
        <v>43.490761000000006</v>
      </c>
      <c r="AW207" s="16">
        <v>43.762094000000005</v>
      </c>
      <c r="AX207" s="16">
        <v>43.933026</v>
      </c>
      <c r="AY207" s="16">
        <v>43.94441200000001</v>
      </c>
      <c r="AZ207" s="16">
        <v>43.180901</v>
      </c>
      <c r="BA207" s="16">
        <v>42.697144</v>
      </c>
      <c r="BB207" s="16">
        <v>43.548939000000004</v>
      </c>
      <c r="BC207" s="16">
        <v>43.141897</v>
      </c>
      <c r="BD207" s="16">
        <v>44.065394999999995</v>
      </c>
      <c r="BE207" s="16">
        <v>43.83209599999999</v>
      </c>
      <c r="BF207" s="16">
        <v>43.785019</v>
      </c>
      <c r="BG207" s="16">
        <v>43.50007599999999</v>
      </c>
      <c r="BH207" s="16">
        <v>43.66479</v>
      </c>
      <c r="BI207" s="16">
        <v>43.411636</v>
      </c>
      <c r="BJ207" s="16">
        <v>43.380975</v>
      </c>
      <c r="BK207" s="16">
        <v>43.143159</v>
      </c>
      <c r="BL207" s="16">
        <v>42.859536999999996</v>
      </c>
      <c r="BM207" s="16">
        <v>42.983306999999996</v>
      </c>
      <c r="BN207" s="16">
        <v>41.142345</v>
      </c>
      <c r="BO207" s="16">
        <v>40.909494</v>
      </c>
      <c r="BP207" s="16">
        <v>40.057935</v>
      </c>
      <c r="BQ207" s="16">
        <v>40.37991</v>
      </c>
      <c r="BR207" s="16">
        <v>40.378479999999996</v>
      </c>
      <c r="BS207" s="16">
        <v>37.058046</v>
      </c>
      <c r="BT207" s="16">
        <v>37.390092</v>
      </c>
      <c r="BU207" s="16">
        <v>36.460725999999994</v>
      </c>
      <c r="BV207" s="16">
        <v>34.567690999999996</v>
      </c>
      <c r="BW207" s="16">
        <v>31.248440999999996</v>
      </c>
      <c r="BX207" s="16">
        <v>26.054267000000003</v>
      </c>
      <c r="BY207" s="16">
        <v>20.131802000000004</v>
      </c>
      <c r="BZ207" s="16">
        <v>13.660343</v>
      </c>
      <c r="CA207" s="16">
        <v>7.379957</v>
      </c>
      <c r="CB207" s="16">
        <v>2.908789</v>
      </c>
      <c r="CC207" s="16">
        <v>0.733154</v>
      </c>
      <c r="CD207" s="16">
        <v>0.101922</v>
      </c>
      <c r="CE207" s="16">
        <v>0.0</v>
      </c>
      <c r="CF207" s="16">
        <v>0.0</v>
      </c>
      <c r="CG207" s="16">
        <v>0.0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</row>
    <row r="208" ht="13.5" customHeight="1">
      <c r="A208" s="14" t="s">
        <v>2713</v>
      </c>
      <c r="B208" s="16">
        <v>127757.65111099998</v>
      </c>
      <c r="C208" s="16">
        <v>1235.8049299999996</v>
      </c>
      <c r="D208" s="16">
        <v>1285.0899939999997</v>
      </c>
      <c r="E208" s="16">
        <v>1320.5007420000004</v>
      </c>
      <c r="F208" s="16">
        <v>1347.296664</v>
      </c>
      <c r="G208" s="16">
        <v>1373.8220809999998</v>
      </c>
      <c r="H208" s="16">
        <v>1404.6113709999995</v>
      </c>
      <c r="I208" s="16">
        <v>1428.8837330000001</v>
      </c>
      <c r="J208" s="16">
        <v>1455.7565339999999</v>
      </c>
      <c r="K208" s="16">
        <v>1481.4297140000008</v>
      </c>
      <c r="L208" s="16">
        <v>1488.0514630000005</v>
      </c>
      <c r="M208" s="16">
        <v>1509.6635789999993</v>
      </c>
      <c r="N208" s="16">
        <v>1497.955023</v>
      </c>
      <c r="O208" s="16">
        <v>1517.741489</v>
      </c>
      <c r="P208" s="16">
        <v>1583.6870219999996</v>
      </c>
      <c r="Q208" s="16">
        <v>1595.9681630000005</v>
      </c>
      <c r="R208" s="16">
        <v>1589.143556</v>
      </c>
      <c r="S208" s="16">
        <v>1570.7980910000003</v>
      </c>
      <c r="T208" s="16">
        <v>1524.5346879999995</v>
      </c>
      <c r="U208" s="16">
        <v>1507.3978049999996</v>
      </c>
      <c r="V208" s="16">
        <v>1547.5737050000005</v>
      </c>
      <c r="W208" s="16">
        <v>1552.1405719999998</v>
      </c>
      <c r="X208" s="16">
        <v>1533.314935</v>
      </c>
      <c r="Y208" s="16">
        <v>1500.5402329999986</v>
      </c>
      <c r="Z208" s="16">
        <v>1512.6794270000003</v>
      </c>
      <c r="AA208" s="16">
        <v>1517.8352140000004</v>
      </c>
      <c r="AB208" s="16">
        <v>1504.0116730000009</v>
      </c>
      <c r="AC208" s="16">
        <v>1455.1847060000005</v>
      </c>
      <c r="AD208" s="16">
        <v>1417.3937310000008</v>
      </c>
      <c r="AE208" s="16">
        <v>1405.5927400000007</v>
      </c>
      <c r="AF208" s="16">
        <v>1378.825605</v>
      </c>
      <c r="AG208" s="16">
        <v>1377.5416660000003</v>
      </c>
      <c r="AH208" s="16">
        <v>1399.424352</v>
      </c>
      <c r="AI208" s="16">
        <v>1389.31497</v>
      </c>
      <c r="AJ208" s="16">
        <v>1376.9559070000003</v>
      </c>
      <c r="AK208" s="16">
        <v>1309.4104339999994</v>
      </c>
      <c r="AL208" s="16">
        <v>1219.4834140000003</v>
      </c>
      <c r="AM208" s="16">
        <v>1106.1778309999997</v>
      </c>
      <c r="AN208" s="16">
        <v>990.6699789999997</v>
      </c>
      <c r="AO208" s="16">
        <v>897.730515</v>
      </c>
      <c r="AP208" s="16">
        <v>842.206135</v>
      </c>
      <c r="AQ208" s="16">
        <v>808.6241819999999</v>
      </c>
      <c r="AR208" s="16">
        <v>774.7881510000001</v>
      </c>
      <c r="AS208" s="16">
        <v>754.21208</v>
      </c>
      <c r="AT208" s="16">
        <v>733.7958939999997</v>
      </c>
      <c r="AU208" s="16">
        <v>726.9530979999996</v>
      </c>
      <c r="AV208" s="16">
        <v>725.11823</v>
      </c>
      <c r="AW208" s="16">
        <v>718.2641210000003</v>
      </c>
      <c r="AX208" s="16">
        <v>711.766431</v>
      </c>
      <c r="AY208" s="16">
        <v>714.9122679999998</v>
      </c>
      <c r="AZ208" s="16">
        <v>705.3463349999998</v>
      </c>
      <c r="BA208" s="16">
        <v>695.5582599999999</v>
      </c>
      <c r="BB208" s="16">
        <v>705.9615449999997</v>
      </c>
      <c r="BC208" s="16">
        <v>698.7623440000003</v>
      </c>
      <c r="BD208" s="16">
        <v>710.992852</v>
      </c>
      <c r="BE208" s="16">
        <v>744.5520049999998</v>
      </c>
      <c r="BF208" s="16">
        <v>787.8414500000005</v>
      </c>
      <c r="BG208" s="16">
        <v>855.0887600000002</v>
      </c>
      <c r="BH208" s="16">
        <v>914.4367600000004</v>
      </c>
      <c r="BI208" s="16">
        <v>973.3653409999998</v>
      </c>
      <c r="BJ208" s="16">
        <v>1007.3720299999998</v>
      </c>
      <c r="BK208" s="16">
        <v>1042.585874</v>
      </c>
      <c r="BL208" s="16">
        <v>1083.174663</v>
      </c>
      <c r="BM208" s="16">
        <v>1111.0952949999999</v>
      </c>
      <c r="BN208" s="16">
        <v>1123.666944</v>
      </c>
      <c r="BO208" s="16">
        <v>1146.424217</v>
      </c>
      <c r="BP208" s="16">
        <v>1176.8462219999997</v>
      </c>
      <c r="BQ208" s="16">
        <v>1217.4916509999998</v>
      </c>
      <c r="BR208" s="16">
        <v>1246.0246650000006</v>
      </c>
      <c r="BS208" s="16">
        <v>1282.2281850000004</v>
      </c>
      <c r="BT208" s="16">
        <v>1289.8985830000001</v>
      </c>
      <c r="BU208" s="16">
        <v>1334.385617</v>
      </c>
      <c r="BV208" s="16">
        <v>1350.9274040000003</v>
      </c>
      <c r="BW208" s="16">
        <v>1294.1835110000002</v>
      </c>
      <c r="BX208" s="16">
        <v>1258.1096069999999</v>
      </c>
      <c r="BY208" s="16">
        <v>1196.465099</v>
      </c>
      <c r="BZ208" s="16">
        <v>1133.5997439999996</v>
      </c>
      <c r="CA208" s="16">
        <v>1082.8011800000006</v>
      </c>
      <c r="CB208" s="16">
        <v>1071.4559600000002</v>
      </c>
      <c r="CC208" s="16">
        <v>1114.9264129999997</v>
      </c>
      <c r="CD208" s="16">
        <v>1234.4167039999995</v>
      </c>
      <c r="CE208" s="16">
        <v>1412.7367900000004</v>
      </c>
      <c r="CF208" s="16">
        <v>1538.3875029999988</v>
      </c>
      <c r="CG208" s="16">
        <v>1631.5166859999997</v>
      </c>
      <c r="CH208" s="16">
        <v>1729.6390000000001</v>
      </c>
      <c r="CI208" s="16">
        <v>1827.3574889999995</v>
      </c>
      <c r="CJ208" s="16">
        <v>1920.2518689999995</v>
      </c>
      <c r="CK208" s="16">
        <v>2020.299777</v>
      </c>
      <c r="CL208" s="16">
        <v>2126.622363</v>
      </c>
      <c r="CM208" s="16">
        <v>2202.242513999998</v>
      </c>
      <c r="CN208" s="16">
        <v>2255.928948</v>
      </c>
      <c r="CO208" s="16">
        <v>2291.9570609999987</v>
      </c>
      <c r="CP208" s="16">
        <v>2297.686345000001</v>
      </c>
      <c r="CQ208" s="16">
        <v>2316.003499000001</v>
      </c>
      <c r="CR208" s="16">
        <v>2323.394746</v>
      </c>
      <c r="CS208" s="16">
        <v>2314.9484870000006</v>
      </c>
      <c r="CT208" s="16">
        <v>2338.113972999999</v>
      </c>
    </row>
    <row r="209" ht="13.5" customHeight="1">
      <c r="A209" s="22" t="s">
        <v>2714</v>
      </c>
      <c r="B209" s="16">
        <v>1176.01099</v>
      </c>
      <c r="C209" s="16">
        <v>13.149093999999998</v>
      </c>
      <c r="D209" s="16">
        <v>13.178126</v>
      </c>
      <c r="E209" s="16">
        <v>13.206669</v>
      </c>
      <c r="F209" s="16">
        <v>13.459762000000001</v>
      </c>
      <c r="G209" s="16">
        <v>13.581109999999999</v>
      </c>
      <c r="H209" s="16">
        <v>13.586568000000003</v>
      </c>
      <c r="I209" s="16">
        <v>13.584968</v>
      </c>
      <c r="J209" s="16">
        <v>13.584567999999997</v>
      </c>
      <c r="K209" s="16">
        <v>13.539236999999998</v>
      </c>
      <c r="L209" s="16">
        <v>13.553284999999999</v>
      </c>
      <c r="M209" s="16">
        <v>13.577271000000001</v>
      </c>
      <c r="N209" s="16">
        <v>13.589190999999998</v>
      </c>
      <c r="O209" s="16">
        <v>13.592869999999998</v>
      </c>
      <c r="P209" s="16">
        <v>13.607382999999999</v>
      </c>
      <c r="Q209" s="16">
        <v>13.542011</v>
      </c>
      <c r="R209" s="16">
        <v>13.152003</v>
      </c>
      <c r="S209" s="16">
        <v>13.194172</v>
      </c>
      <c r="T209" s="16">
        <v>13.223481999999999</v>
      </c>
      <c r="U209" s="16">
        <v>13.188444999999998</v>
      </c>
      <c r="V209" s="16">
        <v>13.211464</v>
      </c>
      <c r="W209" s="16">
        <v>13.231422</v>
      </c>
      <c r="X209" s="16">
        <v>13.256804</v>
      </c>
      <c r="Y209" s="16">
        <v>13.253652999999998</v>
      </c>
      <c r="Z209" s="16">
        <v>13.189873999999998</v>
      </c>
      <c r="AA209" s="16">
        <v>13.21937</v>
      </c>
      <c r="AB209" s="16">
        <v>13.231373999999999</v>
      </c>
      <c r="AC209" s="16">
        <v>13.234248</v>
      </c>
      <c r="AD209" s="16">
        <v>13.242143</v>
      </c>
      <c r="AE209" s="16">
        <v>13.267664</v>
      </c>
      <c r="AF209" s="16">
        <v>13.257477</v>
      </c>
      <c r="AG209" s="16">
        <v>13.339093000000002</v>
      </c>
      <c r="AH209" s="16">
        <v>13.291576999999998</v>
      </c>
      <c r="AI209" s="16">
        <v>11.508904</v>
      </c>
      <c r="AJ209" s="16">
        <v>10.782887</v>
      </c>
      <c r="AK209" s="16">
        <v>10.752182000000001</v>
      </c>
      <c r="AL209" s="16">
        <v>10.767164000000001</v>
      </c>
      <c r="AM209" s="16">
        <v>10.611727</v>
      </c>
      <c r="AN209" s="16">
        <v>10.434166</v>
      </c>
      <c r="AO209" s="16">
        <v>10.354426</v>
      </c>
      <c r="AP209" s="16">
        <v>10.329980000000003</v>
      </c>
      <c r="AQ209" s="16">
        <v>10.360634000000001</v>
      </c>
      <c r="AR209" s="16">
        <v>10.492145</v>
      </c>
      <c r="AS209" s="16">
        <v>10.503849999999998</v>
      </c>
      <c r="AT209" s="16">
        <v>10.473583999999999</v>
      </c>
      <c r="AU209" s="16">
        <v>8.994525</v>
      </c>
      <c r="AV209" s="16">
        <v>8.799098</v>
      </c>
      <c r="AW209" s="16">
        <v>8.896232999999999</v>
      </c>
      <c r="AX209" s="16">
        <v>9.928881</v>
      </c>
      <c r="AY209" s="16">
        <v>10.684728999999999</v>
      </c>
      <c r="AZ209" s="16">
        <v>10.760075</v>
      </c>
      <c r="BA209" s="16">
        <v>10.767561</v>
      </c>
      <c r="BB209" s="16">
        <v>10.441406</v>
      </c>
      <c r="BC209" s="16">
        <v>10.731867</v>
      </c>
      <c r="BD209" s="16">
        <v>10.114134</v>
      </c>
      <c r="BE209" s="16">
        <v>9.145731</v>
      </c>
      <c r="BF209" s="16">
        <v>9.133369</v>
      </c>
      <c r="BG209" s="16">
        <v>9.474101000000001</v>
      </c>
      <c r="BH209" s="16">
        <v>10.226004</v>
      </c>
      <c r="BI209" s="16">
        <v>10.653364000000002</v>
      </c>
      <c r="BJ209" s="16">
        <v>10.631236</v>
      </c>
      <c r="BK209" s="16">
        <v>11.219044</v>
      </c>
      <c r="BL209" s="16">
        <v>11.296297000000001</v>
      </c>
      <c r="BM209" s="16">
        <v>11.281045</v>
      </c>
      <c r="BN209" s="16">
        <v>11.265067</v>
      </c>
      <c r="BO209" s="16">
        <v>11.273579999999999</v>
      </c>
      <c r="BP209" s="16">
        <v>11.294347</v>
      </c>
      <c r="BQ209" s="16">
        <v>11.292793</v>
      </c>
      <c r="BR209" s="16">
        <v>11.286250999999998</v>
      </c>
      <c r="BS209" s="16">
        <v>11.305636</v>
      </c>
      <c r="BT209" s="16">
        <v>11.645021</v>
      </c>
      <c r="BU209" s="16">
        <v>12.294032999999999</v>
      </c>
      <c r="BV209" s="16">
        <v>12.331987999999999</v>
      </c>
      <c r="BW209" s="16">
        <v>12.463806000000002</v>
      </c>
      <c r="BX209" s="16">
        <v>12.993077000000001</v>
      </c>
      <c r="BY209" s="16">
        <v>13.088899</v>
      </c>
      <c r="BZ209" s="16">
        <v>13.337339999999998</v>
      </c>
      <c r="CA209" s="16">
        <v>13.346326000000001</v>
      </c>
      <c r="CB209" s="16">
        <v>13.373026000000001</v>
      </c>
      <c r="CC209" s="16">
        <v>13.486253000000001</v>
      </c>
      <c r="CD209" s="16">
        <v>13.763105000000001</v>
      </c>
      <c r="CE209" s="16">
        <v>13.778790999999998</v>
      </c>
      <c r="CF209" s="16">
        <v>13.519622000000002</v>
      </c>
      <c r="CG209" s="16">
        <v>13.457573000000002</v>
      </c>
      <c r="CH209" s="16">
        <v>13.477084</v>
      </c>
      <c r="CI209" s="16">
        <v>13.454678999999999</v>
      </c>
      <c r="CJ209" s="16">
        <v>13.452877</v>
      </c>
      <c r="CK209" s="16">
        <v>13.471033999999998</v>
      </c>
      <c r="CL209" s="16">
        <v>13.710201</v>
      </c>
      <c r="CM209" s="16">
        <v>13.767964000000001</v>
      </c>
      <c r="CN209" s="16">
        <v>13.776413999999997</v>
      </c>
      <c r="CO209" s="16">
        <v>13.746861</v>
      </c>
      <c r="CP209" s="16">
        <v>13.737594000000001</v>
      </c>
      <c r="CQ209" s="16">
        <v>13.731431999999998</v>
      </c>
      <c r="CR209" s="16">
        <v>13.747155</v>
      </c>
      <c r="CS209" s="16">
        <v>13.729367</v>
      </c>
      <c r="CT209" s="16">
        <v>13.745066999999999</v>
      </c>
    </row>
    <row r="210" ht="13.5" customHeight="1">
      <c r="A210" s="22" t="s">
        <v>2715</v>
      </c>
      <c r="B210" s="16">
        <v>138054.30067000003</v>
      </c>
      <c r="C210" s="16">
        <v>1003.6727990000002</v>
      </c>
      <c r="D210" s="16">
        <v>991.740273</v>
      </c>
      <c r="E210" s="16">
        <v>969.6197050000001</v>
      </c>
      <c r="F210" s="16">
        <v>944.0090529999999</v>
      </c>
      <c r="G210" s="16">
        <v>908.6259459999999</v>
      </c>
      <c r="H210" s="16">
        <v>878.9529429999999</v>
      </c>
      <c r="I210" s="16">
        <v>859.997815</v>
      </c>
      <c r="J210" s="16">
        <v>847.3287740000002</v>
      </c>
      <c r="K210" s="16">
        <v>835.341767</v>
      </c>
      <c r="L210" s="16">
        <v>829.4680589999999</v>
      </c>
      <c r="M210" s="16">
        <v>820.4884479999998</v>
      </c>
      <c r="N210" s="16">
        <v>821.5914030000001</v>
      </c>
      <c r="O210" s="16">
        <v>825.1582469999998</v>
      </c>
      <c r="P210" s="16">
        <v>824.555004</v>
      </c>
      <c r="Q210" s="16">
        <v>819.4086920000002</v>
      </c>
      <c r="R210" s="16">
        <v>816.978678</v>
      </c>
      <c r="S210" s="16">
        <v>824.5999020000002</v>
      </c>
      <c r="T210" s="16">
        <v>829.004457</v>
      </c>
      <c r="U210" s="16">
        <v>828.478723</v>
      </c>
      <c r="V210" s="16">
        <v>826.8097600000001</v>
      </c>
      <c r="W210" s="16">
        <v>848.548329</v>
      </c>
      <c r="X210" s="16">
        <v>860.4430580000001</v>
      </c>
      <c r="Y210" s="16">
        <v>891.4902640000001</v>
      </c>
      <c r="Z210" s="16">
        <v>953.4651020000001</v>
      </c>
      <c r="AA210" s="16">
        <v>937.0696049999998</v>
      </c>
      <c r="AB210" s="16">
        <v>963.1991609999999</v>
      </c>
      <c r="AC210" s="16">
        <v>1016.3742530000002</v>
      </c>
      <c r="AD210" s="16">
        <v>1159.625626</v>
      </c>
      <c r="AE210" s="16">
        <v>1269.7441519999998</v>
      </c>
      <c r="AF210" s="16">
        <v>1295.8747059999998</v>
      </c>
      <c r="AG210" s="16">
        <v>1226.749155</v>
      </c>
      <c r="AH210" s="16">
        <v>1206.6115859999998</v>
      </c>
      <c r="AI210" s="16">
        <v>1230.7178969999998</v>
      </c>
      <c r="AJ210" s="16">
        <v>1246.6233059999995</v>
      </c>
      <c r="AK210" s="16">
        <v>1253.8534929999998</v>
      </c>
      <c r="AL210" s="16">
        <v>1280.1915470000001</v>
      </c>
      <c r="AM210" s="16">
        <v>1318.892697</v>
      </c>
      <c r="AN210" s="16">
        <v>1385.1041249999998</v>
      </c>
      <c r="AO210" s="16">
        <v>1403.322254</v>
      </c>
      <c r="AP210" s="16">
        <v>1403.5074929999996</v>
      </c>
      <c r="AQ210" s="16">
        <v>1386.181557</v>
      </c>
      <c r="AR210" s="16">
        <v>1430.4247229999999</v>
      </c>
      <c r="AS210" s="16">
        <v>1476.072267</v>
      </c>
      <c r="AT210" s="16">
        <v>1484.596517</v>
      </c>
      <c r="AU210" s="16">
        <v>1463.220659</v>
      </c>
      <c r="AV210" s="16">
        <v>1451.003502</v>
      </c>
      <c r="AW210" s="16">
        <v>1488.871396</v>
      </c>
      <c r="AX210" s="16">
        <v>1546.2625220000002</v>
      </c>
      <c r="AY210" s="16">
        <v>1583.1086440000001</v>
      </c>
      <c r="AZ210" s="16">
        <v>1603.3203220000003</v>
      </c>
      <c r="BA210" s="16">
        <v>1660.1649559999998</v>
      </c>
      <c r="BB210" s="16">
        <v>1722.2675670000003</v>
      </c>
      <c r="BC210" s="16">
        <v>1762.9107070000002</v>
      </c>
      <c r="BD210" s="16">
        <v>1763.7188739999997</v>
      </c>
      <c r="BE210" s="16">
        <v>1805.231725</v>
      </c>
      <c r="BF210" s="16">
        <v>1853.3207750000004</v>
      </c>
      <c r="BG210" s="16">
        <v>1873.335126</v>
      </c>
      <c r="BH210" s="16">
        <v>1879.1011620000002</v>
      </c>
      <c r="BI210" s="16">
        <v>1880.416701</v>
      </c>
      <c r="BJ210" s="16">
        <v>1878.5686469999996</v>
      </c>
      <c r="BK210" s="16">
        <v>1879.869155</v>
      </c>
      <c r="BL210" s="16">
        <v>1885.7560399999998</v>
      </c>
      <c r="BM210" s="16">
        <v>1882.4364240000002</v>
      </c>
      <c r="BN210" s="16">
        <v>1884.8801049999995</v>
      </c>
      <c r="BO210" s="16">
        <v>1883.1915630000003</v>
      </c>
      <c r="BP210" s="16">
        <v>1882.3562100000001</v>
      </c>
      <c r="BQ210" s="16">
        <v>1883.513794</v>
      </c>
      <c r="BR210" s="16">
        <v>1885.358976</v>
      </c>
      <c r="BS210" s="16">
        <v>1881.5686480000002</v>
      </c>
      <c r="BT210" s="16">
        <v>1874.1990370000003</v>
      </c>
      <c r="BU210" s="16">
        <v>1873.0046439999999</v>
      </c>
      <c r="BV210" s="16">
        <v>1874.1465810000002</v>
      </c>
      <c r="BW210" s="16">
        <v>1869.2924479999997</v>
      </c>
      <c r="BX210" s="16">
        <v>1869.8024090000001</v>
      </c>
      <c r="BY210" s="16">
        <v>1862.2744779999998</v>
      </c>
      <c r="BZ210" s="16">
        <v>1859.6969590000003</v>
      </c>
      <c r="CA210" s="16">
        <v>1855.8410329999997</v>
      </c>
      <c r="CB210" s="16">
        <v>1853.3659110000006</v>
      </c>
      <c r="CC210" s="16">
        <v>1849.6910910000001</v>
      </c>
      <c r="CD210" s="16">
        <v>1855.4527910000002</v>
      </c>
      <c r="CE210" s="16">
        <v>1854.6695909999999</v>
      </c>
      <c r="CF210" s="16">
        <v>1845.865702</v>
      </c>
      <c r="CG210" s="16">
        <v>1826.824307</v>
      </c>
      <c r="CH210" s="16">
        <v>1815.2695600000004</v>
      </c>
      <c r="CI210" s="16">
        <v>1846.5538479999998</v>
      </c>
      <c r="CJ210" s="16">
        <v>1845.5516969999999</v>
      </c>
      <c r="CK210" s="16">
        <v>1815.588851</v>
      </c>
      <c r="CL210" s="16">
        <v>1754.6058839999998</v>
      </c>
      <c r="CM210" s="16">
        <v>1716.161567</v>
      </c>
      <c r="CN210" s="16">
        <v>1726.9316459999998</v>
      </c>
      <c r="CO210" s="16">
        <v>1636.0639659999997</v>
      </c>
      <c r="CP210" s="16">
        <v>1557.0302209999998</v>
      </c>
      <c r="CQ210" s="16">
        <v>1516.9259140000001</v>
      </c>
      <c r="CR210" s="16">
        <v>1538.9219079999996</v>
      </c>
      <c r="CS210" s="16">
        <v>1456.8113309999999</v>
      </c>
      <c r="CT210" s="16">
        <v>1405.489774</v>
      </c>
    </row>
    <row r="211" ht="13.5" customHeight="1">
      <c r="A211" s="22" t="s">
        <v>2716</v>
      </c>
      <c r="B211" s="16">
        <v>72995.33862999997</v>
      </c>
      <c r="C211" s="16">
        <v>466.654113</v>
      </c>
      <c r="D211" s="16">
        <v>465.41792599999997</v>
      </c>
      <c r="E211" s="16">
        <v>463.62249200000014</v>
      </c>
      <c r="F211" s="16">
        <v>461.03435199999996</v>
      </c>
      <c r="G211" s="16">
        <v>462.8681979999999</v>
      </c>
      <c r="H211" s="16">
        <v>460.39342800000003</v>
      </c>
      <c r="I211" s="16">
        <v>457.527222</v>
      </c>
      <c r="J211" s="16">
        <v>457.5517410000001</v>
      </c>
      <c r="K211" s="16">
        <v>455.14266000000003</v>
      </c>
      <c r="L211" s="16">
        <v>454.53426999999976</v>
      </c>
      <c r="M211" s="16">
        <v>453.52200400000004</v>
      </c>
      <c r="N211" s="16">
        <v>453.7133829999999</v>
      </c>
      <c r="O211" s="16">
        <v>457.363379</v>
      </c>
      <c r="P211" s="16">
        <v>456.166391</v>
      </c>
      <c r="Q211" s="16">
        <v>453.52213400000016</v>
      </c>
      <c r="R211" s="16">
        <v>451.59734100000003</v>
      </c>
      <c r="S211" s="16">
        <v>452.81251700000024</v>
      </c>
      <c r="T211" s="16">
        <v>453.95420299999984</v>
      </c>
      <c r="U211" s="16">
        <v>451.5002339999999</v>
      </c>
      <c r="V211" s="16">
        <v>452.26800700000007</v>
      </c>
      <c r="W211" s="16">
        <v>457.98776499999997</v>
      </c>
      <c r="X211" s="16">
        <v>462.5308099999999</v>
      </c>
      <c r="Y211" s="16">
        <v>468.6946689999998</v>
      </c>
      <c r="Z211" s="16">
        <v>483.47657100000004</v>
      </c>
      <c r="AA211" s="16">
        <v>480.93568100000005</v>
      </c>
      <c r="AB211" s="16">
        <v>488.61172700000003</v>
      </c>
      <c r="AC211" s="16">
        <v>506.8110180000001</v>
      </c>
      <c r="AD211" s="16">
        <v>557.79042</v>
      </c>
      <c r="AE211" s="16">
        <v>571.1268839999998</v>
      </c>
      <c r="AF211" s="16">
        <v>568.7705319999998</v>
      </c>
      <c r="AG211" s="16">
        <v>559.163087</v>
      </c>
      <c r="AH211" s="16">
        <v>531.0482490000002</v>
      </c>
      <c r="AI211" s="16">
        <v>524.0289459999999</v>
      </c>
      <c r="AJ211" s="16">
        <v>547.9789129999999</v>
      </c>
      <c r="AK211" s="16">
        <v>556.4367669999999</v>
      </c>
      <c r="AL211" s="16">
        <v>575.0955560000001</v>
      </c>
      <c r="AM211" s="16">
        <v>577.5784570000002</v>
      </c>
      <c r="AN211" s="16">
        <v>576.8525170000001</v>
      </c>
      <c r="AO211" s="16">
        <v>579.3599300000001</v>
      </c>
      <c r="AP211" s="16">
        <v>580.2589820000001</v>
      </c>
      <c r="AQ211" s="16">
        <v>595.677046</v>
      </c>
      <c r="AR211" s="16">
        <v>601.7200459999998</v>
      </c>
      <c r="AS211" s="16">
        <v>604.2428550000002</v>
      </c>
      <c r="AT211" s="16">
        <v>604.8666799999999</v>
      </c>
      <c r="AU211" s="16">
        <v>596.6279540000003</v>
      </c>
      <c r="AV211" s="16">
        <v>602.0275700000002</v>
      </c>
      <c r="AW211" s="16">
        <v>616.0044460000001</v>
      </c>
      <c r="AX211" s="16">
        <v>625.7175030000003</v>
      </c>
      <c r="AY211" s="16">
        <v>615.7525460000002</v>
      </c>
      <c r="AZ211" s="16">
        <v>610.7232689999998</v>
      </c>
      <c r="BA211" s="16">
        <v>620.951554</v>
      </c>
      <c r="BB211" s="16">
        <v>642.832449</v>
      </c>
      <c r="BC211" s="16">
        <v>766.0204489999998</v>
      </c>
      <c r="BD211" s="16">
        <v>848.5963219999995</v>
      </c>
      <c r="BE211" s="16">
        <v>884.5166239999999</v>
      </c>
      <c r="BF211" s="16">
        <v>902.8225060000001</v>
      </c>
      <c r="BG211" s="16">
        <v>915.6876970000001</v>
      </c>
      <c r="BH211" s="16">
        <v>981.4957550000004</v>
      </c>
      <c r="BI211" s="16">
        <v>1003.9149170000003</v>
      </c>
      <c r="BJ211" s="16">
        <v>1061.2943610000002</v>
      </c>
      <c r="BK211" s="16">
        <v>1109.1628489999998</v>
      </c>
      <c r="BL211" s="16">
        <v>1178.7469339999996</v>
      </c>
      <c r="BM211" s="16">
        <v>1270.8492039999996</v>
      </c>
      <c r="BN211" s="16">
        <v>1313.5523329999999</v>
      </c>
      <c r="BO211" s="16">
        <v>1358.8597770000008</v>
      </c>
      <c r="BP211" s="16">
        <v>1417.2936149999996</v>
      </c>
      <c r="BQ211" s="16">
        <v>1443.9188880000004</v>
      </c>
      <c r="BR211" s="16">
        <v>1466.261919</v>
      </c>
      <c r="BS211" s="16">
        <v>1451.7099330000003</v>
      </c>
      <c r="BT211" s="16">
        <v>1483.236201</v>
      </c>
      <c r="BU211" s="16">
        <v>1480.1850689999999</v>
      </c>
      <c r="BV211" s="16">
        <v>1479.8369000000007</v>
      </c>
      <c r="BW211" s="16">
        <v>1459.1063820000002</v>
      </c>
      <c r="BX211" s="16">
        <v>1377.8087999999998</v>
      </c>
      <c r="BY211" s="16">
        <v>1368.3263480000005</v>
      </c>
      <c r="BZ211" s="16">
        <v>1271.6892090000003</v>
      </c>
      <c r="CA211" s="16">
        <v>1152.7216039999992</v>
      </c>
      <c r="CB211" s="16">
        <v>1081.6040359999997</v>
      </c>
      <c r="CC211" s="16">
        <v>1068.8830869999997</v>
      </c>
      <c r="CD211" s="16">
        <v>1101.3204810000002</v>
      </c>
      <c r="CE211" s="16">
        <v>1196.0359640000004</v>
      </c>
      <c r="CF211" s="16">
        <v>1157.184243</v>
      </c>
      <c r="CG211" s="16">
        <v>1054.2881230000003</v>
      </c>
      <c r="CH211" s="16">
        <v>980.7270020000001</v>
      </c>
      <c r="CI211" s="16">
        <v>915.3840649999999</v>
      </c>
      <c r="CJ211" s="16">
        <v>854.6982329999998</v>
      </c>
      <c r="CK211" s="16">
        <v>770.041222</v>
      </c>
      <c r="CL211" s="16">
        <v>760.4608760000001</v>
      </c>
      <c r="CM211" s="16">
        <v>699.301623</v>
      </c>
      <c r="CN211" s="16">
        <v>633.8055760000002</v>
      </c>
      <c r="CO211" s="16">
        <v>576.0119379999999</v>
      </c>
      <c r="CP211" s="16">
        <v>520.5591039999999</v>
      </c>
      <c r="CQ211" s="16">
        <v>513.2404409999999</v>
      </c>
      <c r="CR211" s="16">
        <v>514.9950969999999</v>
      </c>
      <c r="CS211" s="16">
        <v>507.6454320000001</v>
      </c>
      <c r="CT211" s="16">
        <v>508.69009700000004</v>
      </c>
    </row>
    <row r="212" ht="13.5" customHeight="1">
      <c r="A212" s="22" t="s">
        <v>2717</v>
      </c>
      <c r="B212" s="16">
        <v>333951.66750400007</v>
      </c>
      <c r="C212" s="16">
        <v>1949.0099190000003</v>
      </c>
      <c r="D212" s="16">
        <v>1836.9422650000001</v>
      </c>
      <c r="E212" s="16">
        <v>1728.5675459999995</v>
      </c>
      <c r="F212" s="16">
        <v>1642.944692</v>
      </c>
      <c r="G212" s="16">
        <v>1603.3625720000005</v>
      </c>
      <c r="H212" s="16">
        <v>1576.966834</v>
      </c>
      <c r="I212" s="16">
        <v>1561.6705169999996</v>
      </c>
      <c r="J212" s="16">
        <v>1566.36541</v>
      </c>
      <c r="K212" s="16">
        <v>1547.8418649999999</v>
      </c>
      <c r="L212" s="16">
        <v>1555.5986039999998</v>
      </c>
      <c r="M212" s="16">
        <v>1537.934751</v>
      </c>
      <c r="N212" s="16">
        <v>1538.0379140000002</v>
      </c>
      <c r="O212" s="16">
        <v>1571.5600829999998</v>
      </c>
      <c r="P212" s="16">
        <v>1564.5535209999996</v>
      </c>
      <c r="Q212" s="16">
        <v>1534.839962</v>
      </c>
      <c r="R212" s="16">
        <v>1517.6063259999999</v>
      </c>
      <c r="S212" s="16">
        <v>1559.223997</v>
      </c>
      <c r="T212" s="16">
        <v>1607.3948839999998</v>
      </c>
      <c r="U212" s="16">
        <v>1623.5399049999999</v>
      </c>
      <c r="V212" s="16">
        <v>1671.4256449999998</v>
      </c>
      <c r="W212" s="16">
        <v>1823.4707099999998</v>
      </c>
      <c r="X212" s="16">
        <v>1959.0008269999996</v>
      </c>
      <c r="Y212" s="16">
        <v>2113.8196660000003</v>
      </c>
      <c r="Z212" s="16">
        <v>2244.6727989999995</v>
      </c>
      <c r="AA212" s="16">
        <v>2579.355099</v>
      </c>
      <c r="AB212" s="16">
        <v>2822.0517330000007</v>
      </c>
      <c r="AC212" s="16">
        <v>3005.698657000001</v>
      </c>
      <c r="AD212" s="16">
        <v>3064.367566</v>
      </c>
      <c r="AE212" s="16">
        <v>3135.491458999999</v>
      </c>
      <c r="AF212" s="16">
        <v>3150.1021530000003</v>
      </c>
      <c r="AG212" s="16">
        <v>3113.4920339999994</v>
      </c>
      <c r="AH212" s="16">
        <v>3123.884303</v>
      </c>
      <c r="AI212" s="16">
        <v>3207.515003</v>
      </c>
      <c r="AJ212" s="16">
        <v>3230.547589</v>
      </c>
      <c r="AK212" s="16">
        <v>3305.7604719999995</v>
      </c>
      <c r="AL212" s="16">
        <v>3386.1559780000002</v>
      </c>
      <c r="AM212" s="16">
        <v>3487.5552500000003</v>
      </c>
      <c r="AN212" s="16">
        <v>3539.5592629999996</v>
      </c>
      <c r="AO212" s="16">
        <v>3560.6051540000003</v>
      </c>
      <c r="AP212" s="16">
        <v>3591.9206650000006</v>
      </c>
      <c r="AQ212" s="16">
        <v>3628.7200479999988</v>
      </c>
      <c r="AR212" s="16">
        <v>3733.050373</v>
      </c>
      <c r="AS212" s="16">
        <v>3778.9889820000008</v>
      </c>
      <c r="AT212" s="16">
        <v>3863.4784720000002</v>
      </c>
      <c r="AU212" s="16">
        <v>3864.312715999999</v>
      </c>
      <c r="AV212" s="16">
        <v>3969.275900999999</v>
      </c>
      <c r="AW212" s="16">
        <v>4055.921241000001</v>
      </c>
      <c r="AX212" s="16">
        <v>4089.0634400000004</v>
      </c>
      <c r="AY212" s="16">
        <v>4170.042596</v>
      </c>
      <c r="AZ212" s="16">
        <v>4203.935007</v>
      </c>
      <c r="BA212" s="16">
        <v>4286.931092</v>
      </c>
      <c r="BB212" s="16">
        <v>4370.2150759999995</v>
      </c>
      <c r="BC212" s="16">
        <v>4383.076890999998</v>
      </c>
      <c r="BD212" s="16">
        <v>4409.957981999999</v>
      </c>
      <c r="BE212" s="16">
        <v>4464.450794999999</v>
      </c>
      <c r="BF212" s="16">
        <v>4506.272374</v>
      </c>
      <c r="BG212" s="16">
        <v>4506.045382</v>
      </c>
      <c r="BH212" s="16">
        <v>4557.825424000001</v>
      </c>
      <c r="BI212" s="16">
        <v>4592.806382999999</v>
      </c>
      <c r="BJ212" s="16">
        <v>4620.629154999999</v>
      </c>
      <c r="BK212" s="16">
        <v>4641.387628</v>
      </c>
      <c r="BL212" s="16">
        <v>4684.150684000001</v>
      </c>
      <c r="BM212" s="16">
        <v>4656.353205000001</v>
      </c>
      <c r="BN212" s="16">
        <v>4689.619198</v>
      </c>
      <c r="BO212" s="16">
        <v>4653.541611</v>
      </c>
      <c r="BP212" s="16">
        <v>4665.745135999999</v>
      </c>
      <c r="BQ212" s="16">
        <v>4675.993798999999</v>
      </c>
      <c r="BR212" s="16">
        <v>4700.116386999999</v>
      </c>
      <c r="BS212" s="16">
        <v>4661.311928</v>
      </c>
      <c r="BT212" s="16">
        <v>4682.996028</v>
      </c>
      <c r="BU212" s="16">
        <v>4669.821087999999</v>
      </c>
      <c r="BV212" s="16">
        <v>4683.178489000001</v>
      </c>
      <c r="BW212" s="16">
        <v>4625.638171000002</v>
      </c>
      <c r="BX212" s="16">
        <v>4655.9813159999985</v>
      </c>
      <c r="BY212" s="16">
        <v>4645.872288000001</v>
      </c>
      <c r="BZ212" s="16">
        <v>4670.800539999999</v>
      </c>
      <c r="CA212" s="16">
        <v>4692.7216880000005</v>
      </c>
      <c r="CB212" s="16">
        <v>4690.484575999999</v>
      </c>
      <c r="CC212" s="16">
        <v>4688.287538999998</v>
      </c>
      <c r="CD212" s="16">
        <v>4717.714612999997</v>
      </c>
      <c r="CE212" s="16">
        <v>4703.821512000002</v>
      </c>
      <c r="CF212" s="16">
        <v>4654.0364500000005</v>
      </c>
      <c r="CG212" s="16">
        <v>4618.085399999999</v>
      </c>
      <c r="CH212" s="16">
        <v>4546.2672330000005</v>
      </c>
      <c r="CI212" s="16">
        <v>4559.428722999999</v>
      </c>
      <c r="CJ212" s="16">
        <v>4457.247127</v>
      </c>
      <c r="CK212" s="16">
        <v>4369.554816999999</v>
      </c>
      <c r="CL212" s="16">
        <v>4227.97894</v>
      </c>
      <c r="CM212" s="16">
        <v>4095.3034750000015</v>
      </c>
      <c r="CN212" s="16">
        <v>3937.875779999999</v>
      </c>
      <c r="CO212" s="16">
        <v>3838.875245</v>
      </c>
      <c r="CP212" s="16">
        <v>3760.0191330000002</v>
      </c>
      <c r="CQ212" s="16">
        <v>3550.1268729999993</v>
      </c>
      <c r="CR212" s="16">
        <v>3273.0034010000004</v>
      </c>
      <c r="CS212" s="16">
        <v>3125.997594</v>
      </c>
      <c r="CT212" s="16">
        <v>2986.9169670000006</v>
      </c>
    </row>
    <row r="213" ht="13.5" customHeight="1">
      <c r="A213" s="22" t="s">
        <v>2718</v>
      </c>
      <c r="B213" s="16">
        <v>372.30180400000006</v>
      </c>
      <c r="C213" s="16">
        <v>1.765625</v>
      </c>
      <c r="D213" s="16">
        <v>1.736028</v>
      </c>
      <c r="E213" s="16">
        <v>1.694841</v>
      </c>
      <c r="F213" s="16">
        <v>1.573226</v>
      </c>
      <c r="G213" s="16">
        <v>1.6071620000000002</v>
      </c>
      <c r="H213" s="16">
        <v>1.6805850000000002</v>
      </c>
      <c r="I213" s="16">
        <v>1.65624</v>
      </c>
      <c r="J213" s="16">
        <v>1.634622</v>
      </c>
      <c r="K213" s="16">
        <v>1.628761</v>
      </c>
      <c r="L213" s="16">
        <v>1.6291149999999999</v>
      </c>
      <c r="M213" s="16">
        <v>1.5986639999999999</v>
      </c>
      <c r="N213" s="16">
        <v>1.5894590000000002</v>
      </c>
      <c r="O213" s="16">
        <v>1.591729</v>
      </c>
      <c r="P213" s="16">
        <v>1.633581</v>
      </c>
      <c r="Q213" s="16">
        <v>1.787611</v>
      </c>
      <c r="R213" s="16">
        <v>1.748322</v>
      </c>
      <c r="S213" s="16">
        <v>1.755631</v>
      </c>
      <c r="T213" s="16">
        <v>1.7545100000000002</v>
      </c>
      <c r="U213" s="16">
        <v>2.158956</v>
      </c>
      <c r="V213" s="16">
        <v>2.772082</v>
      </c>
      <c r="W213" s="16">
        <v>2.776317</v>
      </c>
      <c r="X213" s="16">
        <v>2.7746560000000002</v>
      </c>
      <c r="Y213" s="16">
        <v>2.831677</v>
      </c>
      <c r="Z213" s="16">
        <v>2.7347980000000005</v>
      </c>
      <c r="AA213" s="16">
        <v>2.737456</v>
      </c>
      <c r="AB213" s="16">
        <v>2.7367559999999997</v>
      </c>
      <c r="AC213" s="16">
        <v>2.7346220000000003</v>
      </c>
      <c r="AD213" s="16">
        <v>2.730213</v>
      </c>
      <c r="AE213" s="16">
        <v>2.738012</v>
      </c>
      <c r="AF213" s="16">
        <v>2.72559</v>
      </c>
      <c r="AG213" s="16">
        <v>2.729625</v>
      </c>
      <c r="AH213" s="16">
        <v>2.72733</v>
      </c>
      <c r="AI213" s="16">
        <v>2.732461</v>
      </c>
      <c r="AJ213" s="16">
        <v>2.7301830000000002</v>
      </c>
      <c r="AK213" s="16">
        <v>2.735271</v>
      </c>
      <c r="AL213" s="16">
        <v>2.756601</v>
      </c>
      <c r="AM213" s="16">
        <v>2.978262</v>
      </c>
      <c r="AN213" s="16">
        <v>2.999448</v>
      </c>
      <c r="AO213" s="16">
        <v>2.9981970000000002</v>
      </c>
      <c r="AP213" s="16">
        <v>2.997421</v>
      </c>
      <c r="AQ213" s="16">
        <v>2.999814</v>
      </c>
      <c r="AR213" s="16">
        <v>2.9506180000000004</v>
      </c>
      <c r="AS213" s="16">
        <v>2.9773419999999997</v>
      </c>
      <c r="AT213" s="16">
        <v>2.9863809999999997</v>
      </c>
      <c r="AU213" s="16">
        <v>3.028862</v>
      </c>
      <c r="AV213" s="16">
        <v>3.024537</v>
      </c>
      <c r="AW213" s="16">
        <v>2.965947</v>
      </c>
      <c r="AX213" s="16">
        <v>2.9283669999999997</v>
      </c>
      <c r="AY213" s="16">
        <v>2.251146</v>
      </c>
      <c r="AZ213" s="16">
        <v>2.208881</v>
      </c>
      <c r="BA213" s="16">
        <v>1.952315</v>
      </c>
      <c r="BB213" s="16">
        <v>1.948396</v>
      </c>
      <c r="BC213" s="16">
        <v>1.895017</v>
      </c>
      <c r="BD213" s="16">
        <v>1.764546</v>
      </c>
      <c r="BE213" s="16">
        <v>1.748836</v>
      </c>
      <c r="BF213" s="16">
        <v>1.735843</v>
      </c>
      <c r="BG213" s="16">
        <v>1.784777</v>
      </c>
      <c r="BH213" s="16">
        <v>1.77455</v>
      </c>
      <c r="BI213" s="16">
        <v>1.777831</v>
      </c>
      <c r="BJ213" s="16">
        <v>1.8240919999999998</v>
      </c>
      <c r="BK213" s="16">
        <v>1.818771</v>
      </c>
      <c r="BL213" s="16">
        <v>1.826428</v>
      </c>
      <c r="BM213" s="16">
        <v>1.834937</v>
      </c>
      <c r="BN213" s="16">
        <v>2.7649939999999997</v>
      </c>
      <c r="BO213" s="16">
        <v>8.388387</v>
      </c>
      <c r="BP213" s="16">
        <v>8.480251</v>
      </c>
      <c r="BQ213" s="16">
        <v>9.37472</v>
      </c>
      <c r="BR213" s="16">
        <v>9.353893</v>
      </c>
      <c r="BS213" s="16">
        <v>9.438125</v>
      </c>
      <c r="BT213" s="16">
        <v>9.610314</v>
      </c>
      <c r="BU213" s="16">
        <v>9.602369</v>
      </c>
      <c r="BV213" s="16">
        <v>9.513803</v>
      </c>
      <c r="BW213" s="16">
        <v>9.435072</v>
      </c>
      <c r="BX213" s="16">
        <v>9.510164</v>
      </c>
      <c r="BY213" s="16">
        <v>9.509108</v>
      </c>
      <c r="BZ213" s="16">
        <v>9.555062</v>
      </c>
      <c r="CA213" s="16">
        <v>9.524798</v>
      </c>
      <c r="CB213" s="16">
        <v>9.557321</v>
      </c>
      <c r="CC213" s="16">
        <v>9.576433</v>
      </c>
      <c r="CD213" s="16">
        <v>9.619212000000001</v>
      </c>
      <c r="CE213" s="16">
        <v>9.562344</v>
      </c>
      <c r="CF213" s="16">
        <v>9.595485</v>
      </c>
      <c r="CG213" s="16">
        <v>9.529345</v>
      </c>
      <c r="CH213" s="16">
        <v>9.072153</v>
      </c>
      <c r="CI213" s="16">
        <v>3.261497</v>
      </c>
      <c r="CJ213" s="16">
        <v>3.261134</v>
      </c>
      <c r="CK213" s="16">
        <v>3.2615730000000003</v>
      </c>
      <c r="CL213" s="16">
        <v>3.258987</v>
      </c>
      <c r="CM213" s="16">
        <v>3.25985</v>
      </c>
      <c r="CN213" s="16">
        <v>3.258871</v>
      </c>
      <c r="CO213" s="16">
        <v>3.0869809999999998</v>
      </c>
      <c r="CP213" s="16">
        <v>3.222142</v>
      </c>
      <c r="CQ213" s="16">
        <v>3.265034</v>
      </c>
      <c r="CR213" s="16">
        <v>3.2179849999999997</v>
      </c>
      <c r="CS213" s="16">
        <v>3.229833</v>
      </c>
      <c r="CT213" s="16">
        <v>3.2346839999999997</v>
      </c>
    </row>
    <row r="214" ht="13.5" customHeight="1">
      <c r="A214" s="22" t="s">
        <v>2719</v>
      </c>
      <c r="B214" s="16">
        <v>122395.96633799998</v>
      </c>
      <c r="C214" s="16">
        <v>1275.1246749999998</v>
      </c>
      <c r="D214" s="16">
        <v>1275.0476780000001</v>
      </c>
      <c r="E214" s="16">
        <v>1275.046616</v>
      </c>
      <c r="F214" s="16">
        <v>1275.165638</v>
      </c>
      <c r="G214" s="16">
        <v>1275.313191</v>
      </c>
      <c r="H214" s="16">
        <v>1275.179828</v>
      </c>
      <c r="I214" s="16">
        <v>1275.330391</v>
      </c>
      <c r="J214" s="16">
        <v>1275.370924</v>
      </c>
      <c r="K214" s="16">
        <v>1275.018094</v>
      </c>
      <c r="L214" s="16">
        <v>1275.121376</v>
      </c>
      <c r="M214" s="16">
        <v>1275.220793</v>
      </c>
      <c r="N214" s="16">
        <v>1275.243397</v>
      </c>
      <c r="O214" s="16">
        <v>1275.3072740000002</v>
      </c>
      <c r="P214" s="16">
        <v>1275.306725</v>
      </c>
      <c r="Q214" s="16">
        <v>1275.561806</v>
      </c>
      <c r="R214" s="16">
        <v>1275.3054049999998</v>
      </c>
      <c r="S214" s="16">
        <v>1275.6105750000002</v>
      </c>
      <c r="T214" s="16">
        <v>1275.5088999999998</v>
      </c>
      <c r="U214" s="16">
        <v>1275.357732</v>
      </c>
      <c r="V214" s="16">
        <v>1275.230332</v>
      </c>
      <c r="W214" s="16">
        <v>1275.346279</v>
      </c>
      <c r="X214" s="16">
        <v>1275.3598630000001</v>
      </c>
      <c r="Y214" s="16">
        <v>1275.48103</v>
      </c>
      <c r="Z214" s="16">
        <v>1274.961676</v>
      </c>
      <c r="AA214" s="16">
        <v>1275.544919</v>
      </c>
      <c r="AB214" s="16">
        <v>1275.297972</v>
      </c>
      <c r="AC214" s="16">
        <v>1275.303209</v>
      </c>
      <c r="AD214" s="16">
        <v>1274.916581</v>
      </c>
      <c r="AE214" s="16">
        <v>1275.3090490000002</v>
      </c>
      <c r="AF214" s="16">
        <v>1274.9318</v>
      </c>
      <c r="AG214" s="16">
        <v>1275.2088019999999</v>
      </c>
      <c r="AH214" s="16">
        <v>1275.2646320000001</v>
      </c>
      <c r="AI214" s="16">
        <v>1275.247153</v>
      </c>
      <c r="AJ214" s="16">
        <v>1275.3480519999998</v>
      </c>
      <c r="AK214" s="16">
        <v>1275.3539500000002</v>
      </c>
      <c r="AL214" s="16">
        <v>1274.989896</v>
      </c>
      <c r="AM214" s="16">
        <v>1275.07578</v>
      </c>
      <c r="AN214" s="16">
        <v>1274.953637</v>
      </c>
      <c r="AO214" s="16">
        <v>1274.952834</v>
      </c>
      <c r="AP214" s="16">
        <v>1275.021131</v>
      </c>
      <c r="AQ214" s="16">
        <v>1275.35872</v>
      </c>
      <c r="AR214" s="16">
        <v>1275.068568</v>
      </c>
      <c r="AS214" s="16">
        <v>1275.1732</v>
      </c>
      <c r="AT214" s="16">
        <v>1275.5294560000002</v>
      </c>
      <c r="AU214" s="16">
        <v>1276.297758</v>
      </c>
      <c r="AV214" s="16">
        <v>1276.18869</v>
      </c>
      <c r="AW214" s="16">
        <v>1276.606331</v>
      </c>
      <c r="AX214" s="16">
        <v>1276.403426</v>
      </c>
      <c r="AY214" s="16">
        <v>1276.494108</v>
      </c>
      <c r="AZ214" s="16">
        <v>1276.288032</v>
      </c>
      <c r="BA214" s="16">
        <v>1276.5374319999999</v>
      </c>
      <c r="BB214" s="16">
        <v>1276.465042</v>
      </c>
      <c r="BC214" s="16">
        <v>1276.148516</v>
      </c>
      <c r="BD214" s="16">
        <v>1276.1174879999999</v>
      </c>
      <c r="BE214" s="16">
        <v>1276.086285</v>
      </c>
      <c r="BF214" s="16">
        <v>1276.001729</v>
      </c>
      <c r="BG214" s="16">
        <v>1275.988382</v>
      </c>
      <c r="BH214" s="16">
        <v>1276.062644</v>
      </c>
      <c r="BI214" s="16">
        <v>1275.899153</v>
      </c>
      <c r="BJ214" s="16">
        <v>1274.955449</v>
      </c>
      <c r="BK214" s="16">
        <v>1274.652951</v>
      </c>
      <c r="BL214" s="16">
        <v>1275.1240179999998</v>
      </c>
      <c r="BM214" s="16">
        <v>1274.828933</v>
      </c>
      <c r="BN214" s="16">
        <v>1274.97066</v>
      </c>
      <c r="BO214" s="16">
        <v>1274.857737</v>
      </c>
      <c r="BP214" s="16">
        <v>1274.835274</v>
      </c>
      <c r="BQ214" s="16">
        <v>1274.8285290000001</v>
      </c>
      <c r="BR214" s="16">
        <v>1274.511747</v>
      </c>
      <c r="BS214" s="16">
        <v>1274.7082349999998</v>
      </c>
      <c r="BT214" s="16">
        <v>1274.666222</v>
      </c>
      <c r="BU214" s="16">
        <v>1274.6128310000001</v>
      </c>
      <c r="BV214" s="16">
        <v>1274.5753109999998</v>
      </c>
      <c r="BW214" s="16">
        <v>1274.143011</v>
      </c>
      <c r="BX214" s="16">
        <v>1274.35731</v>
      </c>
      <c r="BY214" s="16">
        <v>1273.979762</v>
      </c>
      <c r="BZ214" s="16">
        <v>1274.183782</v>
      </c>
      <c r="CA214" s="16">
        <v>1274.155557</v>
      </c>
      <c r="CB214" s="16">
        <v>1273.9924500000002</v>
      </c>
      <c r="CC214" s="16">
        <v>1273.850486</v>
      </c>
      <c r="CD214" s="16">
        <v>1274.0461249999998</v>
      </c>
      <c r="CE214" s="16">
        <v>1273.369645</v>
      </c>
      <c r="CF214" s="16">
        <v>1273.840306</v>
      </c>
      <c r="CG214" s="16">
        <v>1273.779689</v>
      </c>
      <c r="CH214" s="16">
        <v>1274.201629</v>
      </c>
      <c r="CI214" s="16">
        <v>1274.009736</v>
      </c>
      <c r="CJ214" s="16">
        <v>1273.5667950000002</v>
      </c>
      <c r="CK214" s="16">
        <v>1273.63722</v>
      </c>
      <c r="CL214" s="16">
        <v>1273.2533829999998</v>
      </c>
      <c r="CM214" s="16">
        <v>1273.2764229999998</v>
      </c>
      <c r="CN214" s="16">
        <v>1273.2359960000001</v>
      </c>
      <c r="CO214" s="16">
        <v>1273.4559840000002</v>
      </c>
      <c r="CP214" s="16">
        <v>1273.360062</v>
      </c>
      <c r="CQ214" s="16">
        <v>1273.826022</v>
      </c>
      <c r="CR214" s="16">
        <v>1273.8901950000002</v>
      </c>
      <c r="CS214" s="16">
        <v>1273.134099</v>
      </c>
      <c r="CT214" s="16">
        <v>1273.338219</v>
      </c>
    </row>
    <row r="215" ht="13.5" customHeight="1">
      <c r="A215" s="14" t="s">
        <v>2720</v>
      </c>
      <c r="B215" s="16">
        <v>24.40372799999999</v>
      </c>
      <c r="C215" s="16">
        <v>0.1332</v>
      </c>
      <c r="D215" s="16">
        <v>0.43956</v>
      </c>
      <c r="E215" s="16">
        <v>0.340397</v>
      </c>
      <c r="F215" s="16">
        <v>0.331901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0.289528</v>
      </c>
      <c r="X215" s="16">
        <v>0.50338</v>
      </c>
      <c r="Y215" s="16">
        <v>0.586237</v>
      </c>
      <c r="Z215" s="16">
        <v>0.142752</v>
      </c>
      <c r="AA215" s="16">
        <v>0.366829</v>
      </c>
      <c r="AB215" s="16">
        <v>0.180287</v>
      </c>
      <c r="AC215" s="16">
        <v>0.7109</v>
      </c>
      <c r="AD215" s="16">
        <v>0.312391</v>
      </c>
      <c r="AE215" s="16">
        <v>1.033416</v>
      </c>
      <c r="AF215" s="16">
        <v>0.17613</v>
      </c>
      <c r="AG215" s="16">
        <v>0.994732</v>
      </c>
      <c r="AH215" s="16">
        <v>0.033534</v>
      </c>
      <c r="AI215" s="16">
        <v>0.311523</v>
      </c>
      <c r="AJ215" s="16">
        <v>0.305349</v>
      </c>
      <c r="AK215" s="16">
        <v>0.476709</v>
      </c>
      <c r="AL215" s="16">
        <v>0.647205</v>
      </c>
      <c r="AM215" s="16">
        <v>0.729647</v>
      </c>
      <c r="AN215" s="16">
        <v>0.270651</v>
      </c>
      <c r="AO215" s="16">
        <v>0.171882</v>
      </c>
      <c r="AP215" s="16">
        <v>0.174696</v>
      </c>
      <c r="AQ215" s="16">
        <v>0.168757</v>
      </c>
      <c r="AR215" s="16">
        <v>0.131928</v>
      </c>
      <c r="AS215" s="16">
        <v>0.323939</v>
      </c>
      <c r="AT215" s="16">
        <v>0.374176</v>
      </c>
      <c r="AU215" s="16">
        <v>0.145575</v>
      </c>
      <c r="AV215" s="16">
        <v>0.211163</v>
      </c>
      <c r="AW215" s="16">
        <v>0.840491</v>
      </c>
      <c r="AX215" s="16">
        <v>0.168018</v>
      </c>
      <c r="AY215" s="16">
        <v>0.0</v>
      </c>
      <c r="AZ215" s="16">
        <v>0.413601</v>
      </c>
      <c r="BA215" s="16">
        <v>0.145071</v>
      </c>
      <c r="BB215" s="16">
        <v>0.45804</v>
      </c>
      <c r="BC215" s="16">
        <v>0.403475</v>
      </c>
      <c r="BD215" s="16">
        <v>0.0</v>
      </c>
      <c r="BE215" s="16">
        <v>0.124989</v>
      </c>
      <c r="BF215" s="16">
        <v>0.0</v>
      </c>
      <c r="BG215" s="16">
        <v>0.0</v>
      </c>
      <c r="BH215" s="16">
        <v>0.215638</v>
      </c>
      <c r="BI215" s="16">
        <v>0.007021</v>
      </c>
      <c r="BJ215" s="16">
        <v>0.055746</v>
      </c>
      <c r="BK215" s="16">
        <v>0.0</v>
      </c>
      <c r="BL215" s="16">
        <v>0.360159</v>
      </c>
      <c r="BM215" s="16">
        <v>0.0</v>
      </c>
      <c r="BN215" s="16">
        <v>0.318909</v>
      </c>
      <c r="BO215" s="16">
        <v>0.155974</v>
      </c>
      <c r="BP215" s="16">
        <v>0.345877</v>
      </c>
      <c r="BQ215" s="16">
        <v>0.718625</v>
      </c>
      <c r="BR215" s="16">
        <v>0.0</v>
      </c>
      <c r="BS215" s="16">
        <v>0.319056</v>
      </c>
      <c r="BT215" s="16">
        <v>0.057833</v>
      </c>
      <c r="BU215" s="16">
        <v>0.53735</v>
      </c>
      <c r="BV215" s="16">
        <v>0.10363</v>
      </c>
      <c r="BW215" s="16">
        <v>0.0</v>
      </c>
      <c r="BX215" s="16">
        <v>0.256401</v>
      </c>
      <c r="BY215" s="16">
        <v>0.441529</v>
      </c>
      <c r="BZ215" s="16">
        <v>0.472219</v>
      </c>
      <c r="CA215" s="16">
        <v>0.323915</v>
      </c>
      <c r="CB215" s="16">
        <v>0.162914</v>
      </c>
      <c r="CC215" s="16">
        <v>0.607777</v>
      </c>
      <c r="CD215" s="16">
        <v>0.663618</v>
      </c>
      <c r="CE215" s="16">
        <v>0.0</v>
      </c>
      <c r="CF215" s="16">
        <v>0.44213</v>
      </c>
      <c r="CG215" s="16">
        <v>0.242129</v>
      </c>
      <c r="CH215" s="16">
        <v>0.530541</v>
      </c>
      <c r="CI215" s="16">
        <v>0.0</v>
      </c>
      <c r="CJ215" s="16">
        <v>0.0</v>
      </c>
      <c r="CK215" s="16">
        <v>0.715018</v>
      </c>
      <c r="CL215" s="16">
        <v>0.0</v>
      </c>
      <c r="CM215" s="16">
        <v>0.440554</v>
      </c>
      <c r="CN215" s="16">
        <v>0.312494</v>
      </c>
      <c r="CO215" s="16">
        <v>0.358273</v>
      </c>
      <c r="CP215" s="16">
        <v>0.17434</v>
      </c>
      <c r="CQ215" s="16">
        <v>0.452244</v>
      </c>
      <c r="CR215" s="16">
        <v>0.764388</v>
      </c>
      <c r="CS215" s="16">
        <v>0.0</v>
      </c>
      <c r="CT215" s="16">
        <v>0.275367</v>
      </c>
    </row>
    <row r="216" ht="13.5" customHeight="1">
      <c r="A216" s="14" t="s">
        <v>2721</v>
      </c>
      <c r="B216" s="16">
        <v>1491.097642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0.050372</v>
      </c>
      <c r="AH216" s="16">
        <v>0.47153999999999996</v>
      </c>
      <c r="AI216" s="16">
        <v>1.8257490000000003</v>
      </c>
      <c r="AJ216" s="16">
        <v>4.536217</v>
      </c>
      <c r="AK216" s="16">
        <v>8.265226</v>
      </c>
      <c r="AL216" s="16">
        <v>11.183652</v>
      </c>
      <c r="AM216" s="16">
        <v>12.427776000000001</v>
      </c>
      <c r="AN216" s="16">
        <v>17.701795</v>
      </c>
      <c r="AO216" s="16">
        <v>18.343626000000004</v>
      </c>
      <c r="AP216" s="16">
        <v>26.576409</v>
      </c>
      <c r="AQ216" s="16">
        <v>31.927322999999994</v>
      </c>
      <c r="AR216" s="16">
        <v>33.851594999999996</v>
      </c>
      <c r="AS216" s="16">
        <v>35.568424</v>
      </c>
      <c r="AT216" s="16">
        <v>37.027776</v>
      </c>
      <c r="AU216" s="16">
        <v>38.393375</v>
      </c>
      <c r="AV216" s="16">
        <v>38.931208</v>
      </c>
      <c r="AW216" s="16">
        <v>38.957057000000006</v>
      </c>
      <c r="AX216" s="16">
        <v>38.973855</v>
      </c>
      <c r="AY216" s="16">
        <v>39.967136999999994</v>
      </c>
      <c r="AZ216" s="16">
        <v>41.740491</v>
      </c>
      <c r="BA216" s="16">
        <v>43.30262999999999</v>
      </c>
      <c r="BB216" s="16">
        <v>44.48011</v>
      </c>
      <c r="BC216" s="16">
        <v>44.33918</v>
      </c>
      <c r="BD216" s="16">
        <v>44.120314</v>
      </c>
      <c r="BE216" s="16">
        <v>44.230326999999996</v>
      </c>
      <c r="BF216" s="16">
        <v>44.318295</v>
      </c>
      <c r="BG216" s="16">
        <v>44.211508</v>
      </c>
      <c r="BH216" s="16">
        <v>44.09165900000001</v>
      </c>
      <c r="BI216" s="16">
        <v>44.210640000000005</v>
      </c>
      <c r="BJ216" s="16">
        <v>44.108159</v>
      </c>
      <c r="BK216" s="16">
        <v>43.844507</v>
      </c>
      <c r="BL216" s="16">
        <v>43.372701</v>
      </c>
      <c r="BM216" s="16">
        <v>43.297374000000005</v>
      </c>
      <c r="BN216" s="16">
        <v>42.738979</v>
      </c>
      <c r="BO216" s="16">
        <v>42.641407</v>
      </c>
      <c r="BP216" s="16">
        <v>42.168507999999996</v>
      </c>
      <c r="BQ216" s="16">
        <v>41.595369</v>
      </c>
      <c r="BR216" s="16">
        <v>37.105697000000006</v>
      </c>
      <c r="BS216" s="16">
        <v>38.869291999999994</v>
      </c>
      <c r="BT216" s="16">
        <v>33.721822</v>
      </c>
      <c r="BU216" s="16">
        <v>35.960941</v>
      </c>
      <c r="BV216" s="16">
        <v>35.169065</v>
      </c>
      <c r="BW216" s="16">
        <v>31.312153000000002</v>
      </c>
      <c r="BX216" s="16">
        <v>23.202793999999997</v>
      </c>
      <c r="BY216" s="16">
        <v>16.295059000000002</v>
      </c>
      <c r="BZ216" s="16">
        <v>12.092886</v>
      </c>
      <c r="CA216" s="16">
        <v>6.005780000000001</v>
      </c>
      <c r="CB216" s="16">
        <v>2.724499</v>
      </c>
      <c r="CC216" s="16">
        <v>0.703442</v>
      </c>
      <c r="CD216" s="16">
        <v>0.140773</v>
      </c>
      <c r="CE216" s="16">
        <v>0.001169</v>
      </c>
      <c r="CF216" s="16">
        <v>0.0</v>
      </c>
      <c r="CG216" s="16">
        <v>0.0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</row>
    <row r="217" ht="13.5" customHeight="1">
      <c r="A217" s="14" t="s">
        <v>2722</v>
      </c>
      <c r="B217" s="16">
        <v>126815.14727400005</v>
      </c>
      <c r="C217" s="16">
        <v>2349.2766860000006</v>
      </c>
      <c r="D217" s="16">
        <v>2364.408874999999</v>
      </c>
      <c r="E217" s="16">
        <v>2393.668553</v>
      </c>
      <c r="F217" s="16">
        <v>2394.246435000001</v>
      </c>
      <c r="G217" s="16">
        <v>2376.097080000001</v>
      </c>
      <c r="H217" s="16">
        <v>2399.335405</v>
      </c>
      <c r="I217" s="16">
        <v>2388.4900600000005</v>
      </c>
      <c r="J217" s="16">
        <v>2365.264414</v>
      </c>
      <c r="K217" s="16">
        <v>2378.7738319999994</v>
      </c>
      <c r="L217" s="16">
        <v>2356.098622999999</v>
      </c>
      <c r="M217" s="16">
        <v>2351.6069130000014</v>
      </c>
      <c r="N217" s="16">
        <v>2323.597282999999</v>
      </c>
      <c r="O217" s="16">
        <v>2282.870782999999</v>
      </c>
      <c r="P217" s="16">
        <v>2288.3156839999997</v>
      </c>
      <c r="Q217" s="16">
        <v>2322.430005999999</v>
      </c>
      <c r="R217" s="16">
        <v>2351.9564869999995</v>
      </c>
      <c r="S217" s="16">
        <v>2312.4145190000004</v>
      </c>
      <c r="T217" s="16">
        <v>2285.8748060000003</v>
      </c>
      <c r="U217" s="16">
        <v>2328.661199999999</v>
      </c>
      <c r="V217" s="16">
        <v>2332.266454999999</v>
      </c>
      <c r="W217" s="16">
        <v>2303.3509449999997</v>
      </c>
      <c r="X217" s="16">
        <v>2273.8844650000005</v>
      </c>
      <c r="Y217" s="16">
        <v>2248.4955879999993</v>
      </c>
      <c r="Z217" s="16">
        <v>2229.708451000002</v>
      </c>
      <c r="AA217" s="16">
        <v>2219.1990439999995</v>
      </c>
      <c r="AB217" s="16">
        <v>2194.4770810000005</v>
      </c>
      <c r="AC217" s="16">
        <v>2156.0611240000007</v>
      </c>
      <c r="AD217" s="16">
        <v>2120.7201089999994</v>
      </c>
      <c r="AE217" s="16">
        <v>2097.9337369999994</v>
      </c>
      <c r="AF217" s="16">
        <v>2043.9405060000001</v>
      </c>
      <c r="AG217" s="16">
        <v>2021.686846</v>
      </c>
      <c r="AH217" s="16">
        <v>1992.5154069999999</v>
      </c>
      <c r="AI217" s="16">
        <v>1895.5707310000012</v>
      </c>
      <c r="AJ217" s="16">
        <v>1824.1845170000008</v>
      </c>
      <c r="AK217" s="16">
        <v>1747.8649720000003</v>
      </c>
      <c r="AL217" s="16">
        <v>1653.5805330000003</v>
      </c>
      <c r="AM217" s="16">
        <v>1548.0038080000006</v>
      </c>
      <c r="AN217" s="16">
        <v>1456.5521779999997</v>
      </c>
      <c r="AO217" s="16">
        <v>1428.5079199999993</v>
      </c>
      <c r="AP217" s="16">
        <v>1438.997070000001</v>
      </c>
      <c r="AQ217" s="16">
        <v>1431.6401079999996</v>
      </c>
      <c r="AR217" s="16">
        <v>1355.5427269999998</v>
      </c>
      <c r="AS217" s="16">
        <v>1307.213947</v>
      </c>
      <c r="AT217" s="16">
        <v>1264.5606550000002</v>
      </c>
      <c r="AU217" s="16">
        <v>1223.4725239999998</v>
      </c>
      <c r="AV217" s="16">
        <v>1153.828133</v>
      </c>
      <c r="AW217" s="16">
        <v>1073.0163470000002</v>
      </c>
      <c r="AX217" s="16">
        <v>1012.280329</v>
      </c>
      <c r="AY217" s="16">
        <v>955.2949430000001</v>
      </c>
      <c r="AZ217" s="16">
        <v>905.8704839999996</v>
      </c>
      <c r="BA217" s="16">
        <v>845.3486399999998</v>
      </c>
      <c r="BB217" s="16">
        <v>735.5061080000004</v>
      </c>
      <c r="BC217" s="16">
        <v>645.620134</v>
      </c>
      <c r="BD217" s="16">
        <v>573.5407419999999</v>
      </c>
      <c r="BE217" s="16">
        <v>527.0354300000002</v>
      </c>
      <c r="BF217" s="16">
        <v>468.4405549999999</v>
      </c>
      <c r="BG217" s="16">
        <v>412.868058</v>
      </c>
      <c r="BH217" s="16">
        <v>369.185654</v>
      </c>
      <c r="BI217" s="16">
        <v>336.17152200000004</v>
      </c>
      <c r="BJ217" s="16">
        <v>315.50073499999996</v>
      </c>
      <c r="BK217" s="16">
        <v>293.57438599999995</v>
      </c>
      <c r="BL217" s="16">
        <v>278.035677</v>
      </c>
      <c r="BM217" s="16">
        <v>282.0603299999999</v>
      </c>
      <c r="BN217" s="16">
        <v>299.46535300000005</v>
      </c>
      <c r="BO217" s="16">
        <v>310.59967599999993</v>
      </c>
      <c r="BP217" s="16">
        <v>314.24283899999995</v>
      </c>
      <c r="BQ217" s="16">
        <v>328.91759300000007</v>
      </c>
      <c r="BR217" s="16">
        <v>344.4225719999999</v>
      </c>
      <c r="BS217" s="16">
        <v>349.968705</v>
      </c>
      <c r="BT217" s="16">
        <v>350.25428200000005</v>
      </c>
      <c r="BU217" s="16">
        <v>352.39344000000006</v>
      </c>
      <c r="BV217" s="16">
        <v>354.3034459999999</v>
      </c>
      <c r="BW217" s="16">
        <v>351.2956129999999</v>
      </c>
      <c r="BX217" s="16">
        <v>355.1023289999999</v>
      </c>
      <c r="BY217" s="16">
        <v>372.05199700000003</v>
      </c>
      <c r="BZ217" s="16">
        <v>395.05409899999995</v>
      </c>
      <c r="CA217" s="16">
        <v>424.91413599999987</v>
      </c>
      <c r="CB217" s="16">
        <v>451.6337330000001</v>
      </c>
      <c r="CC217" s="16">
        <v>486.65506300000004</v>
      </c>
      <c r="CD217" s="16">
        <v>548.387187</v>
      </c>
      <c r="CE217" s="16">
        <v>622.4428599999999</v>
      </c>
      <c r="CF217" s="16">
        <v>747.461359</v>
      </c>
      <c r="CG217" s="16">
        <v>870.0281340000003</v>
      </c>
      <c r="CH217" s="16">
        <v>953.3155439999999</v>
      </c>
      <c r="CI217" s="16">
        <v>989.4054989999998</v>
      </c>
      <c r="CJ217" s="16">
        <v>1048.3832850000006</v>
      </c>
      <c r="CK217" s="16">
        <v>1063.656052</v>
      </c>
      <c r="CL217" s="16">
        <v>1096.5657120000003</v>
      </c>
      <c r="CM217" s="16">
        <v>1137.4679680000004</v>
      </c>
      <c r="CN217" s="16">
        <v>1152.623372</v>
      </c>
      <c r="CO217" s="16">
        <v>1169.2765190000002</v>
      </c>
      <c r="CP217" s="16">
        <v>1144.6484170000003</v>
      </c>
      <c r="CQ217" s="16">
        <v>1137.824375</v>
      </c>
      <c r="CR217" s="16">
        <v>1189.9108199999996</v>
      </c>
      <c r="CS217" s="16">
        <v>1231.1803429999998</v>
      </c>
      <c r="CT217" s="16">
        <v>1264.797653</v>
      </c>
    </row>
    <row r="218" ht="13.5" customHeight="1">
      <c r="A218" s="22" t="s">
        <v>2723</v>
      </c>
      <c r="B218" s="16">
        <v>1161.4958940000001</v>
      </c>
      <c r="C218" s="16">
        <v>13.724737</v>
      </c>
      <c r="D218" s="16">
        <v>13.729835</v>
      </c>
      <c r="E218" s="16">
        <v>13.738297</v>
      </c>
      <c r="F218" s="16">
        <v>13.728969000000001</v>
      </c>
      <c r="G218" s="16">
        <v>13.575201999999999</v>
      </c>
      <c r="H218" s="16">
        <v>13.407509000000001</v>
      </c>
      <c r="I218" s="16">
        <v>13.411797</v>
      </c>
      <c r="J218" s="16">
        <v>13.351083000000001</v>
      </c>
      <c r="K218" s="16">
        <v>13.380856000000001</v>
      </c>
      <c r="L218" s="16">
        <v>13.241770999999996</v>
      </c>
      <c r="M218" s="16">
        <v>13.255997999999998</v>
      </c>
      <c r="N218" s="16">
        <v>13.537493000000001</v>
      </c>
      <c r="O218" s="16">
        <v>13.676089999999999</v>
      </c>
      <c r="P218" s="16">
        <v>13.107959999999999</v>
      </c>
      <c r="Q218" s="16">
        <v>12.688092</v>
      </c>
      <c r="R218" s="16">
        <v>12.822099000000001</v>
      </c>
      <c r="S218" s="16">
        <v>12.988356999999999</v>
      </c>
      <c r="T218" s="16">
        <v>12.938759000000001</v>
      </c>
      <c r="U218" s="16">
        <v>12.941628</v>
      </c>
      <c r="V218" s="16">
        <v>12.938136</v>
      </c>
      <c r="W218" s="16">
        <v>12.939013000000001</v>
      </c>
      <c r="X218" s="16">
        <v>12.942344000000002</v>
      </c>
      <c r="Y218" s="16">
        <v>12.936378999999999</v>
      </c>
      <c r="Z218" s="16">
        <v>12.938347</v>
      </c>
      <c r="AA218" s="16">
        <v>12.946475000000003</v>
      </c>
      <c r="AB218" s="16">
        <v>12.945198000000001</v>
      </c>
      <c r="AC218" s="16">
        <v>12.944371</v>
      </c>
      <c r="AD218" s="16">
        <v>12.933760999999997</v>
      </c>
      <c r="AE218" s="16">
        <v>13.103068999999998</v>
      </c>
      <c r="AF218" s="16">
        <v>13.259566999999999</v>
      </c>
      <c r="AG218" s="16">
        <v>13.236816</v>
      </c>
      <c r="AH218" s="16">
        <v>12.872295000000001</v>
      </c>
      <c r="AI218" s="16">
        <v>13.226632000000002</v>
      </c>
      <c r="AJ218" s="16">
        <v>13.234991</v>
      </c>
      <c r="AK218" s="16">
        <v>12.965459000000001</v>
      </c>
      <c r="AL218" s="16">
        <v>12.963309</v>
      </c>
      <c r="AM218" s="16">
        <v>13.243379999999997</v>
      </c>
      <c r="AN218" s="16">
        <v>13.226019000000003</v>
      </c>
      <c r="AO218" s="16">
        <v>13.201403999999998</v>
      </c>
      <c r="AP218" s="16">
        <v>13.186747000000002</v>
      </c>
      <c r="AQ218" s="16">
        <v>12.736390000000002</v>
      </c>
      <c r="AR218" s="16">
        <v>12.448867999999997</v>
      </c>
      <c r="AS218" s="16">
        <v>12.019718000000001</v>
      </c>
      <c r="AT218" s="16">
        <v>11.967955000000002</v>
      </c>
      <c r="AU218" s="16">
        <v>12.073890999999998</v>
      </c>
      <c r="AV218" s="16">
        <v>12.320633999999998</v>
      </c>
      <c r="AW218" s="16">
        <v>12.307481999999998</v>
      </c>
      <c r="AX218" s="16">
        <v>12.203883000000001</v>
      </c>
      <c r="AY218" s="16">
        <v>12.332793999999996</v>
      </c>
      <c r="AZ218" s="16">
        <v>12.784426999999999</v>
      </c>
      <c r="BA218" s="16">
        <v>13.084232</v>
      </c>
      <c r="BB218" s="16">
        <v>13.067554000000001</v>
      </c>
      <c r="BC218" s="16">
        <v>13.075679999999998</v>
      </c>
      <c r="BD218" s="16">
        <v>12.915949000000001</v>
      </c>
      <c r="BE218" s="16">
        <v>12.696287</v>
      </c>
      <c r="BF218" s="16">
        <v>13.056484</v>
      </c>
      <c r="BG218" s="16">
        <v>13.273258</v>
      </c>
      <c r="BH218" s="16">
        <v>13.26342</v>
      </c>
      <c r="BI218" s="16">
        <v>12.022099000000003</v>
      </c>
      <c r="BJ218" s="16">
        <v>11.01717</v>
      </c>
      <c r="BK218" s="16">
        <v>10.720240999999998</v>
      </c>
      <c r="BL218" s="16">
        <v>10.64427</v>
      </c>
      <c r="BM218" s="16">
        <v>10.300099</v>
      </c>
      <c r="BN218" s="16">
        <v>10.283048999999998</v>
      </c>
      <c r="BO218" s="16">
        <v>10.310333</v>
      </c>
      <c r="BP218" s="16">
        <v>10.608573000000002</v>
      </c>
      <c r="BQ218" s="16">
        <v>10.664555999999997</v>
      </c>
      <c r="BR218" s="16">
        <v>10.874664</v>
      </c>
      <c r="BS218" s="16">
        <v>10.890286999999999</v>
      </c>
      <c r="BT218" s="16">
        <v>10.824653</v>
      </c>
      <c r="BU218" s="16">
        <v>10.783358</v>
      </c>
      <c r="BV218" s="16">
        <v>10.753215</v>
      </c>
      <c r="BW218" s="16">
        <v>10.741407999999998</v>
      </c>
      <c r="BX218" s="16">
        <v>10.61124</v>
      </c>
      <c r="BY218" s="16">
        <v>10.59141</v>
      </c>
      <c r="BZ218" s="16">
        <v>10.839951000000001</v>
      </c>
      <c r="CA218" s="16">
        <v>10.865107</v>
      </c>
      <c r="CB218" s="16">
        <v>10.793998</v>
      </c>
      <c r="CC218" s="16">
        <v>10.724474999999998</v>
      </c>
      <c r="CD218" s="16">
        <v>10.698942</v>
      </c>
      <c r="CE218" s="16">
        <v>10.679343</v>
      </c>
      <c r="CF218" s="16">
        <v>10.676157000000002</v>
      </c>
      <c r="CG218" s="16">
        <v>10.595232999999999</v>
      </c>
      <c r="CH218" s="16">
        <v>10.60796</v>
      </c>
      <c r="CI218" s="16">
        <v>10.669137</v>
      </c>
      <c r="CJ218" s="16">
        <v>10.375267</v>
      </c>
      <c r="CK218" s="16">
        <v>10.357229</v>
      </c>
      <c r="CL218" s="16">
        <v>10.373507999999998</v>
      </c>
      <c r="CM218" s="16">
        <v>10.384099999999998</v>
      </c>
      <c r="CN218" s="16">
        <v>10.652207</v>
      </c>
      <c r="CO218" s="16">
        <v>10.703228</v>
      </c>
      <c r="CP218" s="16">
        <v>10.721571</v>
      </c>
      <c r="CQ218" s="16">
        <v>10.763265</v>
      </c>
      <c r="CR218" s="16">
        <v>10.758820000000002</v>
      </c>
      <c r="CS218" s="16">
        <v>10.767076999999999</v>
      </c>
      <c r="CT218" s="16">
        <v>10.789544</v>
      </c>
    </row>
    <row r="219" ht="13.5" customHeight="1">
      <c r="A219" s="22" t="s">
        <v>2724</v>
      </c>
      <c r="B219" s="16">
        <v>135836.987148</v>
      </c>
      <c r="C219" s="16">
        <v>1346.698493</v>
      </c>
      <c r="D219" s="16">
        <v>1261.6579800000004</v>
      </c>
      <c r="E219" s="16">
        <v>1160.657436</v>
      </c>
      <c r="F219" s="16">
        <v>1078.175636</v>
      </c>
      <c r="G219" s="16">
        <v>1020.5165679999999</v>
      </c>
      <c r="H219" s="16">
        <v>976.575531</v>
      </c>
      <c r="I219" s="16">
        <v>951.055483</v>
      </c>
      <c r="J219" s="16">
        <v>932.8359020000003</v>
      </c>
      <c r="K219" s="16">
        <v>912.501697</v>
      </c>
      <c r="L219" s="16">
        <v>894.9338779999999</v>
      </c>
      <c r="M219" s="16">
        <v>866.3489310000001</v>
      </c>
      <c r="N219" s="16">
        <v>852.7621970000002</v>
      </c>
      <c r="O219" s="16">
        <v>842.359478</v>
      </c>
      <c r="P219" s="16">
        <v>840.8075179999998</v>
      </c>
      <c r="Q219" s="16">
        <v>839.7738909999999</v>
      </c>
      <c r="R219" s="16">
        <v>836.8166220000002</v>
      </c>
      <c r="S219" s="16">
        <v>833.220578</v>
      </c>
      <c r="T219" s="16">
        <v>835.5070460000001</v>
      </c>
      <c r="U219" s="16">
        <v>836.972226</v>
      </c>
      <c r="V219" s="16">
        <v>844.4923100000001</v>
      </c>
      <c r="W219" s="16">
        <v>851.98061</v>
      </c>
      <c r="X219" s="16">
        <v>867.3070100000001</v>
      </c>
      <c r="Y219" s="16">
        <v>877.513494</v>
      </c>
      <c r="Z219" s="16">
        <v>887.9433790000002</v>
      </c>
      <c r="AA219" s="16">
        <v>902.042629</v>
      </c>
      <c r="AB219" s="16">
        <v>932.0931969999999</v>
      </c>
      <c r="AC219" s="16">
        <v>996.0004190000002</v>
      </c>
      <c r="AD219" s="16">
        <v>1111.365151</v>
      </c>
      <c r="AE219" s="16">
        <v>1176.7433919999999</v>
      </c>
      <c r="AF219" s="16">
        <v>1214.6458890000001</v>
      </c>
      <c r="AG219" s="16">
        <v>1186.6899250000001</v>
      </c>
      <c r="AH219" s="16">
        <v>1174.642943</v>
      </c>
      <c r="AI219" s="16">
        <v>1168.303639</v>
      </c>
      <c r="AJ219" s="16">
        <v>1185.458034</v>
      </c>
      <c r="AK219" s="16">
        <v>1214.5551799999996</v>
      </c>
      <c r="AL219" s="16">
        <v>1290.3944510000001</v>
      </c>
      <c r="AM219" s="16">
        <v>1362.5645729999999</v>
      </c>
      <c r="AN219" s="16">
        <v>1438.8975799999998</v>
      </c>
      <c r="AO219" s="16">
        <v>1506.4890209999999</v>
      </c>
      <c r="AP219" s="16">
        <v>1549.2517189999999</v>
      </c>
      <c r="AQ219" s="16">
        <v>1576.0532100000003</v>
      </c>
      <c r="AR219" s="16">
        <v>1604.13224</v>
      </c>
      <c r="AS219" s="16">
        <v>1644.2895350000003</v>
      </c>
      <c r="AT219" s="16">
        <v>1644.8320089999997</v>
      </c>
      <c r="AU219" s="16">
        <v>1570.8758559999999</v>
      </c>
      <c r="AV219" s="16">
        <v>1508.2270999999998</v>
      </c>
      <c r="AW219" s="16">
        <v>1534.8391689999999</v>
      </c>
      <c r="AX219" s="16">
        <v>1504.4330059999998</v>
      </c>
      <c r="AY219" s="16">
        <v>1496.0031100000003</v>
      </c>
      <c r="AZ219" s="16">
        <v>1510.0606730000002</v>
      </c>
      <c r="BA219" s="16">
        <v>1586.283551</v>
      </c>
      <c r="BB219" s="16">
        <v>1627.842882</v>
      </c>
      <c r="BC219" s="16">
        <v>1679.970225</v>
      </c>
      <c r="BD219" s="16">
        <v>1732.115306</v>
      </c>
      <c r="BE219" s="16">
        <v>1782.410594</v>
      </c>
      <c r="BF219" s="16">
        <v>1818.3388070000005</v>
      </c>
      <c r="BG219" s="16">
        <v>1843.0819209999997</v>
      </c>
      <c r="BH219" s="16">
        <v>1846.204553</v>
      </c>
      <c r="BI219" s="16">
        <v>1859.3503110000001</v>
      </c>
      <c r="BJ219" s="16">
        <v>1858.6880000000003</v>
      </c>
      <c r="BK219" s="16">
        <v>1849.662854</v>
      </c>
      <c r="BL219" s="16">
        <v>1850.9483930000001</v>
      </c>
      <c r="BM219" s="16">
        <v>1854.139836</v>
      </c>
      <c r="BN219" s="16">
        <v>1855.359112</v>
      </c>
      <c r="BO219" s="16">
        <v>1851.776598</v>
      </c>
      <c r="BP219" s="16">
        <v>1844.753673</v>
      </c>
      <c r="BQ219" s="16">
        <v>1846.9907650000002</v>
      </c>
      <c r="BR219" s="16">
        <v>1842.297823</v>
      </c>
      <c r="BS219" s="16">
        <v>1824.075932</v>
      </c>
      <c r="BT219" s="16">
        <v>1824.3262149999998</v>
      </c>
      <c r="BU219" s="16">
        <v>1780.5483559999998</v>
      </c>
      <c r="BV219" s="16">
        <v>1745.4249880000002</v>
      </c>
      <c r="BW219" s="16">
        <v>1694.7258980000001</v>
      </c>
      <c r="BX219" s="16">
        <v>1703.3401600000002</v>
      </c>
      <c r="BY219" s="16">
        <v>1731.322759</v>
      </c>
      <c r="BZ219" s="16">
        <v>1735.0481469999997</v>
      </c>
      <c r="CA219" s="16">
        <v>1745.5070590000003</v>
      </c>
      <c r="CB219" s="16">
        <v>1767.5844450000002</v>
      </c>
      <c r="CC219" s="16">
        <v>1801.6132729999997</v>
      </c>
      <c r="CD219" s="16">
        <v>1821.4502930000003</v>
      </c>
      <c r="CE219" s="16">
        <v>1836.5048819999997</v>
      </c>
      <c r="CF219" s="16">
        <v>1841.3191469999997</v>
      </c>
      <c r="CG219" s="16">
        <v>1837.9125789999998</v>
      </c>
      <c r="CH219" s="16">
        <v>1808.400549</v>
      </c>
      <c r="CI219" s="16">
        <v>1801.768974</v>
      </c>
      <c r="CJ219" s="16">
        <v>1815.2080940000003</v>
      </c>
      <c r="CK219" s="16">
        <v>1754.388033</v>
      </c>
      <c r="CL219" s="16">
        <v>1699.9894639999998</v>
      </c>
      <c r="CM219" s="16">
        <v>1666.7617219999997</v>
      </c>
      <c r="CN219" s="16">
        <v>1629.278579</v>
      </c>
      <c r="CO219" s="16">
        <v>1443.293873</v>
      </c>
      <c r="CP219" s="16">
        <v>1269.5144529999995</v>
      </c>
      <c r="CQ219" s="16">
        <v>1144.254363</v>
      </c>
      <c r="CR219" s="16">
        <v>1109.0184510000001</v>
      </c>
      <c r="CS219" s="16">
        <v>1077.1961950000002</v>
      </c>
      <c r="CT219" s="16">
        <v>1043.6975169999998</v>
      </c>
    </row>
    <row r="220" ht="13.5" customHeight="1">
      <c r="A220" s="22" t="s">
        <v>2725</v>
      </c>
      <c r="B220" s="16">
        <v>53041.05098599999</v>
      </c>
      <c r="C220" s="16">
        <v>506.17455999999993</v>
      </c>
      <c r="D220" s="16">
        <v>493.07368799999995</v>
      </c>
      <c r="E220" s="16">
        <v>467.40457</v>
      </c>
      <c r="F220" s="16">
        <v>463.2487869999998</v>
      </c>
      <c r="G220" s="16">
        <v>461.71653300000014</v>
      </c>
      <c r="H220" s="16">
        <v>461.630364</v>
      </c>
      <c r="I220" s="16">
        <v>459.94593099999986</v>
      </c>
      <c r="J220" s="16">
        <v>456.717727</v>
      </c>
      <c r="K220" s="16">
        <v>457.114012</v>
      </c>
      <c r="L220" s="16">
        <v>456.65971899999977</v>
      </c>
      <c r="M220" s="16">
        <v>459.122794</v>
      </c>
      <c r="N220" s="16">
        <v>462.48421</v>
      </c>
      <c r="O220" s="16">
        <v>462.6556569999999</v>
      </c>
      <c r="P220" s="16">
        <v>461.54464600000006</v>
      </c>
      <c r="Q220" s="16">
        <v>460.3513230000001</v>
      </c>
      <c r="R220" s="16">
        <v>460.6273869999998</v>
      </c>
      <c r="S220" s="16">
        <v>457.4530099999999</v>
      </c>
      <c r="T220" s="16">
        <v>459.12509799999987</v>
      </c>
      <c r="U220" s="16">
        <v>458.173228</v>
      </c>
      <c r="V220" s="16">
        <v>456.7011949999999</v>
      </c>
      <c r="W220" s="16">
        <v>462.29472000000004</v>
      </c>
      <c r="X220" s="16">
        <v>467.7270210000001</v>
      </c>
      <c r="Y220" s="16">
        <v>464.99411700000024</v>
      </c>
      <c r="Z220" s="16">
        <v>470.280973</v>
      </c>
      <c r="AA220" s="16">
        <v>486.300468</v>
      </c>
      <c r="AB220" s="16">
        <v>494.2450130000001</v>
      </c>
      <c r="AC220" s="16">
        <v>513.8108030000001</v>
      </c>
      <c r="AD220" s="16">
        <v>526.4772</v>
      </c>
      <c r="AE220" s="16">
        <v>521.7066079999998</v>
      </c>
      <c r="AF220" s="16">
        <v>511.63941400000004</v>
      </c>
      <c r="AG220" s="16">
        <v>505.28538100000003</v>
      </c>
      <c r="AH220" s="16">
        <v>502.0450600000001</v>
      </c>
      <c r="AI220" s="16">
        <v>506.435783</v>
      </c>
      <c r="AJ220" s="16">
        <v>512.9172960000001</v>
      </c>
      <c r="AK220" s="16">
        <v>519.675503</v>
      </c>
      <c r="AL220" s="16">
        <v>523.999719</v>
      </c>
      <c r="AM220" s="16">
        <v>513.2263120000001</v>
      </c>
      <c r="AN220" s="16">
        <v>507.21654100000006</v>
      </c>
      <c r="AO220" s="16">
        <v>506.15152500000005</v>
      </c>
      <c r="AP220" s="16">
        <v>506.696336</v>
      </c>
      <c r="AQ220" s="16">
        <v>514.7637179999999</v>
      </c>
      <c r="AR220" s="16">
        <v>519.8544959999999</v>
      </c>
      <c r="AS220" s="16">
        <v>519.159232</v>
      </c>
      <c r="AT220" s="16">
        <v>517.680808</v>
      </c>
      <c r="AU220" s="16">
        <v>526.339646</v>
      </c>
      <c r="AV220" s="16">
        <v>526.822277</v>
      </c>
      <c r="AW220" s="16">
        <v>523.8568639999999</v>
      </c>
      <c r="AX220" s="16">
        <v>526.7371890000001</v>
      </c>
      <c r="AY220" s="16">
        <v>517.441036</v>
      </c>
      <c r="AZ220" s="16">
        <v>517.6109809999999</v>
      </c>
      <c r="BA220" s="16">
        <v>525.0898460000001</v>
      </c>
      <c r="BB220" s="16">
        <v>529.8142310000001</v>
      </c>
      <c r="BC220" s="16">
        <v>528.611038</v>
      </c>
      <c r="BD220" s="16">
        <v>531.4668280000002</v>
      </c>
      <c r="BE220" s="16">
        <v>526.2530150000001</v>
      </c>
      <c r="BF220" s="16">
        <v>535.6213300000001</v>
      </c>
      <c r="BG220" s="16">
        <v>565.4050680000003</v>
      </c>
      <c r="BH220" s="16">
        <v>593.0075099999998</v>
      </c>
      <c r="BI220" s="16">
        <v>617.5209819999999</v>
      </c>
      <c r="BJ220" s="16">
        <v>633.5872400000001</v>
      </c>
      <c r="BK220" s="16">
        <v>657.2624919999998</v>
      </c>
      <c r="BL220" s="16">
        <v>694.5585090000001</v>
      </c>
      <c r="BM220" s="16">
        <v>729.9002170000003</v>
      </c>
      <c r="BN220" s="16">
        <v>754.296256</v>
      </c>
      <c r="BO220" s="16">
        <v>755.259703</v>
      </c>
      <c r="BP220" s="16">
        <v>753.7628039999998</v>
      </c>
      <c r="BQ220" s="16">
        <v>755.5446540000002</v>
      </c>
      <c r="BR220" s="16">
        <v>747.7479330000001</v>
      </c>
      <c r="BS220" s="16">
        <v>675.1582410000001</v>
      </c>
      <c r="BT220" s="16">
        <v>650.5361499999999</v>
      </c>
      <c r="BU220" s="16">
        <v>645.1528539999999</v>
      </c>
      <c r="BV220" s="16">
        <v>643.7870059999995</v>
      </c>
      <c r="BW220" s="16">
        <v>641.3442320000001</v>
      </c>
      <c r="BX220" s="16">
        <v>636.8381830000001</v>
      </c>
      <c r="BY220" s="16">
        <v>607.8389970000001</v>
      </c>
      <c r="BZ220" s="16">
        <v>602.465623</v>
      </c>
      <c r="CA220" s="16">
        <v>599.8307950000001</v>
      </c>
      <c r="CB220" s="16">
        <v>606.237258</v>
      </c>
      <c r="CC220" s="16">
        <v>646.6503899999998</v>
      </c>
      <c r="CD220" s="16">
        <v>723.625862</v>
      </c>
      <c r="CE220" s="16">
        <v>818.7357420000002</v>
      </c>
      <c r="CF220" s="16">
        <v>823.1866819999999</v>
      </c>
      <c r="CG220" s="16">
        <v>777.2438280000006</v>
      </c>
      <c r="CH220" s="16">
        <v>690.9341730000002</v>
      </c>
      <c r="CI220" s="16">
        <v>705.0829400000001</v>
      </c>
      <c r="CJ220" s="16">
        <v>653.5723360000001</v>
      </c>
      <c r="CK220" s="16">
        <v>593.0493490000002</v>
      </c>
      <c r="CL220" s="16">
        <v>549.5606379999999</v>
      </c>
      <c r="CM220" s="16">
        <v>509.55905199999995</v>
      </c>
      <c r="CN220" s="16">
        <v>501.38519599999995</v>
      </c>
      <c r="CO220" s="16">
        <v>476.69976499999996</v>
      </c>
      <c r="CP220" s="16">
        <v>461.13770600000004</v>
      </c>
      <c r="CQ220" s="16">
        <v>460.511396</v>
      </c>
      <c r="CR220" s="16">
        <v>466.51922500000006</v>
      </c>
      <c r="CS220" s="16">
        <v>460.3880730000001</v>
      </c>
      <c r="CT220" s="16">
        <v>463.99315900000016</v>
      </c>
    </row>
    <row r="221" ht="13.5" customHeight="1">
      <c r="A221" s="22" t="s">
        <v>2726</v>
      </c>
      <c r="B221" s="16">
        <v>336886.269356</v>
      </c>
      <c r="C221" s="16">
        <v>2772.7813999999994</v>
      </c>
      <c r="D221" s="16">
        <v>2651.4288589999996</v>
      </c>
      <c r="E221" s="16">
        <v>2582.1481889999995</v>
      </c>
      <c r="F221" s="16">
        <v>2551.1165499999997</v>
      </c>
      <c r="G221" s="16">
        <v>2477.8907990000007</v>
      </c>
      <c r="H221" s="16">
        <v>2413.546252</v>
      </c>
      <c r="I221" s="16">
        <v>2320.384341</v>
      </c>
      <c r="J221" s="16">
        <v>2211.201807</v>
      </c>
      <c r="K221" s="16">
        <v>2135.174372</v>
      </c>
      <c r="L221" s="16">
        <v>2086.290838</v>
      </c>
      <c r="M221" s="16">
        <v>2061.2505669999996</v>
      </c>
      <c r="N221" s="16">
        <v>2033.000141</v>
      </c>
      <c r="O221" s="16">
        <v>2040.6109239999996</v>
      </c>
      <c r="P221" s="16">
        <v>2054.626046</v>
      </c>
      <c r="Q221" s="16">
        <v>2038.937182</v>
      </c>
      <c r="R221" s="16">
        <v>2039.098333</v>
      </c>
      <c r="S221" s="16">
        <v>2060.4523590000003</v>
      </c>
      <c r="T221" s="16">
        <v>2080.51926</v>
      </c>
      <c r="U221" s="16">
        <v>2092.5436029999996</v>
      </c>
      <c r="V221" s="16">
        <v>2108.5349129999995</v>
      </c>
      <c r="W221" s="16">
        <v>2175.683871000001</v>
      </c>
      <c r="X221" s="16">
        <v>2305.5455549999997</v>
      </c>
      <c r="Y221" s="16">
        <v>2482.8129759999997</v>
      </c>
      <c r="Z221" s="16">
        <v>2664.501986999999</v>
      </c>
      <c r="AA221" s="16">
        <v>2953.428780999999</v>
      </c>
      <c r="AB221" s="16">
        <v>3184.79203</v>
      </c>
      <c r="AC221" s="16">
        <v>3331.124803999999</v>
      </c>
      <c r="AD221" s="16">
        <v>3441.569338</v>
      </c>
      <c r="AE221" s="16">
        <v>3563.8609910000005</v>
      </c>
      <c r="AF221" s="16">
        <v>3546.810859</v>
      </c>
      <c r="AG221" s="16">
        <v>3496.8273439999994</v>
      </c>
      <c r="AH221" s="16">
        <v>3492.1339260000013</v>
      </c>
      <c r="AI221" s="16">
        <v>3547.015761</v>
      </c>
      <c r="AJ221" s="16">
        <v>3581.9763190000003</v>
      </c>
      <c r="AK221" s="16">
        <v>3603.481743</v>
      </c>
      <c r="AL221" s="16">
        <v>3700.5595430000003</v>
      </c>
      <c r="AM221" s="16">
        <v>3757.0530109999995</v>
      </c>
      <c r="AN221" s="16">
        <v>3866.7046730000006</v>
      </c>
      <c r="AO221" s="16">
        <v>3893.085115</v>
      </c>
      <c r="AP221" s="16">
        <v>3879.9454600000013</v>
      </c>
      <c r="AQ221" s="16">
        <v>3870.1915570000006</v>
      </c>
      <c r="AR221" s="16">
        <v>3938.7728770000003</v>
      </c>
      <c r="AS221" s="16">
        <v>3926.900938000001</v>
      </c>
      <c r="AT221" s="16">
        <v>3935.895476</v>
      </c>
      <c r="AU221" s="16">
        <v>3943.70999</v>
      </c>
      <c r="AV221" s="16">
        <v>4013.525325</v>
      </c>
      <c r="AW221" s="16">
        <v>3998.9304209999996</v>
      </c>
      <c r="AX221" s="16">
        <v>3987.9937950000003</v>
      </c>
      <c r="AY221" s="16">
        <v>3995.14199</v>
      </c>
      <c r="AZ221" s="16">
        <v>4014.2765849999987</v>
      </c>
      <c r="BA221" s="16">
        <v>4040.2324340000005</v>
      </c>
      <c r="BB221" s="16">
        <v>4071.6407959999997</v>
      </c>
      <c r="BC221" s="16">
        <v>4061.378202</v>
      </c>
      <c r="BD221" s="16">
        <v>4114.957889</v>
      </c>
      <c r="BE221" s="16">
        <v>4128.303683000001</v>
      </c>
      <c r="BF221" s="16">
        <v>4164.992028999999</v>
      </c>
      <c r="BG221" s="16">
        <v>4210.023066999999</v>
      </c>
      <c r="BH221" s="16">
        <v>4228.5593340000005</v>
      </c>
      <c r="BI221" s="16">
        <v>4256.200814</v>
      </c>
      <c r="BJ221" s="16">
        <v>4298.590211999998</v>
      </c>
      <c r="BK221" s="16">
        <v>4299.14274</v>
      </c>
      <c r="BL221" s="16">
        <v>4290.857465</v>
      </c>
      <c r="BM221" s="16">
        <v>4309.590114999999</v>
      </c>
      <c r="BN221" s="16">
        <v>4308.355783000002</v>
      </c>
      <c r="BO221" s="16">
        <v>4282.606841999999</v>
      </c>
      <c r="BP221" s="16">
        <v>4261.541002</v>
      </c>
      <c r="BQ221" s="16">
        <v>4260.178338</v>
      </c>
      <c r="BR221" s="16">
        <v>4243.249237</v>
      </c>
      <c r="BS221" s="16">
        <v>4286.511612</v>
      </c>
      <c r="BT221" s="16">
        <v>4251.3275</v>
      </c>
      <c r="BU221" s="16">
        <v>4210.348365</v>
      </c>
      <c r="BV221" s="16">
        <v>4193.162368</v>
      </c>
      <c r="BW221" s="16">
        <v>4179.552202999999</v>
      </c>
      <c r="BX221" s="16">
        <v>4180.9093760000005</v>
      </c>
      <c r="BY221" s="16">
        <v>4169.853901000001</v>
      </c>
      <c r="BZ221" s="16">
        <v>4220.614393999999</v>
      </c>
      <c r="CA221" s="16">
        <v>4220.867512</v>
      </c>
      <c r="CB221" s="16">
        <v>4283.2622649999985</v>
      </c>
      <c r="CC221" s="16">
        <v>4316.52996</v>
      </c>
      <c r="CD221" s="16">
        <v>4424.160199</v>
      </c>
      <c r="CE221" s="16">
        <v>4449.143037</v>
      </c>
      <c r="CF221" s="16">
        <v>4443.648144999999</v>
      </c>
      <c r="CG221" s="16">
        <v>4444.243559999999</v>
      </c>
      <c r="CH221" s="16">
        <v>4365.957416</v>
      </c>
      <c r="CI221" s="16">
        <v>4347.691403</v>
      </c>
      <c r="CJ221" s="16">
        <v>4207.220468</v>
      </c>
      <c r="CK221" s="16">
        <v>4136.655742</v>
      </c>
      <c r="CL221" s="16">
        <v>4027.4224299999996</v>
      </c>
      <c r="CM221" s="16">
        <v>3913.8726730000017</v>
      </c>
      <c r="CN221" s="16">
        <v>3575.827973</v>
      </c>
      <c r="CO221" s="16">
        <v>3347.304686999999</v>
      </c>
      <c r="CP221" s="16">
        <v>3198.9690080000005</v>
      </c>
      <c r="CQ221" s="16">
        <v>2945.8569629999993</v>
      </c>
      <c r="CR221" s="16">
        <v>2745.8928099999994</v>
      </c>
      <c r="CS221" s="16">
        <v>2608.048083</v>
      </c>
      <c r="CT221" s="16">
        <v>2455.2255450000007</v>
      </c>
    </row>
    <row r="222" ht="13.5" customHeight="1">
      <c r="A222" s="22" t="s">
        <v>2727</v>
      </c>
      <c r="B222" s="16">
        <v>468.0194200000001</v>
      </c>
      <c r="C222" s="16">
        <v>3.070739</v>
      </c>
      <c r="D222" s="16">
        <v>2.999091</v>
      </c>
      <c r="E222" s="16">
        <v>2.281857</v>
      </c>
      <c r="F222" s="16">
        <v>2.681346</v>
      </c>
      <c r="G222" s="16">
        <v>7.814686999999999</v>
      </c>
      <c r="H222" s="16">
        <v>7.730635</v>
      </c>
      <c r="I222" s="16">
        <v>7.661406</v>
      </c>
      <c r="J222" s="16">
        <v>7.410988000000001</v>
      </c>
      <c r="K222" s="16">
        <v>1.5824859999999998</v>
      </c>
      <c r="L222" s="16">
        <v>1.5810680000000001</v>
      </c>
      <c r="M222" s="16">
        <v>1.523724</v>
      </c>
      <c r="N222" s="16">
        <v>1.5408339999999998</v>
      </c>
      <c r="O222" s="16">
        <v>1.546062</v>
      </c>
      <c r="P222" s="16">
        <v>1.5461399999999998</v>
      </c>
      <c r="Q222" s="16">
        <v>1.499999</v>
      </c>
      <c r="R222" s="16">
        <v>1.5051109999999999</v>
      </c>
      <c r="S222" s="16">
        <v>1.499491</v>
      </c>
      <c r="T222" s="16">
        <v>1.507452</v>
      </c>
      <c r="U222" s="16">
        <v>1.6983709999999999</v>
      </c>
      <c r="V222" s="16">
        <v>1.702756</v>
      </c>
      <c r="W222" s="16">
        <v>1.7037400000000003</v>
      </c>
      <c r="X222" s="16">
        <v>1.701444</v>
      </c>
      <c r="Y222" s="16">
        <v>1.7005059999999999</v>
      </c>
      <c r="Z222" s="16">
        <v>2.053257</v>
      </c>
      <c r="AA222" s="16">
        <v>8.473804000000001</v>
      </c>
      <c r="AB222" s="16">
        <v>8.80886</v>
      </c>
      <c r="AC222" s="16">
        <v>9.025284</v>
      </c>
      <c r="AD222" s="16">
        <v>9.014927</v>
      </c>
      <c r="AE222" s="16">
        <v>9.065497</v>
      </c>
      <c r="AF222" s="16">
        <v>8.974248</v>
      </c>
      <c r="AG222" s="16">
        <v>9.019283000000001</v>
      </c>
      <c r="AH222" s="16">
        <v>9.03795</v>
      </c>
      <c r="AI222" s="16">
        <v>8.987252999999999</v>
      </c>
      <c r="AJ222" s="16">
        <v>8.959764</v>
      </c>
      <c r="AK222" s="16">
        <v>8.985092</v>
      </c>
      <c r="AL222" s="16">
        <v>8.931015</v>
      </c>
      <c r="AM222" s="16">
        <v>8.963752</v>
      </c>
      <c r="AN222" s="16">
        <v>8.926053</v>
      </c>
      <c r="AO222" s="16">
        <v>8.91411</v>
      </c>
      <c r="AP222" s="16">
        <v>8.996423</v>
      </c>
      <c r="AQ222" s="16">
        <v>8.992313</v>
      </c>
      <c r="AR222" s="16">
        <v>8.980633000000001</v>
      </c>
      <c r="AS222" s="16">
        <v>9.015255</v>
      </c>
      <c r="AT222" s="16">
        <v>2.9655449999999997</v>
      </c>
      <c r="AU222" s="16">
        <v>2.99472</v>
      </c>
      <c r="AV222" s="16">
        <v>3.0066760000000006</v>
      </c>
      <c r="AW222" s="16">
        <v>3.0127439999999996</v>
      </c>
      <c r="AX222" s="16">
        <v>3.015279</v>
      </c>
      <c r="AY222" s="16">
        <v>3.0120070000000005</v>
      </c>
      <c r="AZ222" s="16">
        <v>3.012232</v>
      </c>
      <c r="BA222" s="16">
        <v>3.010446</v>
      </c>
      <c r="BB222" s="16">
        <v>3.030202</v>
      </c>
      <c r="BC222" s="16">
        <v>3.050601</v>
      </c>
      <c r="BD222" s="16">
        <v>3.044782</v>
      </c>
      <c r="BE222" s="16">
        <v>3.0458309999999997</v>
      </c>
      <c r="BF222" s="16">
        <v>2.6303159999999997</v>
      </c>
      <c r="BG222" s="16">
        <v>2.02732</v>
      </c>
      <c r="BH222" s="16">
        <v>1.774787</v>
      </c>
      <c r="BI222" s="16">
        <v>1.781407</v>
      </c>
      <c r="BJ222" s="16">
        <v>1.8018039999999997</v>
      </c>
      <c r="BK222" s="16">
        <v>1.8007650000000002</v>
      </c>
      <c r="BL222" s="16">
        <v>1.843372</v>
      </c>
      <c r="BM222" s="16">
        <v>1.8374570000000001</v>
      </c>
      <c r="BN222" s="16">
        <v>1.8378539999999999</v>
      </c>
      <c r="BO222" s="16">
        <v>1.837117</v>
      </c>
      <c r="BP222" s="16">
        <v>1.8899979999999998</v>
      </c>
      <c r="BQ222" s="16">
        <v>1.8874710000000001</v>
      </c>
      <c r="BR222" s="16">
        <v>1.880593</v>
      </c>
      <c r="BS222" s="16">
        <v>6.734253</v>
      </c>
      <c r="BT222" s="16">
        <v>6.090992</v>
      </c>
      <c r="BU222" s="16">
        <v>8.739908</v>
      </c>
      <c r="BV222" s="16">
        <v>8.676521000000001</v>
      </c>
      <c r="BW222" s="16">
        <v>13.138631999999998</v>
      </c>
      <c r="BX222" s="16">
        <v>13.160542</v>
      </c>
      <c r="BY222" s="16">
        <v>13.178899000000001</v>
      </c>
      <c r="BZ222" s="16">
        <v>13.203618</v>
      </c>
      <c r="CA222" s="16">
        <v>12.965345000000001</v>
      </c>
      <c r="CB222" s="16">
        <v>7.591667</v>
      </c>
      <c r="CC222" s="16">
        <v>7.804917</v>
      </c>
      <c r="CD222" s="16">
        <v>6.869712999999999</v>
      </c>
      <c r="CE222" s="16">
        <v>3.0976749999999997</v>
      </c>
      <c r="CF222" s="16">
        <v>3.114862</v>
      </c>
      <c r="CG222" s="16">
        <v>3.098234</v>
      </c>
      <c r="CH222" s="16">
        <v>3.101319</v>
      </c>
      <c r="CI222" s="16">
        <v>3.103675</v>
      </c>
      <c r="CJ222" s="16">
        <v>3.0922140000000002</v>
      </c>
      <c r="CK222" s="16">
        <v>3.083351</v>
      </c>
      <c r="CL222" s="16">
        <v>3.081206</v>
      </c>
      <c r="CM222" s="16">
        <v>6.079788000000001</v>
      </c>
      <c r="CN222" s="16">
        <v>3.066459</v>
      </c>
      <c r="CO222" s="16">
        <v>3.052949</v>
      </c>
      <c r="CP222" s="16">
        <v>3.034672</v>
      </c>
      <c r="CQ222" s="16">
        <v>2.839854</v>
      </c>
      <c r="CR222" s="16">
        <v>2.801506</v>
      </c>
      <c r="CS222" s="16">
        <v>2.784228</v>
      </c>
      <c r="CT222" s="16">
        <v>2.786389</v>
      </c>
    </row>
    <row r="223" ht="13.5" customHeight="1">
      <c r="A223" s="22" t="s">
        <v>2728</v>
      </c>
      <c r="B223" s="16">
        <v>122249.38349300002</v>
      </c>
      <c r="C223" s="16">
        <v>1273.2606680000001</v>
      </c>
      <c r="D223" s="16">
        <v>1273.011324</v>
      </c>
      <c r="E223" s="16">
        <v>1273.2417450000003</v>
      </c>
      <c r="F223" s="16">
        <v>1273.2988219999997</v>
      </c>
      <c r="G223" s="16">
        <v>1273.2445320000002</v>
      </c>
      <c r="H223" s="16">
        <v>1273.372559</v>
      </c>
      <c r="I223" s="16">
        <v>1273.0970879999998</v>
      </c>
      <c r="J223" s="16">
        <v>1273.046501</v>
      </c>
      <c r="K223" s="16">
        <v>1273.358591</v>
      </c>
      <c r="L223" s="16">
        <v>1273.213201</v>
      </c>
      <c r="M223" s="16">
        <v>1273.6546990000002</v>
      </c>
      <c r="N223" s="16">
        <v>1273.836903</v>
      </c>
      <c r="O223" s="16">
        <v>1273.7743610000002</v>
      </c>
      <c r="P223" s="16">
        <v>1273.75268</v>
      </c>
      <c r="Q223" s="16">
        <v>1273.848481</v>
      </c>
      <c r="R223" s="16">
        <v>1274.021174</v>
      </c>
      <c r="S223" s="16">
        <v>1273.715558</v>
      </c>
      <c r="T223" s="16">
        <v>1273.7940070000002</v>
      </c>
      <c r="U223" s="16">
        <v>1274.0903389999999</v>
      </c>
      <c r="V223" s="16">
        <v>1274.035272</v>
      </c>
      <c r="W223" s="16">
        <v>1274.261201</v>
      </c>
      <c r="X223" s="16">
        <v>1274.598928</v>
      </c>
      <c r="Y223" s="16">
        <v>1274.380429</v>
      </c>
      <c r="Z223" s="16">
        <v>1274.574936</v>
      </c>
      <c r="AA223" s="16">
        <v>1274.4801859999998</v>
      </c>
      <c r="AB223" s="16">
        <v>1274.362987</v>
      </c>
      <c r="AC223" s="16">
        <v>1274.256365</v>
      </c>
      <c r="AD223" s="16">
        <v>1274.268269</v>
      </c>
      <c r="AE223" s="16">
        <v>1274.4434</v>
      </c>
      <c r="AF223" s="16">
        <v>1274.1877089999998</v>
      </c>
      <c r="AG223" s="16">
        <v>1274.109586</v>
      </c>
      <c r="AH223" s="16">
        <v>1274.4070219999999</v>
      </c>
      <c r="AI223" s="16">
        <v>1274.251027</v>
      </c>
      <c r="AJ223" s="16">
        <v>1274.354763</v>
      </c>
      <c r="AK223" s="16">
        <v>1274.403268</v>
      </c>
      <c r="AL223" s="16">
        <v>1274.25939</v>
      </c>
      <c r="AM223" s="16">
        <v>1274.252797</v>
      </c>
      <c r="AN223" s="16">
        <v>1274.057585</v>
      </c>
      <c r="AO223" s="16">
        <v>1274.018768</v>
      </c>
      <c r="AP223" s="16">
        <v>1274.073781</v>
      </c>
      <c r="AQ223" s="16">
        <v>1274.009598</v>
      </c>
      <c r="AR223" s="16">
        <v>1274.066444</v>
      </c>
      <c r="AS223" s="16">
        <v>1274.117943</v>
      </c>
      <c r="AT223" s="16">
        <v>1273.952989</v>
      </c>
      <c r="AU223" s="16">
        <v>1274.1907879999999</v>
      </c>
      <c r="AV223" s="16">
        <v>1274.202949</v>
      </c>
      <c r="AW223" s="16">
        <v>1273.839026</v>
      </c>
      <c r="AX223" s="16">
        <v>1273.951947</v>
      </c>
      <c r="AY223" s="16">
        <v>1274.07095</v>
      </c>
      <c r="AZ223" s="16">
        <v>1274.069021</v>
      </c>
      <c r="BA223" s="16">
        <v>1273.9078329999998</v>
      </c>
      <c r="BB223" s="16">
        <v>1273.7805950000002</v>
      </c>
      <c r="BC223" s="16">
        <v>1273.7605479999997</v>
      </c>
      <c r="BD223" s="16">
        <v>1273.5608110000003</v>
      </c>
      <c r="BE223" s="16">
        <v>1273.694238</v>
      </c>
      <c r="BF223" s="16">
        <v>1273.539094</v>
      </c>
      <c r="BG223" s="16">
        <v>1274.327124</v>
      </c>
      <c r="BH223" s="16">
        <v>1275.186136</v>
      </c>
      <c r="BI223" s="16">
        <v>1275.3403320000002</v>
      </c>
      <c r="BJ223" s="16">
        <v>1275.040758</v>
      </c>
      <c r="BK223" s="16">
        <v>1275.037841</v>
      </c>
      <c r="BL223" s="16">
        <v>1274.471223</v>
      </c>
      <c r="BM223" s="16">
        <v>1273.800551</v>
      </c>
      <c r="BN223" s="16">
        <v>1273.722417</v>
      </c>
      <c r="BO223" s="16">
        <v>1273.476506</v>
      </c>
      <c r="BP223" s="16">
        <v>1272.31238</v>
      </c>
      <c r="BQ223" s="16">
        <v>1272.277638</v>
      </c>
      <c r="BR223" s="16">
        <v>1272.072226</v>
      </c>
      <c r="BS223" s="16">
        <v>1272.377454</v>
      </c>
      <c r="BT223" s="16">
        <v>1272.234118</v>
      </c>
      <c r="BU223" s="16">
        <v>1272.529299</v>
      </c>
      <c r="BV223" s="16">
        <v>1272.4209340000002</v>
      </c>
      <c r="BW223" s="16">
        <v>1272.626143</v>
      </c>
      <c r="BX223" s="16">
        <v>1272.271981</v>
      </c>
      <c r="BY223" s="16">
        <v>1272.3826319999998</v>
      </c>
      <c r="BZ223" s="16">
        <v>1272.303186</v>
      </c>
      <c r="CA223" s="16">
        <v>1272.419928</v>
      </c>
      <c r="CB223" s="16">
        <v>1272.1343399999998</v>
      </c>
      <c r="CC223" s="16">
        <v>1271.952666</v>
      </c>
      <c r="CD223" s="16">
        <v>1272.252774</v>
      </c>
      <c r="CE223" s="16">
        <v>1271.788342</v>
      </c>
      <c r="CF223" s="16">
        <v>1272.197242</v>
      </c>
      <c r="CG223" s="16">
        <v>1271.9196499999998</v>
      </c>
      <c r="CH223" s="16">
        <v>1272.125075</v>
      </c>
      <c r="CI223" s="16">
        <v>1272.171939</v>
      </c>
      <c r="CJ223" s="16">
        <v>1271.843334</v>
      </c>
      <c r="CK223" s="16">
        <v>1272.065085</v>
      </c>
      <c r="CL223" s="16">
        <v>1272.465536</v>
      </c>
      <c r="CM223" s="16">
        <v>1271.9631490000002</v>
      </c>
      <c r="CN223" s="16">
        <v>1272.017218</v>
      </c>
      <c r="CO223" s="16">
        <v>1272.375868</v>
      </c>
      <c r="CP223" s="16">
        <v>1272.213312</v>
      </c>
      <c r="CQ223" s="16">
        <v>1272.690052</v>
      </c>
      <c r="CR223" s="16">
        <v>1272.2271</v>
      </c>
      <c r="CS223" s="16">
        <v>1272.179013</v>
      </c>
      <c r="CT223" s="16">
        <v>1272.785315</v>
      </c>
    </row>
    <row r="224" ht="13.5" customHeight="1">
      <c r="A224" s="14" t="s">
        <v>2729</v>
      </c>
      <c r="B224" s="16">
        <v>32.14076200000002</v>
      </c>
      <c r="C224" s="16">
        <v>0.260391</v>
      </c>
      <c r="D224" s="16">
        <v>0.003001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0.176331</v>
      </c>
      <c r="X224" s="16">
        <v>0.459037</v>
      </c>
      <c r="Y224" s="16">
        <v>0.371408</v>
      </c>
      <c r="Z224" s="16">
        <v>0.309774</v>
      </c>
      <c r="AA224" s="16">
        <v>0.50391</v>
      </c>
      <c r="AB224" s="16">
        <v>0.171134</v>
      </c>
      <c r="AC224" s="16">
        <v>0.491387</v>
      </c>
      <c r="AD224" s="16">
        <v>0.429651</v>
      </c>
      <c r="AE224" s="16">
        <v>0.326993</v>
      </c>
      <c r="AF224" s="16">
        <v>0.295073</v>
      </c>
      <c r="AG224" s="16">
        <v>0.634428</v>
      </c>
      <c r="AH224" s="16">
        <v>0.659756</v>
      </c>
      <c r="AI224" s="16">
        <v>0.330699</v>
      </c>
      <c r="AJ224" s="16">
        <v>0.460721</v>
      </c>
      <c r="AK224" s="16">
        <v>0.619235</v>
      </c>
      <c r="AL224" s="16">
        <v>0.294961</v>
      </c>
      <c r="AM224" s="16">
        <v>1.016227</v>
      </c>
      <c r="AN224" s="16">
        <v>0.325631</v>
      </c>
      <c r="AO224" s="16">
        <v>0.628572</v>
      </c>
      <c r="AP224" s="16">
        <v>0.49106</v>
      </c>
      <c r="AQ224" s="16">
        <v>0.487668</v>
      </c>
      <c r="AR224" s="16">
        <v>0.674192</v>
      </c>
      <c r="AS224" s="16">
        <v>0.454985</v>
      </c>
      <c r="AT224" s="16">
        <v>0.630836</v>
      </c>
      <c r="AU224" s="16">
        <v>1.009942</v>
      </c>
      <c r="AV224" s="16">
        <v>0.319314</v>
      </c>
      <c r="AW224" s="16">
        <v>0.332211</v>
      </c>
      <c r="AX224" s="16">
        <v>0.714476</v>
      </c>
      <c r="AY224" s="16">
        <v>0.338864</v>
      </c>
      <c r="AZ224" s="16">
        <v>0.511919</v>
      </c>
      <c r="BA224" s="16">
        <v>0.649043</v>
      </c>
      <c r="BB224" s="16">
        <v>0.224118</v>
      </c>
      <c r="BC224" s="16">
        <v>0.496744</v>
      </c>
      <c r="BD224" s="16">
        <v>0.343111</v>
      </c>
      <c r="BE224" s="16">
        <v>0.171399</v>
      </c>
      <c r="BF224" s="16">
        <v>0.433724</v>
      </c>
      <c r="BG224" s="16">
        <v>0.322237</v>
      </c>
      <c r="BH224" s="16">
        <v>0.732031</v>
      </c>
      <c r="BI224" s="16">
        <v>0.360969</v>
      </c>
      <c r="BJ224" s="16">
        <v>0.654332</v>
      </c>
      <c r="BK224" s="16">
        <v>0.480319</v>
      </c>
      <c r="BL224" s="16">
        <v>0.494879</v>
      </c>
      <c r="BM224" s="16">
        <v>0.339184</v>
      </c>
      <c r="BN224" s="16">
        <v>0.50664</v>
      </c>
      <c r="BO224" s="16">
        <v>0.35823</v>
      </c>
      <c r="BP224" s="16">
        <v>0.156785</v>
      </c>
      <c r="BQ224" s="16">
        <v>0.634789</v>
      </c>
      <c r="BR224" s="16">
        <v>0.394061</v>
      </c>
      <c r="BS224" s="16">
        <v>0.0</v>
      </c>
      <c r="BT224" s="16">
        <v>0.316471</v>
      </c>
      <c r="BU224" s="16">
        <v>0.470845</v>
      </c>
      <c r="BV224" s="16">
        <v>0.164327</v>
      </c>
      <c r="BW224" s="16">
        <v>0.455411</v>
      </c>
      <c r="BX224" s="16">
        <v>0.0</v>
      </c>
      <c r="BY224" s="16">
        <v>0.0</v>
      </c>
      <c r="BZ224" s="16">
        <v>0.473178</v>
      </c>
      <c r="CA224" s="16">
        <v>0.736842</v>
      </c>
      <c r="CB224" s="16">
        <v>0.337081</v>
      </c>
      <c r="CC224" s="16">
        <v>0.250117</v>
      </c>
      <c r="CD224" s="16">
        <v>0.686995</v>
      </c>
      <c r="CE224" s="16">
        <v>0.315581</v>
      </c>
      <c r="CF224" s="16">
        <v>0.710301</v>
      </c>
      <c r="CG224" s="16">
        <v>0.061053</v>
      </c>
      <c r="CH224" s="16">
        <v>0.752162</v>
      </c>
      <c r="CI224" s="16">
        <v>0.188325</v>
      </c>
      <c r="CJ224" s="16">
        <v>0.259611</v>
      </c>
      <c r="CK224" s="16">
        <v>0.128925</v>
      </c>
      <c r="CL224" s="16">
        <v>0.482182</v>
      </c>
      <c r="CM224" s="16">
        <v>0.175135</v>
      </c>
      <c r="CN224" s="16">
        <v>0.088283</v>
      </c>
      <c r="CO224" s="16">
        <v>0.602373</v>
      </c>
      <c r="CP224" s="16">
        <v>0.0</v>
      </c>
      <c r="CQ224" s="16">
        <v>0.679594</v>
      </c>
      <c r="CR224" s="16">
        <v>0.274505</v>
      </c>
      <c r="CS224" s="16">
        <v>0.502104</v>
      </c>
      <c r="CT224" s="16">
        <v>0.542979</v>
      </c>
    </row>
    <row r="225" ht="13.5" customHeight="1">
      <c r="A225" s="14" t="s">
        <v>2730</v>
      </c>
      <c r="B225" s="16">
        <v>1283.347257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0.009711</v>
      </c>
      <c r="AH225" s="16">
        <v>0.306547</v>
      </c>
      <c r="AI225" s="16">
        <v>1.220093</v>
      </c>
      <c r="AJ225" s="16">
        <v>2.724969</v>
      </c>
      <c r="AK225" s="16">
        <v>5.652946</v>
      </c>
      <c r="AL225" s="16">
        <v>9.923295</v>
      </c>
      <c r="AM225" s="16">
        <v>13.284358999999998</v>
      </c>
      <c r="AN225" s="16">
        <v>15.706390999999998</v>
      </c>
      <c r="AO225" s="16">
        <v>22.194777000000002</v>
      </c>
      <c r="AP225" s="16">
        <v>27.435671000000003</v>
      </c>
      <c r="AQ225" s="16">
        <v>30.026625</v>
      </c>
      <c r="AR225" s="16">
        <v>32.691932</v>
      </c>
      <c r="AS225" s="16">
        <v>33.884629999999994</v>
      </c>
      <c r="AT225" s="16">
        <v>33.041631</v>
      </c>
      <c r="AU225" s="16">
        <v>35.723436</v>
      </c>
      <c r="AV225" s="16">
        <v>36.241891</v>
      </c>
      <c r="AW225" s="16">
        <v>37.30601299999999</v>
      </c>
      <c r="AX225" s="16">
        <v>38.125527999999996</v>
      </c>
      <c r="AY225" s="16">
        <v>39.106831</v>
      </c>
      <c r="AZ225" s="16">
        <v>38.893328</v>
      </c>
      <c r="BA225" s="16">
        <v>38.906375000000004</v>
      </c>
      <c r="BB225" s="16">
        <v>39.54195700000001</v>
      </c>
      <c r="BC225" s="16">
        <v>40.08534</v>
      </c>
      <c r="BD225" s="16">
        <v>40.476234999999996</v>
      </c>
      <c r="BE225" s="16">
        <v>41.360426000000004</v>
      </c>
      <c r="BF225" s="16">
        <v>42.435181</v>
      </c>
      <c r="BG225" s="16">
        <v>42.507758</v>
      </c>
      <c r="BH225" s="16">
        <v>41.746339</v>
      </c>
      <c r="BI225" s="16">
        <v>41.91304</v>
      </c>
      <c r="BJ225" s="16">
        <v>41.628396</v>
      </c>
      <c r="BK225" s="16">
        <v>40.158832000000004</v>
      </c>
      <c r="BL225" s="16">
        <v>36.071628000000004</v>
      </c>
      <c r="BM225" s="16">
        <v>35.319369</v>
      </c>
      <c r="BN225" s="16">
        <v>34.737403</v>
      </c>
      <c r="BO225" s="16">
        <v>32.535392</v>
      </c>
      <c r="BP225" s="16">
        <v>28.739013000000003</v>
      </c>
      <c r="BQ225" s="16">
        <v>25.361541</v>
      </c>
      <c r="BR225" s="16">
        <v>24.960192</v>
      </c>
      <c r="BS225" s="16">
        <v>22.409834</v>
      </c>
      <c r="BT225" s="16">
        <v>24.133673</v>
      </c>
      <c r="BU225" s="16">
        <v>25.445690000000003</v>
      </c>
      <c r="BV225" s="16">
        <v>25.944067999999998</v>
      </c>
      <c r="BW225" s="16">
        <v>20.154149</v>
      </c>
      <c r="BX225" s="16">
        <v>17.977935</v>
      </c>
      <c r="BY225" s="16">
        <v>10.969885999999999</v>
      </c>
      <c r="BZ225" s="16">
        <v>7.732470999999999</v>
      </c>
      <c r="CA225" s="16">
        <v>3.906666</v>
      </c>
      <c r="CB225" s="16">
        <v>2.0208440000000003</v>
      </c>
      <c r="CC225" s="16">
        <v>0.538427</v>
      </c>
      <c r="CD225" s="16">
        <v>0.128593</v>
      </c>
      <c r="CE225" s="16">
        <v>0.0</v>
      </c>
      <c r="CF225" s="16">
        <v>0.0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</row>
    <row r="226" ht="13.5" customHeight="1">
      <c r="A226" s="14" t="s">
        <v>2731</v>
      </c>
      <c r="B226" s="16">
        <v>158041.98458199998</v>
      </c>
      <c r="C226" s="16">
        <v>1358.679653</v>
      </c>
      <c r="D226" s="16">
        <v>1452.64462</v>
      </c>
      <c r="E226" s="16">
        <v>1493.1760099999995</v>
      </c>
      <c r="F226" s="16">
        <v>1547.8127170000002</v>
      </c>
      <c r="G226" s="16">
        <v>1577.3773509999999</v>
      </c>
      <c r="H226" s="16">
        <v>1622.1661790000005</v>
      </c>
      <c r="I226" s="16">
        <v>1652.2822109999997</v>
      </c>
      <c r="J226" s="16">
        <v>1704.1608729999998</v>
      </c>
      <c r="K226" s="16">
        <v>1756.579019</v>
      </c>
      <c r="L226" s="16">
        <v>1795.558588999999</v>
      </c>
      <c r="M226" s="16">
        <v>1819.7932249999994</v>
      </c>
      <c r="N226" s="16">
        <v>1826.310975</v>
      </c>
      <c r="O226" s="16">
        <v>1843.1401259999996</v>
      </c>
      <c r="P226" s="16">
        <v>1856.312638</v>
      </c>
      <c r="Q226" s="16">
        <v>1882.1548210000008</v>
      </c>
      <c r="R226" s="16">
        <v>1888.838794000001</v>
      </c>
      <c r="S226" s="16">
        <v>1936.6962340000005</v>
      </c>
      <c r="T226" s="16">
        <v>1929.6784700000003</v>
      </c>
      <c r="U226" s="16">
        <v>1945.2119989999999</v>
      </c>
      <c r="V226" s="16">
        <v>1980.7540179999999</v>
      </c>
      <c r="W226" s="16">
        <v>1987.0830460000004</v>
      </c>
      <c r="X226" s="16">
        <v>1983.6766050000003</v>
      </c>
      <c r="Y226" s="16">
        <v>1966.7523509999999</v>
      </c>
      <c r="Z226" s="16">
        <v>1942.1604979999997</v>
      </c>
      <c r="AA226" s="16">
        <v>1911.2000520000006</v>
      </c>
      <c r="AB226" s="16">
        <v>1887.8577999999995</v>
      </c>
      <c r="AC226" s="16">
        <v>1866.8641740000007</v>
      </c>
      <c r="AD226" s="16">
        <v>1833.7971079999995</v>
      </c>
      <c r="AE226" s="16">
        <v>1814.1976739999996</v>
      </c>
      <c r="AF226" s="16">
        <v>1787.728556</v>
      </c>
      <c r="AG226" s="16">
        <v>1745.1175759999996</v>
      </c>
      <c r="AH226" s="16">
        <v>1697.5715230000003</v>
      </c>
      <c r="AI226" s="16">
        <v>1674.7869110000001</v>
      </c>
      <c r="AJ226" s="16">
        <v>1633.962619</v>
      </c>
      <c r="AK226" s="16">
        <v>1565.3875559999992</v>
      </c>
      <c r="AL226" s="16">
        <v>1426.8089819999998</v>
      </c>
      <c r="AM226" s="16">
        <v>1329.3922180000002</v>
      </c>
      <c r="AN226" s="16">
        <v>1215.5778139999995</v>
      </c>
      <c r="AO226" s="16">
        <v>1181.485551</v>
      </c>
      <c r="AP226" s="16">
        <v>1199.1247770000004</v>
      </c>
      <c r="AQ226" s="16">
        <v>1230.1912280000001</v>
      </c>
      <c r="AR226" s="16">
        <v>1209.3953799999992</v>
      </c>
      <c r="AS226" s="16">
        <v>1232.5544280000004</v>
      </c>
      <c r="AT226" s="16">
        <v>1280.56959</v>
      </c>
      <c r="AU226" s="16">
        <v>1313.383869</v>
      </c>
      <c r="AV226" s="16">
        <v>1341.5741369999994</v>
      </c>
      <c r="AW226" s="16">
        <v>1396.9945359999995</v>
      </c>
      <c r="AX226" s="16">
        <v>1460.7949699999997</v>
      </c>
      <c r="AY226" s="16">
        <v>1512.4293309999994</v>
      </c>
      <c r="AZ226" s="16">
        <v>1521.2792050000007</v>
      </c>
      <c r="BA226" s="16">
        <v>1486.0619440000003</v>
      </c>
      <c r="BB226" s="16">
        <v>1484.6083830000005</v>
      </c>
      <c r="BC226" s="16">
        <v>1498.3018639999993</v>
      </c>
      <c r="BD226" s="16">
        <v>1508.2219650000002</v>
      </c>
      <c r="BE226" s="16">
        <v>1511.7460850000002</v>
      </c>
      <c r="BF226" s="16">
        <v>1483.6647440000006</v>
      </c>
      <c r="BG226" s="16">
        <v>1468.7136160000002</v>
      </c>
      <c r="BH226" s="16">
        <v>1475.9650569999994</v>
      </c>
      <c r="BI226" s="16">
        <v>1480.126181000001</v>
      </c>
      <c r="BJ226" s="16">
        <v>1487.9601260000004</v>
      </c>
      <c r="BK226" s="16">
        <v>1509.121911</v>
      </c>
      <c r="BL226" s="16">
        <v>1542.5000510000004</v>
      </c>
      <c r="BM226" s="16">
        <v>1538.8323539999994</v>
      </c>
      <c r="BN226" s="16">
        <v>1571.4347750000004</v>
      </c>
      <c r="BO226" s="16">
        <v>1634.4892549999997</v>
      </c>
      <c r="BP226" s="16">
        <v>1689.0313109999997</v>
      </c>
      <c r="BQ226" s="16">
        <v>1736.4964879999998</v>
      </c>
      <c r="BR226" s="16">
        <v>1769.2120029999996</v>
      </c>
      <c r="BS226" s="16">
        <v>1770.5763900000004</v>
      </c>
      <c r="BT226" s="16">
        <v>1817.8074959999997</v>
      </c>
      <c r="BU226" s="16">
        <v>1850.2754889999997</v>
      </c>
      <c r="BV226" s="16">
        <v>1846.6432819999995</v>
      </c>
      <c r="BW226" s="16">
        <v>1793.0781290000002</v>
      </c>
      <c r="BX226" s="16">
        <v>1745.2876060000003</v>
      </c>
      <c r="BY226" s="16">
        <v>1704.9508389999999</v>
      </c>
      <c r="BZ226" s="16">
        <v>1619.5672399999999</v>
      </c>
      <c r="CA226" s="16">
        <v>1542.5537110000005</v>
      </c>
      <c r="CB226" s="16">
        <v>1442.859837</v>
      </c>
      <c r="CC226" s="16">
        <v>1388.9780210000004</v>
      </c>
      <c r="CD226" s="16">
        <v>1351.134342</v>
      </c>
      <c r="CE226" s="16">
        <v>1306.4086690000001</v>
      </c>
      <c r="CF226" s="16">
        <v>1312.8135499999996</v>
      </c>
      <c r="CG226" s="16">
        <v>1303.3379000000004</v>
      </c>
      <c r="CH226" s="16">
        <v>1385.2995000000003</v>
      </c>
      <c r="CI226" s="16">
        <v>1426.6103070000001</v>
      </c>
      <c r="CJ226" s="16">
        <v>1510.5252359999997</v>
      </c>
      <c r="CK226" s="16">
        <v>1579.167607000001</v>
      </c>
      <c r="CL226" s="16">
        <v>1610.6165489999998</v>
      </c>
      <c r="CM226" s="16">
        <v>1648.4347189999996</v>
      </c>
      <c r="CN226" s="16">
        <v>1844.5204410000001</v>
      </c>
      <c r="CO226" s="16">
        <v>2021.336831</v>
      </c>
      <c r="CP226" s="16">
        <v>2164.2459919999997</v>
      </c>
      <c r="CQ226" s="16">
        <v>2245.6985690000006</v>
      </c>
      <c r="CR226" s="16">
        <v>2255.6067110000004</v>
      </c>
      <c r="CS226" s="16">
        <v>2302.1282299999984</v>
      </c>
      <c r="CT226" s="16">
        <v>2356.004688999999</v>
      </c>
    </row>
    <row r="227" ht="13.5" customHeight="1">
      <c r="A227" s="22" t="s">
        <v>2732</v>
      </c>
      <c r="B227" s="16">
        <v>1150.699626</v>
      </c>
      <c r="C227" s="16">
        <v>9.985066999999999</v>
      </c>
      <c r="D227" s="16">
        <v>9.991627999999999</v>
      </c>
      <c r="E227" s="16">
        <v>9.995883000000001</v>
      </c>
      <c r="F227" s="16">
        <v>9.998175999999999</v>
      </c>
      <c r="G227" s="16">
        <v>10.004289000000002</v>
      </c>
      <c r="H227" s="16">
        <v>10.00268</v>
      </c>
      <c r="I227" s="16">
        <v>10.029743999999999</v>
      </c>
      <c r="J227" s="16">
        <v>10.442673999999998</v>
      </c>
      <c r="K227" s="16">
        <v>10.519597999999998</v>
      </c>
      <c r="L227" s="16">
        <v>10.20869</v>
      </c>
      <c r="M227" s="16">
        <v>10.791549</v>
      </c>
      <c r="N227" s="16">
        <v>11.275121</v>
      </c>
      <c r="O227" s="16">
        <v>11.643081999999998</v>
      </c>
      <c r="P227" s="16">
        <v>12.053475</v>
      </c>
      <c r="Q227" s="16">
        <v>12.297426</v>
      </c>
      <c r="R227" s="16">
        <v>12.292779000000001</v>
      </c>
      <c r="S227" s="16">
        <v>12.296022</v>
      </c>
      <c r="T227" s="16">
        <v>12.289565999999999</v>
      </c>
      <c r="U227" s="16">
        <v>12.292860000000003</v>
      </c>
      <c r="V227" s="16">
        <v>12.291622</v>
      </c>
      <c r="W227" s="16">
        <v>12.288730999999999</v>
      </c>
      <c r="X227" s="16">
        <v>12.294688000000003</v>
      </c>
      <c r="Y227" s="16">
        <v>12.292654</v>
      </c>
      <c r="Z227" s="16">
        <v>12.276680999999998</v>
      </c>
      <c r="AA227" s="16">
        <v>11.923624</v>
      </c>
      <c r="AB227" s="16">
        <v>11.928244999999999</v>
      </c>
      <c r="AC227" s="16">
        <v>11.929277999999998</v>
      </c>
      <c r="AD227" s="16">
        <v>11.93082</v>
      </c>
      <c r="AE227" s="16">
        <v>11.925892</v>
      </c>
      <c r="AF227" s="16">
        <v>11.935400000000001</v>
      </c>
      <c r="AG227" s="16">
        <v>11.846328000000002</v>
      </c>
      <c r="AH227" s="16">
        <v>11.855874000000002</v>
      </c>
      <c r="AI227" s="16">
        <v>11.949162</v>
      </c>
      <c r="AJ227" s="16">
        <v>12.25945</v>
      </c>
      <c r="AK227" s="16">
        <v>12.530660000000001</v>
      </c>
      <c r="AL227" s="16">
        <v>12.342169999999998</v>
      </c>
      <c r="AM227" s="16">
        <v>12.125578</v>
      </c>
      <c r="AN227" s="16">
        <v>12.016277</v>
      </c>
      <c r="AO227" s="16">
        <v>12.280296</v>
      </c>
      <c r="AP227" s="16">
        <v>12.171406999999999</v>
      </c>
      <c r="AQ227" s="16">
        <v>12.227380999999998</v>
      </c>
      <c r="AR227" s="16">
        <v>12.269908999999998</v>
      </c>
      <c r="AS227" s="16">
        <v>12.290161000000001</v>
      </c>
      <c r="AT227" s="16">
        <v>12.298765</v>
      </c>
      <c r="AU227" s="16">
        <v>12.303588000000001</v>
      </c>
      <c r="AV227" s="16">
        <v>12.301324</v>
      </c>
      <c r="AW227" s="16">
        <v>12.411620999999998</v>
      </c>
      <c r="AX227" s="16">
        <v>12.463258</v>
      </c>
      <c r="AY227" s="16">
        <v>12.246438000000001</v>
      </c>
      <c r="AZ227" s="16">
        <v>12.117387</v>
      </c>
      <c r="BA227" s="16">
        <v>12.115827000000001</v>
      </c>
      <c r="BB227" s="16">
        <v>12.232621</v>
      </c>
      <c r="BC227" s="16">
        <v>12.441856000000001</v>
      </c>
      <c r="BD227" s="16">
        <v>12.429368</v>
      </c>
      <c r="BE227" s="16">
        <v>12.410606</v>
      </c>
      <c r="BF227" s="16">
        <v>12.405213999999999</v>
      </c>
      <c r="BG227" s="16">
        <v>12.404214</v>
      </c>
      <c r="BH227" s="16">
        <v>12.387138</v>
      </c>
      <c r="BI227" s="16">
        <v>12.378303</v>
      </c>
      <c r="BJ227" s="16">
        <v>12.254211000000002</v>
      </c>
      <c r="BK227" s="16">
        <v>12.099531000000002</v>
      </c>
      <c r="BL227" s="16">
        <v>11.955982999999998</v>
      </c>
      <c r="BM227" s="16">
        <v>12.158629</v>
      </c>
      <c r="BN227" s="16">
        <v>12.098894</v>
      </c>
      <c r="BO227" s="16">
        <v>12.081665000000001</v>
      </c>
      <c r="BP227" s="16">
        <v>11.985387999999999</v>
      </c>
      <c r="BQ227" s="16">
        <v>12.028376000000002</v>
      </c>
      <c r="BR227" s="16">
        <v>12.022134000000001</v>
      </c>
      <c r="BS227" s="16">
        <v>12.118241</v>
      </c>
      <c r="BT227" s="16">
        <v>12.323106</v>
      </c>
      <c r="BU227" s="16">
        <v>12.330670000000001</v>
      </c>
      <c r="BV227" s="16">
        <v>12.427509999999998</v>
      </c>
      <c r="BW227" s="16">
        <v>12.431992</v>
      </c>
      <c r="BX227" s="16">
        <v>12.433317</v>
      </c>
      <c r="BY227" s="16">
        <v>12.440533</v>
      </c>
      <c r="BZ227" s="16">
        <v>12.464414</v>
      </c>
      <c r="CA227" s="16">
        <v>12.468734</v>
      </c>
      <c r="CB227" s="16">
        <v>12.470908000000001</v>
      </c>
      <c r="CC227" s="16">
        <v>12.481854</v>
      </c>
      <c r="CD227" s="16">
        <v>12.480054999999998</v>
      </c>
      <c r="CE227" s="16">
        <v>12.353532000000001</v>
      </c>
      <c r="CF227" s="16">
        <v>12.094768</v>
      </c>
      <c r="CG227" s="16">
        <v>12.089577</v>
      </c>
      <c r="CH227" s="16">
        <v>12.095848</v>
      </c>
      <c r="CI227" s="16">
        <v>12.084895</v>
      </c>
      <c r="CJ227" s="16">
        <v>12.102190999999998</v>
      </c>
      <c r="CK227" s="16">
        <v>12.114949000000003</v>
      </c>
      <c r="CL227" s="16">
        <v>12.115779</v>
      </c>
      <c r="CM227" s="16">
        <v>12.117075999999997</v>
      </c>
      <c r="CN227" s="16">
        <v>12.112198</v>
      </c>
      <c r="CO227" s="16">
        <v>12.367433</v>
      </c>
      <c r="CP227" s="16">
        <v>12.510085000000002</v>
      </c>
      <c r="CQ227" s="16">
        <v>12.516998999999998</v>
      </c>
      <c r="CR227" s="16">
        <v>12.519399000000003</v>
      </c>
      <c r="CS227" s="16">
        <v>12.5145</v>
      </c>
      <c r="CT227" s="16">
        <v>12.494126999999999</v>
      </c>
    </row>
    <row r="228" ht="13.5" customHeight="1">
      <c r="A228" s="22" t="s">
        <v>2733</v>
      </c>
      <c r="B228" s="16">
        <v>148628.24876699992</v>
      </c>
      <c r="C228" s="16">
        <v>1103.1022500000001</v>
      </c>
      <c r="D228" s="16">
        <v>1263.4106479999998</v>
      </c>
      <c r="E228" s="16">
        <v>1279.322215</v>
      </c>
      <c r="F228" s="16">
        <v>1266.9928209999998</v>
      </c>
      <c r="G228" s="16">
        <v>1169.713765</v>
      </c>
      <c r="H228" s="16">
        <v>1111.329371</v>
      </c>
      <c r="I228" s="16">
        <v>1072.957502</v>
      </c>
      <c r="J228" s="16">
        <v>1018.0210339999999</v>
      </c>
      <c r="K228" s="16">
        <v>985.2488430000001</v>
      </c>
      <c r="L228" s="16">
        <v>955.6032339999999</v>
      </c>
      <c r="M228" s="16">
        <v>949.9036350000001</v>
      </c>
      <c r="N228" s="16">
        <v>946.2956150000001</v>
      </c>
      <c r="O228" s="16">
        <v>954.5902799999998</v>
      </c>
      <c r="P228" s="16">
        <v>959.040567</v>
      </c>
      <c r="Q228" s="16">
        <v>945.067567</v>
      </c>
      <c r="R228" s="16">
        <v>931.1763069999998</v>
      </c>
      <c r="S228" s="16">
        <v>936.7510980000001</v>
      </c>
      <c r="T228" s="16">
        <v>953.6203280000001</v>
      </c>
      <c r="U228" s="16">
        <v>968.1882309999999</v>
      </c>
      <c r="V228" s="16">
        <v>1001.287106</v>
      </c>
      <c r="W228" s="16">
        <v>1080.9472189999997</v>
      </c>
      <c r="X228" s="16">
        <v>1210.277053</v>
      </c>
      <c r="Y228" s="16">
        <v>1270.5705659999999</v>
      </c>
      <c r="Z228" s="16">
        <v>1266.903184</v>
      </c>
      <c r="AA228" s="16">
        <v>1158.9721009999998</v>
      </c>
      <c r="AB228" s="16">
        <v>1215.8566650000002</v>
      </c>
      <c r="AC228" s="16">
        <v>1311.698885</v>
      </c>
      <c r="AD228" s="16">
        <v>1444.1620109999997</v>
      </c>
      <c r="AE228" s="16">
        <v>1537.4104110000003</v>
      </c>
      <c r="AF228" s="16">
        <v>1568.125056</v>
      </c>
      <c r="AG228" s="16">
        <v>1542.6932559999998</v>
      </c>
      <c r="AH228" s="16">
        <v>1478.1630249999998</v>
      </c>
      <c r="AI228" s="16">
        <v>1467.5880170000003</v>
      </c>
      <c r="AJ228" s="16">
        <v>1476.704828</v>
      </c>
      <c r="AK228" s="16">
        <v>1465.1669849999998</v>
      </c>
      <c r="AL228" s="16">
        <v>1456.0373909999998</v>
      </c>
      <c r="AM228" s="16">
        <v>1454.46797</v>
      </c>
      <c r="AN228" s="16">
        <v>1448.5168209999995</v>
      </c>
      <c r="AO228" s="16">
        <v>1453.796227</v>
      </c>
      <c r="AP228" s="16">
        <v>1435.7412900000002</v>
      </c>
      <c r="AQ228" s="16">
        <v>1465.5723870000002</v>
      </c>
      <c r="AR228" s="16">
        <v>1536.7317769999997</v>
      </c>
      <c r="AS228" s="16">
        <v>1588.6915310000004</v>
      </c>
      <c r="AT228" s="16">
        <v>1627.5724419999995</v>
      </c>
      <c r="AU228" s="16">
        <v>1692.6799030000002</v>
      </c>
      <c r="AV228" s="16">
        <v>1747.229544</v>
      </c>
      <c r="AW228" s="16">
        <v>1800.0794560000004</v>
      </c>
      <c r="AX228" s="16">
        <v>1804.4084440000001</v>
      </c>
      <c r="AY228" s="16">
        <v>1819.751243</v>
      </c>
      <c r="AZ228" s="16">
        <v>1811.203169</v>
      </c>
      <c r="BA228" s="16">
        <v>1817.1884879999998</v>
      </c>
      <c r="BB228" s="16">
        <v>1757.2545889999997</v>
      </c>
      <c r="BC228" s="16">
        <v>1737.3386299999995</v>
      </c>
      <c r="BD228" s="16">
        <v>1724.9907279999998</v>
      </c>
      <c r="BE228" s="16">
        <v>1717.1436030000002</v>
      </c>
      <c r="BF228" s="16">
        <v>1718.083918</v>
      </c>
      <c r="BG228" s="16">
        <v>1739.775815</v>
      </c>
      <c r="BH228" s="16">
        <v>1736.7212459999998</v>
      </c>
      <c r="BI228" s="16">
        <v>1743.078574</v>
      </c>
      <c r="BJ228" s="16">
        <v>1733.793162</v>
      </c>
      <c r="BK228" s="16">
        <v>1682.7421460000003</v>
      </c>
      <c r="BL228" s="16">
        <v>1682.1802450000002</v>
      </c>
      <c r="BM228" s="16">
        <v>1686.8266320000002</v>
      </c>
      <c r="BN228" s="16">
        <v>1714.27323</v>
      </c>
      <c r="BO228" s="16">
        <v>1695.0613509999998</v>
      </c>
      <c r="BP228" s="16">
        <v>1731.0711629999998</v>
      </c>
      <c r="BQ228" s="16">
        <v>1735.1271490000004</v>
      </c>
      <c r="BR228" s="16">
        <v>1767.5978589999995</v>
      </c>
      <c r="BS228" s="16">
        <v>1738.0336400000003</v>
      </c>
      <c r="BT228" s="16">
        <v>1744.096133</v>
      </c>
      <c r="BU228" s="16">
        <v>1765.1729969999994</v>
      </c>
      <c r="BV228" s="16">
        <v>1767.1327400000002</v>
      </c>
      <c r="BW228" s="16">
        <v>1738.3772410000001</v>
      </c>
      <c r="BX228" s="16">
        <v>1724.379789</v>
      </c>
      <c r="BY228" s="16">
        <v>1755.4769209999995</v>
      </c>
      <c r="BZ228" s="16">
        <v>1773.526847</v>
      </c>
      <c r="CA228" s="16">
        <v>1817.3487530000002</v>
      </c>
      <c r="CB228" s="16">
        <v>1864.833081</v>
      </c>
      <c r="CC228" s="16">
        <v>1910.9473719999999</v>
      </c>
      <c r="CD228" s="16">
        <v>1936.61952</v>
      </c>
      <c r="CE228" s="16">
        <v>1964.9911749999999</v>
      </c>
      <c r="CF228" s="16">
        <v>1986.9511390000002</v>
      </c>
      <c r="CG228" s="16">
        <v>1994.7871189999996</v>
      </c>
      <c r="CH228" s="16">
        <v>1995.3980580000002</v>
      </c>
      <c r="CI228" s="16">
        <v>1992.2447530000002</v>
      </c>
      <c r="CJ228" s="16">
        <v>1984.5415140000002</v>
      </c>
      <c r="CK228" s="16">
        <v>1988.8047309999995</v>
      </c>
      <c r="CL228" s="16">
        <v>1973.4017580000007</v>
      </c>
      <c r="CM228" s="16">
        <v>1963.134276</v>
      </c>
      <c r="CN228" s="16">
        <v>1986.9589139999996</v>
      </c>
      <c r="CO228" s="16">
        <v>1958.7480439999995</v>
      </c>
      <c r="CP228" s="16">
        <v>1868.7473279999997</v>
      </c>
      <c r="CQ228" s="16">
        <v>1802.0796109999999</v>
      </c>
      <c r="CR228" s="16">
        <v>1770.1408639999997</v>
      </c>
      <c r="CS228" s="16">
        <v>1681.986699</v>
      </c>
      <c r="CT228" s="16">
        <v>1649.7979480000001</v>
      </c>
    </row>
    <row r="229" ht="13.5" customHeight="1">
      <c r="A229" s="22" t="s">
        <v>2734</v>
      </c>
      <c r="B229" s="16">
        <v>54425.30460000001</v>
      </c>
      <c r="C229" s="16">
        <v>486.679463</v>
      </c>
      <c r="D229" s="16">
        <v>486.865484</v>
      </c>
      <c r="E229" s="16">
        <v>484.14163499999995</v>
      </c>
      <c r="F229" s="16">
        <v>464.0812969999999</v>
      </c>
      <c r="G229" s="16">
        <v>456.84229</v>
      </c>
      <c r="H229" s="16">
        <v>457.0129649999999</v>
      </c>
      <c r="I229" s="16">
        <v>455.542641</v>
      </c>
      <c r="J229" s="16">
        <v>456.22524599999997</v>
      </c>
      <c r="K229" s="16">
        <v>453.07566899999995</v>
      </c>
      <c r="L229" s="16">
        <v>454.058473</v>
      </c>
      <c r="M229" s="16">
        <v>454.39726199999984</v>
      </c>
      <c r="N229" s="16">
        <v>455.15357099999994</v>
      </c>
      <c r="O229" s="16">
        <v>459.28864699999997</v>
      </c>
      <c r="P229" s="16">
        <v>453.1649830000002</v>
      </c>
      <c r="Q229" s="16">
        <v>455.39258999999987</v>
      </c>
      <c r="R229" s="16">
        <v>456.2891419999999</v>
      </c>
      <c r="S229" s="16">
        <v>457.2334830000001</v>
      </c>
      <c r="T229" s="16">
        <v>455.80597</v>
      </c>
      <c r="U229" s="16">
        <v>456.80689599999994</v>
      </c>
      <c r="V229" s="16">
        <v>459.1926709999999</v>
      </c>
      <c r="W229" s="16">
        <v>482.89477700000003</v>
      </c>
      <c r="X229" s="16">
        <v>491.6979789999998</v>
      </c>
      <c r="Y229" s="16">
        <v>493.1392270000001</v>
      </c>
      <c r="Z229" s="16">
        <v>480.68959499999994</v>
      </c>
      <c r="AA229" s="16">
        <v>492.319029</v>
      </c>
      <c r="AB229" s="16">
        <v>519.1655270000001</v>
      </c>
      <c r="AC229" s="16">
        <v>525.118114</v>
      </c>
      <c r="AD229" s="16">
        <v>528.8552099999999</v>
      </c>
      <c r="AE229" s="16">
        <v>527.5007870000001</v>
      </c>
      <c r="AF229" s="16">
        <v>521.5845750000001</v>
      </c>
      <c r="AG229" s="16">
        <v>520.1629840000002</v>
      </c>
      <c r="AH229" s="16">
        <v>523.028662</v>
      </c>
      <c r="AI229" s="16">
        <v>525.049958</v>
      </c>
      <c r="AJ229" s="16">
        <v>521.3602930000003</v>
      </c>
      <c r="AK229" s="16">
        <v>523.0962539999999</v>
      </c>
      <c r="AL229" s="16">
        <v>523.855315</v>
      </c>
      <c r="AM229" s="16">
        <v>522.8979760000001</v>
      </c>
      <c r="AN229" s="16">
        <v>523.834462</v>
      </c>
      <c r="AO229" s="16">
        <v>534.1524340000002</v>
      </c>
      <c r="AP229" s="16">
        <v>538.768184</v>
      </c>
      <c r="AQ229" s="16">
        <v>547.299145</v>
      </c>
      <c r="AR229" s="16">
        <v>545.444719</v>
      </c>
      <c r="AS229" s="16">
        <v>545.077372</v>
      </c>
      <c r="AT229" s="16">
        <v>548.2606340000001</v>
      </c>
      <c r="AU229" s="16">
        <v>561.0901170000002</v>
      </c>
      <c r="AV229" s="16">
        <v>570.089953</v>
      </c>
      <c r="AW229" s="16">
        <v>565.284849</v>
      </c>
      <c r="AX229" s="16">
        <v>568.9212799999995</v>
      </c>
      <c r="AY229" s="16">
        <v>566.5324439999997</v>
      </c>
      <c r="AZ229" s="16">
        <v>570.8195709999998</v>
      </c>
      <c r="BA229" s="16">
        <v>570.0462159999996</v>
      </c>
      <c r="BB229" s="16">
        <v>574.5580400000001</v>
      </c>
      <c r="BC229" s="16">
        <v>577.2237980000002</v>
      </c>
      <c r="BD229" s="16">
        <v>576.9332830000001</v>
      </c>
      <c r="BE229" s="16">
        <v>573.7313640000002</v>
      </c>
      <c r="BF229" s="16">
        <v>570.2151869999999</v>
      </c>
      <c r="BG229" s="16">
        <v>562.573137</v>
      </c>
      <c r="BH229" s="16">
        <v>563.0266289999998</v>
      </c>
      <c r="BI229" s="16">
        <v>563.1815230000002</v>
      </c>
      <c r="BJ229" s="16">
        <v>561.85971</v>
      </c>
      <c r="BK229" s="16">
        <v>570.171476</v>
      </c>
      <c r="BL229" s="16">
        <v>563.7459720000002</v>
      </c>
      <c r="BM229" s="16">
        <v>565.7269450000002</v>
      </c>
      <c r="BN229" s="16">
        <v>560.3803739999998</v>
      </c>
      <c r="BO229" s="16">
        <v>563.9259209999999</v>
      </c>
      <c r="BP229" s="16">
        <v>562.4602020000001</v>
      </c>
      <c r="BQ229" s="16">
        <v>559.2403559999999</v>
      </c>
      <c r="BR229" s="16">
        <v>554.2914909999998</v>
      </c>
      <c r="BS229" s="16">
        <v>542.641886</v>
      </c>
      <c r="BT229" s="16">
        <v>545.1410299999999</v>
      </c>
      <c r="BU229" s="16">
        <v>543.382813</v>
      </c>
      <c r="BV229" s="16">
        <v>546.293303</v>
      </c>
      <c r="BW229" s="16">
        <v>556.2429819999999</v>
      </c>
      <c r="BX229" s="16">
        <v>561.443098</v>
      </c>
      <c r="BY229" s="16">
        <v>573.641828</v>
      </c>
      <c r="BZ229" s="16">
        <v>621.9367619999999</v>
      </c>
      <c r="CA229" s="16">
        <v>631.1039590000001</v>
      </c>
      <c r="CB229" s="16">
        <v>628.6313680000001</v>
      </c>
      <c r="CC229" s="16">
        <v>682.566454</v>
      </c>
      <c r="CD229" s="16">
        <v>789.7062680000003</v>
      </c>
      <c r="CE229" s="16">
        <v>932.6358149999999</v>
      </c>
      <c r="CF229" s="16">
        <v>962.1531660000005</v>
      </c>
      <c r="CG229" s="16">
        <v>942.7417809999998</v>
      </c>
      <c r="CH229" s="16">
        <v>947.4477450000003</v>
      </c>
      <c r="CI229" s="16">
        <v>925.0602719999999</v>
      </c>
      <c r="CJ229" s="16">
        <v>890.34022</v>
      </c>
      <c r="CK229" s="16">
        <v>847.9805670000002</v>
      </c>
      <c r="CL229" s="16">
        <v>757.5834069999999</v>
      </c>
      <c r="CM229" s="16">
        <v>685.2276850000002</v>
      </c>
      <c r="CN229" s="16">
        <v>649.408116</v>
      </c>
      <c r="CO229" s="16">
        <v>610.0996210000002</v>
      </c>
      <c r="CP229" s="16">
        <v>599.0222659999998</v>
      </c>
      <c r="CQ229" s="16">
        <v>539.3254800000001</v>
      </c>
      <c r="CR229" s="16">
        <v>528.4188439999998</v>
      </c>
      <c r="CS229" s="16">
        <v>535.6501440000001</v>
      </c>
      <c r="CT229" s="16">
        <v>530.9442919999999</v>
      </c>
    </row>
    <row r="230" ht="13.5" customHeight="1">
      <c r="A230" s="22" t="s">
        <v>2735</v>
      </c>
      <c r="B230" s="16">
        <v>299329.8337559999</v>
      </c>
      <c r="C230" s="16">
        <v>2191.387334</v>
      </c>
      <c r="D230" s="16">
        <v>1906.1984880000005</v>
      </c>
      <c r="E230" s="16">
        <v>1747.8341389999998</v>
      </c>
      <c r="F230" s="16">
        <v>1583.718961</v>
      </c>
      <c r="G230" s="16">
        <v>1566.208426</v>
      </c>
      <c r="H230" s="16">
        <v>1576.701416</v>
      </c>
      <c r="I230" s="16">
        <v>1570.1102810000002</v>
      </c>
      <c r="J230" s="16">
        <v>1553.7453540000001</v>
      </c>
      <c r="K230" s="16">
        <v>1605.193902</v>
      </c>
      <c r="L230" s="16">
        <v>1620.792903</v>
      </c>
      <c r="M230" s="16">
        <v>1633.140243</v>
      </c>
      <c r="N230" s="16">
        <v>1603.78997</v>
      </c>
      <c r="O230" s="16">
        <v>1660.0187119999998</v>
      </c>
      <c r="P230" s="16">
        <v>1607.859697</v>
      </c>
      <c r="Q230" s="16">
        <v>1612.1532469999997</v>
      </c>
      <c r="R230" s="16">
        <v>1614.451343</v>
      </c>
      <c r="S230" s="16">
        <v>1641.498772</v>
      </c>
      <c r="T230" s="16">
        <v>1699.0114789999998</v>
      </c>
      <c r="U230" s="16">
        <v>1731.615766</v>
      </c>
      <c r="V230" s="16">
        <v>1750.821523</v>
      </c>
      <c r="W230" s="16">
        <v>1849.11855</v>
      </c>
      <c r="X230" s="16">
        <v>1884.0810210000002</v>
      </c>
      <c r="Y230" s="16">
        <v>1974.5503599999997</v>
      </c>
      <c r="Z230" s="16">
        <v>2231.145934</v>
      </c>
      <c r="AA230" s="16">
        <v>2731.929222</v>
      </c>
      <c r="AB230" s="16">
        <v>2936.7296969999998</v>
      </c>
      <c r="AC230" s="16">
        <v>3065.3278999999993</v>
      </c>
      <c r="AD230" s="16">
        <v>3134.001687</v>
      </c>
      <c r="AE230" s="16">
        <v>3283.4012510000002</v>
      </c>
      <c r="AF230" s="16">
        <v>3358.581145999999</v>
      </c>
      <c r="AG230" s="16">
        <v>3322.3719889999998</v>
      </c>
      <c r="AH230" s="16">
        <v>3295.3056959999994</v>
      </c>
      <c r="AI230" s="16">
        <v>3327.2374250000003</v>
      </c>
      <c r="AJ230" s="16">
        <v>3329.6893020000007</v>
      </c>
      <c r="AK230" s="16">
        <v>3336.574384999999</v>
      </c>
      <c r="AL230" s="16">
        <v>3324.092117999999</v>
      </c>
      <c r="AM230" s="16">
        <v>3348.179175</v>
      </c>
      <c r="AN230" s="16">
        <v>3382.341148999999</v>
      </c>
      <c r="AO230" s="16">
        <v>3388.099310000001</v>
      </c>
      <c r="AP230" s="16">
        <v>3372.95927</v>
      </c>
      <c r="AQ230" s="16">
        <v>3439.3127950000003</v>
      </c>
      <c r="AR230" s="16">
        <v>3461.4518300000004</v>
      </c>
      <c r="AS230" s="16">
        <v>3467.1129959999994</v>
      </c>
      <c r="AT230" s="16">
        <v>3520.4174769999995</v>
      </c>
      <c r="AU230" s="16">
        <v>3551.472978999999</v>
      </c>
      <c r="AV230" s="16">
        <v>3641.9884969999994</v>
      </c>
      <c r="AW230" s="16">
        <v>3651.0196730000016</v>
      </c>
      <c r="AX230" s="16">
        <v>3659.060455</v>
      </c>
      <c r="AY230" s="16">
        <v>3646.2316990000004</v>
      </c>
      <c r="AZ230" s="16">
        <v>3655.528793</v>
      </c>
      <c r="BA230" s="16">
        <v>3634.6386269999985</v>
      </c>
      <c r="BB230" s="16">
        <v>3617.8639459999995</v>
      </c>
      <c r="BC230" s="16">
        <v>3655.4490890000006</v>
      </c>
      <c r="BD230" s="16">
        <v>3625.38034</v>
      </c>
      <c r="BE230" s="16">
        <v>3611.3160829999997</v>
      </c>
      <c r="BF230" s="16">
        <v>3608.993914999999</v>
      </c>
      <c r="BG230" s="16">
        <v>3626.285417</v>
      </c>
      <c r="BH230" s="16">
        <v>3608.9117800000013</v>
      </c>
      <c r="BI230" s="16">
        <v>3634.2468820000004</v>
      </c>
      <c r="BJ230" s="16">
        <v>3582.782341</v>
      </c>
      <c r="BK230" s="16">
        <v>3536.9904070000002</v>
      </c>
      <c r="BL230" s="16">
        <v>3552.611098000001</v>
      </c>
      <c r="BM230" s="16">
        <v>3558.0295889999993</v>
      </c>
      <c r="BN230" s="16">
        <v>3575.1060369999996</v>
      </c>
      <c r="BO230" s="16">
        <v>3596.3323960000002</v>
      </c>
      <c r="BP230" s="16">
        <v>3612.289817999999</v>
      </c>
      <c r="BQ230" s="16">
        <v>3611.078719999999</v>
      </c>
      <c r="BR230" s="16">
        <v>3642.621580999999</v>
      </c>
      <c r="BS230" s="16">
        <v>3621.535759000001</v>
      </c>
      <c r="BT230" s="16">
        <v>3646.550386999999</v>
      </c>
      <c r="BU230" s="16">
        <v>3659.397843</v>
      </c>
      <c r="BV230" s="16">
        <v>3651.7403830000003</v>
      </c>
      <c r="BW230" s="16">
        <v>3618.208744999999</v>
      </c>
      <c r="BX230" s="16">
        <v>3678.677882</v>
      </c>
      <c r="BY230" s="16">
        <v>3714.6371390000004</v>
      </c>
      <c r="BZ230" s="16">
        <v>3737.5812509999996</v>
      </c>
      <c r="CA230" s="16">
        <v>3772.132776999999</v>
      </c>
      <c r="CB230" s="16">
        <v>3831.8115569999995</v>
      </c>
      <c r="CC230" s="16">
        <v>3927.0088149999997</v>
      </c>
      <c r="CD230" s="16">
        <v>4060.72389</v>
      </c>
      <c r="CE230" s="16">
        <v>4058.126216000001</v>
      </c>
      <c r="CF230" s="16">
        <v>4050.741293999999</v>
      </c>
      <c r="CG230" s="16">
        <v>4083.9190530000005</v>
      </c>
      <c r="CH230" s="16">
        <v>4091.5588199999997</v>
      </c>
      <c r="CI230" s="16">
        <v>4090.2964589999997</v>
      </c>
      <c r="CJ230" s="16">
        <v>4039.542636</v>
      </c>
      <c r="CK230" s="16">
        <v>3989.8135760000005</v>
      </c>
      <c r="CL230" s="16">
        <v>3953.0636990000003</v>
      </c>
      <c r="CM230" s="16">
        <v>3937.453969000001</v>
      </c>
      <c r="CN230" s="16">
        <v>3822.218144</v>
      </c>
      <c r="CO230" s="16">
        <v>3702.164407</v>
      </c>
      <c r="CP230" s="16">
        <v>3589.540224</v>
      </c>
      <c r="CQ230" s="16">
        <v>3471.832801999999</v>
      </c>
      <c r="CR230" s="16">
        <v>3302.397797999999</v>
      </c>
      <c r="CS230" s="16">
        <v>3182.767403</v>
      </c>
      <c r="CT230" s="16">
        <v>3107.897025000001</v>
      </c>
    </row>
    <row r="231" ht="13.5" customHeight="1">
      <c r="A231" s="22" t="s">
        <v>2736</v>
      </c>
      <c r="B231" s="16">
        <v>344.04649599999993</v>
      </c>
      <c r="C231" s="16">
        <v>2.027502</v>
      </c>
      <c r="D231" s="16">
        <v>1.932078</v>
      </c>
      <c r="E231" s="16">
        <v>2.041155</v>
      </c>
      <c r="F231" s="16">
        <v>3.250492</v>
      </c>
      <c r="G231" s="16">
        <v>8.222564</v>
      </c>
      <c r="H231" s="16">
        <v>8.117179</v>
      </c>
      <c r="I231" s="16">
        <v>8.095265</v>
      </c>
      <c r="J231" s="16">
        <v>7.486015</v>
      </c>
      <c r="K231" s="16">
        <v>2.030869</v>
      </c>
      <c r="L231" s="16">
        <v>2.001845</v>
      </c>
      <c r="M231" s="16">
        <v>1.6049350000000002</v>
      </c>
      <c r="N231" s="16">
        <v>1.472078</v>
      </c>
      <c r="O231" s="16">
        <v>1.3173080000000001</v>
      </c>
      <c r="P231" s="16">
        <v>1.199007</v>
      </c>
      <c r="Q231" s="16">
        <v>1.171841</v>
      </c>
      <c r="R231" s="16">
        <v>1.173452</v>
      </c>
      <c r="S231" s="16">
        <v>1.198829</v>
      </c>
      <c r="T231" s="16">
        <v>1.210976</v>
      </c>
      <c r="U231" s="16">
        <v>1.212171</v>
      </c>
      <c r="V231" s="16">
        <v>1.20358</v>
      </c>
      <c r="W231" s="16">
        <v>1.174337</v>
      </c>
      <c r="X231" s="16">
        <v>1.176435</v>
      </c>
      <c r="Y231" s="16">
        <v>1.216241</v>
      </c>
      <c r="Z231" s="16">
        <v>1.212223</v>
      </c>
      <c r="AA231" s="16">
        <v>6.2751969999999995</v>
      </c>
      <c r="AB231" s="16">
        <v>7.384727</v>
      </c>
      <c r="AC231" s="16">
        <v>7.310771</v>
      </c>
      <c r="AD231" s="16">
        <v>7.347906</v>
      </c>
      <c r="AE231" s="16">
        <v>7.568538</v>
      </c>
      <c r="AF231" s="16">
        <v>7.986078</v>
      </c>
      <c r="AG231" s="16">
        <v>8.010818</v>
      </c>
      <c r="AH231" s="16">
        <v>8.213959</v>
      </c>
      <c r="AI231" s="16">
        <v>8.58401</v>
      </c>
      <c r="AJ231" s="16">
        <v>8.615145</v>
      </c>
      <c r="AK231" s="16">
        <v>8.572856</v>
      </c>
      <c r="AL231" s="16">
        <v>8.616378000000001</v>
      </c>
      <c r="AM231" s="16">
        <v>15.09376</v>
      </c>
      <c r="AN231" s="16">
        <v>15.357693000000001</v>
      </c>
      <c r="AO231" s="16">
        <v>15.330155000000001</v>
      </c>
      <c r="AP231" s="16">
        <v>15.3078</v>
      </c>
      <c r="AQ231" s="16">
        <v>9.062621</v>
      </c>
      <c r="AR231" s="16">
        <v>6.700197999999999</v>
      </c>
      <c r="AS231" s="16">
        <v>6.929829</v>
      </c>
      <c r="AT231" s="16">
        <v>6.951207</v>
      </c>
      <c r="AU231" s="16">
        <v>2.247286</v>
      </c>
      <c r="AV231" s="16">
        <v>2.793404</v>
      </c>
      <c r="AW231" s="16">
        <v>2.075381</v>
      </c>
      <c r="AX231" s="16">
        <v>2.067329</v>
      </c>
      <c r="AY231" s="16">
        <v>2.060726</v>
      </c>
      <c r="AZ231" s="16">
        <v>2.067143</v>
      </c>
      <c r="BA231" s="16">
        <v>2.062334</v>
      </c>
      <c r="BB231" s="16">
        <v>2.065723</v>
      </c>
      <c r="BC231" s="16">
        <v>1.80788</v>
      </c>
      <c r="BD231" s="16">
        <v>1.495931</v>
      </c>
      <c r="BE231" s="16">
        <v>1.479889</v>
      </c>
      <c r="BF231" s="16">
        <v>1.4803250000000001</v>
      </c>
      <c r="BG231" s="16">
        <v>1.33006</v>
      </c>
      <c r="BH231" s="16">
        <v>1.313088</v>
      </c>
      <c r="BI231" s="16">
        <v>1.317894</v>
      </c>
      <c r="BJ231" s="16">
        <v>1.316565</v>
      </c>
      <c r="BK231" s="16">
        <v>1.301254</v>
      </c>
      <c r="BL231" s="16">
        <v>1.285593</v>
      </c>
      <c r="BM231" s="16">
        <v>1.283422</v>
      </c>
      <c r="BN231" s="16">
        <v>1.30774</v>
      </c>
      <c r="BO231" s="16">
        <v>1.317921</v>
      </c>
      <c r="BP231" s="16">
        <v>1.313365</v>
      </c>
      <c r="BQ231" s="16">
        <v>1.317382</v>
      </c>
      <c r="BR231" s="16">
        <v>1.3097</v>
      </c>
      <c r="BS231" s="16">
        <v>1.313031</v>
      </c>
      <c r="BT231" s="16">
        <v>1.309489</v>
      </c>
      <c r="BU231" s="16">
        <v>1.308898</v>
      </c>
      <c r="BV231" s="16">
        <v>1.310198</v>
      </c>
      <c r="BW231" s="16">
        <v>1.745859</v>
      </c>
      <c r="BX231" s="16">
        <v>1.925212</v>
      </c>
      <c r="BY231" s="16">
        <v>1.8886429999999998</v>
      </c>
      <c r="BZ231" s="16">
        <v>1.95755</v>
      </c>
      <c r="CA231" s="16">
        <v>2.219227</v>
      </c>
      <c r="CB231" s="16">
        <v>2.215216</v>
      </c>
      <c r="CC231" s="16">
        <v>2.1808</v>
      </c>
      <c r="CD231" s="16">
        <v>2.166964</v>
      </c>
      <c r="CE231" s="16">
        <v>2.196073</v>
      </c>
      <c r="CF231" s="16">
        <v>2.198566</v>
      </c>
      <c r="CG231" s="16">
        <v>2.22766</v>
      </c>
      <c r="CH231" s="16">
        <v>2.233257</v>
      </c>
      <c r="CI231" s="16">
        <v>2.1905229999999998</v>
      </c>
      <c r="CJ231" s="16">
        <v>2.19164</v>
      </c>
      <c r="CK231" s="16">
        <v>2.193598</v>
      </c>
      <c r="CL231" s="16">
        <v>2.196122</v>
      </c>
      <c r="CM231" s="16">
        <v>2.202401</v>
      </c>
      <c r="CN231" s="16">
        <v>2.200574</v>
      </c>
      <c r="CO231" s="16">
        <v>2.205511</v>
      </c>
      <c r="CP231" s="16">
        <v>2.198921</v>
      </c>
      <c r="CQ231" s="16">
        <v>2.180883</v>
      </c>
      <c r="CR231" s="16">
        <v>2.162441</v>
      </c>
      <c r="CS231" s="16">
        <v>2.177555</v>
      </c>
      <c r="CT231" s="16">
        <v>2.164326</v>
      </c>
    </row>
    <row r="232" ht="13.5" customHeight="1">
      <c r="A232" s="22" t="s">
        <v>2737</v>
      </c>
      <c r="B232" s="16">
        <v>122320.796356</v>
      </c>
      <c r="C232" s="16">
        <v>1272.1739199999997</v>
      </c>
      <c r="D232" s="16">
        <v>1272.0595799999999</v>
      </c>
      <c r="E232" s="16">
        <v>1272.1704839999998</v>
      </c>
      <c r="F232" s="16">
        <v>1272.25526</v>
      </c>
      <c r="G232" s="16">
        <v>1273.466074</v>
      </c>
      <c r="H232" s="16">
        <v>1273.668412</v>
      </c>
      <c r="I232" s="16">
        <v>1273.644074</v>
      </c>
      <c r="J232" s="16">
        <v>1273.6466149999999</v>
      </c>
      <c r="K232" s="16">
        <v>1273.288273</v>
      </c>
      <c r="L232" s="16">
        <v>1273.4951369999999</v>
      </c>
      <c r="M232" s="16">
        <v>1273.560732</v>
      </c>
      <c r="N232" s="16">
        <v>1273.7621089999998</v>
      </c>
      <c r="O232" s="16">
        <v>1273.618983</v>
      </c>
      <c r="P232" s="16">
        <v>1273.7023900000002</v>
      </c>
      <c r="Q232" s="16">
        <v>1273.847538</v>
      </c>
      <c r="R232" s="16">
        <v>1273.8142500000001</v>
      </c>
      <c r="S232" s="16">
        <v>1273.9786890000003</v>
      </c>
      <c r="T232" s="16">
        <v>1273.471267</v>
      </c>
      <c r="U232" s="16">
        <v>1273.653972</v>
      </c>
      <c r="V232" s="16">
        <v>1274.350129</v>
      </c>
      <c r="W232" s="16">
        <v>1274.523874</v>
      </c>
      <c r="X232" s="16">
        <v>1274.329018</v>
      </c>
      <c r="Y232" s="16">
        <v>1274.48031</v>
      </c>
      <c r="Z232" s="16">
        <v>1274.313714</v>
      </c>
      <c r="AA232" s="16">
        <v>1274.5361859999998</v>
      </c>
      <c r="AB232" s="16">
        <v>1274.301182</v>
      </c>
      <c r="AC232" s="16">
        <v>1274.065281</v>
      </c>
      <c r="AD232" s="16">
        <v>1274.2209440000001</v>
      </c>
      <c r="AE232" s="16">
        <v>1274.4729869999999</v>
      </c>
      <c r="AF232" s="16">
        <v>1274.118566</v>
      </c>
      <c r="AG232" s="16">
        <v>1273.914421</v>
      </c>
      <c r="AH232" s="16">
        <v>1274.262412</v>
      </c>
      <c r="AI232" s="16">
        <v>1274.207405</v>
      </c>
      <c r="AJ232" s="16">
        <v>1274.173429</v>
      </c>
      <c r="AK232" s="16">
        <v>1273.560986</v>
      </c>
      <c r="AL232" s="16">
        <v>1273.163545</v>
      </c>
      <c r="AM232" s="16">
        <v>1272.8099849999999</v>
      </c>
      <c r="AN232" s="16">
        <v>1273.656701</v>
      </c>
      <c r="AO232" s="16">
        <v>1274.0161950000002</v>
      </c>
      <c r="AP232" s="16">
        <v>1274.1476599999999</v>
      </c>
      <c r="AQ232" s="16">
        <v>1274.23659</v>
      </c>
      <c r="AR232" s="16">
        <v>1274.2419399999999</v>
      </c>
      <c r="AS232" s="16">
        <v>1274.2781889999999</v>
      </c>
      <c r="AT232" s="16">
        <v>1274.22475</v>
      </c>
      <c r="AU232" s="16">
        <v>1274.3728039999999</v>
      </c>
      <c r="AV232" s="16">
        <v>1274.2632119999998</v>
      </c>
      <c r="AW232" s="16">
        <v>1274.2742469999998</v>
      </c>
      <c r="AX232" s="16">
        <v>1274.462462</v>
      </c>
      <c r="AY232" s="16">
        <v>1274.1531209999998</v>
      </c>
      <c r="AZ232" s="16">
        <v>1274.483947</v>
      </c>
      <c r="BA232" s="16">
        <v>1274.487095</v>
      </c>
      <c r="BB232" s="16">
        <v>1274.5742340000002</v>
      </c>
      <c r="BC232" s="16">
        <v>1274.6785770000001</v>
      </c>
      <c r="BD232" s="16">
        <v>1274.602042</v>
      </c>
      <c r="BE232" s="16">
        <v>1274.3002510000001</v>
      </c>
      <c r="BF232" s="16">
        <v>1274.345424</v>
      </c>
      <c r="BG232" s="16">
        <v>1274.3256310000002</v>
      </c>
      <c r="BH232" s="16">
        <v>1274.471464</v>
      </c>
      <c r="BI232" s="16">
        <v>1274.234433</v>
      </c>
      <c r="BJ232" s="16">
        <v>1274.277758</v>
      </c>
      <c r="BK232" s="16">
        <v>1274.713681</v>
      </c>
      <c r="BL232" s="16">
        <v>1274.5520609999999</v>
      </c>
      <c r="BM232" s="16">
        <v>1274.315064</v>
      </c>
      <c r="BN232" s="16">
        <v>1274.1820870000001</v>
      </c>
      <c r="BO232" s="16">
        <v>1274.486867</v>
      </c>
      <c r="BP232" s="16">
        <v>1274.638631</v>
      </c>
      <c r="BQ232" s="16">
        <v>1274.868074</v>
      </c>
      <c r="BR232" s="16">
        <v>1274.602405</v>
      </c>
      <c r="BS232" s="16">
        <v>1274.637615</v>
      </c>
      <c r="BT232" s="16">
        <v>1274.461516</v>
      </c>
      <c r="BU232" s="16">
        <v>1274.3259569999998</v>
      </c>
      <c r="BV232" s="16">
        <v>1274.528943</v>
      </c>
      <c r="BW232" s="16">
        <v>1274.6018129999998</v>
      </c>
      <c r="BX232" s="16">
        <v>1274.6209330000002</v>
      </c>
      <c r="BY232" s="16">
        <v>1274.568454</v>
      </c>
      <c r="BZ232" s="16">
        <v>1274.784022</v>
      </c>
      <c r="CA232" s="16">
        <v>1274.5451699999999</v>
      </c>
      <c r="CB232" s="16">
        <v>1274.6033230000003</v>
      </c>
      <c r="CC232" s="16">
        <v>1274.475406</v>
      </c>
      <c r="CD232" s="16">
        <v>1274.513293</v>
      </c>
      <c r="CE232" s="16">
        <v>1274.329562</v>
      </c>
      <c r="CF232" s="16">
        <v>1274.56152</v>
      </c>
      <c r="CG232" s="16">
        <v>1274.367691</v>
      </c>
      <c r="CH232" s="16">
        <v>1274.71455</v>
      </c>
      <c r="CI232" s="16">
        <v>1274.172323</v>
      </c>
      <c r="CJ232" s="16">
        <v>1274.2015999999999</v>
      </c>
      <c r="CK232" s="16">
        <v>1274.189629</v>
      </c>
      <c r="CL232" s="16">
        <v>1274.71273</v>
      </c>
      <c r="CM232" s="16">
        <v>1274.732453</v>
      </c>
      <c r="CN232" s="16">
        <v>1274.5411430000001</v>
      </c>
      <c r="CO232" s="16">
        <v>1274.8399469999997</v>
      </c>
      <c r="CP232" s="16">
        <v>1274.627164</v>
      </c>
      <c r="CQ232" s="16">
        <v>1274.923416</v>
      </c>
      <c r="CR232" s="16">
        <v>1274.8319920000001</v>
      </c>
      <c r="CS232" s="16">
        <v>1275.4926179999998</v>
      </c>
      <c r="CT232" s="16">
        <v>1274.341843</v>
      </c>
    </row>
    <row r="233" ht="13.5" customHeight="1">
      <c r="A233" s="14" t="s">
        <v>2738</v>
      </c>
      <c r="B233" s="16">
        <v>25.359745</v>
      </c>
      <c r="C233" s="16">
        <v>0.369224</v>
      </c>
      <c r="D233" s="16">
        <v>0.390697</v>
      </c>
      <c r="E233" s="16">
        <v>0.269689</v>
      </c>
      <c r="F233" s="16">
        <v>0.481604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0.79705</v>
      </c>
      <c r="X233" s="16">
        <v>0.121748</v>
      </c>
      <c r="Y233" s="16">
        <v>0.620253</v>
      </c>
      <c r="Z233" s="16">
        <v>0.249258</v>
      </c>
      <c r="AA233" s="16">
        <v>1.027968</v>
      </c>
      <c r="AB233" s="16">
        <v>0.507258</v>
      </c>
      <c r="AC233" s="16">
        <v>0.193108</v>
      </c>
      <c r="AD233" s="16">
        <v>0.598717</v>
      </c>
      <c r="AE233" s="16">
        <v>0.700771</v>
      </c>
      <c r="AF233" s="16">
        <v>0.275032</v>
      </c>
      <c r="AG233" s="16">
        <v>0.0</v>
      </c>
      <c r="AH233" s="16">
        <v>0.305991</v>
      </c>
      <c r="AI233" s="16">
        <v>0.495955</v>
      </c>
      <c r="AJ233" s="16">
        <v>0.364658</v>
      </c>
      <c r="AK233" s="16">
        <v>0.257944</v>
      </c>
      <c r="AL233" s="16">
        <v>0.251732</v>
      </c>
      <c r="AM233" s="16">
        <v>0.471624</v>
      </c>
      <c r="AN233" s="16">
        <v>0.49504</v>
      </c>
      <c r="AO233" s="16">
        <v>0.041834</v>
      </c>
      <c r="AP233" s="16">
        <v>0.630999</v>
      </c>
      <c r="AQ233" s="16">
        <v>0.846017</v>
      </c>
      <c r="AR233" s="16">
        <v>0.271</v>
      </c>
      <c r="AS233" s="16">
        <v>0.363482</v>
      </c>
      <c r="AT233" s="16">
        <v>0.337322</v>
      </c>
      <c r="AU233" s="16">
        <v>0.186318</v>
      </c>
      <c r="AV233" s="16">
        <v>0.666787</v>
      </c>
      <c r="AW233" s="16">
        <v>0.17363</v>
      </c>
      <c r="AX233" s="16">
        <v>0.342965</v>
      </c>
      <c r="AY233" s="16">
        <v>0.179841</v>
      </c>
      <c r="AZ233" s="16">
        <v>0.479338</v>
      </c>
      <c r="BA233" s="16">
        <v>0.158361</v>
      </c>
      <c r="BB233" s="16">
        <v>0.912761</v>
      </c>
      <c r="BC233" s="16">
        <v>0.272844</v>
      </c>
      <c r="BD233" s="16">
        <v>0.605493</v>
      </c>
      <c r="BE233" s="16">
        <v>0.459471</v>
      </c>
      <c r="BF233" s="16">
        <v>0.477706</v>
      </c>
      <c r="BG233" s="16">
        <v>0.163829</v>
      </c>
      <c r="BH233" s="16">
        <v>0.274781</v>
      </c>
      <c r="BI233" s="16">
        <v>0.139199</v>
      </c>
      <c r="BJ233" s="16">
        <v>0.118336</v>
      </c>
      <c r="BK233" s="16">
        <v>0.658126</v>
      </c>
      <c r="BL233" s="16">
        <v>0.144954</v>
      </c>
      <c r="BM233" s="16">
        <v>0.272683</v>
      </c>
      <c r="BN233" s="16">
        <v>0.115717</v>
      </c>
      <c r="BO233" s="16">
        <v>0.284538</v>
      </c>
      <c r="BP233" s="16">
        <v>0.053819</v>
      </c>
      <c r="BQ233" s="16">
        <v>0.605117</v>
      </c>
      <c r="BR233" s="16">
        <v>0.064742</v>
      </c>
      <c r="BS233" s="16">
        <v>0.022484</v>
      </c>
      <c r="BT233" s="16">
        <v>0.010035</v>
      </c>
      <c r="BU233" s="16">
        <v>0.238838</v>
      </c>
      <c r="BV233" s="16">
        <v>0.042269</v>
      </c>
      <c r="BW233" s="16">
        <v>0.275789</v>
      </c>
      <c r="BX233" s="16">
        <v>0.078384</v>
      </c>
      <c r="BY233" s="16">
        <v>0.0</v>
      </c>
      <c r="BZ233" s="16">
        <v>0.496595</v>
      </c>
      <c r="CA233" s="16">
        <v>0.035542</v>
      </c>
      <c r="CB233" s="16">
        <v>0.0</v>
      </c>
      <c r="CC233" s="16">
        <v>0.198435</v>
      </c>
      <c r="CD233" s="16">
        <v>0.0</v>
      </c>
      <c r="CE233" s="16">
        <v>0.0</v>
      </c>
      <c r="CF233" s="16">
        <v>0.035509</v>
      </c>
      <c r="CG233" s="16">
        <v>0.200742</v>
      </c>
      <c r="CH233" s="16">
        <v>0.564522</v>
      </c>
      <c r="CI233" s="16">
        <v>0.019303</v>
      </c>
      <c r="CJ233" s="16">
        <v>0.0</v>
      </c>
      <c r="CK233" s="16">
        <v>0.0</v>
      </c>
      <c r="CL233" s="16">
        <v>0.1561</v>
      </c>
      <c r="CM233" s="16">
        <v>0.477083</v>
      </c>
      <c r="CN233" s="16">
        <v>0.389451</v>
      </c>
      <c r="CO233" s="16">
        <v>0.307294</v>
      </c>
      <c r="CP233" s="16">
        <v>0.0</v>
      </c>
      <c r="CQ233" s="16">
        <v>0.700854</v>
      </c>
      <c r="CR233" s="16">
        <v>0.147379</v>
      </c>
      <c r="CS233" s="16">
        <v>0.689724</v>
      </c>
      <c r="CT233" s="16">
        <v>0.726082</v>
      </c>
    </row>
    <row r="234" ht="13.5" customHeight="1">
      <c r="A234" s="14" t="s">
        <v>2739</v>
      </c>
      <c r="B234" s="16">
        <v>1341.1975439999997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</v>
      </c>
      <c r="AG234" s="16">
        <v>0.018722</v>
      </c>
      <c r="AH234" s="16">
        <v>1.230422</v>
      </c>
      <c r="AI234" s="16">
        <v>4.73386</v>
      </c>
      <c r="AJ234" s="16">
        <v>8.529329000000002</v>
      </c>
      <c r="AK234" s="16">
        <v>8.992114999999998</v>
      </c>
      <c r="AL234" s="16">
        <v>6.752651</v>
      </c>
      <c r="AM234" s="16">
        <v>7.0264429999999996</v>
      </c>
      <c r="AN234" s="16">
        <v>8.833777</v>
      </c>
      <c r="AO234" s="16">
        <v>14.168571999999998</v>
      </c>
      <c r="AP234" s="16">
        <v>21.115982000000002</v>
      </c>
      <c r="AQ234" s="16">
        <v>30.695145999999998</v>
      </c>
      <c r="AR234" s="16">
        <v>30.533398000000002</v>
      </c>
      <c r="AS234" s="16">
        <v>35.043135</v>
      </c>
      <c r="AT234" s="16">
        <v>37.299558</v>
      </c>
      <c r="AU234" s="16">
        <v>31.877263999999997</v>
      </c>
      <c r="AV234" s="16">
        <v>39.795786</v>
      </c>
      <c r="AW234" s="16">
        <v>39.25404999999999</v>
      </c>
      <c r="AX234" s="16">
        <v>36.616967</v>
      </c>
      <c r="AY234" s="16">
        <v>35.391715</v>
      </c>
      <c r="AZ234" s="16">
        <v>36.416089</v>
      </c>
      <c r="BA234" s="16">
        <v>38.57327599999999</v>
      </c>
      <c r="BB234" s="16">
        <v>37.230036</v>
      </c>
      <c r="BC234" s="16">
        <v>32.842957999999996</v>
      </c>
      <c r="BD234" s="16">
        <v>31.537467</v>
      </c>
      <c r="BE234" s="16">
        <v>37.720683</v>
      </c>
      <c r="BF234" s="16">
        <v>34.355269</v>
      </c>
      <c r="BG234" s="16">
        <v>37.521385</v>
      </c>
      <c r="BH234" s="16">
        <v>35.122074000000005</v>
      </c>
      <c r="BI234" s="16">
        <v>32.454167999999996</v>
      </c>
      <c r="BJ234" s="16">
        <v>27.562168</v>
      </c>
      <c r="BK234" s="16">
        <v>34.870361</v>
      </c>
      <c r="BL234" s="16">
        <v>39.102193</v>
      </c>
      <c r="BM234" s="16">
        <v>33.532253</v>
      </c>
      <c r="BN234" s="16">
        <v>33.845548</v>
      </c>
      <c r="BO234" s="16">
        <v>32.33184</v>
      </c>
      <c r="BP234" s="16">
        <v>32.620248000000004</v>
      </c>
      <c r="BQ234" s="16">
        <v>37.68351800000001</v>
      </c>
      <c r="BR234" s="16">
        <v>42.933412</v>
      </c>
      <c r="BS234" s="16">
        <v>42.1539</v>
      </c>
      <c r="BT234" s="16">
        <v>41.021060000000006</v>
      </c>
      <c r="BU234" s="16">
        <v>39.599520999999996</v>
      </c>
      <c r="BV234" s="16">
        <v>37.690045000000005</v>
      </c>
      <c r="BW234" s="16">
        <v>34.162392</v>
      </c>
      <c r="BX234" s="16">
        <v>28.604766000000005</v>
      </c>
      <c r="BY234" s="16">
        <v>22.212005</v>
      </c>
      <c r="BZ234" s="16">
        <v>15.568528000000002</v>
      </c>
      <c r="CA234" s="16">
        <v>9.054471999999999</v>
      </c>
      <c r="CB234" s="16">
        <v>3.8245869999999997</v>
      </c>
      <c r="CC234" s="16">
        <v>0.996828</v>
      </c>
      <c r="CD234" s="16">
        <v>0.14518799999999998</v>
      </c>
      <c r="CE234" s="16">
        <v>4.14E-4</v>
      </c>
      <c r="CF234" s="16">
        <v>0.0</v>
      </c>
      <c r="CG234" s="16">
        <v>0.0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</row>
    <row r="235" ht="13.5" customHeight="1">
      <c r="A235" s="14" t="s">
        <v>2740</v>
      </c>
      <c r="B235" s="16">
        <v>131500.80173700003</v>
      </c>
      <c r="C235" s="16">
        <v>2392.5384049999993</v>
      </c>
      <c r="D235" s="16">
        <v>2407.2973689999994</v>
      </c>
      <c r="E235" s="16">
        <v>2449.970206</v>
      </c>
      <c r="F235" s="16">
        <v>2511.224475999999</v>
      </c>
      <c r="G235" s="16">
        <v>2517.750506</v>
      </c>
      <c r="H235" s="16">
        <v>2485.143173999999</v>
      </c>
      <c r="I235" s="16">
        <v>2473.0201759999995</v>
      </c>
      <c r="J235" s="16">
        <v>2458.3052100000004</v>
      </c>
      <c r="K235" s="16">
        <v>2446.8571820000006</v>
      </c>
      <c r="L235" s="16">
        <v>2405.9824829999984</v>
      </c>
      <c r="M235" s="16">
        <v>2335.34953</v>
      </c>
      <c r="N235" s="16">
        <v>2303.5444350000002</v>
      </c>
      <c r="O235" s="16">
        <v>2256.903900999999</v>
      </c>
      <c r="P235" s="16">
        <v>2256.3976860000002</v>
      </c>
      <c r="Q235" s="16">
        <v>2275.3361889999996</v>
      </c>
      <c r="R235" s="16">
        <v>2274.6222430000003</v>
      </c>
      <c r="S235" s="16">
        <v>2263.665902</v>
      </c>
      <c r="T235" s="16">
        <v>2239.2409759999996</v>
      </c>
      <c r="U235" s="16">
        <v>2222.575701000001</v>
      </c>
      <c r="V235" s="16">
        <v>2214.3134430000014</v>
      </c>
      <c r="W235" s="16">
        <v>2174.2986809999998</v>
      </c>
      <c r="X235" s="16">
        <v>2147.4388910000002</v>
      </c>
      <c r="Y235" s="16">
        <v>2130.142169000001</v>
      </c>
      <c r="Z235" s="16">
        <v>2067.0605950000004</v>
      </c>
      <c r="AA235" s="16">
        <v>1993.0215509999994</v>
      </c>
      <c r="AB235" s="16">
        <v>1935.869944</v>
      </c>
      <c r="AC235" s="16">
        <v>1926.5625730000002</v>
      </c>
      <c r="AD235" s="16">
        <v>1886.4107549999999</v>
      </c>
      <c r="AE235" s="16">
        <v>1837.7251769999998</v>
      </c>
      <c r="AF235" s="16">
        <v>1775.9391199999995</v>
      </c>
      <c r="AG235" s="16">
        <v>1745.4781979999989</v>
      </c>
      <c r="AH235" s="16">
        <v>1726.1362609999994</v>
      </c>
      <c r="AI235" s="16">
        <v>1677.6102299999998</v>
      </c>
      <c r="AJ235" s="16">
        <v>1681.2228989999992</v>
      </c>
      <c r="AK235" s="16">
        <v>1704.468567000001</v>
      </c>
      <c r="AL235" s="16">
        <v>1751.8875310000003</v>
      </c>
      <c r="AM235" s="16">
        <v>1780.3093029999995</v>
      </c>
      <c r="AN235" s="16">
        <v>1790.8929260000004</v>
      </c>
      <c r="AO235" s="16">
        <v>1803.0604730000005</v>
      </c>
      <c r="AP235" s="16">
        <v>1813.0448130000002</v>
      </c>
      <c r="AQ235" s="16">
        <v>1767.6639000000007</v>
      </c>
      <c r="AR235" s="16">
        <v>1668.327967</v>
      </c>
      <c r="AS235" s="16">
        <v>1566.7766889999991</v>
      </c>
      <c r="AT235" s="16">
        <v>1452.8605779999998</v>
      </c>
      <c r="AU235" s="16">
        <v>1329.1612400000001</v>
      </c>
      <c r="AV235" s="16">
        <v>1200.380343</v>
      </c>
      <c r="AW235" s="16">
        <v>1126.0894189999997</v>
      </c>
      <c r="AX235" s="16">
        <v>1103.0576610000005</v>
      </c>
      <c r="AY235" s="16">
        <v>1080.0500140000004</v>
      </c>
      <c r="AZ235" s="16">
        <v>1054.1165009999993</v>
      </c>
      <c r="BA235" s="16">
        <v>1085.7094250000002</v>
      </c>
      <c r="BB235" s="16">
        <v>1137.6348300000004</v>
      </c>
      <c r="BC235" s="16">
        <v>1165.466078</v>
      </c>
      <c r="BD235" s="16">
        <v>1173.9199680000004</v>
      </c>
      <c r="BE235" s="16">
        <v>1204.3348530000003</v>
      </c>
      <c r="BF235" s="16">
        <v>1196.002734</v>
      </c>
      <c r="BG235" s="16">
        <v>1167.3809349999997</v>
      </c>
      <c r="BH235" s="16">
        <v>1140.245534</v>
      </c>
      <c r="BI235" s="16">
        <v>1130.288647</v>
      </c>
      <c r="BJ235" s="16">
        <v>1137.0799140000004</v>
      </c>
      <c r="BK235" s="16">
        <v>1140.968226</v>
      </c>
      <c r="BL235" s="16">
        <v>1133.0915260000002</v>
      </c>
      <c r="BM235" s="16">
        <v>1106.1237629999994</v>
      </c>
      <c r="BN235" s="16">
        <v>1095.496434</v>
      </c>
      <c r="BO235" s="16">
        <v>1061.4618229999996</v>
      </c>
      <c r="BP235" s="16">
        <v>1061.376541</v>
      </c>
      <c r="BQ235" s="16">
        <v>1034.9364090000001</v>
      </c>
      <c r="BR235" s="16">
        <v>987.5591210000001</v>
      </c>
      <c r="BS235" s="16">
        <v>929.2435109999998</v>
      </c>
      <c r="BT235" s="16">
        <v>897.9460470000002</v>
      </c>
      <c r="BU235" s="16">
        <v>846.8133410000003</v>
      </c>
      <c r="BV235" s="16">
        <v>840.3625800000002</v>
      </c>
      <c r="BW235" s="16">
        <v>814.1868909999994</v>
      </c>
      <c r="BX235" s="16">
        <v>753.030951</v>
      </c>
      <c r="BY235" s="16">
        <v>705.8258749999999</v>
      </c>
      <c r="BZ235" s="16">
        <v>668.7857369999999</v>
      </c>
      <c r="CA235" s="16">
        <v>624.8728489999999</v>
      </c>
      <c r="CB235" s="16">
        <v>561.8415429999999</v>
      </c>
      <c r="CC235" s="16">
        <v>449.16455600000006</v>
      </c>
      <c r="CD235" s="16">
        <v>383.883831</v>
      </c>
      <c r="CE235" s="16">
        <v>356.51919199999986</v>
      </c>
      <c r="CF235" s="16">
        <v>347.5163350000002</v>
      </c>
      <c r="CG235" s="16">
        <v>321.00288700000004</v>
      </c>
      <c r="CH235" s="16">
        <v>293.0529159999999</v>
      </c>
      <c r="CI235" s="16">
        <v>287.683559</v>
      </c>
      <c r="CJ235" s="16">
        <v>290.1014529999999</v>
      </c>
      <c r="CK235" s="16">
        <v>275.44394600000004</v>
      </c>
      <c r="CL235" s="16">
        <v>259.400094</v>
      </c>
      <c r="CM235" s="16">
        <v>247.62396900000005</v>
      </c>
      <c r="CN235" s="16">
        <v>230.54942699999998</v>
      </c>
      <c r="CO235" s="16">
        <v>240.85921600000006</v>
      </c>
      <c r="CP235" s="16">
        <v>280.90413100000006</v>
      </c>
      <c r="CQ235" s="16">
        <v>336.5063840000001</v>
      </c>
      <c r="CR235" s="16">
        <v>377.1363000000001</v>
      </c>
      <c r="CS235" s="16">
        <v>405.57766100000003</v>
      </c>
      <c r="CT235" s="16">
        <v>428.7856320000001</v>
      </c>
    </row>
    <row r="236" ht="13.5" customHeight="1">
      <c r="A236" s="22" t="s">
        <v>2741</v>
      </c>
      <c r="B236" s="16">
        <v>1266.1337339999995</v>
      </c>
      <c r="C236" s="16">
        <v>13.276331999999998</v>
      </c>
      <c r="D236" s="16">
        <v>13.287803</v>
      </c>
      <c r="E236" s="16">
        <v>13.283896000000002</v>
      </c>
      <c r="F236" s="16">
        <v>13.290486999999997</v>
      </c>
      <c r="G236" s="16">
        <v>13.291751</v>
      </c>
      <c r="H236" s="16">
        <v>13.292015999999997</v>
      </c>
      <c r="I236" s="16">
        <v>13.295840000000002</v>
      </c>
      <c r="J236" s="16">
        <v>13.300145</v>
      </c>
      <c r="K236" s="16">
        <v>13.299761999999998</v>
      </c>
      <c r="L236" s="16">
        <v>13.306591000000001</v>
      </c>
      <c r="M236" s="16">
        <v>13.316965</v>
      </c>
      <c r="N236" s="16">
        <v>13.262576000000001</v>
      </c>
      <c r="O236" s="16">
        <v>12.967999</v>
      </c>
      <c r="P236" s="16">
        <v>12.975252000000001</v>
      </c>
      <c r="Q236" s="16">
        <v>12.988559</v>
      </c>
      <c r="R236" s="16">
        <v>12.978898</v>
      </c>
      <c r="S236" s="16">
        <v>12.963268</v>
      </c>
      <c r="T236" s="16">
        <v>12.990918</v>
      </c>
      <c r="U236" s="16">
        <v>13.012130000000003</v>
      </c>
      <c r="V236" s="16">
        <v>13.158062999999999</v>
      </c>
      <c r="W236" s="16">
        <v>13.419440999999999</v>
      </c>
      <c r="X236" s="16">
        <v>13.420877</v>
      </c>
      <c r="Y236" s="16">
        <v>13.385969000000001</v>
      </c>
      <c r="Z236" s="16">
        <v>13.396508</v>
      </c>
      <c r="AA236" s="16">
        <v>13.433565000000002</v>
      </c>
      <c r="AB236" s="16">
        <v>13.432407</v>
      </c>
      <c r="AC236" s="16">
        <v>13.424565</v>
      </c>
      <c r="AD236" s="16">
        <v>13.417286000000002</v>
      </c>
      <c r="AE236" s="16">
        <v>13.432204</v>
      </c>
      <c r="AF236" s="16">
        <v>11.767951</v>
      </c>
      <c r="AG236" s="16">
        <v>11.663997999999998</v>
      </c>
      <c r="AH236" s="16">
        <v>11.666649999999999</v>
      </c>
      <c r="AI236" s="16">
        <v>11.743113000000001</v>
      </c>
      <c r="AJ236" s="16">
        <v>12.320198999999999</v>
      </c>
      <c r="AK236" s="16">
        <v>12.870847999999999</v>
      </c>
      <c r="AL236" s="16">
        <v>13.061215</v>
      </c>
      <c r="AM236" s="16">
        <v>13.322759000000001</v>
      </c>
      <c r="AN236" s="16">
        <v>13.267791999999998</v>
      </c>
      <c r="AO236" s="16">
        <v>13.31208</v>
      </c>
      <c r="AP236" s="16">
        <v>13.308943000000001</v>
      </c>
      <c r="AQ236" s="16">
        <v>13.221302</v>
      </c>
      <c r="AR236" s="16">
        <v>13.214895</v>
      </c>
      <c r="AS236" s="16">
        <v>13.185474</v>
      </c>
      <c r="AT236" s="16">
        <v>13.158045999999999</v>
      </c>
      <c r="AU236" s="16">
        <v>13.161559</v>
      </c>
      <c r="AV236" s="16">
        <v>13.157775999999998</v>
      </c>
      <c r="AW236" s="16">
        <v>13.165725</v>
      </c>
      <c r="AX236" s="16">
        <v>13.352241999999997</v>
      </c>
      <c r="AY236" s="16">
        <v>13.018880000000001</v>
      </c>
      <c r="AZ236" s="16">
        <v>12.980255999999999</v>
      </c>
      <c r="BA236" s="16">
        <v>12.738813</v>
      </c>
      <c r="BB236" s="16">
        <v>12.829874999999998</v>
      </c>
      <c r="BC236" s="16">
        <v>13.145783999999999</v>
      </c>
      <c r="BD236" s="16">
        <v>13.392307</v>
      </c>
      <c r="BE236" s="16">
        <v>12.803875</v>
      </c>
      <c r="BF236" s="16">
        <v>12.830073999999998</v>
      </c>
      <c r="BG236" s="16">
        <v>13.046809</v>
      </c>
      <c r="BH236" s="16">
        <v>13.059927</v>
      </c>
      <c r="BI236" s="16">
        <v>13.075935999999999</v>
      </c>
      <c r="BJ236" s="16">
        <v>13.140339</v>
      </c>
      <c r="BK236" s="16">
        <v>13.417023</v>
      </c>
      <c r="BL236" s="16">
        <v>13.391291999999998</v>
      </c>
      <c r="BM236" s="16">
        <v>12.785865</v>
      </c>
      <c r="BN236" s="16">
        <v>13.345752999999998</v>
      </c>
      <c r="BO236" s="16">
        <v>13.432602999999999</v>
      </c>
      <c r="BP236" s="16">
        <v>13.412927</v>
      </c>
      <c r="BQ236" s="16">
        <v>13.426450999999998</v>
      </c>
      <c r="BR236" s="16">
        <v>13.520023</v>
      </c>
      <c r="BS236" s="16">
        <v>13.591106</v>
      </c>
      <c r="BT236" s="16">
        <v>13.552147</v>
      </c>
      <c r="BU236" s="16">
        <v>13.563712</v>
      </c>
      <c r="BV236" s="16">
        <v>13.555696</v>
      </c>
      <c r="BW236" s="16">
        <v>13.559753</v>
      </c>
      <c r="BX236" s="16">
        <v>13.549152999999997</v>
      </c>
      <c r="BY236" s="16">
        <v>13.275656999999999</v>
      </c>
      <c r="BZ236" s="16">
        <v>13.072680000000002</v>
      </c>
      <c r="CA236" s="16">
        <v>12.909253999999999</v>
      </c>
      <c r="CB236" s="16">
        <v>13.011352</v>
      </c>
      <c r="CC236" s="16">
        <v>13.362784000000001</v>
      </c>
      <c r="CD236" s="16">
        <v>13.266765999999999</v>
      </c>
      <c r="CE236" s="16">
        <v>13.472043999999999</v>
      </c>
      <c r="CF236" s="16">
        <v>13.52993</v>
      </c>
      <c r="CG236" s="16">
        <v>13.566797000000001</v>
      </c>
      <c r="CH236" s="16">
        <v>13.576454</v>
      </c>
      <c r="CI236" s="16">
        <v>13.573938</v>
      </c>
      <c r="CJ236" s="16">
        <v>13.561317</v>
      </c>
      <c r="CK236" s="16">
        <v>13.549151</v>
      </c>
      <c r="CL236" s="16">
        <v>13.154714</v>
      </c>
      <c r="CM236" s="16">
        <v>13.150141</v>
      </c>
      <c r="CN236" s="16">
        <v>13.165678000000002</v>
      </c>
      <c r="CO236" s="16">
        <v>13.176757000000002</v>
      </c>
      <c r="CP236" s="16">
        <v>13.181531999999999</v>
      </c>
      <c r="CQ236" s="16">
        <v>13.391575</v>
      </c>
      <c r="CR236" s="16">
        <v>13.562095</v>
      </c>
      <c r="CS236" s="16">
        <v>13.583207</v>
      </c>
      <c r="CT236" s="16">
        <v>13.648891999999998</v>
      </c>
    </row>
    <row r="237" ht="13.5" customHeight="1">
      <c r="A237" s="22" t="s">
        <v>2742</v>
      </c>
      <c r="B237" s="16">
        <v>178623.971196</v>
      </c>
      <c r="C237" s="16">
        <v>1610.8385099999998</v>
      </c>
      <c r="D237" s="16">
        <v>1604.4486680000002</v>
      </c>
      <c r="E237" s="16">
        <v>1512.302267</v>
      </c>
      <c r="F237" s="16">
        <v>1417.122242</v>
      </c>
      <c r="G237" s="16">
        <v>1367.143799</v>
      </c>
      <c r="H237" s="16">
        <v>1293.0741549999998</v>
      </c>
      <c r="I237" s="16">
        <v>1233.882524</v>
      </c>
      <c r="J237" s="16">
        <v>1194.909181</v>
      </c>
      <c r="K237" s="16">
        <v>1169.1179720000002</v>
      </c>
      <c r="L237" s="16">
        <v>1151.1123039999998</v>
      </c>
      <c r="M237" s="16">
        <v>1139.128446</v>
      </c>
      <c r="N237" s="16">
        <v>1109.471344</v>
      </c>
      <c r="O237" s="16">
        <v>1088.151726</v>
      </c>
      <c r="P237" s="16">
        <v>1074.90765</v>
      </c>
      <c r="Q237" s="16">
        <v>1075.114128</v>
      </c>
      <c r="R237" s="16">
        <v>1091.676135</v>
      </c>
      <c r="S237" s="16">
        <v>1107.600999</v>
      </c>
      <c r="T237" s="16">
        <v>1127.1827770000002</v>
      </c>
      <c r="U237" s="16">
        <v>1141.8968679999998</v>
      </c>
      <c r="V237" s="16">
        <v>1144.0445809999997</v>
      </c>
      <c r="W237" s="16">
        <v>1162.00373</v>
      </c>
      <c r="X237" s="16">
        <v>1188.3622579999999</v>
      </c>
      <c r="Y237" s="16">
        <v>1222.4492850000001</v>
      </c>
      <c r="Z237" s="16">
        <v>1293.549014</v>
      </c>
      <c r="AA237" s="16">
        <v>1325.2168780000002</v>
      </c>
      <c r="AB237" s="16">
        <v>1470.9753090000004</v>
      </c>
      <c r="AC237" s="16">
        <v>1646.9712959999997</v>
      </c>
      <c r="AD237" s="16">
        <v>1825.449583</v>
      </c>
      <c r="AE237" s="16">
        <v>1910.8376600000001</v>
      </c>
      <c r="AF237" s="16">
        <v>1943.920943</v>
      </c>
      <c r="AG237" s="16">
        <v>1902.263981</v>
      </c>
      <c r="AH237" s="16">
        <v>1875.46614</v>
      </c>
      <c r="AI237" s="16">
        <v>1888.324919</v>
      </c>
      <c r="AJ237" s="16">
        <v>1941.3349590000003</v>
      </c>
      <c r="AK237" s="16">
        <v>1998.1733339999998</v>
      </c>
      <c r="AL237" s="16">
        <v>2029.2952490000005</v>
      </c>
      <c r="AM237" s="16">
        <v>2104.682328</v>
      </c>
      <c r="AN237" s="16">
        <v>2158.014422</v>
      </c>
      <c r="AO237" s="16">
        <v>2177.6549959999998</v>
      </c>
      <c r="AP237" s="16">
        <v>2191.206256</v>
      </c>
      <c r="AQ237" s="16">
        <v>2210.5641519999995</v>
      </c>
      <c r="AR237" s="16">
        <v>2210.533768</v>
      </c>
      <c r="AS237" s="16">
        <v>2209.5453260000004</v>
      </c>
      <c r="AT237" s="16">
        <v>2208.2709240000004</v>
      </c>
      <c r="AU237" s="16">
        <v>2209.720479</v>
      </c>
      <c r="AV237" s="16">
        <v>2203.975814</v>
      </c>
      <c r="AW237" s="16">
        <v>2207.6388910000005</v>
      </c>
      <c r="AX237" s="16">
        <v>2196.594424</v>
      </c>
      <c r="AY237" s="16">
        <v>2222.940572</v>
      </c>
      <c r="AZ237" s="16">
        <v>2237.263479</v>
      </c>
      <c r="BA237" s="16">
        <v>2187.790639</v>
      </c>
      <c r="BB237" s="16">
        <v>2214.8254819999997</v>
      </c>
      <c r="BC237" s="16">
        <v>2244.729274000001</v>
      </c>
      <c r="BD237" s="16">
        <v>2243.921645</v>
      </c>
      <c r="BE237" s="16">
        <v>2236.6864579999997</v>
      </c>
      <c r="BF237" s="16">
        <v>2245.95675</v>
      </c>
      <c r="BG237" s="16">
        <v>2240.027175</v>
      </c>
      <c r="BH237" s="16">
        <v>2248.4161449999997</v>
      </c>
      <c r="BI237" s="16">
        <v>2257.1136049999996</v>
      </c>
      <c r="BJ237" s="16">
        <v>2253.13983</v>
      </c>
      <c r="BK237" s="16">
        <v>2268.1272219999996</v>
      </c>
      <c r="BL237" s="16">
        <v>2280.233037</v>
      </c>
      <c r="BM237" s="16">
        <v>2275.7165059999998</v>
      </c>
      <c r="BN237" s="16">
        <v>2278.259003</v>
      </c>
      <c r="BO237" s="16">
        <v>2280.235284</v>
      </c>
      <c r="BP237" s="16">
        <v>2279.260136</v>
      </c>
      <c r="BQ237" s="16">
        <v>2279.5255620000003</v>
      </c>
      <c r="BR237" s="16">
        <v>2279.8668709999997</v>
      </c>
      <c r="BS237" s="16">
        <v>2279.654511</v>
      </c>
      <c r="BT237" s="16">
        <v>2282.217506</v>
      </c>
      <c r="BU237" s="16">
        <v>2283.3475189999995</v>
      </c>
      <c r="BV237" s="16">
        <v>2284.37389</v>
      </c>
      <c r="BW237" s="16">
        <v>2257.996251</v>
      </c>
      <c r="BX237" s="16">
        <v>2245.689605</v>
      </c>
      <c r="BY237" s="16">
        <v>2229.4089320000003</v>
      </c>
      <c r="BZ237" s="16">
        <v>2203.7706619999994</v>
      </c>
      <c r="CA237" s="16">
        <v>2139.48495</v>
      </c>
      <c r="CB237" s="16">
        <v>2104.391047</v>
      </c>
      <c r="CC237" s="16">
        <v>2102.824566</v>
      </c>
      <c r="CD237" s="16">
        <v>2135.125226</v>
      </c>
      <c r="CE237" s="16">
        <v>2153.345931</v>
      </c>
      <c r="CF237" s="16">
        <v>2132.86101</v>
      </c>
      <c r="CG237" s="16">
        <v>2083.8724740000002</v>
      </c>
      <c r="CH237" s="16">
        <v>2002.3462129999996</v>
      </c>
      <c r="CI237" s="16">
        <v>1978.8257930000004</v>
      </c>
      <c r="CJ237" s="16">
        <v>1946.1635079999996</v>
      </c>
      <c r="CK237" s="16">
        <v>1888.5824009999997</v>
      </c>
      <c r="CL237" s="16">
        <v>1810.0360460000002</v>
      </c>
      <c r="CM237" s="16">
        <v>1765.4127940000003</v>
      </c>
      <c r="CN237" s="16">
        <v>1823.9053339999998</v>
      </c>
      <c r="CO237" s="16">
        <v>1769.0024709999996</v>
      </c>
      <c r="CP237" s="16">
        <v>1678.5425160000007</v>
      </c>
      <c r="CQ237" s="16">
        <v>1611.3814310000002</v>
      </c>
      <c r="CR237" s="16">
        <v>1650.7807919999998</v>
      </c>
      <c r="CS237" s="16">
        <v>1635.6011410000003</v>
      </c>
      <c r="CT237" s="16">
        <v>1524.869407</v>
      </c>
    </row>
    <row r="238" ht="13.5" customHeight="1">
      <c r="A238" s="22" t="s">
        <v>2743</v>
      </c>
      <c r="B238" s="16">
        <v>56903.10221600003</v>
      </c>
      <c r="C238" s="16">
        <v>522.1564100000002</v>
      </c>
      <c r="D238" s="16">
        <v>516.3519110000001</v>
      </c>
      <c r="E238" s="16">
        <v>512.2117979999999</v>
      </c>
      <c r="F238" s="16">
        <v>488.9601719999999</v>
      </c>
      <c r="G238" s="16">
        <v>472.3657820000001</v>
      </c>
      <c r="H238" s="16">
        <v>468.65684600000003</v>
      </c>
      <c r="I238" s="16">
        <v>469.8141909999998</v>
      </c>
      <c r="J238" s="16">
        <v>471.34683</v>
      </c>
      <c r="K238" s="16">
        <v>472.113606</v>
      </c>
      <c r="L238" s="16">
        <v>473.824368</v>
      </c>
      <c r="M238" s="16">
        <v>473.00504700000033</v>
      </c>
      <c r="N238" s="16">
        <v>474.23119600000007</v>
      </c>
      <c r="O238" s="16">
        <v>476.07681899999994</v>
      </c>
      <c r="P238" s="16">
        <v>474.61685600000004</v>
      </c>
      <c r="Q238" s="16">
        <v>477.3420570000001</v>
      </c>
      <c r="R238" s="16">
        <v>473.7389299999998</v>
      </c>
      <c r="S238" s="16">
        <v>475.4578669999999</v>
      </c>
      <c r="T238" s="16">
        <v>474.5618230000003</v>
      </c>
      <c r="U238" s="16">
        <v>475.61227899999994</v>
      </c>
      <c r="V238" s="16">
        <v>474.7601480000002</v>
      </c>
      <c r="W238" s="16">
        <v>480.663258</v>
      </c>
      <c r="X238" s="16">
        <v>479.70373800000027</v>
      </c>
      <c r="Y238" s="16">
        <v>490.25635800000003</v>
      </c>
      <c r="Z238" s="16">
        <v>505.83112100000005</v>
      </c>
      <c r="AA238" s="16">
        <v>535.5126769999999</v>
      </c>
      <c r="AB238" s="16">
        <v>559.978248</v>
      </c>
      <c r="AC238" s="16">
        <v>570.3080720000003</v>
      </c>
      <c r="AD238" s="16">
        <v>575.4952029999997</v>
      </c>
      <c r="AE238" s="16">
        <v>575.396219</v>
      </c>
      <c r="AF238" s="16">
        <v>570.6336210000002</v>
      </c>
      <c r="AG238" s="16">
        <v>574.1213999999999</v>
      </c>
      <c r="AH238" s="16">
        <v>575.448722</v>
      </c>
      <c r="AI238" s="16">
        <v>578.412171</v>
      </c>
      <c r="AJ238" s="16">
        <v>572.6476190000001</v>
      </c>
      <c r="AK238" s="16">
        <v>567.4170349999999</v>
      </c>
      <c r="AL238" s="16">
        <v>569.251165</v>
      </c>
      <c r="AM238" s="16">
        <v>573.1774129999997</v>
      </c>
      <c r="AN238" s="16">
        <v>610.8541459999998</v>
      </c>
      <c r="AO238" s="16">
        <v>618.608297</v>
      </c>
      <c r="AP238" s="16">
        <v>644.8795839999999</v>
      </c>
      <c r="AQ238" s="16">
        <v>681.5514660000001</v>
      </c>
      <c r="AR238" s="16">
        <v>762.420495</v>
      </c>
      <c r="AS238" s="16">
        <v>758.2758319999998</v>
      </c>
      <c r="AT238" s="16">
        <v>736.0222189999997</v>
      </c>
      <c r="AU238" s="16">
        <v>720.4549929999997</v>
      </c>
      <c r="AV238" s="16">
        <v>710.9997910000001</v>
      </c>
      <c r="AW238" s="16">
        <v>696.4865870000001</v>
      </c>
      <c r="AX238" s="16">
        <v>680.6654429999999</v>
      </c>
      <c r="AY238" s="16">
        <v>637.4325150000002</v>
      </c>
      <c r="AZ238" s="16">
        <v>653.490103</v>
      </c>
      <c r="BA238" s="16">
        <v>704.2168040000003</v>
      </c>
      <c r="BB238" s="16">
        <v>702.224166</v>
      </c>
      <c r="BC238" s="16">
        <v>678.5979299999999</v>
      </c>
      <c r="BD238" s="16">
        <v>688.7242469999999</v>
      </c>
      <c r="BE238" s="16">
        <v>657.400827</v>
      </c>
      <c r="BF238" s="16">
        <v>618.7273270000001</v>
      </c>
      <c r="BG238" s="16">
        <v>618.9995109999999</v>
      </c>
      <c r="BH238" s="16">
        <v>614.079615</v>
      </c>
      <c r="BI238" s="16">
        <v>624.1297760000001</v>
      </c>
      <c r="BJ238" s="16">
        <v>631.100982</v>
      </c>
      <c r="BK238" s="16">
        <v>637.9899369999995</v>
      </c>
      <c r="BL238" s="16">
        <v>666.8936990000002</v>
      </c>
      <c r="BM238" s="16">
        <v>723.963803</v>
      </c>
      <c r="BN238" s="16">
        <v>733.5584309999999</v>
      </c>
      <c r="BO238" s="16">
        <v>754.2313800000001</v>
      </c>
      <c r="BP238" s="16">
        <v>783.2298280000001</v>
      </c>
      <c r="BQ238" s="16">
        <v>795.724097</v>
      </c>
      <c r="BR238" s="16">
        <v>803.3217890000002</v>
      </c>
      <c r="BS238" s="16">
        <v>796.646264</v>
      </c>
      <c r="BT238" s="16">
        <v>802.2217450000002</v>
      </c>
      <c r="BU238" s="16">
        <v>779.0203999999999</v>
      </c>
      <c r="BV238" s="16">
        <v>772.9591649999996</v>
      </c>
      <c r="BW238" s="16">
        <v>723.7994549999999</v>
      </c>
      <c r="BX238" s="16">
        <v>688.537259</v>
      </c>
      <c r="BY238" s="16">
        <v>683.4364589999999</v>
      </c>
      <c r="BZ238" s="16">
        <v>633.7488309999997</v>
      </c>
      <c r="CA238" s="16">
        <v>592.8890579999999</v>
      </c>
      <c r="CB238" s="16">
        <v>586.7859709999999</v>
      </c>
      <c r="CC238" s="16">
        <v>584.644159</v>
      </c>
      <c r="CD238" s="16">
        <v>585.4631019999998</v>
      </c>
      <c r="CE238" s="16">
        <v>572.5127299999999</v>
      </c>
      <c r="CF238" s="16">
        <v>570.219466</v>
      </c>
      <c r="CG238" s="16">
        <v>568.144615</v>
      </c>
      <c r="CH238" s="16">
        <v>563.9828149999998</v>
      </c>
      <c r="CI238" s="16">
        <v>523.7325840000002</v>
      </c>
      <c r="CJ238" s="16">
        <v>518.947696</v>
      </c>
      <c r="CK238" s="16">
        <v>518.392049</v>
      </c>
      <c r="CL238" s="16">
        <v>519.4192700000001</v>
      </c>
      <c r="CM238" s="16">
        <v>512.5003160000001</v>
      </c>
      <c r="CN238" s="16">
        <v>502.1724059999999</v>
      </c>
      <c r="CO238" s="16">
        <v>498.90983399999993</v>
      </c>
      <c r="CP238" s="16">
        <v>502.2716949999999</v>
      </c>
      <c r="CQ238" s="16">
        <v>501.81527100000005</v>
      </c>
      <c r="CR238" s="16">
        <v>504.66132099999993</v>
      </c>
      <c r="CS238" s="16">
        <v>493.9219130000001</v>
      </c>
      <c r="CT238" s="16">
        <v>480.63177100000013</v>
      </c>
    </row>
    <row r="239" ht="13.5" customHeight="1">
      <c r="A239" s="22" t="s">
        <v>2744</v>
      </c>
      <c r="B239" s="16">
        <v>328882.54766299995</v>
      </c>
      <c r="C239" s="16">
        <v>3045.676908000001</v>
      </c>
      <c r="D239" s="16">
        <v>2900.582733</v>
      </c>
      <c r="E239" s="16">
        <v>2809.5754229999993</v>
      </c>
      <c r="F239" s="16">
        <v>2769.4464379999995</v>
      </c>
      <c r="G239" s="16">
        <v>2725.3060060000003</v>
      </c>
      <c r="H239" s="16">
        <v>2640.0918540000002</v>
      </c>
      <c r="I239" s="16">
        <v>2551.0631069999995</v>
      </c>
      <c r="J239" s="16">
        <v>2436.3710509999996</v>
      </c>
      <c r="K239" s="16">
        <v>2400.1683819999994</v>
      </c>
      <c r="L239" s="16">
        <v>2276.7748730000003</v>
      </c>
      <c r="M239" s="16">
        <v>2213.456556</v>
      </c>
      <c r="N239" s="16">
        <v>2162.7139790000006</v>
      </c>
      <c r="O239" s="16">
        <v>2162.3478140000007</v>
      </c>
      <c r="P239" s="16">
        <v>2147.1283759999997</v>
      </c>
      <c r="Q239" s="16">
        <v>2145.494112</v>
      </c>
      <c r="R239" s="16">
        <v>2138.0739660000004</v>
      </c>
      <c r="S239" s="16">
        <v>2172.824426</v>
      </c>
      <c r="T239" s="16">
        <v>2194.6573810000004</v>
      </c>
      <c r="U239" s="16">
        <v>2244.2461860000003</v>
      </c>
      <c r="V239" s="16">
        <v>2352.446072</v>
      </c>
      <c r="W239" s="16">
        <v>2539.7763489999998</v>
      </c>
      <c r="X239" s="16">
        <v>2731.2538339999996</v>
      </c>
      <c r="Y239" s="16">
        <v>2877.3504159999998</v>
      </c>
      <c r="Z239" s="16">
        <v>3028.735365</v>
      </c>
      <c r="AA239" s="16">
        <v>3368.9228340000004</v>
      </c>
      <c r="AB239" s="16">
        <v>3566.5226069999994</v>
      </c>
      <c r="AC239" s="16">
        <v>3693.519266</v>
      </c>
      <c r="AD239" s="16">
        <v>3777.424014</v>
      </c>
      <c r="AE239" s="16">
        <v>3881.7063240000016</v>
      </c>
      <c r="AF239" s="16">
        <v>3882.0142299999998</v>
      </c>
      <c r="AG239" s="16">
        <v>3810.8660960000007</v>
      </c>
      <c r="AH239" s="16">
        <v>3811.0593100000006</v>
      </c>
      <c r="AI239" s="16">
        <v>3880.9116389999995</v>
      </c>
      <c r="AJ239" s="16">
        <v>3873.3872119999996</v>
      </c>
      <c r="AK239" s="16">
        <v>3865.232721</v>
      </c>
      <c r="AL239" s="16">
        <v>3925.570482</v>
      </c>
      <c r="AM239" s="16">
        <v>3967.1527789999996</v>
      </c>
      <c r="AN239" s="16">
        <v>3980.786589</v>
      </c>
      <c r="AO239" s="16">
        <v>4000.3570579999996</v>
      </c>
      <c r="AP239" s="16">
        <v>4006.957478</v>
      </c>
      <c r="AQ239" s="16">
        <v>3979.085808</v>
      </c>
      <c r="AR239" s="16">
        <v>3898.8618770000003</v>
      </c>
      <c r="AS239" s="16">
        <v>3874.9116319999994</v>
      </c>
      <c r="AT239" s="16">
        <v>3884.163717999999</v>
      </c>
      <c r="AU239" s="16">
        <v>3887.8535600000005</v>
      </c>
      <c r="AV239" s="16">
        <v>3892.1175369999996</v>
      </c>
      <c r="AW239" s="16">
        <v>3874.496236</v>
      </c>
      <c r="AX239" s="16">
        <v>3881.032791</v>
      </c>
      <c r="AY239" s="16">
        <v>3907.9783720000005</v>
      </c>
      <c r="AZ239" s="16">
        <v>3893.628345999999</v>
      </c>
      <c r="BA239" s="16">
        <v>3888.7202340000013</v>
      </c>
      <c r="BB239" s="16">
        <v>3879.7340580000005</v>
      </c>
      <c r="BC239" s="16">
        <v>3903.9862669999998</v>
      </c>
      <c r="BD239" s="16">
        <v>3910.180138</v>
      </c>
      <c r="BE239" s="16">
        <v>3957.3409500000002</v>
      </c>
      <c r="BF239" s="16">
        <v>3979.3913130000005</v>
      </c>
      <c r="BG239" s="16">
        <v>3992.2658059999994</v>
      </c>
      <c r="BH239" s="16">
        <v>4030.1214080000013</v>
      </c>
      <c r="BI239" s="16">
        <v>4036.577848</v>
      </c>
      <c r="BJ239" s="16">
        <v>4045.577121</v>
      </c>
      <c r="BK239" s="16">
        <v>4033.339654</v>
      </c>
      <c r="BL239" s="16">
        <v>4017.6492599999992</v>
      </c>
      <c r="BM239" s="16">
        <v>4016.8588509999995</v>
      </c>
      <c r="BN239" s="16">
        <v>4009.890733000001</v>
      </c>
      <c r="BO239" s="16">
        <v>4022.2577429999997</v>
      </c>
      <c r="BP239" s="16">
        <v>4014.7674450000004</v>
      </c>
      <c r="BQ239" s="16">
        <v>4002.206487</v>
      </c>
      <c r="BR239" s="16">
        <v>3999.2067950000005</v>
      </c>
      <c r="BS239" s="16">
        <v>3966.7541279999996</v>
      </c>
      <c r="BT239" s="16">
        <v>3959.574034</v>
      </c>
      <c r="BU239" s="16">
        <v>3954.3873919999996</v>
      </c>
      <c r="BV239" s="16">
        <v>3951.5907099999995</v>
      </c>
      <c r="BW239" s="16">
        <v>3865.3489080000004</v>
      </c>
      <c r="BX239" s="16">
        <v>3873.0925339999994</v>
      </c>
      <c r="BY239" s="16">
        <v>3838.619356000001</v>
      </c>
      <c r="BZ239" s="16">
        <v>3822.024017000001</v>
      </c>
      <c r="CA239" s="16">
        <v>3857.962875000001</v>
      </c>
      <c r="CB239" s="16">
        <v>3864.9912700000004</v>
      </c>
      <c r="CC239" s="16">
        <v>3850.144279000001</v>
      </c>
      <c r="CD239" s="16">
        <v>3889.9635109999995</v>
      </c>
      <c r="CE239" s="16">
        <v>3946.4404570000006</v>
      </c>
      <c r="CF239" s="16">
        <v>3924.8223660000003</v>
      </c>
      <c r="CG239" s="16">
        <v>3880.9352229999995</v>
      </c>
      <c r="CH239" s="16">
        <v>3801.1726750000003</v>
      </c>
      <c r="CI239" s="16">
        <v>3757.5412149999993</v>
      </c>
      <c r="CJ239" s="16">
        <v>3647.035658</v>
      </c>
      <c r="CK239" s="16">
        <v>3542.1972749999995</v>
      </c>
      <c r="CL239" s="16">
        <v>3378.438182</v>
      </c>
      <c r="CM239" s="16">
        <v>3201.3230440000007</v>
      </c>
      <c r="CN239" s="16">
        <v>2930.1392810000007</v>
      </c>
      <c r="CO239" s="16">
        <v>2777.779055</v>
      </c>
      <c r="CP239" s="16">
        <v>2661.8310820000006</v>
      </c>
      <c r="CQ239" s="16">
        <v>2536.1583569999993</v>
      </c>
      <c r="CR239" s="16">
        <v>2301.2564390000002</v>
      </c>
      <c r="CS239" s="16">
        <v>2139.661374</v>
      </c>
      <c r="CT239" s="16">
        <v>2089.2087319999996</v>
      </c>
    </row>
    <row r="240" ht="13.5" customHeight="1">
      <c r="A240" s="22" t="s">
        <v>2745</v>
      </c>
      <c r="B240" s="16">
        <v>352.399126</v>
      </c>
      <c r="C240" s="16">
        <v>3.0598159999999996</v>
      </c>
      <c r="D240" s="16">
        <v>3.0556470000000004</v>
      </c>
      <c r="E240" s="16">
        <v>3.052103</v>
      </c>
      <c r="F240" s="16">
        <v>4.111803</v>
      </c>
      <c r="G240" s="16">
        <v>9.063421</v>
      </c>
      <c r="H240" s="16">
        <v>9.055371000000001</v>
      </c>
      <c r="I240" s="16">
        <v>9.277299</v>
      </c>
      <c r="J240" s="16">
        <v>8.674686000000001</v>
      </c>
      <c r="K240" s="16">
        <v>2.036402</v>
      </c>
      <c r="L240" s="16">
        <v>1.995724</v>
      </c>
      <c r="M240" s="16">
        <v>1.806405</v>
      </c>
      <c r="N240" s="16">
        <v>1.728967</v>
      </c>
      <c r="O240" s="16">
        <v>1.734216</v>
      </c>
      <c r="P240" s="16">
        <v>1.7303799999999998</v>
      </c>
      <c r="Q240" s="16">
        <v>1.7392729999999998</v>
      </c>
      <c r="R240" s="16">
        <v>1.7343229999999998</v>
      </c>
      <c r="S240" s="16">
        <v>1.622865</v>
      </c>
      <c r="T240" s="16">
        <v>1.5122589999999998</v>
      </c>
      <c r="U240" s="16">
        <v>1.509197</v>
      </c>
      <c r="V240" s="16">
        <v>1.50997</v>
      </c>
      <c r="W240" s="16">
        <v>1.527189</v>
      </c>
      <c r="X240" s="16">
        <v>1.5456880000000002</v>
      </c>
      <c r="Y240" s="16">
        <v>1.5406049999999998</v>
      </c>
      <c r="Z240" s="16">
        <v>1.5379139999999998</v>
      </c>
      <c r="AA240" s="16">
        <v>7.049219</v>
      </c>
      <c r="AB240" s="16">
        <v>7.5026459999999995</v>
      </c>
      <c r="AC240" s="16">
        <v>7.593803</v>
      </c>
      <c r="AD240" s="16">
        <v>7.858547</v>
      </c>
      <c r="AE240" s="16">
        <v>7.839101</v>
      </c>
      <c r="AF240" s="16">
        <v>7.9663260000000005</v>
      </c>
      <c r="AG240" s="16">
        <v>9.234966</v>
      </c>
      <c r="AH240" s="16">
        <v>9.371932000000001</v>
      </c>
      <c r="AI240" s="16">
        <v>9.35287</v>
      </c>
      <c r="AJ240" s="16">
        <v>9.346751999999999</v>
      </c>
      <c r="AK240" s="16">
        <v>9.306352</v>
      </c>
      <c r="AL240" s="16">
        <v>12.921548999999999</v>
      </c>
      <c r="AM240" s="16">
        <v>9.336729</v>
      </c>
      <c r="AN240" s="16">
        <v>9.281808</v>
      </c>
      <c r="AO240" s="16">
        <v>9.414555</v>
      </c>
      <c r="AP240" s="16">
        <v>9.419721</v>
      </c>
      <c r="AQ240" s="16">
        <v>3.7462669999999996</v>
      </c>
      <c r="AR240" s="16">
        <v>2.784237</v>
      </c>
      <c r="AS240" s="16">
        <v>2.379122</v>
      </c>
      <c r="AT240" s="16">
        <v>2.743039</v>
      </c>
      <c r="AU240" s="16">
        <v>2.7738639999999997</v>
      </c>
      <c r="AV240" s="16">
        <v>2.792093</v>
      </c>
      <c r="AW240" s="16">
        <v>2.788241</v>
      </c>
      <c r="AX240" s="16">
        <v>2.777476</v>
      </c>
      <c r="AY240" s="16">
        <v>2.773909</v>
      </c>
      <c r="AZ240" s="16">
        <v>2.7657629999999997</v>
      </c>
      <c r="BA240" s="16">
        <v>2.770415</v>
      </c>
      <c r="BB240" s="16">
        <v>2.8942509999999997</v>
      </c>
      <c r="BC240" s="16">
        <v>2.761549</v>
      </c>
      <c r="BD240" s="16">
        <v>2.755704</v>
      </c>
      <c r="BE240" s="16">
        <v>2.761982</v>
      </c>
      <c r="BF240" s="16">
        <v>2.7485159999999995</v>
      </c>
      <c r="BG240" s="16">
        <v>2.749657</v>
      </c>
      <c r="BH240" s="16">
        <v>2.746754</v>
      </c>
      <c r="BI240" s="16">
        <v>2.7408479999999997</v>
      </c>
      <c r="BJ240" s="16">
        <v>2.6761</v>
      </c>
      <c r="BK240" s="16">
        <v>1.706226</v>
      </c>
      <c r="BL240" s="16">
        <v>1.6708180000000001</v>
      </c>
      <c r="BM240" s="16">
        <v>1.437468</v>
      </c>
      <c r="BN240" s="16">
        <v>1.4329390000000002</v>
      </c>
      <c r="BO240" s="16">
        <v>1.414582</v>
      </c>
      <c r="BP240" s="16">
        <v>1.4549979999999998</v>
      </c>
      <c r="BQ240" s="16">
        <v>1.47306</v>
      </c>
      <c r="BR240" s="16">
        <v>1.470939</v>
      </c>
      <c r="BS240" s="16">
        <v>1.473422</v>
      </c>
      <c r="BT240" s="16">
        <v>1.468774</v>
      </c>
      <c r="BU240" s="16">
        <v>1.470406</v>
      </c>
      <c r="BV240" s="16">
        <v>1.4664400000000002</v>
      </c>
      <c r="BW240" s="16">
        <v>1.468863</v>
      </c>
      <c r="BX240" s="16">
        <v>1.467613</v>
      </c>
      <c r="BY240" s="16">
        <v>1.48451</v>
      </c>
      <c r="BZ240" s="16">
        <v>1.5072649999999999</v>
      </c>
      <c r="CA240" s="16">
        <v>1.502041</v>
      </c>
      <c r="CB240" s="16">
        <v>1.50295</v>
      </c>
      <c r="CC240" s="16">
        <v>1.7171059999999998</v>
      </c>
      <c r="CD240" s="16">
        <v>1.744005</v>
      </c>
      <c r="CE240" s="16">
        <v>2.1454560000000003</v>
      </c>
      <c r="CF240" s="16">
        <v>2.772025</v>
      </c>
      <c r="CG240" s="16">
        <v>2.777827</v>
      </c>
      <c r="CH240" s="16">
        <v>2.788119</v>
      </c>
      <c r="CI240" s="16">
        <v>3.0544350000000002</v>
      </c>
      <c r="CJ240" s="16">
        <v>3.07719</v>
      </c>
      <c r="CK240" s="16">
        <v>3.073003</v>
      </c>
      <c r="CL240" s="16">
        <v>3.059085</v>
      </c>
      <c r="CM240" s="16">
        <v>3.058434</v>
      </c>
      <c r="CN240" s="16">
        <v>3.05154</v>
      </c>
      <c r="CO240" s="16">
        <v>3.055415</v>
      </c>
      <c r="CP240" s="16">
        <v>3.0491099999999998</v>
      </c>
      <c r="CQ240" s="16">
        <v>3.052902</v>
      </c>
      <c r="CR240" s="16">
        <v>3.054678</v>
      </c>
      <c r="CS240" s="16">
        <v>3.050166</v>
      </c>
      <c r="CT240" s="16">
        <v>3.05713</v>
      </c>
    </row>
    <row r="241" ht="13.5" customHeight="1">
      <c r="A241" s="22" t="s">
        <v>2746</v>
      </c>
      <c r="B241" s="16">
        <v>122424.96945899999</v>
      </c>
      <c r="C241" s="16">
        <v>1274.190865</v>
      </c>
      <c r="D241" s="16">
        <v>1274.3531759999998</v>
      </c>
      <c r="E241" s="16">
        <v>1274.254224</v>
      </c>
      <c r="F241" s="16">
        <v>1274.4363999999998</v>
      </c>
      <c r="G241" s="16">
        <v>1274.629045</v>
      </c>
      <c r="H241" s="16">
        <v>1274.363255</v>
      </c>
      <c r="I241" s="16">
        <v>1274.501265</v>
      </c>
      <c r="J241" s="16">
        <v>1274.7716090000001</v>
      </c>
      <c r="K241" s="16">
        <v>1274.2867990000002</v>
      </c>
      <c r="L241" s="16">
        <v>1274.318465</v>
      </c>
      <c r="M241" s="16">
        <v>1274.5569509999998</v>
      </c>
      <c r="N241" s="16">
        <v>1274.716055</v>
      </c>
      <c r="O241" s="16">
        <v>1274.895277</v>
      </c>
      <c r="P241" s="16">
        <v>1274.663738</v>
      </c>
      <c r="Q241" s="16">
        <v>1275.034183</v>
      </c>
      <c r="R241" s="16">
        <v>1274.963347</v>
      </c>
      <c r="S241" s="16">
        <v>1274.943469</v>
      </c>
      <c r="T241" s="16">
        <v>1275.1901639999999</v>
      </c>
      <c r="U241" s="16">
        <v>1275.2369569999998</v>
      </c>
      <c r="V241" s="16">
        <v>1275.167518</v>
      </c>
      <c r="W241" s="16">
        <v>1275.126582</v>
      </c>
      <c r="X241" s="16">
        <v>1275.17181</v>
      </c>
      <c r="Y241" s="16">
        <v>1274.9618540000001</v>
      </c>
      <c r="Z241" s="16">
        <v>1274.949593</v>
      </c>
      <c r="AA241" s="16">
        <v>1275.079132</v>
      </c>
      <c r="AB241" s="16">
        <v>1275.2086270000002</v>
      </c>
      <c r="AC241" s="16">
        <v>1274.8842060000002</v>
      </c>
      <c r="AD241" s="16">
        <v>1275.052194</v>
      </c>
      <c r="AE241" s="16">
        <v>1275.1225510000002</v>
      </c>
      <c r="AF241" s="16">
        <v>1274.947736</v>
      </c>
      <c r="AG241" s="16">
        <v>1275.094089</v>
      </c>
      <c r="AH241" s="16">
        <v>1275.45297</v>
      </c>
      <c r="AI241" s="16">
        <v>1275.2910470000002</v>
      </c>
      <c r="AJ241" s="16">
        <v>1275.569095</v>
      </c>
      <c r="AK241" s="16">
        <v>1275.468275</v>
      </c>
      <c r="AL241" s="16">
        <v>1275.4560030000002</v>
      </c>
      <c r="AM241" s="16">
        <v>1275.7592889999999</v>
      </c>
      <c r="AN241" s="16">
        <v>1275.261016</v>
      </c>
      <c r="AO241" s="16">
        <v>1275.5386489999999</v>
      </c>
      <c r="AP241" s="16">
        <v>1275.5774880000001</v>
      </c>
      <c r="AQ241" s="16">
        <v>1275.6123369999998</v>
      </c>
      <c r="AR241" s="16">
        <v>1275.3494719999999</v>
      </c>
      <c r="AS241" s="16">
        <v>1275.4358149999998</v>
      </c>
      <c r="AT241" s="16">
        <v>1275.459868</v>
      </c>
      <c r="AU241" s="16">
        <v>1275.578067</v>
      </c>
      <c r="AV241" s="16">
        <v>1275.6329970000002</v>
      </c>
      <c r="AW241" s="16">
        <v>1275.551591</v>
      </c>
      <c r="AX241" s="16">
        <v>1275.4776219999999</v>
      </c>
      <c r="AY241" s="16">
        <v>1275.464</v>
      </c>
      <c r="AZ241" s="16">
        <v>1275.467181</v>
      </c>
      <c r="BA241" s="16">
        <v>1275.5848270000001</v>
      </c>
      <c r="BB241" s="16">
        <v>1275.350364</v>
      </c>
      <c r="BC241" s="16">
        <v>1275.363263</v>
      </c>
      <c r="BD241" s="16">
        <v>1275.361301</v>
      </c>
      <c r="BE241" s="16">
        <v>1275.420675</v>
      </c>
      <c r="BF241" s="16">
        <v>1275.0168820000001</v>
      </c>
      <c r="BG241" s="16">
        <v>1275.1495599999998</v>
      </c>
      <c r="BH241" s="16">
        <v>1275.4827340000002</v>
      </c>
      <c r="BI241" s="16">
        <v>1275.236575</v>
      </c>
      <c r="BJ241" s="16">
        <v>1275.306108</v>
      </c>
      <c r="BK241" s="16">
        <v>1275.449467</v>
      </c>
      <c r="BL241" s="16">
        <v>1275.4329520000001</v>
      </c>
      <c r="BM241" s="16">
        <v>1275.065496</v>
      </c>
      <c r="BN241" s="16">
        <v>1275.3623969999999</v>
      </c>
      <c r="BO241" s="16">
        <v>1275.315725</v>
      </c>
      <c r="BP241" s="16">
        <v>1275.624205</v>
      </c>
      <c r="BQ241" s="16">
        <v>1275.7323099999999</v>
      </c>
      <c r="BR241" s="16">
        <v>1276.024199</v>
      </c>
      <c r="BS241" s="16">
        <v>1275.883957</v>
      </c>
      <c r="BT241" s="16">
        <v>1275.8389969999998</v>
      </c>
      <c r="BU241" s="16">
        <v>1275.952603</v>
      </c>
      <c r="BV241" s="16">
        <v>1275.9079370000002</v>
      </c>
      <c r="BW241" s="16">
        <v>1275.985514</v>
      </c>
      <c r="BX241" s="16">
        <v>1275.775392</v>
      </c>
      <c r="BY241" s="16">
        <v>1275.7589619999999</v>
      </c>
      <c r="BZ241" s="16">
        <v>1275.8813910000001</v>
      </c>
      <c r="CA241" s="16">
        <v>1275.647995</v>
      </c>
      <c r="CB241" s="16">
        <v>1275.7816409999998</v>
      </c>
      <c r="CC241" s="16">
        <v>1275.792819</v>
      </c>
      <c r="CD241" s="16">
        <v>1275.6827329999999</v>
      </c>
      <c r="CE241" s="16">
        <v>1275.763493</v>
      </c>
      <c r="CF241" s="16">
        <v>1275.143186</v>
      </c>
      <c r="CG241" s="16">
        <v>1274.941914</v>
      </c>
      <c r="CH241" s="16">
        <v>1275.182046</v>
      </c>
      <c r="CI241" s="16">
        <v>1274.975344</v>
      </c>
      <c r="CJ241" s="16">
        <v>1274.939839</v>
      </c>
      <c r="CK241" s="16">
        <v>1274.8523440000001</v>
      </c>
      <c r="CL241" s="16">
        <v>1274.89932</v>
      </c>
      <c r="CM241" s="16">
        <v>1275.411179</v>
      </c>
      <c r="CN241" s="16">
        <v>1275.389212</v>
      </c>
      <c r="CO241" s="16">
        <v>1275.646233</v>
      </c>
      <c r="CP241" s="16">
        <v>1275.376267</v>
      </c>
      <c r="CQ241" s="16">
        <v>1275.473583</v>
      </c>
      <c r="CR241" s="16">
        <v>1275.5446539999998</v>
      </c>
      <c r="CS241" s="16">
        <v>1275.303686</v>
      </c>
      <c r="CT241" s="16">
        <v>1275.4842599999997</v>
      </c>
    </row>
    <row r="242" ht="13.5" customHeight="1">
      <c r="A242" s="14" t="s">
        <v>2747</v>
      </c>
      <c r="B242" s="16">
        <v>27.910124000000003</v>
      </c>
      <c r="C242" s="16">
        <v>0.377188</v>
      </c>
      <c r="D242" s="16">
        <v>0.306089</v>
      </c>
      <c r="E242" s="16">
        <v>0.792638</v>
      </c>
      <c r="F242" s="16">
        <v>0.502301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0.91243</v>
      </c>
      <c r="X242" s="16">
        <v>0.323255</v>
      </c>
      <c r="Y242" s="16">
        <v>0.303064</v>
      </c>
      <c r="Z242" s="16">
        <v>0.0</v>
      </c>
      <c r="AA242" s="16">
        <v>0.800069</v>
      </c>
      <c r="AB242" s="16">
        <v>0.79076</v>
      </c>
      <c r="AC242" s="16">
        <v>0.284015</v>
      </c>
      <c r="AD242" s="16">
        <v>0.169786</v>
      </c>
      <c r="AE242" s="16">
        <v>0.342299</v>
      </c>
      <c r="AF242" s="16">
        <v>0.179636</v>
      </c>
      <c r="AG242" s="16">
        <v>0.55267</v>
      </c>
      <c r="AH242" s="16">
        <v>0.362205</v>
      </c>
      <c r="AI242" s="16">
        <v>0.341232</v>
      </c>
      <c r="AJ242" s="16">
        <v>0.356171</v>
      </c>
      <c r="AK242" s="16">
        <v>0.362118</v>
      </c>
      <c r="AL242" s="16">
        <v>0.621236</v>
      </c>
      <c r="AM242" s="16">
        <v>0.0</v>
      </c>
      <c r="AN242" s="16">
        <v>0.455526</v>
      </c>
      <c r="AO242" s="16">
        <v>0.176218</v>
      </c>
      <c r="AP242" s="16">
        <v>0.386696</v>
      </c>
      <c r="AQ242" s="16">
        <v>0.600698</v>
      </c>
      <c r="AR242" s="16">
        <v>0.0</v>
      </c>
      <c r="AS242" s="16">
        <v>0.342506</v>
      </c>
      <c r="AT242" s="16">
        <v>0.617741</v>
      </c>
      <c r="AU242" s="16">
        <v>0.438993</v>
      </c>
      <c r="AV242" s="16">
        <v>0.145135</v>
      </c>
      <c r="AW242" s="16">
        <v>0.118516</v>
      </c>
      <c r="AX242" s="16">
        <v>0.505654</v>
      </c>
      <c r="AY242" s="16">
        <v>0.33643</v>
      </c>
      <c r="AZ242" s="16">
        <v>0.186127</v>
      </c>
      <c r="BA242" s="16">
        <v>0.349242</v>
      </c>
      <c r="BB242" s="16">
        <v>0.170015</v>
      </c>
      <c r="BC242" s="16">
        <v>0.348652</v>
      </c>
      <c r="BD242" s="16">
        <v>0.447995</v>
      </c>
      <c r="BE242" s="16">
        <v>0.607231</v>
      </c>
      <c r="BF242" s="16">
        <v>0.179817</v>
      </c>
      <c r="BG242" s="16">
        <v>0.344799</v>
      </c>
      <c r="BH242" s="16">
        <v>0.350766</v>
      </c>
      <c r="BI242" s="16">
        <v>0.234895</v>
      </c>
      <c r="BJ242" s="16">
        <v>0.289711</v>
      </c>
      <c r="BK242" s="16">
        <v>0.17805</v>
      </c>
      <c r="BL242" s="16">
        <v>0.433133</v>
      </c>
      <c r="BM242" s="16">
        <v>0.22779</v>
      </c>
      <c r="BN242" s="16">
        <v>0.296957</v>
      </c>
      <c r="BO242" s="16">
        <v>0.338659</v>
      </c>
      <c r="BP242" s="16">
        <v>0.490107</v>
      </c>
      <c r="BQ242" s="16">
        <v>0.503043</v>
      </c>
      <c r="BR242" s="16">
        <v>0.385361</v>
      </c>
      <c r="BS242" s="16">
        <v>0.42375</v>
      </c>
      <c r="BT242" s="16">
        <v>0.052729</v>
      </c>
      <c r="BU242" s="16">
        <v>0.278218</v>
      </c>
      <c r="BV242" s="16">
        <v>0.303473</v>
      </c>
      <c r="BW242" s="16">
        <v>0.153964</v>
      </c>
      <c r="BX242" s="16">
        <v>0.330053</v>
      </c>
      <c r="BY242" s="16">
        <v>0.149787</v>
      </c>
      <c r="BZ242" s="16">
        <v>0.1712</v>
      </c>
      <c r="CA242" s="16">
        <v>0.208363</v>
      </c>
      <c r="CB242" s="16">
        <v>0.025711</v>
      </c>
      <c r="CC242" s="16">
        <v>0.156631</v>
      </c>
      <c r="CD242" s="16">
        <v>0.127423</v>
      </c>
      <c r="CE242" s="16">
        <v>0.2828</v>
      </c>
      <c r="CF242" s="16">
        <v>0.222083</v>
      </c>
      <c r="CG242" s="16">
        <v>0.317771</v>
      </c>
      <c r="CH242" s="16">
        <v>0.586866</v>
      </c>
      <c r="CI242" s="16">
        <v>0.220562</v>
      </c>
      <c r="CJ242" s="16">
        <v>0.515467</v>
      </c>
      <c r="CK242" s="16">
        <v>0.300878</v>
      </c>
      <c r="CL242" s="16">
        <v>0.360525</v>
      </c>
      <c r="CM242" s="16">
        <v>0.455316</v>
      </c>
      <c r="CN242" s="16">
        <v>0.340744</v>
      </c>
      <c r="CO242" s="16">
        <v>0.619215</v>
      </c>
      <c r="CP242" s="16">
        <v>0.396209</v>
      </c>
      <c r="CQ242" s="16">
        <v>0.477581</v>
      </c>
      <c r="CR242" s="16">
        <v>0.499954</v>
      </c>
      <c r="CS242" s="16">
        <v>0.335536</v>
      </c>
      <c r="CT242" s="16">
        <v>0.43169</v>
      </c>
    </row>
    <row r="243" ht="13.5" customHeight="1">
      <c r="A243" s="14" t="s">
        <v>2748</v>
      </c>
      <c r="B243" s="16">
        <v>1721.3557000000003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0.175048</v>
      </c>
      <c r="AH243" s="16">
        <v>1.4707070000000002</v>
      </c>
      <c r="AI243" s="16">
        <v>5.483995</v>
      </c>
      <c r="AJ243" s="16">
        <v>11.960844</v>
      </c>
      <c r="AK243" s="16">
        <v>18.838334999999997</v>
      </c>
      <c r="AL243" s="16">
        <v>25.454804000000003</v>
      </c>
      <c r="AM243" s="16">
        <v>31.190969</v>
      </c>
      <c r="AN243" s="16">
        <v>35.716491000000005</v>
      </c>
      <c r="AO243" s="16">
        <v>38.56764</v>
      </c>
      <c r="AP243" s="16">
        <v>40.116037</v>
      </c>
      <c r="AQ243" s="16">
        <v>41.333636</v>
      </c>
      <c r="AR243" s="16">
        <v>42.294196</v>
      </c>
      <c r="AS243" s="16">
        <v>43.061487</v>
      </c>
      <c r="AT243" s="16">
        <v>43.637114000000004</v>
      </c>
      <c r="AU243" s="16">
        <v>44.121643000000006</v>
      </c>
      <c r="AV243" s="16">
        <v>44.606998000000004</v>
      </c>
      <c r="AW243" s="16">
        <v>44.850558</v>
      </c>
      <c r="AX243" s="16">
        <v>45.1513</v>
      </c>
      <c r="AY243" s="16">
        <v>45.234423</v>
      </c>
      <c r="AZ243" s="16">
        <v>45.320693</v>
      </c>
      <c r="BA243" s="16">
        <v>45.544879</v>
      </c>
      <c r="BB243" s="16">
        <v>45.497907999999995</v>
      </c>
      <c r="BC243" s="16">
        <v>45.561624</v>
      </c>
      <c r="BD243" s="16">
        <v>45.579484</v>
      </c>
      <c r="BE243" s="16">
        <v>45.522634</v>
      </c>
      <c r="BF243" s="16">
        <v>45.19327</v>
      </c>
      <c r="BG243" s="16">
        <v>44.825551000000004</v>
      </c>
      <c r="BH243" s="16">
        <v>44.753358</v>
      </c>
      <c r="BI243" s="16">
        <v>44.666974</v>
      </c>
      <c r="BJ243" s="16">
        <v>44.54602</v>
      </c>
      <c r="BK243" s="16">
        <v>44.60708</v>
      </c>
      <c r="BL243" s="16">
        <v>44.614935</v>
      </c>
      <c r="BM243" s="16">
        <v>44.548529</v>
      </c>
      <c r="BN243" s="16">
        <v>44.30899</v>
      </c>
      <c r="BO243" s="16">
        <v>44.059886999999996</v>
      </c>
      <c r="BP243" s="16">
        <v>43.624083999999996</v>
      </c>
      <c r="BQ243" s="16">
        <v>43.135173</v>
      </c>
      <c r="BR243" s="16">
        <v>42.42353</v>
      </c>
      <c r="BS243" s="16">
        <v>41.378483</v>
      </c>
      <c r="BT243" s="16">
        <v>40.318146</v>
      </c>
      <c r="BU243" s="16">
        <v>39.026317</v>
      </c>
      <c r="BV243" s="16">
        <v>37.077511</v>
      </c>
      <c r="BW243" s="16">
        <v>33.177116000000005</v>
      </c>
      <c r="BX243" s="16">
        <v>27.92336</v>
      </c>
      <c r="BY243" s="16">
        <v>21.807145</v>
      </c>
      <c r="BZ243" s="16">
        <v>15.266777000000001</v>
      </c>
      <c r="CA243" s="16">
        <v>8.892252000000001</v>
      </c>
      <c r="CB243" s="16">
        <v>3.7245619999999997</v>
      </c>
      <c r="CC243" s="16">
        <v>1.010484</v>
      </c>
      <c r="CD243" s="16">
        <v>0.152209</v>
      </c>
      <c r="CE243" s="16">
        <v>5.1E-4</v>
      </c>
      <c r="CF243" s="16">
        <v>0.0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</row>
    <row r="244" ht="13.5" customHeight="1">
      <c r="A244" s="14" t="s">
        <v>2749</v>
      </c>
      <c r="B244" s="16">
        <v>70319.18213200002</v>
      </c>
      <c r="C244" s="16">
        <v>465.16141</v>
      </c>
      <c r="D244" s="16">
        <v>531.14056</v>
      </c>
      <c r="E244" s="16">
        <v>622.0279710000001</v>
      </c>
      <c r="F244" s="16">
        <v>713.6186880000004</v>
      </c>
      <c r="G244" s="16">
        <v>787.4571579999999</v>
      </c>
      <c r="H244" s="16">
        <v>889.8086889999998</v>
      </c>
      <c r="I244" s="16">
        <v>1011.466346</v>
      </c>
      <c r="J244" s="16">
        <v>1105.2915300000002</v>
      </c>
      <c r="K244" s="16">
        <v>1200.361405</v>
      </c>
      <c r="L244" s="16">
        <v>1303.6233959999993</v>
      </c>
      <c r="M244" s="16">
        <v>1388.4298269999997</v>
      </c>
      <c r="N244" s="16">
        <v>1447.0588769999995</v>
      </c>
      <c r="O244" s="16">
        <v>1498.5162569999993</v>
      </c>
      <c r="P244" s="16">
        <v>1552.3001259999999</v>
      </c>
      <c r="Q244" s="16">
        <v>1559.5185319999994</v>
      </c>
      <c r="R244" s="16">
        <v>1580.1674430000012</v>
      </c>
      <c r="S244" s="16">
        <v>1573.9836749999997</v>
      </c>
      <c r="T244" s="16">
        <v>1585.9789200000005</v>
      </c>
      <c r="U244" s="16">
        <v>1581.8739000000003</v>
      </c>
      <c r="V244" s="16">
        <v>1577.202472</v>
      </c>
      <c r="W244" s="16">
        <v>1538.6204160000007</v>
      </c>
      <c r="X244" s="16">
        <v>1504.754578</v>
      </c>
      <c r="Y244" s="16">
        <v>1502.0650840000003</v>
      </c>
      <c r="Z244" s="16">
        <v>1469.2259599999998</v>
      </c>
      <c r="AA244" s="16">
        <v>1406.9173400000002</v>
      </c>
      <c r="AB244" s="16">
        <v>1345.8761110000003</v>
      </c>
      <c r="AC244" s="16">
        <v>1292.4058110000003</v>
      </c>
      <c r="AD244" s="16">
        <v>1257.7206500000002</v>
      </c>
      <c r="AE244" s="16">
        <v>1228.8057600000002</v>
      </c>
      <c r="AF244" s="16">
        <v>1206.58419</v>
      </c>
      <c r="AG244" s="16">
        <v>1201.7280300000002</v>
      </c>
      <c r="AH244" s="16">
        <v>1144.6779520000007</v>
      </c>
      <c r="AI244" s="16">
        <v>1053.6307530000001</v>
      </c>
      <c r="AJ244" s="16">
        <v>975.9726319999999</v>
      </c>
      <c r="AK244" s="16">
        <v>868.1224359999999</v>
      </c>
      <c r="AL244" s="16">
        <v>718.5861409999999</v>
      </c>
      <c r="AM244" s="16">
        <v>571.45775</v>
      </c>
      <c r="AN244" s="16">
        <v>451.9455140000001</v>
      </c>
      <c r="AO244" s="16">
        <v>366.80859100000004</v>
      </c>
      <c r="AP244" s="16">
        <v>304.7514209999999</v>
      </c>
      <c r="AQ244" s="16">
        <v>259.99103600000007</v>
      </c>
      <c r="AR244" s="16">
        <v>246.76588500000005</v>
      </c>
      <c r="AS244" s="16">
        <v>242.36863799999995</v>
      </c>
      <c r="AT244" s="16">
        <v>227.956814</v>
      </c>
      <c r="AU244" s="16">
        <v>219.39899600000004</v>
      </c>
      <c r="AV244" s="16">
        <v>216.45576300000002</v>
      </c>
      <c r="AW244" s="16">
        <v>206.84972600000006</v>
      </c>
      <c r="AX244" s="16">
        <v>196.699267</v>
      </c>
      <c r="AY244" s="16">
        <v>189.94996400000002</v>
      </c>
      <c r="AZ244" s="16">
        <v>162.86678399999997</v>
      </c>
      <c r="BA244" s="16">
        <v>149.00308300000006</v>
      </c>
      <c r="BB244" s="16">
        <v>140.70439999999996</v>
      </c>
      <c r="BC244" s="16">
        <v>138.13852000000003</v>
      </c>
      <c r="BD244" s="16">
        <v>139.95061100000004</v>
      </c>
      <c r="BE244" s="16">
        <v>143.480728</v>
      </c>
      <c r="BF244" s="16">
        <v>141.92889599999995</v>
      </c>
      <c r="BG244" s="16">
        <v>133.286222</v>
      </c>
      <c r="BH244" s="16">
        <v>130.55769700000002</v>
      </c>
      <c r="BI244" s="16">
        <v>130.28069</v>
      </c>
      <c r="BJ244" s="16">
        <v>131.962978</v>
      </c>
      <c r="BK244" s="16">
        <v>123.02765099999999</v>
      </c>
      <c r="BL244" s="16">
        <v>112.360538</v>
      </c>
      <c r="BM244" s="16">
        <v>105.29479099999999</v>
      </c>
      <c r="BN244" s="16">
        <v>106.86984000000001</v>
      </c>
      <c r="BO244" s="16">
        <v>101.43437300000002</v>
      </c>
      <c r="BP244" s="16">
        <v>95.28774599999998</v>
      </c>
      <c r="BQ244" s="16">
        <v>100.80669300000001</v>
      </c>
      <c r="BR244" s="16">
        <v>99.640323</v>
      </c>
      <c r="BS244" s="16">
        <v>117.46195200000004</v>
      </c>
      <c r="BT244" s="16">
        <v>124.31369500000001</v>
      </c>
      <c r="BU244" s="16">
        <v>125.750988</v>
      </c>
      <c r="BV244" s="16">
        <v>136.94486699999996</v>
      </c>
      <c r="BW244" s="16">
        <v>139.604397</v>
      </c>
      <c r="BX244" s="16">
        <v>150.69092800000004</v>
      </c>
      <c r="BY244" s="16">
        <v>164.252693</v>
      </c>
      <c r="BZ244" s="16">
        <v>192.03284399999998</v>
      </c>
      <c r="CA244" s="16">
        <v>226.636696</v>
      </c>
      <c r="CB244" s="16">
        <v>258.8192439999999</v>
      </c>
      <c r="CC244" s="16">
        <v>314.5118340000002</v>
      </c>
      <c r="CD244" s="16">
        <v>386.472343</v>
      </c>
      <c r="CE244" s="16">
        <v>473.790785</v>
      </c>
      <c r="CF244" s="16">
        <v>560.41583</v>
      </c>
      <c r="CG244" s="16">
        <v>643.0254410000002</v>
      </c>
      <c r="CH244" s="16">
        <v>729.5211920000002</v>
      </c>
      <c r="CI244" s="16">
        <v>810.3837869999999</v>
      </c>
      <c r="CJ244" s="16">
        <v>885.9322319999999</v>
      </c>
      <c r="CK244" s="16">
        <v>970.8445160000001</v>
      </c>
      <c r="CL244" s="16">
        <v>1119.4358909999996</v>
      </c>
      <c r="CM244" s="16">
        <v>1233.627645</v>
      </c>
      <c r="CN244" s="16">
        <v>1354.971771</v>
      </c>
      <c r="CO244" s="16">
        <v>1442.9197270000002</v>
      </c>
      <c r="CP244" s="16">
        <v>1517.870889</v>
      </c>
      <c r="CQ244" s="16">
        <v>1566.1553870000002</v>
      </c>
      <c r="CR244" s="16">
        <v>1595.7444059999996</v>
      </c>
      <c r="CS244" s="16">
        <v>1626.0436840000002</v>
      </c>
      <c r="CT244" s="16">
        <v>1672.0435130000008</v>
      </c>
    </row>
    <row r="245" ht="13.5" customHeight="1">
      <c r="A245" s="22" t="s">
        <v>2750</v>
      </c>
      <c r="B245" s="16">
        <v>1284.6222559999999</v>
      </c>
      <c r="C245" s="16">
        <v>13.647484</v>
      </c>
      <c r="D245" s="16">
        <v>13.646443000000001</v>
      </c>
      <c r="E245" s="16">
        <v>13.68467</v>
      </c>
      <c r="F245" s="16">
        <v>13.688315</v>
      </c>
      <c r="G245" s="16">
        <v>13.688272</v>
      </c>
      <c r="H245" s="16">
        <v>13.688960999999999</v>
      </c>
      <c r="I245" s="16">
        <v>13.695349999999998</v>
      </c>
      <c r="J245" s="16">
        <v>13.697957</v>
      </c>
      <c r="K245" s="16">
        <v>13.605677000000002</v>
      </c>
      <c r="L245" s="16">
        <v>13.019040999999998</v>
      </c>
      <c r="M245" s="16">
        <v>12.941576</v>
      </c>
      <c r="N245" s="16">
        <v>12.916674</v>
      </c>
      <c r="O245" s="16">
        <v>12.912146</v>
      </c>
      <c r="P245" s="16">
        <v>13.004647</v>
      </c>
      <c r="Q245" s="16">
        <v>13.199629</v>
      </c>
      <c r="R245" s="16">
        <v>13.318614999999998</v>
      </c>
      <c r="S245" s="16">
        <v>13.343498</v>
      </c>
      <c r="T245" s="16">
        <v>13.587524</v>
      </c>
      <c r="U245" s="16">
        <v>13.741951</v>
      </c>
      <c r="V245" s="16">
        <v>13.750541</v>
      </c>
      <c r="W245" s="16">
        <v>13.739241999999999</v>
      </c>
      <c r="X245" s="16">
        <v>13.744574000000002</v>
      </c>
      <c r="Y245" s="16">
        <v>13.766021000000002</v>
      </c>
      <c r="Z245" s="16">
        <v>13.76003</v>
      </c>
      <c r="AA245" s="16">
        <v>13.760046999999998</v>
      </c>
      <c r="AB245" s="16">
        <v>13.768676</v>
      </c>
      <c r="AC245" s="16">
        <v>13.764482</v>
      </c>
      <c r="AD245" s="16">
        <v>13.771726000000001</v>
      </c>
      <c r="AE245" s="16">
        <v>13.731555</v>
      </c>
      <c r="AF245" s="16">
        <v>13.694295000000002</v>
      </c>
      <c r="AG245" s="16">
        <v>13.639689</v>
      </c>
      <c r="AH245" s="16">
        <v>13.064313000000002</v>
      </c>
      <c r="AI245" s="16">
        <v>12.850695</v>
      </c>
      <c r="AJ245" s="16">
        <v>12.850909999999999</v>
      </c>
      <c r="AK245" s="16">
        <v>12.760020000000003</v>
      </c>
      <c r="AL245" s="16">
        <v>12.694763000000002</v>
      </c>
      <c r="AM245" s="16">
        <v>12.901034000000003</v>
      </c>
      <c r="AN245" s="16">
        <v>13.162597</v>
      </c>
      <c r="AO245" s="16">
        <v>13.154693999999997</v>
      </c>
      <c r="AP245" s="16">
        <v>13.152219999999998</v>
      </c>
      <c r="AQ245" s="16">
        <v>13.141264000000001</v>
      </c>
      <c r="AR245" s="16">
        <v>13.128611000000001</v>
      </c>
      <c r="AS245" s="16">
        <v>13.113099000000002</v>
      </c>
      <c r="AT245" s="16">
        <v>12.959668</v>
      </c>
      <c r="AU245" s="16">
        <v>12.210216</v>
      </c>
      <c r="AV245" s="16">
        <v>12.115360999999998</v>
      </c>
      <c r="AW245" s="16">
        <v>12.687565999999999</v>
      </c>
      <c r="AX245" s="16">
        <v>13.027728999999999</v>
      </c>
      <c r="AY245" s="16">
        <v>13.008274</v>
      </c>
      <c r="AZ245" s="16">
        <v>13.001288000000002</v>
      </c>
      <c r="BA245" s="16">
        <v>12.993269000000002</v>
      </c>
      <c r="BB245" s="16">
        <v>13.170399999999999</v>
      </c>
      <c r="BC245" s="16">
        <v>13.336548999999998</v>
      </c>
      <c r="BD245" s="16">
        <v>13.429844</v>
      </c>
      <c r="BE245" s="16">
        <v>13.416812999999998</v>
      </c>
      <c r="BF245" s="16">
        <v>13.407864</v>
      </c>
      <c r="BG245" s="16">
        <v>13.385944</v>
      </c>
      <c r="BH245" s="16">
        <v>13.415151</v>
      </c>
      <c r="BI245" s="16">
        <v>13.417475000000001</v>
      </c>
      <c r="BJ245" s="16">
        <v>13.431959</v>
      </c>
      <c r="BK245" s="16">
        <v>13.212686</v>
      </c>
      <c r="BL245" s="16">
        <v>13.187480000000003</v>
      </c>
      <c r="BM245" s="16">
        <v>13.150808</v>
      </c>
      <c r="BN245" s="16">
        <v>13.182360999999998</v>
      </c>
      <c r="BO245" s="16">
        <v>13.457096</v>
      </c>
      <c r="BP245" s="16">
        <v>13.540798</v>
      </c>
      <c r="BQ245" s="16">
        <v>13.533286999999998</v>
      </c>
      <c r="BR245" s="16">
        <v>13.522501000000002</v>
      </c>
      <c r="BS245" s="16">
        <v>13.435712999999998</v>
      </c>
      <c r="BT245" s="16">
        <v>13.32382</v>
      </c>
      <c r="BU245" s="16">
        <v>13.293804</v>
      </c>
      <c r="BV245" s="16">
        <v>13.264486999999999</v>
      </c>
      <c r="BW245" s="16">
        <v>13.277183</v>
      </c>
      <c r="BX245" s="16">
        <v>13.240918999999998</v>
      </c>
      <c r="BY245" s="16">
        <v>13.215483</v>
      </c>
      <c r="BZ245" s="16">
        <v>13.257299000000001</v>
      </c>
      <c r="CA245" s="16">
        <v>13.475512000000002</v>
      </c>
      <c r="CB245" s="16">
        <v>13.530235</v>
      </c>
      <c r="CC245" s="16">
        <v>13.623345000000002</v>
      </c>
      <c r="CD245" s="16">
        <v>13.726549</v>
      </c>
      <c r="CE245" s="16">
        <v>13.63469</v>
      </c>
      <c r="CF245" s="16">
        <v>13.656611999999999</v>
      </c>
      <c r="CG245" s="16">
        <v>13.676117999999999</v>
      </c>
      <c r="CH245" s="16">
        <v>13.706368999999999</v>
      </c>
      <c r="CI245" s="16">
        <v>13.742311</v>
      </c>
      <c r="CJ245" s="16">
        <v>13.689874999999997</v>
      </c>
      <c r="CK245" s="16">
        <v>13.669396</v>
      </c>
      <c r="CL245" s="16">
        <v>13.664477</v>
      </c>
      <c r="CM245" s="16">
        <v>13.679588999999998</v>
      </c>
      <c r="CN245" s="16">
        <v>13.665817999999998</v>
      </c>
      <c r="CO245" s="16">
        <v>13.670173999999996</v>
      </c>
      <c r="CP245" s="16">
        <v>13.668811999999999</v>
      </c>
      <c r="CQ245" s="16">
        <v>13.685326</v>
      </c>
      <c r="CR245" s="16">
        <v>13.676</v>
      </c>
      <c r="CS245" s="16">
        <v>13.685254000000002</v>
      </c>
      <c r="CT245" s="16">
        <v>13.691170999999999</v>
      </c>
    </row>
    <row r="246" ht="13.5" customHeight="1">
      <c r="A246" s="22" t="s">
        <v>2751</v>
      </c>
      <c r="B246" s="16">
        <v>141512.512829</v>
      </c>
      <c r="C246" s="16">
        <v>1418.7805900000003</v>
      </c>
      <c r="D246" s="16">
        <v>1357.185693</v>
      </c>
      <c r="E246" s="16">
        <v>1291.667495</v>
      </c>
      <c r="F246" s="16">
        <v>1267.0244650000002</v>
      </c>
      <c r="G246" s="16">
        <v>1227.108012</v>
      </c>
      <c r="H246" s="16">
        <v>1174.10745</v>
      </c>
      <c r="I246" s="16">
        <v>1119.705675</v>
      </c>
      <c r="J246" s="16">
        <v>1093.9513060000002</v>
      </c>
      <c r="K246" s="16">
        <v>1082.2858779999997</v>
      </c>
      <c r="L246" s="16">
        <v>1060.372288</v>
      </c>
      <c r="M246" s="16">
        <v>1050.617475</v>
      </c>
      <c r="N246" s="16">
        <v>1040.8109029999998</v>
      </c>
      <c r="O246" s="16">
        <v>1045.9096499999998</v>
      </c>
      <c r="P246" s="16">
        <v>1046.947913</v>
      </c>
      <c r="Q246" s="16">
        <v>1050.618641</v>
      </c>
      <c r="R246" s="16">
        <v>1051.520787</v>
      </c>
      <c r="S246" s="16">
        <v>1047.4817340000002</v>
      </c>
      <c r="T246" s="16">
        <v>1041.931781</v>
      </c>
      <c r="U246" s="16">
        <v>1040.2078420000003</v>
      </c>
      <c r="V246" s="16">
        <v>1037.260769</v>
      </c>
      <c r="W246" s="16">
        <v>1063.037495</v>
      </c>
      <c r="X246" s="16">
        <v>1092.730806</v>
      </c>
      <c r="Y246" s="16">
        <v>1117.3613219999997</v>
      </c>
      <c r="Z246" s="16">
        <v>1121.042689</v>
      </c>
      <c r="AA246" s="16">
        <v>1131.026327</v>
      </c>
      <c r="AB246" s="16">
        <v>1141.2831469999999</v>
      </c>
      <c r="AC246" s="16">
        <v>1153.3470120000002</v>
      </c>
      <c r="AD246" s="16">
        <v>1153.889048</v>
      </c>
      <c r="AE246" s="16">
        <v>1172.8660469999998</v>
      </c>
      <c r="AF246" s="16">
        <v>1183.389705</v>
      </c>
      <c r="AG246" s="16">
        <v>1197.466037</v>
      </c>
      <c r="AH246" s="16">
        <v>1232.3176210000001</v>
      </c>
      <c r="AI246" s="16">
        <v>1250.611234</v>
      </c>
      <c r="AJ246" s="16">
        <v>1277.6357739999999</v>
      </c>
      <c r="AK246" s="16">
        <v>1340.4985560000005</v>
      </c>
      <c r="AL246" s="16">
        <v>1391.418875</v>
      </c>
      <c r="AM246" s="16">
        <v>1394.2194959999997</v>
      </c>
      <c r="AN246" s="16">
        <v>1470.6323769999997</v>
      </c>
      <c r="AO246" s="16">
        <v>1536.6209509999999</v>
      </c>
      <c r="AP246" s="16">
        <v>1546.5802909999998</v>
      </c>
      <c r="AQ246" s="16">
        <v>1567.8499160000001</v>
      </c>
      <c r="AR246" s="16">
        <v>1620.449582</v>
      </c>
      <c r="AS246" s="16">
        <v>1643.738869</v>
      </c>
      <c r="AT246" s="16">
        <v>1648.7658250000002</v>
      </c>
      <c r="AU246" s="16">
        <v>1555.493002</v>
      </c>
      <c r="AV246" s="16">
        <v>1616.5482729999997</v>
      </c>
      <c r="AW246" s="16">
        <v>1613.489105</v>
      </c>
      <c r="AX246" s="16">
        <v>1611.6906449999997</v>
      </c>
      <c r="AY246" s="16">
        <v>1598.1818549999996</v>
      </c>
      <c r="AZ246" s="16">
        <v>1604.8980749999998</v>
      </c>
      <c r="BA246" s="16">
        <v>1628.7962079999998</v>
      </c>
      <c r="BB246" s="16">
        <v>1649.669384</v>
      </c>
      <c r="BC246" s="16">
        <v>1673.012764</v>
      </c>
      <c r="BD246" s="16">
        <v>1682.2197299999998</v>
      </c>
      <c r="BE246" s="16">
        <v>1680.3357469999999</v>
      </c>
      <c r="BF246" s="16">
        <v>1671.2606350000003</v>
      </c>
      <c r="BG246" s="16">
        <v>1652.4322319999999</v>
      </c>
      <c r="BH246" s="16">
        <v>1685.1669910000007</v>
      </c>
      <c r="BI246" s="16">
        <v>1706.5946479999998</v>
      </c>
      <c r="BJ246" s="16">
        <v>1705.1818950000002</v>
      </c>
      <c r="BK246" s="16">
        <v>1727.2087159999996</v>
      </c>
      <c r="BL246" s="16">
        <v>1739.2541910000002</v>
      </c>
      <c r="BM246" s="16">
        <v>1758.6037190000002</v>
      </c>
      <c r="BN246" s="16">
        <v>1768.0930949999997</v>
      </c>
      <c r="BO246" s="16">
        <v>1762.185347</v>
      </c>
      <c r="BP246" s="16">
        <v>1799.284671</v>
      </c>
      <c r="BQ246" s="16">
        <v>1822.336642</v>
      </c>
      <c r="BR246" s="16">
        <v>1843.3145110000003</v>
      </c>
      <c r="BS246" s="16">
        <v>1859.1217100000001</v>
      </c>
      <c r="BT246" s="16">
        <v>1876.6449199999997</v>
      </c>
      <c r="BU246" s="16">
        <v>1888.3707900000002</v>
      </c>
      <c r="BV246" s="16">
        <v>1886.706732</v>
      </c>
      <c r="BW246" s="16">
        <v>1891.9890079999996</v>
      </c>
      <c r="BX246" s="16">
        <v>1895.9814960000003</v>
      </c>
      <c r="BY246" s="16">
        <v>1896.3241050000006</v>
      </c>
      <c r="BZ246" s="16">
        <v>1897.126104</v>
      </c>
      <c r="CA246" s="16">
        <v>1896.2501699999998</v>
      </c>
      <c r="CB246" s="16">
        <v>1887.152116</v>
      </c>
      <c r="CC246" s="16">
        <v>1875.073954</v>
      </c>
      <c r="CD246" s="16">
        <v>1873.5281030000003</v>
      </c>
      <c r="CE246" s="16">
        <v>1819.2285769999996</v>
      </c>
      <c r="CF246" s="16">
        <v>1721.968964</v>
      </c>
      <c r="CG246" s="16">
        <v>1622.0724079999998</v>
      </c>
      <c r="CH246" s="16">
        <v>1495.6930059999995</v>
      </c>
      <c r="CI246" s="16">
        <v>1454.769329</v>
      </c>
      <c r="CJ246" s="16">
        <v>1445.7687569999998</v>
      </c>
      <c r="CK246" s="16">
        <v>1411.9694609999995</v>
      </c>
      <c r="CL246" s="16">
        <v>1419.3214259999997</v>
      </c>
      <c r="CM246" s="16">
        <v>1531.071756</v>
      </c>
      <c r="CN246" s="16">
        <v>1648.6118969999998</v>
      </c>
      <c r="CO246" s="16">
        <v>1583.2772500000003</v>
      </c>
      <c r="CP246" s="16">
        <v>1481.9842859999999</v>
      </c>
      <c r="CQ246" s="16">
        <v>1415.3635489999997</v>
      </c>
      <c r="CR246" s="16">
        <v>1512.1129300000005</v>
      </c>
      <c r="CS246" s="16">
        <v>1411.990711</v>
      </c>
      <c r="CT246" s="16">
        <v>1363.5118840000005</v>
      </c>
    </row>
    <row r="247" ht="13.5" customHeight="1">
      <c r="A247" s="22" t="s">
        <v>2752</v>
      </c>
      <c r="B247" s="16">
        <v>50266.712817000014</v>
      </c>
      <c r="C247" s="16">
        <v>505.95239300000003</v>
      </c>
      <c r="D247" s="16">
        <v>518.2959370000001</v>
      </c>
      <c r="E247" s="16">
        <v>475.7479879999999</v>
      </c>
      <c r="F247" s="16">
        <v>459.65593399999995</v>
      </c>
      <c r="G247" s="16">
        <v>458.61507199999977</v>
      </c>
      <c r="H247" s="16">
        <v>458.15862800000014</v>
      </c>
      <c r="I247" s="16">
        <v>457.56827699999985</v>
      </c>
      <c r="J247" s="16">
        <v>457.811406</v>
      </c>
      <c r="K247" s="16">
        <v>460.333121</v>
      </c>
      <c r="L247" s="16">
        <v>457.1305109999999</v>
      </c>
      <c r="M247" s="16">
        <v>457.5161449999998</v>
      </c>
      <c r="N247" s="16">
        <v>453.62270800000005</v>
      </c>
      <c r="O247" s="16">
        <v>459.1786430000001</v>
      </c>
      <c r="P247" s="16">
        <v>455.60290300000014</v>
      </c>
      <c r="Q247" s="16">
        <v>455.875352</v>
      </c>
      <c r="R247" s="16">
        <v>456.04848599999997</v>
      </c>
      <c r="S247" s="16">
        <v>455.85411099999993</v>
      </c>
      <c r="T247" s="16">
        <v>458.838985</v>
      </c>
      <c r="U247" s="16">
        <v>459.4232489999999</v>
      </c>
      <c r="V247" s="16">
        <v>464.4595480000001</v>
      </c>
      <c r="W247" s="16">
        <v>468.70665300000013</v>
      </c>
      <c r="X247" s="16">
        <v>469.33098699999994</v>
      </c>
      <c r="Y247" s="16">
        <v>469.12497399999995</v>
      </c>
      <c r="Z247" s="16">
        <v>492.1723370000001</v>
      </c>
      <c r="AA247" s="16">
        <v>536.1142909999999</v>
      </c>
      <c r="AB247" s="16">
        <v>544.4855200000002</v>
      </c>
      <c r="AC247" s="16">
        <v>550.0057549999998</v>
      </c>
      <c r="AD247" s="16">
        <v>543.8951020000001</v>
      </c>
      <c r="AE247" s="16">
        <v>523.1877050000002</v>
      </c>
      <c r="AF247" s="16">
        <v>509.1758819999998</v>
      </c>
      <c r="AG247" s="16">
        <v>523.959343</v>
      </c>
      <c r="AH247" s="16">
        <v>537.7184070000001</v>
      </c>
      <c r="AI247" s="16">
        <v>513.3017980000001</v>
      </c>
      <c r="AJ247" s="16">
        <v>496.539804</v>
      </c>
      <c r="AK247" s="16">
        <v>495.74515199999985</v>
      </c>
      <c r="AL247" s="16">
        <v>495.867187</v>
      </c>
      <c r="AM247" s="16">
        <v>509.9335369999998</v>
      </c>
      <c r="AN247" s="16">
        <v>509.8349850000001</v>
      </c>
      <c r="AO247" s="16">
        <v>505.04851299999984</v>
      </c>
      <c r="AP247" s="16">
        <v>506.49989100000005</v>
      </c>
      <c r="AQ247" s="16">
        <v>504.95114500000017</v>
      </c>
      <c r="AR247" s="16">
        <v>502.1847230000001</v>
      </c>
      <c r="AS247" s="16">
        <v>501.208606</v>
      </c>
      <c r="AT247" s="16">
        <v>502.9015810000001</v>
      </c>
      <c r="AU247" s="16">
        <v>520.630407</v>
      </c>
      <c r="AV247" s="16">
        <v>507.7315170000003</v>
      </c>
      <c r="AW247" s="16">
        <v>507.944402</v>
      </c>
      <c r="AX247" s="16">
        <v>504.46211500000015</v>
      </c>
      <c r="AY247" s="16">
        <v>512.941972</v>
      </c>
      <c r="AZ247" s="16">
        <v>514.454873</v>
      </c>
      <c r="BA247" s="16">
        <v>512.491904</v>
      </c>
      <c r="BB247" s="16">
        <v>509.98418499999997</v>
      </c>
      <c r="BC247" s="16">
        <v>503.25665100000003</v>
      </c>
      <c r="BD247" s="16">
        <v>502.6826230000002</v>
      </c>
      <c r="BE247" s="16">
        <v>500.75009499999993</v>
      </c>
      <c r="BF247" s="16">
        <v>501.71520699999996</v>
      </c>
      <c r="BG247" s="16">
        <v>509.739335</v>
      </c>
      <c r="BH247" s="16">
        <v>510.0714119999999</v>
      </c>
      <c r="BI247" s="16">
        <v>510.779731</v>
      </c>
      <c r="BJ247" s="16">
        <v>511.08986400000003</v>
      </c>
      <c r="BK247" s="16">
        <v>539.022228</v>
      </c>
      <c r="BL247" s="16">
        <v>545.7907890000001</v>
      </c>
      <c r="BM247" s="16">
        <v>546.1113220000001</v>
      </c>
      <c r="BN247" s="16">
        <v>547.17888</v>
      </c>
      <c r="BO247" s="16">
        <v>558.242815</v>
      </c>
      <c r="BP247" s="16">
        <v>574.0427039999998</v>
      </c>
      <c r="BQ247" s="16">
        <v>595.412009</v>
      </c>
      <c r="BR247" s="16">
        <v>616.4509419999997</v>
      </c>
      <c r="BS247" s="16">
        <v>606.6664809999997</v>
      </c>
      <c r="BT247" s="16">
        <v>612.754492</v>
      </c>
      <c r="BU247" s="16">
        <v>605.715524</v>
      </c>
      <c r="BV247" s="16">
        <v>629.6974239999997</v>
      </c>
      <c r="BW247" s="16">
        <v>599.458666</v>
      </c>
      <c r="BX247" s="16">
        <v>619.4332680000001</v>
      </c>
      <c r="BY247" s="16">
        <v>620.4791229999997</v>
      </c>
      <c r="BZ247" s="16">
        <v>588.4302359999998</v>
      </c>
      <c r="CA247" s="16">
        <v>584.987405</v>
      </c>
      <c r="CB247" s="16">
        <v>629.1802720000002</v>
      </c>
      <c r="CC247" s="16">
        <v>629.9597960000002</v>
      </c>
      <c r="CD247" s="16">
        <v>628.0336660000005</v>
      </c>
      <c r="CE247" s="16">
        <v>584.9081559999998</v>
      </c>
      <c r="CF247" s="16">
        <v>570.0675970000001</v>
      </c>
      <c r="CG247" s="16">
        <v>564.5600629999999</v>
      </c>
      <c r="CH247" s="16">
        <v>562.9251059999999</v>
      </c>
      <c r="CI247" s="16">
        <v>558.0014720000001</v>
      </c>
      <c r="CJ247" s="16">
        <v>529.186579</v>
      </c>
      <c r="CK247" s="16">
        <v>523.200091</v>
      </c>
      <c r="CL247" s="16">
        <v>523.558438</v>
      </c>
      <c r="CM247" s="16">
        <v>550.1573779999998</v>
      </c>
      <c r="CN247" s="16">
        <v>549.5543769999999</v>
      </c>
      <c r="CO247" s="16">
        <v>534.528443</v>
      </c>
      <c r="CP247" s="16">
        <v>531.704076</v>
      </c>
      <c r="CQ247" s="16">
        <v>542.2479769999999</v>
      </c>
      <c r="CR247" s="16">
        <v>541.98832</v>
      </c>
      <c r="CS247" s="16">
        <v>540.8198910000001</v>
      </c>
      <c r="CT247" s="16">
        <v>543.947243</v>
      </c>
    </row>
    <row r="248" ht="13.5" customHeight="1">
      <c r="A248" s="22" t="s">
        <v>2753</v>
      </c>
      <c r="B248" s="16">
        <v>263670.77641299996</v>
      </c>
      <c r="C248" s="16">
        <v>1995.683266</v>
      </c>
      <c r="D248" s="16">
        <v>1862.5826210000005</v>
      </c>
      <c r="E248" s="16">
        <v>1780.54131</v>
      </c>
      <c r="F248" s="16">
        <v>1650.390486</v>
      </c>
      <c r="G248" s="16">
        <v>1542.1492160000003</v>
      </c>
      <c r="H248" s="16">
        <v>1538.2130929999998</v>
      </c>
      <c r="I248" s="16">
        <v>1483.480657</v>
      </c>
      <c r="J248" s="16">
        <v>1493.905146</v>
      </c>
      <c r="K248" s="16">
        <v>1506.2814340000002</v>
      </c>
      <c r="L248" s="16">
        <v>1475.0501719999997</v>
      </c>
      <c r="M248" s="16">
        <v>1488.2770019999998</v>
      </c>
      <c r="N248" s="16">
        <v>1468.1479580000002</v>
      </c>
      <c r="O248" s="16">
        <v>1502.897713</v>
      </c>
      <c r="P248" s="16">
        <v>1482.3108980000002</v>
      </c>
      <c r="Q248" s="16">
        <v>1479.844541</v>
      </c>
      <c r="R248" s="16">
        <v>1466.002871</v>
      </c>
      <c r="S248" s="16">
        <v>1472.4965399999999</v>
      </c>
      <c r="T248" s="16">
        <v>1494.897762</v>
      </c>
      <c r="U248" s="16">
        <v>1497.13595</v>
      </c>
      <c r="V248" s="16">
        <v>1503.9437569999998</v>
      </c>
      <c r="W248" s="16">
        <v>1568.4050359999999</v>
      </c>
      <c r="X248" s="16">
        <v>1636.5524090000001</v>
      </c>
      <c r="Y248" s="16">
        <v>1714.9482970000001</v>
      </c>
      <c r="Z248" s="16">
        <v>1762.1322199999997</v>
      </c>
      <c r="AA248" s="16">
        <v>1798.3314239999995</v>
      </c>
      <c r="AB248" s="16">
        <v>1814.8455569999996</v>
      </c>
      <c r="AC248" s="16">
        <v>1893.184296</v>
      </c>
      <c r="AD248" s="16">
        <v>1984.972363</v>
      </c>
      <c r="AE248" s="16">
        <v>2203.768718</v>
      </c>
      <c r="AF248" s="16">
        <v>2272.42399</v>
      </c>
      <c r="AG248" s="16">
        <v>2368.071368</v>
      </c>
      <c r="AH248" s="16">
        <v>2397.0156830000005</v>
      </c>
      <c r="AI248" s="16">
        <v>2515.7552920000003</v>
      </c>
      <c r="AJ248" s="16">
        <v>2609.549675</v>
      </c>
      <c r="AK248" s="16">
        <v>2672.1461269999995</v>
      </c>
      <c r="AL248" s="16">
        <v>2779.1002069999995</v>
      </c>
      <c r="AM248" s="16">
        <v>2965.741409</v>
      </c>
      <c r="AN248" s="16">
        <v>3080.9656099999997</v>
      </c>
      <c r="AO248" s="16">
        <v>3158.2385099999997</v>
      </c>
      <c r="AP248" s="16">
        <v>3206.3255300000005</v>
      </c>
      <c r="AQ248" s="16">
        <v>3295.8700850000005</v>
      </c>
      <c r="AR248" s="16">
        <v>3349.238456000001</v>
      </c>
      <c r="AS248" s="16">
        <v>3359.737145</v>
      </c>
      <c r="AT248" s="16">
        <v>3368.3379020000007</v>
      </c>
      <c r="AU248" s="16">
        <v>3400.373855</v>
      </c>
      <c r="AV248" s="16">
        <v>3417.9005559999996</v>
      </c>
      <c r="AW248" s="16">
        <v>3427.102010999999</v>
      </c>
      <c r="AX248" s="16">
        <v>3435.32296</v>
      </c>
      <c r="AY248" s="16">
        <v>3432.997001</v>
      </c>
      <c r="AZ248" s="16">
        <v>3466.7006030000002</v>
      </c>
      <c r="BA248" s="16">
        <v>3489.3487499999997</v>
      </c>
      <c r="BB248" s="16">
        <v>3486.476433</v>
      </c>
      <c r="BC248" s="16">
        <v>3466.7915529999996</v>
      </c>
      <c r="BD248" s="16">
        <v>3466.194366</v>
      </c>
      <c r="BE248" s="16">
        <v>3450.8922319999997</v>
      </c>
      <c r="BF248" s="16">
        <v>3471.369087000001</v>
      </c>
      <c r="BG248" s="16">
        <v>3468.697296</v>
      </c>
      <c r="BH248" s="16">
        <v>3448.4713540000007</v>
      </c>
      <c r="BI248" s="16">
        <v>3444.8474029999998</v>
      </c>
      <c r="BJ248" s="16">
        <v>3427.4173629999996</v>
      </c>
      <c r="BK248" s="16">
        <v>3442.0856729999996</v>
      </c>
      <c r="BL248" s="16">
        <v>3472.4636910000004</v>
      </c>
      <c r="BM248" s="16">
        <v>3497.079731</v>
      </c>
      <c r="BN248" s="16">
        <v>3499.61438</v>
      </c>
      <c r="BO248" s="16">
        <v>3526.1787820000004</v>
      </c>
      <c r="BP248" s="16">
        <v>3546.28756</v>
      </c>
      <c r="BQ248" s="16">
        <v>3568.062302</v>
      </c>
      <c r="BR248" s="16">
        <v>3564.175577</v>
      </c>
      <c r="BS248" s="16">
        <v>3554.782032</v>
      </c>
      <c r="BT248" s="16">
        <v>3581.566072</v>
      </c>
      <c r="BU248" s="16">
        <v>3591.7759690000007</v>
      </c>
      <c r="BV248" s="16">
        <v>3583.299101</v>
      </c>
      <c r="BW248" s="16">
        <v>3600.51425</v>
      </c>
      <c r="BX248" s="16">
        <v>3592.311590999999</v>
      </c>
      <c r="BY248" s="16">
        <v>3582.6882090000004</v>
      </c>
      <c r="BZ248" s="16">
        <v>3589.825943</v>
      </c>
      <c r="CA248" s="16">
        <v>3595.945123</v>
      </c>
      <c r="CB248" s="16">
        <v>3542.4427370000003</v>
      </c>
      <c r="CC248" s="16">
        <v>3499.7185099999997</v>
      </c>
      <c r="CD248" s="16">
        <v>3498.1427249999997</v>
      </c>
      <c r="CE248" s="16">
        <v>3483.723895000001</v>
      </c>
      <c r="CF248" s="16">
        <v>3468.7895780000003</v>
      </c>
      <c r="CG248" s="16">
        <v>3413.4312469999995</v>
      </c>
      <c r="CH248" s="16">
        <v>3371.1648169999994</v>
      </c>
      <c r="CI248" s="16">
        <v>3365.465186</v>
      </c>
      <c r="CJ248" s="16">
        <v>3355.0922110000006</v>
      </c>
      <c r="CK248" s="16">
        <v>3303.5135729999997</v>
      </c>
      <c r="CL248" s="16">
        <v>3216.376531000001</v>
      </c>
      <c r="CM248" s="16">
        <v>2939.5550550000003</v>
      </c>
      <c r="CN248" s="16">
        <v>2702.4037580000004</v>
      </c>
      <c r="CO248" s="16">
        <v>2661.931459</v>
      </c>
      <c r="CP248" s="16">
        <v>2591.5309709999997</v>
      </c>
      <c r="CQ248" s="16">
        <v>2443.7972309999996</v>
      </c>
      <c r="CR248" s="16">
        <v>2159.2120789999994</v>
      </c>
      <c r="CS248" s="16">
        <v>2083.634693</v>
      </c>
      <c r="CT248" s="16">
        <v>2021.4016459999998</v>
      </c>
    </row>
    <row r="249" ht="13.5" customHeight="1">
      <c r="A249" s="22" t="s">
        <v>2754</v>
      </c>
      <c r="B249" s="16">
        <v>432.7402389999999</v>
      </c>
      <c r="C249" s="16">
        <v>3.0535370000000004</v>
      </c>
      <c r="D249" s="16">
        <v>3.0521019999999996</v>
      </c>
      <c r="E249" s="16">
        <v>3.0300209999999996</v>
      </c>
      <c r="F249" s="16">
        <v>3.021908</v>
      </c>
      <c r="G249" s="16">
        <v>9.255734</v>
      </c>
      <c r="H249" s="16">
        <v>9.533449999999998</v>
      </c>
      <c r="I249" s="16">
        <v>9.42408</v>
      </c>
      <c r="J249" s="16">
        <v>8.932125</v>
      </c>
      <c r="K249" s="16">
        <v>2.395543</v>
      </c>
      <c r="L249" s="16">
        <v>1.966917</v>
      </c>
      <c r="M249" s="16">
        <v>1.947711</v>
      </c>
      <c r="N249" s="16">
        <v>1.928967</v>
      </c>
      <c r="O249" s="16">
        <v>1.728625</v>
      </c>
      <c r="P249" s="16">
        <v>1.704219</v>
      </c>
      <c r="Q249" s="16">
        <v>1.711431</v>
      </c>
      <c r="R249" s="16">
        <v>1.715077</v>
      </c>
      <c r="S249" s="16">
        <v>1.553037</v>
      </c>
      <c r="T249" s="16">
        <v>1.4890720000000002</v>
      </c>
      <c r="U249" s="16">
        <v>1.4879600000000002</v>
      </c>
      <c r="V249" s="16">
        <v>1.49309</v>
      </c>
      <c r="W249" s="16">
        <v>1.490868</v>
      </c>
      <c r="X249" s="16">
        <v>1.493698</v>
      </c>
      <c r="Y249" s="16">
        <v>1.491371</v>
      </c>
      <c r="Z249" s="16">
        <v>1.494428</v>
      </c>
      <c r="AA249" s="16">
        <v>6.881371000000001</v>
      </c>
      <c r="AB249" s="16">
        <v>7.639867000000001</v>
      </c>
      <c r="AC249" s="16">
        <v>7.592994</v>
      </c>
      <c r="AD249" s="16">
        <v>7.574547</v>
      </c>
      <c r="AE249" s="16">
        <v>8.337426</v>
      </c>
      <c r="AF249" s="16">
        <v>8.623791</v>
      </c>
      <c r="AG249" s="16">
        <v>8.627766</v>
      </c>
      <c r="AH249" s="16">
        <v>8.59741</v>
      </c>
      <c r="AI249" s="16">
        <v>8.862328000000002</v>
      </c>
      <c r="AJ249" s="16">
        <v>8.894041999999999</v>
      </c>
      <c r="AK249" s="16">
        <v>8.886521</v>
      </c>
      <c r="AL249" s="16">
        <v>8.8376</v>
      </c>
      <c r="AM249" s="16">
        <v>8.981808000000001</v>
      </c>
      <c r="AN249" s="16">
        <v>9.039703</v>
      </c>
      <c r="AO249" s="16">
        <v>8.975535</v>
      </c>
      <c r="AP249" s="16">
        <v>9.036174</v>
      </c>
      <c r="AQ249" s="16">
        <v>9.211396</v>
      </c>
      <c r="AR249" s="16">
        <v>9.232654</v>
      </c>
      <c r="AS249" s="16">
        <v>4.6744</v>
      </c>
      <c r="AT249" s="16">
        <v>2.9618640000000003</v>
      </c>
      <c r="AU249" s="16">
        <v>18.810957000000002</v>
      </c>
      <c r="AV249" s="16">
        <v>2.95493</v>
      </c>
      <c r="AW249" s="16">
        <v>2.955025</v>
      </c>
      <c r="AX249" s="16">
        <v>2.952217</v>
      </c>
      <c r="AY249" s="16">
        <v>2.951432</v>
      </c>
      <c r="AZ249" s="16">
        <v>2.945842</v>
      </c>
      <c r="BA249" s="16">
        <v>2.9204860000000004</v>
      </c>
      <c r="BB249" s="16">
        <v>2.9012900000000004</v>
      </c>
      <c r="BC249" s="16">
        <v>2.907499</v>
      </c>
      <c r="BD249" s="16">
        <v>2.935378</v>
      </c>
      <c r="BE249" s="16">
        <v>2.9309600000000002</v>
      </c>
      <c r="BF249" s="16">
        <v>2.9270709999999998</v>
      </c>
      <c r="BG249" s="16">
        <v>1.959667</v>
      </c>
      <c r="BH249" s="16">
        <v>1.652423</v>
      </c>
      <c r="BI249" s="16">
        <v>1.647899</v>
      </c>
      <c r="BJ249" s="16">
        <v>1.650744</v>
      </c>
      <c r="BK249" s="16">
        <v>1.645875</v>
      </c>
      <c r="BL249" s="16">
        <v>1.647476</v>
      </c>
      <c r="BM249" s="16">
        <v>1.6524740000000002</v>
      </c>
      <c r="BN249" s="16">
        <v>1.811597</v>
      </c>
      <c r="BO249" s="16">
        <v>10.855438000000001</v>
      </c>
      <c r="BP249" s="16">
        <v>11.045562</v>
      </c>
      <c r="BQ249" s="16">
        <v>11.044958999999999</v>
      </c>
      <c r="BR249" s="16">
        <v>10.996531000000001</v>
      </c>
      <c r="BS249" s="16">
        <v>6.276003</v>
      </c>
      <c r="BT249" s="16">
        <v>6.062996</v>
      </c>
      <c r="BU249" s="16">
        <v>6.068533</v>
      </c>
      <c r="BV249" s="16">
        <v>5.775778</v>
      </c>
      <c r="BW249" s="16">
        <v>1.534847</v>
      </c>
      <c r="BX249" s="16">
        <v>1.478205</v>
      </c>
      <c r="BY249" s="16">
        <v>1.4815559999999999</v>
      </c>
      <c r="BZ249" s="16">
        <v>1.477953</v>
      </c>
      <c r="CA249" s="16">
        <v>2.329689</v>
      </c>
      <c r="CB249" s="16">
        <v>2.486803</v>
      </c>
      <c r="CC249" s="16">
        <v>2.522425</v>
      </c>
      <c r="CD249" s="16">
        <v>2.517956</v>
      </c>
      <c r="CE249" s="16">
        <v>2.720529</v>
      </c>
      <c r="CF249" s="16">
        <v>2.800994</v>
      </c>
      <c r="CG249" s="16">
        <v>2.795823</v>
      </c>
      <c r="CH249" s="16">
        <v>2.796456</v>
      </c>
      <c r="CI249" s="16">
        <v>2.787857</v>
      </c>
      <c r="CJ249" s="16">
        <v>2.770674</v>
      </c>
      <c r="CK249" s="16">
        <v>2.748716</v>
      </c>
      <c r="CL249" s="16">
        <v>2.747238</v>
      </c>
      <c r="CM249" s="16">
        <v>2.917372</v>
      </c>
      <c r="CN249" s="16">
        <v>3.037633</v>
      </c>
      <c r="CO249" s="16">
        <v>3.012246</v>
      </c>
      <c r="CP249" s="16">
        <v>3.008265</v>
      </c>
      <c r="CQ249" s="16">
        <v>3.011692</v>
      </c>
      <c r="CR249" s="16">
        <v>3.00704</v>
      </c>
      <c r="CS249" s="16">
        <v>3.010227</v>
      </c>
      <c r="CT249" s="16">
        <v>2.986833</v>
      </c>
    </row>
    <row r="250" ht="13.5" customHeight="1">
      <c r="A250" s="22" t="s">
        <v>2755</v>
      </c>
      <c r="B250" s="16">
        <v>118638.061049</v>
      </c>
      <c r="C250" s="16">
        <v>1275.325249</v>
      </c>
      <c r="D250" s="16">
        <v>1275.402522</v>
      </c>
      <c r="E250" s="16">
        <v>1275.4486920000002</v>
      </c>
      <c r="F250" s="16">
        <v>1275.2599549999998</v>
      </c>
      <c r="G250" s="16">
        <v>1275.313308</v>
      </c>
      <c r="H250" s="16">
        <v>1275.431932</v>
      </c>
      <c r="I250" s="16">
        <v>1275.5786170000001</v>
      </c>
      <c r="J250" s="16">
        <v>1275.641637</v>
      </c>
      <c r="K250" s="16">
        <v>1275.380511</v>
      </c>
      <c r="L250" s="16">
        <v>1275.451155</v>
      </c>
      <c r="M250" s="16">
        <v>1275.725319</v>
      </c>
      <c r="N250" s="16">
        <v>1275.741132</v>
      </c>
      <c r="O250" s="16">
        <v>1275.703022</v>
      </c>
      <c r="P250" s="16">
        <v>1275.651526</v>
      </c>
      <c r="Q250" s="16">
        <v>1275.6376280000002</v>
      </c>
      <c r="R250" s="16">
        <v>1275.764978</v>
      </c>
      <c r="S250" s="16">
        <v>1275.917982</v>
      </c>
      <c r="T250" s="16">
        <v>1275.809942</v>
      </c>
      <c r="U250" s="16">
        <v>1275.725995</v>
      </c>
      <c r="V250" s="16">
        <v>1275.898395</v>
      </c>
      <c r="W250" s="16">
        <v>1275.8570519999998</v>
      </c>
      <c r="X250" s="16">
        <v>1275.662598</v>
      </c>
      <c r="Y250" s="16">
        <v>1275.599998</v>
      </c>
      <c r="Z250" s="16">
        <v>1275.5061170000001</v>
      </c>
      <c r="AA250" s="16">
        <v>1275.1028</v>
      </c>
      <c r="AB250" s="16">
        <v>1275.1433230000002</v>
      </c>
      <c r="AC250" s="16">
        <v>1275.368155</v>
      </c>
      <c r="AD250" s="16">
        <v>1275.5129490000002</v>
      </c>
      <c r="AE250" s="16">
        <v>1275.567305</v>
      </c>
      <c r="AF250" s="16">
        <v>1275.569849</v>
      </c>
      <c r="AG250" s="16">
        <v>1275.80706</v>
      </c>
      <c r="AH250" s="16">
        <v>1275.7709280000001</v>
      </c>
      <c r="AI250" s="16">
        <v>1275.889905</v>
      </c>
      <c r="AJ250" s="16">
        <v>1275.870896</v>
      </c>
      <c r="AK250" s="16">
        <v>1275.656424</v>
      </c>
      <c r="AL250" s="16">
        <v>1275.528943</v>
      </c>
      <c r="AM250" s="16">
        <v>1275.679074</v>
      </c>
      <c r="AN250" s="16">
        <v>1275.42352</v>
      </c>
      <c r="AO250" s="16">
        <v>1275.382951</v>
      </c>
      <c r="AP250" s="16">
        <v>1275.414303</v>
      </c>
      <c r="AQ250" s="16">
        <v>1275.495738</v>
      </c>
      <c r="AR250" s="16">
        <v>1275.2902</v>
      </c>
      <c r="AS250" s="16">
        <v>1275.362351</v>
      </c>
      <c r="AT250" s="16">
        <v>1275.353562</v>
      </c>
      <c r="AU250" s="16">
        <v>1275.660393</v>
      </c>
      <c r="AV250" s="16">
        <v>1275.228309</v>
      </c>
      <c r="AW250" s="16">
        <v>1275.225506</v>
      </c>
      <c r="AX250" s="16">
        <v>1275.059337</v>
      </c>
      <c r="AY250" s="16">
        <v>1275.1036900000001</v>
      </c>
      <c r="AZ250" s="16">
        <v>1274.9448790000001</v>
      </c>
      <c r="BA250" s="16">
        <v>1274.856786</v>
      </c>
      <c r="BB250" s="16">
        <v>1274.900391</v>
      </c>
      <c r="BC250" s="16">
        <v>1274.8836000000001</v>
      </c>
      <c r="BD250" s="16">
        <v>1274.855551</v>
      </c>
      <c r="BE250" s="16">
        <v>1274.8834219999999</v>
      </c>
      <c r="BF250" s="16">
        <v>1274.5120619999998</v>
      </c>
      <c r="BG250" s="16">
        <v>1274.429537</v>
      </c>
      <c r="BH250" s="16">
        <v>1274.5936749999998</v>
      </c>
      <c r="BI250" s="16">
        <v>1274.623594</v>
      </c>
      <c r="BJ250" s="16">
        <v>1274.8212350000001</v>
      </c>
      <c r="BK250" s="16">
        <v>1274.5192109999998</v>
      </c>
      <c r="BL250" s="16">
        <v>1274.656515</v>
      </c>
      <c r="BM250" s="16">
        <v>1274.887392</v>
      </c>
      <c r="BN250" s="16">
        <v>1274.7655190000003</v>
      </c>
      <c r="BO250" s="16">
        <v>1274.713013</v>
      </c>
      <c r="BP250" s="16">
        <v>1274.75309</v>
      </c>
      <c r="BQ250" s="16">
        <v>1274.630929</v>
      </c>
      <c r="BR250" s="16">
        <v>1274.690461</v>
      </c>
      <c r="BS250" s="16">
        <v>1274.740347</v>
      </c>
      <c r="BT250" s="16">
        <v>1274.572498</v>
      </c>
      <c r="BU250" s="16">
        <v>1274.789875</v>
      </c>
      <c r="BV250" s="16">
        <v>1274.540175</v>
      </c>
      <c r="BW250" s="16">
        <v>1274.8176939999998</v>
      </c>
      <c r="BX250" s="16">
        <v>1274.63197</v>
      </c>
      <c r="BY250" s="16">
        <v>1274.762083</v>
      </c>
      <c r="BZ250" s="16">
        <v>1274.437443</v>
      </c>
      <c r="CA250" s="16">
        <v>1274.652638</v>
      </c>
      <c r="CB250" s="16">
        <v>1274.149943</v>
      </c>
      <c r="CC250" s="16">
        <v>1274.186398</v>
      </c>
      <c r="CD250" s="16">
        <v>1273.997564</v>
      </c>
      <c r="CE250" s="16">
        <v>1258.252506</v>
      </c>
      <c r="CF250" s="16">
        <v>1215.554042</v>
      </c>
      <c r="CG250" s="16">
        <v>1186.16843</v>
      </c>
      <c r="CH250" s="16">
        <v>1164.9417179999998</v>
      </c>
      <c r="CI250" s="16">
        <v>1131.355531</v>
      </c>
      <c r="CJ250" s="16">
        <v>1070.9919380000001</v>
      </c>
      <c r="CK250" s="16">
        <v>1023.757947</v>
      </c>
      <c r="CL250" s="16">
        <v>976.7564679999999</v>
      </c>
      <c r="CM250" s="16">
        <v>968.8004830000001</v>
      </c>
      <c r="CN250" s="16">
        <v>965.8552030000001</v>
      </c>
      <c r="CO250" s="16">
        <v>964.875183</v>
      </c>
      <c r="CP250" s="16">
        <v>964.7798760000001</v>
      </c>
      <c r="CQ250" s="16">
        <v>950.7521219999999</v>
      </c>
      <c r="CR250" s="16">
        <v>926.6338520000002</v>
      </c>
      <c r="CS250" s="16">
        <v>926.8924979999999</v>
      </c>
      <c r="CT250" s="16">
        <v>926.5910290000002</v>
      </c>
    </row>
    <row r="251" ht="13.5" customHeight="1">
      <c r="A251" s="14" t="s">
        <v>2756</v>
      </c>
      <c r="B251" s="16">
        <v>29.302490000000002</v>
      </c>
      <c r="C251" s="16">
        <v>0.225965</v>
      </c>
      <c r="D251" s="16">
        <v>0.293747</v>
      </c>
      <c r="E251" s="16">
        <v>0.419658</v>
      </c>
      <c r="F251" s="16">
        <v>0.404803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0.098227</v>
      </c>
      <c r="X251" s="16">
        <v>0.89558</v>
      </c>
      <c r="Y251" s="16">
        <v>0.26189</v>
      </c>
      <c r="Z251" s="16">
        <v>0.29088</v>
      </c>
      <c r="AA251" s="16">
        <v>0.016877</v>
      </c>
      <c r="AB251" s="16">
        <v>0.174491</v>
      </c>
      <c r="AC251" s="16">
        <v>0.155705</v>
      </c>
      <c r="AD251" s="16">
        <v>0.465079</v>
      </c>
      <c r="AE251" s="16">
        <v>0.486841</v>
      </c>
      <c r="AF251" s="16">
        <v>0.349031</v>
      </c>
      <c r="AG251" s="16">
        <v>0.171713</v>
      </c>
      <c r="AH251" s="16">
        <v>0.469548</v>
      </c>
      <c r="AI251" s="16">
        <v>0.184113</v>
      </c>
      <c r="AJ251" s="16">
        <v>0.199174</v>
      </c>
      <c r="AK251" s="16">
        <v>0.324562</v>
      </c>
      <c r="AL251" s="16">
        <v>0.009979</v>
      </c>
      <c r="AM251" s="16">
        <v>0.639903</v>
      </c>
      <c r="AN251" s="16">
        <v>0.614535</v>
      </c>
      <c r="AO251" s="16">
        <v>0.330927</v>
      </c>
      <c r="AP251" s="16">
        <v>0.842863</v>
      </c>
      <c r="AQ251" s="16">
        <v>0.779778</v>
      </c>
      <c r="AR251" s="16">
        <v>0.370199</v>
      </c>
      <c r="AS251" s="16">
        <v>0.11783</v>
      </c>
      <c r="AT251" s="16">
        <v>0.168529</v>
      </c>
      <c r="AU251" s="16">
        <v>0.898661</v>
      </c>
      <c r="AV251" s="16">
        <v>0.172557</v>
      </c>
      <c r="AW251" s="16">
        <v>0.763661</v>
      </c>
      <c r="AX251" s="16">
        <v>0.548848</v>
      </c>
      <c r="AY251" s="16">
        <v>0.32538</v>
      </c>
      <c r="AZ251" s="16">
        <v>0.301639</v>
      </c>
      <c r="BA251" s="16">
        <v>0.547832</v>
      </c>
      <c r="BB251" s="16">
        <v>0.631742</v>
      </c>
      <c r="BC251" s="16">
        <v>0.28422</v>
      </c>
      <c r="BD251" s="16">
        <v>0.348509</v>
      </c>
      <c r="BE251" s="16">
        <v>0.460599</v>
      </c>
      <c r="BF251" s="16">
        <v>0.261056</v>
      </c>
      <c r="BG251" s="16">
        <v>0.56567</v>
      </c>
      <c r="BH251" s="16">
        <v>0.322525</v>
      </c>
      <c r="BI251" s="16">
        <v>0.459526</v>
      </c>
      <c r="BJ251" s="16">
        <v>0.61262</v>
      </c>
      <c r="BK251" s="16">
        <v>0.637339</v>
      </c>
      <c r="BL251" s="16">
        <v>0.358289</v>
      </c>
      <c r="BM251" s="16">
        <v>0.656194</v>
      </c>
      <c r="BN251" s="16">
        <v>0.413745</v>
      </c>
      <c r="BO251" s="16">
        <v>0.29163</v>
      </c>
      <c r="BP251" s="16">
        <v>0.442713</v>
      </c>
      <c r="BQ251" s="16">
        <v>0.316694</v>
      </c>
      <c r="BR251" s="16">
        <v>0.301089</v>
      </c>
      <c r="BS251" s="16">
        <v>0.338245</v>
      </c>
      <c r="BT251" s="16">
        <v>0.676544</v>
      </c>
      <c r="BU251" s="16">
        <v>0.749301</v>
      </c>
      <c r="BV251" s="16">
        <v>0.194424</v>
      </c>
      <c r="BW251" s="16">
        <v>0.475731</v>
      </c>
      <c r="BX251" s="16">
        <v>0.540581</v>
      </c>
      <c r="BY251" s="16">
        <v>0.261165</v>
      </c>
      <c r="BZ251" s="16">
        <v>0.564573</v>
      </c>
      <c r="CA251" s="16">
        <v>0.182168</v>
      </c>
      <c r="CB251" s="16">
        <v>0.294435</v>
      </c>
      <c r="CC251" s="16">
        <v>0.602363</v>
      </c>
      <c r="CD251" s="16">
        <v>0.115286</v>
      </c>
      <c r="CE251" s="16">
        <v>0.499435</v>
      </c>
      <c r="CF251" s="16">
        <v>0.132068</v>
      </c>
      <c r="CG251" s="16">
        <v>0.12969</v>
      </c>
      <c r="CH251" s="16">
        <v>0.289834</v>
      </c>
      <c r="CI251" s="16">
        <v>0.327349</v>
      </c>
      <c r="CJ251" s="16">
        <v>0.17236</v>
      </c>
      <c r="CK251" s="16">
        <v>0.430363</v>
      </c>
      <c r="CL251" s="16">
        <v>0.130932</v>
      </c>
      <c r="CM251" s="16">
        <v>0.247593</v>
      </c>
      <c r="CN251" s="16">
        <v>0.245256</v>
      </c>
      <c r="CO251" s="16">
        <v>0.0</v>
      </c>
      <c r="CP251" s="16">
        <v>0.0</v>
      </c>
      <c r="CQ251" s="16">
        <v>0.105498</v>
      </c>
      <c r="CR251" s="16">
        <v>0.154356</v>
      </c>
      <c r="CS251" s="16">
        <v>0.403301</v>
      </c>
      <c r="CT251" s="16">
        <v>0.354474</v>
      </c>
    </row>
    <row r="252" ht="13.5" customHeight="1">
      <c r="A252" s="14" t="s">
        <v>2757</v>
      </c>
      <c r="B252" s="16">
        <v>1729.9864819999998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0.19411799999999999</v>
      </c>
      <c r="AH252" s="16">
        <v>1.6344769999999997</v>
      </c>
      <c r="AI252" s="16">
        <v>5.634295</v>
      </c>
      <c r="AJ252" s="16">
        <v>12.033809999999999</v>
      </c>
      <c r="AK252" s="16">
        <v>18.887086999999998</v>
      </c>
      <c r="AL252" s="16">
        <v>25.593668</v>
      </c>
      <c r="AM252" s="16">
        <v>31.41586</v>
      </c>
      <c r="AN252" s="16">
        <v>35.896285</v>
      </c>
      <c r="AO252" s="16">
        <v>38.752534999999995</v>
      </c>
      <c r="AP252" s="16">
        <v>40.24492</v>
      </c>
      <c r="AQ252" s="16">
        <v>41.40406899999999</v>
      </c>
      <c r="AR252" s="16">
        <v>42.357937</v>
      </c>
      <c r="AS252" s="16">
        <v>43.134535</v>
      </c>
      <c r="AT252" s="16">
        <v>43.689581000000004</v>
      </c>
      <c r="AU252" s="16">
        <v>44.17803</v>
      </c>
      <c r="AV252" s="16">
        <v>44.66924</v>
      </c>
      <c r="AW252" s="16">
        <v>44.955895000000005</v>
      </c>
      <c r="AX252" s="16">
        <v>45.122282</v>
      </c>
      <c r="AY252" s="16">
        <v>45.136647</v>
      </c>
      <c r="AZ252" s="16">
        <v>43.881648</v>
      </c>
      <c r="BA252" s="16">
        <v>43.723427</v>
      </c>
      <c r="BB252" s="16">
        <v>45.227453</v>
      </c>
      <c r="BC252" s="16">
        <v>45.261662</v>
      </c>
      <c r="BD252" s="16">
        <v>45.257920999999996</v>
      </c>
      <c r="BE252" s="16">
        <v>45.197092000000005</v>
      </c>
      <c r="BF252" s="16">
        <v>45.14181200000001</v>
      </c>
      <c r="BG252" s="16">
        <v>45.1574</v>
      </c>
      <c r="BH252" s="16">
        <v>45.068877</v>
      </c>
      <c r="BI252" s="16">
        <v>44.95687300000001</v>
      </c>
      <c r="BJ252" s="16">
        <v>44.910422</v>
      </c>
      <c r="BK252" s="16">
        <v>44.868906</v>
      </c>
      <c r="BL252" s="16">
        <v>44.797191</v>
      </c>
      <c r="BM252" s="16">
        <v>44.715129</v>
      </c>
      <c r="BN252" s="16">
        <v>44.60925100000001</v>
      </c>
      <c r="BO252" s="16">
        <v>44.40547599999999</v>
      </c>
      <c r="BP252" s="16">
        <v>44.097131</v>
      </c>
      <c r="BQ252" s="16">
        <v>43.71589</v>
      </c>
      <c r="BR252" s="16">
        <v>43.003535</v>
      </c>
      <c r="BS252" s="16">
        <v>42.128189</v>
      </c>
      <c r="BT252" s="16">
        <v>41.051590999999995</v>
      </c>
      <c r="BU252" s="16">
        <v>39.66322900000001</v>
      </c>
      <c r="BV252" s="16">
        <v>37.832102</v>
      </c>
      <c r="BW252" s="16">
        <v>34.084496</v>
      </c>
      <c r="BX252" s="16">
        <v>28.806873000000003</v>
      </c>
      <c r="BY252" s="16">
        <v>22.745529</v>
      </c>
      <c r="BZ252" s="16">
        <v>16.076831</v>
      </c>
      <c r="CA252" s="16">
        <v>9.430089</v>
      </c>
      <c r="CB252" s="16">
        <v>4.019355</v>
      </c>
      <c r="CC252" s="16">
        <v>1.0648039999999999</v>
      </c>
      <c r="CD252" s="16">
        <v>0.150417</v>
      </c>
      <c r="CE252" s="16">
        <v>6.1E-4</v>
      </c>
      <c r="CF252" s="16">
        <v>0.0</v>
      </c>
      <c r="CG252" s="16">
        <v>0.0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</row>
    <row r="253" ht="13.5" customHeight="1">
      <c r="A253" s="14" t="s">
        <v>2758</v>
      </c>
      <c r="B253" s="16">
        <v>155972.70234800005</v>
      </c>
      <c r="C253" s="16">
        <v>1718.2384789999987</v>
      </c>
      <c r="D253" s="16">
        <v>1765.2468229999995</v>
      </c>
      <c r="E253" s="16">
        <v>1867.1444390000006</v>
      </c>
      <c r="F253" s="16">
        <v>1970.8443529999997</v>
      </c>
      <c r="G253" s="16">
        <v>2058.524505</v>
      </c>
      <c r="H253" s="16">
        <v>2070.5404250000006</v>
      </c>
      <c r="I253" s="16">
        <v>2120.471513</v>
      </c>
      <c r="J253" s="16">
        <v>2091.0124099999994</v>
      </c>
      <c r="K253" s="16">
        <v>2131.8108610000018</v>
      </c>
      <c r="L253" s="16">
        <v>2167.763965</v>
      </c>
      <c r="M253" s="16">
        <v>2159.203506</v>
      </c>
      <c r="N253" s="16">
        <v>2141.6862800000004</v>
      </c>
      <c r="O253" s="16">
        <v>2145.323924</v>
      </c>
      <c r="P253" s="16">
        <v>2155.8348569999976</v>
      </c>
      <c r="Q253" s="16">
        <v>2160.257274</v>
      </c>
      <c r="R253" s="16">
        <v>2171.3720590000003</v>
      </c>
      <c r="S253" s="16">
        <v>2171.261605</v>
      </c>
      <c r="T253" s="16">
        <v>2138.915524000001</v>
      </c>
      <c r="U253" s="16">
        <v>2160.4003650000004</v>
      </c>
      <c r="V253" s="16">
        <v>2170.282581</v>
      </c>
      <c r="W253" s="16">
        <v>2170.746964000001</v>
      </c>
      <c r="X253" s="16">
        <v>2128.5194790000005</v>
      </c>
      <c r="Y253" s="16">
        <v>2097.189532000001</v>
      </c>
      <c r="Z253" s="16">
        <v>2077.355821</v>
      </c>
      <c r="AA253" s="16">
        <v>2085.9534459999995</v>
      </c>
      <c r="AB253" s="16">
        <v>2098.3158280000002</v>
      </c>
      <c r="AC253" s="16">
        <v>2122.243535</v>
      </c>
      <c r="AD253" s="16">
        <v>2138.798373</v>
      </c>
      <c r="AE253" s="16">
        <v>2136.079027</v>
      </c>
      <c r="AF253" s="16">
        <v>2123.619173999999</v>
      </c>
      <c r="AG253" s="16">
        <v>2059.060129000001</v>
      </c>
      <c r="AH253" s="16">
        <v>2028.8480690000008</v>
      </c>
      <c r="AI253" s="16">
        <v>2010.3266910000004</v>
      </c>
      <c r="AJ253" s="16">
        <v>1977.5464960000002</v>
      </c>
      <c r="AK253" s="16">
        <v>1917.5596489999998</v>
      </c>
      <c r="AL253" s="16">
        <v>1786.484377</v>
      </c>
      <c r="AM253" s="16">
        <v>1609.1687989999998</v>
      </c>
      <c r="AN253" s="16">
        <v>1438.515391</v>
      </c>
      <c r="AO253" s="16">
        <v>1331.9318130000006</v>
      </c>
      <c r="AP253" s="16">
        <v>1277.552877</v>
      </c>
      <c r="AQ253" s="16">
        <v>1208.1813490000004</v>
      </c>
      <c r="AR253" s="16">
        <v>1147.598034</v>
      </c>
      <c r="AS253" s="16">
        <v>1105.8614049999999</v>
      </c>
      <c r="AT253" s="16">
        <v>1072.233428</v>
      </c>
      <c r="AU253" s="16">
        <v>1046.6351439999999</v>
      </c>
      <c r="AV253" s="16">
        <v>1033.0387610000005</v>
      </c>
      <c r="AW253" s="16">
        <v>1029.1590560000004</v>
      </c>
      <c r="AX253" s="16">
        <v>1017.916348</v>
      </c>
      <c r="AY253" s="16">
        <v>1010.1179980000002</v>
      </c>
      <c r="AZ253" s="16">
        <v>996.3868339999998</v>
      </c>
      <c r="BA253" s="16">
        <v>975.122965</v>
      </c>
      <c r="BB253" s="16">
        <v>961.5475020000001</v>
      </c>
      <c r="BC253" s="16">
        <v>959.8853</v>
      </c>
      <c r="BD253" s="16">
        <v>972.5700089999998</v>
      </c>
      <c r="BE253" s="16">
        <v>1012.8959480000002</v>
      </c>
      <c r="BF253" s="16">
        <v>1040.420533</v>
      </c>
      <c r="BG253" s="16">
        <v>1071.0972940000001</v>
      </c>
      <c r="BH253" s="16">
        <v>1107.350497</v>
      </c>
      <c r="BI253" s="16">
        <v>1135.3239899999996</v>
      </c>
      <c r="BJ253" s="16">
        <v>1166.709019</v>
      </c>
      <c r="BK253" s="16">
        <v>1171.805281</v>
      </c>
      <c r="BL253" s="16">
        <v>1173.1965330000003</v>
      </c>
      <c r="BM253" s="16">
        <v>1180.5664839999993</v>
      </c>
      <c r="BN253" s="16">
        <v>1184.5990780000004</v>
      </c>
      <c r="BO253" s="16">
        <v>1204.2490319999997</v>
      </c>
      <c r="BP253" s="16">
        <v>1180.8349769999995</v>
      </c>
      <c r="BQ253" s="16">
        <v>1174.2912639999997</v>
      </c>
      <c r="BR253" s="16">
        <v>1167.6110180000005</v>
      </c>
      <c r="BS253" s="16">
        <v>1157.2139739999996</v>
      </c>
      <c r="BT253" s="16">
        <v>1155.8567390000003</v>
      </c>
      <c r="BU253" s="16">
        <v>1166.986747</v>
      </c>
      <c r="BV253" s="16">
        <v>1148.2300989999994</v>
      </c>
      <c r="BW253" s="16">
        <v>1138.440272</v>
      </c>
      <c r="BX253" s="16">
        <v>1117.46635</v>
      </c>
      <c r="BY253" s="16">
        <v>1104.778558</v>
      </c>
      <c r="BZ253" s="16">
        <v>1080.7931009999998</v>
      </c>
      <c r="CA253" s="16">
        <v>1059.1634809999998</v>
      </c>
      <c r="CB253" s="16">
        <v>1051.79779</v>
      </c>
      <c r="CC253" s="16">
        <v>1088.4403270000003</v>
      </c>
      <c r="CD253" s="16">
        <v>1206.957603</v>
      </c>
      <c r="CE253" s="16">
        <v>1375.5952479999999</v>
      </c>
      <c r="CF253" s="16">
        <v>1535.6665469999991</v>
      </c>
      <c r="CG253" s="16">
        <v>1703.725096</v>
      </c>
      <c r="CH253" s="16">
        <v>1849.4239340000001</v>
      </c>
      <c r="CI253" s="16">
        <v>1949.0250970000002</v>
      </c>
      <c r="CJ253" s="16">
        <v>2004.334627</v>
      </c>
      <c r="CK253" s="16">
        <v>2047.5890879999993</v>
      </c>
      <c r="CL253" s="16">
        <v>2070.088386</v>
      </c>
      <c r="CM253" s="16">
        <v>2069.0522380000007</v>
      </c>
      <c r="CN253" s="16">
        <v>2082.7666559999993</v>
      </c>
      <c r="CO253" s="16">
        <v>2100.7502340000005</v>
      </c>
      <c r="CP253" s="16">
        <v>2117.3031949999995</v>
      </c>
      <c r="CQ253" s="16">
        <v>2153.821062000001</v>
      </c>
      <c r="CR253" s="16">
        <v>2206.0989869999994</v>
      </c>
      <c r="CS253" s="16">
        <v>2269.4289929999995</v>
      </c>
      <c r="CT253" s="16">
        <v>2302.7516200000005</v>
      </c>
    </row>
    <row r="254" ht="13.5" customHeight="1">
      <c r="A254" s="22" t="s">
        <v>2759</v>
      </c>
      <c r="B254" s="16">
        <v>1268.3188650000002</v>
      </c>
      <c r="C254" s="16">
        <v>13.664233</v>
      </c>
      <c r="D254" s="16">
        <v>13.577915999999998</v>
      </c>
      <c r="E254" s="16">
        <v>13.309253</v>
      </c>
      <c r="F254" s="16">
        <v>13.306736</v>
      </c>
      <c r="G254" s="16">
        <v>13.306721</v>
      </c>
      <c r="H254" s="16">
        <v>13.308640999999998</v>
      </c>
      <c r="I254" s="16">
        <v>13.303545999999997</v>
      </c>
      <c r="J254" s="16">
        <v>13.314619999999998</v>
      </c>
      <c r="K254" s="16">
        <v>13.31201</v>
      </c>
      <c r="L254" s="16">
        <v>13.307466999999999</v>
      </c>
      <c r="M254" s="16">
        <v>13.321514</v>
      </c>
      <c r="N254" s="16">
        <v>13.315698</v>
      </c>
      <c r="O254" s="16">
        <v>13.320982999999998</v>
      </c>
      <c r="P254" s="16">
        <v>13.322743</v>
      </c>
      <c r="Q254" s="16">
        <v>13.325161000000001</v>
      </c>
      <c r="R254" s="16">
        <v>13.328498</v>
      </c>
      <c r="S254" s="16">
        <v>13.327898999999999</v>
      </c>
      <c r="T254" s="16">
        <v>13.324875</v>
      </c>
      <c r="U254" s="16">
        <v>13.316898000000002</v>
      </c>
      <c r="V254" s="16">
        <v>13.320137</v>
      </c>
      <c r="W254" s="16">
        <v>13.312024</v>
      </c>
      <c r="X254" s="16">
        <v>13.281866999999998</v>
      </c>
      <c r="Y254" s="16">
        <v>13.283958999999998</v>
      </c>
      <c r="Z254" s="16">
        <v>13.275582</v>
      </c>
      <c r="AA254" s="16">
        <v>13.271531</v>
      </c>
      <c r="AB254" s="16">
        <v>13.266272999999998</v>
      </c>
      <c r="AC254" s="16">
        <v>13.259737000000001</v>
      </c>
      <c r="AD254" s="16">
        <v>13.261074</v>
      </c>
      <c r="AE254" s="16">
        <v>13.252297000000004</v>
      </c>
      <c r="AF254" s="16">
        <v>13.235611</v>
      </c>
      <c r="AG254" s="16">
        <v>13.228135</v>
      </c>
      <c r="AH254" s="16">
        <v>13.232289999999999</v>
      </c>
      <c r="AI254" s="16">
        <v>13.229002</v>
      </c>
      <c r="AJ254" s="16">
        <v>13.222731</v>
      </c>
      <c r="AK254" s="16">
        <v>13.215411</v>
      </c>
      <c r="AL254" s="16">
        <v>13.189314999999999</v>
      </c>
      <c r="AM254" s="16">
        <v>13.177489</v>
      </c>
      <c r="AN254" s="16">
        <v>13.167711999999998</v>
      </c>
      <c r="AO254" s="16">
        <v>13.166819</v>
      </c>
      <c r="AP254" s="16">
        <v>13.158292000000001</v>
      </c>
      <c r="AQ254" s="16">
        <v>13.156457</v>
      </c>
      <c r="AR254" s="16">
        <v>13.153251</v>
      </c>
      <c r="AS254" s="16">
        <v>13.140054999999998</v>
      </c>
      <c r="AT254" s="16">
        <v>13.118863000000001</v>
      </c>
      <c r="AU254" s="16">
        <v>13.126217999999998</v>
      </c>
      <c r="AV254" s="16">
        <v>13.106921</v>
      </c>
      <c r="AW254" s="16">
        <v>13.090303</v>
      </c>
      <c r="AX254" s="16">
        <v>13.072680000000002</v>
      </c>
      <c r="AY254" s="16">
        <v>13.05472</v>
      </c>
      <c r="AZ254" s="16">
        <v>13.055772999999999</v>
      </c>
      <c r="BA254" s="16">
        <v>13.051339</v>
      </c>
      <c r="BB254" s="16">
        <v>13.04407</v>
      </c>
      <c r="BC254" s="16">
        <v>13.066850999999996</v>
      </c>
      <c r="BD254" s="16">
        <v>13.079308000000003</v>
      </c>
      <c r="BE254" s="16">
        <v>13.10209</v>
      </c>
      <c r="BF254" s="16">
        <v>13.124886000000002</v>
      </c>
      <c r="BG254" s="16">
        <v>13.114925000000001</v>
      </c>
      <c r="BH254" s="16">
        <v>13.131973999999998</v>
      </c>
      <c r="BI254" s="16">
        <v>13.134652000000003</v>
      </c>
      <c r="BJ254" s="16">
        <v>13.126622</v>
      </c>
      <c r="BK254" s="16">
        <v>13.150329000000001</v>
      </c>
      <c r="BL254" s="16">
        <v>13.154597</v>
      </c>
      <c r="BM254" s="16">
        <v>13.134992</v>
      </c>
      <c r="BN254" s="16">
        <v>13.137177</v>
      </c>
      <c r="BO254" s="16">
        <v>13.108799000000001</v>
      </c>
      <c r="BP254" s="16">
        <v>13.131497</v>
      </c>
      <c r="BQ254" s="16">
        <v>13.152308</v>
      </c>
      <c r="BR254" s="16">
        <v>13.171794</v>
      </c>
      <c r="BS254" s="16">
        <v>13.142371</v>
      </c>
      <c r="BT254" s="16">
        <v>13.158172000000002</v>
      </c>
      <c r="BU254" s="16">
        <v>13.13828</v>
      </c>
      <c r="BV254" s="16">
        <v>13.13264</v>
      </c>
      <c r="BW254" s="16">
        <v>13.153978999999998</v>
      </c>
      <c r="BX254" s="16">
        <v>13.159966000000002</v>
      </c>
      <c r="BY254" s="16">
        <v>13.262167</v>
      </c>
      <c r="BZ254" s="16">
        <v>13.278525000000002</v>
      </c>
      <c r="CA254" s="16">
        <v>13.277349000000001</v>
      </c>
      <c r="CB254" s="16">
        <v>13.26246</v>
      </c>
      <c r="CC254" s="16">
        <v>13.333064</v>
      </c>
      <c r="CD254" s="16">
        <v>13.292601</v>
      </c>
      <c r="CE254" s="16">
        <v>13.362468999999999</v>
      </c>
      <c r="CF254" s="16">
        <v>13.217169</v>
      </c>
      <c r="CG254" s="16">
        <v>13.232178</v>
      </c>
      <c r="CH254" s="16">
        <v>13.276136999999999</v>
      </c>
      <c r="CI254" s="16">
        <v>13.214716999999998</v>
      </c>
      <c r="CJ254" s="16">
        <v>13.186732000000001</v>
      </c>
      <c r="CK254" s="16">
        <v>13.16714</v>
      </c>
      <c r="CL254" s="16">
        <v>13.192860000000001</v>
      </c>
      <c r="CM254" s="16">
        <v>13.197767999999998</v>
      </c>
      <c r="CN254" s="16">
        <v>13.195954</v>
      </c>
      <c r="CO254" s="16">
        <v>13.240884000000001</v>
      </c>
      <c r="CP254" s="16">
        <v>13.222928</v>
      </c>
      <c r="CQ254" s="16">
        <v>13.215362</v>
      </c>
      <c r="CR254" s="16">
        <v>13.20676</v>
      </c>
      <c r="CS254" s="16">
        <v>12.935079000000002</v>
      </c>
      <c r="CT254" s="16">
        <v>12.847002999999999</v>
      </c>
    </row>
    <row r="255" ht="13.5" customHeight="1">
      <c r="A255" s="22" t="s">
        <v>2760</v>
      </c>
      <c r="B255" s="16">
        <v>137675.73691600002</v>
      </c>
      <c r="C255" s="16">
        <v>1362.084074</v>
      </c>
      <c r="D255" s="16">
        <v>1291.8524819999998</v>
      </c>
      <c r="E255" s="16">
        <v>1206.1737349999999</v>
      </c>
      <c r="F255" s="16">
        <v>1132.3089839999998</v>
      </c>
      <c r="G255" s="16">
        <v>1088.0867470000003</v>
      </c>
      <c r="H255" s="16">
        <v>1058.2809879999998</v>
      </c>
      <c r="I255" s="16">
        <v>1036.1801920000003</v>
      </c>
      <c r="J255" s="16">
        <v>1017.161912</v>
      </c>
      <c r="K255" s="16">
        <v>987.6745650000001</v>
      </c>
      <c r="L255" s="16">
        <v>985.1023090000001</v>
      </c>
      <c r="M255" s="16">
        <v>991.8096510000003</v>
      </c>
      <c r="N255" s="16">
        <v>984.6711650000002</v>
      </c>
      <c r="O255" s="16">
        <v>979.851533</v>
      </c>
      <c r="P255" s="16">
        <v>982.9223599999998</v>
      </c>
      <c r="Q255" s="16">
        <v>981.5909459999999</v>
      </c>
      <c r="R255" s="16">
        <v>982.3153799999999</v>
      </c>
      <c r="S255" s="16">
        <v>989.650061</v>
      </c>
      <c r="T255" s="16">
        <v>990.2776829999999</v>
      </c>
      <c r="U255" s="16">
        <v>991.1298939999999</v>
      </c>
      <c r="V255" s="16">
        <v>987.532318</v>
      </c>
      <c r="W255" s="16">
        <v>986.8133050000002</v>
      </c>
      <c r="X255" s="16">
        <v>988.342488</v>
      </c>
      <c r="Y255" s="16">
        <v>988.7665519999998</v>
      </c>
      <c r="Z255" s="16">
        <v>988.73773</v>
      </c>
      <c r="AA255" s="16">
        <v>989.0354050000001</v>
      </c>
      <c r="AB255" s="16">
        <v>1007.2585270000002</v>
      </c>
      <c r="AC255" s="16">
        <v>1028.200256</v>
      </c>
      <c r="AD255" s="16">
        <v>1049.297224</v>
      </c>
      <c r="AE255" s="16">
        <v>1070.8654319999996</v>
      </c>
      <c r="AF255" s="16">
        <v>1094.6749899999998</v>
      </c>
      <c r="AG255" s="16">
        <v>1119.5369479999997</v>
      </c>
      <c r="AH255" s="16">
        <v>1139.921468</v>
      </c>
      <c r="AI255" s="16">
        <v>1154.5303780000002</v>
      </c>
      <c r="AJ255" s="16">
        <v>1169.7933609999998</v>
      </c>
      <c r="AK255" s="16">
        <v>1196.1557299999997</v>
      </c>
      <c r="AL255" s="16">
        <v>1267.0046889999999</v>
      </c>
      <c r="AM255" s="16">
        <v>1359.228852</v>
      </c>
      <c r="AN255" s="16">
        <v>1465.9058109999999</v>
      </c>
      <c r="AO255" s="16">
        <v>1530.336479</v>
      </c>
      <c r="AP255" s="16">
        <v>1475.498033</v>
      </c>
      <c r="AQ255" s="16">
        <v>1393.3282679999998</v>
      </c>
      <c r="AR255" s="16">
        <v>1390.3199639999998</v>
      </c>
      <c r="AS255" s="16">
        <v>1412.0909679999997</v>
      </c>
      <c r="AT255" s="16">
        <v>1457.0466740000002</v>
      </c>
      <c r="AU255" s="16">
        <v>1460.047042</v>
      </c>
      <c r="AV255" s="16">
        <v>1451.312291</v>
      </c>
      <c r="AW255" s="16">
        <v>1470.9917950000001</v>
      </c>
      <c r="AX255" s="16">
        <v>1489.595872</v>
      </c>
      <c r="AY255" s="16">
        <v>1487.489624</v>
      </c>
      <c r="AZ255" s="16">
        <v>1540.455129</v>
      </c>
      <c r="BA255" s="16">
        <v>1584.432672</v>
      </c>
      <c r="BB255" s="16">
        <v>1637.3018260000001</v>
      </c>
      <c r="BC255" s="16">
        <v>1699.7814450000005</v>
      </c>
      <c r="BD255" s="16">
        <v>1763.0855649999996</v>
      </c>
      <c r="BE255" s="16">
        <v>1800.1532810000003</v>
      </c>
      <c r="BF255" s="16">
        <v>1851.5888</v>
      </c>
      <c r="BG255" s="16">
        <v>1845.838073</v>
      </c>
      <c r="BH255" s="16">
        <v>1827.845942</v>
      </c>
      <c r="BI255" s="16">
        <v>1858.351387</v>
      </c>
      <c r="BJ255" s="16">
        <v>1911.5553429999995</v>
      </c>
      <c r="BK255" s="16">
        <v>1933.204714</v>
      </c>
      <c r="BL255" s="16">
        <v>1955.0957430000003</v>
      </c>
      <c r="BM255" s="16">
        <v>1945.2863669999997</v>
      </c>
      <c r="BN255" s="16">
        <v>1932.737077</v>
      </c>
      <c r="BO255" s="16">
        <v>1941.0488090000003</v>
      </c>
      <c r="BP255" s="16">
        <v>1938.210549</v>
      </c>
      <c r="BQ255" s="16">
        <v>1878.737581</v>
      </c>
      <c r="BR255" s="16">
        <v>1809.8426900000002</v>
      </c>
      <c r="BS255" s="16">
        <v>1724.7999870000003</v>
      </c>
      <c r="BT255" s="16">
        <v>1685.862489</v>
      </c>
      <c r="BU255" s="16">
        <v>1640.0349749999996</v>
      </c>
      <c r="BV255" s="16">
        <v>1530.3368570000002</v>
      </c>
      <c r="BW255" s="16">
        <v>1470.183591</v>
      </c>
      <c r="BX255" s="16">
        <v>1446.103488</v>
      </c>
      <c r="BY255" s="16">
        <v>1463.347506</v>
      </c>
      <c r="BZ255" s="16">
        <v>1477.488307</v>
      </c>
      <c r="CA255" s="16">
        <v>1511.5479619999999</v>
      </c>
      <c r="CB255" s="16">
        <v>1561.09877</v>
      </c>
      <c r="CC255" s="16">
        <v>1601.280637</v>
      </c>
      <c r="CD255" s="16">
        <v>1711.0424099999996</v>
      </c>
      <c r="CE255" s="16">
        <v>1815.0163549999995</v>
      </c>
      <c r="CF255" s="16">
        <v>1839.2753099999998</v>
      </c>
      <c r="CG255" s="16">
        <v>1873.358337</v>
      </c>
      <c r="CH255" s="16">
        <v>1851.0164299999997</v>
      </c>
      <c r="CI255" s="16">
        <v>1735.630035</v>
      </c>
      <c r="CJ255" s="16">
        <v>1675.847319</v>
      </c>
      <c r="CK255" s="16">
        <v>1615.965512</v>
      </c>
      <c r="CL255" s="16">
        <v>1580.6131240000004</v>
      </c>
      <c r="CM255" s="16">
        <v>1569.542911</v>
      </c>
      <c r="CN255" s="16">
        <v>1660.1689519999998</v>
      </c>
      <c r="CO255" s="16">
        <v>1658.8721950000001</v>
      </c>
      <c r="CP255" s="16">
        <v>1641.8435190000002</v>
      </c>
      <c r="CQ255" s="16">
        <v>1615.337897</v>
      </c>
      <c r="CR255" s="16">
        <v>1662.3843889999998</v>
      </c>
      <c r="CS255" s="16">
        <v>1664.4904219999996</v>
      </c>
      <c r="CT255" s="16">
        <v>1629.9111019999998</v>
      </c>
    </row>
    <row r="256" ht="13.5" customHeight="1">
      <c r="A256" s="22" t="s">
        <v>2761</v>
      </c>
      <c r="B256" s="16">
        <v>48620.055866</v>
      </c>
      <c r="C256" s="16">
        <v>530.1431879999999</v>
      </c>
      <c r="D256" s="16">
        <v>533.612559</v>
      </c>
      <c r="E256" s="16">
        <v>512.08494</v>
      </c>
      <c r="F256" s="16">
        <v>466.87412199999994</v>
      </c>
      <c r="G256" s="16">
        <v>456.9516770000001</v>
      </c>
      <c r="H256" s="16">
        <v>455.51766000000003</v>
      </c>
      <c r="I256" s="16">
        <v>455.16794999999996</v>
      </c>
      <c r="J256" s="16">
        <v>454.6894370000001</v>
      </c>
      <c r="K256" s="16">
        <v>454.0384530000001</v>
      </c>
      <c r="L256" s="16">
        <v>453.4420440000001</v>
      </c>
      <c r="M256" s="16">
        <v>455.5894939999999</v>
      </c>
      <c r="N256" s="16">
        <v>453.93719200000015</v>
      </c>
      <c r="O256" s="16">
        <v>455.0469789999998</v>
      </c>
      <c r="P256" s="16">
        <v>453.64069099999995</v>
      </c>
      <c r="Q256" s="16">
        <v>454.0710790000001</v>
      </c>
      <c r="R256" s="16">
        <v>454.758443</v>
      </c>
      <c r="S256" s="16">
        <v>456.53950900000007</v>
      </c>
      <c r="T256" s="16">
        <v>454.8436119999999</v>
      </c>
      <c r="U256" s="16">
        <v>453.64453000000003</v>
      </c>
      <c r="V256" s="16">
        <v>455.5318759999999</v>
      </c>
      <c r="W256" s="16">
        <v>461.7664470000001</v>
      </c>
      <c r="X256" s="16">
        <v>461.2381669999998</v>
      </c>
      <c r="Y256" s="16">
        <v>462.917564</v>
      </c>
      <c r="Z256" s="16">
        <v>463.883307</v>
      </c>
      <c r="AA256" s="16">
        <v>486.35857999999996</v>
      </c>
      <c r="AB256" s="16">
        <v>488.62369499999994</v>
      </c>
      <c r="AC256" s="16">
        <v>491.0237379999999</v>
      </c>
      <c r="AD256" s="16">
        <v>495.6719759999999</v>
      </c>
      <c r="AE256" s="16">
        <v>476.96179399999994</v>
      </c>
      <c r="AF256" s="16">
        <v>466.3452879999999</v>
      </c>
      <c r="AG256" s="16">
        <v>463.315525</v>
      </c>
      <c r="AH256" s="16">
        <v>463.15621899999996</v>
      </c>
      <c r="AI256" s="16">
        <v>463.68995599999994</v>
      </c>
      <c r="AJ256" s="16">
        <v>469.21190499999994</v>
      </c>
      <c r="AK256" s="16">
        <v>491.1586070000002</v>
      </c>
      <c r="AL256" s="16">
        <v>502.31251299999997</v>
      </c>
      <c r="AM256" s="16">
        <v>499.3857330000001</v>
      </c>
      <c r="AN256" s="16">
        <v>496.93942999999996</v>
      </c>
      <c r="AO256" s="16">
        <v>494.08389300000005</v>
      </c>
      <c r="AP256" s="16">
        <v>491.37175600000006</v>
      </c>
      <c r="AQ256" s="16">
        <v>491.7781989999999</v>
      </c>
      <c r="AR256" s="16">
        <v>492.52056200000004</v>
      </c>
      <c r="AS256" s="16">
        <v>499.067956</v>
      </c>
      <c r="AT256" s="16">
        <v>493.27102000000014</v>
      </c>
      <c r="AU256" s="16">
        <v>509.14314300000007</v>
      </c>
      <c r="AV256" s="16">
        <v>511.2545369999999</v>
      </c>
      <c r="AW256" s="16">
        <v>510.7200880000001</v>
      </c>
      <c r="AX256" s="16">
        <v>510.80264000000017</v>
      </c>
      <c r="AY256" s="16">
        <v>519.605419</v>
      </c>
      <c r="AZ256" s="16">
        <v>520.904984</v>
      </c>
      <c r="BA256" s="16">
        <v>521.297997</v>
      </c>
      <c r="BB256" s="16">
        <v>521.250787</v>
      </c>
      <c r="BC256" s="16">
        <v>523.4966610000002</v>
      </c>
      <c r="BD256" s="16">
        <v>525.7708079999999</v>
      </c>
      <c r="BE256" s="16">
        <v>524.5196369999998</v>
      </c>
      <c r="BF256" s="16">
        <v>525.42447</v>
      </c>
      <c r="BG256" s="16">
        <v>532.623354</v>
      </c>
      <c r="BH256" s="16">
        <v>535.8717219999999</v>
      </c>
      <c r="BI256" s="16">
        <v>535.6006179999999</v>
      </c>
      <c r="BJ256" s="16">
        <v>534.90587</v>
      </c>
      <c r="BK256" s="16">
        <v>540.122069</v>
      </c>
      <c r="BL256" s="16">
        <v>540.669025</v>
      </c>
      <c r="BM256" s="16">
        <v>540.422507</v>
      </c>
      <c r="BN256" s="16">
        <v>539.869457</v>
      </c>
      <c r="BO256" s="16">
        <v>545.0087279999999</v>
      </c>
      <c r="BP256" s="16">
        <v>544.2839330000002</v>
      </c>
      <c r="BQ256" s="16">
        <v>545.9114360000001</v>
      </c>
      <c r="BR256" s="16">
        <v>538.7494589999999</v>
      </c>
      <c r="BS256" s="16">
        <v>532.0643269999999</v>
      </c>
      <c r="BT256" s="16">
        <v>527.455153</v>
      </c>
      <c r="BU256" s="16">
        <v>527.1835640000002</v>
      </c>
      <c r="BV256" s="16">
        <v>528.7593889999999</v>
      </c>
      <c r="BW256" s="16">
        <v>536.4990419999999</v>
      </c>
      <c r="BX256" s="16">
        <v>537.9821299999999</v>
      </c>
      <c r="BY256" s="16">
        <v>526.1162340000001</v>
      </c>
      <c r="BZ256" s="16">
        <v>516.1274810000001</v>
      </c>
      <c r="CA256" s="16">
        <v>513.118157</v>
      </c>
      <c r="CB256" s="16">
        <v>523.5541960000002</v>
      </c>
      <c r="CC256" s="16">
        <v>534.916961</v>
      </c>
      <c r="CD256" s="16">
        <v>544.6909420000001</v>
      </c>
      <c r="CE256" s="16">
        <v>549.6389139999999</v>
      </c>
      <c r="CF256" s="16">
        <v>557.9138549999999</v>
      </c>
      <c r="CG256" s="16">
        <v>557.8722030000001</v>
      </c>
      <c r="CH256" s="16">
        <v>555.127101</v>
      </c>
      <c r="CI256" s="16">
        <v>531.3704879999999</v>
      </c>
      <c r="CJ256" s="16">
        <v>518.44056</v>
      </c>
      <c r="CK256" s="16">
        <v>517.105965</v>
      </c>
      <c r="CL256" s="16">
        <v>518.0210569999999</v>
      </c>
      <c r="CM256" s="16">
        <v>540.850193</v>
      </c>
      <c r="CN256" s="16">
        <v>545.3887309999998</v>
      </c>
      <c r="CO256" s="16">
        <v>547.1147230000001</v>
      </c>
      <c r="CP256" s="16">
        <v>547.118054</v>
      </c>
      <c r="CQ256" s="16">
        <v>549.856071</v>
      </c>
      <c r="CR256" s="16">
        <v>549.7389719999999</v>
      </c>
      <c r="CS256" s="16">
        <v>550.3053980000002</v>
      </c>
      <c r="CT256" s="16">
        <v>551.317391</v>
      </c>
      <c r="CU256" s="20"/>
      <c r="CV256" s="20"/>
      <c r="CW256" s="20"/>
      <c r="CX256" s="20"/>
    </row>
    <row r="257" ht="13.5" customHeight="1">
      <c r="A257" s="22" t="s">
        <v>2762</v>
      </c>
      <c r="B257" s="16">
        <v>279878.7552650001</v>
      </c>
      <c r="C257" s="16">
        <v>1860.5364770000006</v>
      </c>
      <c r="D257" s="16">
        <v>1710.182953</v>
      </c>
      <c r="E257" s="16">
        <v>1653.8332020000005</v>
      </c>
      <c r="F257" s="16">
        <v>1623.404155</v>
      </c>
      <c r="G257" s="16">
        <v>1566.394811</v>
      </c>
      <c r="H257" s="16">
        <v>1501.3427350000002</v>
      </c>
      <c r="I257" s="16">
        <v>1469.9652780000001</v>
      </c>
      <c r="J257" s="16">
        <v>1441.36517</v>
      </c>
      <c r="K257" s="16">
        <v>1401.3427029999998</v>
      </c>
      <c r="L257" s="16">
        <v>1397.507223</v>
      </c>
      <c r="M257" s="16">
        <v>1413.387121</v>
      </c>
      <c r="N257" s="16">
        <v>1419.199611</v>
      </c>
      <c r="O257" s="16">
        <v>1411.2245030000001</v>
      </c>
      <c r="P257" s="16">
        <v>1427.0657529999999</v>
      </c>
      <c r="Q257" s="16">
        <v>1413.089512</v>
      </c>
      <c r="R257" s="16">
        <v>1409.025859</v>
      </c>
      <c r="S257" s="16">
        <v>1456.0621029999998</v>
      </c>
      <c r="T257" s="16">
        <v>1453.8656790000002</v>
      </c>
      <c r="U257" s="16">
        <v>1471.499838</v>
      </c>
      <c r="V257" s="16">
        <v>1475.8506439999999</v>
      </c>
      <c r="W257" s="16">
        <v>1530.858638</v>
      </c>
      <c r="X257" s="16">
        <v>1576.519235</v>
      </c>
      <c r="Y257" s="16">
        <v>1597.7507899999998</v>
      </c>
      <c r="Z257" s="16">
        <v>1686.5973600000004</v>
      </c>
      <c r="AA257" s="16">
        <v>1807.3563050000002</v>
      </c>
      <c r="AB257" s="16">
        <v>1819.0131530000003</v>
      </c>
      <c r="AC257" s="16">
        <v>1903.9556029999999</v>
      </c>
      <c r="AD257" s="16">
        <v>1969.977554</v>
      </c>
      <c r="AE257" s="16">
        <v>2028.9095840000002</v>
      </c>
      <c r="AF257" s="16">
        <v>2035.0707249999998</v>
      </c>
      <c r="AG257" s="16">
        <v>2014.221287</v>
      </c>
      <c r="AH257" s="16">
        <v>2050.468213</v>
      </c>
      <c r="AI257" s="16">
        <v>2161.1429839999996</v>
      </c>
      <c r="AJ257" s="16">
        <v>2316.415571</v>
      </c>
      <c r="AK257" s="16">
        <v>2454.3251240000004</v>
      </c>
      <c r="AL257" s="16">
        <v>2555.569554</v>
      </c>
      <c r="AM257" s="16">
        <v>2702.914956</v>
      </c>
      <c r="AN257" s="16">
        <v>2788.1378130000007</v>
      </c>
      <c r="AO257" s="16">
        <v>2809.745513</v>
      </c>
      <c r="AP257" s="16">
        <v>2937.500415</v>
      </c>
      <c r="AQ257" s="16">
        <v>3053.6412999999993</v>
      </c>
      <c r="AR257" s="16">
        <v>3112.079559000001</v>
      </c>
      <c r="AS257" s="16">
        <v>3191.0841279999995</v>
      </c>
      <c r="AT257" s="16">
        <v>3250.9708999999993</v>
      </c>
      <c r="AU257" s="16">
        <v>3295.446549999999</v>
      </c>
      <c r="AV257" s="16">
        <v>3391.5994950000004</v>
      </c>
      <c r="AW257" s="16">
        <v>3449.987904999999</v>
      </c>
      <c r="AX257" s="16">
        <v>3496.3986160000018</v>
      </c>
      <c r="AY257" s="16">
        <v>3583.422807</v>
      </c>
      <c r="AZ257" s="16">
        <v>3634.937755</v>
      </c>
      <c r="BA257" s="16">
        <v>3669.4545960000005</v>
      </c>
      <c r="BB257" s="16">
        <v>3713.8507849999996</v>
      </c>
      <c r="BC257" s="16">
        <v>3746.0229109999996</v>
      </c>
      <c r="BD257" s="16">
        <v>3782.7336130000003</v>
      </c>
      <c r="BE257" s="16">
        <v>3806.8463129999996</v>
      </c>
      <c r="BF257" s="16">
        <v>3838.115625999999</v>
      </c>
      <c r="BG257" s="16">
        <v>3858.6998040000003</v>
      </c>
      <c r="BH257" s="16">
        <v>3930.8876680000008</v>
      </c>
      <c r="BI257" s="16">
        <v>3981.408648</v>
      </c>
      <c r="BJ257" s="16">
        <v>3986.865427000001</v>
      </c>
      <c r="BK257" s="16">
        <v>4024.309086</v>
      </c>
      <c r="BL257" s="16">
        <v>4054.845501</v>
      </c>
      <c r="BM257" s="16">
        <v>4077.0509439999996</v>
      </c>
      <c r="BN257" s="16">
        <v>4064.8707409999984</v>
      </c>
      <c r="BO257" s="16">
        <v>4070.650198</v>
      </c>
      <c r="BP257" s="16">
        <v>4061.5048130000005</v>
      </c>
      <c r="BQ257" s="16">
        <v>4025.469966999999</v>
      </c>
      <c r="BR257" s="16">
        <v>4006.9560019999994</v>
      </c>
      <c r="BS257" s="16">
        <v>4011.9590329999996</v>
      </c>
      <c r="BT257" s="16">
        <v>4008.4227800000003</v>
      </c>
      <c r="BU257" s="16">
        <v>3946.9682110000012</v>
      </c>
      <c r="BV257" s="16">
        <v>3943.235896</v>
      </c>
      <c r="BW257" s="16">
        <v>3929.40704</v>
      </c>
      <c r="BX257" s="16">
        <v>3957.394809</v>
      </c>
      <c r="BY257" s="16">
        <v>3965.497151</v>
      </c>
      <c r="BZ257" s="16">
        <v>3958.2014010000003</v>
      </c>
      <c r="CA257" s="16">
        <v>4006.1541740000007</v>
      </c>
      <c r="CB257" s="16">
        <v>3990.3044250000007</v>
      </c>
      <c r="CC257" s="16">
        <v>4006.117651</v>
      </c>
      <c r="CD257" s="16">
        <v>4057.928424</v>
      </c>
      <c r="CE257" s="16">
        <v>4077.452904999999</v>
      </c>
      <c r="CF257" s="16">
        <v>4093.700465000001</v>
      </c>
      <c r="CG257" s="16">
        <v>4070.1890629999994</v>
      </c>
      <c r="CH257" s="16">
        <v>4006.839447000001</v>
      </c>
      <c r="CI257" s="16">
        <v>3984.1467469999993</v>
      </c>
      <c r="CJ257" s="16">
        <v>3944.836936</v>
      </c>
      <c r="CK257" s="16">
        <v>3904.9819039999998</v>
      </c>
      <c r="CL257" s="16">
        <v>3801.1874689999995</v>
      </c>
      <c r="CM257" s="16">
        <v>3648.2432089999998</v>
      </c>
      <c r="CN257" s="16">
        <v>3371.047003000001</v>
      </c>
      <c r="CO257" s="16">
        <v>3180.7913869999998</v>
      </c>
      <c r="CP257" s="16">
        <v>3024.235923999999</v>
      </c>
      <c r="CQ257" s="16">
        <v>2797.764265</v>
      </c>
      <c r="CR257" s="16">
        <v>2557.2024359999987</v>
      </c>
      <c r="CS257" s="16">
        <v>2415.872367</v>
      </c>
      <c r="CT257" s="16">
        <v>2335.9653780000003</v>
      </c>
    </row>
    <row r="258" ht="13.5" customHeight="1">
      <c r="A258" s="22" t="s">
        <v>2763</v>
      </c>
      <c r="B258" s="16">
        <v>350.0646469999999</v>
      </c>
      <c r="C258" s="16">
        <v>2.957923</v>
      </c>
      <c r="D258" s="16">
        <v>2.982481</v>
      </c>
      <c r="E258" s="16">
        <v>2.8064109999999998</v>
      </c>
      <c r="F258" s="16">
        <v>2.7942869999999997</v>
      </c>
      <c r="G258" s="16">
        <v>8.515619999999998</v>
      </c>
      <c r="H258" s="16">
        <v>8.792455</v>
      </c>
      <c r="I258" s="16">
        <v>8.553549</v>
      </c>
      <c r="J258" s="16">
        <v>7.800730000000001</v>
      </c>
      <c r="K258" s="16">
        <v>2.012137</v>
      </c>
      <c r="L258" s="16">
        <v>1.992089</v>
      </c>
      <c r="M258" s="16">
        <v>1.719582</v>
      </c>
      <c r="N258" s="16">
        <v>1.702168</v>
      </c>
      <c r="O258" s="16">
        <v>1.605558</v>
      </c>
      <c r="P258" s="16">
        <v>1.484613</v>
      </c>
      <c r="Q258" s="16">
        <v>1.516851</v>
      </c>
      <c r="R258" s="16">
        <v>1.518024</v>
      </c>
      <c r="S258" s="16">
        <v>1.490499</v>
      </c>
      <c r="T258" s="16">
        <v>1.4950679999999998</v>
      </c>
      <c r="U258" s="16">
        <v>1.486296</v>
      </c>
      <c r="V258" s="16">
        <v>1.487417</v>
      </c>
      <c r="W258" s="16">
        <v>1.457197</v>
      </c>
      <c r="X258" s="16">
        <v>1.5180030000000002</v>
      </c>
      <c r="Y258" s="16">
        <v>1.540242</v>
      </c>
      <c r="Z258" s="16">
        <v>1.538319</v>
      </c>
      <c r="AA258" s="16">
        <v>1.7947130000000002</v>
      </c>
      <c r="AB258" s="16">
        <v>1.991285</v>
      </c>
      <c r="AC258" s="16">
        <v>1.959627</v>
      </c>
      <c r="AD258" s="16">
        <v>1.964213</v>
      </c>
      <c r="AE258" s="16">
        <v>2.383556</v>
      </c>
      <c r="AF258" s="16">
        <v>2.582102</v>
      </c>
      <c r="AG258" s="16">
        <v>2.5826279999999997</v>
      </c>
      <c r="AH258" s="16">
        <v>2.586558</v>
      </c>
      <c r="AI258" s="16">
        <v>8.3478</v>
      </c>
      <c r="AJ258" s="16">
        <v>9.072599</v>
      </c>
      <c r="AK258" s="16">
        <v>9.003557</v>
      </c>
      <c r="AL258" s="16">
        <v>8.999955</v>
      </c>
      <c r="AM258" s="16">
        <v>9.163599999999999</v>
      </c>
      <c r="AN258" s="16">
        <v>9.31205</v>
      </c>
      <c r="AO258" s="16">
        <v>9.430683</v>
      </c>
      <c r="AP258" s="16">
        <v>9.360118</v>
      </c>
      <c r="AQ258" s="16">
        <v>9.438633</v>
      </c>
      <c r="AR258" s="16">
        <v>9.418871</v>
      </c>
      <c r="AS258" s="16">
        <v>9.38368</v>
      </c>
      <c r="AT258" s="16">
        <v>9.32749</v>
      </c>
      <c r="AU258" s="16">
        <v>9.378653</v>
      </c>
      <c r="AV258" s="16">
        <v>9.388689</v>
      </c>
      <c r="AW258" s="16">
        <v>9.403293999999999</v>
      </c>
      <c r="AX258" s="16">
        <v>9.414087</v>
      </c>
      <c r="AY258" s="16">
        <v>6.6324380000000005</v>
      </c>
      <c r="AZ258" s="16">
        <v>3.0357700000000003</v>
      </c>
      <c r="BA258" s="16">
        <v>3.0339780000000003</v>
      </c>
      <c r="BB258" s="16">
        <v>3.028945</v>
      </c>
      <c r="BC258" s="16">
        <v>3.02752</v>
      </c>
      <c r="BD258" s="16">
        <v>2.8725739999999997</v>
      </c>
      <c r="BE258" s="16">
        <v>1.732016</v>
      </c>
      <c r="BF258" s="16">
        <v>1.728692</v>
      </c>
      <c r="BG258" s="16">
        <v>1.5133379999999998</v>
      </c>
      <c r="BH258" s="16">
        <v>1.503539</v>
      </c>
      <c r="BI258" s="16">
        <v>1.500458</v>
      </c>
      <c r="BJ258" s="16">
        <v>1.499825</v>
      </c>
      <c r="BK258" s="16">
        <v>1.498542</v>
      </c>
      <c r="BL258" s="16">
        <v>1.496517</v>
      </c>
      <c r="BM258" s="16">
        <v>1.357312</v>
      </c>
      <c r="BN258" s="16">
        <v>1.287149</v>
      </c>
      <c r="BO258" s="16">
        <v>1.311506</v>
      </c>
      <c r="BP258" s="16">
        <v>1.30553</v>
      </c>
      <c r="BQ258" s="16">
        <v>1.471715</v>
      </c>
      <c r="BR258" s="16">
        <v>1.534081</v>
      </c>
      <c r="BS258" s="16">
        <v>1.531613</v>
      </c>
      <c r="BT258" s="16">
        <v>1.5317319999999999</v>
      </c>
      <c r="BU258" s="16">
        <v>1.527612</v>
      </c>
      <c r="BV258" s="16">
        <v>1.528407</v>
      </c>
      <c r="BW258" s="16">
        <v>1.5296610000000002</v>
      </c>
      <c r="BX258" s="16">
        <v>1.5257560000000001</v>
      </c>
      <c r="BY258" s="16">
        <v>1.527179</v>
      </c>
      <c r="BZ258" s="16">
        <v>1.527978</v>
      </c>
      <c r="CA258" s="16">
        <v>2.176591</v>
      </c>
      <c r="CB258" s="16">
        <v>2.30601</v>
      </c>
      <c r="CC258" s="16">
        <v>2.5392799999999998</v>
      </c>
      <c r="CD258" s="16">
        <v>2.5899650000000003</v>
      </c>
      <c r="CE258" s="16">
        <v>2.978698</v>
      </c>
      <c r="CF258" s="16">
        <v>3.136778</v>
      </c>
      <c r="CG258" s="16">
        <v>3.1094220000000004</v>
      </c>
      <c r="CH258" s="16">
        <v>3.075576</v>
      </c>
      <c r="CI258" s="16">
        <v>3.079476</v>
      </c>
      <c r="CJ258" s="16">
        <v>3.141929</v>
      </c>
      <c r="CK258" s="16">
        <v>3.076652</v>
      </c>
      <c r="CL258" s="16">
        <v>3.133464</v>
      </c>
      <c r="CM258" s="16">
        <v>3.110935</v>
      </c>
      <c r="CN258" s="16">
        <v>3.104388</v>
      </c>
      <c r="CO258" s="16">
        <v>3.0634120000000005</v>
      </c>
      <c r="CP258" s="16">
        <v>3.056681</v>
      </c>
      <c r="CQ258" s="16">
        <v>3.070474</v>
      </c>
      <c r="CR258" s="16">
        <v>3.102368</v>
      </c>
      <c r="CS258" s="16">
        <v>3.1038729999999997</v>
      </c>
      <c r="CT258" s="16">
        <v>3.051332</v>
      </c>
    </row>
    <row r="259" ht="13.5" customHeight="1">
      <c r="A259" s="22" t="s">
        <v>2764</v>
      </c>
      <c r="B259" s="16">
        <v>89397.44914200003</v>
      </c>
      <c r="C259" s="16">
        <v>924.8994</v>
      </c>
      <c r="D259" s="16">
        <v>925.116007</v>
      </c>
      <c r="E259" s="16">
        <v>925.181951</v>
      </c>
      <c r="F259" s="16">
        <v>925.037209</v>
      </c>
      <c r="G259" s="16">
        <v>925.0597559999999</v>
      </c>
      <c r="H259" s="16">
        <v>925.228549</v>
      </c>
      <c r="I259" s="16">
        <v>925.6455540000001</v>
      </c>
      <c r="J259" s="16">
        <v>925.833547</v>
      </c>
      <c r="K259" s="16">
        <v>925.8296910000001</v>
      </c>
      <c r="L259" s="16">
        <v>925.90186</v>
      </c>
      <c r="M259" s="16">
        <v>926.1355570000001</v>
      </c>
      <c r="N259" s="16">
        <v>926.071479</v>
      </c>
      <c r="O259" s="16">
        <v>927.8090960000001</v>
      </c>
      <c r="P259" s="16">
        <v>927.9434349999999</v>
      </c>
      <c r="Q259" s="16">
        <v>928.3185619999999</v>
      </c>
      <c r="R259" s="16">
        <v>929.491817</v>
      </c>
      <c r="S259" s="16">
        <v>929.5962440000001</v>
      </c>
      <c r="T259" s="16">
        <v>929.635861</v>
      </c>
      <c r="U259" s="16">
        <v>930.7051920000001</v>
      </c>
      <c r="V259" s="16">
        <v>930.564877</v>
      </c>
      <c r="W259" s="16">
        <v>930.38859</v>
      </c>
      <c r="X259" s="16">
        <v>930.30236</v>
      </c>
      <c r="Y259" s="16">
        <v>930.353336</v>
      </c>
      <c r="Z259" s="16">
        <v>930.596395</v>
      </c>
      <c r="AA259" s="16">
        <v>930.8987619999999</v>
      </c>
      <c r="AB259" s="16">
        <v>931.088046</v>
      </c>
      <c r="AC259" s="16">
        <v>930.784357</v>
      </c>
      <c r="AD259" s="16">
        <v>931.0620530000001</v>
      </c>
      <c r="AE259" s="16">
        <v>931.204846</v>
      </c>
      <c r="AF259" s="16">
        <v>931.385757</v>
      </c>
      <c r="AG259" s="16">
        <v>931.9124130000001</v>
      </c>
      <c r="AH259" s="16">
        <v>932.216555</v>
      </c>
      <c r="AI259" s="16">
        <v>932.176514</v>
      </c>
      <c r="AJ259" s="16">
        <v>932.3678890000001</v>
      </c>
      <c r="AK259" s="16">
        <v>931.850572</v>
      </c>
      <c r="AL259" s="16">
        <v>931.8579080000001</v>
      </c>
      <c r="AM259" s="16">
        <v>931.880602</v>
      </c>
      <c r="AN259" s="16">
        <v>931.77933</v>
      </c>
      <c r="AO259" s="16">
        <v>931.8670640000001</v>
      </c>
      <c r="AP259" s="16">
        <v>931.63424</v>
      </c>
      <c r="AQ259" s="16">
        <v>931.8282250000001</v>
      </c>
      <c r="AR259" s="16">
        <v>931.7796609999999</v>
      </c>
      <c r="AS259" s="16">
        <v>931.775104</v>
      </c>
      <c r="AT259" s="16">
        <v>931.599557</v>
      </c>
      <c r="AU259" s="16">
        <v>931.5289009999999</v>
      </c>
      <c r="AV259" s="16">
        <v>931.3948269999999</v>
      </c>
      <c r="AW259" s="16">
        <v>931.4007929999999</v>
      </c>
      <c r="AX259" s="16">
        <v>931.429106</v>
      </c>
      <c r="AY259" s="16">
        <v>931.3636760000002</v>
      </c>
      <c r="AZ259" s="16">
        <v>931.823209</v>
      </c>
      <c r="BA259" s="16">
        <v>931.759756</v>
      </c>
      <c r="BB259" s="16">
        <v>931.6199010000001</v>
      </c>
      <c r="BC259" s="16">
        <v>931.374204</v>
      </c>
      <c r="BD259" s="16">
        <v>931.4029820000001</v>
      </c>
      <c r="BE259" s="16">
        <v>931.421861</v>
      </c>
      <c r="BF259" s="16">
        <v>931.760328</v>
      </c>
      <c r="BG259" s="16">
        <v>932.345159</v>
      </c>
      <c r="BH259" s="16">
        <v>932.5397979999999</v>
      </c>
      <c r="BI259" s="16">
        <v>932.285556</v>
      </c>
      <c r="BJ259" s="16">
        <v>932.3185709999999</v>
      </c>
      <c r="BK259" s="16">
        <v>932.292273</v>
      </c>
      <c r="BL259" s="16">
        <v>932.3399990000001</v>
      </c>
      <c r="BM259" s="16">
        <v>932.688438</v>
      </c>
      <c r="BN259" s="16">
        <v>933.113597</v>
      </c>
      <c r="BO259" s="16">
        <v>932.923685</v>
      </c>
      <c r="BP259" s="16">
        <v>932.7304710000001</v>
      </c>
      <c r="BQ259" s="16">
        <v>933.115583</v>
      </c>
      <c r="BR259" s="16">
        <v>933.207093</v>
      </c>
      <c r="BS259" s="16">
        <v>933.296548</v>
      </c>
      <c r="BT259" s="16">
        <v>933.4085279999999</v>
      </c>
      <c r="BU259" s="16">
        <v>933.201865</v>
      </c>
      <c r="BV259" s="16">
        <v>933.3036949999998</v>
      </c>
      <c r="BW259" s="16">
        <v>933.296185</v>
      </c>
      <c r="BX259" s="16">
        <v>933.29952</v>
      </c>
      <c r="BY259" s="16">
        <v>933.305824</v>
      </c>
      <c r="BZ259" s="16">
        <v>933.433125</v>
      </c>
      <c r="CA259" s="16">
        <v>933.173683</v>
      </c>
      <c r="CB259" s="16">
        <v>933.29685</v>
      </c>
      <c r="CC259" s="16">
        <v>933.386668</v>
      </c>
      <c r="CD259" s="16">
        <v>933.3631869999999</v>
      </c>
      <c r="CE259" s="16">
        <v>933.201838</v>
      </c>
      <c r="CF259" s="16">
        <v>933.267225</v>
      </c>
      <c r="CG259" s="16">
        <v>933.0737</v>
      </c>
      <c r="CH259" s="16">
        <v>933.100678</v>
      </c>
      <c r="CI259" s="16">
        <v>933.1964440000002</v>
      </c>
      <c r="CJ259" s="16">
        <v>933.337158</v>
      </c>
      <c r="CK259" s="16">
        <v>933.1732589999999</v>
      </c>
      <c r="CL259" s="16">
        <v>933.392609</v>
      </c>
      <c r="CM259" s="16">
        <v>933.4221</v>
      </c>
      <c r="CN259" s="16">
        <v>933.153836</v>
      </c>
      <c r="CO259" s="16">
        <v>933.4041460000001</v>
      </c>
      <c r="CP259" s="16">
        <v>933.216996</v>
      </c>
      <c r="CQ259" s="16">
        <v>933.438311</v>
      </c>
      <c r="CR259" s="16">
        <v>933.509517</v>
      </c>
      <c r="CS259" s="16">
        <v>933.508599</v>
      </c>
      <c r="CT259" s="16">
        <v>933.511501</v>
      </c>
    </row>
    <row r="260" ht="13.5" customHeight="1">
      <c r="A260" s="14" t="s">
        <v>2765</v>
      </c>
      <c r="B260" s="16">
        <v>13.609280000000002</v>
      </c>
      <c r="C260" s="16">
        <v>0.396815</v>
      </c>
      <c r="D260" s="16">
        <v>0.440777</v>
      </c>
      <c r="E260" s="16">
        <v>0.535305</v>
      </c>
      <c r="F260" s="16">
        <v>0.181621</v>
      </c>
      <c r="G260" s="16">
        <v>0.068353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>
        <v>0.0</v>
      </c>
      <c r="T260" s="16">
        <v>0.0</v>
      </c>
      <c r="U260" s="16">
        <v>0.0</v>
      </c>
      <c r="V260" s="16">
        <v>0.0</v>
      </c>
      <c r="W260" s="16">
        <v>0.164342</v>
      </c>
      <c r="X260" s="16">
        <v>0.001189</v>
      </c>
      <c r="Y260" s="16">
        <v>0.065542</v>
      </c>
      <c r="Z260" s="16">
        <v>0.0</v>
      </c>
      <c r="AA260" s="16">
        <v>0.144648</v>
      </c>
      <c r="AB260" s="16">
        <v>0.450881</v>
      </c>
      <c r="AC260" s="16">
        <v>0.0</v>
      </c>
      <c r="AD260" s="16">
        <v>0.048392</v>
      </c>
      <c r="AE260" s="16">
        <v>0.296639</v>
      </c>
      <c r="AF260" s="16">
        <v>0.146675</v>
      </c>
      <c r="AG260" s="16">
        <v>0.1733</v>
      </c>
      <c r="AH260" s="16">
        <v>0.113486</v>
      </c>
      <c r="AI260" s="16">
        <v>0.179566</v>
      </c>
      <c r="AJ260" s="16">
        <v>0.171295</v>
      </c>
      <c r="AK260" s="16">
        <v>0.268925</v>
      </c>
      <c r="AL260" s="16">
        <v>0.172406</v>
      </c>
      <c r="AM260" s="16">
        <v>0.175447</v>
      </c>
      <c r="AN260" s="16">
        <v>0.14956</v>
      </c>
      <c r="AO260" s="16">
        <v>0.347605</v>
      </c>
      <c r="AP260" s="16">
        <v>0.463356</v>
      </c>
      <c r="AQ260" s="16">
        <v>0.005972</v>
      </c>
      <c r="AR260" s="16">
        <v>0.314289</v>
      </c>
      <c r="AS260" s="16">
        <v>0.284488</v>
      </c>
      <c r="AT260" s="16">
        <v>0.0</v>
      </c>
      <c r="AU260" s="16">
        <v>0.232967</v>
      </c>
      <c r="AV260" s="16">
        <v>0.102552</v>
      </c>
      <c r="AW260" s="16">
        <v>0.177128</v>
      </c>
      <c r="AX260" s="16">
        <v>0.112535</v>
      </c>
      <c r="AY260" s="16">
        <v>0.298835</v>
      </c>
      <c r="AZ260" s="16">
        <v>0.0</v>
      </c>
      <c r="BA260" s="16">
        <v>0.16877</v>
      </c>
      <c r="BB260" s="16">
        <v>0.145785</v>
      </c>
      <c r="BC260" s="16">
        <v>0.162445</v>
      </c>
      <c r="BD260" s="16">
        <v>0.0</v>
      </c>
      <c r="BE260" s="16">
        <v>0.0</v>
      </c>
      <c r="BF260" s="16">
        <v>0.0</v>
      </c>
      <c r="BG260" s="16">
        <v>0.0</v>
      </c>
      <c r="BH260" s="16">
        <v>0.0</v>
      </c>
      <c r="BI260" s="16">
        <v>0.118908</v>
      </c>
      <c r="BJ260" s="16">
        <v>0.0</v>
      </c>
      <c r="BK260" s="16">
        <v>0.31161</v>
      </c>
      <c r="BL260" s="16">
        <v>0.0</v>
      </c>
      <c r="BM260" s="16">
        <v>0.176882</v>
      </c>
      <c r="BN260" s="16">
        <v>0.175785</v>
      </c>
      <c r="BO260" s="16">
        <v>0.0</v>
      </c>
      <c r="BP260" s="16">
        <v>0.0</v>
      </c>
      <c r="BQ260" s="16">
        <v>0.390355</v>
      </c>
      <c r="BR260" s="16">
        <v>0.103808</v>
      </c>
      <c r="BS260" s="16">
        <v>0.0</v>
      </c>
      <c r="BT260" s="16">
        <v>0.342512</v>
      </c>
      <c r="BU260" s="16">
        <v>0.178048</v>
      </c>
      <c r="BV260" s="16">
        <v>0.342773</v>
      </c>
      <c r="BW260" s="16">
        <v>0.171208</v>
      </c>
      <c r="BX260" s="16">
        <v>0.0</v>
      </c>
      <c r="BY260" s="16">
        <v>0.174623</v>
      </c>
      <c r="BZ260" s="16">
        <v>0.184937</v>
      </c>
      <c r="CA260" s="16">
        <v>0.0</v>
      </c>
      <c r="CB260" s="16">
        <v>0.654605</v>
      </c>
      <c r="CC260" s="16">
        <v>0.364981</v>
      </c>
      <c r="CD260" s="16">
        <v>0.135589</v>
      </c>
      <c r="CE260" s="16">
        <v>0.119711</v>
      </c>
      <c r="CF260" s="16">
        <v>0.0</v>
      </c>
      <c r="CG260" s="16">
        <v>0.171268</v>
      </c>
      <c r="CH260" s="16">
        <v>0.0</v>
      </c>
      <c r="CI260" s="16">
        <v>0.178174</v>
      </c>
      <c r="CJ260" s="16">
        <v>0.0</v>
      </c>
      <c r="CK260" s="16">
        <v>0.0</v>
      </c>
      <c r="CL260" s="16">
        <v>0.327099</v>
      </c>
      <c r="CM260" s="16">
        <v>0.091039</v>
      </c>
      <c r="CN260" s="16">
        <v>0.23232</v>
      </c>
      <c r="CO260" s="16">
        <v>0.120731</v>
      </c>
      <c r="CP260" s="16">
        <v>0.196396</v>
      </c>
      <c r="CQ260" s="16">
        <v>0.490159</v>
      </c>
      <c r="CR260" s="16">
        <v>0.177756</v>
      </c>
      <c r="CS260" s="16">
        <v>0.516112</v>
      </c>
      <c r="CT260" s="16">
        <v>0.0</v>
      </c>
    </row>
    <row r="261" ht="13.5" customHeight="1">
      <c r="A261" s="14" t="s">
        <v>2766</v>
      </c>
      <c r="B261" s="16">
        <v>1650.295804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0.164438</v>
      </c>
      <c r="AH261" s="16">
        <v>0.909292</v>
      </c>
      <c r="AI261" s="16">
        <v>2.722549</v>
      </c>
      <c r="AJ261" s="16">
        <v>5.778182</v>
      </c>
      <c r="AK261" s="16">
        <v>9.125581</v>
      </c>
      <c r="AL261" s="16">
        <v>12.829578999999999</v>
      </c>
      <c r="AM261" s="16">
        <v>18.098152</v>
      </c>
      <c r="AN261" s="16">
        <v>24.584982</v>
      </c>
      <c r="AO261" s="16">
        <v>31.186208</v>
      </c>
      <c r="AP261" s="16">
        <v>35.82683</v>
      </c>
      <c r="AQ261" s="16">
        <v>39.842496</v>
      </c>
      <c r="AR261" s="16">
        <v>42.036415</v>
      </c>
      <c r="AS261" s="16">
        <v>43.020537</v>
      </c>
      <c r="AT261" s="16">
        <v>43.620385</v>
      </c>
      <c r="AU261" s="16">
        <v>44.10508600000001</v>
      </c>
      <c r="AV261" s="16">
        <v>44.395674</v>
      </c>
      <c r="AW261" s="16">
        <v>44.50557499999999</v>
      </c>
      <c r="AX261" s="16">
        <v>44.87648</v>
      </c>
      <c r="AY261" s="16">
        <v>44.998912999999995</v>
      </c>
      <c r="AZ261" s="16">
        <v>45.090591</v>
      </c>
      <c r="BA261" s="16">
        <v>45.107347</v>
      </c>
      <c r="BB261" s="16">
        <v>45.159499000000004</v>
      </c>
      <c r="BC261" s="16">
        <v>45.14463</v>
      </c>
      <c r="BD261" s="16">
        <v>45.155308</v>
      </c>
      <c r="BE261" s="16">
        <v>45.098535000000005</v>
      </c>
      <c r="BF261" s="16">
        <v>45.037019</v>
      </c>
      <c r="BG261" s="16">
        <v>45.044729</v>
      </c>
      <c r="BH261" s="16">
        <v>45.033494</v>
      </c>
      <c r="BI261" s="16">
        <v>44.951046000000005</v>
      </c>
      <c r="BJ261" s="16">
        <v>44.95635</v>
      </c>
      <c r="BK261" s="16">
        <v>44.838066999999995</v>
      </c>
      <c r="BL261" s="16">
        <v>44.72917100000001</v>
      </c>
      <c r="BM261" s="16">
        <v>44.638149999999996</v>
      </c>
      <c r="BN261" s="16">
        <v>44.460089999999994</v>
      </c>
      <c r="BO261" s="16">
        <v>44.25596</v>
      </c>
      <c r="BP261" s="16">
        <v>43.938663999999996</v>
      </c>
      <c r="BQ261" s="16">
        <v>43.452282999999994</v>
      </c>
      <c r="BR261" s="16">
        <v>42.76226199999999</v>
      </c>
      <c r="BS261" s="16">
        <v>41.818009999999994</v>
      </c>
      <c r="BT261" s="16">
        <v>40.213983</v>
      </c>
      <c r="BU261" s="16">
        <v>38.991707000000005</v>
      </c>
      <c r="BV261" s="16">
        <v>36.769903</v>
      </c>
      <c r="BW261" s="16">
        <v>33.236504</v>
      </c>
      <c r="BX261" s="16">
        <v>27.717919000000006</v>
      </c>
      <c r="BY261" s="16">
        <v>21.727154</v>
      </c>
      <c r="BZ261" s="16">
        <v>15.217797999999998</v>
      </c>
      <c r="CA261" s="16">
        <v>8.498237000000001</v>
      </c>
      <c r="CB261" s="16">
        <v>3.604671</v>
      </c>
      <c r="CC261" s="16">
        <v>0.893145</v>
      </c>
      <c r="CD261" s="16">
        <v>0.110305</v>
      </c>
      <c r="CE261" s="16">
        <v>0.015919</v>
      </c>
      <c r="CF261" s="16">
        <v>0.0</v>
      </c>
      <c r="CG261" s="16">
        <v>0.0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</row>
    <row r="262" ht="13.5" customHeight="1">
      <c r="A262" s="14" t="s">
        <v>2767</v>
      </c>
      <c r="B262" s="16">
        <v>184864.29868899993</v>
      </c>
      <c r="C262" s="16">
        <v>2323.993945</v>
      </c>
      <c r="D262" s="16">
        <v>2393.830886</v>
      </c>
      <c r="E262" s="16">
        <v>2457.8618199999996</v>
      </c>
      <c r="F262" s="16">
        <v>2514.912368999999</v>
      </c>
      <c r="G262" s="16">
        <v>2543.5458090000006</v>
      </c>
      <c r="H262" s="16">
        <v>2555.713241000001</v>
      </c>
      <c r="I262" s="16">
        <v>2543.7198909999997</v>
      </c>
      <c r="J262" s="16">
        <v>2530.869591</v>
      </c>
      <c r="K262" s="16">
        <v>2564.826433999999</v>
      </c>
      <c r="L262" s="16">
        <v>2515.233830000001</v>
      </c>
      <c r="M262" s="16">
        <v>2444.3685680000003</v>
      </c>
      <c r="N262" s="16">
        <v>2426.222103</v>
      </c>
      <c r="O262" s="16">
        <v>2403.618526000001</v>
      </c>
      <c r="P262" s="16">
        <v>2378.183840000001</v>
      </c>
      <c r="Q262" s="16">
        <v>2379.490225</v>
      </c>
      <c r="R262" s="16">
        <v>2357.6646290000003</v>
      </c>
      <c r="S262" s="16">
        <v>2287.277129</v>
      </c>
      <c r="T262" s="16">
        <v>2283.0297820000005</v>
      </c>
      <c r="U262" s="16">
        <v>2263.663454000001</v>
      </c>
      <c r="V262" s="16">
        <v>2253.400865</v>
      </c>
      <c r="W262" s="16">
        <v>2235.0664690000003</v>
      </c>
      <c r="X262" s="16">
        <v>2210.511148000001</v>
      </c>
      <c r="Y262" s="16">
        <v>2204.2180690000005</v>
      </c>
      <c r="Z262" s="16">
        <v>2157.91781</v>
      </c>
      <c r="AA262" s="16">
        <v>2105.5662419999994</v>
      </c>
      <c r="AB262" s="16">
        <v>2124.3624569999993</v>
      </c>
      <c r="AC262" s="16">
        <v>2080.311236</v>
      </c>
      <c r="AD262" s="16">
        <v>2049.846402</v>
      </c>
      <c r="AE262" s="16">
        <v>2023.6205619999998</v>
      </c>
      <c r="AF262" s="16">
        <v>1996.802031</v>
      </c>
      <c r="AG262" s="16">
        <v>2012.6918779999999</v>
      </c>
      <c r="AH262" s="16">
        <v>2012.7626899999998</v>
      </c>
      <c r="AI262" s="16">
        <v>2001.2799219999997</v>
      </c>
      <c r="AJ262" s="16">
        <v>1950.141388</v>
      </c>
      <c r="AK262" s="16">
        <v>1860.4921480000005</v>
      </c>
      <c r="AL262" s="16">
        <v>1760.9904629999999</v>
      </c>
      <c r="AM262" s="16">
        <v>1637.3607820000002</v>
      </c>
      <c r="AN262" s="16">
        <v>1536.108045</v>
      </c>
      <c r="AO262" s="16">
        <v>1504.3160990000003</v>
      </c>
      <c r="AP262" s="16">
        <v>1494.9071579999993</v>
      </c>
      <c r="AQ262" s="16">
        <v>1503.589909</v>
      </c>
      <c r="AR262" s="16">
        <v>1493.3671950000007</v>
      </c>
      <c r="AS262" s="16">
        <v>1440.004671</v>
      </c>
      <c r="AT262" s="16">
        <v>1387.7410940000007</v>
      </c>
      <c r="AU262" s="16">
        <v>1376.9003870000001</v>
      </c>
      <c r="AV262" s="16">
        <v>1361.6851340000003</v>
      </c>
      <c r="AW262" s="16">
        <v>1341.2617300000004</v>
      </c>
      <c r="AX262" s="16">
        <v>1325.1592109999997</v>
      </c>
      <c r="AY262" s="16">
        <v>1303.9396780000009</v>
      </c>
      <c r="AZ262" s="16">
        <v>1279.7641740000006</v>
      </c>
      <c r="BA262" s="16">
        <v>1248.0652579999999</v>
      </c>
      <c r="BB262" s="16">
        <v>1217.4047780000003</v>
      </c>
      <c r="BC262" s="16">
        <v>1193.105731</v>
      </c>
      <c r="BD262" s="16">
        <v>1164.9948359999999</v>
      </c>
      <c r="BE262" s="16">
        <v>1150.8331340000002</v>
      </c>
      <c r="BF262" s="16">
        <v>1141.3390139999997</v>
      </c>
      <c r="BG262" s="16">
        <v>1153.0574170000002</v>
      </c>
      <c r="BH262" s="16">
        <v>1156.2742940000003</v>
      </c>
      <c r="BI262" s="16">
        <v>1160.7543890000004</v>
      </c>
      <c r="BJ262" s="16">
        <v>1169.4026179999996</v>
      </c>
      <c r="BK262" s="16">
        <v>1173.8519340000003</v>
      </c>
      <c r="BL262" s="16">
        <v>1193.123588</v>
      </c>
      <c r="BM262" s="16">
        <v>1257.3869710000001</v>
      </c>
      <c r="BN262" s="16">
        <v>1338.2531129999998</v>
      </c>
      <c r="BO262" s="16">
        <v>1394.5067159999996</v>
      </c>
      <c r="BP262" s="16">
        <v>1477.2746459999998</v>
      </c>
      <c r="BQ262" s="16">
        <v>1637.8066059999996</v>
      </c>
      <c r="BR262" s="16">
        <v>1802.566914</v>
      </c>
      <c r="BS262" s="16">
        <v>1936.2623949999997</v>
      </c>
      <c r="BT262" s="16">
        <v>2020.5196010000004</v>
      </c>
      <c r="BU262" s="16">
        <v>2169.6433340000003</v>
      </c>
      <c r="BV262" s="16">
        <v>2352.0707110000003</v>
      </c>
      <c r="BW262" s="16">
        <v>2431.3160180000004</v>
      </c>
      <c r="BX262" s="16">
        <v>2435.2441620000004</v>
      </c>
      <c r="BY262" s="16">
        <v>2398.4952450000005</v>
      </c>
      <c r="BZ262" s="16">
        <v>2352.348731999999</v>
      </c>
      <c r="CA262" s="16">
        <v>2308.0034930000015</v>
      </c>
      <c r="CB262" s="16">
        <v>2241.82515</v>
      </c>
      <c r="CC262" s="16">
        <v>2180.8732920000007</v>
      </c>
      <c r="CD262" s="16">
        <v>2130.5589250000003</v>
      </c>
      <c r="CE262" s="16">
        <v>2134.488127000001</v>
      </c>
      <c r="CF262" s="16">
        <v>2146.4154830000007</v>
      </c>
      <c r="CG262" s="16">
        <v>2122.8156419999996</v>
      </c>
      <c r="CH262" s="16">
        <v>2145.1438050000006</v>
      </c>
      <c r="CI262" s="16">
        <v>2165.627626000001</v>
      </c>
      <c r="CJ262" s="16">
        <v>2171.9030549999993</v>
      </c>
      <c r="CK262" s="16">
        <v>2165.2530359999996</v>
      </c>
      <c r="CL262" s="16">
        <v>2177.5281119999995</v>
      </c>
      <c r="CM262" s="16">
        <v>2147.932556999999</v>
      </c>
      <c r="CN262" s="16">
        <v>2119.673590999998</v>
      </c>
      <c r="CO262" s="16">
        <v>2110.585770999999</v>
      </c>
      <c r="CP262" s="16">
        <v>2074.0719520000007</v>
      </c>
      <c r="CQ262" s="16">
        <v>2067.0723120000002</v>
      </c>
      <c r="CR262" s="16">
        <v>2030.9536509999994</v>
      </c>
      <c r="CS262" s="16">
        <v>1983.607577999999</v>
      </c>
      <c r="CT262" s="16">
        <v>1919.9502570000009</v>
      </c>
    </row>
    <row r="263" ht="13.5" customHeight="1">
      <c r="A263" s="22" t="s">
        <v>2768</v>
      </c>
      <c r="B263" s="16">
        <v>1199.877455</v>
      </c>
      <c r="C263" s="16">
        <v>12.070254000000002</v>
      </c>
      <c r="D263" s="16">
        <v>12.094621</v>
      </c>
      <c r="E263" s="16">
        <v>12.342690999999999</v>
      </c>
      <c r="F263" s="16">
        <v>12.415153</v>
      </c>
      <c r="G263" s="16">
        <v>12.410867</v>
      </c>
      <c r="H263" s="16">
        <v>12.424273000000003</v>
      </c>
      <c r="I263" s="16">
        <v>12.414853</v>
      </c>
      <c r="J263" s="16">
        <v>12.414634000000003</v>
      </c>
      <c r="K263" s="16">
        <v>12.421999</v>
      </c>
      <c r="L263" s="16">
        <v>12.403664000000004</v>
      </c>
      <c r="M263" s="16">
        <v>12.396473</v>
      </c>
      <c r="N263" s="16">
        <v>12.402300999999998</v>
      </c>
      <c r="O263" s="16">
        <v>12.407079</v>
      </c>
      <c r="P263" s="16">
        <v>12.397478</v>
      </c>
      <c r="Q263" s="16">
        <v>12.396829</v>
      </c>
      <c r="R263" s="16">
        <v>12.398449</v>
      </c>
      <c r="S263" s="16">
        <v>12.398542000000003</v>
      </c>
      <c r="T263" s="16">
        <v>12.399007999999998</v>
      </c>
      <c r="U263" s="16">
        <v>12.392235999999999</v>
      </c>
      <c r="V263" s="16">
        <v>12.394248</v>
      </c>
      <c r="W263" s="16">
        <v>12.398036</v>
      </c>
      <c r="X263" s="16">
        <v>12.394043</v>
      </c>
      <c r="Y263" s="16">
        <v>12.399030999999999</v>
      </c>
      <c r="Z263" s="16">
        <v>12.390148</v>
      </c>
      <c r="AA263" s="16">
        <v>12.392639000000003</v>
      </c>
      <c r="AB263" s="16">
        <v>12.398747</v>
      </c>
      <c r="AC263" s="16">
        <v>12.387163</v>
      </c>
      <c r="AD263" s="16">
        <v>12.387704</v>
      </c>
      <c r="AE263" s="16">
        <v>12.360902999999999</v>
      </c>
      <c r="AF263" s="16">
        <v>12.491008</v>
      </c>
      <c r="AG263" s="16">
        <v>12.488295999999998</v>
      </c>
      <c r="AH263" s="16">
        <v>12.514947000000001</v>
      </c>
      <c r="AI263" s="16">
        <v>12.555554999999998</v>
      </c>
      <c r="AJ263" s="16">
        <v>12.546996</v>
      </c>
      <c r="AK263" s="16">
        <v>12.503437</v>
      </c>
      <c r="AL263" s="16">
        <v>12.172616</v>
      </c>
      <c r="AM263" s="16">
        <v>12.080807000000002</v>
      </c>
      <c r="AN263" s="16">
        <v>11.762978000000002</v>
      </c>
      <c r="AO263" s="16">
        <v>11.856035</v>
      </c>
      <c r="AP263" s="16">
        <v>11.447840000000001</v>
      </c>
      <c r="AQ263" s="16">
        <v>11.438333999999998</v>
      </c>
      <c r="AR263" s="16">
        <v>11.446376</v>
      </c>
      <c r="AS263" s="16">
        <v>11.47002</v>
      </c>
      <c r="AT263" s="16">
        <v>11.427691000000001</v>
      </c>
      <c r="AU263" s="16">
        <v>11.46999</v>
      </c>
      <c r="AV263" s="16">
        <v>11.471111999999998</v>
      </c>
      <c r="AW263" s="16">
        <v>11.472146</v>
      </c>
      <c r="AX263" s="16">
        <v>11.481829</v>
      </c>
      <c r="AY263" s="16">
        <v>11.758709</v>
      </c>
      <c r="AZ263" s="16">
        <v>11.993285</v>
      </c>
      <c r="BA263" s="16">
        <v>11.857171999999998</v>
      </c>
      <c r="BB263" s="16">
        <v>12.217123</v>
      </c>
      <c r="BC263" s="16">
        <v>12.667454</v>
      </c>
      <c r="BD263" s="16">
        <v>12.703880000000002</v>
      </c>
      <c r="BE263" s="16">
        <v>12.739159</v>
      </c>
      <c r="BF263" s="16">
        <v>12.751430000000001</v>
      </c>
      <c r="BG263" s="16">
        <v>12.793401000000001</v>
      </c>
      <c r="BH263" s="16">
        <v>12.820136999999999</v>
      </c>
      <c r="BI263" s="16">
        <v>12.828991</v>
      </c>
      <c r="BJ263" s="16">
        <v>12.817374000000003</v>
      </c>
      <c r="BK263" s="16">
        <v>12.241436</v>
      </c>
      <c r="BL263" s="16">
        <v>11.737481000000002</v>
      </c>
      <c r="BM263" s="16">
        <v>11.773640999999998</v>
      </c>
      <c r="BN263" s="16">
        <v>11.855375</v>
      </c>
      <c r="BO263" s="16">
        <v>12.236861</v>
      </c>
      <c r="BP263" s="16">
        <v>12.239319000000002</v>
      </c>
      <c r="BQ263" s="16">
        <v>12.656676000000003</v>
      </c>
      <c r="BR263" s="16">
        <v>12.789739</v>
      </c>
      <c r="BS263" s="16">
        <v>13.125821000000002</v>
      </c>
      <c r="BT263" s="16">
        <v>13.138850000000001</v>
      </c>
      <c r="BU263" s="16">
        <v>13.03352</v>
      </c>
      <c r="BV263" s="16">
        <v>12.948051000000001</v>
      </c>
      <c r="BW263" s="16">
        <v>12.943046000000002</v>
      </c>
      <c r="BX263" s="16">
        <v>12.916005000000002</v>
      </c>
      <c r="BY263" s="16">
        <v>12.668325</v>
      </c>
      <c r="BZ263" s="16">
        <v>12.743792000000001</v>
      </c>
      <c r="CA263" s="16">
        <v>13.065648</v>
      </c>
      <c r="CB263" s="16">
        <v>13.165228000000003</v>
      </c>
      <c r="CC263" s="16">
        <v>13.193770999999998</v>
      </c>
      <c r="CD263" s="16">
        <v>13.073122999999999</v>
      </c>
      <c r="CE263" s="16">
        <v>13.424547</v>
      </c>
      <c r="CF263" s="16">
        <v>13.355652000000003</v>
      </c>
      <c r="CG263" s="16">
        <v>13.199261000000002</v>
      </c>
      <c r="CH263" s="16">
        <v>13.15812</v>
      </c>
      <c r="CI263" s="16">
        <v>13.177398999999998</v>
      </c>
      <c r="CJ263" s="16">
        <v>13.17632</v>
      </c>
      <c r="CK263" s="16">
        <v>13.178595999999999</v>
      </c>
      <c r="CL263" s="16">
        <v>13.167659</v>
      </c>
      <c r="CM263" s="16">
        <v>13.193934999999998</v>
      </c>
      <c r="CN263" s="16">
        <v>13.185174000000002</v>
      </c>
      <c r="CO263" s="16">
        <v>13.172505000000003</v>
      </c>
      <c r="CP263" s="16">
        <v>13.192736999999997</v>
      </c>
      <c r="CQ263" s="16">
        <v>13.210287000000001</v>
      </c>
      <c r="CR263" s="16">
        <v>13.207069</v>
      </c>
      <c r="CS263" s="16">
        <v>13.192434</v>
      </c>
      <c r="CT263" s="16">
        <v>13.189858000000001</v>
      </c>
    </row>
    <row r="264" ht="13.5" customHeight="1">
      <c r="A264" s="22" t="s">
        <v>2769</v>
      </c>
      <c r="B264" s="16">
        <v>182862.730375</v>
      </c>
      <c r="C264" s="16">
        <v>1560.1742469999997</v>
      </c>
      <c r="D264" s="16">
        <v>1519.9049529999998</v>
      </c>
      <c r="E264" s="16">
        <v>1482.2133589999999</v>
      </c>
      <c r="F264" s="16">
        <v>1455.1335649999999</v>
      </c>
      <c r="G264" s="16">
        <v>1454.579906</v>
      </c>
      <c r="H264" s="16">
        <v>1413.535227</v>
      </c>
      <c r="I264" s="16">
        <v>1392.0451199999998</v>
      </c>
      <c r="J264" s="16">
        <v>1390.453336</v>
      </c>
      <c r="K264" s="16">
        <v>1398.499139</v>
      </c>
      <c r="L264" s="16">
        <v>1399.3175729999998</v>
      </c>
      <c r="M264" s="16">
        <v>1380.7870779999996</v>
      </c>
      <c r="N264" s="16">
        <v>1360.738983</v>
      </c>
      <c r="O264" s="16">
        <v>1342.831601</v>
      </c>
      <c r="P264" s="16">
        <v>1319.083977</v>
      </c>
      <c r="Q264" s="16">
        <v>1332.673082</v>
      </c>
      <c r="R264" s="16">
        <v>1348.411077</v>
      </c>
      <c r="S264" s="16">
        <v>1391.559377</v>
      </c>
      <c r="T264" s="16">
        <v>1420.6523639999996</v>
      </c>
      <c r="U264" s="16">
        <v>1454.6135940000001</v>
      </c>
      <c r="V264" s="16">
        <v>1525.669073</v>
      </c>
      <c r="W264" s="16">
        <v>1591.9400859999998</v>
      </c>
      <c r="X264" s="16">
        <v>1682.92058</v>
      </c>
      <c r="Y264" s="16">
        <v>1763.5069230000001</v>
      </c>
      <c r="Z264" s="16">
        <v>1860.8500239999998</v>
      </c>
      <c r="AA264" s="16">
        <v>1860.882428</v>
      </c>
      <c r="AB264" s="16">
        <v>1862.8491609999999</v>
      </c>
      <c r="AC264" s="16">
        <v>1892.30933</v>
      </c>
      <c r="AD264" s="16">
        <v>1906.443122</v>
      </c>
      <c r="AE264" s="16">
        <v>1929.5380650000002</v>
      </c>
      <c r="AF264" s="16">
        <v>1918.8663900000001</v>
      </c>
      <c r="AG264" s="16">
        <v>1907.4241980000004</v>
      </c>
      <c r="AH264" s="16">
        <v>1896.125123</v>
      </c>
      <c r="AI264" s="16">
        <v>1890.7535320000002</v>
      </c>
      <c r="AJ264" s="16">
        <v>1886.411593</v>
      </c>
      <c r="AK264" s="16">
        <v>1897.116944</v>
      </c>
      <c r="AL264" s="16">
        <v>1922.1140579999999</v>
      </c>
      <c r="AM264" s="16">
        <v>1959.2950480000004</v>
      </c>
      <c r="AN264" s="16">
        <v>1988.8833849999996</v>
      </c>
      <c r="AO264" s="16">
        <v>2017.8695169999999</v>
      </c>
      <c r="AP264" s="16">
        <v>2041.086899</v>
      </c>
      <c r="AQ264" s="16">
        <v>2067.061433</v>
      </c>
      <c r="AR264" s="16">
        <v>2083.7900430000004</v>
      </c>
      <c r="AS264" s="16">
        <v>2096.178703</v>
      </c>
      <c r="AT264" s="16">
        <v>2104.325903</v>
      </c>
      <c r="AU264" s="16">
        <v>2077.217477</v>
      </c>
      <c r="AV264" s="16">
        <v>2079.790074</v>
      </c>
      <c r="AW264" s="16">
        <v>2096.7079520000007</v>
      </c>
      <c r="AX264" s="16">
        <v>2094.4183300000004</v>
      </c>
      <c r="AY264" s="16">
        <v>2107.022629</v>
      </c>
      <c r="AZ264" s="16">
        <v>2111.070374</v>
      </c>
      <c r="BA264" s="16">
        <v>2113.78071</v>
      </c>
      <c r="BB264" s="16">
        <v>2120.1065320000002</v>
      </c>
      <c r="BC264" s="16">
        <v>2123.4726560000004</v>
      </c>
      <c r="BD264" s="16">
        <v>2127.474978</v>
      </c>
      <c r="BE264" s="16">
        <v>2128.611025</v>
      </c>
      <c r="BF264" s="16">
        <v>2126.9334000000003</v>
      </c>
      <c r="BG264" s="16">
        <v>2130.916929</v>
      </c>
      <c r="BH264" s="16">
        <v>2136.442692</v>
      </c>
      <c r="BI264" s="16">
        <v>2140.275664</v>
      </c>
      <c r="BJ264" s="16">
        <v>2144.4061580000002</v>
      </c>
      <c r="BK264" s="16">
        <v>2144.4243839999995</v>
      </c>
      <c r="BL264" s="16">
        <v>2148.581422</v>
      </c>
      <c r="BM264" s="16">
        <v>2149.8981579999995</v>
      </c>
      <c r="BN264" s="16">
        <v>2146.653291</v>
      </c>
      <c r="BO264" s="16">
        <v>2149.6707659999997</v>
      </c>
      <c r="BP264" s="16">
        <v>2153.9331650000004</v>
      </c>
      <c r="BQ264" s="16">
        <v>2158.492121</v>
      </c>
      <c r="BR264" s="16">
        <v>2158.8738519999993</v>
      </c>
      <c r="BS264" s="16">
        <v>2156.6382469999994</v>
      </c>
      <c r="BT264" s="16">
        <v>2157.771489</v>
      </c>
      <c r="BU264" s="16">
        <v>2155.6595650000004</v>
      </c>
      <c r="BV264" s="16">
        <v>2159.154667</v>
      </c>
      <c r="BW264" s="16">
        <v>2160.2409199999997</v>
      </c>
      <c r="BX264" s="16">
        <v>2157.9886209999995</v>
      </c>
      <c r="BY264" s="16">
        <v>2159.767915</v>
      </c>
      <c r="BZ264" s="16">
        <v>2159.669225</v>
      </c>
      <c r="CA264" s="16">
        <v>2149.330532</v>
      </c>
      <c r="CB264" s="16">
        <v>2151.526781</v>
      </c>
      <c r="CC264" s="16">
        <v>2151.7319979999997</v>
      </c>
      <c r="CD264" s="16">
        <v>2145.0683630000003</v>
      </c>
      <c r="CE264" s="16">
        <v>2156.7781540000005</v>
      </c>
      <c r="CF264" s="16">
        <v>2149.968211</v>
      </c>
      <c r="CG264" s="16">
        <v>2146.1246419999998</v>
      </c>
      <c r="CH264" s="16">
        <v>2127.098376</v>
      </c>
      <c r="CI264" s="16">
        <v>2102.5495149999997</v>
      </c>
      <c r="CJ264" s="16">
        <v>2072.249905</v>
      </c>
      <c r="CK264" s="16">
        <v>2007.0749030000004</v>
      </c>
      <c r="CL264" s="16">
        <v>1918.7679039999998</v>
      </c>
      <c r="CM264" s="16">
        <v>1886.667996</v>
      </c>
      <c r="CN264" s="16">
        <v>1954.9634919999999</v>
      </c>
      <c r="CO264" s="16">
        <v>1895.6849619999996</v>
      </c>
      <c r="CP264" s="16">
        <v>1883.201156</v>
      </c>
      <c r="CQ264" s="16">
        <v>1926.454329</v>
      </c>
      <c r="CR264" s="16">
        <v>1893.3006799999998</v>
      </c>
      <c r="CS264" s="16">
        <v>1784.9231560000003</v>
      </c>
      <c r="CT264" s="16">
        <v>1651.7808130000003</v>
      </c>
    </row>
    <row r="265" ht="13.5" customHeight="1">
      <c r="A265" s="22" t="s">
        <v>2770</v>
      </c>
      <c r="B265" s="16">
        <v>67335.08356799999</v>
      </c>
      <c r="C265" s="16">
        <v>543.589694</v>
      </c>
      <c r="D265" s="16">
        <v>539.960529</v>
      </c>
      <c r="E265" s="16">
        <v>540.7901949999999</v>
      </c>
      <c r="F265" s="16">
        <v>541.4586189999998</v>
      </c>
      <c r="G265" s="16">
        <v>541.1145589999999</v>
      </c>
      <c r="H265" s="16">
        <v>542.5987839999999</v>
      </c>
      <c r="I265" s="16">
        <v>541.0045100000002</v>
      </c>
      <c r="J265" s="16">
        <v>544.9150210000001</v>
      </c>
      <c r="K265" s="16">
        <v>541.540994</v>
      </c>
      <c r="L265" s="16">
        <v>538.8915949999999</v>
      </c>
      <c r="M265" s="16">
        <v>539.1654399999998</v>
      </c>
      <c r="N265" s="16">
        <v>537.8808720000001</v>
      </c>
      <c r="O265" s="16">
        <v>536.2097610000001</v>
      </c>
      <c r="P265" s="16">
        <v>537.7044320000001</v>
      </c>
      <c r="Q265" s="16">
        <v>539.8505600000001</v>
      </c>
      <c r="R265" s="16">
        <v>539.827289</v>
      </c>
      <c r="S265" s="16">
        <v>539.5978039999998</v>
      </c>
      <c r="T265" s="16">
        <v>540.1224470000001</v>
      </c>
      <c r="U265" s="16">
        <v>542.4538540000001</v>
      </c>
      <c r="V265" s="16">
        <v>539.0991680000001</v>
      </c>
      <c r="W265" s="16">
        <v>539.283264</v>
      </c>
      <c r="X265" s="16">
        <v>539.9938940000002</v>
      </c>
      <c r="Y265" s="16">
        <v>542.1296800000001</v>
      </c>
      <c r="Z265" s="16">
        <v>539.6128469999999</v>
      </c>
      <c r="AA265" s="16">
        <v>509.41221499999995</v>
      </c>
      <c r="AB265" s="16">
        <v>520.2277109999999</v>
      </c>
      <c r="AC265" s="16">
        <v>591.1921230000002</v>
      </c>
      <c r="AD265" s="16">
        <v>666.5609590000003</v>
      </c>
      <c r="AE265" s="16">
        <v>705.535348</v>
      </c>
      <c r="AF265" s="16">
        <v>616.664593</v>
      </c>
      <c r="AG265" s="16">
        <v>590.6144390000002</v>
      </c>
      <c r="AH265" s="16">
        <v>589.9011129999999</v>
      </c>
      <c r="AI265" s="16">
        <v>537.1932740000001</v>
      </c>
      <c r="AJ265" s="16">
        <v>516.7448760000001</v>
      </c>
      <c r="AK265" s="16">
        <v>517.1797449999999</v>
      </c>
      <c r="AL265" s="16">
        <v>513.3970800000001</v>
      </c>
      <c r="AM265" s="16">
        <v>518.7460619999999</v>
      </c>
      <c r="AN265" s="16">
        <v>523.958853</v>
      </c>
      <c r="AO265" s="16">
        <v>523.090903</v>
      </c>
      <c r="AP265" s="16">
        <v>552.6361780000001</v>
      </c>
      <c r="AQ265" s="16">
        <v>587.2618250000004</v>
      </c>
      <c r="AR265" s="16">
        <v>601.6091100000002</v>
      </c>
      <c r="AS265" s="16">
        <v>613.418306</v>
      </c>
      <c r="AT265" s="16">
        <v>630.9484759999999</v>
      </c>
      <c r="AU265" s="16">
        <v>606.4878320000003</v>
      </c>
      <c r="AV265" s="16">
        <v>602.1964719999997</v>
      </c>
      <c r="AW265" s="16">
        <v>610.2944799999998</v>
      </c>
      <c r="AX265" s="16">
        <v>618.6489839999998</v>
      </c>
      <c r="AY265" s="16">
        <v>635.079076</v>
      </c>
      <c r="AZ265" s="16">
        <v>658.3813529999998</v>
      </c>
      <c r="BA265" s="16">
        <v>677.1234400000001</v>
      </c>
      <c r="BB265" s="16">
        <v>707.1947530000007</v>
      </c>
      <c r="BC265" s="16">
        <v>732.8976230000005</v>
      </c>
      <c r="BD265" s="16">
        <v>749.8901689999998</v>
      </c>
      <c r="BE265" s="16">
        <v>756.5312700000001</v>
      </c>
      <c r="BF265" s="16">
        <v>802.2973529999999</v>
      </c>
      <c r="BG265" s="16">
        <v>788.5444069999994</v>
      </c>
      <c r="BH265" s="16">
        <v>795.5823510000001</v>
      </c>
      <c r="BI265" s="16">
        <v>816.340433</v>
      </c>
      <c r="BJ265" s="16">
        <v>844.500619</v>
      </c>
      <c r="BK265" s="16">
        <v>853.503372</v>
      </c>
      <c r="BL265" s="16">
        <v>868.1635230000002</v>
      </c>
      <c r="BM265" s="16">
        <v>920.0630239999999</v>
      </c>
      <c r="BN265" s="16">
        <v>1012.853962</v>
      </c>
      <c r="BO265" s="16">
        <v>1053.2568629999998</v>
      </c>
      <c r="BP265" s="16">
        <v>1092.8935210000002</v>
      </c>
      <c r="BQ265" s="16">
        <v>1108.4519290000005</v>
      </c>
      <c r="BR265" s="16">
        <v>1100.5691840000004</v>
      </c>
      <c r="BS265" s="16">
        <v>1098.6973709999997</v>
      </c>
      <c r="BT265" s="16">
        <v>1120.2183359999997</v>
      </c>
      <c r="BU265" s="16">
        <v>1138.503095</v>
      </c>
      <c r="BV265" s="16">
        <v>1118.4675780000007</v>
      </c>
      <c r="BW265" s="16">
        <v>1064.6756360000002</v>
      </c>
      <c r="BX265" s="16">
        <v>1025.4433390000004</v>
      </c>
      <c r="BY265" s="16">
        <v>1015.5518359999998</v>
      </c>
      <c r="BZ265" s="16">
        <v>989.291578</v>
      </c>
      <c r="CA265" s="16">
        <v>946.6621500000002</v>
      </c>
      <c r="CB265" s="16">
        <v>924.1148829999998</v>
      </c>
      <c r="CC265" s="16">
        <v>927.4684219999998</v>
      </c>
      <c r="CD265" s="16">
        <v>1023.094556</v>
      </c>
      <c r="CE265" s="16">
        <v>1043.4741259999998</v>
      </c>
      <c r="CF265" s="16">
        <v>1025.407014</v>
      </c>
      <c r="CG265" s="16">
        <v>939.5393959999999</v>
      </c>
      <c r="CH265" s="16">
        <v>855.1630380000003</v>
      </c>
      <c r="CI265" s="16">
        <v>797.995112</v>
      </c>
      <c r="CJ265" s="16">
        <v>723.8093669999998</v>
      </c>
      <c r="CK265" s="16">
        <v>681.8414720000002</v>
      </c>
      <c r="CL265" s="16">
        <v>616.7344399999996</v>
      </c>
      <c r="CM265" s="16">
        <v>592.3477079999998</v>
      </c>
      <c r="CN265" s="16">
        <v>571.615167</v>
      </c>
      <c r="CO265" s="16">
        <v>559.3300820000002</v>
      </c>
      <c r="CP265" s="16">
        <v>555.9860090000001</v>
      </c>
      <c r="CQ265" s="16">
        <v>546.9395989999998</v>
      </c>
      <c r="CR265" s="16">
        <v>545.2485829999999</v>
      </c>
      <c r="CS265" s="16">
        <v>541.130229</v>
      </c>
      <c r="CT265" s="16">
        <v>539.498452</v>
      </c>
      <c r="CU265" s="20"/>
      <c r="CV265" s="20"/>
      <c r="CW265" s="20"/>
      <c r="CX265" s="20"/>
    </row>
    <row r="266" ht="13.5" customHeight="1">
      <c r="A266" s="22" t="s">
        <v>2771</v>
      </c>
      <c r="B266" s="16">
        <v>377856.41122199997</v>
      </c>
      <c r="C266" s="16">
        <v>2296.412562</v>
      </c>
      <c r="D266" s="16">
        <v>2270.0414250000003</v>
      </c>
      <c r="E266" s="16">
        <v>2251.4234330000004</v>
      </c>
      <c r="F266" s="16">
        <v>2243.7092310000003</v>
      </c>
      <c r="G266" s="16">
        <v>2238.231050000001</v>
      </c>
      <c r="H266" s="16">
        <v>2209.6475790000004</v>
      </c>
      <c r="I266" s="16">
        <v>2207.139669</v>
      </c>
      <c r="J266" s="16">
        <v>2223.9174070000004</v>
      </c>
      <c r="K266" s="16">
        <v>2203.256383</v>
      </c>
      <c r="L266" s="16">
        <v>2197.891727</v>
      </c>
      <c r="M266" s="16">
        <v>2190.500244</v>
      </c>
      <c r="N266" s="16">
        <v>2176.289192</v>
      </c>
      <c r="O266" s="16">
        <v>2170.0092360000003</v>
      </c>
      <c r="P266" s="16">
        <v>2179.5205149999997</v>
      </c>
      <c r="Q266" s="16">
        <v>2197.5887260000004</v>
      </c>
      <c r="R266" s="16">
        <v>2191.079527</v>
      </c>
      <c r="S266" s="16">
        <v>2235.154538</v>
      </c>
      <c r="T266" s="16">
        <v>2252.8920329999996</v>
      </c>
      <c r="U266" s="16">
        <v>2317.801636</v>
      </c>
      <c r="V266" s="16">
        <v>2365.9103370000003</v>
      </c>
      <c r="W266" s="16">
        <v>2503.654097</v>
      </c>
      <c r="X266" s="16">
        <v>2585.775177000001</v>
      </c>
      <c r="Y266" s="16">
        <v>2702.389223</v>
      </c>
      <c r="Z266" s="16">
        <v>2856.014475</v>
      </c>
      <c r="AA266" s="16">
        <v>3259.4628019999996</v>
      </c>
      <c r="AB266" s="16">
        <v>3568.1421229999996</v>
      </c>
      <c r="AC266" s="16">
        <v>3735.3803139999995</v>
      </c>
      <c r="AD266" s="16">
        <v>3851.1142440000003</v>
      </c>
      <c r="AE266" s="16">
        <v>3956.714021</v>
      </c>
      <c r="AF266" s="16">
        <v>4047.1657769999993</v>
      </c>
      <c r="AG266" s="16">
        <v>4048.8717039999997</v>
      </c>
      <c r="AH266" s="16">
        <v>4069.1890109999986</v>
      </c>
      <c r="AI266" s="16">
        <v>4161.7719179999995</v>
      </c>
      <c r="AJ266" s="16">
        <v>4223.729023999999</v>
      </c>
      <c r="AK266" s="16">
        <v>4294.281398999999</v>
      </c>
      <c r="AL266" s="16">
        <v>4353.851022000002</v>
      </c>
      <c r="AM266" s="16">
        <v>4408.464501</v>
      </c>
      <c r="AN266" s="16">
        <v>4493.100701</v>
      </c>
      <c r="AO266" s="16">
        <v>4524.393723000001</v>
      </c>
      <c r="AP266" s="16">
        <v>4538.033702</v>
      </c>
      <c r="AQ266" s="16">
        <v>4533.643607</v>
      </c>
      <c r="AR266" s="16">
        <v>4600.968207</v>
      </c>
      <c r="AS266" s="16">
        <v>4637.737099</v>
      </c>
      <c r="AT266" s="16">
        <v>4637.2972549999995</v>
      </c>
      <c r="AU266" s="16">
        <v>4727.031102000002</v>
      </c>
      <c r="AV266" s="16">
        <v>4783.581420000001</v>
      </c>
      <c r="AW266" s="16">
        <v>4839.590243999999</v>
      </c>
      <c r="AX266" s="16">
        <v>4874.55326</v>
      </c>
      <c r="AY266" s="16">
        <v>4900.003814999997</v>
      </c>
      <c r="AZ266" s="16">
        <v>4927.952934</v>
      </c>
      <c r="BA266" s="16">
        <v>4968.870656999999</v>
      </c>
      <c r="BB266" s="16">
        <v>4972.759852999999</v>
      </c>
      <c r="BC266" s="16">
        <v>4930.635288999999</v>
      </c>
      <c r="BD266" s="16">
        <v>4926.024319999998</v>
      </c>
      <c r="BE266" s="16">
        <v>4980.136156</v>
      </c>
      <c r="BF266" s="16">
        <v>4972.480031999999</v>
      </c>
      <c r="BG266" s="16">
        <v>4938.243083000001</v>
      </c>
      <c r="BH266" s="16">
        <v>4966.8352110000005</v>
      </c>
      <c r="BI266" s="16">
        <v>4964.624661999999</v>
      </c>
      <c r="BJ266" s="16">
        <v>4984.804036</v>
      </c>
      <c r="BK266" s="16">
        <v>4961.445363000001</v>
      </c>
      <c r="BL266" s="16">
        <v>4977.476728999998</v>
      </c>
      <c r="BM266" s="16">
        <v>4955.805090999999</v>
      </c>
      <c r="BN266" s="16">
        <v>4903.342026000001</v>
      </c>
      <c r="BO266" s="16">
        <v>4871.825377000001</v>
      </c>
      <c r="BP266" s="16">
        <v>4848.105203000002</v>
      </c>
      <c r="BQ266" s="16">
        <v>4855.315425999999</v>
      </c>
      <c r="BR266" s="16">
        <v>4854.790414999999</v>
      </c>
      <c r="BS266" s="16">
        <v>4860.3485439999995</v>
      </c>
      <c r="BT266" s="16">
        <v>4835.432304999999</v>
      </c>
      <c r="BU266" s="16">
        <v>4826.74009</v>
      </c>
      <c r="BV266" s="16">
        <v>4817.171018</v>
      </c>
      <c r="BW266" s="16">
        <v>4792.8308879999995</v>
      </c>
      <c r="BX266" s="16">
        <v>4815.530001</v>
      </c>
      <c r="BY266" s="16">
        <v>4817.444851</v>
      </c>
      <c r="BZ266" s="16">
        <v>4811.039684000001</v>
      </c>
      <c r="CA266" s="16">
        <v>4759.486126999998</v>
      </c>
      <c r="CB266" s="16">
        <v>4766.485678</v>
      </c>
      <c r="CC266" s="16">
        <v>4788.168897000002</v>
      </c>
      <c r="CD266" s="16">
        <v>4787.534146999999</v>
      </c>
      <c r="CE266" s="16">
        <v>4856.928564000001</v>
      </c>
      <c r="CF266" s="16">
        <v>4843.730890999999</v>
      </c>
      <c r="CG266" s="16">
        <v>4819.107798999999</v>
      </c>
      <c r="CH266" s="16">
        <v>4767.921587</v>
      </c>
      <c r="CI266" s="16">
        <v>4680.063228999999</v>
      </c>
      <c r="CJ266" s="16">
        <v>4550.009025999999</v>
      </c>
      <c r="CK266" s="16">
        <v>4392.852720000001</v>
      </c>
      <c r="CL266" s="16">
        <v>4254.612839999998</v>
      </c>
      <c r="CM266" s="16">
        <v>4052.6531369999993</v>
      </c>
      <c r="CN266" s="16">
        <v>3777.3200669999997</v>
      </c>
      <c r="CO266" s="16">
        <v>3567.246543</v>
      </c>
      <c r="CP266" s="16">
        <v>3299.7545090000003</v>
      </c>
      <c r="CQ266" s="16">
        <v>3022.2329210000003</v>
      </c>
      <c r="CR266" s="16">
        <v>2865.6807949999998</v>
      </c>
      <c r="CS266" s="16">
        <v>2715.5024569999996</v>
      </c>
      <c r="CT266" s="16">
        <v>2616.7886270000004</v>
      </c>
    </row>
    <row r="267" ht="13.5" customHeight="1">
      <c r="A267" s="22" t="s">
        <v>2772</v>
      </c>
      <c r="B267" s="16">
        <v>389.49281799999994</v>
      </c>
      <c r="C267" s="16">
        <v>3.048216</v>
      </c>
      <c r="D267" s="16">
        <v>3.044123</v>
      </c>
      <c r="E267" s="16">
        <v>3.049544</v>
      </c>
      <c r="F267" s="16">
        <v>3.046415</v>
      </c>
      <c r="G267" s="16">
        <v>8.870406</v>
      </c>
      <c r="H267" s="16">
        <v>9.619848000000001</v>
      </c>
      <c r="I267" s="16">
        <v>9.506176</v>
      </c>
      <c r="J267" s="16">
        <v>8.981705</v>
      </c>
      <c r="K267" s="16">
        <v>2.7679470000000004</v>
      </c>
      <c r="L267" s="16">
        <v>2.753244</v>
      </c>
      <c r="M267" s="16">
        <v>2.7747849999999996</v>
      </c>
      <c r="N267" s="16">
        <v>2.781796</v>
      </c>
      <c r="O267" s="16">
        <v>2.902426</v>
      </c>
      <c r="P267" s="16">
        <v>2.885784</v>
      </c>
      <c r="Q267" s="16">
        <v>2.883202</v>
      </c>
      <c r="R267" s="16">
        <v>2.882609</v>
      </c>
      <c r="S267" s="16">
        <v>2.880739</v>
      </c>
      <c r="T267" s="16">
        <v>2.914945</v>
      </c>
      <c r="U267" s="16">
        <v>2.758704</v>
      </c>
      <c r="V267" s="16">
        <v>2.662724</v>
      </c>
      <c r="W267" s="16">
        <v>2.823702</v>
      </c>
      <c r="X267" s="16">
        <v>2.686654</v>
      </c>
      <c r="Y267" s="16">
        <v>2.666366</v>
      </c>
      <c r="Z267" s="16">
        <v>2.65963</v>
      </c>
      <c r="AA267" s="16">
        <v>8.575463</v>
      </c>
      <c r="AB267" s="16">
        <v>9.246994</v>
      </c>
      <c r="AC267" s="16">
        <v>9.068881000000001</v>
      </c>
      <c r="AD267" s="16">
        <v>8.969797</v>
      </c>
      <c r="AE267" s="16">
        <v>8.932076</v>
      </c>
      <c r="AF267" s="16">
        <v>9.032773</v>
      </c>
      <c r="AG267" s="16">
        <v>8.976751</v>
      </c>
      <c r="AH267" s="16">
        <v>8.920786</v>
      </c>
      <c r="AI267" s="16">
        <v>8.021864</v>
      </c>
      <c r="AJ267" s="16">
        <v>8.013379</v>
      </c>
      <c r="AK267" s="16">
        <v>8.187858</v>
      </c>
      <c r="AL267" s="16">
        <v>8.070597</v>
      </c>
      <c r="AM267" s="16">
        <v>7.911885</v>
      </c>
      <c r="AN267" s="16">
        <v>7.946921</v>
      </c>
      <c r="AO267" s="16">
        <v>7.951672</v>
      </c>
      <c r="AP267" s="16">
        <v>7.924657</v>
      </c>
      <c r="AQ267" s="16">
        <v>2.041036</v>
      </c>
      <c r="AR267" s="16">
        <v>1.3888280000000002</v>
      </c>
      <c r="AS267" s="16">
        <v>1.584801</v>
      </c>
      <c r="AT267" s="16">
        <v>1.603418</v>
      </c>
      <c r="AU267" s="16">
        <v>1.611393</v>
      </c>
      <c r="AV267" s="16">
        <v>1.607074</v>
      </c>
      <c r="AW267" s="16">
        <v>1.6027479999999998</v>
      </c>
      <c r="AX267" s="16">
        <v>1.6057739999999998</v>
      </c>
      <c r="AY267" s="16">
        <v>1.610669</v>
      </c>
      <c r="AZ267" s="16">
        <v>1.6127120000000001</v>
      </c>
      <c r="BA267" s="16">
        <v>1.6213090000000001</v>
      </c>
      <c r="BB267" s="16">
        <v>1.6156760000000001</v>
      </c>
      <c r="BC267" s="16">
        <v>1.615431</v>
      </c>
      <c r="BD267" s="16">
        <v>1.615069</v>
      </c>
      <c r="BE267" s="16">
        <v>1.618354</v>
      </c>
      <c r="BF267" s="16">
        <v>1.622211</v>
      </c>
      <c r="BG267" s="16">
        <v>1.3998570000000001</v>
      </c>
      <c r="BH267" s="16">
        <v>1.4233609999999999</v>
      </c>
      <c r="BI267" s="16">
        <v>1.421892</v>
      </c>
      <c r="BJ267" s="16">
        <v>1.416685</v>
      </c>
      <c r="BK267" s="16">
        <v>1.41873</v>
      </c>
      <c r="BL267" s="16">
        <v>1.416812</v>
      </c>
      <c r="BM267" s="16">
        <v>1.422525</v>
      </c>
      <c r="BN267" s="16">
        <v>1.413026</v>
      </c>
      <c r="BO267" s="16">
        <v>7.722248</v>
      </c>
      <c r="BP267" s="16">
        <v>8.317428</v>
      </c>
      <c r="BQ267" s="16">
        <v>8.321819</v>
      </c>
      <c r="BR267" s="16">
        <v>7.838602</v>
      </c>
      <c r="BS267" s="16">
        <v>5.597111</v>
      </c>
      <c r="BT267" s="16">
        <v>5.629532</v>
      </c>
      <c r="BU267" s="16">
        <v>5.636589</v>
      </c>
      <c r="BV267" s="16">
        <v>5.658657</v>
      </c>
      <c r="BW267" s="16">
        <v>2.127887</v>
      </c>
      <c r="BX267" s="16">
        <v>2.2754529999999997</v>
      </c>
      <c r="BY267" s="16">
        <v>2.29399</v>
      </c>
      <c r="BZ267" s="16">
        <v>2.316427</v>
      </c>
      <c r="CA267" s="16">
        <v>2.602195</v>
      </c>
      <c r="CB267" s="16">
        <v>2.735755</v>
      </c>
      <c r="CC267" s="16">
        <v>2.747392</v>
      </c>
      <c r="CD267" s="16">
        <v>2.7515169999999998</v>
      </c>
      <c r="CE267" s="16">
        <v>2.7495979999999998</v>
      </c>
      <c r="CF267" s="16">
        <v>2.7515539999999996</v>
      </c>
      <c r="CG267" s="16">
        <v>3.043984</v>
      </c>
      <c r="CH267" s="16">
        <v>3.066695</v>
      </c>
      <c r="CI267" s="16">
        <v>3.0606359999999997</v>
      </c>
      <c r="CJ267" s="16">
        <v>3.057161</v>
      </c>
      <c r="CK267" s="16">
        <v>3.047568</v>
      </c>
      <c r="CL267" s="16">
        <v>3.0188370000000004</v>
      </c>
      <c r="CM267" s="16">
        <v>3.0295560000000004</v>
      </c>
      <c r="CN267" s="16">
        <v>3.0228200000000003</v>
      </c>
      <c r="CO267" s="16">
        <v>3.0260170000000004</v>
      </c>
      <c r="CP267" s="16">
        <v>3.025339</v>
      </c>
      <c r="CQ267" s="16">
        <v>3.023016</v>
      </c>
      <c r="CR267" s="16">
        <v>3.0273649999999996</v>
      </c>
      <c r="CS267" s="16">
        <v>3.028685</v>
      </c>
      <c r="CT267" s="16">
        <v>3.0279499999999997</v>
      </c>
    </row>
    <row r="268" ht="13.5" customHeight="1">
      <c r="A268" s="22" t="s">
        <v>2773</v>
      </c>
      <c r="B268" s="16">
        <v>89707.046295</v>
      </c>
      <c r="C268" s="16">
        <v>933.414839</v>
      </c>
      <c r="D268" s="16">
        <v>933.336925</v>
      </c>
      <c r="E268" s="16">
        <v>933.530687</v>
      </c>
      <c r="F268" s="16">
        <v>933.620226</v>
      </c>
      <c r="G268" s="16">
        <v>933.339362</v>
      </c>
      <c r="H268" s="16">
        <v>933.6226379999999</v>
      </c>
      <c r="I268" s="16">
        <v>933.45317</v>
      </c>
      <c r="J268" s="16">
        <v>933.5221839999999</v>
      </c>
      <c r="K268" s="16">
        <v>933.65984</v>
      </c>
      <c r="L268" s="16">
        <v>933.4909019999999</v>
      </c>
      <c r="M268" s="16">
        <v>933.400369</v>
      </c>
      <c r="N268" s="16">
        <v>933.5164390000001</v>
      </c>
      <c r="O268" s="16">
        <v>933.6603550000001</v>
      </c>
      <c r="P268" s="16">
        <v>933.649711</v>
      </c>
      <c r="Q268" s="16">
        <v>933.399454</v>
      </c>
      <c r="R268" s="16">
        <v>933.465292</v>
      </c>
      <c r="S268" s="16">
        <v>933.468903</v>
      </c>
      <c r="T268" s="16">
        <v>933.8718290000002</v>
      </c>
      <c r="U268" s="16">
        <v>933.717855</v>
      </c>
      <c r="V268" s="16">
        <v>933.742174</v>
      </c>
      <c r="W268" s="16">
        <v>933.8688119999999</v>
      </c>
      <c r="X268" s="16">
        <v>933.7276459999999</v>
      </c>
      <c r="Y268" s="16">
        <v>933.678001</v>
      </c>
      <c r="Z268" s="16">
        <v>933.544238</v>
      </c>
      <c r="AA268" s="16">
        <v>933.6970120000001</v>
      </c>
      <c r="AB268" s="16">
        <v>934.228154</v>
      </c>
      <c r="AC268" s="16">
        <v>933.657724</v>
      </c>
      <c r="AD268" s="16">
        <v>933.4972850000001</v>
      </c>
      <c r="AE268" s="16">
        <v>933.4717309999999</v>
      </c>
      <c r="AF268" s="16">
        <v>933.7686350000001</v>
      </c>
      <c r="AG268" s="16">
        <v>933.642388</v>
      </c>
      <c r="AH268" s="16">
        <v>933.770254</v>
      </c>
      <c r="AI268" s="16">
        <v>933.672605</v>
      </c>
      <c r="AJ268" s="16">
        <v>933.737481</v>
      </c>
      <c r="AK268" s="16">
        <v>933.686285</v>
      </c>
      <c r="AL268" s="16">
        <v>933.8201710000001</v>
      </c>
      <c r="AM268" s="16">
        <v>933.7956240000001</v>
      </c>
      <c r="AN268" s="16">
        <v>934.08052</v>
      </c>
      <c r="AO268" s="16">
        <v>933.9284400000001</v>
      </c>
      <c r="AP268" s="16">
        <v>933.7468409999999</v>
      </c>
      <c r="AQ268" s="16">
        <v>933.862359</v>
      </c>
      <c r="AR268" s="16">
        <v>933.725831</v>
      </c>
      <c r="AS268" s="16">
        <v>933.71456</v>
      </c>
      <c r="AT268" s="16">
        <v>933.6373390000001</v>
      </c>
      <c r="AU268" s="16">
        <v>933.9837339999999</v>
      </c>
      <c r="AV268" s="16">
        <v>933.712998</v>
      </c>
      <c r="AW268" s="16">
        <v>933.71137</v>
      </c>
      <c r="AX268" s="16">
        <v>933.793271</v>
      </c>
      <c r="AY268" s="16">
        <v>933.88468</v>
      </c>
      <c r="AZ268" s="16">
        <v>933.853819</v>
      </c>
      <c r="BA268" s="16">
        <v>933.774394</v>
      </c>
      <c r="BB268" s="16">
        <v>933.536427</v>
      </c>
      <c r="BC268" s="16">
        <v>933.5728039999999</v>
      </c>
      <c r="BD268" s="16">
        <v>934.345755</v>
      </c>
      <c r="BE268" s="16">
        <v>934.537527</v>
      </c>
      <c r="BF268" s="16">
        <v>934.19381</v>
      </c>
      <c r="BG268" s="16">
        <v>934.2674460000001</v>
      </c>
      <c r="BH268" s="16">
        <v>934.2236230000001</v>
      </c>
      <c r="BI268" s="16">
        <v>934.2764950000001</v>
      </c>
      <c r="BJ268" s="16">
        <v>934.3179790000002</v>
      </c>
      <c r="BK268" s="16">
        <v>934.490291</v>
      </c>
      <c r="BL268" s="16">
        <v>934.602769</v>
      </c>
      <c r="BM268" s="16">
        <v>934.8316599999999</v>
      </c>
      <c r="BN268" s="16">
        <v>934.2570770000001</v>
      </c>
      <c r="BO268" s="16">
        <v>934.277482</v>
      </c>
      <c r="BP268" s="16">
        <v>934.357026</v>
      </c>
      <c r="BQ268" s="16">
        <v>934.5305589999999</v>
      </c>
      <c r="BR268" s="16">
        <v>934.439865</v>
      </c>
      <c r="BS268" s="16">
        <v>934.602993</v>
      </c>
      <c r="BT268" s="16">
        <v>934.5006490000001</v>
      </c>
      <c r="BU268" s="16">
        <v>936.314155</v>
      </c>
      <c r="BV268" s="16">
        <v>936.306953</v>
      </c>
      <c r="BW268" s="16">
        <v>936.64147</v>
      </c>
      <c r="BX268" s="16">
        <v>935.9822290000001</v>
      </c>
      <c r="BY268" s="16">
        <v>936.114349</v>
      </c>
      <c r="BZ268" s="16">
        <v>936.081413</v>
      </c>
      <c r="CA268" s="16">
        <v>935.974006</v>
      </c>
      <c r="CB268" s="16">
        <v>935.8308320000001</v>
      </c>
      <c r="CC268" s="16">
        <v>935.8592530000001</v>
      </c>
      <c r="CD268" s="16">
        <v>935.928749</v>
      </c>
      <c r="CE268" s="16">
        <v>936.1311259999999</v>
      </c>
      <c r="CF268" s="16">
        <v>935.8732160000001</v>
      </c>
      <c r="CG268" s="16">
        <v>935.719663</v>
      </c>
      <c r="CH268" s="16">
        <v>935.7468580000001</v>
      </c>
      <c r="CI268" s="16">
        <v>935.747787</v>
      </c>
      <c r="CJ268" s="16">
        <v>935.6232850000001</v>
      </c>
      <c r="CK268" s="16">
        <v>935.761688</v>
      </c>
      <c r="CL268" s="16">
        <v>935.7150059999999</v>
      </c>
      <c r="CM268" s="16">
        <v>936.245899</v>
      </c>
      <c r="CN268" s="16">
        <v>935.9886340000002</v>
      </c>
      <c r="CO268" s="16">
        <v>936.133028</v>
      </c>
      <c r="CP268" s="16">
        <v>936.066828</v>
      </c>
      <c r="CQ268" s="16">
        <v>936.209932</v>
      </c>
      <c r="CR268" s="16">
        <v>936.433818</v>
      </c>
      <c r="CS268" s="16">
        <v>936.4562629999999</v>
      </c>
      <c r="CT268" s="16">
        <v>936.4402620000001</v>
      </c>
    </row>
    <row r="269" ht="13.5" customHeight="1">
      <c r="A269" s="14" t="s">
        <v>2774</v>
      </c>
      <c r="B269" s="16">
        <v>22.182534</v>
      </c>
      <c r="C269" s="16">
        <v>0.427886</v>
      </c>
      <c r="D269" s="16">
        <v>0.332501</v>
      </c>
      <c r="E269" s="16">
        <v>0.362194</v>
      </c>
      <c r="F269" s="16">
        <v>0.63677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>
        <v>0.0</v>
      </c>
      <c r="T269" s="16">
        <v>0.0</v>
      </c>
      <c r="U269" s="16">
        <v>0.0</v>
      </c>
      <c r="V269" s="16">
        <v>0.0</v>
      </c>
      <c r="W269" s="16">
        <v>0.336755</v>
      </c>
      <c r="X269" s="16">
        <v>0.112987</v>
      </c>
      <c r="Y269" s="16">
        <v>0.341298</v>
      </c>
      <c r="Z269" s="16">
        <v>0.171869</v>
      </c>
      <c r="AA269" s="16">
        <v>0.638711</v>
      </c>
      <c r="AB269" s="16">
        <v>0.938201</v>
      </c>
      <c r="AC269" s="16">
        <v>1.141048</v>
      </c>
      <c r="AD269" s="16">
        <v>3.780301</v>
      </c>
      <c r="AE269" s="16">
        <v>0.0</v>
      </c>
      <c r="AF269" s="16">
        <v>0.164707</v>
      </c>
      <c r="AG269" s="16">
        <v>0.213274</v>
      </c>
      <c r="AH269" s="16">
        <v>0.12564</v>
      </c>
      <c r="AI269" s="16">
        <v>0.542515</v>
      </c>
      <c r="AJ269" s="16">
        <v>0.158211</v>
      </c>
      <c r="AK269" s="16">
        <v>0.26898</v>
      </c>
      <c r="AL269" s="16">
        <v>0.174644</v>
      </c>
      <c r="AM269" s="16">
        <v>0.161394</v>
      </c>
      <c r="AN269" s="16">
        <v>0.469036</v>
      </c>
      <c r="AO269" s="16">
        <v>0.168315</v>
      </c>
      <c r="AP269" s="16">
        <v>0.0</v>
      </c>
      <c r="AQ269" s="16">
        <v>0.249091</v>
      </c>
      <c r="AR269" s="16">
        <v>0.173265</v>
      </c>
      <c r="AS269" s="16">
        <v>0.233262</v>
      </c>
      <c r="AT269" s="16">
        <v>0.2776</v>
      </c>
      <c r="AU269" s="16">
        <v>0.515826</v>
      </c>
      <c r="AV269" s="16">
        <v>0.0</v>
      </c>
      <c r="AW269" s="16">
        <v>0.165265</v>
      </c>
      <c r="AX269" s="16">
        <v>0.340912</v>
      </c>
      <c r="AY269" s="16">
        <v>0.467331</v>
      </c>
      <c r="AZ269" s="16">
        <v>0.306592</v>
      </c>
      <c r="BA269" s="16">
        <v>0.0</v>
      </c>
      <c r="BB269" s="16">
        <v>0.0</v>
      </c>
      <c r="BC269" s="16">
        <v>0.0</v>
      </c>
      <c r="BD269" s="16">
        <v>0.0</v>
      </c>
      <c r="BE269" s="16">
        <v>0.0</v>
      </c>
      <c r="BF269" s="16">
        <v>0.0</v>
      </c>
      <c r="BG269" s="16">
        <v>0.0</v>
      </c>
      <c r="BH269" s="16">
        <v>0.153705</v>
      </c>
      <c r="BI269" s="16">
        <v>0.12461</v>
      </c>
      <c r="BJ269" s="16">
        <v>0.003322</v>
      </c>
      <c r="BK269" s="16">
        <v>0.133729</v>
      </c>
      <c r="BL269" s="16">
        <v>0.427201</v>
      </c>
      <c r="BM269" s="16">
        <v>0.299113</v>
      </c>
      <c r="BN269" s="16">
        <v>0.311066</v>
      </c>
      <c r="BO269" s="16">
        <v>0.240555</v>
      </c>
      <c r="BP269" s="16">
        <v>0.31079</v>
      </c>
      <c r="BQ269" s="16">
        <v>0.350711</v>
      </c>
      <c r="BR269" s="16">
        <v>0.205</v>
      </c>
      <c r="BS269" s="16">
        <v>0.258229</v>
      </c>
      <c r="BT269" s="16">
        <v>0.171305</v>
      </c>
      <c r="BU269" s="16">
        <v>0.0</v>
      </c>
      <c r="BV269" s="16">
        <v>0.174715</v>
      </c>
      <c r="BW269" s="16">
        <v>0.345692</v>
      </c>
      <c r="BX269" s="16">
        <v>0.0</v>
      </c>
      <c r="BY269" s="16">
        <v>0.0</v>
      </c>
      <c r="BZ269" s="16">
        <v>0.0</v>
      </c>
      <c r="CA269" s="16">
        <v>0.163812</v>
      </c>
      <c r="CB269" s="16">
        <v>0.0</v>
      </c>
      <c r="CC269" s="16">
        <v>0.0</v>
      </c>
      <c r="CD269" s="16">
        <v>0.173781</v>
      </c>
      <c r="CE269" s="16">
        <v>0.0</v>
      </c>
      <c r="CF269" s="16">
        <v>0.0</v>
      </c>
      <c r="CG269" s="16">
        <v>0.0</v>
      </c>
      <c r="CH269" s="16">
        <v>0.0</v>
      </c>
      <c r="CI269" s="16">
        <v>0.0</v>
      </c>
      <c r="CJ269" s="16">
        <v>0.0</v>
      </c>
      <c r="CK269" s="16">
        <v>0.0</v>
      </c>
      <c r="CL269" s="16">
        <v>0.0</v>
      </c>
      <c r="CM269" s="16">
        <v>0.473449</v>
      </c>
      <c r="CN269" s="16">
        <v>0.82326</v>
      </c>
      <c r="CO269" s="16">
        <v>0.167791</v>
      </c>
      <c r="CP269" s="16">
        <v>0.342735</v>
      </c>
      <c r="CQ269" s="16">
        <v>0.510255</v>
      </c>
      <c r="CR269" s="16">
        <v>0.668907</v>
      </c>
      <c r="CS269" s="16">
        <v>0.793704</v>
      </c>
      <c r="CT269" s="16">
        <v>0.158716</v>
      </c>
    </row>
    <row r="270" ht="13.5" customHeight="1">
      <c r="A270" s="14" t="s">
        <v>2775</v>
      </c>
      <c r="B270" s="16">
        <v>846.7800510000001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0.002996</v>
      </c>
      <c r="AH270" s="16">
        <v>0.11259</v>
      </c>
      <c r="AI270" s="16">
        <v>0.664493</v>
      </c>
      <c r="AJ270" s="16">
        <v>1.4565110000000001</v>
      </c>
      <c r="AK270" s="16">
        <v>2.678962</v>
      </c>
      <c r="AL270" s="16">
        <v>3.484995</v>
      </c>
      <c r="AM270" s="16">
        <v>5.861413999999999</v>
      </c>
      <c r="AN270" s="16">
        <v>6.535888</v>
      </c>
      <c r="AO270" s="16">
        <v>9.286371999999998</v>
      </c>
      <c r="AP270" s="16">
        <v>9.911919999999999</v>
      </c>
      <c r="AQ270" s="16">
        <v>8.900095</v>
      </c>
      <c r="AR270" s="16">
        <v>11.233811999999999</v>
      </c>
      <c r="AS270" s="16">
        <v>11.348023000000001</v>
      </c>
      <c r="AT270" s="16">
        <v>12.199846</v>
      </c>
      <c r="AU270" s="16">
        <v>12.938163999999999</v>
      </c>
      <c r="AV270" s="16">
        <v>12.47304</v>
      </c>
      <c r="AW270" s="16">
        <v>12.8278</v>
      </c>
      <c r="AX270" s="16">
        <v>15.328332</v>
      </c>
      <c r="AY270" s="16">
        <v>13.759625</v>
      </c>
      <c r="AZ270" s="16">
        <v>15.194821999999998</v>
      </c>
      <c r="BA270" s="16">
        <v>18.203486999999996</v>
      </c>
      <c r="BB270" s="16">
        <v>18.509601</v>
      </c>
      <c r="BC270" s="16">
        <v>21.735804</v>
      </c>
      <c r="BD270" s="16">
        <v>21.29648</v>
      </c>
      <c r="BE270" s="16">
        <v>23.594359</v>
      </c>
      <c r="BF270" s="16">
        <v>24.790871000000003</v>
      </c>
      <c r="BG270" s="16">
        <v>26.717264</v>
      </c>
      <c r="BH270" s="16">
        <v>27.416621</v>
      </c>
      <c r="BI270" s="16">
        <v>28.069719999999997</v>
      </c>
      <c r="BJ270" s="16">
        <v>29.079518</v>
      </c>
      <c r="BK270" s="16">
        <v>28.672888000000004</v>
      </c>
      <c r="BL270" s="16">
        <v>31.020017000000003</v>
      </c>
      <c r="BM270" s="16">
        <v>28.960645</v>
      </c>
      <c r="BN270" s="16">
        <v>29.515625</v>
      </c>
      <c r="BO270" s="16">
        <v>29.040904</v>
      </c>
      <c r="BP270" s="16">
        <v>32.667284</v>
      </c>
      <c r="BQ270" s="16">
        <v>33.166343</v>
      </c>
      <c r="BR270" s="16">
        <v>32.561277000000004</v>
      </c>
      <c r="BS270" s="16">
        <v>28.525682999999997</v>
      </c>
      <c r="BT270" s="16">
        <v>27.873680999999998</v>
      </c>
      <c r="BU270" s="16">
        <v>31.37651</v>
      </c>
      <c r="BV270" s="16">
        <v>30.914086</v>
      </c>
      <c r="BW270" s="16">
        <v>25.713631</v>
      </c>
      <c r="BX270" s="16">
        <v>19.035069</v>
      </c>
      <c r="BY270" s="16">
        <v>14.877435</v>
      </c>
      <c r="BZ270" s="16">
        <v>9.403678999999999</v>
      </c>
      <c r="CA270" s="16">
        <v>5.5356559999999995</v>
      </c>
      <c r="CB270" s="16">
        <v>1.892089</v>
      </c>
      <c r="CC270" s="16">
        <v>0.376336</v>
      </c>
      <c r="CD270" s="16">
        <v>0.037787999999999995</v>
      </c>
      <c r="CE270" s="16">
        <v>0.0</v>
      </c>
      <c r="CF270" s="16">
        <v>0.0</v>
      </c>
      <c r="CG270" s="16">
        <v>0.0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</row>
    <row r="271" ht="13.5" customHeight="1">
      <c r="A271" s="14" t="s">
        <v>2776</v>
      </c>
      <c r="B271" s="16">
        <v>87772.82962299998</v>
      </c>
      <c r="C271" s="16">
        <v>1858.878375</v>
      </c>
      <c r="D271" s="16">
        <v>1795.373051</v>
      </c>
      <c r="E271" s="16">
        <v>1725.391638</v>
      </c>
      <c r="F271" s="16">
        <v>1661.5373409999997</v>
      </c>
      <c r="G271" s="16">
        <v>1595.1255430000006</v>
      </c>
      <c r="H271" s="16">
        <v>1547.7441499999998</v>
      </c>
      <c r="I271" s="16">
        <v>1494.8892179999998</v>
      </c>
      <c r="J271" s="16">
        <v>1438.5649489999994</v>
      </c>
      <c r="K271" s="16">
        <v>1389.1793800000003</v>
      </c>
      <c r="L271" s="16">
        <v>1345.8319709999996</v>
      </c>
      <c r="M271" s="16">
        <v>1335.3583390000003</v>
      </c>
      <c r="N271" s="16">
        <v>1349.3230960000003</v>
      </c>
      <c r="O271" s="16">
        <v>1364.715204</v>
      </c>
      <c r="P271" s="16">
        <v>1353.3956240000005</v>
      </c>
      <c r="Q271" s="16">
        <v>1327.4667399999998</v>
      </c>
      <c r="R271" s="16">
        <v>1321.7790429999998</v>
      </c>
      <c r="S271" s="16">
        <v>1275.1536530000005</v>
      </c>
      <c r="T271" s="16">
        <v>1263.1374079999994</v>
      </c>
      <c r="U271" s="16">
        <v>1219.7648599999998</v>
      </c>
      <c r="V271" s="16">
        <v>1157.145385</v>
      </c>
      <c r="W271" s="16">
        <v>1106.4929699999998</v>
      </c>
      <c r="X271" s="16">
        <v>1088.431974</v>
      </c>
      <c r="Y271" s="16">
        <v>1033.9727149999999</v>
      </c>
      <c r="Z271" s="16">
        <v>991.6451899999998</v>
      </c>
      <c r="AA271" s="16">
        <v>959.8255459999999</v>
      </c>
      <c r="AB271" s="16">
        <v>923.5142940000003</v>
      </c>
      <c r="AC271" s="16">
        <v>860.0106210000001</v>
      </c>
      <c r="AD271" s="16">
        <v>808.0133750000002</v>
      </c>
      <c r="AE271" s="16">
        <v>772.005001</v>
      </c>
      <c r="AF271" s="16">
        <v>726.9066520000003</v>
      </c>
      <c r="AG271" s="16">
        <v>673.7144699999999</v>
      </c>
      <c r="AH271" s="16">
        <v>630.6233960000001</v>
      </c>
      <c r="AI271" s="16">
        <v>605.7855290000001</v>
      </c>
      <c r="AJ271" s="16">
        <v>592.1515949999998</v>
      </c>
      <c r="AK271" s="16">
        <v>578.3986849999997</v>
      </c>
      <c r="AL271" s="16">
        <v>552.5639739999999</v>
      </c>
      <c r="AM271" s="16">
        <v>506.2048540000001</v>
      </c>
      <c r="AN271" s="16">
        <v>487.95358299999987</v>
      </c>
      <c r="AO271" s="16">
        <v>486.5605279999999</v>
      </c>
      <c r="AP271" s="16">
        <v>498.559503</v>
      </c>
      <c r="AQ271" s="16">
        <v>501.9850999999998</v>
      </c>
      <c r="AR271" s="16">
        <v>491.05574799999994</v>
      </c>
      <c r="AS271" s="16">
        <v>482.123875</v>
      </c>
      <c r="AT271" s="16">
        <v>492.1919389999999</v>
      </c>
      <c r="AU271" s="16">
        <v>498.81759999999974</v>
      </c>
      <c r="AV271" s="16">
        <v>483.4624</v>
      </c>
      <c r="AW271" s="16">
        <v>458.6519419999999</v>
      </c>
      <c r="AX271" s="16">
        <v>447.72283500000003</v>
      </c>
      <c r="AY271" s="16">
        <v>441.0446379999998</v>
      </c>
      <c r="AZ271" s="16">
        <v>424.377293</v>
      </c>
      <c r="BA271" s="16">
        <v>419.8782640000001</v>
      </c>
      <c r="BB271" s="16">
        <v>411.64798199999984</v>
      </c>
      <c r="BC271" s="16">
        <v>392.500119</v>
      </c>
      <c r="BD271" s="16">
        <v>402.4905200000002</v>
      </c>
      <c r="BE271" s="16">
        <v>430.24323200000015</v>
      </c>
      <c r="BF271" s="16">
        <v>449.249206</v>
      </c>
      <c r="BG271" s="16">
        <v>455.307411</v>
      </c>
      <c r="BH271" s="16">
        <v>460.01284000000004</v>
      </c>
      <c r="BI271" s="16">
        <v>475.44129000000004</v>
      </c>
      <c r="BJ271" s="16">
        <v>492.3422440000001</v>
      </c>
      <c r="BK271" s="16">
        <v>489.236197</v>
      </c>
      <c r="BL271" s="16">
        <v>503.596478</v>
      </c>
      <c r="BM271" s="16">
        <v>513.951542</v>
      </c>
      <c r="BN271" s="16">
        <v>529.4575279999999</v>
      </c>
      <c r="BO271" s="16">
        <v>548.047786</v>
      </c>
      <c r="BP271" s="16">
        <v>564.1480539999999</v>
      </c>
      <c r="BQ271" s="16">
        <v>572.2343420000001</v>
      </c>
      <c r="BR271" s="16">
        <v>588.8483</v>
      </c>
      <c r="BS271" s="16">
        <v>594.7444450000002</v>
      </c>
      <c r="BT271" s="16">
        <v>618.1215370000001</v>
      </c>
      <c r="BU271" s="16">
        <v>632.9817409999999</v>
      </c>
      <c r="BV271" s="16">
        <v>660.0266839999999</v>
      </c>
      <c r="BW271" s="16">
        <v>679.259525</v>
      </c>
      <c r="BX271" s="16">
        <v>668.7694429999999</v>
      </c>
      <c r="BY271" s="16">
        <v>652.3411449999999</v>
      </c>
      <c r="BZ271" s="16">
        <v>656.549086</v>
      </c>
      <c r="CA271" s="16">
        <v>673.4483130000002</v>
      </c>
      <c r="CB271" s="16">
        <v>687.4818110000002</v>
      </c>
      <c r="CC271" s="16">
        <v>703.5864890000005</v>
      </c>
      <c r="CD271" s="16">
        <v>757.7291189999997</v>
      </c>
      <c r="CE271" s="16">
        <v>828.033303</v>
      </c>
      <c r="CF271" s="16">
        <v>890.6666300000004</v>
      </c>
      <c r="CG271" s="16">
        <v>964.9547690000002</v>
      </c>
      <c r="CH271" s="16">
        <v>1050.8346020000001</v>
      </c>
      <c r="CI271" s="16">
        <v>1156.1474939999996</v>
      </c>
      <c r="CJ271" s="16">
        <v>1269.3302039999999</v>
      </c>
      <c r="CK271" s="16">
        <v>1373.4167499999999</v>
      </c>
      <c r="CL271" s="16">
        <v>1448.553403</v>
      </c>
      <c r="CM271" s="16">
        <v>1556.206506</v>
      </c>
      <c r="CN271" s="16">
        <v>1622.3552630000006</v>
      </c>
      <c r="CO271" s="16">
        <v>1684.6596949999991</v>
      </c>
      <c r="CP271" s="16">
        <v>1717.4559829999998</v>
      </c>
      <c r="CQ271" s="16">
        <v>1718.810942</v>
      </c>
      <c r="CR271" s="16">
        <v>1722.9548759999998</v>
      </c>
      <c r="CS271" s="16">
        <v>1786.991902000001</v>
      </c>
      <c r="CT271" s="16">
        <v>1873.2618349999996</v>
      </c>
    </row>
    <row r="272" ht="13.5" customHeight="1">
      <c r="A272" s="22" t="s">
        <v>2777</v>
      </c>
      <c r="B272" s="16">
        <v>1243.3188000000005</v>
      </c>
      <c r="C272" s="16">
        <v>13.155237</v>
      </c>
      <c r="D272" s="16">
        <v>13.159874000000002</v>
      </c>
      <c r="E272" s="16">
        <v>13.13887</v>
      </c>
      <c r="F272" s="16">
        <v>13.137968999999998</v>
      </c>
      <c r="G272" s="16">
        <v>13.155568</v>
      </c>
      <c r="H272" s="16">
        <v>13.155797999999999</v>
      </c>
      <c r="I272" s="16">
        <v>13.152968999999999</v>
      </c>
      <c r="J272" s="16">
        <v>13.141525000000001</v>
      </c>
      <c r="K272" s="16">
        <v>13.140350999999999</v>
      </c>
      <c r="L272" s="16">
        <v>13.161737000000002</v>
      </c>
      <c r="M272" s="16">
        <v>13.175252</v>
      </c>
      <c r="N272" s="16">
        <v>13.180811</v>
      </c>
      <c r="O272" s="16">
        <v>13.174014</v>
      </c>
      <c r="P272" s="16">
        <v>13.171718000000002</v>
      </c>
      <c r="Q272" s="16">
        <v>13.15902</v>
      </c>
      <c r="R272" s="16">
        <v>13.157301000000002</v>
      </c>
      <c r="S272" s="16">
        <v>13.151675000000004</v>
      </c>
      <c r="T272" s="16">
        <v>13.156340000000004</v>
      </c>
      <c r="U272" s="16">
        <v>13.158451</v>
      </c>
      <c r="V272" s="16">
        <v>13.146459</v>
      </c>
      <c r="W272" s="16">
        <v>13.139713</v>
      </c>
      <c r="X272" s="16">
        <v>13.144047</v>
      </c>
      <c r="Y272" s="16">
        <v>13.141157000000002</v>
      </c>
      <c r="Z272" s="16">
        <v>13.146445000000002</v>
      </c>
      <c r="AA272" s="16">
        <v>13.157603000000002</v>
      </c>
      <c r="AB272" s="16">
        <v>13.146213</v>
      </c>
      <c r="AC272" s="16">
        <v>13.142136</v>
      </c>
      <c r="AD272" s="16">
        <v>13.146171999999998</v>
      </c>
      <c r="AE272" s="16">
        <v>13.152745</v>
      </c>
      <c r="AF272" s="16">
        <v>13.162971999999998</v>
      </c>
      <c r="AG272" s="16">
        <v>13.167210000000003</v>
      </c>
      <c r="AH272" s="16">
        <v>12.991873000000002</v>
      </c>
      <c r="AI272" s="16">
        <v>13.093219</v>
      </c>
      <c r="AJ272" s="16">
        <v>13.084275</v>
      </c>
      <c r="AK272" s="16">
        <v>13.035573</v>
      </c>
      <c r="AL272" s="16">
        <v>13.055724</v>
      </c>
      <c r="AM272" s="16">
        <v>13.093695</v>
      </c>
      <c r="AN272" s="16">
        <v>13.105281999999999</v>
      </c>
      <c r="AO272" s="16">
        <v>13.098485</v>
      </c>
      <c r="AP272" s="16">
        <v>13.087881</v>
      </c>
      <c r="AQ272" s="16">
        <v>13.098593</v>
      </c>
      <c r="AR272" s="16">
        <v>13.14121</v>
      </c>
      <c r="AS272" s="16">
        <v>13.115122</v>
      </c>
      <c r="AT272" s="16">
        <v>13.108374000000001</v>
      </c>
      <c r="AU272" s="16">
        <v>13.107243999999998</v>
      </c>
      <c r="AV272" s="16">
        <v>13.079898999999997</v>
      </c>
      <c r="AW272" s="16">
        <v>12.914344</v>
      </c>
      <c r="AX272" s="16">
        <v>12.701546000000002</v>
      </c>
      <c r="AY272" s="16">
        <v>12.697633</v>
      </c>
      <c r="AZ272" s="16">
        <v>12.73563</v>
      </c>
      <c r="BA272" s="16">
        <v>12.726706</v>
      </c>
      <c r="BB272" s="16">
        <v>12.711635999999999</v>
      </c>
      <c r="BC272" s="16">
        <v>12.404606999999999</v>
      </c>
      <c r="BD272" s="16">
        <v>11.105588000000001</v>
      </c>
      <c r="BE272" s="16">
        <v>12.425835000000001</v>
      </c>
      <c r="BF272" s="16">
        <v>12.500048</v>
      </c>
      <c r="BG272" s="16">
        <v>12.513654</v>
      </c>
      <c r="BH272" s="16">
        <v>12.514766999999999</v>
      </c>
      <c r="BI272" s="16">
        <v>12.515102</v>
      </c>
      <c r="BJ272" s="16">
        <v>12.490732999999999</v>
      </c>
      <c r="BK272" s="16">
        <v>12.245653999999998</v>
      </c>
      <c r="BL272" s="16">
        <v>12.235642</v>
      </c>
      <c r="BM272" s="16">
        <v>12.509534000000002</v>
      </c>
      <c r="BN272" s="16">
        <v>12.357679</v>
      </c>
      <c r="BO272" s="16">
        <v>12.452647</v>
      </c>
      <c r="BP272" s="16">
        <v>12.799496999999999</v>
      </c>
      <c r="BQ272" s="16">
        <v>12.828254000000001</v>
      </c>
      <c r="BR272" s="16">
        <v>12.854110999999998</v>
      </c>
      <c r="BS272" s="16">
        <v>12.802750000000003</v>
      </c>
      <c r="BT272" s="16">
        <v>12.512169</v>
      </c>
      <c r="BU272" s="16">
        <v>12.875186999999999</v>
      </c>
      <c r="BV272" s="16">
        <v>12.790260000000002</v>
      </c>
      <c r="BW272" s="16">
        <v>12.709378000000001</v>
      </c>
      <c r="BX272" s="16">
        <v>12.909279999999999</v>
      </c>
      <c r="BY272" s="16">
        <v>13.031907999999998</v>
      </c>
      <c r="BZ272" s="16">
        <v>12.979695999999999</v>
      </c>
      <c r="CA272" s="16">
        <v>13.231732999999998</v>
      </c>
      <c r="CB272" s="16">
        <v>13.257653</v>
      </c>
      <c r="CC272" s="16">
        <v>13.327186000000001</v>
      </c>
      <c r="CD272" s="16">
        <v>13.330877</v>
      </c>
      <c r="CE272" s="16">
        <v>13.337902</v>
      </c>
      <c r="CF272" s="16">
        <v>13.34975</v>
      </c>
      <c r="CG272" s="16">
        <v>13.355032</v>
      </c>
      <c r="CH272" s="16">
        <v>13.266962000000001</v>
      </c>
      <c r="CI272" s="16">
        <v>12.991452</v>
      </c>
      <c r="CJ272" s="16">
        <v>12.991159000000001</v>
      </c>
      <c r="CK272" s="16">
        <v>12.996061000000001</v>
      </c>
      <c r="CL272" s="16">
        <v>12.992541000000001</v>
      </c>
      <c r="CM272" s="16">
        <v>12.920605</v>
      </c>
      <c r="CN272" s="16">
        <v>12.874771999999998</v>
      </c>
      <c r="CO272" s="16">
        <v>12.879877000000002</v>
      </c>
      <c r="CP272" s="16">
        <v>12.851014999999999</v>
      </c>
      <c r="CQ272" s="16">
        <v>12.851304999999998</v>
      </c>
      <c r="CR272" s="16">
        <v>12.858714</v>
      </c>
      <c r="CS272" s="16">
        <v>12.8625</v>
      </c>
      <c r="CT272" s="16">
        <v>12.866428</v>
      </c>
    </row>
    <row r="273" ht="13.5" customHeight="1">
      <c r="A273" s="22" t="s">
        <v>2778</v>
      </c>
      <c r="B273" s="16">
        <v>181377.51726199998</v>
      </c>
      <c r="C273" s="16">
        <v>1502.8829159999996</v>
      </c>
      <c r="D273" s="16">
        <v>1411.36754</v>
      </c>
      <c r="E273" s="16">
        <v>1358.5584950000002</v>
      </c>
      <c r="F273" s="16">
        <v>1309.4791420000001</v>
      </c>
      <c r="G273" s="16">
        <v>1251.121709</v>
      </c>
      <c r="H273" s="16">
        <v>1210.264105</v>
      </c>
      <c r="I273" s="16">
        <v>1188.675429</v>
      </c>
      <c r="J273" s="16">
        <v>1171.693019</v>
      </c>
      <c r="K273" s="16">
        <v>1175.9570290000001</v>
      </c>
      <c r="L273" s="16">
        <v>1181.7016800000006</v>
      </c>
      <c r="M273" s="16">
        <v>1178.5043099999998</v>
      </c>
      <c r="N273" s="16">
        <v>1170.115292</v>
      </c>
      <c r="O273" s="16">
        <v>1152.8207770000001</v>
      </c>
      <c r="P273" s="16">
        <v>1155.4340510000002</v>
      </c>
      <c r="Q273" s="16">
        <v>1153.2730560000002</v>
      </c>
      <c r="R273" s="16">
        <v>1160.8824280000001</v>
      </c>
      <c r="S273" s="16">
        <v>1163.1216809999999</v>
      </c>
      <c r="T273" s="16">
        <v>1172.0359610000003</v>
      </c>
      <c r="U273" s="16">
        <v>1181.9682579999999</v>
      </c>
      <c r="V273" s="16">
        <v>1214.991141</v>
      </c>
      <c r="W273" s="16">
        <v>1291.4096710000003</v>
      </c>
      <c r="X273" s="16">
        <v>1360.605288</v>
      </c>
      <c r="Y273" s="16">
        <v>1470.632711</v>
      </c>
      <c r="Z273" s="16">
        <v>1574.129389</v>
      </c>
      <c r="AA273" s="16">
        <v>1521.222422</v>
      </c>
      <c r="AB273" s="16">
        <v>1529.409096</v>
      </c>
      <c r="AC273" s="16">
        <v>1666.7094650000004</v>
      </c>
      <c r="AD273" s="16">
        <v>1770.7381379999997</v>
      </c>
      <c r="AE273" s="16">
        <v>1836.9513689999999</v>
      </c>
      <c r="AF273" s="16">
        <v>1838.793723</v>
      </c>
      <c r="AG273" s="16">
        <v>1816.9013520000003</v>
      </c>
      <c r="AH273" s="16">
        <v>1757.0608700000003</v>
      </c>
      <c r="AI273" s="16">
        <v>1763.4944860000003</v>
      </c>
      <c r="AJ273" s="16">
        <v>1830.0648999999996</v>
      </c>
      <c r="AK273" s="16">
        <v>1857.48926</v>
      </c>
      <c r="AL273" s="16">
        <v>1911.227251</v>
      </c>
      <c r="AM273" s="16">
        <v>1932.8680760000002</v>
      </c>
      <c r="AN273" s="16">
        <v>1946.1411609999996</v>
      </c>
      <c r="AO273" s="16">
        <v>2005.6709720000003</v>
      </c>
      <c r="AP273" s="16">
        <v>2017.5897929999999</v>
      </c>
      <c r="AQ273" s="16">
        <v>2030.7578680000001</v>
      </c>
      <c r="AR273" s="16">
        <v>2043.9324640000002</v>
      </c>
      <c r="AS273" s="16">
        <v>2052.2035160000005</v>
      </c>
      <c r="AT273" s="16">
        <v>2089.752565</v>
      </c>
      <c r="AU273" s="16">
        <v>2113.3505370000003</v>
      </c>
      <c r="AV273" s="16">
        <v>2124.1600549999994</v>
      </c>
      <c r="AW273" s="16">
        <v>2139.3783280000002</v>
      </c>
      <c r="AX273" s="16">
        <v>2155.540804</v>
      </c>
      <c r="AY273" s="16">
        <v>2173.6860719999995</v>
      </c>
      <c r="AZ273" s="16">
        <v>2180.908374</v>
      </c>
      <c r="BA273" s="16">
        <v>2185.719913</v>
      </c>
      <c r="BB273" s="16">
        <v>2202.760811</v>
      </c>
      <c r="BC273" s="16">
        <v>2196.5124159999996</v>
      </c>
      <c r="BD273" s="16">
        <v>2208.2512070000002</v>
      </c>
      <c r="BE273" s="16">
        <v>2214.718607999999</v>
      </c>
      <c r="BF273" s="16">
        <v>2214.637454</v>
      </c>
      <c r="BG273" s="16">
        <v>2212.646048</v>
      </c>
      <c r="BH273" s="16">
        <v>2233.134703999999</v>
      </c>
      <c r="BI273" s="16">
        <v>2242.0896050000006</v>
      </c>
      <c r="BJ273" s="16">
        <v>2243.723395</v>
      </c>
      <c r="BK273" s="16">
        <v>2251.255821</v>
      </c>
      <c r="BL273" s="16">
        <v>2256.753431</v>
      </c>
      <c r="BM273" s="16">
        <v>2260.290968</v>
      </c>
      <c r="BN273" s="16">
        <v>2260.688176</v>
      </c>
      <c r="BO273" s="16">
        <v>2265.5964179999996</v>
      </c>
      <c r="BP273" s="16">
        <v>2269.624127</v>
      </c>
      <c r="BQ273" s="16">
        <v>2270.6573240000002</v>
      </c>
      <c r="BR273" s="16">
        <v>2270.524557</v>
      </c>
      <c r="BS273" s="16">
        <v>2263.149641</v>
      </c>
      <c r="BT273" s="16">
        <v>2261.168835</v>
      </c>
      <c r="BU273" s="16">
        <v>2248.753367</v>
      </c>
      <c r="BV273" s="16">
        <v>2253.8552999999993</v>
      </c>
      <c r="BW273" s="16">
        <v>2233.5126389999996</v>
      </c>
      <c r="BX273" s="16">
        <v>2226.978638</v>
      </c>
      <c r="BY273" s="16">
        <v>2217.6436369999997</v>
      </c>
      <c r="BZ273" s="16">
        <v>2182.1900029999997</v>
      </c>
      <c r="CA273" s="16">
        <v>2165.527805</v>
      </c>
      <c r="CB273" s="16">
        <v>2178.2750750000005</v>
      </c>
      <c r="CC273" s="16">
        <v>2205.2721499999993</v>
      </c>
      <c r="CD273" s="16">
        <v>2244.0807220000006</v>
      </c>
      <c r="CE273" s="16">
        <v>2256.5863019999993</v>
      </c>
      <c r="CF273" s="16">
        <v>2259.791091</v>
      </c>
      <c r="CG273" s="16">
        <v>2252.473189</v>
      </c>
      <c r="CH273" s="16">
        <v>2232.795446</v>
      </c>
      <c r="CI273" s="16">
        <v>2235.143553000001</v>
      </c>
      <c r="CJ273" s="16">
        <v>2233.579066</v>
      </c>
      <c r="CK273" s="16">
        <v>2224.474553</v>
      </c>
      <c r="CL273" s="16">
        <v>2250.5790080000006</v>
      </c>
      <c r="CM273" s="16">
        <v>2257.394359</v>
      </c>
      <c r="CN273" s="16">
        <v>2243.856597</v>
      </c>
      <c r="CO273" s="16">
        <v>2152.291188</v>
      </c>
      <c r="CP273" s="16">
        <v>2112.8484129999997</v>
      </c>
      <c r="CQ273" s="16">
        <v>1988.744299</v>
      </c>
      <c r="CR273" s="16">
        <v>1940.20271</v>
      </c>
      <c r="CS273" s="16">
        <v>1830.8302409999997</v>
      </c>
      <c r="CT273" s="16">
        <v>1698.3064570000006</v>
      </c>
    </row>
    <row r="274" ht="13.5" customHeight="1">
      <c r="A274" s="22" t="s">
        <v>2779</v>
      </c>
      <c r="B274" s="16">
        <v>58752.896561999936</v>
      </c>
      <c r="C274" s="16">
        <v>497.13467700000007</v>
      </c>
      <c r="D274" s="16">
        <v>456.056817</v>
      </c>
      <c r="E274" s="16">
        <v>437.4026910000002</v>
      </c>
      <c r="F274" s="16">
        <v>424.2072829999999</v>
      </c>
      <c r="G274" s="16">
        <v>418.45121500000005</v>
      </c>
      <c r="H274" s="16">
        <v>416.06625699999995</v>
      </c>
      <c r="I274" s="16">
        <v>414.58400600000004</v>
      </c>
      <c r="J274" s="16">
        <v>414.5036529999998</v>
      </c>
      <c r="K274" s="16">
        <v>412.129922</v>
      </c>
      <c r="L274" s="16">
        <v>411.5797949999999</v>
      </c>
      <c r="M274" s="16">
        <v>410.92289499999987</v>
      </c>
      <c r="N274" s="16">
        <v>411.589511</v>
      </c>
      <c r="O274" s="16">
        <v>411.3726120000001</v>
      </c>
      <c r="P274" s="16">
        <v>413.24598000000003</v>
      </c>
      <c r="Q274" s="16">
        <v>415.55973499999993</v>
      </c>
      <c r="R274" s="16">
        <v>412.7151140000001</v>
      </c>
      <c r="S274" s="16">
        <v>415.2862749999999</v>
      </c>
      <c r="T274" s="16">
        <v>416.3871130000001</v>
      </c>
      <c r="U274" s="16">
        <v>418.02367899999996</v>
      </c>
      <c r="V274" s="16">
        <v>434.99849399999994</v>
      </c>
      <c r="W274" s="16">
        <v>444.43399800000003</v>
      </c>
      <c r="X274" s="16">
        <v>443.425971</v>
      </c>
      <c r="Y274" s="16">
        <v>436.73619900000006</v>
      </c>
      <c r="Z274" s="16">
        <v>436.21921599999996</v>
      </c>
      <c r="AA274" s="16">
        <v>444.8087989999999</v>
      </c>
      <c r="AB274" s="16">
        <v>459.674349</v>
      </c>
      <c r="AC274" s="16">
        <v>465.5098489999999</v>
      </c>
      <c r="AD274" s="16">
        <v>468.6431560000001</v>
      </c>
      <c r="AE274" s="16">
        <v>478.39574800000014</v>
      </c>
      <c r="AF274" s="16">
        <v>476.9148149999998</v>
      </c>
      <c r="AG274" s="16">
        <v>474.74239500000016</v>
      </c>
      <c r="AH274" s="16">
        <v>476.8926019999999</v>
      </c>
      <c r="AI274" s="16">
        <v>481.2881739999998</v>
      </c>
      <c r="AJ274" s="16">
        <v>486.9340430000002</v>
      </c>
      <c r="AK274" s="16">
        <v>498.3541710000002</v>
      </c>
      <c r="AL274" s="16">
        <v>483.9056989999998</v>
      </c>
      <c r="AM274" s="16">
        <v>478.11237899999986</v>
      </c>
      <c r="AN274" s="16">
        <v>479.47178499999995</v>
      </c>
      <c r="AO274" s="16">
        <v>478.20706500000017</v>
      </c>
      <c r="AP274" s="16">
        <v>475.64365699999996</v>
      </c>
      <c r="AQ274" s="16">
        <v>483.6541209999999</v>
      </c>
      <c r="AR274" s="16">
        <v>483.79647000000017</v>
      </c>
      <c r="AS274" s="16">
        <v>491.706722</v>
      </c>
      <c r="AT274" s="16">
        <v>496.083329</v>
      </c>
      <c r="AU274" s="16">
        <v>505.9302669999998</v>
      </c>
      <c r="AV274" s="16">
        <v>510.24129800000026</v>
      </c>
      <c r="AW274" s="16">
        <v>524.2895749999998</v>
      </c>
      <c r="AX274" s="16">
        <v>532.0697729999999</v>
      </c>
      <c r="AY274" s="16">
        <v>527.0997520000001</v>
      </c>
      <c r="AZ274" s="16">
        <v>564.4975840000005</v>
      </c>
      <c r="BA274" s="16">
        <v>598.2735450000005</v>
      </c>
      <c r="BB274" s="16">
        <v>657.3764219999998</v>
      </c>
      <c r="BC274" s="16">
        <v>699.6995599999999</v>
      </c>
      <c r="BD274" s="16">
        <v>683.6816249999998</v>
      </c>
      <c r="BE274" s="16">
        <v>733.8265600000004</v>
      </c>
      <c r="BF274" s="16">
        <v>823.4586819999995</v>
      </c>
      <c r="BG274" s="16">
        <v>839.9249249999999</v>
      </c>
      <c r="BH274" s="16">
        <v>814.1279919999997</v>
      </c>
      <c r="BI274" s="16">
        <v>815.784294</v>
      </c>
      <c r="BJ274" s="16">
        <v>842.6188429999995</v>
      </c>
      <c r="BK274" s="16">
        <v>885.6394510000003</v>
      </c>
      <c r="BL274" s="16">
        <v>938.3530009999996</v>
      </c>
      <c r="BM274" s="16">
        <v>998.182127</v>
      </c>
      <c r="BN274" s="16">
        <v>1024.485114</v>
      </c>
      <c r="BO274" s="16">
        <v>1036.1963340000004</v>
      </c>
      <c r="BP274" s="16">
        <v>1051.5808929999998</v>
      </c>
      <c r="BQ274" s="16">
        <v>1025.284395</v>
      </c>
      <c r="BR274" s="16">
        <v>977.7055360000002</v>
      </c>
      <c r="BS274" s="16">
        <v>965.4102389999998</v>
      </c>
      <c r="BT274" s="16">
        <v>957.6435</v>
      </c>
      <c r="BU274" s="16">
        <v>911.6563689999997</v>
      </c>
      <c r="BV274" s="16">
        <v>870.0514459999998</v>
      </c>
      <c r="BW274" s="16">
        <v>836.4656720000005</v>
      </c>
      <c r="BX274" s="16">
        <v>845.0907929999997</v>
      </c>
      <c r="BY274" s="16">
        <v>844.7935539999996</v>
      </c>
      <c r="BZ274" s="16">
        <v>826.356616</v>
      </c>
      <c r="CA274" s="16">
        <v>793.2773760000001</v>
      </c>
      <c r="CB274" s="16">
        <v>762.3173929999998</v>
      </c>
      <c r="CC274" s="16">
        <v>764.4028980000004</v>
      </c>
      <c r="CD274" s="16">
        <v>798.131948</v>
      </c>
      <c r="CE274" s="16">
        <v>800.138869</v>
      </c>
      <c r="CF274" s="16">
        <v>793.8162530000004</v>
      </c>
      <c r="CG274" s="16">
        <v>757.1407050000007</v>
      </c>
      <c r="CH274" s="16">
        <v>705.4168389999995</v>
      </c>
      <c r="CI274" s="16">
        <v>711.6037549999999</v>
      </c>
      <c r="CJ274" s="16">
        <v>674.322155</v>
      </c>
      <c r="CK274" s="16">
        <v>667.126615</v>
      </c>
      <c r="CL274" s="16">
        <v>636.981455</v>
      </c>
      <c r="CM274" s="16">
        <v>622.0584159999997</v>
      </c>
      <c r="CN274" s="16">
        <v>600.9754049999998</v>
      </c>
      <c r="CO274" s="16">
        <v>587.2001269999998</v>
      </c>
      <c r="CP274" s="16">
        <v>585.836931</v>
      </c>
      <c r="CQ274" s="16">
        <v>579.973571</v>
      </c>
      <c r="CR274" s="16">
        <v>504.9840730000001</v>
      </c>
      <c r="CS274" s="16">
        <v>490.99328599999996</v>
      </c>
      <c r="CT274" s="16">
        <v>462.630319</v>
      </c>
      <c r="CU274" s="20"/>
      <c r="CV274" s="20"/>
      <c r="CW274" s="20"/>
      <c r="CX274" s="20"/>
    </row>
    <row r="275" ht="13.5" customHeight="1">
      <c r="A275" s="22" t="s">
        <v>2780</v>
      </c>
      <c r="B275" s="16">
        <v>390090.5868389999</v>
      </c>
      <c r="C275" s="16">
        <v>2559.563122</v>
      </c>
      <c r="D275" s="16">
        <v>2558.455617000001</v>
      </c>
      <c r="E275" s="16">
        <v>2513.291283000001</v>
      </c>
      <c r="F275" s="16">
        <v>2480.0701040000004</v>
      </c>
      <c r="G275" s="16">
        <v>2392.352035</v>
      </c>
      <c r="H275" s="16">
        <v>2348.806938</v>
      </c>
      <c r="I275" s="16">
        <v>2254.836994999999</v>
      </c>
      <c r="J275" s="16">
        <v>2193.0785449999994</v>
      </c>
      <c r="K275" s="16">
        <v>2199.7959630000005</v>
      </c>
      <c r="L275" s="16">
        <v>2155.9296870000003</v>
      </c>
      <c r="M275" s="16">
        <v>2124.404284</v>
      </c>
      <c r="N275" s="16">
        <v>2095.900622</v>
      </c>
      <c r="O275" s="16">
        <v>2096.617198</v>
      </c>
      <c r="P275" s="16">
        <v>2169.4704970000007</v>
      </c>
      <c r="Q275" s="16">
        <v>2173.607273</v>
      </c>
      <c r="R275" s="16">
        <v>2182.0754919999995</v>
      </c>
      <c r="S275" s="16">
        <v>2259.131565</v>
      </c>
      <c r="T275" s="16">
        <v>2343.7658239999996</v>
      </c>
      <c r="U275" s="16">
        <v>2445.1912359999997</v>
      </c>
      <c r="V275" s="16">
        <v>2519.0851110000003</v>
      </c>
      <c r="W275" s="16">
        <v>2613.659226</v>
      </c>
      <c r="X275" s="16">
        <v>2676.8418770000003</v>
      </c>
      <c r="Y275" s="16">
        <v>2738.804111</v>
      </c>
      <c r="Z275" s="16">
        <v>2832.901354999999</v>
      </c>
      <c r="AA275" s="16">
        <v>3219.637829</v>
      </c>
      <c r="AB275" s="16">
        <v>3513.4227109999997</v>
      </c>
      <c r="AC275" s="16">
        <v>3657.0339660000004</v>
      </c>
      <c r="AD275" s="16">
        <v>3755.635448</v>
      </c>
      <c r="AE275" s="16">
        <v>3888.551128</v>
      </c>
      <c r="AF275" s="16">
        <v>3908.1766269999994</v>
      </c>
      <c r="AG275" s="16">
        <v>3918.540488000001</v>
      </c>
      <c r="AH275" s="16">
        <v>3923.735441000001</v>
      </c>
      <c r="AI275" s="16">
        <v>4036.927188</v>
      </c>
      <c r="AJ275" s="16">
        <v>4038.952269000001</v>
      </c>
      <c r="AK275" s="16">
        <v>4093.075698</v>
      </c>
      <c r="AL275" s="16">
        <v>4169.4011660000015</v>
      </c>
      <c r="AM275" s="16">
        <v>4268.203878</v>
      </c>
      <c r="AN275" s="16">
        <v>4365.432244</v>
      </c>
      <c r="AO275" s="16">
        <v>4416.220267</v>
      </c>
      <c r="AP275" s="16">
        <v>4457.813639000001</v>
      </c>
      <c r="AQ275" s="16">
        <v>4546.265834</v>
      </c>
      <c r="AR275" s="16">
        <v>4580.912967999999</v>
      </c>
      <c r="AS275" s="16">
        <v>4678.9413700000005</v>
      </c>
      <c r="AT275" s="16">
        <v>4760.391263000001</v>
      </c>
      <c r="AU275" s="16">
        <v>4790.923417999999</v>
      </c>
      <c r="AV275" s="16">
        <v>4848.153072000001</v>
      </c>
      <c r="AW275" s="16">
        <v>4919.226698</v>
      </c>
      <c r="AX275" s="16">
        <v>4970.205107</v>
      </c>
      <c r="AY275" s="16">
        <v>5023.469233000001</v>
      </c>
      <c r="AZ275" s="16">
        <v>5073.422654999999</v>
      </c>
      <c r="BA275" s="16">
        <v>5131.4242779999995</v>
      </c>
      <c r="BB275" s="16">
        <v>5191.026539</v>
      </c>
      <c r="BC275" s="16">
        <v>5185.051296000002</v>
      </c>
      <c r="BD275" s="16">
        <v>5215.349625999999</v>
      </c>
      <c r="BE275" s="16">
        <v>5249.352868000001</v>
      </c>
      <c r="BF275" s="16">
        <v>5234.336395</v>
      </c>
      <c r="BG275" s="16">
        <v>5230.721244999999</v>
      </c>
      <c r="BH275" s="16">
        <v>5242.168985</v>
      </c>
      <c r="BI275" s="16">
        <v>5275.315518</v>
      </c>
      <c r="BJ275" s="16">
        <v>5281.922656</v>
      </c>
      <c r="BK275" s="16">
        <v>5272.179346999999</v>
      </c>
      <c r="BL275" s="16">
        <v>5254.840813999998</v>
      </c>
      <c r="BM275" s="16">
        <v>5249.818791</v>
      </c>
      <c r="BN275" s="16">
        <v>5255.5393589999985</v>
      </c>
      <c r="BO275" s="16">
        <v>5270.609147000001</v>
      </c>
      <c r="BP275" s="16">
        <v>5252.251799999999</v>
      </c>
      <c r="BQ275" s="16">
        <v>5245.548363</v>
      </c>
      <c r="BR275" s="16">
        <v>5216.159836</v>
      </c>
      <c r="BS275" s="16">
        <v>5216.566123000001</v>
      </c>
      <c r="BT275" s="16">
        <v>5209.5547990000005</v>
      </c>
      <c r="BU275" s="16">
        <v>5168.176739999999</v>
      </c>
      <c r="BV275" s="16">
        <v>5182.165656999999</v>
      </c>
      <c r="BW275" s="16">
        <v>5108.529087</v>
      </c>
      <c r="BX275" s="16">
        <v>5042.558214000001</v>
      </c>
      <c r="BY275" s="16">
        <v>5007.422248</v>
      </c>
      <c r="BZ275" s="16">
        <v>4973.145104</v>
      </c>
      <c r="CA275" s="16">
        <v>4945.083159999999</v>
      </c>
      <c r="CB275" s="16">
        <v>4950.278234000001</v>
      </c>
      <c r="CC275" s="16">
        <v>4984.188450999999</v>
      </c>
      <c r="CD275" s="16">
        <v>5011.132461000001</v>
      </c>
      <c r="CE275" s="16">
        <v>5014.884146</v>
      </c>
      <c r="CF275" s="16">
        <v>5002.051247</v>
      </c>
      <c r="CG275" s="16">
        <v>4962.3764889999975</v>
      </c>
      <c r="CH275" s="16">
        <v>4927.318296999999</v>
      </c>
      <c r="CI275" s="16">
        <v>4932.959858</v>
      </c>
      <c r="CJ275" s="16">
        <v>4842.442381</v>
      </c>
      <c r="CK275" s="16">
        <v>4744.379237</v>
      </c>
      <c r="CL275" s="16">
        <v>4613.262038999999</v>
      </c>
      <c r="CM275" s="16">
        <v>4331.991811</v>
      </c>
      <c r="CN275" s="16">
        <v>4046.663828</v>
      </c>
      <c r="CO275" s="16">
        <v>3806.281578999999</v>
      </c>
      <c r="CP275" s="16">
        <v>3469.250595000001</v>
      </c>
      <c r="CQ275" s="16">
        <v>3145.052121</v>
      </c>
      <c r="CR275" s="16">
        <v>2924.251816</v>
      </c>
      <c r="CS275" s="16">
        <v>2796.3850520000005</v>
      </c>
      <c r="CT275" s="16">
        <v>2728.311637</v>
      </c>
    </row>
    <row r="276" ht="13.5" customHeight="1">
      <c r="A276" s="22" t="s">
        <v>2781</v>
      </c>
      <c r="B276" s="16">
        <v>395.23322199999996</v>
      </c>
      <c r="C276" s="16">
        <v>3.030748</v>
      </c>
      <c r="D276" s="16">
        <v>3.007941</v>
      </c>
      <c r="E276" s="16">
        <v>2.986536</v>
      </c>
      <c r="F276" s="16">
        <v>3.002793</v>
      </c>
      <c r="G276" s="16">
        <v>8.607185000000001</v>
      </c>
      <c r="H276" s="16">
        <v>9.124596</v>
      </c>
      <c r="I276" s="16">
        <v>9.126303</v>
      </c>
      <c r="J276" s="16">
        <v>8.441249</v>
      </c>
      <c r="K276" s="16">
        <v>2.259151</v>
      </c>
      <c r="L276" s="16">
        <v>2.156695</v>
      </c>
      <c r="M276" s="16">
        <v>1.726162</v>
      </c>
      <c r="N276" s="16">
        <v>1.758974</v>
      </c>
      <c r="O276" s="16">
        <v>1.8143189999999998</v>
      </c>
      <c r="P276" s="16">
        <v>2.00424</v>
      </c>
      <c r="Q276" s="16">
        <v>1.986704</v>
      </c>
      <c r="R276" s="16">
        <v>1.981496</v>
      </c>
      <c r="S276" s="16">
        <v>1.98184</v>
      </c>
      <c r="T276" s="16">
        <v>1.981453</v>
      </c>
      <c r="U276" s="16">
        <v>1.980428</v>
      </c>
      <c r="V276" s="16">
        <v>1.975563</v>
      </c>
      <c r="W276" s="16">
        <v>2.108099</v>
      </c>
      <c r="X276" s="16">
        <v>2.193154</v>
      </c>
      <c r="Y276" s="16">
        <v>2.18257</v>
      </c>
      <c r="Z276" s="16">
        <v>2.076647</v>
      </c>
      <c r="AA276" s="16">
        <v>5.861351</v>
      </c>
      <c r="AB276" s="16">
        <v>8.378363</v>
      </c>
      <c r="AC276" s="16">
        <v>8.365529</v>
      </c>
      <c r="AD276" s="16">
        <v>8.383969</v>
      </c>
      <c r="AE276" s="16">
        <v>15.804513</v>
      </c>
      <c r="AF276" s="16">
        <v>16.22587</v>
      </c>
      <c r="AG276" s="16">
        <v>16.133503</v>
      </c>
      <c r="AH276" s="16">
        <v>16.220464</v>
      </c>
      <c r="AI276" s="16">
        <v>13.989673</v>
      </c>
      <c r="AJ276" s="16">
        <v>13.946952999999999</v>
      </c>
      <c r="AK276" s="16">
        <v>14.038736</v>
      </c>
      <c r="AL276" s="16">
        <v>13.976238</v>
      </c>
      <c r="AM276" s="16">
        <v>9.342937</v>
      </c>
      <c r="AN276" s="16">
        <v>9.333264</v>
      </c>
      <c r="AO276" s="16">
        <v>9.320630999999999</v>
      </c>
      <c r="AP276" s="16">
        <v>9.314481</v>
      </c>
      <c r="AQ276" s="16">
        <v>3.221097</v>
      </c>
      <c r="AR276" s="16">
        <v>2.741945</v>
      </c>
      <c r="AS276" s="16">
        <v>2.737934</v>
      </c>
      <c r="AT276" s="16">
        <v>2.6906980000000003</v>
      </c>
      <c r="AU276" s="16">
        <v>2.692254</v>
      </c>
      <c r="AV276" s="16">
        <v>2.690861</v>
      </c>
      <c r="AW276" s="16">
        <v>2.701034</v>
      </c>
      <c r="AX276" s="16">
        <v>2.6891059999999998</v>
      </c>
      <c r="AY276" s="16">
        <v>2.687414</v>
      </c>
      <c r="AZ276" s="16">
        <v>2.687856</v>
      </c>
      <c r="BA276" s="16">
        <v>2.6490780000000003</v>
      </c>
      <c r="BB276" s="16">
        <v>2.610632</v>
      </c>
      <c r="BC276" s="16">
        <v>2.600832</v>
      </c>
      <c r="BD276" s="16">
        <v>2.440233</v>
      </c>
      <c r="BE276" s="16">
        <v>1.662794</v>
      </c>
      <c r="BF276" s="16">
        <v>1.6756980000000001</v>
      </c>
      <c r="BG276" s="16">
        <v>1.4005770000000002</v>
      </c>
      <c r="BH276" s="16">
        <v>1.397294</v>
      </c>
      <c r="BI276" s="16">
        <v>1.427429</v>
      </c>
      <c r="BJ276" s="16">
        <v>1.433069</v>
      </c>
      <c r="BK276" s="16">
        <v>1.429181</v>
      </c>
      <c r="BL276" s="16">
        <v>1.431807</v>
      </c>
      <c r="BM276" s="16">
        <v>1.401251</v>
      </c>
      <c r="BN276" s="16">
        <v>1.3893309999999999</v>
      </c>
      <c r="BO276" s="16">
        <v>1.416119</v>
      </c>
      <c r="BP276" s="16">
        <v>1.428931</v>
      </c>
      <c r="BQ276" s="16">
        <v>1.420404</v>
      </c>
      <c r="BR276" s="16">
        <v>1.402489</v>
      </c>
      <c r="BS276" s="16">
        <v>1.199805</v>
      </c>
      <c r="BT276" s="16">
        <v>1.197925</v>
      </c>
      <c r="BU276" s="16">
        <v>1.201217</v>
      </c>
      <c r="BV276" s="16">
        <v>1.197254</v>
      </c>
      <c r="BW276" s="16">
        <v>1.3264859999999998</v>
      </c>
      <c r="BX276" s="16">
        <v>2.2650699999999997</v>
      </c>
      <c r="BY276" s="16">
        <v>2.282364</v>
      </c>
      <c r="BZ276" s="16">
        <v>2.289485</v>
      </c>
      <c r="CA276" s="16">
        <v>2.260141</v>
      </c>
      <c r="CB276" s="16">
        <v>2.237521</v>
      </c>
      <c r="CC276" s="16">
        <v>2.250404</v>
      </c>
      <c r="CD276" s="16">
        <v>2.40931</v>
      </c>
      <c r="CE276" s="16">
        <v>2.56812</v>
      </c>
      <c r="CF276" s="16">
        <v>2.587606</v>
      </c>
      <c r="CG276" s="16">
        <v>2.6685929999999995</v>
      </c>
      <c r="CH276" s="16">
        <v>3.0110799999999998</v>
      </c>
      <c r="CI276" s="16">
        <v>2.999728</v>
      </c>
      <c r="CJ276" s="16">
        <v>2.9967699999999997</v>
      </c>
      <c r="CK276" s="16">
        <v>2.9927230000000002</v>
      </c>
      <c r="CL276" s="16">
        <v>2.991675</v>
      </c>
      <c r="CM276" s="16">
        <v>3.039389</v>
      </c>
      <c r="CN276" s="16">
        <v>2.9979630000000004</v>
      </c>
      <c r="CO276" s="16">
        <v>2.998211</v>
      </c>
      <c r="CP276" s="16">
        <v>2.9854830000000003</v>
      </c>
      <c r="CQ276" s="16">
        <v>2.998392</v>
      </c>
      <c r="CR276" s="16">
        <v>2.997961</v>
      </c>
      <c r="CS276" s="16">
        <v>2.9933110000000003</v>
      </c>
      <c r="CT276" s="16">
        <v>3.000566</v>
      </c>
    </row>
    <row r="277" ht="13.5" customHeight="1">
      <c r="A277" s="22" t="s">
        <v>2782</v>
      </c>
      <c r="B277" s="16">
        <v>89943.01133400002</v>
      </c>
      <c r="C277" s="16">
        <v>936.5972899999999</v>
      </c>
      <c r="D277" s="16">
        <v>936.392685</v>
      </c>
      <c r="E277" s="16">
        <v>936.3923279999999</v>
      </c>
      <c r="F277" s="16">
        <v>936.536166</v>
      </c>
      <c r="G277" s="16">
        <v>936.91895</v>
      </c>
      <c r="H277" s="16">
        <v>936.6209839999999</v>
      </c>
      <c r="I277" s="16">
        <v>936.779558</v>
      </c>
      <c r="J277" s="16">
        <v>936.856994</v>
      </c>
      <c r="K277" s="16">
        <v>937.315589</v>
      </c>
      <c r="L277" s="16">
        <v>937.526456</v>
      </c>
      <c r="M277" s="16">
        <v>937.6675989999999</v>
      </c>
      <c r="N277" s="16">
        <v>937.655068</v>
      </c>
      <c r="O277" s="16">
        <v>937.555963</v>
      </c>
      <c r="P277" s="16">
        <v>937.6112009999999</v>
      </c>
      <c r="Q277" s="16">
        <v>937.46072</v>
      </c>
      <c r="R277" s="16">
        <v>937.5457040000001</v>
      </c>
      <c r="S277" s="16">
        <v>937.50068</v>
      </c>
      <c r="T277" s="16">
        <v>937.5806240000001</v>
      </c>
      <c r="U277" s="16">
        <v>937.559654</v>
      </c>
      <c r="V277" s="16">
        <v>937.512137</v>
      </c>
      <c r="W277" s="16">
        <v>937.390929</v>
      </c>
      <c r="X277" s="16">
        <v>937.457234</v>
      </c>
      <c r="Y277" s="16">
        <v>937.442193</v>
      </c>
      <c r="Z277" s="16">
        <v>937.3247210000001</v>
      </c>
      <c r="AA277" s="16">
        <v>937.139972</v>
      </c>
      <c r="AB277" s="16">
        <v>936.968167</v>
      </c>
      <c r="AC277" s="16">
        <v>936.8955169999999</v>
      </c>
      <c r="AD277" s="16">
        <v>936.9309719999999</v>
      </c>
      <c r="AE277" s="16">
        <v>936.8548880000001</v>
      </c>
      <c r="AF277" s="16">
        <v>936.946249</v>
      </c>
      <c r="AG277" s="16">
        <v>936.637111</v>
      </c>
      <c r="AH277" s="16">
        <v>936.809474</v>
      </c>
      <c r="AI277" s="16">
        <v>936.845038</v>
      </c>
      <c r="AJ277" s="16">
        <v>936.700861</v>
      </c>
      <c r="AK277" s="16">
        <v>936.918135</v>
      </c>
      <c r="AL277" s="16">
        <v>936.7085539999999</v>
      </c>
      <c r="AM277" s="16">
        <v>936.776835</v>
      </c>
      <c r="AN277" s="16">
        <v>936.9563370000001</v>
      </c>
      <c r="AO277" s="16">
        <v>936.8918910000001</v>
      </c>
      <c r="AP277" s="16">
        <v>936.855151</v>
      </c>
      <c r="AQ277" s="16">
        <v>936.889683</v>
      </c>
      <c r="AR277" s="16">
        <v>936.937203</v>
      </c>
      <c r="AS277" s="16">
        <v>936.999767</v>
      </c>
      <c r="AT277" s="16">
        <v>936.839805</v>
      </c>
      <c r="AU277" s="16">
        <v>936.8888820000001</v>
      </c>
      <c r="AV277" s="16">
        <v>936.768145</v>
      </c>
      <c r="AW277" s="16">
        <v>937.193579</v>
      </c>
      <c r="AX277" s="16">
        <v>936.801134</v>
      </c>
      <c r="AY277" s="16">
        <v>936.793085</v>
      </c>
      <c r="AZ277" s="16">
        <v>936.8672620000001</v>
      </c>
      <c r="BA277" s="16">
        <v>936.9985660000001</v>
      </c>
      <c r="BB277" s="16">
        <v>936.715764</v>
      </c>
      <c r="BC277" s="16">
        <v>936.6850629999999</v>
      </c>
      <c r="BD277" s="16">
        <v>936.8557079999998</v>
      </c>
      <c r="BE277" s="16">
        <v>936.878425</v>
      </c>
      <c r="BF277" s="16">
        <v>936.7380109999999</v>
      </c>
      <c r="BG277" s="16">
        <v>936.9747530000001</v>
      </c>
      <c r="BH277" s="16">
        <v>936.8947720000001</v>
      </c>
      <c r="BI277" s="16">
        <v>936.8915999999999</v>
      </c>
      <c r="BJ277" s="16">
        <v>936.7304690000001</v>
      </c>
      <c r="BK277" s="16">
        <v>936.674958</v>
      </c>
      <c r="BL277" s="16">
        <v>936.7063430000001</v>
      </c>
      <c r="BM277" s="16">
        <v>936.7322340000001</v>
      </c>
      <c r="BN277" s="16">
        <v>936.683793</v>
      </c>
      <c r="BO277" s="16">
        <v>936.614863</v>
      </c>
      <c r="BP277" s="16">
        <v>936.585351</v>
      </c>
      <c r="BQ277" s="16">
        <v>936.543343</v>
      </c>
      <c r="BR277" s="16">
        <v>936.674639</v>
      </c>
      <c r="BS277" s="16">
        <v>936.6773830000001</v>
      </c>
      <c r="BT277" s="16">
        <v>936.490032</v>
      </c>
      <c r="BU277" s="16">
        <v>936.694142</v>
      </c>
      <c r="BV277" s="16">
        <v>936.649092</v>
      </c>
      <c r="BW277" s="16">
        <v>937.026431</v>
      </c>
      <c r="BX277" s="16">
        <v>936.642254</v>
      </c>
      <c r="BY277" s="16">
        <v>936.48811</v>
      </c>
      <c r="BZ277" s="16">
        <v>936.7434410000001</v>
      </c>
      <c r="CA277" s="16">
        <v>936.765834</v>
      </c>
      <c r="CB277" s="16">
        <v>936.52342</v>
      </c>
      <c r="CC277" s="16">
        <v>936.520264</v>
      </c>
      <c r="CD277" s="16">
        <v>936.500116</v>
      </c>
      <c r="CE277" s="16">
        <v>936.483186</v>
      </c>
      <c r="CF277" s="16">
        <v>936.46918</v>
      </c>
      <c r="CG277" s="16">
        <v>936.3312050000001</v>
      </c>
      <c r="CH277" s="16">
        <v>936.404952</v>
      </c>
      <c r="CI277" s="16">
        <v>936.299978</v>
      </c>
      <c r="CJ277" s="16">
        <v>936.5193830000001</v>
      </c>
      <c r="CK277" s="16">
        <v>936.456466</v>
      </c>
      <c r="CL277" s="16">
        <v>936.2848280000001</v>
      </c>
      <c r="CM277" s="16">
        <v>936.433172</v>
      </c>
      <c r="CN277" s="16">
        <v>936.836681</v>
      </c>
      <c r="CO277" s="16">
        <v>937.626885</v>
      </c>
      <c r="CP277" s="16">
        <v>937.362632</v>
      </c>
      <c r="CQ277" s="16">
        <v>937.669688</v>
      </c>
      <c r="CR277" s="16">
        <v>937.600945</v>
      </c>
      <c r="CS277" s="16">
        <v>937.437141</v>
      </c>
      <c r="CT277" s="16">
        <v>937.480714</v>
      </c>
    </row>
    <row r="278" ht="13.5" customHeight="1">
      <c r="A278" s="14" t="s">
        <v>2783</v>
      </c>
      <c r="B278" s="16">
        <v>24.990066000000002</v>
      </c>
      <c r="C278" s="16">
        <v>0.857771</v>
      </c>
      <c r="D278" s="16">
        <v>0.361721</v>
      </c>
      <c r="E278" s="16">
        <v>0.283873</v>
      </c>
      <c r="F278" s="16">
        <v>0.164428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>
        <v>0.0</v>
      </c>
      <c r="T278" s="16">
        <v>0.0</v>
      </c>
      <c r="U278" s="16">
        <v>0.0</v>
      </c>
      <c r="V278" s="16">
        <v>0.0</v>
      </c>
      <c r="W278" s="16">
        <v>0.313917</v>
      </c>
      <c r="X278" s="16">
        <v>0.660755</v>
      </c>
      <c r="Y278" s="16">
        <v>0.168652</v>
      </c>
      <c r="Z278" s="16">
        <v>0.481825</v>
      </c>
      <c r="AA278" s="16">
        <v>0.857498</v>
      </c>
      <c r="AB278" s="16">
        <v>0.323404</v>
      </c>
      <c r="AC278" s="16">
        <v>0.355665</v>
      </c>
      <c r="AD278" s="16">
        <v>0.470103</v>
      </c>
      <c r="AE278" s="16">
        <v>0.489244</v>
      </c>
      <c r="AF278" s="16">
        <v>0.488819</v>
      </c>
      <c r="AG278" s="16">
        <v>0.138756</v>
      </c>
      <c r="AH278" s="16">
        <v>0.51103</v>
      </c>
      <c r="AI278" s="16">
        <v>0.475733</v>
      </c>
      <c r="AJ278" s="16">
        <v>0.094187</v>
      </c>
      <c r="AK278" s="16">
        <v>0.97887</v>
      </c>
      <c r="AL278" s="16">
        <v>0.177058</v>
      </c>
      <c r="AM278" s="16">
        <v>0.470632</v>
      </c>
      <c r="AN278" s="16">
        <v>0.334856</v>
      </c>
      <c r="AO278" s="16">
        <v>0.326788</v>
      </c>
      <c r="AP278" s="16">
        <v>0.15766</v>
      </c>
      <c r="AQ278" s="16">
        <v>0.55084</v>
      </c>
      <c r="AR278" s="16">
        <v>0.238101</v>
      </c>
      <c r="AS278" s="16">
        <v>0.156787</v>
      </c>
      <c r="AT278" s="16">
        <v>0.301644</v>
      </c>
      <c r="AU278" s="16">
        <v>0.165849</v>
      </c>
      <c r="AV278" s="16">
        <v>0.406115</v>
      </c>
      <c r="AW278" s="16">
        <v>0.343966</v>
      </c>
      <c r="AX278" s="16">
        <v>0.444761</v>
      </c>
      <c r="AY278" s="16">
        <v>0.176336</v>
      </c>
      <c r="AZ278" s="16">
        <v>0.177682</v>
      </c>
      <c r="BA278" s="16">
        <v>0.780073</v>
      </c>
      <c r="BB278" s="16">
        <v>0.347678</v>
      </c>
      <c r="BC278" s="16">
        <v>0.267293</v>
      </c>
      <c r="BD278" s="16">
        <v>0.300812</v>
      </c>
      <c r="BE278" s="16">
        <v>0.177098</v>
      </c>
      <c r="BF278" s="16">
        <v>0.0</v>
      </c>
      <c r="BG278" s="16">
        <v>0.356735</v>
      </c>
      <c r="BH278" s="16">
        <v>0.425757</v>
      </c>
      <c r="BI278" s="16">
        <v>0.170869</v>
      </c>
      <c r="BJ278" s="16">
        <v>0.336953</v>
      </c>
      <c r="BK278" s="16">
        <v>0.0</v>
      </c>
      <c r="BL278" s="16">
        <v>0.0</v>
      </c>
      <c r="BM278" s="16">
        <v>0.308504</v>
      </c>
      <c r="BN278" s="16">
        <v>0.461407</v>
      </c>
      <c r="BO278" s="16">
        <v>0.522944</v>
      </c>
      <c r="BP278" s="16">
        <v>0.205372</v>
      </c>
      <c r="BQ278" s="16">
        <v>0.175876</v>
      </c>
      <c r="BR278" s="16">
        <v>0.616766</v>
      </c>
      <c r="BS278" s="16">
        <v>0.800639</v>
      </c>
      <c r="BT278" s="16">
        <v>0.297059</v>
      </c>
      <c r="BU278" s="16">
        <v>0.175486</v>
      </c>
      <c r="BV278" s="16">
        <v>0.181169</v>
      </c>
      <c r="BW278" s="16">
        <v>0.325167</v>
      </c>
      <c r="BX278" s="16">
        <v>0.0</v>
      </c>
      <c r="BY278" s="16">
        <v>0.133191</v>
      </c>
      <c r="BZ278" s="16">
        <v>0.275256</v>
      </c>
      <c r="CA278" s="16">
        <v>0.167087</v>
      </c>
      <c r="CB278" s="16">
        <v>0.0</v>
      </c>
      <c r="CC278" s="16">
        <v>0.174973</v>
      </c>
      <c r="CD278" s="16">
        <v>0.518412</v>
      </c>
      <c r="CE278" s="16">
        <v>0.181987</v>
      </c>
      <c r="CF278" s="16">
        <v>0.18086</v>
      </c>
      <c r="CG278" s="16">
        <v>0.182225</v>
      </c>
      <c r="CH278" s="16">
        <v>0.48357</v>
      </c>
      <c r="CI278" s="16">
        <v>0.009773</v>
      </c>
      <c r="CJ278" s="16">
        <v>0.315237</v>
      </c>
      <c r="CK278" s="16">
        <v>0.343339</v>
      </c>
      <c r="CL278" s="16">
        <v>0.183791</v>
      </c>
      <c r="CM278" s="16">
        <v>0.45896</v>
      </c>
      <c r="CN278" s="16">
        <v>0.0</v>
      </c>
      <c r="CO278" s="16">
        <v>0.497802</v>
      </c>
      <c r="CP278" s="16">
        <v>0.0</v>
      </c>
      <c r="CQ278" s="16">
        <v>0.349147</v>
      </c>
      <c r="CR278" s="16">
        <v>0.368151</v>
      </c>
      <c r="CS278" s="16">
        <v>0.0</v>
      </c>
      <c r="CT278" s="16">
        <v>0.027322</v>
      </c>
    </row>
    <row r="279" ht="13.5" customHeight="1">
      <c r="A279" s="14" t="s">
        <v>2784</v>
      </c>
      <c r="B279" s="16">
        <v>654.529817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>
        <v>0.0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0.10611799999999999</v>
      </c>
      <c r="AH279" s="16">
        <v>0.611159</v>
      </c>
      <c r="AI279" s="16">
        <v>1.294846</v>
      </c>
      <c r="AJ279" s="16">
        <v>1.573529</v>
      </c>
      <c r="AK279" s="16">
        <v>3.728487</v>
      </c>
      <c r="AL279" s="16">
        <v>4.723579999999999</v>
      </c>
      <c r="AM279" s="16">
        <v>4.88547</v>
      </c>
      <c r="AN279" s="16">
        <v>5.7631049999999995</v>
      </c>
      <c r="AO279" s="16">
        <v>6.827441</v>
      </c>
      <c r="AP279" s="16">
        <v>7.064615</v>
      </c>
      <c r="AQ279" s="16">
        <v>7.549201999999998</v>
      </c>
      <c r="AR279" s="16">
        <v>10.939278</v>
      </c>
      <c r="AS279" s="16">
        <v>13.341643</v>
      </c>
      <c r="AT279" s="16">
        <v>13.795258</v>
      </c>
      <c r="AU279" s="16">
        <v>13.915678</v>
      </c>
      <c r="AV279" s="16">
        <v>14.846326</v>
      </c>
      <c r="AW279" s="16">
        <v>17.182516</v>
      </c>
      <c r="AX279" s="16">
        <v>20.758389</v>
      </c>
      <c r="AY279" s="16">
        <v>22.951114</v>
      </c>
      <c r="AZ279" s="16">
        <v>23.503709</v>
      </c>
      <c r="BA279" s="16">
        <v>24.24497</v>
      </c>
      <c r="BB279" s="16">
        <v>25.36604</v>
      </c>
      <c r="BC279" s="16">
        <v>23.267988000000003</v>
      </c>
      <c r="BD279" s="16">
        <v>25.356126</v>
      </c>
      <c r="BE279" s="16">
        <v>26.113841999999998</v>
      </c>
      <c r="BF279" s="16">
        <v>23.409389</v>
      </c>
      <c r="BG279" s="16">
        <v>24.820296000000003</v>
      </c>
      <c r="BH279" s="16">
        <v>23.730421</v>
      </c>
      <c r="BI279" s="16">
        <v>23.183279</v>
      </c>
      <c r="BJ279" s="16">
        <v>21.710027999999998</v>
      </c>
      <c r="BK279" s="16">
        <v>16.098211</v>
      </c>
      <c r="BL279" s="16">
        <v>14.99989</v>
      </c>
      <c r="BM279" s="16">
        <v>16.51439</v>
      </c>
      <c r="BN279" s="16">
        <v>18.328287</v>
      </c>
      <c r="BO279" s="16">
        <v>17.495632</v>
      </c>
      <c r="BP279" s="16">
        <v>16.357892999999997</v>
      </c>
      <c r="BQ279" s="16">
        <v>12.974302000000002</v>
      </c>
      <c r="BR279" s="16">
        <v>11.364268</v>
      </c>
      <c r="BS279" s="16">
        <v>10.954213000000001</v>
      </c>
      <c r="BT279" s="16">
        <v>10.227798000000002</v>
      </c>
      <c r="BU279" s="16">
        <v>8.78369</v>
      </c>
      <c r="BV279" s="16">
        <v>13.458364</v>
      </c>
      <c r="BW279" s="16">
        <v>13.577103000000001</v>
      </c>
      <c r="BX279" s="16">
        <v>15.992671999999999</v>
      </c>
      <c r="BY279" s="16">
        <v>8.151254</v>
      </c>
      <c r="BZ279" s="16">
        <v>5.769722</v>
      </c>
      <c r="CA279" s="16">
        <v>4.708722</v>
      </c>
      <c r="CB279" s="16">
        <v>1.733145</v>
      </c>
      <c r="CC279" s="16">
        <v>0.44948</v>
      </c>
      <c r="CD279" s="16">
        <v>0.026938999999999998</v>
      </c>
      <c r="CE279" s="16">
        <v>0.0</v>
      </c>
      <c r="CF279" s="16">
        <v>0.0</v>
      </c>
      <c r="CG279" s="16">
        <v>0.0</v>
      </c>
      <c r="CH279" s="16">
        <v>0.0</v>
      </c>
      <c r="CI279" s="16">
        <v>0.0</v>
      </c>
      <c r="CJ279" s="16">
        <v>0.0</v>
      </c>
      <c r="CK279" s="16">
        <v>0.0</v>
      </c>
      <c r="CL279" s="16">
        <v>0.0</v>
      </c>
      <c r="CM279" s="16">
        <v>0.0</v>
      </c>
      <c r="CN279" s="16">
        <v>0.0</v>
      </c>
      <c r="CO279" s="16">
        <v>0.0</v>
      </c>
      <c r="CP279" s="16">
        <v>0.0</v>
      </c>
      <c r="CQ279" s="16">
        <v>0.0</v>
      </c>
      <c r="CR279" s="16">
        <v>0.0</v>
      </c>
      <c r="CS279" s="16">
        <v>0.0</v>
      </c>
      <c r="CT279" s="16">
        <v>0.0</v>
      </c>
    </row>
    <row r="280" ht="13.5" customHeight="1">
      <c r="A280" s="14" t="s">
        <v>2785</v>
      </c>
      <c r="B280" s="16">
        <v>115263.54193099997</v>
      </c>
      <c r="C280" s="16">
        <v>1920.8093379999996</v>
      </c>
      <c r="D280" s="16">
        <v>1903.9311770000008</v>
      </c>
      <c r="E280" s="16">
        <v>1908.8386179999995</v>
      </c>
      <c r="F280" s="16">
        <v>1934.76535</v>
      </c>
      <c r="G280" s="16">
        <v>1964.8407169999994</v>
      </c>
      <c r="H280" s="16">
        <v>1996.5717280000001</v>
      </c>
      <c r="I280" s="16">
        <v>2042.3548130000001</v>
      </c>
      <c r="J280" s="16">
        <v>2040.553827</v>
      </c>
      <c r="K280" s="16">
        <v>2003.6012699999999</v>
      </c>
      <c r="L280" s="16">
        <v>2015.5401309999997</v>
      </c>
      <c r="M280" s="16">
        <v>1996.545743</v>
      </c>
      <c r="N280" s="16">
        <v>1982.610598</v>
      </c>
      <c r="O280" s="16">
        <v>1975.2769900000005</v>
      </c>
      <c r="P280" s="16">
        <v>1950.2332740000002</v>
      </c>
      <c r="Q280" s="16">
        <v>1939.2516160000005</v>
      </c>
      <c r="R280" s="16">
        <v>1922.3219859999997</v>
      </c>
      <c r="S280" s="16">
        <v>1880.683493000001</v>
      </c>
      <c r="T280" s="16">
        <v>1810.7985390000001</v>
      </c>
      <c r="U280" s="16">
        <v>1738.528448</v>
      </c>
      <c r="V280" s="16">
        <v>1676.599762</v>
      </c>
      <c r="W280" s="16">
        <v>1648.668932</v>
      </c>
      <c r="X280" s="16">
        <v>1631.7580899999994</v>
      </c>
      <c r="Y280" s="16">
        <v>1594.896862</v>
      </c>
      <c r="Z280" s="16">
        <v>1554.0202219999996</v>
      </c>
      <c r="AA280" s="16">
        <v>1510.527162</v>
      </c>
      <c r="AB280" s="16">
        <v>1453.5753699999996</v>
      </c>
      <c r="AC280" s="16">
        <v>1401.5128849999999</v>
      </c>
      <c r="AD280" s="16">
        <v>1354.7856850000007</v>
      </c>
      <c r="AE280" s="16">
        <v>1299.4996539999997</v>
      </c>
      <c r="AF280" s="16">
        <v>1235.5832289999996</v>
      </c>
      <c r="AG280" s="16">
        <v>1182.6259669999997</v>
      </c>
      <c r="AH280" s="16">
        <v>1146.3749910000001</v>
      </c>
      <c r="AI280" s="16">
        <v>1099.276986</v>
      </c>
      <c r="AJ280" s="16">
        <v>1057.847278</v>
      </c>
      <c r="AK280" s="16">
        <v>1014.7118709999997</v>
      </c>
      <c r="AL280" s="16">
        <v>922.7393239999999</v>
      </c>
      <c r="AM280" s="16">
        <v>875.7683199999997</v>
      </c>
      <c r="AN280" s="16">
        <v>835.2952290000003</v>
      </c>
      <c r="AO280" s="16">
        <v>819.5713289999997</v>
      </c>
      <c r="AP280" s="16">
        <v>812.5133859999999</v>
      </c>
      <c r="AQ280" s="16">
        <v>798.3013660000005</v>
      </c>
      <c r="AR280" s="16">
        <v>811.1062879999998</v>
      </c>
      <c r="AS280" s="16">
        <v>795.3055969999998</v>
      </c>
      <c r="AT280" s="16">
        <v>743.2939509999995</v>
      </c>
      <c r="AU280" s="16">
        <v>716.7831889999998</v>
      </c>
      <c r="AV280" s="16">
        <v>705.507888</v>
      </c>
      <c r="AW280" s="16">
        <v>670.6389650000003</v>
      </c>
      <c r="AX280" s="16">
        <v>647.6299090000005</v>
      </c>
      <c r="AY280" s="16">
        <v>614.1468540000002</v>
      </c>
      <c r="AZ280" s="16">
        <v>601.551791</v>
      </c>
      <c r="BA280" s="16">
        <v>597.6970040000002</v>
      </c>
      <c r="BB280" s="16">
        <v>573.9787550000001</v>
      </c>
      <c r="BC280" s="16">
        <v>558.2578400000001</v>
      </c>
      <c r="BD280" s="16">
        <v>566.4872769999997</v>
      </c>
      <c r="BE280" s="16">
        <v>584.5602860000002</v>
      </c>
      <c r="BF280" s="16">
        <v>588.2445739999998</v>
      </c>
      <c r="BG280" s="16">
        <v>611.2758020000002</v>
      </c>
      <c r="BH280" s="16">
        <v>622.8336950000001</v>
      </c>
      <c r="BI280" s="16">
        <v>649.1892680000002</v>
      </c>
      <c r="BJ280" s="16">
        <v>684.8648030000002</v>
      </c>
      <c r="BK280" s="16">
        <v>698.0405149999998</v>
      </c>
      <c r="BL280" s="16">
        <v>719.6538489999999</v>
      </c>
      <c r="BM280" s="16">
        <v>736.075465</v>
      </c>
      <c r="BN280" s="16">
        <v>726.8826880000001</v>
      </c>
      <c r="BO280" s="16">
        <v>730.446649</v>
      </c>
      <c r="BP280" s="16">
        <v>747.0466840000001</v>
      </c>
      <c r="BQ280" s="16">
        <v>813.9067350000001</v>
      </c>
      <c r="BR280" s="16">
        <v>883.4741509999997</v>
      </c>
      <c r="BS280" s="16">
        <v>855.23193</v>
      </c>
      <c r="BT280" s="16">
        <v>868.3265570000001</v>
      </c>
      <c r="BU280" s="16">
        <v>927.1055069999995</v>
      </c>
      <c r="BV280" s="16">
        <v>898.426594</v>
      </c>
      <c r="BW280" s="16">
        <v>952.244066</v>
      </c>
      <c r="BX280" s="16">
        <v>966.267583</v>
      </c>
      <c r="BY280" s="16">
        <v>943.8107609999997</v>
      </c>
      <c r="BZ280" s="16">
        <v>975.5968729999996</v>
      </c>
      <c r="CA280" s="16">
        <v>967.7378070000002</v>
      </c>
      <c r="CB280" s="16">
        <v>964.7660790000001</v>
      </c>
      <c r="CC280" s="16">
        <v>957.284614</v>
      </c>
      <c r="CD280" s="16">
        <v>993.961228</v>
      </c>
      <c r="CE280" s="16">
        <v>1095.584832</v>
      </c>
      <c r="CF280" s="16">
        <v>1139.7307369999999</v>
      </c>
      <c r="CG280" s="16">
        <v>1177.1104770000002</v>
      </c>
      <c r="CH280" s="16">
        <v>1202.9566909999996</v>
      </c>
      <c r="CI280" s="16">
        <v>1200.9497340000007</v>
      </c>
      <c r="CJ280" s="16">
        <v>1224.384739</v>
      </c>
      <c r="CK280" s="16">
        <v>1160.2555190000005</v>
      </c>
      <c r="CL280" s="16">
        <v>1116.4052699999997</v>
      </c>
      <c r="CM280" s="16">
        <v>1136.647257</v>
      </c>
      <c r="CN280" s="16">
        <v>1219.8082240000003</v>
      </c>
      <c r="CO280" s="16">
        <v>1352.12059</v>
      </c>
      <c r="CP280" s="16">
        <v>1472.2439169999993</v>
      </c>
      <c r="CQ280" s="16">
        <v>1643.7166600000003</v>
      </c>
      <c r="CR280" s="16">
        <v>1795.560638</v>
      </c>
      <c r="CS280" s="16">
        <v>1868.5009360000004</v>
      </c>
      <c r="CT280" s="16">
        <v>1933.4140829999997</v>
      </c>
    </row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>
      <c r="B287" s="20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75"/>
    <col customWidth="1" min="2" max="98" width="10.75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0.0416666666666667</v>
      </c>
      <c r="G1" s="15">
        <v>0.0520833333333334</v>
      </c>
      <c r="H1" s="15">
        <v>0.0625</v>
      </c>
      <c r="I1" s="15">
        <v>0.0729166666666667</v>
      </c>
      <c r="J1" s="15">
        <v>0.0833333333333334</v>
      </c>
      <c r="K1" s="15">
        <v>0.09375</v>
      </c>
      <c r="L1" s="15">
        <v>0.104166666666667</v>
      </c>
      <c r="M1" s="15">
        <v>0.114583333333334</v>
      </c>
      <c r="N1" s="15">
        <v>0.125</v>
      </c>
      <c r="O1" s="15">
        <v>0.135416666666667</v>
      </c>
      <c r="P1" s="15">
        <v>0.145833333333334</v>
      </c>
      <c r="Q1" s="15">
        <v>0.15625</v>
      </c>
      <c r="R1" s="15">
        <v>0.166666666666667</v>
      </c>
      <c r="S1" s="15">
        <v>0.177083333333334</v>
      </c>
      <c r="T1" s="15">
        <v>0.1875</v>
      </c>
      <c r="U1" s="15">
        <v>0.197916666666667</v>
      </c>
      <c r="V1" s="15">
        <v>0.208333333333334</v>
      </c>
      <c r="W1" s="15">
        <v>0.21875</v>
      </c>
      <c r="X1" s="15">
        <v>0.229166666666667</v>
      </c>
      <c r="Y1" s="15">
        <v>0.239583333333334</v>
      </c>
      <c r="Z1" s="15">
        <v>0.25</v>
      </c>
      <c r="AA1" s="15">
        <v>0.260416666666667</v>
      </c>
      <c r="AB1" s="15">
        <v>0.270833333333334</v>
      </c>
      <c r="AC1" s="15">
        <v>0.28125</v>
      </c>
      <c r="AD1" s="15">
        <v>0.291666666666667</v>
      </c>
      <c r="AE1" s="15">
        <v>0.302083333333334</v>
      </c>
      <c r="AF1" s="15">
        <v>0.3125</v>
      </c>
      <c r="AG1" s="15">
        <v>0.322916666666667</v>
      </c>
      <c r="AH1" s="15">
        <v>0.333333333333334</v>
      </c>
      <c r="AI1" s="15">
        <v>0.34375</v>
      </c>
      <c r="AJ1" s="15">
        <v>0.354166666666667</v>
      </c>
      <c r="AK1" s="15">
        <v>0.364583333333334</v>
      </c>
      <c r="AL1" s="15">
        <v>0.375</v>
      </c>
      <c r="AM1" s="15">
        <v>0.385416666666667</v>
      </c>
      <c r="AN1" s="15">
        <v>0.395833333333334</v>
      </c>
      <c r="AO1" s="15">
        <v>0.40625</v>
      </c>
      <c r="AP1" s="15">
        <v>0.416666666666667</v>
      </c>
      <c r="AQ1" s="15">
        <v>0.427083333333334</v>
      </c>
      <c r="AR1" s="15">
        <v>0.4375</v>
      </c>
      <c r="AS1" s="15">
        <v>0.447916666666667</v>
      </c>
      <c r="AT1" s="15">
        <v>0.458333333333334</v>
      </c>
      <c r="AU1" s="15">
        <v>0.46875</v>
      </c>
      <c r="AV1" s="15">
        <v>0.479166666666667</v>
      </c>
      <c r="AW1" s="15">
        <v>0.489583333333334</v>
      </c>
      <c r="AX1" s="15">
        <v>0.5</v>
      </c>
      <c r="AY1" s="15">
        <v>0.510416666666667</v>
      </c>
      <c r="AZ1" s="15">
        <v>0.520833333333334</v>
      </c>
      <c r="BA1" s="15">
        <v>0.53125</v>
      </c>
      <c r="BB1" s="15">
        <v>0.541666666666667</v>
      </c>
      <c r="BC1" s="15">
        <v>0.552083333333334</v>
      </c>
      <c r="BD1" s="15">
        <v>0.5625</v>
      </c>
      <c r="BE1" s="15">
        <v>0.572916666666667</v>
      </c>
      <c r="BF1" s="15">
        <v>0.583333333333334</v>
      </c>
      <c r="BG1" s="15">
        <v>0.59375</v>
      </c>
      <c r="BH1" s="15">
        <v>0.604166666666667</v>
      </c>
      <c r="BI1" s="15">
        <v>0.614583333333334</v>
      </c>
      <c r="BJ1" s="15">
        <v>0.625</v>
      </c>
      <c r="BK1" s="15">
        <v>0.635416666666667</v>
      </c>
      <c r="BL1" s="15">
        <v>0.645833333333334</v>
      </c>
      <c r="BM1" s="15">
        <v>0.65625</v>
      </c>
      <c r="BN1" s="15">
        <v>0.666666666666667</v>
      </c>
      <c r="BO1" s="15">
        <v>0.677083333333334</v>
      </c>
      <c r="BP1" s="15">
        <v>0.6875</v>
      </c>
      <c r="BQ1" s="15">
        <v>0.697916666666667</v>
      </c>
      <c r="BR1" s="15">
        <v>0.708333333333334</v>
      </c>
      <c r="BS1" s="15">
        <v>0.71875</v>
      </c>
      <c r="BT1" s="15">
        <v>0.729166666666667</v>
      </c>
      <c r="BU1" s="15">
        <v>0.739583333333334</v>
      </c>
      <c r="BV1" s="15">
        <v>0.75</v>
      </c>
      <c r="BW1" s="15">
        <v>0.760416666666667</v>
      </c>
      <c r="BX1" s="15">
        <v>0.770833333333334</v>
      </c>
      <c r="BY1" s="15">
        <v>0.78125</v>
      </c>
      <c r="BZ1" s="15">
        <v>0.791666666666667</v>
      </c>
      <c r="CA1" s="15">
        <v>0.802083333333334</v>
      </c>
      <c r="CB1" s="15">
        <v>0.8125</v>
      </c>
      <c r="CC1" s="15">
        <v>0.822916666666667</v>
      </c>
      <c r="CD1" s="15">
        <v>0.833333333333334</v>
      </c>
      <c r="CE1" s="15">
        <v>0.84375</v>
      </c>
      <c r="CF1" s="15">
        <v>0.854166666666667</v>
      </c>
      <c r="CG1" s="15">
        <v>0.864583333333334</v>
      </c>
      <c r="CH1" s="15">
        <v>0.875</v>
      </c>
      <c r="CI1" s="15">
        <v>0.885416666666667</v>
      </c>
      <c r="CJ1" s="15">
        <v>0.895833333333334</v>
      </c>
      <c r="CK1" s="15">
        <v>0.90625</v>
      </c>
      <c r="CL1" s="15">
        <v>0.916666666666667</v>
      </c>
      <c r="CM1" s="15">
        <v>0.927083333333334</v>
      </c>
      <c r="CN1" s="15">
        <v>0.9375</v>
      </c>
      <c r="CO1" s="15">
        <v>0.947916666666667</v>
      </c>
      <c r="CP1" s="15">
        <v>0.958333333333334</v>
      </c>
      <c r="CQ1" s="15">
        <v>0.96875</v>
      </c>
      <c r="CR1" s="15">
        <v>0.979166666666667</v>
      </c>
      <c r="CS1" s="15">
        <v>0.989583333333334</v>
      </c>
      <c r="CT1" s="15">
        <v>1.0</v>
      </c>
    </row>
    <row r="2" ht="12.75" customHeight="1">
      <c r="A2" s="14" t="s">
        <v>2786</v>
      </c>
      <c r="B2" s="16">
        <v>1191.957039</v>
      </c>
      <c r="C2" s="16">
        <v>13.016836</v>
      </c>
      <c r="D2" s="16">
        <v>12.79153</v>
      </c>
      <c r="E2" s="16">
        <v>12.663475000000002</v>
      </c>
      <c r="F2" s="16">
        <v>12.659723</v>
      </c>
      <c r="G2" s="16">
        <v>12.669259</v>
      </c>
      <c r="H2" s="16">
        <v>12.662175999999999</v>
      </c>
      <c r="I2" s="16">
        <v>12.670912000000001</v>
      </c>
      <c r="J2" s="16">
        <v>12.656638</v>
      </c>
      <c r="K2" s="16">
        <v>12.675975999999999</v>
      </c>
      <c r="L2" s="16">
        <v>12.676233</v>
      </c>
      <c r="M2" s="16">
        <v>12.685814999999998</v>
      </c>
      <c r="N2" s="16">
        <v>12.673614999999998</v>
      </c>
      <c r="O2" s="16">
        <v>12.680882</v>
      </c>
      <c r="P2" s="16">
        <v>12.683269</v>
      </c>
      <c r="Q2" s="16">
        <v>12.684265000000003</v>
      </c>
      <c r="R2" s="16">
        <v>12.694764999999997</v>
      </c>
      <c r="S2" s="16">
        <v>12.684773</v>
      </c>
      <c r="T2" s="16">
        <v>12.679928000000002</v>
      </c>
      <c r="U2" s="16">
        <v>12.675088999999998</v>
      </c>
      <c r="V2" s="16">
        <v>12.677024000000003</v>
      </c>
      <c r="W2" s="16">
        <v>12.672308</v>
      </c>
      <c r="X2" s="16">
        <v>12.682134999999999</v>
      </c>
      <c r="Y2" s="16">
        <v>12.684900000000003</v>
      </c>
      <c r="Z2" s="16">
        <v>12.677186</v>
      </c>
      <c r="AA2" s="16">
        <v>12.682804999999998</v>
      </c>
      <c r="AB2" s="16">
        <v>12.693691000000001</v>
      </c>
      <c r="AC2" s="16">
        <v>12.682366000000002</v>
      </c>
      <c r="AD2" s="16">
        <v>12.698592000000001</v>
      </c>
      <c r="AE2" s="16">
        <v>12.557836</v>
      </c>
      <c r="AF2" s="16">
        <v>12.401555000000002</v>
      </c>
      <c r="AG2" s="16">
        <v>12.401997999999999</v>
      </c>
      <c r="AH2" s="16">
        <v>12.399023000000001</v>
      </c>
      <c r="AI2" s="16">
        <v>12.401913</v>
      </c>
      <c r="AJ2" s="16">
        <v>12.411259000000001</v>
      </c>
      <c r="AK2" s="16">
        <v>12.397593</v>
      </c>
      <c r="AL2" s="16">
        <v>12.406066</v>
      </c>
      <c r="AM2" s="16">
        <v>12.392840999999999</v>
      </c>
      <c r="AN2" s="16">
        <v>12.396117000000002</v>
      </c>
      <c r="AO2" s="16">
        <v>12.550009000000001</v>
      </c>
      <c r="AP2" s="16">
        <v>12.665198999999998</v>
      </c>
      <c r="AQ2" s="16">
        <v>12.644611000000001</v>
      </c>
      <c r="AR2" s="16">
        <v>12.651116999999998</v>
      </c>
      <c r="AS2" s="16">
        <v>12.642379</v>
      </c>
      <c r="AT2" s="16">
        <v>12.633488000000002</v>
      </c>
      <c r="AU2" s="16">
        <v>12.473054</v>
      </c>
      <c r="AV2" s="16">
        <v>12.311653999999999</v>
      </c>
      <c r="AW2" s="16">
        <v>12.307495</v>
      </c>
      <c r="AX2" s="16">
        <v>12.272793999999998</v>
      </c>
      <c r="AY2" s="16">
        <v>11.922525999999998</v>
      </c>
      <c r="AZ2" s="16">
        <v>11.902669</v>
      </c>
      <c r="BA2" s="16">
        <v>11.894155000000001</v>
      </c>
      <c r="BB2" s="16">
        <v>11.887256999999996</v>
      </c>
      <c r="BC2" s="16">
        <v>11.585629</v>
      </c>
      <c r="BD2" s="16">
        <v>11.510486999999998</v>
      </c>
      <c r="BE2" s="16">
        <v>11.494734000000001</v>
      </c>
      <c r="BF2" s="16">
        <v>11.666072000000002</v>
      </c>
      <c r="BG2" s="16">
        <v>11.80173</v>
      </c>
      <c r="BH2" s="16">
        <v>11.8609</v>
      </c>
      <c r="BI2" s="16">
        <v>12.293903</v>
      </c>
      <c r="BJ2" s="16">
        <v>12.151075</v>
      </c>
      <c r="BK2" s="16">
        <v>12.378301</v>
      </c>
      <c r="BL2" s="16">
        <v>12.118617000000002</v>
      </c>
      <c r="BM2" s="16">
        <v>12.196705000000001</v>
      </c>
      <c r="BN2" s="16">
        <v>12.204086999999998</v>
      </c>
      <c r="BO2" s="16">
        <v>12.253294999999998</v>
      </c>
      <c r="BP2" s="16">
        <v>12.507663</v>
      </c>
      <c r="BQ2" s="16">
        <v>12.576245000000002</v>
      </c>
      <c r="BR2" s="16">
        <v>12.579828</v>
      </c>
      <c r="BS2" s="16">
        <v>12.588434</v>
      </c>
      <c r="BT2" s="16">
        <v>12.589747</v>
      </c>
      <c r="BU2" s="16">
        <v>12.588721</v>
      </c>
      <c r="BV2" s="16">
        <v>12.591435</v>
      </c>
      <c r="BW2" s="16">
        <v>12.620569000000001</v>
      </c>
      <c r="BX2" s="16">
        <v>12.619031999999999</v>
      </c>
      <c r="BY2" s="16">
        <v>12.616956</v>
      </c>
      <c r="BZ2" s="16">
        <v>12.613810999999998</v>
      </c>
      <c r="CA2" s="16">
        <v>12.62856</v>
      </c>
      <c r="CB2" s="16">
        <v>12.640272000000001</v>
      </c>
      <c r="CC2" s="16">
        <v>12.142008</v>
      </c>
      <c r="CD2" s="16">
        <v>11.966877999999998</v>
      </c>
      <c r="CE2" s="16">
        <v>11.988551999999999</v>
      </c>
      <c r="CF2" s="16">
        <v>12.065050000000001</v>
      </c>
      <c r="CG2" s="16">
        <v>12.001781999999999</v>
      </c>
      <c r="CH2" s="16">
        <v>12.000833</v>
      </c>
      <c r="CI2" s="16">
        <v>12.079694</v>
      </c>
      <c r="CJ2" s="16">
        <v>12.326554999999999</v>
      </c>
      <c r="CK2" s="16">
        <v>12.350908000000002</v>
      </c>
      <c r="CL2" s="16">
        <v>12.355636</v>
      </c>
      <c r="CM2" s="16">
        <v>12.357780000000002</v>
      </c>
      <c r="CN2" s="16">
        <v>12.356591000000002</v>
      </c>
      <c r="CO2" s="16">
        <v>12.368725</v>
      </c>
      <c r="CP2" s="16">
        <v>12.374216999999998</v>
      </c>
      <c r="CQ2" s="16">
        <v>12.378041</v>
      </c>
      <c r="CR2" s="16">
        <v>12.387764</v>
      </c>
      <c r="CS2" s="16">
        <v>12.403766</v>
      </c>
      <c r="CT2" s="16">
        <v>12.414677</v>
      </c>
    </row>
    <row r="3" ht="12.75" customHeight="1">
      <c r="A3" s="14" t="s">
        <v>2787</v>
      </c>
      <c r="B3" s="16">
        <v>197978.14629100004</v>
      </c>
      <c r="C3" s="16">
        <v>2340.7701100000004</v>
      </c>
      <c r="D3" s="16">
        <v>2337.5253559999996</v>
      </c>
      <c r="E3" s="16">
        <v>2293.608375999999</v>
      </c>
      <c r="F3" s="16">
        <v>2220.463104</v>
      </c>
      <c r="G3" s="16">
        <v>2152.2417820000005</v>
      </c>
      <c r="H3" s="16">
        <v>2152.6321110000004</v>
      </c>
      <c r="I3" s="16">
        <v>2090.7549029999996</v>
      </c>
      <c r="J3" s="16">
        <v>2019.4048469999998</v>
      </c>
      <c r="K3" s="16">
        <v>1945.695385</v>
      </c>
      <c r="L3" s="16">
        <v>1905.6037839999995</v>
      </c>
      <c r="M3" s="16">
        <v>1876.8416949999996</v>
      </c>
      <c r="N3" s="16">
        <v>1891.1461189999998</v>
      </c>
      <c r="O3" s="16">
        <v>1904.4348560000005</v>
      </c>
      <c r="P3" s="16">
        <v>1915.432767</v>
      </c>
      <c r="Q3" s="16">
        <v>1951.8664190000002</v>
      </c>
      <c r="R3" s="16">
        <v>1942.8978480000003</v>
      </c>
      <c r="S3" s="16">
        <v>1970.074787</v>
      </c>
      <c r="T3" s="16">
        <v>1953.053376</v>
      </c>
      <c r="U3" s="16">
        <v>1959.1729540000008</v>
      </c>
      <c r="V3" s="16">
        <v>1997.3397750000004</v>
      </c>
      <c r="W3" s="16">
        <v>2027.0330439999998</v>
      </c>
      <c r="X3" s="16">
        <v>2018.6550610000002</v>
      </c>
      <c r="Y3" s="16">
        <v>2006.916668</v>
      </c>
      <c r="Z3" s="16">
        <v>2003.163267</v>
      </c>
      <c r="AA3" s="16">
        <v>1986.4046969999993</v>
      </c>
      <c r="AB3" s="16">
        <v>2006.111859</v>
      </c>
      <c r="AC3" s="16">
        <v>2030.3606729999997</v>
      </c>
      <c r="AD3" s="16">
        <v>2013.169531</v>
      </c>
      <c r="AE3" s="16">
        <v>2008.943343</v>
      </c>
      <c r="AF3" s="16">
        <v>2006.487501</v>
      </c>
      <c r="AG3" s="16">
        <v>1968.7020919999998</v>
      </c>
      <c r="AH3" s="16">
        <v>1933.5377700000001</v>
      </c>
      <c r="AI3" s="16">
        <v>1931.5826409999997</v>
      </c>
      <c r="AJ3" s="16">
        <v>1910.9286929999998</v>
      </c>
      <c r="AK3" s="16">
        <v>1906.2851119999993</v>
      </c>
      <c r="AL3" s="16">
        <v>1909.292831</v>
      </c>
      <c r="AM3" s="16">
        <v>1914.1448450000007</v>
      </c>
      <c r="AN3" s="16">
        <v>1924.5295960000003</v>
      </c>
      <c r="AO3" s="16">
        <v>1927.775566</v>
      </c>
      <c r="AP3" s="16">
        <v>1932.571679</v>
      </c>
      <c r="AQ3" s="16">
        <v>1936.512896</v>
      </c>
      <c r="AR3" s="16">
        <v>1920.8804599999996</v>
      </c>
      <c r="AS3" s="16">
        <v>1913.4874559999998</v>
      </c>
      <c r="AT3" s="16">
        <v>1917.8868209999998</v>
      </c>
      <c r="AU3" s="16">
        <v>1920.1970619999997</v>
      </c>
      <c r="AV3" s="16">
        <v>1917.7793009999996</v>
      </c>
      <c r="AW3" s="16">
        <v>1920.3837469999999</v>
      </c>
      <c r="AX3" s="16">
        <v>1926.0999630000001</v>
      </c>
      <c r="AY3" s="16">
        <v>1928.4512230000005</v>
      </c>
      <c r="AZ3" s="16">
        <v>1914.532461</v>
      </c>
      <c r="BA3" s="16">
        <v>1915.845977</v>
      </c>
      <c r="BB3" s="16">
        <v>1909.30667</v>
      </c>
      <c r="BC3" s="16">
        <v>1909.4103200000006</v>
      </c>
      <c r="BD3" s="16">
        <v>1924.892928</v>
      </c>
      <c r="BE3" s="16">
        <v>1936.6016699999998</v>
      </c>
      <c r="BF3" s="16">
        <v>1948.6051819999996</v>
      </c>
      <c r="BG3" s="16">
        <v>1955.6657510000005</v>
      </c>
      <c r="BH3" s="16">
        <v>1953.658112</v>
      </c>
      <c r="BI3" s="16">
        <v>1953.476071</v>
      </c>
      <c r="BJ3" s="16">
        <v>1954.3607390000006</v>
      </c>
      <c r="BK3" s="16">
        <v>1969.0109569999997</v>
      </c>
      <c r="BL3" s="16">
        <v>1974.7551019999994</v>
      </c>
      <c r="BM3" s="16">
        <v>1987.5726659999991</v>
      </c>
      <c r="BN3" s="16">
        <v>2000.1348579999994</v>
      </c>
      <c r="BO3" s="16">
        <v>2002.6670930000005</v>
      </c>
      <c r="BP3" s="16">
        <v>2016.7245530000005</v>
      </c>
      <c r="BQ3" s="16">
        <v>2033.6593770000002</v>
      </c>
      <c r="BR3" s="16">
        <v>2063.4361729999996</v>
      </c>
      <c r="BS3" s="16">
        <v>2122.5479519999994</v>
      </c>
      <c r="BT3" s="16">
        <v>2178.3606369999998</v>
      </c>
      <c r="BU3" s="16">
        <v>2258.08998</v>
      </c>
      <c r="BV3" s="16">
        <v>2357.0206699999994</v>
      </c>
      <c r="BW3" s="16">
        <v>2414.3384409999994</v>
      </c>
      <c r="BX3" s="16">
        <v>2486.7606829999995</v>
      </c>
      <c r="BY3" s="16">
        <v>2562.65741</v>
      </c>
      <c r="BZ3" s="16">
        <v>2490.3136470000004</v>
      </c>
      <c r="CA3" s="16">
        <v>2429.924266</v>
      </c>
      <c r="CB3" s="16">
        <v>2380.8118149999996</v>
      </c>
      <c r="CC3" s="16">
        <v>2395.0745290000004</v>
      </c>
      <c r="CD3" s="16">
        <v>2439.8964870000004</v>
      </c>
      <c r="CE3" s="16">
        <v>2388.229421</v>
      </c>
      <c r="CF3" s="16">
        <v>2291.4008900000003</v>
      </c>
      <c r="CG3" s="16">
        <v>2237.616719</v>
      </c>
      <c r="CH3" s="16">
        <v>2178.1885260000004</v>
      </c>
      <c r="CI3" s="16">
        <v>2145.7567809999996</v>
      </c>
      <c r="CJ3" s="16">
        <v>2157.757652</v>
      </c>
      <c r="CK3" s="16">
        <v>2162.9595180000006</v>
      </c>
      <c r="CL3" s="16">
        <v>2181.175995000001</v>
      </c>
      <c r="CM3" s="16">
        <v>2174.3689980000004</v>
      </c>
      <c r="CN3" s="16">
        <v>2164.036538</v>
      </c>
      <c r="CO3" s="16">
        <v>2137.3530180000002</v>
      </c>
      <c r="CP3" s="16">
        <v>2122.754306</v>
      </c>
      <c r="CQ3" s="16">
        <v>2104.672226</v>
      </c>
      <c r="CR3" s="16">
        <v>2082.188837</v>
      </c>
      <c r="CS3" s="16">
        <v>2069.4242569999997</v>
      </c>
      <c r="CT3" s="16">
        <v>2050.91368</v>
      </c>
    </row>
    <row r="4" ht="12.75" customHeight="1">
      <c r="A4" s="14" t="s">
        <v>2788</v>
      </c>
      <c r="B4" s="16">
        <v>26447.354605000004</v>
      </c>
      <c r="C4" s="16">
        <v>165.874819</v>
      </c>
      <c r="D4" s="16">
        <v>166.27007400000002</v>
      </c>
      <c r="E4" s="16">
        <v>166.53501699999995</v>
      </c>
      <c r="F4" s="16">
        <v>164.607536</v>
      </c>
      <c r="G4" s="16">
        <v>168.740585</v>
      </c>
      <c r="H4" s="16">
        <v>163.405557</v>
      </c>
      <c r="I4" s="16">
        <v>162.06102599999994</v>
      </c>
      <c r="J4" s="16">
        <v>164.14498700000001</v>
      </c>
      <c r="K4" s="16">
        <v>168.85765100000003</v>
      </c>
      <c r="L4" s="16">
        <v>166.95806899999997</v>
      </c>
      <c r="M4" s="16">
        <v>169.135195</v>
      </c>
      <c r="N4" s="16">
        <v>170.92651999999998</v>
      </c>
      <c r="O4" s="16">
        <v>170.87983899999995</v>
      </c>
      <c r="P4" s="16">
        <v>175.98434200000003</v>
      </c>
      <c r="Q4" s="16">
        <v>175.89475900000002</v>
      </c>
      <c r="R4" s="16">
        <v>175.72589499999998</v>
      </c>
      <c r="S4" s="16">
        <v>175.73883599999996</v>
      </c>
      <c r="T4" s="16">
        <v>176.421458</v>
      </c>
      <c r="U4" s="16">
        <v>180.55121200000005</v>
      </c>
      <c r="V4" s="16">
        <v>182.93426599999995</v>
      </c>
      <c r="W4" s="16">
        <v>183.429948</v>
      </c>
      <c r="X4" s="16">
        <v>183.39441300000001</v>
      </c>
      <c r="Y4" s="16">
        <v>184.10687399999998</v>
      </c>
      <c r="Z4" s="16">
        <v>180.067474</v>
      </c>
      <c r="AA4" s="16">
        <v>186.059179</v>
      </c>
      <c r="AB4" s="16">
        <v>188.59609200000006</v>
      </c>
      <c r="AC4" s="16">
        <v>188.458745</v>
      </c>
      <c r="AD4" s="16">
        <v>187.377521</v>
      </c>
      <c r="AE4" s="16">
        <v>188.28417199999996</v>
      </c>
      <c r="AF4" s="16">
        <v>186.78377199999997</v>
      </c>
      <c r="AG4" s="16">
        <v>186.39718699999995</v>
      </c>
      <c r="AH4" s="16">
        <v>186.364395</v>
      </c>
      <c r="AI4" s="16">
        <v>187.820484</v>
      </c>
      <c r="AJ4" s="16">
        <v>185.83386599999997</v>
      </c>
      <c r="AK4" s="16">
        <v>185.60515099999998</v>
      </c>
      <c r="AL4" s="16">
        <v>185.94158700000003</v>
      </c>
      <c r="AM4" s="16">
        <v>184.54289599999996</v>
      </c>
      <c r="AN4" s="16">
        <v>182.54881600000004</v>
      </c>
      <c r="AO4" s="16">
        <v>181.43575399999997</v>
      </c>
      <c r="AP4" s="16">
        <v>179.72098</v>
      </c>
      <c r="AQ4" s="16">
        <v>181.540482</v>
      </c>
      <c r="AR4" s="16">
        <v>189.139575</v>
      </c>
      <c r="AS4" s="16">
        <v>190.731181</v>
      </c>
      <c r="AT4" s="16">
        <v>191.59364899999994</v>
      </c>
      <c r="AU4" s="16">
        <v>207.17559899999998</v>
      </c>
      <c r="AV4" s="16">
        <v>229.16754300000002</v>
      </c>
      <c r="AW4" s="16">
        <v>252.08869099999995</v>
      </c>
      <c r="AX4" s="16">
        <v>252.13029699999993</v>
      </c>
      <c r="AY4" s="16">
        <v>260.34753499999994</v>
      </c>
      <c r="AZ4" s="16">
        <v>260.38779099999994</v>
      </c>
      <c r="BA4" s="16">
        <v>263.238153</v>
      </c>
      <c r="BB4" s="16">
        <v>275.82810799999993</v>
      </c>
      <c r="BC4" s="16">
        <v>292.0726879999999</v>
      </c>
      <c r="BD4" s="16">
        <v>292.26110200000005</v>
      </c>
      <c r="BE4" s="16">
        <v>294.37537499999996</v>
      </c>
      <c r="BF4" s="16">
        <v>297.80617299999994</v>
      </c>
      <c r="BG4" s="16">
        <v>307.41234699999995</v>
      </c>
      <c r="BH4" s="16">
        <v>311.83012999999994</v>
      </c>
      <c r="BI4" s="16">
        <v>326.29295799999994</v>
      </c>
      <c r="BJ4" s="16">
        <v>335.30299399999996</v>
      </c>
      <c r="BK4" s="16">
        <v>361.1535869999999</v>
      </c>
      <c r="BL4" s="16">
        <v>383.23311199999995</v>
      </c>
      <c r="BM4" s="16">
        <v>399.97932599999984</v>
      </c>
      <c r="BN4" s="16">
        <v>376.0685149999999</v>
      </c>
      <c r="BO4" s="16">
        <v>385.85818200000006</v>
      </c>
      <c r="BP4" s="16">
        <v>386.1092250000001</v>
      </c>
      <c r="BQ4" s="16">
        <v>377.583314</v>
      </c>
      <c r="BR4" s="16">
        <v>356.32298599999996</v>
      </c>
      <c r="BS4" s="16">
        <v>384.432335</v>
      </c>
      <c r="BT4" s="16">
        <v>413.8282560000001</v>
      </c>
      <c r="BU4" s="16">
        <v>419.422783</v>
      </c>
      <c r="BV4" s="16">
        <v>419.82986800000015</v>
      </c>
      <c r="BW4" s="16">
        <v>405.1617450000001</v>
      </c>
      <c r="BX4" s="16">
        <v>413.55774099999996</v>
      </c>
      <c r="BY4" s="16">
        <v>412.71661100000006</v>
      </c>
      <c r="BZ4" s="16">
        <v>414.6206310000001</v>
      </c>
      <c r="CA4" s="16">
        <v>440.87850699999996</v>
      </c>
      <c r="CB4" s="16">
        <v>447.868917</v>
      </c>
      <c r="CC4" s="16">
        <v>448.46823400000005</v>
      </c>
      <c r="CD4" s="16">
        <v>449.50537699999995</v>
      </c>
      <c r="CE4" s="16">
        <v>452.64868900000016</v>
      </c>
      <c r="CF4" s="16">
        <v>435.106351</v>
      </c>
      <c r="CG4" s="16">
        <v>413.91370000000006</v>
      </c>
      <c r="CH4" s="16">
        <v>411.65372699999995</v>
      </c>
      <c r="CI4" s="16">
        <v>386.5633750000002</v>
      </c>
      <c r="CJ4" s="16">
        <v>386.09828100000004</v>
      </c>
      <c r="CK4" s="16">
        <v>393.62379400000003</v>
      </c>
      <c r="CL4" s="16">
        <v>386.4082859999999</v>
      </c>
      <c r="CM4" s="16">
        <v>357.63790099999994</v>
      </c>
      <c r="CN4" s="16">
        <v>344.010341</v>
      </c>
      <c r="CO4" s="16">
        <v>335.26976099999996</v>
      </c>
      <c r="CP4" s="16">
        <v>339.07812600000005</v>
      </c>
      <c r="CQ4" s="16">
        <v>343.18711299999995</v>
      </c>
      <c r="CR4" s="16">
        <v>343.43548599999997</v>
      </c>
      <c r="CS4" s="16">
        <v>345.695228</v>
      </c>
      <c r="CT4" s="16">
        <v>351.2858739999999</v>
      </c>
    </row>
    <row r="5" ht="12.75" customHeight="1">
      <c r="A5" s="14" t="s">
        <v>2789</v>
      </c>
      <c r="B5" s="16">
        <v>271375.97116699995</v>
      </c>
      <c r="C5" s="16">
        <v>2547.242246</v>
      </c>
      <c r="D5" s="16">
        <v>2469.3588429999995</v>
      </c>
      <c r="E5" s="16">
        <v>2425.798562</v>
      </c>
      <c r="F5" s="16">
        <v>2364.472669</v>
      </c>
      <c r="G5" s="16">
        <v>2383.4603530000004</v>
      </c>
      <c r="H5" s="16">
        <v>2353.0551929999997</v>
      </c>
      <c r="I5" s="16">
        <v>2310.423711</v>
      </c>
      <c r="J5" s="16">
        <v>2278.230815</v>
      </c>
      <c r="K5" s="16">
        <v>2282.5455989999996</v>
      </c>
      <c r="L5" s="16">
        <v>2283.2933279999997</v>
      </c>
      <c r="M5" s="16">
        <v>2288.852246</v>
      </c>
      <c r="N5" s="16">
        <v>2302.6660799999995</v>
      </c>
      <c r="O5" s="16">
        <v>2280.680092</v>
      </c>
      <c r="P5" s="16">
        <v>2294.458145</v>
      </c>
      <c r="Q5" s="16">
        <v>2288.134149</v>
      </c>
      <c r="R5" s="16">
        <v>2312.605536</v>
      </c>
      <c r="S5" s="16">
        <v>2353.219324</v>
      </c>
      <c r="T5" s="16">
        <v>2352.2817160000004</v>
      </c>
      <c r="U5" s="16">
        <v>2372.7131270000004</v>
      </c>
      <c r="V5" s="16">
        <v>2369.482917</v>
      </c>
      <c r="W5" s="16">
        <v>2376.2788219999998</v>
      </c>
      <c r="X5" s="16">
        <v>2371.1450940000004</v>
      </c>
      <c r="Y5" s="16">
        <v>2396.5518730000003</v>
      </c>
      <c r="Z5" s="16">
        <v>2436.192300999999</v>
      </c>
      <c r="AA5" s="16">
        <v>2541.651768000001</v>
      </c>
      <c r="AB5" s="16">
        <v>2562.1485329999996</v>
      </c>
      <c r="AC5" s="16">
        <v>2616.0733989999994</v>
      </c>
      <c r="AD5" s="16">
        <v>2633.364794</v>
      </c>
      <c r="AE5" s="16">
        <v>2724.243741</v>
      </c>
      <c r="AF5" s="16">
        <v>2732.7126650000005</v>
      </c>
      <c r="AG5" s="16">
        <v>2727.7930819999997</v>
      </c>
      <c r="AH5" s="16">
        <v>2751.8189119999997</v>
      </c>
      <c r="AI5" s="16">
        <v>2859.456526000001</v>
      </c>
      <c r="AJ5" s="16">
        <v>2890.2394630000003</v>
      </c>
      <c r="AK5" s="16">
        <v>2863.041924</v>
      </c>
      <c r="AL5" s="16">
        <v>2860.6340999999998</v>
      </c>
      <c r="AM5" s="16">
        <v>2816.503486</v>
      </c>
      <c r="AN5" s="16">
        <v>2755.0180270000005</v>
      </c>
      <c r="AO5" s="16">
        <v>2650.668033</v>
      </c>
      <c r="AP5" s="16">
        <v>2545.310692</v>
      </c>
      <c r="AQ5" s="16">
        <v>2585.9579239999994</v>
      </c>
      <c r="AR5" s="16">
        <v>2554.9833900000003</v>
      </c>
      <c r="AS5" s="16">
        <v>2532.6937839999996</v>
      </c>
      <c r="AT5" s="16">
        <v>2502.5108700000005</v>
      </c>
      <c r="AU5" s="16">
        <v>2565.407721</v>
      </c>
      <c r="AV5" s="16">
        <v>2600.8989199999996</v>
      </c>
      <c r="AW5" s="16">
        <v>2592.220911</v>
      </c>
      <c r="AX5" s="16">
        <v>2543.7851469999996</v>
      </c>
      <c r="AY5" s="16">
        <v>2557.4726709999995</v>
      </c>
      <c r="AZ5" s="16">
        <v>2576.5075820000006</v>
      </c>
      <c r="BA5" s="16">
        <v>2608.0412339999993</v>
      </c>
      <c r="BB5" s="16">
        <v>2611.6230069999997</v>
      </c>
      <c r="BC5" s="16">
        <v>2621.7664139999997</v>
      </c>
      <c r="BD5" s="16">
        <v>2618.844705</v>
      </c>
      <c r="BE5" s="16">
        <v>2651.1658650000004</v>
      </c>
      <c r="BF5" s="16">
        <v>2656.707081</v>
      </c>
      <c r="BG5" s="16">
        <v>2724.9753000000005</v>
      </c>
      <c r="BH5" s="16">
        <v>2803.7793930000003</v>
      </c>
      <c r="BI5" s="16">
        <v>2886.0824820000003</v>
      </c>
      <c r="BJ5" s="16">
        <v>2941.492926</v>
      </c>
      <c r="BK5" s="16">
        <v>2992.173088</v>
      </c>
      <c r="BL5" s="16">
        <v>3081.687908999999</v>
      </c>
      <c r="BM5" s="16">
        <v>3123.67444</v>
      </c>
      <c r="BN5" s="16">
        <v>3194.898847999999</v>
      </c>
      <c r="BO5" s="16">
        <v>3251.1248480000004</v>
      </c>
      <c r="BP5" s="16">
        <v>3289.64852</v>
      </c>
      <c r="BQ5" s="16">
        <v>3297.520317</v>
      </c>
      <c r="BR5" s="16">
        <v>3292.6832960000006</v>
      </c>
      <c r="BS5" s="16">
        <v>3283.938594</v>
      </c>
      <c r="BT5" s="16">
        <v>3284.6236740000013</v>
      </c>
      <c r="BU5" s="16">
        <v>3298.854112</v>
      </c>
      <c r="BV5" s="16">
        <v>3310.316936999999</v>
      </c>
      <c r="BW5" s="16">
        <v>3392.7423559999997</v>
      </c>
      <c r="BX5" s="16">
        <v>3496.2913340000005</v>
      </c>
      <c r="BY5" s="16">
        <v>3530.1075450000003</v>
      </c>
      <c r="BZ5" s="16">
        <v>3547.4247729999997</v>
      </c>
      <c r="CA5" s="16">
        <v>3491.377895</v>
      </c>
      <c r="CB5" s="16">
        <v>3452.508197</v>
      </c>
      <c r="CC5" s="16">
        <v>3545.593132</v>
      </c>
      <c r="CD5" s="16">
        <v>3532.9375790000004</v>
      </c>
      <c r="CE5" s="16">
        <v>3499.940587</v>
      </c>
      <c r="CF5" s="16">
        <v>3462.895761999999</v>
      </c>
      <c r="CG5" s="16">
        <v>3448.5453669999997</v>
      </c>
      <c r="CH5" s="16">
        <v>3421.280503000001</v>
      </c>
      <c r="CI5" s="16">
        <v>3386.854183000001</v>
      </c>
      <c r="CJ5" s="16">
        <v>3454.3889860000004</v>
      </c>
      <c r="CK5" s="16">
        <v>3425.888045</v>
      </c>
      <c r="CL5" s="16">
        <v>3419.17354</v>
      </c>
      <c r="CM5" s="16">
        <v>3326.1969310000004</v>
      </c>
      <c r="CN5" s="16">
        <v>3219.0271279999997</v>
      </c>
      <c r="CO5" s="16">
        <v>3118.384408</v>
      </c>
      <c r="CP5" s="16">
        <v>3069.756518</v>
      </c>
      <c r="CQ5" s="16">
        <v>3013.855414000001</v>
      </c>
      <c r="CR5" s="16">
        <v>2947.992219999999</v>
      </c>
      <c r="CS5" s="16">
        <v>2890.712953999999</v>
      </c>
      <c r="CT5" s="16">
        <v>2820.2120139999997</v>
      </c>
    </row>
    <row r="6" ht="12.75" customHeight="1">
      <c r="A6" s="14" t="s">
        <v>2790</v>
      </c>
      <c r="B6" s="16">
        <v>232.50024599999998</v>
      </c>
      <c r="C6" s="16">
        <v>6.377956999999999</v>
      </c>
      <c r="D6" s="16">
        <v>6.378908</v>
      </c>
      <c r="E6" s="16">
        <v>6.346607</v>
      </c>
      <c r="F6" s="16">
        <v>6.321502</v>
      </c>
      <c r="G6" s="16">
        <v>0.356352</v>
      </c>
      <c r="H6" s="16">
        <v>0.2286</v>
      </c>
      <c r="I6" s="16">
        <v>0.228</v>
      </c>
      <c r="J6" s="16">
        <v>0.2286</v>
      </c>
      <c r="K6" s="16">
        <v>0.2274</v>
      </c>
      <c r="L6" s="16">
        <v>0.228</v>
      </c>
      <c r="M6" s="16">
        <v>0.2268</v>
      </c>
      <c r="N6" s="16">
        <v>0.228</v>
      </c>
      <c r="O6" s="16">
        <v>0.777216</v>
      </c>
      <c r="P6" s="16">
        <v>0.898656</v>
      </c>
      <c r="Q6" s="16">
        <v>0.901848</v>
      </c>
      <c r="R6" s="16">
        <v>0.899784</v>
      </c>
      <c r="S6" s="16">
        <v>1.284584</v>
      </c>
      <c r="T6" s="16">
        <v>1.42307</v>
      </c>
      <c r="U6" s="16">
        <v>1.4228139999999998</v>
      </c>
      <c r="V6" s="16">
        <v>1.423045</v>
      </c>
      <c r="W6" s="16">
        <v>1.505316</v>
      </c>
      <c r="X6" s="16">
        <v>1.5329460000000001</v>
      </c>
      <c r="Y6" s="16">
        <v>1.532353</v>
      </c>
      <c r="Z6" s="16">
        <v>2.010604</v>
      </c>
      <c r="AA6" s="16">
        <v>7.351379</v>
      </c>
      <c r="AB6" s="16">
        <v>7.939728000000001</v>
      </c>
      <c r="AC6" s="16">
        <v>7.8655740000000005</v>
      </c>
      <c r="AD6" s="16">
        <v>7.886614</v>
      </c>
      <c r="AE6" s="16">
        <v>7.690791</v>
      </c>
      <c r="AF6" s="16">
        <v>7.779522999999999</v>
      </c>
      <c r="AG6" s="16">
        <v>7.846532</v>
      </c>
      <c r="AH6" s="16">
        <v>7.810682</v>
      </c>
      <c r="AI6" s="16">
        <v>7.7528049999999995</v>
      </c>
      <c r="AJ6" s="16">
        <v>7.765950999999999</v>
      </c>
      <c r="AK6" s="16">
        <v>7.728285</v>
      </c>
      <c r="AL6" s="16">
        <v>7.745598</v>
      </c>
      <c r="AM6" s="16">
        <v>7.734074</v>
      </c>
      <c r="AN6" s="16">
        <v>7.732487000000001</v>
      </c>
      <c r="AO6" s="16">
        <v>7.7502379999999995</v>
      </c>
      <c r="AP6" s="16">
        <v>7.740120999999999</v>
      </c>
      <c r="AQ6" s="16">
        <v>3.3478389999999996</v>
      </c>
      <c r="AR6" s="16">
        <v>1.392414</v>
      </c>
      <c r="AS6" s="16">
        <v>1.390277</v>
      </c>
      <c r="AT6" s="16">
        <v>1.393824</v>
      </c>
      <c r="AU6" s="16">
        <v>1.391449</v>
      </c>
      <c r="AV6" s="16">
        <v>1.3912149999999999</v>
      </c>
      <c r="AW6" s="16">
        <v>1.391834</v>
      </c>
      <c r="AX6" s="16">
        <v>1.3908639999999999</v>
      </c>
      <c r="AY6" s="16">
        <v>1.39114</v>
      </c>
      <c r="AZ6" s="16">
        <v>1.3915659999999999</v>
      </c>
      <c r="BA6" s="16">
        <v>1.522575</v>
      </c>
      <c r="BB6" s="16">
        <v>1.6415689999999998</v>
      </c>
      <c r="BC6" s="16">
        <v>1.6361919999999999</v>
      </c>
      <c r="BD6" s="16">
        <v>1.5507570000000002</v>
      </c>
      <c r="BE6" s="16">
        <v>0.6942980000000001</v>
      </c>
      <c r="BF6" s="16">
        <v>0.6615249999999999</v>
      </c>
      <c r="BG6" s="16">
        <v>0.661162</v>
      </c>
      <c r="BH6" s="16">
        <v>0.594827</v>
      </c>
      <c r="BI6" s="16">
        <v>0.465</v>
      </c>
      <c r="BJ6" s="16">
        <v>0.465</v>
      </c>
      <c r="BK6" s="16">
        <v>0.4644</v>
      </c>
      <c r="BL6" s="16">
        <v>0.4638</v>
      </c>
      <c r="BM6" s="16">
        <v>0.4632</v>
      </c>
      <c r="BN6" s="16">
        <v>0.4626</v>
      </c>
      <c r="BO6" s="16">
        <v>0.2892</v>
      </c>
      <c r="BP6" s="16">
        <v>0.2322</v>
      </c>
      <c r="BQ6" s="16">
        <v>0.2316</v>
      </c>
      <c r="BR6" s="16">
        <v>0.2316</v>
      </c>
      <c r="BS6" s="16">
        <v>0.231</v>
      </c>
      <c r="BT6" s="16">
        <v>0.2304</v>
      </c>
      <c r="BU6" s="16">
        <v>0.231</v>
      </c>
      <c r="BV6" s="16">
        <v>0.2298</v>
      </c>
      <c r="BW6" s="16">
        <v>0.2298</v>
      </c>
      <c r="BX6" s="16">
        <v>0.2292</v>
      </c>
      <c r="BY6" s="16">
        <v>1.012315</v>
      </c>
      <c r="BZ6" s="16">
        <v>1.245785</v>
      </c>
      <c r="CA6" s="16">
        <v>1.380073</v>
      </c>
      <c r="CB6" s="16">
        <v>1.46799</v>
      </c>
      <c r="CC6" s="16">
        <v>1.462357</v>
      </c>
      <c r="CD6" s="16">
        <v>1.459391</v>
      </c>
      <c r="CE6" s="16">
        <v>1.5729710000000001</v>
      </c>
      <c r="CF6" s="16">
        <v>1.695175</v>
      </c>
      <c r="CG6" s="16">
        <v>1.6923920000000001</v>
      </c>
      <c r="CH6" s="16">
        <v>1.691341</v>
      </c>
      <c r="CI6" s="16">
        <v>1.689414</v>
      </c>
      <c r="CJ6" s="16">
        <v>1.686725</v>
      </c>
      <c r="CK6" s="16">
        <v>1.686768</v>
      </c>
      <c r="CL6" s="16">
        <v>1.686743</v>
      </c>
      <c r="CM6" s="16">
        <v>1.686739</v>
      </c>
      <c r="CN6" s="16">
        <v>1.683482</v>
      </c>
      <c r="CO6" s="16">
        <v>1.686097</v>
      </c>
      <c r="CP6" s="16">
        <v>1.685326</v>
      </c>
      <c r="CQ6" s="16">
        <v>1.683567</v>
      </c>
      <c r="CR6" s="16">
        <v>1.72875</v>
      </c>
      <c r="CS6" s="16">
        <v>1.739882</v>
      </c>
      <c r="CT6" s="16">
        <v>2.0824920000000002</v>
      </c>
    </row>
    <row r="7" ht="12.75" customHeight="1">
      <c r="A7" s="14" t="s">
        <v>2791</v>
      </c>
      <c r="B7" s="16">
        <v>122916.57502199999</v>
      </c>
      <c r="C7" s="16">
        <v>1279.8648280000002</v>
      </c>
      <c r="D7" s="16">
        <v>1279.926774</v>
      </c>
      <c r="E7" s="16">
        <v>1279.81789</v>
      </c>
      <c r="F7" s="16">
        <v>1279.976352</v>
      </c>
      <c r="G7" s="16">
        <v>1280.060169</v>
      </c>
      <c r="H7" s="16">
        <v>1279.905566</v>
      </c>
      <c r="I7" s="16">
        <v>1279.7283120000002</v>
      </c>
      <c r="J7" s="16">
        <v>1279.492866</v>
      </c>
      <c r="K7" s="16">
        <v>1280.08804</v>
      </c>
      <c r="L7" s="16">
        <v>1279.611825</v>
      </c>
      <c r="M7" s="16">
        <v>1280.181092</v>
      </c>
      <c r="N7" s="16">
        <v>1280.048423</v>
      </c>
      <c r="O7" s="16">
        <v>1280.053444</v>
      </c>
      <c r="P7" s="16">
        <v>1280.090284</v>
      </c>
      <c r="Q7" s="16">
        <v>1280.0455559999998</v>
      </c>
      <c r="R7" s="16">
        <v>1280.212013</v>
      </c>
      <c r="S7" s="16">
        <v>1279.912338</v>
      </c>
      <c r="T7" s="16">
        <v>1280.216654</v>
      </c>
      <c r="U7" s="16">
        <v>1280.2396150000002</v>
      </c>
      <c r="V7" s="16">
        <v>1279.9762779999999</v>
      </c>
      <c r="W7" s="16">
        <v>1280.1183640000002</v>
      </c>
      <c r="X7" s="16">
        <v>1280.422472</v>
      </c>
      <c r="Y7" s="16">
        <v>1280.533681</v>
      </c>
      <c r="Z7" s="16">
        <v>1280.4189860000001</v>
      </c>
      <c r="AA7" s="16">
        <v>1280.432546</v>
      </c>
      <c r="AB7" s="16">
        <v>1280.4925320000002</v>
      </c>
      <c r="AC7" s="16">
        <v>1280.2194829999999</v>
      </c>
      <c r="AD7" s="16">
        <v>1280.485011</v>
      </c>
      <c r="AE7" s="16">
        <v>1280.368108</v>
      </c>
      <c r="AF7" s="16">
        <v>1280.542036</v>
      </c>
      <c r="AG7" s="16">
        <v>1280.489031</v>
      </c>
      <c r="AH7" s="16">
        <v>1280.563389</v>
      </c>
      <c r="AI7" s="16">
        <v>1280.633419</v>
      </c>
      <c r="AJ7" s="16">
        <v>1280.6921619999998</v>
      </c>
      <c r="AK7" s="16">
        <v>1280.5894870000002</v>
      </c>
      <c r="AL7" s="16">
        <v>1280.78669</v>
      </c>
      <c r="AM7" s="16">
        <v>1280.885745</v>
      </c>
      <c r="AN7" s="16">
        <v>1280.663387</v>
      </c>
      <c r="AO7" s="16">
        <v>1281.472583</v>
      </c>
      <c r="AP7" s="16">
        <v>1281.354369</v>
      </c>
      <c r="AQ7" s="16">
        <v>1280.849702</v>
      </c>
      <c r="AR7" s="16">
        <v>1280.849942</v>
      </c>
      <c r="AS7" s="16">
        <v>1280.5068539999997</v>
      </c>
      <c r="AT7" s="16">
        <v>1280.425699</v>
      </c>
      <c r="AU7" s="16">
        <v>1280.8946050000002</v>
      </c>
      <c r="AV7" s="16">
        <v>1280.5962379999999</v>
      </c>
      <c r="AW7" s="16">
        <v>1280.6193950000002</v>
      </c>
      <c r="AX7" s="16">
        <v>1280.699278</v>
      </c>
      <c r="AY7" s="16">
        <v>1280.7758820000001</v>
      </c>
      <c r="AZ7" s="16">
        <v>1280.7747570000001</v>
      </c>
      <c r="BA7" s="16">
        <v>1280.6997860000001</v>
      </c>
      <c r="BB7" s="16">
        <v>1280.7150889999998</v>
      </c>
      <c r="BC7" s="16">
        <v>1280.431001</v>
      </c>
      <c r="BD7" s="16">
        <v>1280.6682509999998</v>
      </c>
      <c r="BE7" s="16">
        <v>1280.769104</v>
      </c>
      <c r="BF7" s="16">
        <v>1280.6595419999999</v>
      </c>
      <c r="BG7" s="16">
        <v>1280.688754</v>
      </c>
      <c r="BH7" s="16">
        <v>1280.79146</v>
      </c>
      <c r="BI7" s="16">
        <v>1280.8628170000002</v>
      </c>
      <c r="BJ7" s="16">
        <v>1280.5444229999998</v>
      </c>
      <c r="BK7" s="16">
        <v>1280.899688</v>
      </c>
      <c r="BL7" s="16">
        <v>1280.602893</v>
      </c>
      <c r="BM7" s="16">
        <v>1280.5993039999998</v>
      </c>
      <c r="BN7" s="16">
        <v>1280.6685260000002</v>
      </c>
      <c r="BO7" s="16">
        <v>1280.588276</v>
      </c>
      <c r="BP7" s="16">
        <v>1280.779453</v>
      </c>
      <c r="BQ7" s="16">
        <v>1280.456427</v>
      </c>
      <c r="BR7" s="16">
        <v>1280.172042</v>
      </c>
      <c r="BS7" s="16">
        <v>1280.2595390000001</v>
      </c>
      <c r="BT7" s="16">
        <v>1280.31499</v>
      </c>
      <c r="BU7" s="16">
        <v>1280.273938</v>
      </c>
      <c r="BV7" s="16">
        <v>1280.022113</v>
      </c>
      <c r="BW7" s="16">
        <v>1280.275455</v>
      </c>
      <c r="BX7" s="16">
        <v>1280.272875</v>
      </c>
      <c r="BY7" s="16">
        <v>1280.284194</v>
      </c>
      <c r="BZ7" s="16">
        <v>1279.696488</v>
      </c>
      <c r="CA7" s="16">
        <v>1280.007693</v>
      </c>
      <c r="CB7" s="16">
        <v>1280.256878</v>
      </c>
      <c r="CC7" s="16">
        <v>1280.3029969999998</v>
      </c>
      <c r="CD7" s="16">
        <v>1280.2817329999998</v>
      </c>
      <c r="CE7" s="16">
        <v>1280.149886</v>
      </c>
      <c r="CF7" s="16">
        <v>1280.3784030000002</v>
      </c>
      <c r="CG7" s="16">
        <v>1280.134431</v>
      </c>
      <c r="CH7" s="16">
        <v>1280.2028759999998</v>
      </c>
      <c r="CI7" s="16">
        <v>1280.3475489999998</v>
      </c>
      <c r="CJ7" s="16">
        <v>1280.0494119999998</v>
      </c>
      <c r="CK7" s="16">
        <v>1280.257064</v>
      </c>
      <c r="CL7" s="16">
        <v>1280.1290780000002</v>
      </c>
      <c r="CM7" s="16">
        <v>1280.3053909999999</v>
      </c>
      <c r="CN7" s="16">
        <v>1280.072696</v>
      </c>
      <c r="CO7" s="16">
        <v>1280.472425</v>
      </c>
      <c r="CP7" s="16">
        <v>1280.516162</v>
      </c>
      <c r="CQ7" s="16">
        <v>1280.253662</v>
      </c>
      <c r="CR7" s="16">
        <v>1280.4168290000002</v>
      </c>
      <c r="CS7" s="16">
        <v>1280.286696</v>
      </c>
      <c r="CT7" s="16">
        <v>1280.1525809999998</v>
      </c>
    </row>
    <row r="8" ht="12.75" customHeight="1">
      <c r="A8" s="14" t="s">
        <v>2792</v>
      </c>
      <c r="B8" s="16">
        <v>15.420457000000006</v>
      </c>
      <c r="C8" s="16">
        <v>0.177423</v>
      </c>
      <c r="D8" s="16">
        <v>0.422314</v>
      </c>
      <c r="E8" s="16">
        <v>0.356584</v>
      </c>
      <c r="F8" s="16">
        <v>0.178357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0.115414</v>
      </c>
      <c r="X8" s="16">
        <v>0.337132</v>
      </c>
      <c r="Y8" s="16">
        <v>0.328398</v>
      </c>
      <c r="Z8" s="16">
        <v>0.208682</v>
      </c>
      <c r="AA8" s="16">
        <v>0.094183</v>
      </c>
      <c r="AB8" s="16">
        <v>0.225001</v>
      </c>
      <c r="AC8" s="16">
        <v>0.0</v>
      </c>
      <c r="AD8" s="16">
        <v>0.191102</v>
      </c>
      <c r="AE8" s="16">
        <v>0.302952</v>
      </c>
      <c r="AF8" s="16">
        <v>0.0</v>
      </c>
      <c r="AG8" s="16">
        <v>0.223543</v>
      </c>
      <c r="AH8" s="16">
        <v>0.033357</v>
      </c>
      <c r="AI8" s="16">
        <v>0.412333</v>
      </c>
      <c r="AJ8" s="16">
        <v>0.454233</v>
      </c>
      <c r="AK8" s="16">
        <v>0.273873</v>
      </c>
      <c r="AL8" s="16">
        <v>0.216147</v>
      </c>
      <c r="AM8" s="16">
        <v>0.230148</v>
      </c>
      <c r="AN8" s="16">
        <v>0.430836</v>
      </c>
      <c r="AO8" s="16">
        <v>0.127235</v>
      </c>
      <c r="AP8" s="16">
        <v>0.120958</v>
      </c>
      <c r="AQ8" s="16">
        <v>0.115113</v>
      </c>
      <c r="AR8" s="16">
        <v>0.212608</v>
      </c>
      <c r="AS8" s="16">
        <v>0.0</v>
      </c>
      <c r="AT8" s="16">
        <v>0.314898</v>
      </c>
      <c r="AU8" s="16">
        <v>0.405472</v>
      </c>
      <c r="AV8" s="16">
        <v>0.116999</v>
      </c>
      <c r="AW8" s="16">
        <v>0.428689</v>
      </c>
      <c r="AX8" s="16">
        <v>0.10733</v>
      </c>
      <c r="AY8" s="16">
        <v>0.446904</v>
      </c>
      <c r="AZ8" s="16">
        <v>0.217785</v>
      </c>
      <c r="BA8" s="16">
        <v>0.11522</v>
      </c>
      <c r="BB8" s="16">
        <v>0.213123</v>
      </c>
      <c r="BC8" s="16">
        <v>0.118233</v>
      </c>
      <c r="BD8" s="16">
        <v>0.130045</v>
      </c>
      <c r="BE8" s="16">
        <v>0.11901</v>
      </c>
      <c r="BF8" s="16">
        <v>0.304612</v>
      </c>
      <c r="BG8" s="16">
        <v>0.0</v>
      </c>
      <c r="BH8" s="16">
        <v>0.121249</v>
      </c>
      <c r="BI8" s="16">
        <v>0.117105</v>
      </c>
      <c r="BJ8" s="16">
        <v>0.0</v>
      </c>
      <c r="BK8" s="16">
        <v>0.322024</v>
      </c>
      <c r="BL8" s="16">
        <v>0.119662</v>
      </c>
      <c r="BM8" s="16">
        <v>0.122096</v>
      </c>
      <c r="BN8" s="16">
        <v>0.115796</v>
      </c>
      <c r="BO8" s="16">
        <v>0.118171</v>
      </c>
      <c r="BP8" s="16">
        <v>0.21401</v>
      </c>
      <c r="BQ8" s="16">
        <v>0.188272</v>
      </c>
      <c r="BR8" s="16">
        <v>0.305287</v>
      </c>
      <c r="BS8" s="16">
        <v>0.194402</v>
      </c>
      <c r="BT8" s="16">
        <v>0.289457</v>
      </c>
      <c r="BU8" s="16">
        <v>0.0</v>
      </c>
      <c r="BV8" s="16">
        <v>0.094356</v>
      </c>
      <c r="BW8" s="16">
        <v>0.215254</v>
      </c>
      <c r="BX8" s="16">
        <v>0.31873</v>
      </c>
      <c r="BY8" s="16">
        <v>0.535265</v>
      </c>
      <c r="BZ8" s="16">
        <v>0.115951</v>
      </c>
      <c r="CA8" s="16">
        <v>0.0</v>
      </c>
      <c r="CB8" s="16">
        <v>0.344904</v>
      </c>
      <c r="CC8" s="16">
        <v>0.119723</v>
      </c>
      <c r="CD8" s="16">
        <v>0.529705</v>
      </c>
      <c r="CE8" s="16">
        <v>0.0</v>
      </c>
      <c r="CF8" s="16">
        <v>0.0</v>
      </c>
      <c r="CG8" s="16">
        <v>0.119475</v>
      </c>
      <c r="CH8" s="16">
        <v>0.21433</v>
      </c>
      <c r="CI8" s="16">
        <v>0.224427</v>
      </c>
      <c r="CJ8" s="16">
        <v>0.130007</v>
      </c>
      <c r="CK8" s="16">
        <v>0.052546</v>
      </c>
      <c r="CL8" s="16">
        <v>0.293093</v>
      </c>
      <c r="CM8" s="16">
        <v>0.320397</v>
      </c>
      <c r="CN8" s="16">
        <v>0.0</v>
      </c>
      <c r="CO8" s="16">
        <v>0.117193</v>
      </c>
      <c r="CP8" s="16">
        <v>0.12071</v>
      </c>
      <c r="CQ8" s="16">
        <v>0.290966</v>
      </c>
      <c r="CR8" s="16">
        <v>0.209648</v>
      </c>
      <c r="CS8" s="16">
        <v>0.0</v>
      </c>
      <c r="CT8" s="16">
        <v>0.0</v>
      </c>
    </row>
    <row r="9" ht="12.75" customHeight="1">
      <c r="A9" s="14" t="s">
        <v>2793</v>
      </c>
      <c r="B9" s="16">
        <v>832.4426070000001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0.204218</v>
      </c>
      <c r="AH9" s="16">
        <v>0.8604169999999999</v>
      </c>
      <c r="AI9" s="16">
        <v>1.818481</v>
      </c>
      <c r="AJ9" s="16">
        <v>3.680567</v>
      </c>
      <c r="AK9" s="16">
        <v>4.835003</v>
      </c>
      <c r="AL9" s="16">
        <v>6.890414999999999</v>
      </c>
      <c r="AM9" s="16">
        <v>9.211752</v>
      </c>
      <c r="AN9" s="16">
        <v>12.703671000000002</v>
      </c>
      <c r="AO9" s="16">
        <v>15.254762</v>
      </c>
      <c r="AP9" s="16">
        <v>16.073315</v>
      </c>
      <c r="AQ9" s="16">
        <v>15.937774</v>
      </c>
      <c r="AR9" s="16">
        <v>17.130069</v>
      </c>
      <c r="AS9" s="16">
        <v>19.72543</v>
      </c>
      <c r="AT9" s="16">
        <v>22.322841000000004</v>
      </c>
      <c r="AU9" s="16">
        <v>23.299905</v>
      </c>
      <c r="AV9" s="16">
        <v>26.551367000000006</v>
      </c>
      <c r="AW9" s="16">
        <v>26.559255</v>
      </c>
      <c r="AX9" s="16">
        <v>33.484671000000006</v>
      </c>
      <c r="AY9" s="16">
        <v>36.436115</v>
      </c>
      <c r="AZ9" s="16">
        <v>34.025409</v>
      </c>
      <c r="BA9" s="16">
        <v>31.933907999999995</v>
      </c>
      <c r="BB9" s="16">
        <v>34.342107999999996</v>
      </c>
      <c r="BC9" s="16">
        <v>32.194728</v>
      </c>
      <c r="BD9" s="16">
        <v>33.061507999999996</v>
      </c>
      <c r="BE9" s="16">
        <v>34.445592</v>
      </c>
      <c r="BF9" s="16">
        <v>35.510965</v>
      </c>
      <c r="BG9" s="16">
        <v>33.37043800000001</v>
      </c>
      <c r="BH9" s="16">
        <v>35.457656</v>
      </c>
      <c r="BI9" s="16">
        <v>33.102968000000004</v>
      </c>
      <c r="BJ9" s="16">
        <v>25.950801</v>
      </c>
      <c r="BK9" s="16">
        <v>27.026341000000006</v>
      </c>
      <c r="BL9" s="16">
        <v>28.022496</v>
      </c>
      <c r="BM9" s="16">
        <v>25.082856</v>
      </c>
      <c r="BN9" s="16">
        <v>20.977773</v>
      </c>
      <c r="BO9" s="16">
        <v>13.900973000000002</v>
      </c>
      <c r="BP9" s="16">
        <v>13.713928999999998</v>
      </c>
      <c r="BQ9" s="16">
        <v>14.675415</v>
      </c>
      <c r="BR9" s="16">
        <v>12.204246</v>
      </c>
      <c r="BS9" s="16">
        <v>8.847706000000002</v>
      </c>
      <c r="BT9" s="16">
        <v>5.940740999999999</v>
      </c>
      <c r="BU9" s="16">
        <v>3.7221100000000003</v>
      </c>
      <c r="BV9" s="16">
        <v>1.627605</v>
      </c>
      <c r="BW9" s="16">
        <v>0.29574199999999995</v>
      </c>
      <c r="BX9" s="16">
        <v>0.028565</v>
      </c>
      <c r="BY9" s="16">
        <v>0.0</v>
      </c>
      <c r="BZ9" s="16">
        <v>0.0</v>
      </c>
      <c r="CA9" s="16">
        <v>0.0</v>
      </c>
      <c r="CB9" s="16">
        <v>0.0</v>
      </c>
      <c r="CC9" s="16">
        <v>0.0</v>
      </c>
      <c r="CD9" s="16">
        <v>0.0</v>
      </c>
      <c r="CE9" s="16">
        <v>0.0</v>
      </c>
      <c r="CF9" s="16">
        <v>0.0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</row>
    <row r="10" ht="12.75" customHeight="1">
      <c r="A10" s="14" t="s">
        <v>2794</v>
      </c>
      <c r="B10" s="16">
        <v>136905.73206</v>
      </c>
      <c r="C10" s="16">
        <v>1018.5589379999998</v>
      </c>
      <c r="D10" s="16">
        <v>1006.0271470000001</v>
      </c>
      <c r="E10" s="16">
        <v>1017.758631</v>
      </c>
      <c r="F10" s="16">
        <v>1046.6375689999995</v>
      </c>
      <c r="G10" s="16">
        <v>1029.1469439999998</v>
      </c>
      <c r="H10" s="16">
        <v>1019.6816850000004</v>
      </c>
      <c r="I10" s="16">
        <v>1045.0135930000004</v>
      </c>
      <c r="J10" s="16">
        <v>1114.399119</v>
      </c>
      <c r="K10" s="16">
        <v>1113.6611420000004</v>
      </c>
      <c r="L10" s="16">
        <v>1110.5408439999999</v>
      </c>
      <c r="M10" s="16">
        <v>1097.735596</v>
      </c>
      <c r="N10" s="16">
        <v>1030.3209699999995</v>
      </c>
      <c r="O10" s="16">
        <v>1019.9365039999999</v>
      </c>
      <c r="P10" s="16">
        <v>954.5863080000001</v>
      </c>
      <c r="Q10" s="16">
        <v>928.9809669999999</v>
      </c>
      <c r="R10" s="16">
        <v>893.9775769999999</v>
      </c>
      <c r="S10" s="16">
        <v>837.8701989999998</v>
      </c>
      <c r="T10" s="16">
        <v>839.3359320000001</v>
      </c>
      <c r="U10" s="16">
        <v>820.8280190000003</v>
      </c>
      <c r="V10" s="16">
        <v>787.7723229999998</v>
      </c>
      <c r="W10" s="16">
        <v>775.744506</v>
      </c>
      <c r="X10" s="16">
        <v>813.7362989999999</v>
      </c>
      <c r="Y10" s="16">
        <v>847.4694099999998</v>
      </c>
      <c r="Z10" s="16">
        <v>841.5208039999999</v>
      </c>
      <c r="AA10" s="16">
        <v>841.7426230000002</v>
      </c>
      <c r="AB10" s="16">
        <v>818.4903840000001</v>
      </c>
      <c r="AC10" s="16">
        <v>820.9740009999998</v>
      </c>
      <c r="AD10" s="16">
        <v>860.0074910000001</v>
      </c>
      <c r="AE10" s="16">
        <v>854.7238099999997</v>
      </c>
      <c r="AF10" s="16">
        <v>874.6273280000001</v>
      </c>
      <c r="AG10" s="16">
        <v>942.3774690000001</v>
      </c>
      <c r="AH10" s="16">
        <v>1026.22211</v>
      </c>
      <c r="AI10" s="16">
        <v>1074.8948239999997</v>
      </c>
      <c r="AJ10" s="16">
        <v>1162.60894</v>
      </c>
      <c r="AK10" s="16">
        <v>1251.419631</v>
      </c>
      <c r="AL10" s="16">
        <v>1347.0873410000002</v>
      </c>
      <c r="AM10" s="16">
        <v>1468.8771780000006</v>
      </c>
      <c r="AN10" s="16">
        <v>1618.903395</v>
      </c>
      <c r="AO10" s="16">
        <v>1772.6852370000004</v>
      </c>
      <c r="AP10" s="16">
        <v>1916.3917500000007</v>
      </c>
      <c r="AQ10" s="16">
        <v>1997.292368</v>
      </c>
      <c r="AR10" s="16">
        <v>2044.8039989999993</v>
      </c>
      <c r="AS10" s="16">
        <v>2094.8742229999993</v>
      </c>
      <c r="AT10" s="16">
        <v>2120.566963999999</v>
      </c>
      <c r="AU10" s="16">
        <v>2117.437042</v>
      </c>
      <c r="AV10" s="16">
        <v>2106.570951</v>
      </c>
      <c r="AW10" s="16">
        <v>2126.403254999999</v>
      </c>
      <c r="AX10" s="16">
        <v>2166.140327</v>
      </c>
      <c r="AY10" s="16">
        <v>2171.1182660000004</v>
      </c>
      <c r="AZ10" s="16">
        <v>2172.7631729999994</v>
      </c>
      <c r="BA10" s="16">
        <v>2157.7070139999996</v>
      </c>
      <c r="BB10" s="16">
        <v>2133.961826999999</v>
      </c>
      <c r="BC10" s="16">
        <v>2118.7909250000002</v>
      </c>
      <c r="BD10" s="16">
        <v>2097.334213</v>
      </c>
      <c r="BE10" s="16">
        <v>2050.096723999999</v>
      </c>
      <c r="BF10" s="16">
        <v>2009.6980239999996</v>
      </c>
      <c r="BG10" s="16">
        <v>1972.0213689999994</v>
      </c>
      <c r="BH10" s="16">
        <v>1893.7237049999999</v>
      </c>
      <c r="BI10" s="16">
        <v>1792.6263170000004</v>
      </c>
      <c r="BJ10" s="16">
        <v>1721.1240930000006</v>
      </c>
      <c r="BK10" s="16">
        <v>1640.2020310000005</v>
      </c>
      <c r="BL10" s="16">
        <v>1535.4186520000003</v>
      </c>
      <c r="BM10" s="16">
        <v>1462.391892000001</v>
      </c>
      <c r="BN10" s="16">
        <v>1406.831288</v>
      </c>
      <c r="BO10" s="16">
        <v>1364.1627570000005</v>
      </c>
      <c r="BP10" s="16">
        <v>1323.672006</v>
      </c>
      <c r="BQ10" s="16">
        <v>1311.1490999999999</v>
      </c>
      <c r="BR10" s="16">
        <v>1318.4729920000002</v>
      </c>
      <c r="BS10" s="16">
        <v>1298.7345789999997</v>
      </c>
      <c r="BT10" s="16">
        <v>1247.3207199999995</v>
      </c>
      <c r="BU10" s="16">
        <v>1178.973853</v>
      </c>
      <c r="BV10" s="16">
        <v>1152.350767</v>
      </c>
      <c r="BW10" s="16">
        <v>1121.1790300000002</v>
      </c>
      <c r="BX10" s="16">
        <v>1112.5483299999999</v>
      </c>
      <c r="BY10" s="16">
        <v>1148.233688</v>
      </c>
      <c r="BZ10" s="16">
        <v>1196.2150920000001</v>
      </c>
      <c r="CA10" s="16">
        <v>1254.358462</v>
      </c>
      <c r="CB10" s="16">
        <v>1274.913665</v>
      </c>
      <c r="CC10" s="16">
        <v>1281.3242419999997</v>
      </c>
      <c r="CD10" s="16">
        <v>1300.7123369999997</v>
      </c>
      <c r="CE10" s="16">
        <v>1364.9756479999996</v>
      </c>
      <c r="CF10" s="16">
        <v>1497.4874049999999</v>
      </c>
      <c r="CG10" s="16">
        <v>1587.3587779999993</v>
      </c>
      <c r="CH10" s="16">
        <v>1658.517331</v>
      </c>
      <c r="CI10" s="16">
        <v>1734.0691029999998</v>
      </c>
      <c r="CJ10" s="16">
        <v>1800.5487340000002</v>
      </c>
      <c r="CK10" s="16">
        <v>1830.3425470000002</v>
      </c>
      <c r="CL10" s="16">
        <v>1861.8766549999998</v>
      </c>
      <c r="CM10" s="16">
        <v>1886.7983280000005</v>
      </c>
      <c r="CN10" s="16">
        <v>1906.5869430000005</v>
      </c>
      <c r="CO10" s="16">
        <v>1923.1992600000008</v>
      </c>
      <c r="CP10" s="16">
        <v>1881.669781</v>
      </c>
      <c r="CQ10" s="16">
        <v>1834.7660479999997</v>
      </c>
      <c r="CR10" s="16">
        <v>1825.9895900000001</v>
      </c>
      <c r="CS10" s="16">
        <v>1821.2287589999999</v>
      </c>
      <c r="CT10" s="16">
        <v>1832.8223500000001</v>
      </c>
    </row>
    <row r="11" ht="12.75" customHeight="1">
      <c r="A11" s="14" t="s">
        <v>2795</v>
      </c>
      <c r="B11" s="16">
        <v>2264.3015020000003</v>
      </c>
      <c r="C11" s="16">
        <v>12.419856</v>
      </c>
      <c r="D11" s="16">
        <v>12.700391</v>
      </c>
      <c r="E11" s="16">
        <v>14.433678000000004</v>
      </c>
      <c r="F11" s="16">
        <v>16.585416</v>
      </c>
      <c r="G11" s="16">
        <v>17.690534</v>
      </c>
      <c r="H11" s="16">
        <v>18.247264</v>
      </c>
      <c r="I11" s="16">
        <v>17.822225</v>
      </c>
      <c r="J11" s="16">
        <v>17.618327</v>
      </c>
      <c r="K11" s="16">
        <v>18.077253000000002</v>
      </c>
      <c r="L11" s="16">
        <v>18.631031999999998</v>
      </c>
      <c r="M11" s="16">
        <v>19.077347000000003</v>
      </c>
      <c r="N11" s="16">
        <v>18.794766000000003</v>
      </c>
      <c r="O11" s="16">
        <v>18.848324</v>
      </c>
      <c r="P11" s="16">
        <v>19.819315</v>
      </c>
      <c r="Q11" s="16">
        <v>21.268755000000002</v>
      </c>
      <c r="R11" s="16">
        <v>19.519596</v>
      </c>
      <c r="S11" s="16">
        <v>20.304202999999998</v>
      </c>
      <c r="T11" s="16">
        <v>21.491751</v>
      </c>
      <c r="U11" s="16">
        <v>22.080600000000004</v>
      </c>
      <c r="V11" s="16">
        <v>22.166871</v>
      </c>
      <c r="W11" s="16">
        <v>22.051005</v>
      </c>
      <c r="X11" s="16">
        <v>21.869872000000004</v>
      </c>
      <c r="Y11" s="16">
        <v>21.964238</v>
      </c>
      <c r="Z11" s="16">
        <v>21.801983</v>
      </c>
      <c r="AA11" s="16">
        <v>22.000552000000006</v>
      </c>
      <c r="AB11" s="16">
        <v>21.663962000000005</v>
      </c>
      <c r="AC11" s="16">
        <v>21.764517999999995</v>
      </c>
      <c r="AD11" s="16">
        <v>22.268995000000004</v>
      </c>
      <c r="AE11" s="16">
        <v>22.308366000000003</v>
      </c>
      <c r="AF11" s="16">
        <v>22.317338</v>
      </c>
      <c r="AG11" s="16">
        <v>22.238640000000004</v>
      </c>
      <c r="AH11" s="16">
        <v>22.203052</v>
      </c>
      <c r="AI11" s="16">
        <v>22.216945</v>
      </c>
      <c r="AJ11" s="16">
        <v>21.78595</v>
      </c>
      <c r="AK11" s="16">
        <v>21.579428999999998</v>
      </c>
      <c r="AL11" s="16">
        <v>21.227935</v>
      </c>
      <c r="AM11" s="16">
        <v>21.010403000000004</v>
      </c>
      <c r="AN11" s="16">
        <v>21.032762000000005</v>
      </c>
      <c r="AO11" s="16">
        <v>21.021087999999995</v>
      </c>
      <c r="AP11" s="16">
        <v>20.987191</v>
      </c>
      <c r="AQ11" s="16">
        <v>21.016382999999994</v>
      </c>
      <c r="AR11" s="16">
        <v>21.023142000000004</v>
      </c>
      <c r="AS11" s="16">
        <v>21.013865</v>
      </c>
      <c r="AT11" s="16">
        <v>20.999841000000004</v>
      </c>
      <c r="AU11" s="16">
        <v>21.031609999999997</v>
      </c>
      <c r="AV11" s="16">
        <v>20.992276000000004</v>
      </c>
      <c r="AW11" s="16">
        <v>20.965174</v>
      </c>
      <c r="AX11" s="16">
        <v>21.021074000000006</v>
      </c>
      <c r="AY11" s="16">
        <v>20.567801</v>
      </c>
      <c r="AZ11" s="16">
        <v>18.741106</v>
      </c>
      <c r="BA11" s="16">
        <v>18.655782</v>
      </c>
      <c r="BB11" s="16">
        <v>18.582915</v>
      </c>
      <c r="BC11" s="16">
        <v>10.858134000000002</v>
      </c>
      <c r="BD11" s="16">
        <v>10.864576000000001</v>
      </c>
      <c r="BE11" s="16">
        <v>10.863048000000001</v>
      </c>
      <c r="BF11" s="16">
        <v>10.857786000000003</v>
      </c>
      <c r="BG11" s="16">
        <v>13.599986</v>
      </c>
      <c r="BH11" s="16">
        <v>15.515179000000002</v>
      </c>
      <c r="BI11" s="16">
        <v>17.835047</v>
      </c>
      <c r="BJ11" s="16">
        <v>19.607757</v>
      </c>
      <c r="BK11" s="16">
        <v>19.866875999999998</v>
      </c>
      <c r="BL11" s="16">
        <v>19.728041999999995</v>
      </c>
      <c r="BM11" s="16">
        <v>19.610874000000003</v>
      </c>
      <c r="BN11" s="16">
        <v>19.522634</v>
      </c>
      <c r="BO11" s="16">
        <v>19.540942</v>
      </c>
      <c r="BP11" s="16">
        <v>19.599889</v>
      </c>
      <c r="BQ11" s="16">
        <v>19.473456</v>
      </c>
      <c r="BR11" s="16">
        <v>20.344361000000003</v>
      </c>
      <c r="BS11" s="16">
        <v>20.150070999999997</v>
      </c>
      <c r="BT11" s="16">
        <v>20.029848</v>
      </c>
      <c r="BU11" s="16">
        <v>19.98254</v>
      </c>
      <c r="BV11" s="16">
        <v>20.501762000000006</v>
      </c>
      <c r="BW11" s="16">
        <v>20.963720000000002</v>
      </c>
      <c r="BX11" s="16">
        <v>21.189077</v>
      </c>
      <c r="BY11" s="16">
        <v>24.114418</v>
      </c>
      <c r="BZ11" s="16">
        <v>26.633846000000005</v>
      </c>
      <c r="CA11" s="16">
        <v>29.501993999999996</v>
      </c>
      <c r="CB11" s="16">
        <v>32.943487999999995</v>
      </c>
      <c r="CC11" s="16">
        <v>36.323202</v>
      </c>
      <c r="CD11" s="16">
        <v>37.969638999999994</v>
      </c>
      <c r="CE11" s="16">
        <v>39.100184000000006</v>
      </c>
      <c r="CF11" s="16">
        <v>39.069574</v>
      </c>
      <c r="CG11" s="16">
        <v>39.32935900000001</v>
      </c>
      <c r="CH11" s="16">
        <v>39.14089799999999</v>
      </c>
      <c r="CI11" s="16">
        <v>39.231018</v>
      </c>
      <c r="CJ11" s="16">
        <v>39.569993</v>
      </c>
      <c r="CK11" s="16">
        <v>40.088741</v>
      </c>
      <c r="CL11" s="16">
        <v>40.196113000000004</v>
      </c>
      <c r="CM11" s="16">
        <v>40.284276999999996</v>
      </c>
      <c r="CN11" s="16">
        <v>40.477632000000014</v>
      </c>
      <c r="CO11" s="16">
        <v>40.534409000000004</v>
      </c>
      <c r="CP11" s="16">
        <v>40.363077999999994</v>
      </c>
      <c r="CQ11" s="16">
        <v>40.23908300000001</v>
      </c>
      <c r="CR11" s="16">
        <v>40.303723000000005</v>
      </c>
      <c r="CS11" s="16">
        <v>40.35380899999999</v>
      </c>
      <c r="CT11" s="16">
        <v>40.504721999999994</v>
      </c>
    </row>
    <row r="12" ht="12.75" customHeight="1">
      <c r="A12" s="14" t="s">
        <v>2796</v>
      </c>
      <c r="B12" s="16">
        <v>265691.104382</v>
      </c>
      <c r="C12" s="16">
        <v>2029.142499</v>
      </c>
      <c r="D12" s="16">
        <v>1994.6846730000002</v>
      </c>
      <c r="E12" s="16">
        <v>1977.9073139999998</v>
      </c>
      <c r="F12" s="16">
        <v>1966.5151979999998</v>
      </c>
      <c r="G12" s="16">
        <v>1976.2821380000005</v>
      </c>
      <c r="H12" s="16">
        <v>1979.566229</v>
      </c>
      <c r="I12" s="16">
        <v>1989.5919029999998</v>
      </c>
      <c r="J12" s="16">
        <v>1993.6694589999997</v>
      </c>
      <c r="K12" s="16">
        <v>1989.6634129999998</v>
      </c>
      <c r="L12" s="16">
        <v>1998.6068739999998</v>
      </c>
      <c r="M12" s="16">
        <v>2005.1243030000003</v>
      </c>
      <c r="N12" s="16">
        <v>2019.8619759999997</v>
      </c>
      <c r="O12" s="16">
        <v>2030.9033439999996</v>
      </c>
      <c r="P12" s="16">
        <v>2053.279663</v>
      </c>
      <c r="Q12" s="16">
        <v>2076.197341</v>
      </c>
      <c r="R12" s="16">
        <v>2152.321554</v>
      </c>
      <c r="S12" s="16">
        <v>2216.456870000001</v>
      </c>
      <c r="T12" s="16">
        <v>2247.2158330000007</v>
      </c>
      <c r="U12" s="16">
        <v>2370.4304819999993</v>
      </c>
      <c r="V12" s="16">
        <v>2484.3753450000004</v>
      </c>
      <c r="W12" s="16">
        <v>2519.8623700000003</v>
      </c>
      <c r="X12" s="16">
        <v>2646.885401</v>
      </c>
      <c r="Y12" s="16">
        <v>2792.3998660000007</v>
      </c>
      <c r="Z12" s="16">
        <v>2944.433616</v>
      </c>
      <c r="AA12" s="16">
        <v>3102.498829</v>
      </c>
      <c r="AB12" s="16">
        <v>3187.4769790000005</v>
      </c>
      <c r="AC12" s="16">
        <v>3267.3213440000013</v>
      </c>
      <c r="AD12" s="16">
        <v>3338.293453999999</v>
      </c>
      <c r="AE12" s="16">
        <v>3450.5633540000003</v>
      </c>
      <c r="AF12" s="16">
        <v>3514.343476999999</v>
      </c>
      <c r="AG12" s="16">
        <v>3535.8755529999994</v>
      </c>
      <c r="AH12" s="16">
        <v>3537.995261999999</v>
      </c>
      <c r="AI12" s="16">
        <v>3545.8051490000003</v>
      </c>
      <c r="AJ12" s="16">
        <v>3546.836728000001</v>
      </c>
      <c r="AK12" s="16">
        <v>3532.092886</v>
      </c>
      <c r="AL12" s="16">
        <v>3509.3406509999995</v>
      </c>
      <c r="AM12" s="16">
        <v>3507.5861820000005</v>
      </c>
      <c r="AN12" s="16">
        <v>3479.260307</v>
      </c>
      <c r="AO12" s="16">
        <v>3456.235398</v>
      </c>
      <c r="AP12" s="16">
        <v>3433.846614000001</v>
      </c>
      <c r="AQ12" s="16">
        <v>3418.7426550000005</v>
      </c>
      <c r="AR12" s="16">
        <v>3405.5947580000006</v>
      </c>
      <c r="AS12" s="16">
        <v>3340.5274319999994</v>
      </c>
      <c r="AT12" s="16">
        <v>3291.7184400000006</v>
      </c>
      <c r="AU12" s="16">
        <v>3209.119856</v>
      </c>
      <c r="AV12" s="16">
        <v>3149.6318480000004</v>
      </c>
      <c r="AW12" s="16">
        <v>3101.463951999999</v>
      </c>
      <c r="AX12" s="16">
        <v>3038.656806</v>
      </c>
      <c r="AY12" s="16">
        <v>3007.313229</v>
      </c>
      <c r="AZ12" s="16">
        <v>2942.7017120000005</v>
      </c>
      <c r="BA12" s="16">
        <v>2842.590446</v>
      </c>
      <c r="BB12" s="16">
        <v>2739.913439</v>
      </c>
      <c r="BC12" s="16">
        <v>2673.1809139999996</v>
      </c>
      <c r="BD12" s="16">
        <v>2632.536823000001</v>
      </c>
      <c r="BE12" s="16">
        <v>2595.0161880000005</v>
      </c>
      <c r="BF12" s="16">
        <v>2529.5777039999994</v>
      </c>
      <c r="BG12" s="16">
        <v>2488.6384709999993</v>
      </c>
      <c r="BH12" s="16">
        <v>2468.692032</v>
      </c>
      <c r="BI12" s="16">
        <v>2432.7036980000003</v>
      </c>
      <c r="BJ12" s="16">
        <v>2376.4113720000005</v>
      </c>
      <c r="BK12" s="16">
        <v>2363.813719</v>
      </c>
      <c r="BL12" s="16">
        <v>2365.944148</v>
      </c>
      <c r="BM12" s="16">
        <v>2388.5407470000005</v>
      </c>
      <c r="BN12" s="16">
        <v>2370.568123999999</v>
      </c>
      <c r="BO12" s="16">
        <v>2340.1524400000008</v>
      </c>
      <c r="BP12" s="16">
        <v>2326.0982250000006</v>
      </c>
      <c r="BQ12" s="16">
        <v>2317.972598</v>
      </c>
      <c r="BR12" s="16">
        <v>2354.325122</v>
      </c>
      <c r="BS12" s="16">
        <v>2403.5687129999997</v>
      </c>
      <c r="BT12" s="16">
        <v>2485.6966069999994</v>
      </c>
      <c r="BU12" s="16">
        <v>2650.2456550000006</v>
      </c>
      <c r="BV12" s="16">
        <v>2850.6508709999994</v>
      </c>
      <c r="BW12" s="16">
        <v>3015.5588350000007</v>
      </c>
      <c r="BX12" s="16">
        <v>3140.590935</v>
      </c>
      <c r="BY12" s="16">
        <v>3218.564197</v>
      </c>
      <c r="BZ12" s="16">
        <v>3268.6235659999998</v>
      </c>
      <c r="CA12" s="16">
        <v>3293.313995</v>
      </c>
      <c r="CB12" s="16">
        <v>3258.1006390000002</v>
      </c>
      <c r="CC12" s="16">
        <v>3250.2701090000005</v>
      </c>
      <c r="CD12" s="16">
        <v>3229.7954850000015</v>
      </c>
      <c r="CE12" s="16">
        <v>3197.4305329999997</v>
      </c>
      <c r="CF12" s="16">
        <v>3171.253255</v>
      </c>
      <c r="CG12" s="16">
        <v>3130.770531</v>
      </c>
      <c r="CH12" s="16">
        <v>3103.3783419999995</v>
      </c>
      <c r="CI12" s="16">
        <v>3084.504182</v>
      </c>
      <c r="CJ12" s="16">
        <v>3073.425505</v>
      </c>
      <c r="CK12" s="16">
        <v>3025.438858</v>
      </c>
      <c r="CL12" s="16">
        <v>2945.890253</v>
      </c>
      <c r="CM12" s="16">
        <v>2859.9315730000003</v>
      </c>
      <c r="CN12" s="16">
        <v>2845.4473340000013</v>
      </c>
      <c r="CO12" s="16">
        <v>2746.548468</v>
      </c>
      <c r="CP12" s="16">
        <v>2655.503904</v>
      </c>
      <c r="CQ12" s="16">
        <v>2577.37494</v>
      </c>
      <c r="CR12" s="16">
        <v>2490.5353290000003</v>
      </c>
      <c r="CS12" s="16">
        <v>2436.7448889999996</v>
      </c>
      <c r="CT12" s="16">
        <v>2369.05015</v>
      </c>
    </row>
    <row r="13" ht="12.75" customHeight="1">
      <c r="A13" s="14" t="s">
        <v>2797</v>
      </c>
      <c r="B13" s="16">
        <v>54941.26617299999</v>
      </c>
      <c r="C13" s="16">
        <v>365.59422</v>
      </c>
      <c r="D13" s="16">
        <v>360.62773400000003</v>
      </c>
      <c r="E13" s="16">
        <v>360.60649700000005</v>
      </c>
      <c r="F13" s="16">
        <v>355.13771799999995</v>
      </c>
      <c r="G13" s="16">
        <v>365.322648</v>
      </c>
      <c r="H13" s="16">
        <v>377.9239780000002</v>
      </c>
      <c r="I13" s="16">
        <v>375.0400550000001</v>
      </c>
      <c r="J13" s="16">
        <v>371.4081930000001</v>
      </c>
      <c r="K13" s="16">
        <v>394.2198200000001</v>
      </c>
      <c r="L13" s="16">
        <v>406.00898100000006</v>
      </c>
      <c r="M13" s="16">
        <v>416.96610599999997</v>
      </c>
      <c r="N13" s="16">
        <v>436.374149</v>
      </c>
      <c r="O13" s="16">
        <v>437.2768640000002</v>
      </c>
      <c r="P13" s="16">
        <v>451.0344059999999</v>
      </c>
      <c r="Q13" s="16">
        <v>483.90428599999996</v>
      </c>
      <c r="R13" s="16">
        <v>466.1539429999999</v>
      </c>
      <c r="S13" s="16">
        <v>455.6749919999999</v>
      </c>
      <c r="T13" s="16">
        <v>466.36421099999995</v>
      </c>
      <c r="U13" s="16">
        <v>466.8705199999999</v>
      </c>
      <c r="V13" s="16">
        <v>466.24151100000006</v>
      </c>
      <c r="W13" s="16">
        <v>528.435116</v>
      </c>
      <c r="X13" s="16">
        <v>557.372016</v>
      </c>
      <c r="Y13" s="16">
        <v>576.3402109999997</v>
      </c>
      <c r="Z13" s="16">
        <v>605.5661210000001</v>
      </c>
      <c r="AA13" s="16">
        <v>690.3089979999997</v>
      </c>
      <c r="AB13" s="16">
        <v>854.9625949999996</v>
      </c>
      <c r="AC13" s="16">
        <v>995.8180270000003</v>
      </c>
      <c r="AD13" s="16">
        <v>1089.1842510000004</v>
      </c>
      <c r="AE13" s="16">
        <v>1138.1291170000004</v>
      </c>
      <c r="AF13" s="16">
        <v>1106.3295180000002</v>
      </c>
      <c r="AG13" s="16">
        <v>1062.1184880000003</v>
      </c>
      <c r="AH13" s="16">
        <v>971.7378659999999</v>
      </c>
      <c r="AI13" s="16">
        <v>947.6633879999997</v>
      </c>
      <c r="AJ13" s="16">
        <v>866.868866</v>
      </c>
      <c r="AK13" s="16">
        <v>861.9946640000002</v>
      </c>
      <c r="AL13" s="16">
        <v>802.8079259999998</v>
      </c>
      <c r="AM13" s="16">
        <v>759.9887010000001</v>
      </c>
      <c r="AN13" s="16">
        <v>744.6715269999996</v>
      </c>
      <c r="AO13" s="16">
        <v>716.1995850000003</v>
      </c>
      <c r="AP13" s="16">
        <v>690.8919730000001</v>
      </c>
      <c r="AQ13" s="16">
        <v>662.4939499999997</v>
      </c>
      <c r="AR13" s="16">
        <v>638.277048</v>
      </c>
      <c r="AS13" s="16">
        <v>631.2831820000002</v>
      </c>
      <c r="AT13" s="16">
        <v>616.8581880000003</v>
      </c>
      <c r="AU13" s="16">
        <v>598.4154149999999</v>
      </c>
      <c r="AV13" s="16">
        <v>586.2454639999997</v>
      </c>
      <c r="AW13" s="16">
        <v>558.639637</v>
      </c>
      <c r="AX13" s="16">
        <v>547.7367399999998</v>
      </c>
      <c r="AY13" s="16">
        <v>510.54660899999993</v>
      </c>
      <c r="AZ13" s="16">
        <v>501.68068000000005</v>
      </c>
      <c r="BA13" s="16">
        <v>501.4513049999999</v>
      </c>
      <c r="BB13" s="16">
        <v>501.573012</v>
      </c>
      <c r="BC13" s="16">
        <v>479.42320700000005</v>
      </c>
      <c r="BD13" s="16">
        <v>474.24129500000004</v>
      </c>
      <c r="BE13" s="16">
        <v>472.1039629999999</v>
      </c>
      <c r="BF13" s="16">
        <v>479.9832470000001</v>
      </c>
      <c r="BG13" s="16">
        <v>495.245544</v>
      </c>
      <c r="BH13" s="16">
        <v>499.67513</v>
      </c>
      <c r="BI13" s="16">
        <v>511.49660300000005</v>
      </c>
      <c r="BJ13" s="16">
        <v>508.305224</v>
      </c>
      <c r="BK13" s="16">
        <v>485.8240010000001</v>
      </c>
      <c r="BL13" s="16">
        <v>482.84750499999996</v>
      </c>
      <c r="BM13" s="16">
        <v>460.29256300000014</v>
      </c>
      <c r="BN13" s="16">
        <v>458.6882539999998</v>
      </c>
      <c r="BO13" s="16">
        <v>437.4787609999999</v>
      </c>
      <c r="BP13" s="16">
        <v>438.333377</v>
      </c>
      <c r="BQ13" s="16">
        <v>465.44827600000013</v>
      </c>
      <c r="BR13" s="16">
        <v>500.1296749999999</v>
      </c>
      <c r="BS13" s="16">
        <v>538.5445970000001</v>
      </c>
      <c r="BT13" s="16">
        <v>562.63851</v>
      </c>
      <c r="BU13" s="16">
        <v>561.090062</v>
      </c>
      <c r="BV13" s="16">
        <v>558.450858</v>
      </c>
      <c r="BW13" s="16">
        <v>578.2534109999999</v>
      </c>
      <c r="BX13" s="16">
        <v>602.668153</v>
      </c>
      <c r="BY13" s="16">
        <v>617.7958270000001</v>
      </c>
      <c r="BZ13" s="16">
        <v>619.3240019999998</v>
      </c>
      <c r="CA13" s="16">
        <v>612.684262</v>
      </c>
      <c r="CB13" s="16">
        <v>610.290932</v>
      </c>
      <c r="CC13" s="16">
        <v>605.008941</v>
      </c>
      <c r="CD13" s="16">
        <v>605.1540619999998</v>
      </c>
      <c r="CE13" s="16">
        <v>604.3176139999999</v>
      </c>
      <c r="CF13" s="16">
        <v>602.6665869999998</v>
      </c>
      <c r="CG13" s="16">
        <v>598.3108990000001</v>
      </c>
      <c r="CH13" s="16">
        <v>598.8518319999998</v>
      </c>
      <c r="CI13" s="16">
        <v>596.6852879999999</v>
      </c>
      <c r="CJ13" s="16">
        <v>592.8979000000002</v>
      </c>
      <c r="CK13" s="16">
        <v>593.1527789999999</v>
      </c>
      <c r="CL13" s="16">
        <v>592.5730859999999</v>
      </c>
      <c r="CM13" s="16">
        <v>519.6368170000002</v>
      </c>
      <c r="CN13" s="16">
        <v>471.93695600000007</v>
      </c>
      <c r="CO13" s="16">
        <v>473.8707659999999</v>
      </c>
      <c r="CP13" s="16">
        <v>463.01493700000003</v>
      </c>
      <c r="CQ13" s="16">
        <v>449.33194399999996</v>
      </c>
      <c r="CR13" s="16">
        <v>450.10206300000004</v>
      </c>
      <c r="CS13" s="16">
        <v>453.13350600000007</v>
      </c>
      <c r="CT13" s="16">
        <v>458.0219409999999</v>
      </c>
    </row>
    <row r="14" ht="12.75" customHeight="1">
      <c r="A14" s="14" t="s">
        <v>2798</v>
      </c>
      <c r="B14" s="16">
        <v>437604.155603</v>
      </c>
      <c r="C14" s="16">
        <v>2764.444093</v>
      </c>
      <c r="D14" s="16">
        <v>2820.8703380000006</v>
      </c>
      <c r="E14" s="16">
        <v>2880.394645</v>
      </c>
      <c r="F14" s="16">
        <v>2931.1960790000003</v>
      </c>
      <c r="G14" s="16">
        <v>3000.3445429999992</v>
      </c>
      <c r="H14" s="16">
        <v>3093.8503270000006</v>
      </c>
      <c r="I14" s="16">
        <v>3158.2139580000007</v>
      </c>
      <c r="J14" s="16">
        <v>3200.2304249999997</v>
      </c>
      <c r="K14" s="16">
        <v>3235.554918</v>
      </c>
      <c r="L14" s="16">
        <v>3278.4047499999997</v>
      </c>
      <c r="M14" s="16">
        <v>3318.820028</v>
      </c>
      <c r="N14" s="16">
        <v>3381.4539720000002</v>
      </c>
      <c r="O14" s="16">
        <v>3465.255183000001</v>
      </c>
      <c r="P14" s="16">
        <v>3528.250415</v>
      </c>
      <c r="Q14" s="16">
        <v>3628.543192000001</v>
      </c>
      <c r="R14" s="16">
        <v>3711.8430969999995</v>
      </c>
      <c r="S14" s="16">
        <v>3786.9556410000005</v>
      </c>
      <c r="T14" s="16">
        <v>3917.873250000001</v>
      </c>
      <c r="U14" s="16">
        <v>4021.126034</v>
      </c>
      <c r="V14" s="16">
        <v>4136.785668</v>
      </c>
      <c r="W14" s="16">
        <v>4353.712226000001</v>
      </c>
      <c r="X14" s="16">
        <v>4481.816788000001</v>
      </c>
      <c r="Y14" s="16">
        <v>4658.5608790000015</v>
      </c>
      <c r="Z14" s="16">
        <v>4847.838860000001</v>
      </c>
      <c r="AA14" s="16">
        <v>5138.66321</v>
      </c>
      <c r="AB14" s="16">
        <v>5327.055727999999</v>
      </c>
      <c r="AC14" s="16">
        <v>5426.623198999998</v>
      </c>
      <c r="AD14" s="16">
        <v>5515.1491829999995</v>
      </c>
      <c r="AE14" s="16">
        <v>5594.279917999999</v>
      </c>
      <c r="AF14" s="16">
        <v>5560.332644000001</v>
      </c>
      <c r="AG14" s="16">
        <v>5465.377086999999</v>
      </c>
      <c r="AH14" s="16">
        <v>5451.525091</v>
      </c>
      <c r="AI14" s="16">
        <v>5471.651586999998</v>
      </c>
      <c r="AJ14" s="16">
        <v>5491.833852</v>
      </c>
      <c r="AK14" s="16">
        <v>5469.346200999999</v>
      </c>
      <c r="AL14" s="16">
        <v>5432.176698</v>
      </c>
      <c r="AM14" s="16">
        <v>5424.979060000001</v>
      </c>
      <c r="AN14" s="16">
        <v>5396.665372</v>
      </c>
      <c r="AO14" s="16">
        <v>5365.506311</v>
      </c>
      <c r="AP14" s="16">
        <v>5337.857131999997</v>
      </c>
      <c r="AQ14" s="16">
        <v>5311.764092999998</v>
      </c>
      <c r="AR14" s="16">
        <v>5255.779712</v>
      </c>
      <c r="AS14" s="16">
        <v>5245.206632999999</v>
      </c>
      <c r="AT14" s="16">
        <v>5214.477263000001</v>
      </c>
      <c r="AU14" s="16">
        <v>5207.475760999998</v>
      </c>
      <c r="AV14" s="16">
        <v>5221.662066000002</v>
      </c>
      <c r="AW14" s="16">
        <v>5182.203704000001</v>
      </c>
      <c r="AX14" s="16">
        <v>5129.451838999999</v>
      </c>
      <c r="AY14" s="16">
        <v>5047.593131</v>
      </c>
      <c r="AZ14" s="16">
        <v>4966.373999</v>
      </c>
      <c r="BA14" s="16">
        <v>4912.944566</v>
      </c>
      <c r="BB14" s="16">
        <v>4867.1206329999995</v>
      </c>
      <c r="BC14" s="16">
        <v>4836.553714000001</v>
      </c>
      <c r="BD14" s="16">
        <v>4813.916322</v>
      </c>
      <c r="BE14" s="16">
        <v>4779.87048</v>
      </c>
      <c r="BF14" s="16">
        <v>4727.038612000001</v>
      </c>
      <c r="BG14" s="16">
        <v>4631.416809</v>
      </c>
      <c r="BH14" s="16">
        <v>4596.918003</v>
      </c>
      <c r="BI14" s="16">
        <v>4533.459739000002</v>
      </c>
      <c r="BJ14" s="16">
        <v>4498.150545</v>
      </c>
      <c r="BK14" s="16">
        <v>4506.381893999999</v>
      </c>
      <c r="BL14" s="16">
        <v>4522.931105000001</v>
      </c>
      <c r="BM14" s="16">
        <v>4493.383029999998</v>
      </c>
      <c r="BN14" s="16">
        <v>4427.574649000001</v>
      </c>
      <c r="BO14" s="16">
        <v>4322.504014</v>
      </c>
      <c r="BP14" s="16">
        <v>4337.19469</v>
      </c>
      <c r="BQ14" s="16">
        <v>4422.767104</v>
      </c>
      <c r="BR14" s="16">
        <v>4513.769011999998</v>
      </c>
      <c r="BS14" s="16">
        <v>4569.792831999999</v>
      </c>
      <c r="BT14" s="16">
        <v>4664.464853</v>
      </c>
      <c r="BU14" s="16">
        <v>4826.244553999999</v>
      </c>
      <c r="BV14" s="16">
        <v>4962.504204000001</v>
      </c>
      <c r="BW14" s="16">
        <v>5089.234611000001</v>
      </c>
      <c r="BX14" s="16">
        <v>5095.185928000001</v>
      </c>
      <c r="BY14" s="16">
        <v>5114.96311</v>
      </c>
      <c r="BZ14" s="16">
        <v>5153.518795</v>
      </c>
      <c r="CA14" s="16">
        <v>5165.613609999999</v>
      </c>
      <c r="CB14" s="16">
        <v>5144.969059</v>
      </c>
      <c r="CC14" s="16">
        <v>5126.073418000001</v>
      </c>
      <c r="CD14" s="16">
        <v>5105.1457740000005</v>
      </c>
      <c r="CE14" s="16">
        <v>5068.945778000001</v>
      </c>
      <c r="CF14" s="16">
        <v>5036.1582640000015</v>
      </c>
      <c r="CG14" s="16">
        <v>4968.857420000001</v>
      </c>
      <c r="CH14" s="16">
        <v>4878.796047</v>
      </c>
      <c r="CI14" s="16">
        <v>4787.780425999999</v>
      </c>
      <c r="CJ14" s="16">
        <v>4645.196496999999</v>
      </c>
      <c r="CK14" s="16">
        <v>4488.2374039999995</v>
      </c>
      <c r="CL14" s="16">
        <v>4369.278232999999</v>
      </c>
      <c r="CM14" s="16">
        <v>4295.397859000001</v>
      </c>
      <c r="CN14" s="16">
        <v>4195.843034</v>
      </c>
      <c r="CO14" s="16">
        <v>4117.677474</v>
      </c>
      <c r="CP14" s="16">
        <v>4001.1648459999997</v>
      </c>
      <c r="CQ14" s="16">
        <v>3959.4210719999983</v>
      </c>
      <c r="CR14" s="16">
        <v>3936.262598</v>
      </c>
      <c r="CS14" s="16">
        <v>3920.7044599999995</v>
      </c>
      <c r="CT14" s="16">
        <v>3919.4787390000006</v>
      </c>
    </row>
    <row r="15" ht="12.75" customHeight="1">
      <c r="A15" s="14" t="s">
        <v>2799</v>
      </c>
      <c r="B15" s="16">
        <v>221.57387999999997</v>
      </c>
      <c r="C15" s="16">
        <v>7.91836</v>
      </c>
      <c r="D15" s="16">
        <v>7.946551</v>
      </c>
      <c r="E15" s="16">
        <v>8.098479</v>
      </c>
      <c r="F15" s="16">
        <v>7.711354</v>
      </c>
      <c r="G15" s="16">
        <v>1.578681</v>
      </c>
      <c r="H15" s="16">
        <v>1.529438</v>
      </c>
      <c r="I15" s="16">
        <v>1.527742</v>
      </c>
      <c r="J15" s="16">
        <v>1.5275509999999999</v>
      </c>
      <c r="K15" s="16">
        <v>1.5268419999999998</v>
      </c>
      <c r="L15" s="16">
        <v>1.526618</v>
      </c>
      <c r="M15" s="16">
        <v>1.526161</v>
      </c>
      <c r="N15" s="16">
        <v>1.5243790000000002</v>
      </c>
      <c r="O15" s="16">
        <v>1.5227179999999998</v>
      </c>
      <c r="P15" s="16">
        <v>1.399476</v>
      </c>
      <c r="Q15" s="16">
        <v>0.493405</v>
      </c>
      <c r="R15" s="16">
        <v>0.492432</v>
      </c>
      <c r="S15" s="16">
        <v>0.282441</v>
      </c>
      <c r="T15" s="16">
        <v>0.225</v>
      </c>
      <c r="U15" s="16">
        <v>0.2244</v>
      </c>
      <c r="V15" s="16">
        <v>0.2244</v>
      </c>
      <c r="W15" s="16">
        <v>0.2244</v>
      </c>
      <c r="X15" s="16">
        <v>0.2244</v>
      </c>
      <c r="Y15" s="16">
        <v>0.2238</v>
      </c>
      <c r="Z15" s="16">
        <v>1.101616</v>
      </c>
      <c r="AA15" s="16">
        <v>6.553904</v>
      </c>
      <c r="AB15" s="16">
        <v>6.3243789999999995</v>
      </c>
      <c r="AC15" s="16">
        <v>6.467415000000001</v>
      </c>
      <c r="AD15" s="16">
        <v>6.720433</v>
      </c>
      <c r="AE15" s="16">
        <v>6.718028</v>
      </c>
      <c r="AF15" s="16">
        <v>6.654301</v>
      </c>
      <c r="AG15" s="16">
        <v>6.587101</v>
      </c>
      <c r="AH15" s="16">
        <v>6.823993</v>
      </c>
      <c r="AI15" s="16">
        <v>6.842725000000001</v>
      </c>
      <c r="AJ15" s="16">
        <v>6.878984</v>
      </c>
      <c r="AK15" s="16">
        <v>6.803272</v>
      </c>
      <c r="AL15" s="16">
        <v>6.847845</v>
      </c>
      <c r="AM15" s="16">
        <v>7.534137</v>
      </c>
      <c r="AN15" s="16">
        <v>7.826224</v>
      </c>
      <c r="AO15" s="16">
        <v>7.7177620000000005</v>
      </c>
      <c r="AP15" s="16">
        <v>7.729574</v>
      </c>
      <c r="AQ15" s="16">
        <v>1.6473669999999998</v>
      </c>
      <c r="AR15" s="16">
        <v>1.413094</v>
      </c>
      <c r="AS15" s="16">
        <v>1.410404</v>
      </c>
      <c r="AT15" s="16">
        <v>1.40722</v>
      </c>
      <c r="AU15" s="16">
        <v>1.405608</v>
      </c>
      <c r="AV15" s="16">
        <v>1.404209</v>
      </c>
      <c r="AW15" s="16">
        <v>1.403502</v>
      </c>
      <c r="AX15" s="16">
        <v>1.401242</v>
      </c>
      <c r="AY15" s="16">
        <v>1.400836</v>
      </c>
      <c r="AZ15" s="16">
        <v>1.400999</v>
      </c>
      <c r="BA15" s="16">
        <v>1.399766</v>
      </c>
      <c r="BB15" s="16">
        <v>1.3986359999999998</v>
      </c>
      <c r="BC15" s="16">
        <v>1.3974739999999999</v>
      </c>
      <c r="BD15" s="16">
        <v>1.398003</v>
      </c>
      <c r="BE15" s="16">
        <v>1.3949799999999999</v>
      </c>
      <c r="BF15" s="16">
        <v>1.3949539999999998</v>
      </c>
      <c r="BG15" s="16">
        <v>1.3941569999999999</v>
      </c>
      <c r="BH15" s="16">
        <v>1.3950520000000002</v>
      </c>
      <c r="BI15" s="16">
        <v>1.3957380000000001</v>
      </c>
      <c r="BJ15" s="16">
        <v>1.6546599999999998</v>
      </c>
      <c r="BK15" s="16">
        <v>1.7584339999999998</v>
      </c>
      <c r="BL15" s="16">
        <v>1.754578</v>
      </c>
      <c r="BM15" s="16">
        <v>1.753787</v>
      </c>
      <c r="BN15" s="16">
        <v>1.7426409999999999</v>
      </c>
      <c r="BO15" s="16">
        <v>1.44996</v>
      </c>
      <c r="BP15" s="16">
        <v>1.416613</v>
      </c>
      <c r="BQ15" s="16">
        <v>1.4165109999999999</v>
      </c>
      <c r="BR15" s="16">
        <v>1.3822219999999998</v>
      </c>
      <c r="BS15" s="16">
        <v>0.479963</v>
      </c>
      <c r="BT15" s="16">
        <v>0.439366</v>
      </c>
      <c r="BU15" s="16">
        <v>0.438826</v>
      </c>
      <c r="BV15" s="16">
        <v>0.36120399999999997</v>
      </c>
      <c r="BW15" s="16">
        <v>0.254621</v>
      </c>
      <c r="BX15" s="16">
        <v>0.2496</v>
      </c>
      <c r="BY15" s="16">
        <v>0.246</v>
      </c>
      <c r="BZ15" s="16">
        <v>0.2472</v>
      </c>
      <c r="CA15" s="16">
        <v>0.2478</v>
      </c>
      <c r="CB15" s="16">
        <v>0.2478</v>
      </c>
      <c r="CC15" s="16">
        <v>0.2478</v>
      </c>
      <c r="CD15" s="16">
        <v>0.2454</v>
      </c>
      <c r="CE15" s="16">
        <v>0.423</v>
      </c>
      <c r="CF15" s="16">
        <v>0.4944</v>
      </c>
      <c r="CG15" s="16">
        <v>0.4914</v>
      </c>
      <c r="CH15" s="16">
        <v>0.4866</v>
      </c>
      <c r="CI15" s="16">
        <v>0.4872</v>
      </c>
      <c r="CJ15" s="16">
        <v>0.4848</v>
      </c>
      <c r="CK15" s="16">
        <v>0.4854</v>
      </c>
      <c r="CL15" s="16">
        <v>0.4842</v>
      </c>
      <c r="CM15" s="16">
        <v>1.121176</v>
      </c>
      <c r="CN15" s="16">
        <v>1.456922</v>
      </c>
      <c r="CO15" s="16">
        <v>1.460756</v>
      </c>
      <c r="CP15" s="16">
        <v>1.459343</v>
      </c>
      <c r="CQ15" s="16">
        <v>1.48427</v>
      </c>
      <c r="CR15" s="16">
        <v>1.419985</v>
      </c>
      <c r="CS15" s="16">
        <v>1.415027</v>
      </c>
      <c r="CT15" s="16">
        <v>1.410453</v>
      </c>
    </row>
    <row r="16" ht="12.75" customHeight="1">
      <c r="A16" s="14" t="s">
        <v>2800</v>
      </c>
      <c r="B16" s="16">
        <v>122995.03718100002</v>
      </c>
      <c r="C16" s="16">
        <v>1280.5022790000003</v>
      </c>
      <c r="D16" s="16">
        <v>1280.418583</v>
      </c>
      <c r="E16" s="16">
        <v>1280.405384</v>
      </c>
      <c r="F16" s="16">
        <v>1280.3643280000001</v>
      </c>
      <c r="G16" s="16">
        <v>1280.331928</v>
      </c>
      <c r="H16" s="16">
        <v>1280.4838439999999</v>
      </c>
      <c r="I16" s="16">
        <v>1280.530511</v>
      </c>
      <c r="J16" s="16">
        <v>1280.41674</v>
      </c>
      <c r="K16" s="16">
        <v>1280.499811</v>
      </c>
      <c r="L16" s="16">
        <v>1280.6758759999998</v>
      </c>
      <c r="M16" s="16">
        <v>1280.956843</v>
      </c>
      <c r="N16" s="16">
        <v>1280.7518599999999</v>
      </c>
      <c r="O16" s="16">
        <v>1280.871041</v>
      </c>
      <c r="P16" s="16">
        <v>1280.809244</v>
      </c>
      <c r="Q16" s="16">
        <v>1280.992832</v>
      </c>
      <c r="R16" s="16">
        <v>1280.5770069999999</v>
      </c>
      <c r="S16" s="16">
        <v>1280.152855</v>
      </c>
      <c r="T16" s="16">
        <v>1281.3522070000001</v>
      </c>
      <c r="U16" s="16">
        <v>1280.914435</v>
      </c>
      <c r="V16" s="16">
        <v>1281.0822280000002</v>
      </c>
      <c r="W16" s="16">
        <v>1281.0264590000002</v>
      </c>
      <c r="X16" s="16">
        <v>1280.8967440000001</v>
      </c>
      <c r="Y16" s="16">
        <v>1281.266699</v>
      </c>
      <c r="Z16" s="16">
        <v>1280.7753919999998</v>
      </c>
      <c r="AA16" s="16">
        <v>1281.4229599999999</v>
      </c>
      <c r="AB16" s="16">
        <v>1280.910265</v>
      </c>
      <c r="AC16" s="16">
        <v>1280.88193</v>
      </c>
      <c r="AD16" s="16">
        <v>1280.795692</v>
      </c>
      <c r="AE16" s="16">
        <v>1280.7492300000001</v>
      </c>
      <c r="AF16" s="16">
        <v>1280.831322</v>
      </c>
      <c r="AG16" s="16">
        <v>1280.8813570000002</v>
      </c>
      <c r="AH16" s="16">
        <v>1280.79548</v>
      </c>
      <c r="AI16" s="16">
        <v>1280.540744</v>
      </c>
      <c r="AJ16" s="16">
        <v>1280.758652</v>
      </c>
      <c r="AK16" s="16">
        <v>1280.460583</v>
      </c>
      <c r="AL16" s="16">
        <v>1280.932385</v>
      </c>
      <c r="AM16" s="16">
        <v>1280.739852</v>
      </c>
      <c r="AN16" s="16">
        <v>1280.945889</v>
      </c>
      <c r="AO16" s="16">
        <v>1280.6016829999999</v>
      </c>
      <c r="AP16" s="16">
        <v>1280.4979720000001</v>
      </c>
      <c r="AQ16" s="16">
        <v>1280.789112</v>
      </c>
      <c r="AR16" s="16">
        <v>1280.7135719999999</v>
      </c>
      <c r="AS16" s="16">
        <v>1280.690183</v>
      </c>
      <c r="AT16" s="16">
        <v>1280.753829</v>
      </c>
      <c r="AU16" s="16">
        <v>1280.6791610000002</v>
      </c>
      <c r="AV16" s="16">
        <v>1280.8017</v>
      </c>
      <c r="AW16" s="16">
        <v>1280.916671</v>
      </c>
      <c r="AX16" s="16">
        <v>1281.541076</v>
      </c>
      <c r="AY16" s="16">
        <v>1281.246896</v>
      </c>
      <c r="AZ16" s="16">
        <v>1281.0691000000002</v>
      </c>
      <c r="BA16" s="16">
        <v>1281.093786</v>
      </c>
      <c r="BB16" s="16">
        <v>1281.017446</v>
      </c>
      <c r="BC16" s="16">
        <v>1280.843716</v>
      </c>
      <c r="BD16" s="16">
        <v>1281.016324</v>
      </c>
      <c r="BE16" s="16">
        <v>1281.1318730000003</v>
      </c>
      <c r="BF16" s="16">
        <v>1281.1473369999999</v>
      </c>
      <c r="BG16" s="16">
        <v>1281.2140670000001</v>
      </c>
      <c r="BH16" s="16">
        <v>1281.2184599999998</v>
      </c>
      <c r="BI16" s="16">
        <v>1281.209411</v>
      </c>
      <c r="BJ16" s="16">
        <v>1281.658592</v>
      </c>
      <c r="BK16" s="16">
        <v>1281.737872</v>
      </c>
      <c r="BL16" s="16">
        <v>1281.731061</v>
      </c>
      <c r="BM16" s="16">
        <v>1281.737706</v>
      </c>
      <c r="BN16" s="16">
        <v>1281.379733</v>
      </c>
      <c r="BO16" s="16">
        <v>1281.748264</v>
      </c>
      <c r="BP16" s="16">
        <v>1281.773977</v>
      </c>
      <c r="BQ16" s="16">
        <v>1281.964602</v>
      </c>
      <c r="BR16" s="16">
        <v>1282.327249</v>
      </c>
      <c r="BS16" s="16">
        <v>1282.078128</v>
      </c>
      <c r="BT16" s="16">
        <v>1281.9675969999998</v>
      </c>
      <c r="BU16" s="16">
        <v>1281.7762539999999</v>
      </c>
      <c r="BV16" s="16">
        <v>1282.039996</v>
      </c>
      <c r="BW16" s="16">
        <v>1282.0058179999999</v>
      </c>
      <c r="BX16" s="16">
        <v>1282.218447</v>
      </c>
      <c r="BY16" s="16">
        <v>1281.821944</v>
      </c>
      <c r="BZ16" s="16">
        <v>1282.054425</v>
      </c>
      <c r="CA16" s="16">
        <v>1281.9719710000002</v>
      </c>
      <c r="CB16" s="16">
        <v>1282.234647</v>
      </c>
      <c r="CC16" s="16">
        <v>1281.817969</v>
      </c>
      <c r="CD16" s="16">
        <v>1282.020538</v>
      </c>
      <c r="CE16" s="16">
        <v>1281.9145159999998</v>
      </c>
      <c r="CF16" s="16">
        <v>1281.950802</v>
      </c>
      <c r="CG16" s="16">
        <v>1281.6809620000001</v>
      </c>
      <c r="CH16" s="16">
        <v>1281.6713419999999</v>
      </c>
      <c r="CI16" s="16">
        <v>1281.565005</v>
      </c>
      <c r="CJ16" s="16">
        <v>1281.136011</v>
      </c>
      <c r="CK16" s="16">
        <v>1281.292081</v>
      </c>
      <c r="CL16" s="16">
        <v>1281.37981</v>
      </c>
      <c r="CM16" s="16">
        <v>1281.788821</v>
      </c>
      <c r="CN16" s="16">
        <v>1281.793511</v>
      </c>
      <c r="CO16" s="16">
        <v>1281.840275</v>
      </c>
      <c r="CP16" s="16">
        <v>1281.747842</v>
      </c>
      <c r="CQ16" s="16">
        <v>1281.614158</v>
      </c>
      <c r="CR16" s="16">
        <v>1281.522989</v>
      </c>
      <c r="CS16" s="16">
        <v>1281.560189</v>
      </c>
      <c r="CT16" s="16">
        <v>1281.6172310000002</v>
      </c>
    </row>
    <row r="17" ht="12.75" customHeight="1">
      <c r="A17" s="14" t="s">
        <v>2801</v>
      </c>
      <c r="B17" s="16">
        <v>11.202158999999998</v>
      </c>
      <c r="C17" s="16">
        <v>0.396176</v>
      </c>
      <c r="D17" s="16">
        <v>0.246411</v>
      </c>
      <c r="E17" s="16">
        <v>0.305485</v>
      </c>
      <c r="F17" s="16">
        <v>0.315318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0.242154</v>
      </c>
      <c r="X17" s="16">
        <v>0.0</v>
      </c>
      <c r="Y17" s="16">
        <v>0.237164</v>
      </c>
      <c r="Z17" s="16">
        <v>0.116409</v>
      </c>
      <c r="AA17" s="16">
        <v>0.535568</v>
      </c>
      <c r="AB17" s="16">
        <v>0.116523</v>
      </c>
      <c r="AC17" s="16">
        <v>0.126668</v>
      </c>
      <c r="AD17" s="16">
        <v>0.197407</v>
      </c>
      <c r="AE17" s="16">
        <v>0.241136</v>
      </c>
      <c r="AF17" s="16">
        <v>0.0</v>
      </c>
      <c r="AG17" s="16">
        <v>0.159082</v>
      </c>
      <c r="AH17" s="16">
        <v>0.200622</v>
      </c>
      <c r="AI17" s="16">
        <v>0.111695</v>
      </c>
      <c r="AJ17" s="16">
        <v>0.122801</v>
      </c>
      <c r="AK17" s="16">
        <v>0.0</v>
      </c>
      <c r="AL17" s="16">
        <v>0.119019</v>
      </c>
      <c r="AM17" s="16">
        <v>0.111137</v>
      </c>
      <c r="AN17" s="16">
        <v>0.228137</v>
      </c>
      <c r="AO17" s="16">
        <v>0.103324</v>
      </c>
      <c r="AP17" s="16">
        <v>0.134145</v>
      </c>
      <c r="AQ17" s="16">
        <v>0.113635</v>
      </c>
      <c r="AR17" s="16">
        <v>0.117583</v>
      </c>
      <c r="AS17" s="16">
        <v>0.0</v>
      </c>
      <c r="AT17" s="16">
        <v>0.116135</v>
      </c>
      <c r="AU17" s="16">
        <v>0.125063</v>
      </c>
      <c r="AV17" s="16">
        <v>0.124062</v>
      </c>
      <c r="AW17" s="16">
        <v>0.0</v>
      </c>
      <c r="AX17" s="16">
        <v>0.0</v>
      </c>
      <c r="AY17" s="16">
        <v>0.0</v>
      </c>
      <c r="AZ17" s="16">
        <v>0.0</v>
      </c>
      <c r="BA17" s="16">
        <v>0.0</v>
      </c>
      <c r="BB17" s="16">
        <v>0.0</v>
      </c>
      <c r="BC17" s="16">
        <v>0.0</v>
      </c>
      <c r="BD17" s="16">
        <v>0.0</v>
      </c>
      <c r="BE17" s="16">
        <v>0.0</v>
      </c>
      <c r="BF17" s="16">
        <v>0.0</v>
      </c>
      <c r="BG17" s="16">
        <v>0.0</v>
      </c>
      <c r="BH17" s="16">
        <v>0.232489</v>
      </c>
      <c r="BI17" s="16">
        <v>0.116782</v>
      </c>
      <c r="BJ17" s="16">
        <v>0.077643</v>
      </c>
      <c r="BK17" s="16">
        <v>0.120868</v>
      </c>
      <c r="BL17" s="16">
        <v>0.318652</v>
      </c>
      <c r="BM17" s="16">
        <v>0.0</v>
      </c>
      <c r="BN17" s="16">
        <v>0.119336</v>
      </c>
      <c r="BO17" s="16">
        <v>0.369097</v>
      </c>
      <c r="BP17" s="16">
        <v>0.003977</v>
      </c>
      <c r="BQ17" s="16">
        <v>0.0</v>
      </c>
      <c r="BR17" s="16">
        <v>0.335589</v>
      </c>
      <c r="BS17" s="16">
        <v>0.245414</v>
      </c>
      <c r="BT17" s="16">
        <v>0.21825</v>
      </c>
      <c r="BU17" s="16">
        <v>0.403861</v>
      </c>
      <c r="BV17" s="16">
        <v>0.232149</v>
      </c>
      <c r="BW17" s="16">
        <v>0.0</v>
      </c>
      <c r="BX17" s="16">
        <v>0.225064</v>
      </c>
      <c r="BY17" s="16">
        <v>0.0</v>
      </c>
      <c r="BZ17" s="16">
        <v>0.320723</v>
      </c>
      <c r="CA17" s="16">
        <v>0.220932</v>
      </c>
      <c r="CB17" s="16">
        <v>0.121181</v>
      </c>
      <c r="CC17" s="16">
        <v>0.121012</v>
      </c>
      <c r="CD17" s="16">
        <v>0.354444</v>
      </c>
      <c r="CE17" s="16">
        <v>0.115217</v>
      </c>
      <c r="CF17" s="16">
        <v>0.0</v>
      </c>
      <c r="CG17" s="16">
        <v>0.0</v>
      </c>
      <c r="CH17" s="16">
        <v>0.075594</v>
      </c>
      <c r="CI17" s="16">
        <v>0.35117</v>
      </c>
      <c r="CJ17" s="16">
        <v>0.0</v>
      </c>
      <c r="CK17" s="16">
        <v>0.128214</v>
      </c>
      <c r="CL17" s="16">
        <v>0.0</v>
      </c>
      <c r="CM17" s="16">
        <v>0.329854</v>
      </c>
      <c r="CN17" s="16">
        <v>0.0</v>
      </c>
      <c r="CO17" s="16">
        <v>0.119351</v>
      </c>
      <c r="CP17" s="16">
        <v>0.0</v>
      </c>
      <c r="CQ17" s="16">
        <v>0.225478</v>
      </c>
      <c r="CR17" s="16">
        <v>0.397295</v>
      </c>
      <c r="CS17" s="16">
        <v>0.115192</v>
      </c>
      <c r="CT17" s="16">
        <v>0.224472</v>
      </c>
    </row>
    <row r="18" ht="12.75" customHeight="1">
      <c r="A18" s="14" t="s">
        <v>2802</v>
      </c>
      <c r="B18" s="16">
        <v>728.225044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2.2E-5</v>
      </c>
      <c r="AG18" s="16">
        <v>0.395392</v>
      </c>
      <c r="AH18" s="16">
        <v>1.453841</v>
      </c>
      <c r="AI18" s="16">
        <v>2.9878169999999997</v>
      </c>
      <c r="AJ18" s="16">
        <v>4.687733999999999</v>
      </c>
      <c r="AK18" s="16">
        <v>6.723344</v>
      </c>
      <c r="AL18" s="16">
        <v>9.612577000000002</v>
      </c>
      <c r="AM18" s="16">
        <v>12.73679</v>
      </c>
      <c r="AN18" s="16">
        <v>17.358710000000002</v>
      </c>
      <c r="AO18" s="16">
        <v>18.437864</v>
      </c>
      <c r="AP18" s="16">
        <v>18.330412</v>
      </c>
      <c r="AQ18" s="16">
        <v>20.304222</v>
      </c>
      <c r="AR18" s="16">
        <v>24.15779</v>
      </c>
      <c r="AS18" s="16">
        <v>24.849556000000003</v>
      </c>
      <c r="AT18" s="16">
        <v>24.685116999999998</v>
      </c>
      <c r="AU18" s="16">
        <v>24.990992999999996</v>
      </c>
      <c r="AV18" s="16">
        <v>25.71997</v>
      </c>
      <c r="AW18" s="16">
        <v>27.682921000000004</v>
      </c>
      <c r="AX18" s="16">
        <v>28.896696000000002</v>
      </c>
      <c r="AY18" s="16">
        <v>28.083995</v>
      </c>
      <c r="AZ18" s="16">
        <v>26.954175000000003</v>
      </c>
      <c r="BA18" s="16">
        <v>28.172698999999998</v>
      </c>
      <c r="BB18" s="16">
        <v>29.619613000000005</v>
      </c>
      <c r="BC18" s="16">
        <v>30.490488000000003</v>
      </c>
      <c r="BD18" s="16">
        <v>27.677805999999997</v>
      </c>
      <c r="BE18" s="16">
        <v>27.935832</v>
      </c>
      <c r="BF18" s="16">
        <v>28.57481</v>
      </c>
      <c r="BG18" s="16">
        <v>27.969822999999998</v>
      </c>
      <c r="BH18" s="16">
        <v>25.57418</v>
      </c>
      <c r="BI18" s="16">
        <v>24.930205</v>
      </c>
      <c r="BJ18" s="16">
        <v>23.485899999999997</v>
      </c>
      <c r="BK18" s="16">
        <v>19.815593</v>
      </c>
      <c r="BL18" s="16">
        <v>16.569809</v>
      </c>
      <c r="BM18" s="16">
        <v>15.053508</v>
      </c>
      <c r="BN18" s="16">
        <v>13.288000000000002</v>
      </c>
      <c r="BO18" s="16">
        <v>10.263407</v>
      </c>
      <c r="BP18" s="16">
        <v>7.538953000000001</v>
      </c>
      <c r="BQ18" s="16">
        <v>6.639543999999999</v>
      </c>
      <c r="BR18" s="16">
        <v>6.160087</v>
      </c>
      <c r="BS18" s="16">
        <v>3.8689350000000005</v>
      </c>
      <c r="BT18" s="16">
        <v>2.906649</v>
      </c>
      <c r="BU18" s="16">
        <v>1.584012</v>
      </c>
      <c r="BV18" s="16">
        <v>0.6664289999999999</v>
      </c>
      <c r="BW18" s="16">
        <v>0.313753</v>
      </c>
      <c r="BX18" s="16">
        <v>0.075071</v>
      </c>
      <c r="BY18" s="16">
        <v>0.0</v>
      </c>
      <c r="BZ18" s="16">
        <v>0.0</v>
      </c>
      <c r="CA18" s="16">
        <v>0.0</v>
      </c>
      <c r="CB18" s="16">
        <v>0.0</v>
      </c>
      <c r="CC18" s="16">
        <v>0.0</v>
      </c>
      <c r="CD18" s="16">
        <v>0.0</v>
      </c>
      <c r="CE18" s="16">
        <v>0.0</v>
      </c>
      <c r="CF18" s="16">
        <v>0.0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</row>
    <row r="19" ht="12.75" customHeight="1">
      <c r="A19" s="14" t="s">
        <v>2803</v>
      </c>
      <c r="B19" s="16">
        <v>89238.61052200003</v>
      </c>
      <c r="C19" s="16">
        <v>1830.8013299999996</v>
      </c>
      <c r="D19" s="16">
        <v>1776.333771</v>
      </c>
      <c r="E19" s="16">
        <v>1724.0213999999999</v>
      </c>
      <c r="F19" s="16">
        <v>1656.7929400000003</v>
      </c>
      <c r="G19" s="16">
        <v>1568.874039000001</v>
      </c>
      <c r="H19" s="16">
        <v>1484.2681130000005</v>
      </c>
      <c r="I19" s="16">
        <v>1437.1501430000003</v>
      </c>
      <c r="J19" s="16">
        <v>1435.3887829999996</v>
      </c>
      <c r="K19" s="16">
        <v>1395.3772889999996</v>
      </c>
      <c r="L19" s="16">
        <v>1368.474334000001</v>
      </c>
      <c r="M19" s="16">
        <v>1351.7383930000003</v>
      </c>
      <c r="N19" s="16">
        <v>1307.877568</v>
      </c>
      <c r="O19" s="16">
        <v>1275.2391540000006</v>
      </c>
      <c r="P19" s="16">
        <v>1244.0682070000005</v>
      </c>
      <c r="Q19" s="16">
        <v>1169.3772330000002</v>
      </c>
      <c r="R19" s="16">
        <v>1116.4986200000003</v>
      </c>
      <c r="S19" s="16">
        <v>1089.6739100000011</v>
      </c>
      <c r="T19" s="16">
        <v>1042.0244519999999</v>
      </c>
      <c r="U19" s="16">
        <v>997.3223880000002</v>
      </c>
      <c r="V19" s="16">
        <v>929.7727769999998</v>
      </c>
      <c r="W19" s="16">
        <v>864.3574289999998</v>
      </c>
      <c r="X19" s="16">
        <v>835.9393810000001</v>
      </c>
      <c r="Y19" s="16">
        <v>785.2743979999997</v>
      </c>
      <c r="Z19" s="16">
        <v>731.5716609999997</v>
      </c>
      <c r="AA19" s="16">
        <v>630.4202649999999</v>
      </c>
      <c r="AB19" s="16">
        <v>604.548194</v>
      </c>
      <c r="AC19" s="16">
        <v>567.3601599999998</v>
      </c>
      <c r="AD19" s="16">
        <v>530.410173</v>
      </c>
      <c r="AE19" s="16">
        <v>517.228489</v>
      </c>
      <c r="AF19" s="16">
        <v>479.879388</v>
      </c>
      <c r="AG19" s="16">
        <v>463.5528040000001</v>
      </c>
      <c r="AH19" s="16">
        <v>459.3779940000002</v>
      </c>
      <c r="AI19" s="16">
        <v>451.646663</v>
      </c>
      <c r="AJ19" s="16">
        <v>470.3539019999999</v>
      </c>
      <c r="AK19" s="16">
        <v>490.62546799999996</v>
      </c>
      <c r="AL19" s="16">
        <v>498.30566500000003</v>
      </c>
      <c r="AM19" s="16">
        <v>509.7424849999999</v>
      </c>
      <c r="AN19" s="16">
        <v>500.8712490000001</v>
      </c>
      <c r="AO19" s="16">
        <v>498.17497499999996</v>
      </c>
      <c r="AP19" s="16">
        <v>500.4597490000001</v>
      </c>
      <c r="AQ19" s="16">
        <v>511.846354</v>
      </c>
      <c r="AR19" s="16">
        <v>527.405797</v>
      </c>
      <c r="AS19" s="16">
        <v>525.690143</v>
      </c>
      <c r="AT19" s="16">
        <v>520.077876</v>
      </c>
      <c r="AU19" s="16">
        <v>540.4797829999999</v>
      </c>
      <c r="AV19" s="16">
        <v>530.3004899999999</v>
      </c>
      <c r="AW19" s="16">
        <v>534.882404</v>
      </c>
      <c r="AX19" s="16">
        <v>534.5900980000002</v>
      </c>
      <c r="AY19" s="16">
        <v>544.154238</v>
      </c>
      <c r="AZ19" s="16">
        <v>614.2265219999999</v>
      </c>
      <c r="BA19" s="16">
        <v>668.1936290000002</v>
      </c>
      <c r="BB19" s="16">
        <v>708.995369</v>
      </c>
      <c r="BC19" s="16">
        <v>728.1263660000002</v>
      </c>
      <c r="BD19" s="16">
        <v>729.8595809999999</v>
      </c>
      <c r="BE19" s="16">
        <v>730.4860409999999</v>
      </c>
      <c r="BF19" s="16">
        <v>742.4956480000001</v>
      </c>
      <c r="BG19" s="16">
        <v>765.9426500000001</v>
      </c>
      <c r="BH19" s="16">
        <v>751.373364</v>
      </c>
      <c r="BI19" s="16">
        <v>764.676036</v>
      </c>
      <c r="BJ19" s="16">
        <v>786.0299050000001</v>
      </c>
      <c r="BK19" s="16">
        <v>768.814459</v>
      </c>
      <c r="BL19" s="16">
        <v>743.5296610000001</v>
      </c>
      <c r="BM19" s="16">
        <v>777.5100020000002</v>
      </c>
      <c r="BN19" s="16">
        <v>882.521551</v>
      </c>
      <c r="BO19" s="16">
        <v>1052.194577</v>
      </c>
      <c r="BP19" s="16">
        <v>1108.1474910000004</v>
      </c>
      <c r="BQ19" s="16">
        <v>1074.4364180000005</v>
      </c>
      <c r="BR19" s="16">
        <v>1020.45273</v>
      </c>
      <c r="BS19" s="16">
        <v>973.7333870000002</v>
      </c>
      <c r="BT19" s="16">
        <v>915.4707330000002</v>
      </c>
      <c r="BU19" s="16">
        <v>833.7951309999996</v>
      </c>
      <c r="BV19" s="16">
        <v>768.2641109999997</v>
      </c>
      <c r="BW19" s="16">
        <v>781.9888089999997</v>
      </c>
      <c r="BX19" s="16">
        <v>836.6560720000001</v>
      </c>
      <c r="BY19" s="16">
        <v>862.989115</v>
      </c>
      <c r="BZ19" s="16">
        <v>836.9472139999996</v>
      </c>
      <c r="CA19" s="16">
        <v>808.9930619999997</v>
      </c>
      <c r="CB19" s="16">
        <v>881.0902429999999</v>
      </c>
      <c r="CC19" s="16">
        <v>914.965048</v>
      </c>
      <c r="CD19" s="16">
        <v>952.5060029999999</v>
      </c>
      <c r="CE19" s="16">
        <v>1010.416235</v>
      </c>
      <c r="CF19" s="16">
        <v>1058.880381</v>
      </c>
      <c r="CG19" s="16">
        <v>1109.244006</v>
      </c>
      <c r="CH19" s="16">
        <v>1140.0039949999998</v>
      </c>
      <c r="CI19" s="16">
        <v>1159.795453</v>
      </c>
      <c r="CJ19" s="16">
        <v>1217.3102880000001</v>
      </c>
      <c r="CK19" s="16">
        <v>1286.05953</v>
      </c>
      <c r="CL19" s="16">
        <v>1332.8734829999996</v>
      </c>
      <c r="CM19" s="16">
        <v>1346.9608550000003</v>
      </c>
      <c r="CN19" s="16">
        <v>1355.3959349999996</v>
      </c>
      <c r="CO19" s="16">
        <v>1372.0298789999995</v>
      </c>
      <c r="CP19" s="16">
        <v>1409.4165979999993</v>
      </c>
      <c r="CQ19" s="16">
        <v>1380.0850300000002</v>
      </c>
      <c r="CR19" s="16">
        <v>1357.3695440000004</v>
      </c>
      <c r="CS19" s="16">
        <v>1308.2149770000003</v>
      </c>
      <c r="CT19" s="16">
        <v>1248.5408859999995</v>
      </c>
    </row>
    <row r="20" ht="12.75" customHeight="1">
      <c r="A20" s="14" t="s">
        <v>2804</v>
      </c>
      <c r="B20" s="16">
        <v>3760.1706270000004</v>
      </c>
      <c r="C20" s="16">
        <v>40.481863000000004</v>
      </c>
      <c r="D20" s="16">
        <v>40.481328999999995</v>
      </c>
      <c r="E20" s="16">
        <v>40.46515999999999</v>
      </c>
      <c r="F20" s="16">
        <v>40.501307</v>
      </c>
      <c r="G20" s="16">
        <v>40.472673</v>
      </c>
      <c r="H20" s="16">
        <v>40.56068000000002</v>
      </c>
      <c r="I20" s="16">
        <v>40.452733</v>
      </c>
      <c r="J20" s="16">
        <v>40.501311</v>
      </c>
      <c r="K20" s="16">
        <v>40.497106</v>
      </c>
      <c r="L20" s="16">
        <v>40.54447999999999</v>
      </c>
      <c r="M20" s="16">
        <v>40.52291800000001</v>
      </c>
      <c r="N20" s="16">
        <v>40.484494000000005</v>
      </c>
      <c r="O20" s="16">
        <v>40.47565900000001</v>
      </c>
      <c r="P20" s="16">
        <v>40.546531</v>
      </c>
      <c r="Q20" s="16">
        <v>40.44132100000001</v>
      </c>
      <c r="R20" s="16">
        <v>40.55977400000001</v>
      </c>
      <c r="S20" s="16">
        <v>40.52002900000001</v>
      </c>
      <c r="T20" s="16">
        <v>40.46689100000001</v>
      </c>
      <c r="U20" s="16">
        <v>40.54718600000001</v>
      </c>
      <c r="V20" s="16">
        <v>40.492464</v>
      </c>
      <c r="W20" s="16">
        <v>40.488082</v>
      </c>
      <c r="X20" s="16">
        <v>40.44171800000001</v>
      </c>
      <c r="Y20" s="16">
        <v>39.975909</v>
      </c>
      <c r="Z20" s="16">
        <v>38.353694999999995</v>
      </c>
      <c r="AA20" s="16">
        <v>37.968073000000004</v>
      </c>
      <c r="AB20" s="16">
        <v>37.836220000000004</v>
      </c>
      <c r="AC20" s="16">
        <v>37.522872</v>
      </c>
      <c r="AD20" s="16">
        <v>37.48373000000001</v>
      </c>
      <c r="AE20" s="16">
        <v>38.997145</v>
      </c>
      <c r="AF20" s="16">
        <v>38.581648</v>
      </c>
      <c r="AG20" s="16">
        <v>38.360386999999996</v>
      </c>
      <c r="AH20" s="16">
        <v>38.50412800000001</v>
      </c>
      <c r="AI20" s="16">
        <v>38.57581199999999</v>
      </c>
      <c r="AJ20" s="16">
        <v>38.465970999999996</v>
      </c>
      <c r="AK20" s="16">
        <v>38.414825</v>
      </c>
      <c r="AL20" s="16">
        <v>38.399364</v>
      </c>
      <c r="AM20" s="16">
        <v>38.48578200000001</v>
      </c>
      <c r="AN20" s="16">
        <v>38.416814</v>
      </c>
      <c r="AO20" s="16">
        <v>38.170427999999994</v>
      </c>
      <c r="AP20" s="16">
        <v>38.099025</v>
      </c>
      <c r="AQ20" s="16">
        <v>38.29954299999999</v>
      </c>
      <c r="AR20" s="16">
        <v>38.592693999999995</v>
      </c>
      <c r="AS20" s="16">
        <v>38.365868</v>
      </c>
      <c r="AT20" s="16">
        <v>38.20041499999999</v>
      </c>
      <c r="AU20" s="16">
        <v>38.101181</v>
      </c>
      <c r="AV20" s="16">
        <v>38.626501999999995</v>
      </c>
      <c r="AW20" s="16">
        <v>37.837632000000006</v>
      </c>
      <c r="AX20" s="16">
        <v>38.199438</v>
      </c>
      <c r="AY20" s="16">
        <v>38.241657999999994</v>
      </c>
      <c r="AZ20" s="16">
        <v>38.594643999999995</v>
      </c>
      <c r="BA20" s="16">
        <v>38.797366999999994</v>
      </c>
      <c r="BB20" s="16">
        <v>38.797454</v>
      </c>
      <c r="BC20" s="16">
        <v>38.51346299999999</v>
      </c>
      <c r="BD20" s="16">
        <v>38.20538200000001</v>
      </c>
      <c r="BE20" s="16">
        <v>38.30777499999999</v>
      </c>
      <c r="BF20" s="16">
        <v>38.263214</v>
      </c>
      <c r="BG20" s="16">
        <v>38.252856</v>
      </c>
      <c r="BH20" s="16">
        <v>38.232065999999996</v>
      </c>
      <c r="BI20" s="16">
        <v>38.544591</v>
      </c>
      <c r="BJ20" s="16">
        <v>38.94652500000001</v>
      </c>
      <c r="BK20" s="16">
        <v>39.14527700000001</v>
      </c>
      <c r="BL20" s="16">
        <v>39.08881900000001</v>
      </c>
      <c r="BM20" s="16">
        <v>39.210706</v>
      </c>
      <c r="BN20" s="16">
        <v>38.933429</v>
      </c>
      <c r="BO20" s="16">
        <v>39.100151000000004</v>
      </c>
      <c r="BP20" s="16">
        <v>38.99864</v>
      </c>
      <c r="BQ20" s="16">
        <v>39.032172</v>
      </c>
      <c r="BR20" s="16">
        <v>39.096105</v>
      </c>
      <c r="BS20" s="16">
        <v>39.184392</v>
      </c>
      <c r="BT20" s="16">
        <v>39.22840699999999</v>
      </c>
      <c r="BU20" s="16">
        <v>39.128703</v>
      </c>
      <c r="BV20" s="16">
        <v>39.19471000000001</v>
      </c>
      <c r="BW20" s="16">
        <v>39.16223</v>
      </c>
      <c r="BX20" s="16">
        <v>39.15723099999999</v>
      </c>
      <c r="BY20" s="16">
        <v>39.146581</v>
      </c>
      <c r="BZ20" s="16">
        <v>39.163402999999995</v>
      </c>
      <c r="CA20" s="16">
        <v>39.104497</v>
      </c>
      <c r="CB20" s="16">
        <v>39.160117</v>
      </c>
      <c r="CC20" s="16">
        <v>39.501295000000006</v>
      </c>
      <c r="CD20" s="16">
        <v>39.703149</v>
      </c>
      <c r="CE20" s="16">
        <v>39.902686</v>
      </c>
      <c r="CF20" s="16">
        <v>39.52580299999999</v>
      </c>
      <c r="CG20" s="16">
        <v>39.39254700000001</v>
      </c>
      <c r="CH20" s="16">
        <v>39.283623000000006</v>
      </c>
      <c r="CI20" s="16">
        <v>39.192294</v>
      </c>
      <c r="CJ20" s="16">
        <v>39.153321999999996</v>
      </c>
      <c r="CK20" s="16">
        <v>38.859562</v>
      </c>
      <c r="CL20" s="16">
        <v>38.799563</v>
      </c>
      <c r="CM20" s="16">
        <v>38.743633999999986</v>
      </c>
      <c r="CN20" s="16">
        <v>38.62396699999999</v>
      </c>
      <c r="CO20" s="16">
        <v>38.717188</v>
      </c>
      <c r="CP20" s="16">
        <v>39.304567999999996</v>
      </c>
      <c r="CQ20" s="16">
        <v>39.358044000000014</v>
      </c>
      <c r="CR20" s="16">
        <v>39.4604</v>
      </c>
      <c r="CS20" s="16">
        <v>39.407652000000006</v>
      </c>
      <c r="CT20" s="16">
        <v>39.52795499999999</v>
      </c>
    </row>
    <row r="21" ht="12.75" customHeight="1">
      <c r="A21" s="14" t="s">
        <v>2805</v>
      </c>
      <c r="B21" s="16">
        <v>256603.273106</v>
      </c>
      <c r="C21" s="16">
        <v>2298.014858</v>
      </c>
      <c r="D21" s="16">
        <v>2243.2805540000004</v>
      </c>
      <c r="E21" s="16">
        <v>2207.601138</v>
      </c>
      <c r="F21" s="16">
        <v>2178.7997349999996</v>
      </c>
      <c r="G21" s="16">
        <v>2144.187635999999</v>
      </c>
      <c r="H21" s="16">
        <v>2119.7825040000002</v>
      </c>
      <c r="I21" s="16">
        <v>2106.6253970000002</v>
      </c>
      <c r="J21" s="16">
        <v>2095.031018</v>
      </c>
      <c r="K21" s="16">
        <v>2085.46863</v>
      </c>
      <c r="L21" s="16">
        <v>2078.5611420000005</v>
      </c>
      <c r="M21" s="16">
        <v>2078.196142</v>
      </c>
      <c r="N21" s="16">
        <v>2077.2995800000003</v>
      </c>
      <c r="O21" s="16">
        <v>2078.6394850000006</v>
      </c>
      <c r="P21" s="16">
        <v>2077.759704000001</v>
      </c>
      <c r="Q21" s="16">
        <v>2078.8712209999994</v>
      </c>
      <c r="R21" s="16">
        <v>2079.5559860000003</v>
      </c>
      <c r="S21" s="16">
        <v>2092.428021</v>
      </c>
      <c r="T21" s="16">
        <v>2096.215443</v>
      </c>
      <c r="U21" s="16">
        <v>2113.327234</v>
      </c>
      <c r="V21" s="16">
        <v>2182.4389870000005</v>
      </c>
      <c r="W21" s="16">
        <v>2231.6492940000003</v>
      </c>
      <c r="X21" s="16">
        <v>2282.089031</v>
      </c>
      <c r="Y21" s="16">
        <v>2392.339939</v>
      </c>
      <c r="Z21" s="16">
        <v>2578.9376839999995</v>
      </c>
      <c r="AA21" s="16">
        <v>2743.363685</v>
      </c>
      <c r="AB21" s="16">
        <v>2923.544583</v>
      </c>
      <c r="AC21" s="16">
        <v>3055.274093</v>
      </c>
      <c r="AD21" s="16">
        <v>3146.3654570000012</v>
      </c>
      <c r="AE21" s="16">
        <v>3166.1762619999995</v>
      </c>
      <c r="AF21" s="16">
        <v>3141.7656879999995</v>
      </c>
      <c r="AG21" s="16">
        <v>3057.4287100000006</v>
      </c>
      <c r="AH21" s="16">
        <v>3006.4094920000007</v>
      </c>
      <c r="AI21" s="16">
        <v>2999.1753820000004</v>
      </c>
      <c r="AJ21" s="16">
        <v>2936.291988</v>
      </c>
      <c r="AK21" s="16">
        <v>2931.4973079999995</v>
      </c>
      <c r="AL21" s="16">
        <v>2926.7391119999997</v>
      </c>
      <c r="AM21" s="16">
        <v>2965.7446790000004</v>
      </c>
      <c r="AN21" s="16">
        <v>3039.872524</v>
      </c>
      <c r="AO21" s="16">
        <v>3011.8432869999997</v>
      </c>
      <c r="AP21" s="16">
        <v>2999.3407590000006</v>
      </c>
      <c r="AQ21" s="16">
        <v>3042.338099</v>
      </c>
      <c r="AR21" s="16">
        <v>3071.054876</v>
      </c>
      <c r="AS21" s="16">
        <v>3064.1389520000002</v>
      </c>
      <c r="AT21" s="16">
        <v>3035.8841500000017</v>
      </c>
      <c r="AU21" s="16">
        <v>3024.3453619999996</v>
      </c>
      <c r="AV21" s="16">
        <v>3016.744792</v>
      </c>
      <c r="AW21" s="16">
        <v>2937.5160480000004</v>
      </c>
      <c r="AX21" s="16">
        <v>2829.777244</v>
      </c>
      <c r="AY21" s="16">
        <v>2730.8799859999995</v>
      </c>
      <c r="AZ21" s="16">
        <v>2689.5805670000004</v>
      </c>
      <c r="BA21" s="16">
        <v>2644.436281</v>
      </c>
      <c r="BB21" s="16">
        <v>2610.7106310000013</v>
      </c>
      <c r="BC21" s="16">
        <v>2616.0813299999995</v>
      </c>
      <c r="BD21" s="16">
        <v>2633.989857</v>
      </c>
      <c r="BE21" s="16">
        <v>2631.7992879999997</v>
      </c>
      <c r="BF21" s="16">
        <v>2623.5171019999993</v>
      </c>
      <c r="BG21" s="16">
        <v>2586.203536000001</v>
      </c>
      <c r="BH21" s="16">
        <v>2574.392428000001</v>
      </c>
      <c r="BI21" s="16">
        <v>2519.3172610000006</v>
      </c>
      <c r="BJ21" s="16">
        <v>2491.5538659999997</v>
      </c>
      <c r="BK21" s="16">
        <v>2476.1320369999994</v>
      </c>
      <c r="BL21" s="16">
        <v>2498.9978140000003</v>
      </c>
      <c r="BM21" s="16">
        <v>2522.5033900000003</v>
      </c>
      <c r="BN21" s="16">
        <v>2573.5501479999994</v>
      </c>
      <c r="BO21" s="16">
        <v>2586.9957439999994</v>
      </c>
      <c r="BP21" s="16">
        <v>2610.557173</v>
      </c>
      <c r="BQ21" s="16">
        <v>2677.8280959999993</v>
      </c>
      <c r="BR21" s="16">
        <v>2743.409034</v>
      </c>
      <c r="BS21" s="16">
        <v>2815.591240999999</v>
      </c>
      <c r="BT21" s="16">
        <v>2873.3062589999995</v>
      </c>
      <c r="BU21" s="16">
        <v>2972.4607340000002</v>
      </c>
      <c r="BV21" s="16">
        <v>3039.832568</v>
      </c>
      <c r="BW21" s="16">
        <v>3101.4637510000002</v>
      </c>
      <c r="BX21" s="16">
        <v>3096.1958919999997</v>
      </c>
      <c r="BY21" s="16">
        <v>3087.9309680000006</v>
      </c>
      <c r="BZ21" s="16">
        <v>3078.8072120000006</v>
      </c>
      <c r="CA21" s="16">
        <v>3040.3866369999996</v>
      </c>
      <c r="CB21" s="16">
        <v>3021.782549</v>
      </c>
      <c r="CC21" s="16">
        <v>3030.2183910000003</v>
      </c>
      <c r="CD21" s="16">
        <v>3031.3762930000003</v>
      </c>
      <c r="CE21" s="16">
        <v>3025.2105189999993</v>
      </c>
      <c r="CF21" s="16">
        <v>3017.2152000000006</v>
      </c>
      <c r="CG21" s="16">
        <v>3001.680966999999</v>
      </c>
      <c r="CH21" s="16">
        <v>2926.3805369999995</v>
      </c>
      <c r="CI21" s="16">
        <v>2858.2636660000003</v>
      </c>
      <c r="CJ21" s="16">
        <v>2787.7900859999995</v>
      </c>
      <c r="CK21" s="16">
        <v>2728.8319449999995</v>
      </c>
      <c r="CL21" s="16">
        <v>2711.3360210000005</v>
      </c>
      <c r="CM21" s="16">
        <v>2783.221388</v>
      </c>
      <c r="CN21" s="16">
        <v>2813.6355199999994</v>
      </c>
      <c r="CO21" s="16">
        <v>2781.6265860000003</v>
      </c>
      <c r="CP21" s="16">
        <v>2685.3012929999995</v>
      </c>
      <c r="CQ21" s="16">
        <v>2603.009763</v>
      </c>
      <c r="CR21" s="16">
        <v>2538.681398</v>
      </c>
      <c r="CS21" s="16">
        <v>2516.8733399999996</v>
      </c>
      <c r="CT21" s="16">
        <v>2522.6939180000004</v>
      </c>
    </row>
    <row r="22" ht="12.75" customHeight="1">
      <c r="A22" s="14" t="s">
        <v>2806</v>
      </c>
      <c r="B22" s="16">
        <v>44402.873669000015</v>
      </c>
      <c r="C22" s="16">
        <v>445.06887900000004</v>
      </c>
      <c r="D22" s="16">
        <v>446.312595</v>
      </c>
      <c r="E22" s="16">
        <v>443.332691</v>
      </c>
      <c r="F22" s="16">
        <v>439.2489730000001</v>
      </c>
      <c r="G22" s="16">
        <v>441.529806</v>
      </c>
      <c r="H22" s="16">
        <v>438.953453</v>
      </c>
      <c r="I22" s="16">
        <v>442.13415999999995</v>
      </c>
      <c r="J22" s="16">
        <v>443.14210199999997</v>
      </c>
      <c r="K22" s="16">
        <v>442.22285000000005</v>
      </c>
      <c r="L22" s="16">
        <v>437.3187259999999</v>
      </c>
      <c r="M22" s="16">
        <v>433.37185000000017</v>
      </c>
      <c r="N22" s="16">
        <v>430.987793</v>
      </c>
      <c r="O22" s="16">
        <v>432.70409599999994</v>
      </c>
      <c r="P22" s="16">
        <v>430.3803700000001</v>
      </c>
      <c r="Q22" s="16">
        <v>435.12872499999986</v>
      </c>
      <c r="R22" s="16">
        <v>434.09233100000006</v>
      </c>
      <c r="S22" s="16">
        <v>431.17821000000004</v>
      </c>
      <c r="T22" s="16">
        <v>430.928644</v>
      </c>
      <c r="U22" s="16">
        <v>435.3591190000002</v>
      </c>
      <c r="V22" s="16">
        <v>441.58537400000006</v>
      </c>
      <c r="W22" s="16">
        <v>458.5605259999999</v>
      </c>
      <c r="X22" s="16">
        <v>502.5758220000001</v>
      </c>
      <c r="Y22" s="16">
        <v>519.764832</v>
      </c>
      <c r="Z22" s="16">
        <v>518.9519439999998</v>
      </c>
      <c r="AA22" s="16">
        <v>523.4523809999998</v>
      </c>
      <c r="AB22" s="16">
        <v>520.085964</v>
      </c>
      <c r="AC22" s="16">
        <v>521.3880829999998</v>
      </c>
      <c r="AD22" s="16">
        <v>532.773716</v>
      </c>
      <c r="AE22" s="16">
        <v>601.7186410000002</v>
      </c>
      <c r="AF22" s="16">
        <v>618.328578</v>
      </c>
      <c r="AG22" s="16">
        <v>624.9553000000002</v>
      </c>
      <c r="AH22" s="16">
        <v>607.7183520000001</v>
      </c>
      <c r="AI22" s="16">
        <v>578.7324029999999</v>
      </c>
      <c r="AJ22" s="16">
        <v>578.2413769999997</v>
      </c>
      <c r="AK22" s="16">
        <v>576.9530189999999</v>
      </c>
      <c r="AL22" s="16">
        <v>576.4883330000001</v>
      </c>
      <c r="AM22" s="16">
        <v>577.0131769999999</v>
      </c>
      <c r="AN22" s="16">
        <v>582.7103660000001</v>
      </c>
      <c r="AO22" s="16">
        <v>601.4376349999998</v>
      </c>
      <c r="AP22" s="16">
        <v>611.879457</v>
      </c>
      <c r="AQ22" s="16">
        <v>576.287055</v>
      </c>
      <c r="AR22" s="16">
        <v>536.8536749999998</v>
      </c>
      <c r="AS22" s="16">
        <v>518.4190719999999</v>
      </c>
      <c r="AT22" s="16">
        <v>515.5396209999999</v>
      </c>
      <c r="AU22" s="16">
        <v>480.44389899999993</v>
      </c>
      <c r="AV22" s="16">
        <v>472.85831699999994</v>
      </c>
      <c r="AW22" s="16">
        <v>471.5192519999998</v>
      </c>
      <c r="AX22" s="16">
        <v>464.349021</v>
      </c>
      <c r="AY22" s="16">
        <v>450.5173339999999</v>
      </c>
      <c r="AZ22" s="16">
        <v>453.06858600000004</v>
      </c>
      <c r="BA22" s="16">
        <v>448.3213459999999</v>
      </c>
      <c r="BB22" s="16">
        <v>446.75134200000014</v>
      </c>
      <c r="BC22" s="16">
        <v>419.9233419999999</v>
      </c>
      <c r="BD22" s="16">
        <v>391.9131849999998</v>
      </c>
      <c r="BE22" s="16">
        <v>397.237059</v>
      </c>
      <c r="BF22" s="16">
        <v>387.53327900000016</v>
      </c>
      <c r="BG22" s="16">
        <v>385.7875179999998</v>
      </c>
      <c r="BH22" s="16">
        <v>390.2797969999999</v>
      </c>
      <c r="BI22" s="16">
        <v>394.47198899999995</v>
      </c>
      <c r="BJ22" s="16">
        <v>389.87343899999996</v>
      </c>
      <c r="BK22" s="16">
        <v>379.39122699999984</v>
      </c>
      <c r="BL22" s="16">
        <v>377.530235</v>
      </c>
      <c r="BM22" s="16">
        <v>381.0736639999999</v>
      </c>
      <c r="BN22" s="16">
        <v>385.7339429999998</v>
      </c>
      <c r="BO22" s="16">
        <v>385.577645</v>
      </c>
      <c r="BP22" s="16">
        <v>386.76866999999993</v>
      </c>
      <c r="BQ22" s="16">
        <v>388.19894000000005</v>
      </c>
      <c r="BR22" s="16">
        <v>387.47907300000014</v>
      </c>
      <c r="BS22" s="16">
        <v>422.0261030000001</v>
      </c>
      <c r="BT22" s="16">
        <v>440.58995799999997</v>
      </c>
      <c r="BU22" s="16">
        <v>438.5958840000001</v>
      </c>
      <c r="BV22" s="16">
        <v>446.26780699999995</v>
      </c>
      <c r="BW22" s="16">
        <v>460.379709</v>
      </c>
      <c r="BX22" s="16">
        <v>495.4478429999999</v>
      </c>
      <c r="BY22" s="16">
        <v>512.463468</v>
      </c>
      <c r="BZ22" s="16">
        <v>534.8296799999998</v>
      </c>
      <c r="CA22" s="16">
        <v>534.537243</v>
      </c>
      <c r="CB22" s="16">
        <v>505.9189239999999</v>
      </c>
      <c r="CC22" s="16">
        <v>475.43776199999996</v>
      </c>
      <c r="CD22" s="16">
        <v>472.2355349999999</v>
      </c>
      <c r="CE22" s="16">
        <v>458.7896659999999</v>
      </c>
      <c r="CF22" s="16">
        <v>450.9553100000002</v>
      </c>
      <c r="CG22" s="16">
        <v>440.74916300000007</v>
      </c>
      <c r="CH22" s="16">
        <v>437.683394</v>
      </c>
      <c r="CI22" s="16">
        <v>435.668947</v>
      </c>
      <c r="CJ22" s="16">
        <v>440.14547899999985</v>
      </c>
      <c r="CK22" s="16">
        <v>438.4641809999998</v>
      </c>
      <c r="CL22" s="16">
        <v>431.9743670000001</v>
      </c>
      <c r="CM22" s="16">
        <v>397.92056699999995</v>
      </c>
      <c r="CN22" s="16">
        <v>388.2638589999998</v>
      </c>
      <c r="CO22" s="16">
        <v>382.014638</v>
      </c>
      <c r="CP22" s="16">
        <v>373.95822200000003</v>
      </c>
      <c r="CQ22" s="16">
        <v>375.1023460000002</v>
      </c>
      <c r="CR22" s="16">
        <v>380.449502</v>
      </c>
      <c r="CS22" s="16">
        <v>382.396931</v>
      </c>
      <c r="CT22" s="16">
        <v>397.19500299999993</v>
      </c>
    </row>
    <row r="23" ht="12.75" customHeight="1">
      <c r="A23" s="14" t="s">
        <v>2807</v>
      </c>
      <c r="B23" s="16">
        <v>407193.5541530002</v>
      </c>
      <c r="C23" s="16">
        <v>3948.796252</v>
      </c>
      <c r="D23" s="16">
        <v>3898.8460849999997</v>
      </c>
      <c r="E23" s="16">
        <v>3864.050387000001</v>
      </c>
      <c r="F23" s="16">
        <v>3753.7523840000003</v>
      </c>
      <c r="G23" s="16">
        <v>3692.014024</v>
      </c>
      <c r="H23" s="16">
        <v>3639.642524000001</v>
      </c>
      <c r="I23" s="16">
        <v>3620.997867000001</v>
      </c>
      <c r="J23" s="16">
        <v>3645.662827000001</v>
      </c>
      <c r="K23" s="16">
        <v>3678.918728999999</v>
      </c>
      <c r="L23" s="16">
        <v>3649.1913910000003</v>
      </c>
      <c r="M23" s="16">
        <v>3624.439296</v>
      </c>
      <c r="N23" s="16">
        <v>3655.7596009999997</v>
      </c>
      <c r="O23" s="16">
        <v>3713.8495860000003</v>
      </c>
      <c r="P23" s="16">
        <v>3791.797588</v>
      </c>
      <c r="Q23" s="16">
        <v>3870.9281180000007</v>
      </c>
      <c r="R23" s="16">
        <v>3952.566559000001</v>
      </c>
      <c r="S23" s="16">
        <v>4025.142498</v>
      </c>
      <c r="T23" s="16">
        <v>4056.480632999999</v>
      </c>
      <c r="U23" s="16">
        <v>4138.444490999999</v>
      </c>
      <c r="V23" s="16">
        <v>4187.596483</v>
      </c>
      <c r="W23" s="16">
        <v>4339.2174749999995</v>
      </c>
      <c r="X23" s="16">
        <v>4440.136095000002</v>
      </c>
      <c r="Y23" s="16">
        <v>4615.172506</v>
      </c>
      <c r="Z23" s="16">
        <v>4676.362308999999</v>
      </c>
      <c r="AA23" s="16">
        <v>4831.489506</v>
      </c>
      <c r="AB23" s="16">
        <v>4906.073632999998</v>
      </c>
      <c r="AC23" s="16">
        <v>4993.938612</v>
      </c>
      <c r="AD23" s="16">
        <v>5022.9928580000005</v>
      </c>
      <c r="AE23" s="16">
        <v>5005.3794979999975</v>
      </c>
      <c r="AF23" s="16">
        <v>4969.664903999998</v>
      </c>
      <c r="AG23" s="16">
        <v>4856.435484</v>
      </c>
      <c r="AH23" s="16">
        <v>4819.518531000001</v>
      </c>
      <c r="AI23" s="16">
        <v>4866.457198999999</v>
      </c>
      <c r="AJ23" s="16">
        <v>4882.386766</v>
      </c>
      <c r="AK23" s="16">
        <v>4904.857812</v>
      </c>
      <c r="AL23" s="16">
        <v>4880.332561000002</v>
      </c>
      <c r="AM23" s="16">
        <v>4912.880530000001</v>
      </c>
      <c r="AN23" s="16">
        <v>4880.789651000001</v>
      </c>
      <c r="AO23" s="16">
        <v>4850.806671000001</v>
      </c>
      <c r="AP23" s="16">
        <v>4853.740680000001</v>
      </c>
      <c r="AQ23" s="16">
        <v>4787.556144</v>
      </c>
      <c r="AR23" s="16">
        <v>4764.503643</v>
      </c>
      <c r="AS23" s="16">
        <v>4711.636188</v>
      </c>
      <c r="AT23" s="16">
        <v>4665.061127999998</v>
      </c>
      <c r="AU23" s="16">
        <v>4607.351807000001</v>
      </c>
      <c r="AV23" s="16">
        <v>4507.135888000002</v>
      </c>
      <c r="AW23" s="16">
        <v>4479.635109999999</v>
      </c>
      <c r="AX23" s="16">
        <v>4448.928864</v>
      </c>
      <c r="AY23" s="16">
        <v>4424.948088999999</v>
      </c>
      <c r="AZ23" s="16">
        <v>4390.228150000001</v>
      </c>
      <c r="BA23" s="16">
        <v>4370.42511</v>
      </c>
      <c r="BB23" s="16">
        <v>4371.629686</v>
      </c>
      <c r="BC23" s="16">
        <v>4415.976851000001</v>
      </c>
      <c r="BD23" s="16">
        <v>4395.075795000001</v>
      </c>
      <c r="BE23" s="16">
        <v>4354.861961000001</v>
      </c>
      <c r="BF23" s="16">
        <v>4288.012252</v>
      </c>
      <c r="BG23" s="16">
        <v>4205.015625</v>
      </c>
      <c r="BH23" s="16">
        <v>4134.022447</v>
      </c>
      <c r="BI23" s="16">
        <v>4102.341113000001</v>
      </c>
      <c r="BJ23" s="16">
        <v>4056.600642999999</v>
      </c>
      <c r="BK23" s="16">
        <v>4065.554834</v>
      </c>
      <c r="BL23" s="16">
        <v>4071.906275</v>
      </c>
      <c r="BM23" s="16">
        <v>4111.8788429999995</v>
      </c>
      <c r="BN23" s="16">
        <v>4187.265867</v>
      </c>
      <c r="BO23" s="16">
        <v>4175.453797</v>
      </c>
      <c r="BP23" s="16">
        <v>4225.910868</v>
      </c>
      <c r="BQ23" s="16">
        <v>4238.309353</v>
      </c>
      <c r="BR23" s="16">
        <v>4245.524048000001</v>
      </c>
      <c r="BS23" s="16">
        <v>4227.030436000001</v>
      </c>
      <c r="BT23" s="16">
        <v>4275.502602999999</v>
      </c>
      <c r="BU23" s="16">
        <v>4300.441638</v>
      </c>
      <c r="BV23" s="16">
        <v>4334.225888999999</v>
      </c>
      <c r="BW23" s="16">
        <v>4379.9028880000005</v>
      </c>
      <c r="BX23" s="16">
        <v>4433.770333999999</v>
      </c>
      <c r="BY23" s="16">
        <v>4390.773069000001</v>
      </c>
      <c r="BZ23" s="16">
        <v>4343.630413</v>
      </c>
      <c r="CA23" s="16">
        <v>4341.789594000001</v>
      </c>
      <c r="CB23" s="16">
        <v>4367.541347</v>
      </c>
      <c r="CC23" s="16">
        <v>4360.597217</v>
      </c>
      <c r="CD23" s="16">
        <v>4358.481999000001</v>
      </c>
      <c r="CE23" s="16">
        <v>4339.968822</v>
      </c>
      <c r="CF23" s="16">
        <v>4353.337226</v>
      </c>
      <c r="CG23" s="16">
        <v>4284.4233619999995</v>
      </c>
      <c r="CH23" s="16">
        <v>4258.320701</v>
      </c>
      <c r="CI23" s="16">
        <v>4204.269009000001</v>
      </c>
      <c r="CJ23" s="16">
        <v>4167.363372</v>
      </c>
      <c r="CK23" s="16">
        <v>3996.2214919999997</v>
      </c>
      <c r="CL23" s="16">
        <v>3861.7520480000007</v>
      </c>
      <c r="CM23" s="16">
        <v>3661.7123220000003</v>
      </c>
      <c r="CN23" s="16">
        <v>3520.403271</v>
      </c>
      <c r="CO23" s="16">
        <v>3404.927524999999</v>
      </c>
      <c r="CP23" s="16">
        <v>3344.464114</v>
      </c>
      <c r="CQ23" s="16">
        <v>3319.038816999999</v>
      </c>
      <c r="CR23" s="16">
        <v>3292.8851250000002</v>
      </c>
      <c r="CS23" s="16">
        <v>3220.0346</v>
      </c>
      <c r="CT23" s="16">
        <v>3130.4839370000004</v>
      </c>
    </row>
    <row r="24" ht="12.75" customHeight="1">
      <c r="A24" s="14" t="s">
        <v>2808</v>
      </c>
      <c r="B24" s="16">
        <v>279.322722</v>
      </c>
      <c r="C24" s="16">
        <v>4.2262070000000005</v>
      </c>
      <c r="D24" s="16">
        <v>7.683832</v>
      </c>
      <c r="E24" s="16">
        <v>7.6288979999999995</v>
      </c>
      <c r="F24" s="16">
        <v>7.610674</v>
      </c>
      <c r="G24" s="16">
        <v>3.784194</v>
      </c>
      <c r="H24" s="16">
        <v>1.402598</v>
      </c>
      <c r="I24" s="16">
        <v>1.4025729999999998</v>
      </c>
      <c r="J24" s="16">
        <v>1.399048</v>
      </c>
      <c r="K24" s="16">
        <v>1.602859</v>
      </c>
      <c r="L24" s="16">
        <v>1.638774</v>
      </c>
      <c r="M24" s="16">
        <v>1.63594</v>
      </c>
      <c r="N24" s="16">
        <v>1.635573</v>
      </c>
      <c r="O24" s="16">
        <v>1.634913</v>
      </c>
      <c r="P24" s="16">
        <v>1.635001</v>
      </c>
      <c r="Q24" s="16">
        <v>1.633322</v>
      </c>
      <c r="R24" s="16">
        <v>1.6327219999999998</v>
      </c>
      <c r="S24" s="16">
        <v>1.6309589999999998</v>
      </c>
      <c r="T24" s="16">
        <v>1.433316</v>
      </c>
      <c r="U24" s="16">
        <v>1.396493</v>
      </c>
      <c r="V24" s="16">
        <v>1.396444</v>
      </c>
      <c r="W24" s="16">
        <v>0.9801520000000001</v>
      </c>
      <c r="X24" s="16">
        <v>0.65724</v>
      </c>
      <c r="Y24" s="16">
        <v>0.530415</v>
      </c>
      <c r="Z24" s="16">
        <v>0.40445200000000003</v>
      </c>
      <c r="AA24" s="16">
        <v>12.077121</v>
      </c>
      <c r="AB24" s="16">
        <v>13.436835</v>
      </c>
      <c r="AC24" s="16">
        <v>13.460329999999999</v>
      </c>
      <c r="AD24" s="16">
        <v>13.160673</v>
      </c>
      <c r="AE24" s="16">
        <v>11.114856</v>
      </c>
      <c r="AF24" s="16">
        <v>11.276353</v>
      </c>
      <c r="AG24" s="16">
        <v>11.372831</v>
      </c>
      <c r="AH24" s="16">
        <v>11.370908</v>
      </c>
      <c r="AI24" s="16">
        <v>6.742989000000001</v>
      </c>
      <c r="AJ24" s="16">
        <v>6.78594</v>
      </c>
      <c r="AK24" s="16">
        <v>6.769622</v>
      </c>
      <c r="AL24" s="16">
        <v>6.754143</v>
      </c>
      <c r="AM24" s="16">
        <v>6.992</v>
      </c>
      <c r="AN24" s="16">
        <v>6.991757</v>
      </c>
      <c r="AO24" s="16">
        <v>7.015354</v>
      </c>
      <c r="AP24" s="16">
        <v>7.00697</v>
      </c>
      <c r="AQ24" s="16">
        <v>2.889487</v>
      </c>
      <c r="AR24" s="16">
        <v>1.486416</v>
      </c>
      <c r="AS24" s="16">
        <v>1.725407</v>
      </c>
      <c r="AT24" s="16">
        <v>1.748567</v>
      </c>
      <c r="AU24" s="16">
        <v>1.737863</v>
      </c>
      <c r="AV24" s="16">
        <v>1.734105</v>
      </c>
      <c r="AW24" s="16">
        <v>1.7272319999999999</v>
      </c>
      <c r="AX24" s="16">
        <v>1.725084</v>
      </c>
      <c r="AY24" s="16">
        <v>1.726243</v>
      </c>
      <c r="AZ24" s="16">
        <v>1.725044</v>
      </c>
      <c r="BA24" s="16">
        <v>1.7227910000000002</v>
      </c>
      <c r="BB24" s="16">
        <v>1.7122220000000001</v>
      </c>
      <c r="BC24" s="16">
        <v>1.4882300000000002</v>
      </c>
      <c r="BD24" s="16">
        <v>1.485806</v>
      </c>
      <c r="BE24" s="16">
        <v>1.486069</v>
      </c>
      <c r="BF24" s="16">
        <v>1.4842870000000001</v>
      </c>
      <c r="BG24" s="16">
        <v>1.514736</v>
      </c>
      <c r="BH24" s="16">
        <v>1.531149</v>
      </c>
      <c r="BI24" s="16">
        <v>1.537425</v>
      </c>
      <c r="BJ24" s="16">
        <v>1.563965</v>
      </c>
      <c r="BK24" s="16">
        <v>1.563251</v>
      </c>
      <c r="BL24" s="16">
        <v>1.561652</v>
      </c>
      <c r="BM24" s="16">
        <v>1.563409</v>
      </c>
      <c r="BN24" s="16">
        <v>1.5700610000000002</v>
      </c>
      <c r="BO24" s="16">
        <v>1.569414</v>
      </c>
      <c r="BP24" s="16">
        <v>1.5672490000000001</v>
      </c>
      <c r="BQ24" s="16">
        <v>1.797628</v>
      </c>
      <c r="BR24" s="16">
        <v>1.81328</v>
      </c>
      <c r="BS24" s="16">
        <v>1.810063</v>
      </c>
      <c r="BT24" s="16">
        <v>1.747029</v>
      </c>
      <c r="BU24" s="16">
        <v>1.7366679999999999</v>
      </c>
      <c r="BV24" s="16">
        <v>1.7337799999999999</v>
      </c>
      <c r="BW24" s="16">
        <v>1.729845</v>
      </c>
      <c r="BX24" s="16">
        <v>1.685791</v>
      </c>
      <c r="BY24" s="16">
        <v>1.4636719999999999</v>
      </c>
      <c r="BZ24" s="16">
        <v>1.450545</v>
      </c>
      <c r="CA24" s="16">
        <v>1.451908</v>
      </c>
      <c r="CB24" s="16">
        <v>1.4521769999999998</v>
      </c>
      <c r="CC24" s="16">
        <v>1.452935</v>
      </c>
      <c r="CD24" s="16">
        <v>1.453538</v>
      </c>
      <c r="CE24" s="16">
        <v>0.563986</v>
      </c>
      <c r="CF24" s="16">
        <v>0.46554</v>
      </c>
      <c r="CG24" s="16">
        <v>0.28749199999999997</v>
      </c>
      <c r="CH24" s="16">
        <v>0.2412</v>
      </c>
      <c r="CI24" s="16">
        <v>0.2418</v>
      </c>
      <c r="CJ24" s="16">
        <v>0.2418</v>
      </c>
      <c r="CK24" s="16">
        <v>0.2412</v>
      </c>
      <c r="CL24" s="16">
        <v>0.2418</v>
      </c>
      <c r="CM24" s="16">
        <v>0.2412</v>
      </c>
      <c r="CN24" s="16">
        <v>0.2412</v>
      </c>
      <c r="CO24" s="16">
        <v>0.2406</v>
      </c>
      <c r="CP24" s="16">
        <v>0.2406</v>
      </c>
      <c r="CQ24" s="16">
        <v>0.2418</v>
      </c>
      <c r="CR24" s="16">
        <v>0.24</v>
      </c>
      <c r="CS24" s="16">
        <v>0.2412</v>
      </c>
      <c r="CT24" s="16">
        <v>0.24</v>
      </c>
    </row>
    <row r="25" ht="12.75" customHeight="1">
      <c r="A25" s="14" t="s">
        <v>2809</v>
      </c>
      <c r="B25" s="16">
        <v>123027.867419</v>
      </c>
      <c r="C25" s="16">
        <v>1281.508887</v>
      </c>
      <c r="D25" s="16">
        <v>1281.260313</v>
      </c>
      <c r="E25" s="16">
        <v>1280.988648</v>
      </c>
      <c r="F25" s="16">
        <v>1281.714543</v>
      </c>
      <c r="G25" s="16">
        <v>1281.673041</v>
      </c>
      <c r="H25" s="16">
        <v>1281.848308</v>
      </c>
      <c r="I25" s="16">
        <v>1281.878897</v>
      </c>
      <c r="J25" s="16">
        <v>1281.85093</v>
      </c>
      <c r="K25" s="16">
        <v>1281.800202</v>
      </c>
      <c r="L25" s="16">
        <v>1281.7007689999998</v>
      </c>
      <c r="M25" s="16">
        <v>1281.76264</v>
      </c>
      <c r="N25" s="16">
        <v>1281.740998</v>
      </c>
      <c r="O25" s="16">
        <v>1281.7302280000001</v>
      </c>
      <c r="P25" s="16">
        <v>1281.3180839999998</v>
      </c>
      <c r="Q25" s="16">
        <v>1281.219049</v>
      </c>
      <c r="R25" s="16">
        <v>1281.2511960000002</v>
      </c>
      <c r="S25" s="16">
        <v>1281.057817</v>
      </c>
      <c r="T25" s="16">
        <v>1281.3008300000001</v>
      </c>
      <c r="U25" s="16">
        <v>1281.303008</v>
      </c>
      <c r="V25" s="16">
        <v>1281.277691</v>
      </c>
      <c r="W25" s="16">
        <v>1281.194735</v>
      </c>
      <c r="X25" s="16">
        <v>1281.3817849999998</v>
      </c>
      <c r="Y25" s="16">
        <v>1281.070499</v>
      </c>
      <c r="Z25" s="16">
        <v>1280.960597</v>
      </c>
      <c r="AA25" s="16">
        <v>1281.027986</v>
      </c>
      <c r="AB25" s="16">
        <v>1281.35484</v>
      </c>
      <c r="AC25" s="16">
        <v>1281.460769</v>
      </c>
      <c r="AD25" s="16">
        <v>1281.113562</v>
      </c>
      <c r="AE25" s="16">
        <v>1281.472351</v>
      </c>
      <c r="AF25" s="16">
        <v>1280.912247</v>
      </c>
      <c r="AG25" s="16">
        <v>1281.075249</v>
      </c>
      <c r="AH25" s="16">
        <v>1281.174193</v>
      </c>
      <c r="AI25" s="16">
        <v>1281.304459</v>
      </c>
      <c r="AJ25" s="16">
        <v>1281.1539480000001</v>
      </c>
      <c r="AK25" s="16">
        <v>1281.115427</v>
      </c>
      <c r="AL25" s="16">
        <v>1280.9551470000001</v>
      </c>
      <c r="AM25" s="16">
        <v>1281.393152</v>
      </c>
      <c r="AN25" s="16">
        <v>1281.055898</v>
      </c>
      <c r="AO25" s="16">
        <v>1281.268775</v>
      </c>
      <c r="AP25" s="16">
        <v>1281.2828419999998</v>
      </c>
      <c r="AQ25" s="16">
        <v>1281.092038</v>
      </c>
      <c r="AR25" s="16">
        <v>1281.355884</v>
      </c>
      <c r="AS25" s="16">
        <v>1281.4261840000001</v>
      </c>
      <c r="AT25" s="16">
        <v>1281.227776</v>
      </c>
      <c r="AU25" s="16">
        <v>1280.9484380000001</v>
      </c>
      <c r="AV25" s="16">
        <v>1281.076602</v>
      </c>
      <c r="AW25" s="16">
        <v>1281.366785</v>
      </c>
      <c r="AX25" s="16">
        <v>1281.522581</v>
      </c>
      <c r="AY25" s="16">
        <v>1281.3557620000001</v>
      </c>
      <c r="AZ25" s="16">
        <v>1281.409293</v>
      </c>
      <c r="BA25" s="16">
        <v>1281.1806660000002</v>
      </c>
      <c r="BB25" s="16">
        <v>1281.132554</v>
      </c>
      <c r="BC25" s="16">
        <v>1281.251849</v>
      </c>
      <c r="BD25" s="16">
        <v>1281.3144900000002</v>
      </c>
      <c r="BE25" s="16">
        <v>1281.2866270000002</v>
      </c>
      <c r="BF25" s="16">
        <v>1281.15022</v>
      </c>
      <c r="BG25" s="16">
        <v>1281.1495679999998</v>
      </c>
      <c r="BH25" s="16">
        <v>1281.057549</v>
      </c>
      <c r="BI25" s="16">
        <v>1281.1786969999998</v>
      </c>
      <c r="BJ25" s="16">
        <v>1281.152944</v>
      </c>
      <c r="BK25" s="16">
        <v>1280.990994</v>
      </c>
      <c r="BL25" s="16">
        <v>1280.9677130000002</v>
      </c>
      <c r="BM25" s="16">
        <v>1281.012011</v>
      </c>
      <c r="BN25" s="16">
        <v>1280.888653</v>
      </c>
      <c r="BO25" s="16">
        <v>1281.093007</v>
      </c>
      <c r="BP25" s="16">
        <v>1280.939072</v>
      </c>
      <c r="BQ25" s="16">
        <v>1280.8211989999998</v>
      </c>
      <c r="BR25" s="16">
        <v>1280.994203</v>
      </c>
      <c r="BS25" s="16">
        <v>1280.94114</v>
      </c>
      <c r="BT25" s="16">
        <v>1281.8012829999998</v>
      </c>
      <c r="BU25" s="16">
        <v>1281.416661</v>
      </c>
      <c r="BV25" s="16">
        <v>1281.5098870000002</v>
      </c>
      <c r="BW25" s="16">
        <v>1281.5428020000002</v>
      </c>
      <c r="BX25" s="16">
        <v>1281.610343</v>
      </c>
      <c r="BY25" s="16">
        <v>1281.6542279999999</v>
      </c>
      <c r="BZ25" s="16">
        <v>1281.609404</v>
      </c>
      <c r="CA25" s="16">
        <v>1281.5727590000001</v>
      </c>
      <c r="CB25" s="16">
        <v>1281.852905</v>
      </c>
      <c r="CC25" s="16">
        <v>1281.831509</v>
      </c>
      <c r="CD25" s="16">
        <v>1281.7084239999997</v>
      </c>
      <c r="CE25" s="16">
        <v>1281.87374</v>
      </c>
      <c r="CF25" s="16">
        <v>1281.945952</v>
      </c>
      <c r="CG25" s="16">
        <v>1281.952918</v>
      </c>
      <c r="CH25" s="16">
        <v>1281.644585</v>
      </c>
      <c r="CI25" s="16">
        <v>1281.6240280000002</v>
      </c>
      <c r="CJ25" s="16">
        <v>1281.776947</v>
      </c>
      <c r="CK25" s="16">
        <v>1282.5097480000002</v>
      </c>
      <c r="CL25" s="16">
        <v>1283.0294700000002</v>
      </c>
      <c r="CM25" s="16">
        <v>1283.0089099999998</v>
      </c>
      <c r="CN25" s="16">
        <v>1283.156769</v>
      </c>
      <c r="CO25" s="16">
        <v>1283.279284</v>
      </c>
      <c r="CP25" s="16">
        <v>1283.367377</v>
      </c>
      <c r="CQ25" s="16">
        <v>1283.1897310000002</v>
      </c>
      <c r="CR25" s="16">
        <v>1283.255751</v>
      </c>
      <c r="CS25" s="16">
        <v>1283.390766</v>
      </c>
      <c r="CT25" s="16">
        <v>1283.5521990000002</v>
      </c>
    </row>
    <row r="26" ht="12.75" customHeight="1">
      <c r="A26" s="14" t="s">
        <v>2810</v>
      </c>
      <c r="B26" s="16">
        <v>12.105475</v>
      </c>
      <c r="C26" s="16">
        <v>0.119435</v>
      </c>
      <c r="D26" s="16">
        <v>0.239018</v>
      </c>
      <c r="E26" s="16">
        <v>0.195763</v>
      </c>
      <c r="F26" s="16">
        <v>0.04698</v>
      </c>
      <c r="G26" s="16">
        <v>0.074348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0.315105</v>
      </c>
      <c r="X26" s="16">
        <v>0.123429</v>
      </c>
      <c r="Y26" s="16">
        <v>0.0</v>
      </c>
      <c r="Z26" s="16">
        <v>0.0</v>
      </c>
      <c r="AA26" s="16">
        <v>0.22843</v>
      </c>
      <c r="AB26" s="16">
        <v>0.121271</v>
      </c>
      <c r="AC26" s="16">
        <v>0.122712</v>
      </c>
      <c r="AD26" s="16">
        <v>0.0</v>
      </c>
      <c r="AE26" s="16">
        <v>0.536916</v>
      </c>
      <c r="AF26" s="16">
        <v>0.0</v>
      </c>
      <c r="AG26" s="16">
        <v>0.0</v>
      </c>
      <c r="AH26" s="16">
        <v>0.0</v>
      </c>
      <c r="AI26" s="16">
        <v>0.116869</v>
      </c>
      <c r="AJ26" s="16">
        <v>0.123188</v>
      </c>
      <c r="AK26" s="16">
        <v>0.123153</v>
      </c>
      <c r="AL26" s="16">
        <v>0.206787</v>
      </c>
      <c r="AM26" s="16">
        <v>0.07478</v>
      </c>
      <c r="AN26" s="16">
        <v>0.090447</v>
      </c>
      <c r="AO26" s="16">
        <v>0.023197</v>
      </c>
      <c r="AP26" s="16">
        <v>0.0</v>
      </c>
      <c r="AQ26" s="16">
        <v>0.005275</v>
      </c>
      <c r="AR26" s="16">
        <v>0.0</v>
      </c>
      <c r="AS26" s="16">
        <v>0.0</v>
      </c>
      <c r="AT26" s="16">
        <v>0.0</v>
      </c>
      <c r="AU26" s="16">
        <v>0.0</v>
      </c>
      <c r="AV26" s="16">
        <v>0.0</v>
      </c>
      <c r="AW26" s="16">
        <v>0.0</v>
      </c>
      <c r="AX26" s="16">
        <v>0.0</v>
      </c>
      <c r="AY26" s="16">
        <v>0.015031</v>
      </c>
      <c r="AZ26" s="16">
        <v>0.21652</v>
      </c>
      <c r="BA26" s="16">
        <v>0.0</v>
      </c>
      <c r="BB26" s="16">
        <v>0.118984</v>
      </c>
      <c r="BC26" s="16">
        <v>0.118941</v>
      </c>
      <c r="BD26" s="16">
        <v>0.0</v>
      </c>
      <c r="BE26" s="16">
        <v>0.11654</v>
      </c>
      <c r="BF26" s="16">
        <v>0.0</v>
      </c>
      <c r="BG26" s="16">
        <v>0.112108</v>
      </c>
      <c r="BH26" s="16">
        <v>0.0</v>
      </c>
      <c r="BI26" s="16">
        <v>0.0</v>
      </c>
      <c r="BJ26" s="16">
        <v>0.114646</v>
      </c>
      <c r="BK26" s="16">
        <v>0.117157</v>
      </c>
      <c r="BL26" s="16">
        <v>0.120247</v>
      </c>
      <c r="BM26" s="16">
        <v>0.223318</v>
      </c>
      <c r="BN26" s="16">
        <v>0.195799</v>
      </c>
      <c r="BO26" s="16">
        <v>0.349735</v>
      </c>
      <c r="BP26" s="16">
        <v>0.228573</v>
      </c>
      <c r="BQ26" s="16">
        <v>0.086403</v>
      </c>
      <c r="BR26" s="16">
        <v>0.221</v>
      </c>
      <c r="BS26" s="16">
        <v>0.115686</v>
      </c>
      <c r="BT26" s="16">
        <v>0.198649</v>
      </c>
      <c r="BU26" s="16">
        <v>0.035987</v>
      </c>
      <c r="BV26" s="16">
        <v>0.242021</v>
      </c>
      <c r="BW26" s="16">
        <v>0.383685</v>
      </c>
      <c r="BX26" s="16">
        <v>0.240124</v>
      </c>
      <c r="BY26" s="16">
        <v>0.251257</v>
      </c>
      <c r="BZ26" s="16">
        <v>0.229518</v>
      </c>
      <c r="CA26" s="16">
        <v>0.0</v>
      </c>
      <c r="CB26" s="16">
        <v>0.234317</v>
      </c>
      <c r="CC26" s="16">
        <v>0.116977</v>
      </c>
      <c r="CD26" s="16">
        <v>0.0</v>
      </c>
      <c r="CE26" s="16">
        <v>0.35453</v>
      </c>
      <c r="CF26" s="16">
        <v>0.228586</v>
      </c>
      <c r="CG26" s="16">
        <v>0.303147</v>
      </c>
      <c r="CH26" s="16">
        <v>0.575755</v>
      </c>
      <c r="CI26" s="16">
        <v>0.576838</v>
      </c>
      <c r="CJ26" s="16">
        <v>0.0</v>
      </c>
      <c r="CK26" s="16">
        <v>0.314762</v>
      </c>
      <c r="CL26" s="16">
        <v>0.305427</v>
      </c>
      <c r="CM26" s="16">
        <v>0.121116</v>
      </c>
      <c r="CN26" s="16">
        <v>0.116591</v>
      </c>
      <c r="CO26" s="16">
        <v>0.061687</v>
      </c>
      <c r="CP26" s="16">
        <v>0.121481</v>
      </c>
      <c r="CQ26" s="16">
        <v>0.24155</v>
      </c>
      <c r="CR26" s="16">
        <v>0.119315</v>
      </c>
      <c r="CS26" s="16">
        <v>0.11027</v>
      </c>
      <c r="CT26" s="16">
        <v>1.264094</v>
      </c>
    </row>
    <row r="27" ht="12.75" customHeight="1">
      <c r="A27" s="14" t="s">
        <v>2811</v>
      </c>
      <c r="B27" s="16">
        <v>265.919901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6">
        <v>0.011823</v>
      </c>
      <c r="AI27" s="16">
        <v>0.21524899999999997</v>
      </c>
      <c r="AJ27" s="16">
        <v>0.632146</v>
      </c>
      <c r="AK27" s="16">
        <v>1.2250299999999998</v>
      </c>
      <c r="AL27" s="16">
        <v>1.762839</v>
      </c>
      <c r="AM27" s="16">
        <v>1.9483709999999999</v>
      </c>
      <c r="AN27" s="16">
        <v>2.169365</v>
      </c>
      <c r="AO27" s="16">
        <v>2.482158</v>
      </c>
      <c r="AP27" s="16">
        <v>2.588161</v>
      </c>
      <c r="AQ27" s="16">
        <v>2.523053</v>
      </c>
      <c r="AR27" s="16">
        <v>3.120032</v>
      </c>
      <c r="AS27" s="16">
        <v>4.1779459999999995</v>
      </c>
      <c r="AT27" s="16">
        <v>5.176294</v>
      </c>
      <c r="AU27" s="16">
        <v>6.694674999999999</v>
      </c>
      <c r="AV27" s="16">
        <v>8.982017</v>
      </c>
      <c r="AW27" s="16">
        <v>9.879349000000001</v>
      </c>
      <c r="AX27" s="16">
        <v>10.643561</v>
      </c>
      <c r="AY27" s="16">
        <v>10.222283000000001</v>
      </c>
      <c r="AZ27" s="16">
        <v>9.950948</v>
      </c>
      <c r="BA27" s="16">
        <v>11.460812</v>
      </c>
      <c r="BB27" s="16">
        <v>12.034489999999998</v>
      </c>
      <c r="BC27" s="16">
        <v>12.434966000000001</v>
      </c>
      <c r="BD27" s="16">
        <v>12.337491</v>
      </c>
      <c r="BE27" s="16">
        <v>12.859732000000001</v>
      </c>
      <c r="BF27" s="16">
        <v>11.638602000000002</v>
      </c>
      <c r="BG27" s="16">
        <v>12.317038</v>
      </c>
      <c r="BH27" s="16">
        <v>11.839146000000001</v>
      </c>
      <c r="BI27" s="16">
        <v>13.728296</v>
      </c>
      <c r="BJ27" s="16">
        <v>10.840988</v>
      </c>
      <c r="BK27" s="16">
        <v>10.791211</v>
      </c>
      <c r="BL27" s="16">
        <v>8.559560000000001</v>
      </c>
      <c r="BM27" s="16">
        <v>7.382650000000001</v>
      </c>
      <c r="BN27" s="16">
        <v>6.563288000000001</v>
      </c>
      <c r="BO27" s="16">
        <v>6.103113</v>
      </c>
      <c r="BP27" s="16">
        <v>5.336872</v>
      </c>
      <c r="BQ27" s="16">
        <v>4.494196</v>
      </c>
      <c r="BR27" s="16">
        <v>3.8215879999999998</v>
      </c>
      <c r="BS27" s="16">
        <v>2.498784</v>
      </c>
      <c r="BT27" s="16">
        <v>2.025506</v>
      </c>
      <c r="BU27" s="16">
        <v>1.3087590000000002</v>
      </c>
      <c r="BV27" s="16">
        <v>0.691825</v>
      </c>
      <c r="BW27" s="16">
        <v>0.34575</v>
      </c>
      <c r="BX27" s="16">
        <v>0.099938</v>
      </c>
      <c r="BY27" s="16">
        <v>0.0</v>
      </c>
      <c r="BZ27" s="16">
        <v>0.0</v>
      </c>
      <c r="CA27" s="16">
        <v>0.0</v>
      </c>
      <c r="CB27" s="16">
        <v>0.0</v>
      </c>
      <c r="CC27" s="16">
        <v>0.0</v>
      </c>
      <c r="CD27" s="16">
        <v>0.0</v>
      </c>
      <c r="CE27" s="16">
        <v>0.0</v>
      </c>
      <c r="CF27" s="16">
        <v>0.0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</row>
    <row r="28" ht="12.75" customHeight="1">
      <c r="A28" s="14" t="s">
        <v>2812</v>
      </c>
      <c r="B28" s="16">
        <v>150416.93647899994</v>
      </c>
      <c r="C28" s="16">
        <v>1239.482841</v>
      </c>
      <c r="D28" s="16">
        <v>1260.9538319999997</v>
      </c>
      <c r="E28" s="16">
        <v>1284.4564810000004</v>
      </c>
      <c r="F28" s="16">
        <v>1368.8885060000005</v>
      </c>
      <c r="G28" s="16">
        <v>1439.9554229999997</v>
      </c>
      <c r="H28" s="16">
        <v>1480.6709160000005</v>
      </c>
      <c r="I28" s="16">
        <v>1496.7624319999998</v>
      </c>
      <c r="J28" s="16">
        <v>1460.5520530000006</v>
      </c>
      <c r="K28" s="16">
        <v>1440.0960649999993</v>
      </c>
      <c r="L28" s="16">
        <v>1478.338647</v>
      </c>
      <c r="M28" s="16">
        <v>1509.6562890000002</v>
      </c>
      <c r="N28" s="16">
        <v>1476.7066370000005</v>
      </c>
      <c r="O28" s="16">
        <v>1453.2141490000001</v>
      </c>
      <c r="P28" s="16">
        <v>1398.6274569999998</v>
      </c>
      <c r="Q28" s="16">
        <v>1353.2197010000002</v>
      </c>
      <c r="R28" s="16">
        <v>1337.7743350000005</v>
      </c>
      <c r="S28" s="16">
        <v>1336.3584050000002</v>
      </c>
      <c r="T28" s="16">
        <v>1355.7245369999996</v>
      </c>
      <c r="U28" s="16">
        <v>1360.3665469999996</v>
      </c>
      <c r="V28" s="16">
        <v>1374.0950979999996</v>
      </c>
      <c r="W28" s="16">
        <v>1402.622611</v>
      </c>
      <c r="X28" s="16">
        <v>1395.9551040000001</v>
      </c>
      <c r="Y28" s="16">
        <v>1353.8449630000005</v>
      </c>
      <c r="Z28" s="16">
        <v>1344.912758</v>
      </c>
      <c r="AA28" s="16">
        <v>1380.8531840000003</v>
      </c>
      <c r="AB28" s="16">
        <v>1419.4558859999988</v>
      </c>
      <c r="AC28" s="16">
        <v>1441.0819880000001</v>
      </c>
      <c r="AD28" s="16">
        <v>1478.228403</v>
      </c>
      <c r="AE28" s="16">
        <v>1510.4823789999998</v>
      </c>
      <c r="AF28" s="16">
        <v>1539.9172399999995</v>
      </c>
      <c r="AG28" s="16">
        <v>1557.9404949999998</v>
      </c>
      <c r="AH28" s="16">
        <v>1537.3336960000013</v>
      </c>
      <c r="AI28" s="16">
        <v>1486.2279170000008</v>
      </c>
      <c r="AJ28" s="16">
        <v>1460.0296710000005</v>
      </c>
      <c r="AK28" s="16">
        <v>1404.5009819999998</v>
      </c>
      <c r="AL28" s="16">
        <v>1345.1249349999998</v>
      </c>
      <c r="AM28" s="16">
        <v>1254.0283830000005</v>
      </c>
      <c r="AN28" s="16">
        <v>1141.8515950000003</v>
      </c>
      <c r="AO28" s="16">
        <v>1083.3562530000004</v>
      </c>
      <c r="AP28" s="16">
        <v>1047.258293</v>
      </c>
      <c r="AQ28" s="16">
        <v>1061.1227799999995</v>
      </c>
      <c r="AR28" s="16">
        <v>1074.679883</v>
      </c>
      <c r="AS28" s="16">
        <v>1065.0937719999995</v>
      </c>
      <c r="AT28" s="16">
        <v>1100.859297</v>
      </c>
      <c r="AU28" s="16">
        <v>1152.4016059999997</v>
      </c>
      <c r="AV28" s="16">
        <v>1214.0741899999994</v>
      </c>
      <c r="AW28" s="16">
        <v>1246.7453130000001</v>
      </c>
      <c r="AX28" s="16">
        <v>1323.8709770000003</v>
      </c>
      <c r="AY28" s="16">
        <v>1401.556215</v>
      </c>
      <c r="AZ28" s="16">
        <v>1421.0280579999999</v>
      </c>
      <c r="BA28" s="16">
        <v>1461.714732</v>
      </c>
      <c r="BB28" s="16">
        <v>1469.8839269999996</v>
      </c>
      <c r="BC28" s="16">
        <v>1420.0813820000003</v>
      </c>
      <c r="BD28" s="16">
        <v>1403.318908</v>
      </c>
      <c r="BE28" s="16">
        <v>1422.4962289999999</v>
      </c>
      <c r="BF28" s="16">
        <v>1486.4955210000005</v>
      </c>
      <c r="BG28" s="16">
        <v>1556.9206270000002</v>
      </c>
      <c r="BH28" s="16">
        <v>1617.2091499999995</v>
      </c>
      <c r="BI28" s="16">
        <v>1654.117516</v>
      </c>
      <c r="BJ28" s="16">
        <v>1707.7306780000001</v>
      </c>
      <c r="BK28" s="16">
        <v>1721.1294630000002</v>
      </c>
      <c r="BL28" s="16">
        <v>1707.4063539999997</v>
      </c>
      <c r="BM28" s="16">
        <v>1657.8542940000002</v>
      </c>
      <c r="BN28" s="16">
        <v>1594.8553569999997</v>
      </c>
      <c r="BO28" s="16">
        <v>1624.093911</v>
      </c>
      <c r="BP28" s="16">
        <v>1608.9861900000008</v>
      </c>
      <c r="BQ28" s="16">
        <v>1587.1188670000004</v>
      </c>
      <c r="BR28" s="16">
        <v>1595.9553660000001</v>
      </c>
      <c r="BS28" s="16">
        <v>1580.4728200000002</v>
      </c>
      <c r="BT28" s="16">
        <v>1570.0388170000008</v>
      </c>
      <c r="BU28" s="16">
        <v>1621.7524279999989</v>
      </c>
      <c r="BV28" s="16">
        <v>1706.6746500000002</v>
      </c>
      <c r="BW28" s="16">
        <v>1728.032652999999</v>
      </c>
      <c r="BX28" s="16">
        <v>1780.967375</v>
      </c>
      <c r="BY28" s="16">
        <v>1884.5629479999998</v>
      </c>
      <c r="BZ28" s="16">
        <v>1977.9057430000003</v>
      </c>
      <c r="CA28" s="16">
        <v>2038.3917549999999</v>
      </c>
      <c r="CB28" s="16">
        <v>2104.960916000001</v>
      </c>
      <c r="CC28" s="16">
        <v>2086.3835920000015</v>
      </c>
      <c r="CD28" s="16">
        <v>2081.913854000001</v>
      </c>
      <c r="CE28" s="16">
        <v>2089.046286999999</v>
      </c>
      <c r="CF28" s="16">
        <v>2091.076096</v>
      </c>
      <c r="CG28" s="16">
        <v>2092.3646880000015</v>
      </c>
      <c r="CH28" s="16">
        <v>2107.515432999999</v>
      </c>
      <c r="CI28" s="16">
        <v>2116.5922259999993</v>
      </c>
      <c r="CJ28" s="16">
        <v>2133.567601</v>
      </c>
      <c r="CK28" s="16">
        <v>2149.224142999999</v>
      </c>
      <c r="CL28" s="16">
        <v>2150.652338000001</v>
      </c>
      <c r="CM28" s="16">
        <v>2117.0178519999986</v>
      </c>
      <c r="CN28" s="16">
        <v>2052.93009</v>
      </c>
      <c r="CO28" s="16">
        <v>2017.8110039999997</v>
      </c>
      <c r="CP28" s="16">
        <v>1973.0782270000004</v>
      </c>
      <c r="CQ28" s="16">
        <v>1903.8824050000005</v>
      </c>
      <c r="CR28" s="16">
        <v>1848.7329859999998</v>
      </c>
      <c r="CS28" s="16">
        <v>1810.8649970000004</v>
      </c>
      <c r="CT28" s="16">
        <v>1750.8149049999997</v>
      </c>
    </row>
    <row r="29" ht="12.75" customHeight="1">
      <c r="A29" s="14" t="s">
        <v>2813</v>
      </c>
      <c r="B29" s="16">
        <v>3909.136539</v>
      </c>
      <c r="C29" s="16">
        <v>39.606353</v>
      </c>
      <c r="D29" s="16">
        <v>39.331582999999995</v>
      </c>
      <c r="E29" s="16">
        <v>39.022127999999995</v>
      </c>
      <c r="F29" s="16">
        <v>39.011790000000005</v>
      </c>
      <c r="G29" s="16">
        <v>38.591361000000006</v>
      </c>
      <c r="H29" s="16">
        <v>38.057255999999995</v>
      </c>
      <c r="I29" s="16">
        <v>38.166933</v>
      </c>
      <c r="J29" s="16">
        <v>38.073620999999996</v>
      </c>
      <c r="K29" s="16">
        <v>38.248583</v>
      </c>
      <c r="L29" s="16">
        <v>38.510836</v>
      </c>
      <c r="M29" s="16">
        <v>38.588664</v>
      </c>
      <c r="N29" s="16">
        <v>38.495948999999996</v>
      </c>
      <c r="O29" s="16">
        <v>38.13620499999999</v>
      </c>
      <c r="P29" s="16">
        <v>38.090497000000006</v>
      </c>
      <c r="Q29" s="16">
        <v>38.098753</v>
      </c>
      <c r="R29" s="16">
        <v>38.091216</v>
      </c>
      <c r="S29" s="16">
        <v>38.077782</v>
      </c>
      <c r="T29" s="16">
        <v>38.057222</v>
      </c>
      <c r="U29" s="16">
        <v>38.08384100000001</v>
      </c>
      <c r="V29" s="16">
        <v>38.044490999999994</v>
      </c>
      <c r="W29" s="16">
        <v>38.09080900000001</v>
      </c>
      <c r="X29" s="16">
        <v>38.462523000000004</v>
      </c>
      <c r="Y29" s="16">
        <v>38.453023</v>
      </c>
      <c r="Z29" s="16">
        <v>38.26638199999999</v>
      </c>
      <c r="AA29" s="16">
        <v>38.36464799999999</v>
      </c>
      <c r="AB29" s="16">
        <v>38.078889999999994</v>
      </c>
      <c r="AC29" s="16">
        <v>37.968574000000004</v>
      </c>
      <c r="AD29" s="16">
        <v>38.183998</v>
      </c>
      <c r="AE29" s="16">
        <v>38.297123</v>
      </c>
      <c r="AF29" s="16">
        <v>38.342937</v>
      </c>
      <c r="AG29" s="16">
        <v>38.18399599999999</v>
      </c>
      <c r="AH29" s="16">
        <v>38.36041</v>
      </c>
      <c r="AI29" s="16">
        <v>37.94428599999999</v>
      </c>
      <c r="AJ29" s="16">
        <v>37.944222</v>
      </c>
      <c r="AK29" s="16">
        <v>37.979288</v>
      </c>
      <c r="AL29" s="16">
        <v>37.901769</v>
      </c>
      <c r="AM29" s="16">
        <v>38.707098</v>
      </c>
      <c r="AN29" s="16">
        <v>38.623205000000006</v>
      </c>
      <c r="AO29" s="16">
        <v>38.838871000000005</v>
      </c>
      <c r="AP29" s="16">
        <v>38.915876</v>
      </c>
      <c r="AQ29" s="16">
        <v>39.053755</v>
      </c>
      <c r="AR29" s="16">
        <v>38.763893</v>
      </c>
      <c r="AS29" s="16">
        <v>38.80108499999999</v>
      </c>
      <c r="AT29" s="16">
        <v>38.73399499999999</v>
      </c>
      <c r="AU29" s="16">
        <v>38.624171</v>
      </c>
      <c r="AV29" s="16">
        <v>38.40188200000001</v>
      </c>
      <c r="AW29" s="16">
        <v>38.68004099999999</v>
      </c>
      <c r="AX29" s="16">
        <v>38.66687300000001</v>
      </c>
      <c r="AY29" s="16">
        <v>40.236622000000004</v>
      </c>
      <c r="AZ29" s="16">
        <v>42.698221000000004</v>
      </c>
      <c r="BA29" s="16">
        <v>44.412146</v>
      </c>
      <c r="BB29" s="16">
        <v>46.058836</v>
      </c>
      <c r="BC29" s="16">
        <v>46.25830800000001</v>
      </c>
      <c r="BD29" s="16">
        <v>46.47903200000002</v>
      </c>
      <c r="BE29" s="16">
        <v>46.47188500000001</v>
      </c>
      <c r="BF29" s="16">
        <v>46.27770899999999</v>
      </c>
      <c r="BG29" s="16">
        <v>46.133416999999994</v>
      </c>
      <c r="BH29" s="16">
        <v>45.66096400000001</v>
      </c>
      <c r="BI29" s="16">
        <v>46.099829</v>
      </c>
      <c r="BJ29" s="16">
        <v>46.08512600000001</v>
      </c>
      <c r="BK29" s="16">
        <v>46.330923000000006</v>
      </c>
      <c r="BL29" s="16">
        <v>46.37013499999999</v>
      </c>
      <c r="BM29" s="16">
        <v>45.742532</v>
      </c>
      <c r="BN29" s="16">
        <v>43.624445</v>
      </c>
      <c r="BO29" s="16">
        <v>45.136154</v>
      </c>
      <c r="BP29" s="16">
        <v>45.66929100000001</v>
      </c>
      <c r="BQ29" s="16">
        <v>45.995488</v>
      </c>
      <c r="BR29" s="16">
        <v>46.251722</v>
      </c>
      <c r="BS29" s="16">
        <v>46.273674000000014</v>
      </c>
      <c r="BT29" s="16">
        <v>46.63722099999999</v>
      </c>
      <c r="BU29" s="16">
        <v>46.532512999999994</v>
      </c>
      <c r="BV29" s="16">
        <v>46.427092</v>
      </c>
      <c r="BW29" s="16">
        <v>46.497761999999994</v>
      </c>
      <c r="BX29" s="16">
        <v>46.574027</v>
      </c>
      <c r="BY29" s="16">
        <v>46.58043200000001</v>
      </c>
      <c r="BZ29" s="16">
        <v>46.600007000000005</v>
      </c>
      <c r="CA29" s="16">
        <v>45.523961</v>
      </c>
      <c r="CB29" s="16">
        <v>41.050815000000014</v>
      </c>
      <c r="CC29" s="16">
        <v>40.255596</v>
      </c>
      <c r="CD29" s="16">
        <v>40.74832399999999</v>
      </c>
      <c r="CE29" s="16">
        <v>41.769664999999996</v>
      </c>
      <c r="CF29" s="16">
        <v>42.50480299999999</v>
      </c>
      <c r="CG29" s="16">
        <v>42.832987</v>
      </c>
      <c r="CH29" s="16">
        <v>43.20410300000001</v>
      </c>
      <c r="CI29" s="16">
        <v>43.49505800000001</v>
      </c>
      <c r="CJ29" s="16">
        <v>43.446805</v>
      </c>
      <c r="CK29" s="16">
        <v>42.57495900000001</v>
      </c>
      <c r="CL29" s="16">
        <v>40.61337199999999</v>
      </c>
      <c r="CM29" s="16">
        <v>39.284060000000004</v>
      </c>
      <c r="CN29" s="16">
        <v>37.427644</v>
      </c>
      <c r="CO29" s="16">
        <v>35.035375</v>
      </c>
      <c r="CP29" s="16">
        <v>32.951377</v>
      </c>
      <c r="CQ29" s="16">
        <v>32.72865699999999</v>
      </c>
      <c r="CR29" s="16">
        <v>33.196454</v>
      </c>
      <c r="CS29" s="16">
        <v>33.18227</v>
      </c>
      <c r="CT29" s="16">
        <v>33.176054</v>
      </c>
    </row>
    <row r="30" ht="12.75" customHeight="1">
      <c r="A30" s="14" t="s">
        <v>2814</v>
      </c>
      <c r="B30" s="16">
        <v>281733.43918900006</v>
      </c>
      <c r="C30" s="16">
        <v>2613.0837</v>
      </c>
      <c r="D30" s="16">
        <v>2721.1006350000007</v>
      </c>
      <c r="E30" s="16">
        <v>2751.904679</v>
      </c>
      <c r="F30" s="16">
        <v>2739.0270090000013</v>
      </c>
      <c r="G30" s="16">
        <v>2729.7284439999994</v>
      </c>
      <c r="H30" s="16">
        <v>2742.199167</v>
      </c>
      <c r="I30" s="16">
        <v>2714.8453250000002</v>
      </c>
      <c r="J30" s="16">
        <v>2691.6233369999995</v>
      </c>
      <c r="K30" s="16">
        <v>2708.8645319999996</v>
      </c>
      <c r="L30" s="16">
        <v>2722.5550349999994</v>
      </c>
      <c r="M30" s="16">
        <v>2719.925110999999</v>
      </c>
      <c r="N30" s="16">
        <v>2688.4133389999993</v>
      </c>
      <c r="O30" s="16">
        <v>2693.289587</v>
      </c>
      <c r="P30" s="16">
        <v>2696.085513999999</v>
      </c>
      <c r="Q30" s="16">
        <v>2701.7820840000004</v>
      </c>
      <c r="R30" s="16">
        <v>2700.649193</v>
      </c>
      <c r="S30" s="16">
        <v>2707.7980179999995</v>
      </c>
      <c r="T30" s="16">
        <v>2702.0141590000003</v>
      </c>
      <c r="U30" s="16">
        <v>2716.9465300000006</v>
      </c>
      <c r="V30" s="16">
        <v>2815.890480000001</v>
      </c>
      <c r="W30" s="16">
        <v>2893.361471000001</v>
      </c>
      <c r="X30" s="16">
        <v>2988.6111210000004</v>
      </c>
      <c r="Y30" s="16">
        <v>3144.5574790000005</v>
      </c>
      <c r="Z30" s="16">
        <v>3247.270316</v>
      </c>
      <c r="AA30" s="16">
        <v>3268.8425649999995</v>
      </c>
      <c r="AB30" s="16">
        <v>3357.560008000001</v>
      </c>
      <c r="AC30" s="16">
        <v>3431.2055649999993</v>
      </c>
      <c r="AD30" s="16">
        <v>3478.8818259999994</v>
      </c>
      <c r="AE30" s="16">
        <v>3522.615971999999</v>
      </c>
      <c r="AF30" s="16">
        <v>3522.204952</v>
      </c>
      <c r="AG30" s="16">
        <v>3464.0665850000005</v>
      </c>
      <c r="AH30" s="16">
        <v>3434.0273160000006</v>
      </c>
      <c r="AI30" s="16">
        <v>3410.7215860000006</v>
      </c>
      <c r="AJ30" s="16">
        <v>3405.9295199999997</v>
      </c>
      <c r="AK30" s="16">
        <v>3430.7008070000006</v>
      </c>
      <c r="AL30" s="16">
        <v>3465.0459309999997</v>
      </c>
      <c r="AM30" s="16">
        <v>3514.146928</v>
      </c>
      <c r="AN30" s="16">
        <v>3537.6360180000006</v>
      </c>
      <c r="AO30" s="16">
        <v>3528.1878799999995</v>
      </c>
      <c r="AP30" s="16">
        <v>3506.413002</v>
      </c>
      <c r="AQ30" s="16">
        <v>3500.0983850000007</v>
      </c>
      <c r="AR30" s="16">
        <v>3495.526988</v>
      </c>
      <c r="AS30" s="16">
        <v>3454.637814</v>
      </c>
      <c r="AT30" s="16">
        <v>3450.867669</v>
      </c>
      <c r="AU30" s="16">
        <v>3401.0321129999993</v>
      </c>
      <c r="AV30" s="16">
        <v>3347.3312650000003</v>
      </c>
      <c r="AW30" s="16">
        <v>3320.0350569999996</v>
      </c>
      <c r="AX30" s="16">
        <v>3296.4177559999994</v>
      </c>
      <c r="AY30" s="16">
        <v>3333.27013</v>
      </c>
      <c r="AZ30" s="16">
        <v>3329.7489310000005</v>
      </c>
      <c r="BA30" s="16">
        <v>3312.309188</v>
      </c>
      <c r="BB30" s="16">
        <v>3269.804876000001</v>
      </c>
      <c r="BC30" s="16">
        <v>3274.9748410000007</v>
      </c>
      <c r="BD30" s="16">
        <v>3330.8508469999997</v>
      </c>
      <c r="BE30" s="16">
        <v>3291.710136</v>
      </c>
      <c r="BF30" s="16">
        <v>3278.9729970000003</v>
      </c>
      <c r="BG30" s="16">
        <v>3243.226503</v>
      </c>
      <c r="BH30" s="16">
        <v>3199.659068</v>
      </c>
      <c r="BI30" s="16">
        <v>3164.1451509999997</v>
      </c>
      <c r="BJ30" s="16">
        <v>3129.908153</v>
      </c>
      <c r="BK30" s="16">
        <v>3075.9228169999997</v>
      </c>
      <c r="BL30" s="16">
        <v>3074.0175009999994</v>
      </c>
      <c r="BM30" s="16">
        <v>3001.0506049999995</v>
      </c>
      <c r="BN30" s="16">
        <v>2930.7923610000003</v>
      </c>
      <c r="BO30" s="16">
        <v>2808.712646</v>
      </c>
      <c r="BP30" s="16">
        <v>2703.3699069999993</v>
      </c>
      <c r="BQ30" s="16">
        <v>2617.6236160000003</v>
      </c>
      <c r="BR30" s="16">
        <v>2515.200966</v>
      </c>
      <c r="BS30" s="16">
        <v>2439.506395</v>
      </c>
      <c r="BT30" s="16">
        <v>2420.927935999999</v>
      </c>
      <c r="BU30" s="16">
        <v>2443.5312480000002</v>
      </c>
      <c r="BV30" s="16">
        <v>2518.7032219999996</v>
      </c>
      <c r="BW30" s="16">
        <v>2630.313631</v>
      </c>
      <c r="BX30" s="16">
        <v>2741.2521840000004</v>
      </c>
      <c r="BY30" s="16">
        <v>2799.9675930000008</v>
      </c>
      <c r="BZ30" s="16">
        <v>2786.6549190000005</v>
      </c>
      <c r="CA30" s="16">
        <v>2768.857235999999</v>
      </c>
      <c r="CB30" s="16">
        <v>2776.1553949999993</v>
      </c>
      <c r="CC30" s="16">
        <v>2777.149811</v>
      </c>
      <c r="CD30" s="16">
        <v>2756.761463</v>
      </c>
      <c r="CE30" s="16">
        <v>2723.79192</v>
      </c>
      <c r="CF30" s="16">
        <v>2674.651156</v>
      </c>
      <c r="CG30" s="16">
        <v>2663.525755</v>
      </c>
      <c r="CH30" s="16">
        <v>2643.3418049999996</v>
      </c>
      <c r="CI30" s="16">
        <v>2613.4654510000005</v>
      </c>
      <c r="CJ30" s="16">
        <v>2579.2109589999995</v>
      </c>
      <c r="CK30" s="16">
        <v>2529.821785</v>
      </c>
      <c r="CL30" s="16">
        <v>2462.833598</v>
      </c>
      <c r="CM30" s="16">
        <v>2419.339885000001</v>
      </c>
      <c r="CN30" s="16">
        <v>2389.3036110000003</v>
      </c>
      <c r="CO30" s="16">
        <v>2315.8960880000004</v>
      </c>
      <c r="CP30" s="16">
        <v>2248.6575390000003</v>
      </c>
      <c r="CQ30" s="16">
        <v>2175.569417</v>
      </c>
      <c r="CR30" s="16">
        <v>2158.1333709999994</v>
      </c>
      <c r="CS30" s="16">
        <v>2159.429497</v>
      </c>
      <c r="CT30" s="16">
        <v>2135.7553059999996</v>
      </c>
    </row>
    <row r="31" ht="12.75" customHeight="1">
      <c r="A31" s="14" t="s">
        <v>2815</v>
      </c>
      <c r="B31" s="16">
        <v>24330.273064</v>
      </c>
      <c r="C31" s="16">
        <v>354.442851</v>
      </c>
      <c r="D31" s="16">
        <v>264.38666800000004</v>
      </c>
      <c r="E31" s="16">
        <v>223.55706800000002</v>
      </c>
      <c r="F31" s="16">
        <v>219.58586300000002</v>
      </c>
      <c r="G31" s="16">
        <v>224.286242</v>
      </c>
      <c r="H31" s="16">
        <v>220.03427500000006</v>
      </c>
      <c r="I31" s="16">
        <v>221.33710599999998</v>
      </c>
      <c r="J31" s="16">
        <v>227.17655000000002</v>
      </c>
      <c r="K31" s="16">
        <v>222.17442600000007</v>
      </c>
      <c r="L31" s="16">
        <v>223.03446799999995</v>
      </c>
      <c r="M31" s="16">
        <v>220.396454</v>
      </c>
      <c r="N31" s="16">
        <v>223.11184499999996</v>
      </c>
      <c r="O31" s="16">
        <v>224.08534799999998</v>
      </c>
      <c r="P31" s="16">
        <v>234.239302</v>
      </c>
      <c r="Q31" s="16">
        <v>230.66558700000002</v>
      </c>
      <c r="R31" s="16">
        <v>235.05239499999996</v>
      </c>
      <c r="S31" s="16">
        <v>242.78157399999992</v>
      </c>
      <c r="T31" s="16">
        <v>248.0483100000001</v>
      </c>
      <c r="U31" s="16">
        <v>249.55170999999999</v>
      </c>
      <c r="V31" s="16">
        <v>255.67879400000004</v>
      </c>
      <c r="W31" s="16">
        <v>275.26481099999995</v>
      </c>
      <c r="X31" s="16">
        <v>278.392904</v>
      </c>
      <c r="Y31" s="16">
        <v>283.935361</v>
      </c>
      <c r="Z31" s="16">
        <v>286.36384200000003</v>
      </c>
      <c r="AA31" s="16">
        <v>324.00550499999997</v>
      </c>
      <c r="AB31" s="16">
        <v>365.93005400000004</v>
      </c>
      <c r="AC31" s="16">
        <v>383.41973699999994</v>
      </c>
      <c r="AD31" s="16">
        <v>387.0590740000002</v>
      </c>
      <c r="AE31" s="16">
        <v>380.34400999999986</v>
      </c>
      <c r="AF31" s="16">
        <v>374.96428999999995</v>
      </c>
      <c r="AG31" s="16">
        <v>358.88532599999985</v>
      </c>
      <c r="AH31" s="16">
        <v>344.89115</v>
      </c>
      <c r="AI31" s="16">
        <v>318.8831960000001</v>
      </c>
      <c r="AJ31" s="16">
        <v>314.7347979999999</v>
      </c>
      <c r="AK31" s="16">
        <v>309.049622</v>
      </c>
      <c r="AL31" s="16">
        <v>307.523506</v>
      </c>
      <c r="AM31" s="16">
        <v>311.02840500000013</v>
      </c>
      <c r="AN31" s="16">
        <v>316.613334</v>
      </c>
      <c r="AO31" s="16">
        <v>319.3996329999999</v>
      </c>
      <c r="AP31" s="16">
        <v>310.581134</v>
      </c>
      <c r="AQ31" s="16">
        <v>295.676304</v>
      </c>
      <c r="AR31" s="16">
        <v>311.82869500000004</v>
      </c>
      <c r="AS31" s="16">
        <v>305.142074</v>
      </c>
      <c r="AT31" s="16">
        <v>292.70838</v>
      </c>
      <c r="AU31" s="16">
        <v>285.2668790000001</v>
      </c>
      <c r="AV31" s="16">
        <v>283.67222999999996</v>
      </c>
      <c r="AW31" s="16">
        <v>283.229442</v>
      </c>
      <c r="AX31" s="16">
        <v>283.49928800000004</v>
      </c>
      <c r="AY31" s="16">
        <v>289.7595110000001</v>
      </c>
      <c r="AZ31" s="16">
        <v>286.434457</v>
      </c>
      <c r="BA31" s="16">
        <v>284.15848200000005</v>
      </c>
      <c r="BB31" s="16">
        <v>285.46266299999996</v>
      </c>
      <c r="BC31" s="16">
        <v>285.00453300000004</v>
      </c>
      <c r="BD31" s="16">
        <v>280.23885000000007</v>
      </c>
      <c r="BE31" s="16">
        <v>282.744028</v>
      </c>
      <c r="BF31" s="16">
        <v>280.44021399999997</v>
      </c>
      <c r="BG31" s="16">
        <v>285.204119</v>
      </c>
      <c r="BH31" s="16">
        <v>285.01902899999993</v>
      </c>
      <c r="BI31" s="16">
        <v>277.340383</v>
      </c>
      <c r="BJ31" s="16">
        <v>266.75474899999995</v>
      </c>
      <c r="BK31" s="16">
        <v>238.139285</v>
      </c>
      <c r="BL31" s="16">
        <v>210.60931800000003</v>
      </c>
      <c r="BM31" s="16">
        <v>202.40228000000002</v>
      </c>
      <c r="BN31" s="16">
        <v>203.170729</v>
      </c>
      <c r="BO31" s="16">
        <v>203.25131199999998</v>
      </c>
      <c r="BP31" s="16">
        <v>201.575865</v>
      </c>
      <c r="BQ31" s="16">
        <v>198.19272000000004</v>
      </c>
      <c r="BR31" s="16">
        <v>196.238191</v>
      </c>
      <c r="BS31" s="16">
        <v>192.37609799999998</v>
      </c>
      <c r="BT31" s="16">
        <v>192.70950499999995</v>
      </c>
      <c r="BU31" s="16">
        <v>201.35715000000002</v>
      </c>
      <c r="BV31" s="16">
        <v>212.04910800000002</v>
      </c>
      <c r="BW31" s="16">
        <v>219.240805</v>
      </c>
      <c r="BX31" s="16">
        <v>214.463368</v>
      </c>
      <c r="BY31" s="16">
        <v>212.18618100000003</v>
      </c>
      <c r="BZ31" s="16">
        <v>213.06344499999992</v>
      </c>
      <c r="CA31" s="16">
        <v>205.50639400000003</v>
      </c>
      <c r="CB31" s="16">
        <v>204.417337</v>
      </c>
      <c r="CC31" s="16">
        <v>204.84459400000006</v>
      </c>
      <c r="CD31" s="16">
        <v>200.96316500000006</v>
      </c>
      <c r="CE31" s="16">
        <v>199.24037700000005</v>
      </c>
      <c r="CF31" s="16">
        <v>198.05639399999995</v>
      </c>
      <c r="CG31" s="16">
        <v>196.702265</v>
      </c>
      <c r="CH31" s="16">
        <v>201.45275999999998</v>
      </c>
      <c r="CI31" s="16">
        <v>202.31864399999995</v>
      </c>
      <c r="CJ31" s="16">
        <v>201.01608399999995</v>
      </c>
      <c r="CK31" s="16">
        <v>202.17395199999996</v>
      </c>
      <c r="CL31" s="16">
        <v>200.30685899999995</v>
      </c>
      <c r="CM31" s="16">
        <v>200.01301700000002</v>
      </c>
      <c r="CN31" s="16">
        <v>195.63239999999996</v>
      </c>
      <c r="CO31" s="16">
        <v>195.11787499999997</v>
      </c>
      <c r="CP31" s="16">
        <v>193.97865600000003</v>
      </c>
      <c r="CQ31" s="16">
        <v>192.645416</v>
      </c>
      <c r="CR31" s="16">
        <v>193.16710400000002</v>
      </c>
      <c r="CS31" s="16">
        <v>194.12134999999995</v>
      </c>
      <c r="CT31" s="16">
        <v>193.09222300000002</v>
      </c>
    </row>
    <row r="32" ht="12.75" customHeight="1">
      <c r="A32" s="14" t="s">
        <v>2816</v>
      </c>
      <c r="B32" s="16">
        <v>351723.1965300001</v>
      </c>
      <c r="C32" s="16">
        <v>3099.069225</v>
      </c>
      <c r="D32" s="16">
        <v>3002.025623</v>
      </c>
      <c r="E32" s="16">
        <v>2958.216273</v>
      </c>
      <c r="F32" s="16">
        <v>2929.374232000001</v>
      </c>
      <c r="G32" s="16">
        <v>2950.781401</v>
      </c>
      <c r="H32" s="16">
        <v>2936.279712</v>
      </c>
      <c r="I32" s="16">
        <v>2915.1179580000003</v>
      </c>
      <c r="J32" s="16">
        <v>2959.2518539999996</v>
      </c>
      <c r="K32" s="16">
        <v>2937.48886</v>
      </c>
      <c r="L32" s="16">
        <v>2968.844483</v>
      </c>
      <c r="M32" s="16">
        <v>2925.5938289999995</v>
      </c>
      <c r="N32" s="16">
        <v>2954.8907289999993</v>
      </c>
      <c r="O32" s="16">
        <v>2953.7692389999993</v>
      </c>
      <c r="P32" s="16">
        <v>2968.966576</v>
      </c>
      <c r="Q32" s="16">
        <v>2979.042592999999</v>
      </c>
      <c r="R32" s="16">
        <v>2984.230919999999</v>
      </c>
      <c r="S32" s="16">
        <v>2985.0845870000007</v>
      </c>
      <c r="T32" s="16">
        <v>3021.089912</v>
      </c>
      <c r="U32" s="16">
        <v>3097.784925</v>
      </c>
      <c r="V32" s="16">
        <v>3153.8183139999996</v>
      </c>
      <c r="W32" s="16">
        <v>3379.140586</v>
      </c>
      <c r="X32" s="16">
        <v>3534.492015000001</v>
      </c>
      <c r="Y32" s="16">
        <v>3608.275545</v>
      </c>
      <c r="Z32" s="16">
        <v>3745.9506440000005</v>
      </c>
      <c r="AA32" s="16">
        <v>4085.865320000001</v>
      </c>
      <c r="AB32" s="16">
        <v>4235.450981999999</v>
      </c>
      <c r="AC32" s="16">
        <v>4337.921641000001</v>
      </c>
      <c r="AD32" s="16">
        <v>4423.412460000002</v>
      </c>
      <c r="AE32" s="16">
        <v>4561.563971</v>
      </c>
      <c r="AF32" s="16">
        <v>4554.183325000001</v>
      </c>
      <c r="AG32" s="16">
        <v>4508.478774</v>
      </c>
      <c r="AH32" s="16">
        <v>4473.485067999999</v>
      </c>
      <c r="AI32" s="16">
        <v>4498.177914</v>
      </c>
      <c r="AJ32" s="16">
        <v>4498.863861000001</v>
      </c>
      <c r="AK32" s="16">
        <v>4490.744978</v>
      </c>
      <c r="AL32" s="16">
        <v>4474.577529</v>
      </c>
      <c r="AM32" s="16">
        <v>4416.5804480000015</v>
      </c>
      <c r="AN32" s="16">
        <v>4376.430334000001</v>
      </c>
      <c r="AO32" s="16">
        <v>4413.521298999999</v>
      </c>
      <c r="AP32" s="16">
        <v>4417.384525999999</v>
      </c>
      <c r="AQ32" s="16">
        <v>4439.489095000002</v>
      </c>
      <c r="AR32" s="16">
        <v>4386.15362</v>
      </c>
      <c r="AS32" s="16">
        <v>4363.321697</v>
      </c>
      <c r="AT32" s="16">
        <v>4262.001188999999</v>
      </c>
      <c r="AU32" s="16">
        <v>4208.002573000001</v>
      </c>
      <c r="AV32" s="16">
        <v>4190.360323999999</v>
      </c>
      <c r="AW32" s="16">
        <v>4148.784286</v>
      </c>
      <c r="AX32" s="16">
        <v>4117.570523999999</v>
      </c>
      <c r="AY32" s="16">
        <v>4124.7420680000005</v>
      </c>
      <c r="AZ32" s="16">
        <v>4058.1433499999994</v>
      </c>
      <c r="BA32" s="16">
        <v>4045.5002700000005</v>
      </c>
      <c r="BB32" s="16">
        <v>4035.256508999999</v>
      </c>
      <c r="BC32" s="16">
        <v>3986.458245000001</v>
      </c>
      <c r="BD32" s="16">
        <v>3835.8696939999995</v>
      </c>
      <c r="BE32" s="16">
        <v>3818.1036289999993</v>
      </c>
      <c r="BF32" s="16">
        <v>3779.178482</v>
      </c>
      <c r="BG32" s="16">
        <v>3768.068277000001</v>
      </c>
      <c r="BH32" s="16">
        <v>3731.7089240000005</v>
      </c>
      <c r="BI32" s="16">
        <v>3692.200257</v>
      </c>
      <c r="BJ32" s="16">
        <v>3661.3626209999998</v>
      </c>
      <c r="BK32" s="16">
        <v>3611.7868790000007</v>
      </c>
      <c r="BL32" s="16">
        <v>3601.972662</v>
      </c>
      <c r="BM32" s="16">
        <v>3534.720278</v>
      </c>
      <c r="BN32" s="16">
        <v>3488.204414000001</v>
      </c>
      <c r="BO32" s="16">
        <v>3468.48902</v>
      </c>
      <c r="BP32" s="16">
        <v>3491.811273</v>
      </c>
      <c r="BQ32" s="16">
        <v>3431.293908</v>
      </c>
      <c r="BR32" s="16">
        <v>3398.158853</v>
      </c>
      <c r="BS32" s="16">
        <v>3358.276212</v>
      </c>
      <c r="BT32" s="16">
        <v>3395.7270159999994</v>
      </c>
      <c r="BU32" s="16">
        <v>3474.8722659999994</v>
      </c>
      <c r="BV32" s="16">
        <v>3548.321272</v>
      </c>
      <c r="BW32" s="16">
        <v>3574.4950700000004</v>
      </c>
      <c r="BX32" s="16">
        <v>3601.515716000001</v>
      </c>
      <c r="BY32" s="16">
        <v>3612.2276960000004</v>
      </c>
      <c r="BZ32" s="16">
        <v>3614.366186</v>
      </c>
      <c r="CA32" s="16">
        <v>3600.2009630000002</v>
      </c>
      <c r="CB32" s="16">
        <v>3609.5774090000004</v>
      </c>
      <c r="CC32" s="16">
        <v>3600.6120729999993</v>
      </c>
      <c r="CD32" s="16">
        <v>3564.544327</v>
      </c>
      <c r="CE32" s="16">
        <v>3576.7477869999993</v>
      </c>
      <c r="CF32" s="16">
        <v>3558.1189609999997</v>
      </c>
      <c r="CG32" s="16">
        <v>3559.905676000001</v>
      </c>
      <c r="CH32" s="16">
        <v>3560.350522</v>
      </c>
      <c r="CI32" s="16">
        <v>3629.9052930000003</v>
      </c>
      <c r="CJ32" s="16">
        <v>3643.924492999999</v>
      </c>
      <c r="CK32" s="16">
        <v>3632.8557339999998</v>
      </c>
      <c r="CL32" s="16">
        <v>3615.1246560000004</v>
      </c>
      <c r="CM32" s="16">
        <v>3582.5332090000006</v>
      </c>
      <c r="CN32" s="16">
        <v>3513.117584000001</v>
      </c>
      <c r="CO32" s="16">
        <v>3488.497697999999</v>
      </c>
      <c r="CP32" s="16">
        <v>3444.809168</v>
      </c>
      <c r="CQ32" s="16">
        <v>3383.9084850000004</v>
      </c>
      <c r="CR32" s="16">
        <v>3265.7182119999998</v>
      </c>
      <c r="CS32" s="16">
        <v>3162.6475220000007</v>
      </c>
      <c r="CT32" s="16">
        <v>3156.359937999999</v>
      </c>
    </row>
    <row r="33" ht="12.75" customHeight="1">
      <c r="A33" s="14" t="s">
        <v>2817</v>
      </c>
      <c r="B33" s="16">
        <v>282.2281469999999</v>
      </c>
      <c r="C33" s="16">
        <v>0.2292</v>
      </c>
      <c r="D33" s="16">
        <v>0.24</v>
      </c>
      <c r="E33" s="16">
        <v>0.2382</v>
      </c>
      <c r="F33" s="16">
        <v>0.237</v>
      </c>
      <c r="G33" s="16">
        <v>0.9314399999999999</v>
      </c>
      <c r="H33" s="16">
        <v>1.204639</v>
      </c>
      <c r="I33" s="16">
        <v>1.211707</v>
      </c>
      <c r="J33" s="16">
        <v>1.21025</v>
      </c>
      <c r="K33" s="16">
        <v>1.3591550000000001</v>
      </c>
      <c r="L33" s="16">
        <v>1.453166</v>
      </c>
      <c r="M33" s="16">
        <v>1.4458250000000001</v>
      </c>
      <c r="N33" s="16">
        <v>1.442652</v>
      </c>
      <c r="O33" s="16">
        <v>1.436715</v>
      </c>
      <c r="P33" s="16">
        <v>1.434446</v>
      </c>
      <c r="Q33" s="16">
        <v>1.432698</v>
      </c>
      <c r="R33" s="16">
        <v>1.4299179999999998</v>
      </c>
      <c r="S33" s="16">
        <v>1.428374</v>
      </c>
      <c r="T33" s="16">
        <v>1.429755</v>
      </c>
      <c r="U33" s="16">
        <v>1.426567</v>
      </c>
      <c r="V33" s="16">
        <v>1.424766</v>
      </c>
      <c r="W33" s="16">
        <v>1.613814</v>
      </c>
      <c r="X33" s="16">
        <v>1.664622</v>
      </c>
      <c r="Y33" s="16">
        <v>1.661566</v>
      </c>
      <c r="Z33" s="16">
        <v>1.660656</v>
      </c>
      <c r="AA33" s="16">
        <v>1.6599210000000002</v>
      </c>
      <c r="AB33" s="16">
        <v>1.660034</v>
      </c>
      <c r="AC33" s="16">
        <v>1.658054</v>
      </c>
      <c r="AD33" s="16">
        <v>1.6581359999999998</v>
      </c>
      <c r="AE33" s="16">
        <v>1.6565089999999998</v>
      </c>
      <c r="AF33" s="16">
        <v>1.656621</v>
      </c>
      <c r="AG33" s="16">
        <v>1.6563910000000002</v>
      </c>
      <c r="AH33" s="16">
        <v>1.654904</v>
      </c>
      <c r="AI33" s="16">
        <v>1.65563</v>
      </c>
      <c r="AJ33" s="16">
        <v>1.6558099999999998</v>
      </c>
      <c r="AK33" s="16">
        <v>1.6560329999999999</v>
      </c>
      <c r="AL33" s="16">
        <v>1.656707</v>
      </c>
      <c r="AM33" s="16">
        <v>1.6546889999999999</v>
      </c>
      <c r="AN33" s="16">
        <v>1.6541579999999998</v>
      </c>
      <c r="AO33" s="16">
        <v>1.553648</v>
      </c>
      <c r="AP33" s="16">
        <v>1.418792</v>
      </c>
      <c r="AQ33" s="16">
        <v>1.431922</v>
      </c>
      <c r="AR33" s="16">
        <v>1.455709</v>
      </c>
      <c r="AS33" s="16">
        <v>1.457783</v>
      </c>
      <c r="AT33" s="16">
        <v>1.456952</v>
      </c>
      <c r="AU33" s="16">
        <v>0.8366100000000001</v>
      </c>
      <c r="AV33" s="16">
        <v>0.44656300000000004</v>
      </c>
      <c r="AW33" s="16">
        <v>0.428558</v>
      </c>
      <c r="AX33" s="16">
        <v>0.42967500000000003</v>
      </c>
      <c r="AY33" s="16">
        <v>0.27409</v>
      </c>
      <c r="AZ33" s="16">
        <v>0.2256</v>
      </c>
      <c r="BA33" s="16">
        <v>0.2268</v>
      </c>
      <c r="BB33" s="16">
        <v>0.2262</v>
      </c>
      <c r="BC33" s="16">
        <v>0.4446</v>
      </c>
      <c r="BD33" s="16">
        <v>0.4728</v>
      </c>
      <c r="BE33" s="16">
        <v>0.4722</v>
      </c>
      <c r="BF33" s="16">
        <v>0.471</v>
      </c>
      <c r="BG33" s="16">
        <v>0.4704</v>
      </c>
      <c r="BH33" s="16">
        <v>0.4698</v>
      </c>
      <c r="BI33" s="16">
        <v>0.4686</v>
      </c>
      <c r="BJ33" s="16">
        <v>0.4686</v>
      </c>
      <c r="BK33" s="16">
        <v>0.4674</v>
      </c>
      <c r="BL33" s="16">
        <v>0.468</v>
      </c>
      <c r="BM33" s="16">
        <v>0.4662</v>
      </c>
      <c r="BN33" s="16">
        <v>0.577287</v>
      </c>
      <c r="BO33" s="16">
        <v>6.6381429999999995</v>
      </c>
      <c r="BP33" s="16">
        <v>6.895722</v>
      </c>
      <c r="BQ33" s="16">
        <v>6.850280000000001</v>
      </c>
      <c r="BR33" s="16">
        <v>6.872641000000001</v>
      </c>
      <c r="BS33" s="16">
        <v>6.857789</v>
      </c>
      <c r="BT33" s="16">
        <v>6.868792</v>
      </c>
      <c r="BU33" s="16">
        <v>6.845688</v>
      </c>
      <c r="BV33" s="16">
        <v>6.8415490000000005</v>
      </c>
      <c r="BW33" s="16">
        <v>13.542141</v>
      </c>
      <c r="BX33" s="16">
        <v>14.424628</v>
      </c>
      <c r="BY33" s="16">
        <v>14.641836000000001</v>
      </c>
      <c r="BZ33" s="16">
        <v>14.249877</v>
      </c>
      <c r="CA33" s="16">
        <v>12.140024</v>
      </c>
      <c r="CB33" s="16">
        <v>12.167653</v>
      </c>
      <c r="CC33" s="16">
        <v>12.121804000000001</v>
      </c>
      <c r="CD33" s="16">
        <v>12.209178999999999</v>
      </c>
      <c r="CE33" s="16">
        <v>8.067513</v>
      </c>
      <c r="CF33" s="16">
        <v>8.14722</v>
      </c>
      <c r="CG33" s="16">
        <v>8.082416</v>
      </c>
      <c r="CH33" s="16">
        <v>8.075672</v>
      </c>
      <c r="CI33" s="16">
        <v>1.9098860000000002</v>
      </c>
      <c r="CJ33" s="16">
        <v>1.7013989999999999</v>
      </c>
      <c r="CK33" s="16">
        <v>1.700708</v>
      </c>
      <c r="CL33" s="16">
        <v>1.6984309999999998</v>
      </c>
      <c r="CM33" s="16">
        <v>1.6976580000000001</v>
      </c>
      <c r="CN33" s="16">
        <v>1.6963050000000002</v>
      </c>
      <c r="CO33" s="16">
        <v>1.6944780000000002</v>
      </c>
      <c r="CP33" s="16">
        <v>1.6948820000000002</v>
      </c>
      <c r="CQ33" s="16">
        <v>1.493175</v>
      </c>
      <c r="CR33" s="16">
        <v>1.457922</v>
      </c>
      <c r="CS33" s="16">
        <v>1.4577509999999998</v>
      </c>
      <c r="CT33" s="16">
        <v>1.4584679999999999</v>
      </c>
    </row>
    <row r="34" ht="12.75" customHeight="1">
      <c r="A34" s="14" t="s">
        <v>2818</v>
      </c>
      <c r="B34" s="16">
        <v>123055.60872199999</v>
      </c>
      <c r="C34" s="16">
        <v>1283.498539</v>
      </c>
      <c r="D34" s="16">
        <v>1283.4251350000002</v>
      </c>
      <c r="E34" s="16">
        <v>1283.3407869999999</v>
      </c>
      <c r="F34" s="16">
        <v>1283.233353</v>
      </c>
      <c r="G34" s="16">
        <v>1283.3812910000001</v>
      </c>
      <c r="H34" s="16">
        <v>1283.246475</v>
      </c>
      <c r="I34" s="16">
        <v>1282.906927</v>
      </c>
      <c r="J34" s="16">
        <v>1282.155674</v>
      </c>
      <c r="K34" s="16">
        <v>1281.924335</v>
      </c>
      <c r="L34" s="16">
        <v>1281.835752</v>
      </c>
      <c r="M34" s="16">
        <v>1281.5278070000002</v>
      </c>
      <c r="N34" s="16">
        <v>1281.2557789999998</v>
      </c>
      <c r="O34" s="16">
        <v>1281.291745</v>
      </c>
      <c r="P34" s="16">
        <v>1281.2350780000002</v>
      </c>
      <c r="Q34" s="16">
        <v>1281.136665</v>
      </c>
      <c r="R34" s="16">
        <v>1281.187619</v>
      </c>
      <c r="S34" s="16">
        <v>1281.185998</v>
      </c>
      <c r="T34" s="16">
        <v>1281.17661</v>
      </c>
      <c r="U34" s="16">
        <v>1281.1391139999998</v>
      </c>
      <c r="V34" s="16">
        <v>1281.03639</v>
      </c>
      <c r="W34" s="16">
        <v>1281.190845</v>
      </c>
      <c r="X34" s="16">
        <v>1281.1184500000002</v>
      </c>
      <c r="Y34" s="16">
        <v>1280.968732</v>
      </c>
      <c r="Z34" s="16">
        <v>1280.917744</v>
      </c>
      <c r="AA34" s="16">
        <v>1281.246638</v>
      </c>
      <c r="AB34" s="16">
        <v>1281.49559</v>
      </c>
      <c r="AC34" s="16">
        <v>1281.1818900000003</v>
      </c>
      <c r="AD34" s="16">
        <v>1281.534689</v>
      </c>
      <c r="AE34" s="16">
        <v>1281.308372</v>
      </c>
      <c r="AF34" s="16">
        <v>1281.318991</v>
      </c>
      <c r="AG34" s="16">
        <v>1281.2265850000001</v>
      </c>
      <c r="AH34" s="16">
        <v>1281.272826</v>
      </c>
      <c r="AI34" s="16">
        <v>1281.381713</v>
      </c>
      <c r="AJ34" s="16">
        <v>1281.394241</v>
      </c>
      <c r="AK34" s="16">
        <v>1281.39085</v>
      </c>
      <c r="AL34" s="16">
        <v>1281.317196</v>
      </c>
      <c r="AM34" s="16">
        <v>1281.276275</v>
      </c>
      <c r="AN34" s="16">
        <v>1281.501854</v>
      </c>
      <c r="AO34" s="16">
        <v>1281.307359</v>
      </c>
      <c r="AP34" s="16">
        <v>1281.618987</v>
      </c>
      <c r="AQ34" s="16">
        <v>1281.6777920000002</v>
      </c>
      <c r="AR34" s="16">
        <v>1281.362078</v>
      </c>
      <c r="AS34" s="16">
        <v>1281.496081</v>
      </c>
      <c r="AT34" s="16">
        <v>1281.565679</v>
      </c>
      <c r="AU34" s="16">
        <v>1281.690055</v>
      </c>
      <c r="AV34" s="16">
        <v>1281.4713109999998</v>
      </c>
      <c r="AW34" s="16">
        <v>1281.7139670000001</v>
      </c>
      <c r="AX34" s="16">
        <v>1281.765105</v>
      </c>
      <c r="AY34" s="16">
        <v>1282.058032</v>
      </c>
      <c r="AZ34" s="16">
        <v>1281.9251960000001</v>
      </c>
      <c r="BA34" s="16">
        <v>1281.855319</v>
      </c>
      <c r="BB34" s="16">
        <v>1281.7615660000001</v>
      </c>
      <c r="BC34" s="16">
        <v>1282.230864</v>
      </c>
      <c r="BD34" s="16">
        <v>1282.100824</v>
      </c>
      <c r="BE34" s="16">
        <v>1282.0095079999999</v>
      </c>
      <c r="BF34" s="16">
        <v>1281.9717429999998</v>
      </c>
      <c r="BG34" s="16">
        <v>1281.840643</v>
      </c>
      <c r="BH34" s="16">
        <v>1282.06792</v>
      </c>
      <c r="BI34" s="16">
        <v>1282.156759</v>
      </c>
      <c r="BJ34" s="16">
        <v>1281.567938</v>
      </c>
      <c r="BK34" s="16">
        <v>1281.930143</v>
      </c>
      <c r="BL34" s="16">
        <v>1281.887886</v>
      </c>
      <c r="BM34" s="16">
        <v>1281.972902</v>
      </c>
      <c r="BN34" s="16">
        <v>1281.91657</v>
      </c>
      <c r="BO34" s="16">
        <v>1282.032548</v>
      </c>
      <c r="BP34" s="16">
        <v>1281.989188</v>
      </c>
      <c r="BQ34" s="16">
        <v>1282.062292</v>
      </c>
      <c r="BR34" s="16">
        <v>1282.1198239999999</v>
      </c>
      <c r="BS34" s="16">
        <v>1281.893162</v>
      </c>
      <c r="BT34" s="16">
        <v>1281.8273209999998</v>
      </c>
      <c r="BU34" s="16">
        <v>1281.8524029999999</v>
      </c>
      <c r="BV34" s="16">
        <v>1282.122398</v>
      </c>
      <c r="BW34" s="16">
        <v>1282.0770580000003</v>
      </c>
      <c r="BX34" s="16">
        <v>1282.2184969999998</v>
      </c>
      <c r="BY34" s="16">
        <v>1282.123361</v>
      </c>
      <c r="BZ34" s="16">
        <v>1282.075581</v>
      </c>
      <c r="CA34" s="16">
        <v>1282.063451</v>
      </c>
      <c r="CB34" s="16">
        <v>1281.937363</v>
      </c>
      <c r="CC34" s="16">
        <v>1281.629466</v>
      </c>
      <c r="CD34" s="16">
        <v>1281.928813</v>
      </c>
      <c r="CE34" s="16">
        <v>1282.075451</v>
      </c>
      <c r="CF34" s="16">
        <v>1282.313879</v>
      </c>
      <c r="CG34" s="16">
        <v>1281.9275619999999</v>
      </c>
      <c r="CH34" s="16">
        <v>1281.768715</v>
      </c>
      <c r="CI34" s="16">
        <v>1281.53352</v>
      </c>
      <c r="CJ34" s="16">
        <v>1281.455341</v>
      </c>
      <c r="CK34" s="16">
        <v>1281.4658139999997</v>
      </c>
      <c r="CL34" s="16">
        <v>1281.9730829999999</v>
      </c>
      <c r="CM34" s="16">
        <v>1282.2436719999998</v>
      </c>
      <c r="CN34" s="16">
        <v>1281.961844</v>
      </c>
      <c r="CO34" s="16">
        <v>1282.19838</v>
      </c>
      <c r="CP34" s="16">
        <v>1282.34276</v>
      </c>
      <c r="CQ34" s="16">
        <v>1282.3542410000002</v>
      </c>
      <c r="CR34" s="16">
        <v>1282.3889920000001</v>
      </c>
      <c r="CS34" s="16">
        <v>1282.3127180000001</v>
      </c>
      <c r="CT34" s="16">
        <v>1282.253243</v>
      </c>
    </row>
    <row r="35" ht="12.75" customHeight="1">
      <c r="A35" s="14" t="s">
        <v>2819</v>
      </c>
      <c r="B35" s="16">
        <v>20.098648999999998</v>
      </c>
      <c r="C35" s="16">
        <v>0.299402</v>
      </c>
      <c r="D35" s="16">
        <v>0.883727</v>
      </c>
      <c r="E35" s="16">
        <v>0.242555</v>
      </c>
      <c r="F35" s="16">
        <v>0.137077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0.499561</v>
      </c>
      <c r="X35" s="16">
        <v>0.22952</v>
      </c>
      <c r="Y35" s="16">
        <v>0.115759</v>
      </c>
      <c r="Z35" s="16">
        <v>0.116564</v>
      </c>
      <c r="AA35" s="16">
        <v>0.571543</v>
      </c>
      <c r="AB35" s="16">
        <v>0.553059</v>
      </c>
      <c r="AC35" s="16">
        <v>0.228333</v>
      </c>
      <c r="AD35" s="16">
        <v>0.53476</v>
      </c>
      <c r="AE35" s="16">
        <v>0.329045</v>
      </c>
      <c r="AF35" s="16">
        <v>0.199802</v>
      </c>
      <c r="AG35" s="16">
        <v>0.221287</v>
      </c>
      <c r="AH35" s="16">
        <v>0.0</v>
      </c>
      <c r="AI35" s="16">
        <v>0.123861</v>
      </c>
      <c r="AJ35" s="16">
        <v>0.420482</v>
      </c>
      <c r="AK35" s="16">
        <v>0.393477</v>
      </c>
      <c r="AL35" s="16">
        <v>0.118411</v>
      </c>
      <c r="AM35" s="16">
        <v>0.305994</v>
      </c>
      <c r="AN35" s="16">
        <v>0.224449</v>
      </c>
      <c r="AO35" s="16">
        <v>0.611393</v>
      </c>
      <c r="AP35" s="16">
        <v>0.299159</v>
      </c>
      <c r="AQ35" s="16">
        <v>0.810335</v>
      </c>
      <c r="AR35" s="16">
        <v>0.434065</v>
      </c>
      <c r="AS35" s="16">
        <v>0.118893</v>
      </c>
      <c r="AT35" s="16">
        <v>0.122978</v>
      </c>
      <c r="AU35" s="16">
        <v>0.113134</v>
      </c>
      <c r="AV35" s="16">
        <v>0.123001</v>
      </c>
      <c r="AW35" s="16">
        <v>0.438311</v>
      </c>
      <c r="AX35" s="16">
        <v>0.292186</v>
      </c>
      <c r="AY35" s="16">
        <v>0.511722</v>
      </c>
      <c r="AZ35" s="16">
        <v>0.41358</v>
      </c>
      <c r="BA35" s="16">
        <v>0.113053</v>
      </c>
      <c r="BB35" s="16">
        <v>0.109888</v>
      </c>
      <c r="BC35" s="16">
        <v>0.304411</v>
      </c>
      <c r="BD35" s="16">
        <v>0.458866</v>
      </c>
      <c r="BE35" s="16">
        <v>0.24956799999999998</v>
      </c>
      <c r="BF35" s="16">
        <v>0.23899600000000001</v>
      </c>
      <c r="BG35" s="16">
        <v>0.45077100000000003</v>
      </c>
      <c r="BH35" s="16">
        <v>0.307381</v>
      </c>
      <c r="BI35" s="16">
        <v>0.311841</v>
      </c>
      <c r="BJ35" s="16">
        <v>0.007855</v>
      </c>
      <c r="BK35" s="16">
        <v>0.234935</v>
      </c>
      <c r="BL35" s="16">
        <v>0.162807</v>
      </c>
      <c r="BM35" s="16">
        <v>0.254329</v>
      </c>
      <c r="BN35" s="16">
        <v>0.118374</v>
      </c>
      <c r="BO35" s="16">
        <v>0.297471</v>
      </c>
      <c r="BP35" s="16">
        <v>0.147684</v>
      </c>
      <c r="BQ35" s="16">
        <v>0.001987</v>
      </c>
      <c r="BR35" s="16">
        <v>0.107107</v>
      </c>
      <c r="BS35" s="16">
        <v>0.42107</v>
      </c>
      <c r="BT35" s="16">
        <v>0.11759</v>
      </c>
      <c r="BU35" s="16">
        <v>0.107054</v>
      </c>
      <c r="BV35" s="16">
        <v>0.294502</v>
      </c>
      <c r="BW35" s="16">
        <v>0.211546</v>
      </c>
      <c r="BX35" s="16">
        <v>0.21132</v>
      </c>
      <c r="BY35" s="16">
        <v>0.328569</v>
      </c>
      <c r="BZ35" s="16">
        <v>0.353211</v>
      </c>
      <c r="CA35" s="16">
        <v>0.114948</v>
      </c>
      <c r="CB35" s="16">
        <v>0.220446</v>
      </c>
      <c r="CC35" s="16">
        <v>0.0</v>
      </c>
      <c r="CD35" s="16">
        <v>0.228975</v>
      </c>
      <c r="CE35" s="16">
        <v>0.311339</v>
      </c>
      <c r="CF35" s="16">
        <v>0.425792</v>
      </c>
      <c r="CG35" s="16">
        <v>0.158367</v>
      </c>
      <c r="CH35" s="16">
        <v>0.159223</v>
      </c>
      <c r="CI35" s="16">
        <v>0.115442</v>
      </c>
      <c r="CJ35" s="16">
        <v>0.21138</v>
      </c>
      <c r="CK35" s="16">
        <v>0.0</v>
      </c>
      <c r="CL35" s="16">
        <v>0.0</v>
      </c>
      <c r="CM35" s="16">
        <v>0.0</v>
      </c>
      <c r="CN35" s="16">
        <v>0.138131</v>
      </c>
      <c r="CO35" s="16">
        <v>0.194682</v>
      </c>
      <c r="CP35" s="16">
        <v>0.239248</v>
      </c>
      <c r="CQ35" s="16">
        <v>0.255791</v>
      </c>
      <c r="CR35" s="16">
        <v>0.0</v>
      </c>
      <c r="CS35" s="16">
        <v>0.248197</v>
      </c>
      <c r="CT35" s="16">
        <v>0.117077</v>
      </c>
    </row>
    <row r="36" ht="12.75" customHeight="1">
      <c r="A36" s="14" t="s">
        <v>2820</v>
      </c>
      <c r="B36" s="16">
        <v>493.43694099999993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0.011833999999999999</v>
      </c>
      <c r="AG36" s="16">
        <v>0.097026</v>
      </c>
      <c r="AH36" s="16">
        <v>0.41445499999999996</v>
      </c>
      <c r="AI36" s="16">
        <v>1.353736</v>
      </c>
      <c r="AJ36" s="16">
        <v>4.751434999999999</v>
      </c>
      <c r="AK36" s="16">
        <v>5.580945000000001</v>
      </c>
      <c r="AL36" s="16">
        <v>5.4048750000000005</v>
      </c>
      <c r="AM36" s="16">
        <v>6.559951</v>
      </c>
      <c r="AN36" s="16">
        <v>7.780836000000001</v>
      </c>
      <c r="AO36" s="16">
        <v>9.148695</v>
      </c>
      <c r="AP36" s="16">
        <v>11.035963</v>
      </c>
      <c r="AQ36" s="16">
        <v>12.437702999999999</v>
      </c>
      <c r="AR36" s="16">
        <v>12.86167</v>
      </c>
      <c r="AS36" s="16">
        <v>13.592801000000001</v>
      </c>
      <c r="AT36" s="16">
        <v>14.051973</v>
      </c>
      <c r="AU36" s="16">
        <v>13.961542000000001</v>
      </c>
      <c r="AV36" s="16">
        <v>16.29372</v>
      </c>
      <c r="AW36" s="16">
        <v>16.661647000000002</v>
      </c>
      <c r="AX36" s="16">
        <v>15.609721</v>
      </c>
      <c r="AY36" s="16">
        <v>15.576722</v>
      </c>
      <c r="AZ36" s="16">
        <v>16.37039</v>
      </c>
      <c r="BA36" s="16">
        <v>16.376179</v>
      </c>
      <c r="BB36" s="16">
        <v>16.946307</v>
      </c>
      <c r="BC36" s="16">
        <v>17.160012000000002</v>
      </c>
      <c r="BD36" s="16">
        <v>16.626288</v>
      </c>
      <c r="BE36" s="16">
        <v>16.828497</v>
      </c>
      <c r="BF36" s="16">
        <v>17.364545999999997</v>
      </c>
      <c r="BG36" s="16">
        <v>16.667627</v>
      </c>
      <c r="BH36" s="16">
        <v>15.654715000000003</v>
      </c>
      <c r="BI36" s="16">
        <v>15.509822</v>
      </c>
      <c r="BJ36" s="16">
        <v>14.054336</v>
      </c>
      <c r="BK36" s="16">
        <v>13.664736000000001</v>
      </c>
      <c r="BL36" s="16">
        <v>14.080035</v>
      </c>
      <c r="BM36" s="16">
        <v>14.457225000000001</v>
      </c>
      <c r="BN36" s="16">
        <v>13.130847000000001</v>
      </c>
      <c r="BO36" s="16">
        <v>12.557641</v>
      </c>
      <c r="BP36" s="16">
        <v>14.313284999999999</v>
      </c>
      <c r="BQ36" s="16">
        <v>13.450936</v>
      </c>
      <c r="BR36" s="16">
        <v>11.379356000000001</v>
      </c>
      <c r="BS36" s="16">
        <v>9.356112</v>
      </c>
      <c r="BT36" s="16">
        <v>6.8747419999999995</v>
      </c>
      <c r="BU36" s="16">
        <v>4.4577670000000005</v>
      </c>
      <c r="BV36" s="16">
        <v>2.153272</v>
      </c>
      <c r="BW36" s="16">
        <v>0.717046</v>
      </c>
      <c r="BX36" s="16">
        <v>0.097972</v>
      </c>
      <c r="BY36" s="16">
        <v>0.0</v>
      </c>
      <c r="BZ36" s="16">
        <v>0.0</v>
      </c>
      <c r="CA36" s="16">
        <v>0.0</v>
      </c>
      <c r="CB36" s="16">
        <v>0.0</v>
      </c>
      <c r="CC36" s="16">
        <v>0.0</v>
      </c>
      <c r="CD36" s="16">
        <v>0.0</v>
      </c>
      <c r="CE36" s="16">
        <v>0.0</v>
      </c>
      <c r="CF36" s="16">
        <v>0.0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</row>
    <row r="37" ht="12.75" customHeight="1">
      <c r="A37" s="14" t="s">
        <v>2821</v>
      </c>
      <c r="B37" s="16">
        <v>130025.355702</v>
      </c>
      <c r="C37" s="16">
        <v>1693.1050010000001</v>
      </c>
      <c r="D37" s="16">
        <v>1677.083141000001</v>
      </c>
      <c r="E37" s="16">
        <v>1672.3372459999996</v>
      </c>
      <c r="F37" s="16">
        <v>1648.7703509999997</v>
      </c>
      <c r="G37" s="16">
        <v>1601.792911</v>
      </c>
      <c r="H37" s="16">
        <v>1567.2986850000004</v>
      </c>
      <c r="I37" s="16">
        <v>1564.4661180000007</v>
      </c>
      <c r="J37" s="16">
        <v>1512.6706660000002</v>
      </c>
      <c r="K37" s="16">
        <v>1472.993124000001</v>
      </c>
      <c r="L37" s="16">
        <v>1445.2692969999996</v>
      </c>
      <c r="M37" s="16">
        <v>1474.7200169999999</v>
      </c>
      <c r="N37" s="16">
        <v>1485.99516</v>
      </c>
      <c r="O37" s="16">
        <v>1480.6130670000005</v>
      </c>
      <c r="P37" s="16">
        <v>1496.3422190000003</v>
      </c>
      <c r="Q37" s="16">
        <v>1508.233541</v>
      </c>
      <c r="R37" s="16">
        <v>1531.6922860000009</v>
      </c>
      <c r="S37" s="16">
        <v>1608.388147</v>
      </c>
      <c r="T37" s="16">
        <v>1655.362664</v>
      </c>
      <c r="U37" s="16">
        <v>1659.0429520000002</v>
      </c>
      <c r="V37" s="16">
        <v>1616.4409919999996</v>
      </c>
      <c r="W37" s="16">
        <v>1560.651949999999</v>
      </c>
      <c r="X37" s="16">
        <v>1489.3684150000004</v>
      </c>
      <c r="Y37" s="16">
        <v>1444.2886050000004</v>
      </c>
      <c r="Z37" s="16">
        <v>1430.5467510000003</v>
      </c>
      <c r="AA37" s="16">
        <v>1392.7508579999997</v>
      </c>
      <c r="AB37" s="16">
        <v>1388.7549829999996</v>
      </c>
      <c r="AC37" s="16">
        <v>1394.3550049999992</v>
      </c>
      <c r="AD37" s="16">
        <v>1393.8172700000002</v>
      </c>
      <c r="AE37" s="16">
        <v>1380.9817390000007</v>
      </c>
      <c r="AF37" s="16">
        <v>1334.5722169999997</v>
      </c>
      <c r="AG37" s="16">
        <v>1293.102138</v>
      </c>
      <c r="AH37" s="16">
        <v>1224.015834</v>
      </c>
      <c r="AI37" s="16">
        <v>1170.3416920000002</v>
      </c>
      <c r="AJ37" s="16">
        <v>1129.7054930000002</v>
      </c>
      <c r="AK37" s="16">
        <v>1086.6255719999997</v>
      </c>
      <c r="AL37" s="16">
        <v>1004.9315939999997</v>
      </c>
      <c r="AM37" s="16">
        <v>941.9349570000003</v>
      </c>
      <c r="AN37" s="16">
        <v>865.1995109999998</v>
      </c>
      <c r="AO37" s="16">
        <v>757.9013339999998</v>
      </c>
      <c r="AP37" s="16">
        <v>674.4652069999999</v>
      </c>
      <c r="AQ37" s="16">
        <v>649.2755530000001</v>
      </c>
      <c r="AR37" s="16">
        <v>645.3026180000002</v>
      </c>
      <c r="AS37" s="16">
        <v>655.5215330000001</v>
      </c>
      <c r="AT37" s="16">
        <v>651.2802900000003</v>
      </c>
      <c r="AU37" s="16">
        <v>643.5466660000002</v>
      </c>
      <c r="AV37" s="16">
        <v>602.80952</v>
      </c>
      <c r="AW37" s="16">
        <v>579.2195630000001</v>
      </c>
      <c r="AX37" s="16">
        <v>556.541675</v>
      </c>
      <c r="AY37" s="16">
        <v>524.7895469999999</v>
      </c>
      <c r="AZ37" s="16">
        <v>499.515342</v>
      </c>
      <c r="BA37" s="16">
        <v>485.8375479999999</v>
      </c>
      <c r="BB37" s="16">
        <v>457.58868199999995</v>
      </c>
      <c r="BC37" s="16">
        <v>469.5615719999999</v>
      </c>
      <c r="BD37" s="16">
        <v>487.28819</v>
      </c>
      <c r="BE37" s="16">
        <v>491.5450729999999</v>
      </c>
      <c r="BF37" s="16">
        <v>490.8377779999999</v>
      </c>
      <c r="BG37" s="16">
        <v>484.04420899999997</v>
      </c>
      <c r="BH37" s="16">
        <v>528.1179500000002</v>
      </c>
      <c r="BI37" s="16">
        <v>566.150451</v>
      </c>
      <c r="BJ37" s="16">
        <v>605.5148409999999</v>
      </c>
      <c r="BK37" s="16">
        <v>667.1525159999998</v>
      </c>
      <c r="BL37" s="16">
        <v>744.4174310000001</v>
      </c>
      <c r="BM37" s="16">
        <v>887.8220459999998</v>
      </c>
      <c r="BN37" s="16">
        <v>1027.605974</v>
      </c>
      <c r="BO37" s="16">
        <v>1158.553218</v>
      </c>
      <c r="BP37" s="16">
        <v>1309.6757940000002</v>
      </c>
      <c r="BQ37" s="16">
        <v>1482.3571009999994</v>
      </c>
      <c r="BR37" s="16">
        <v>1677.7618759999998</v>
      </c>
      <c r="BS37" s="16">
        <v>1868.057994</v>
      </c>
      <c r="BT37" s="16">
        <v>1961.716312999999</v>
      </c>
      <c r="BU37" s="16">
        <v>1992.1267990000001</v>
      </c>
      <c r="BV37" s="16">
        <v>1986.5406349999996</v>
      </c>
      <c r="BW37" s="16">
        <v>1992.1986489999995</v>
      </c>
      <c r="BX37" s="16">
        <v>2003.919963</v>
      </c>
      <c r="BY37" s="16">
        <v>2001.9984869999996</v>
      </c>
      <c r="BZ37" s="16">
        <v>2030.7388910000002</v>
      </c>
      <c r="CA37" s="16">
        <v>2068.64227</v>
      </c>
      <c r="CB37" s="16">
        <v>2080.2514680000004</v>
      </c>
      <c r="CC37" s="16">
        <v>2088.2659989999993</v>
      </c>
      <c r="CD37" s="16">
        <v>2123.2208019999994</v>
      </c>
      <c r="CE37" s="16">
        <v>2136.4171859999997</v>
      </c>
      <c r="CF37" s="16">
        <v>2132.3444880000006</v>
      </c>
      <c r="CG37" s="16">
        <v>2110.859281</v>
      </c>
      <c r="CH37" s="16">
        <v>2068.5759199999998</v>
      </c>
      <c r="CI37" s="16">
        <v>2008.552788</v>
      </c>
      <c r="CJ37" s="16">
        <v>1992.1284979999996</v>
      </c>
      <c r="CK37" s="16">
        <v>1963.6470999999995</v>
      </c>
      <c r="CL37" s="16">
        <v>1918.7410869999997</v>
      </c>
      <c r="CM37" s="16">
        <v>1854.0854639999998</v>
      </c>
      <c r="CN37" s="16">
        <v>1804.1636989999993</v>
      </c>
      <c r="CO37" s="16">
        <v>1759.8359009999997</v>
      </c>
      <c r="CP37" s="16">
        <v>1722.7263860000005</v>
      </c>
      <c r="CQ37" s="16">
        <v>1674.1909059999996</v>
      </c>
      <c r="CR37" s="16">
        <v>1664.6635220000003</v>
      </c>
      <c r="CS37" s="16">
        <v>1644.978697</v>
      </c>
      <c r="CT37" s="16">
        <v>1611.2032419999998</v>
      </c>
    </row>
    <row r="38" ht="12.75" customHeight="1">
      <c r="A38" s="14" t="s">
        <v>2822</v>
      </c>
      <c r="B38" s="16">
        <v>3595.525569999999</v>
      </c>
      <c r="C38" s="16">
        <v>33.307857</v>
      </c>
      <c r="D38" s="16">
        <v>33.390792</v>
      </c>
      <c r="E38" s="16">
        <v>33.39524599999999</v>
      </c>
      <c r="F38" s="16">
        <v>33.316635000000005</v>
      </c>
      <c r="G38" s="16">
        <v>33.408947000000005</v>
      </c>
      <c r="H38" s="16">
        <v>33.477235</v>
      </c>
      <c r="I38" s="16">
        <v>33.455850000000005</v>
      </c>
      <c r="J38" s="16">
        <v>33.40662600000001</v>
      </c>
      <c r="K38" s="16">
        <v>33.65416299999999</v>
      </c>
      <c r="L38" s="16">
        <v>33.566647</v>
      </c>
      <c r="M38" s="16">
        <v>33.501334</v>
      </c>
      <c r="N38" s="16">
        <v>33.541823</v>
      </c>
      <c r="O38" s="16">
        <v>33.523092000000005</v>
      </c>
      <c r="P38" s="16">
        <v>33.55304</v>
      </c>
      <c r="Q38" s="16">
        <v>33.516517</v>
      </c>
      <c r="R38" s="16">
        <v>33.552311</v>
      </c>
      <c r="S38" s="16">
        <v>33.544383999999994</v>
      </c>
      <c r="T38" s="16">
        <v>33.55309</v>
      </c>
      <c r="U38" s="16">
        <v>33.531328</v>
      </c>
      <c r="V38" s="16">
        <v>33.487595</v>
      </c>
      <c r="W38" s="16">
        <v>33.54307300000001</v>
      </c>
      <c r="X38" s="16">
        <v>33.599161</v>
      </c>
      <c r="Y38" s="16">
        <v>33.550368</v>
      </c>
      <c r="Z38" s="16">
        <v>33.557475</v>
      </c>
      <c r="AA38" s="16">
        <v>33.953519</v>
      </c>
      <c r="AB38" s="16">
        <v>33.879858999999996</v>
      </c>
      <c r="AC38" s="16">
        <v>33.802805</v>
      </c>
      <c r="AD38" s="16">
        <v>33.92616699999999</v>
      </c>
      <c r="AE38" s="16">
        <v>33.769241</v>
      </c>
      <c r="AF38" s="16">
        <v>34.36383000000001</v>
      </c>
      <c r="AG38" s="16">
        <v>34.647289</v>
      </c>
      <c r="AH38" s="16">
        <v>33.769392</v>
      </c>
      <c r="AI38" s="16">
        <v>33.40091199999999</v>
      </c>
      <c r="AJ38" s="16">
        <v>33.65242699999999</v>
      </c>
      <c r="AK38" s="16">
        <v>33.684314</v>
      </c>
      <c r="AL38" s="16">
        <v>33.921336999999994</v>
      </c>
      <c r="AM38" s="16">
        <v>34.137361</v>
      </c>
      <c r="AN38" s="16">
        <v>33.74939499999999</v>
      </c>
      <c r="AO38" s="16">
        <v>33.170846</v>
      </c>
      <c r="AP38" s="16">
        <v>33.180907000000005</v>
      </c>
      <c r="AQ38" s="16">
        <v>33.646172</v>
      </c>
      <c r="AR38" s="16">
        <v>32.71159</v>
      </c>
      <c r="AS38" s="16">
        <v>31.204876000000006</v>
      </c>
      <c r="AT38" s="16">
        <v>31.216335</v>
      </c>
      <c r="AU38" s="16">
        <v>31.56474</v>
      </c>
      <c r="AV38" s="16">
        <v>33.033283</v>
      </c>
      <c r="AW38" s="16">
        <v>32.70868999999999</v>
      </c>
      <c r="AX38" s="16">
        <v>32.793867999999996</v>
      </c>
      <c r="AY38" s="16">
        <v>32.718409</v>
      </c>
      <c r="AZ38" s="16">
        <v>32.949428999999995</v>
      </c>
      <c r="BA38" s="16">
        <v>33.380711</v>
      </c>
      <c r="BB38" s="16">
        <v>35.883199999999995</v>
      </c>
      <c r="BC38" s="16">
        <v>38.870793</v>
      </c>
      <c r="BD38" s="16">
        <v>40.63332899999999</v>
      </c>
      <c r="BE38" s="16">
        <v>40.65879199999999</v>
      </c>
      <c r="BF38" s="16">
        <v>40.736470000000004</v>
      </c>
      <c r="BG38" s="16">
        <v>40.974298000000005</v>
      </c>
      <c r="BH38" s="16">
        <v>40.847609000000006</v>
      </c>
      <c r="BI38" s="16">
        <v>40.745893</v>
      </c>
      <c r="BJ38" s="16">
        <v>40.760541</v>
      </c>
      <c r="BK38" s="16">
        <v>41.405466999999994</v>
      </c>
      <c r="BL38" s="16">
        <v>41.97841400000001</v>
      </c>
      <c r="BM38" s="16">
        <v>40.98736199999999</v>
      </c>
      <c r="BN38" s="16">
        <v>41.105875000000005</v>
      </c>
      <c r="BO38" s="16">
        <v>41.11114800000001</v>
      </c>
      <c r="BP38" s="16">
        <v>41.927567</v>
      </c>
      <c r="BQ38" s="16">
        <v>42.07699</v>
      </c>
      <c r="BR38" s="16">
        <v>41.73447399999999</v>
      </c>
      <c r="BS38" s="16">
        <v>41.851222</v>
      </c>
      <c r="BT38" s="16">
        <v>42.42746699999999</v>
      </c>
      <c r="BU38" s="16">
        <v>42.544974999999994</v>
      </c>
      <c r="BV38" s="16">
        <v>42.56236</v>
      </c>
      <c r="BW38" s="16">
        <v>42.832432000000004</v>
      </c>
      <c r="BX38" s="16">
        <v>43.17251</v>
      </c>
      <c r="BY38" s="16">
        <v>42.586839999999995</v>
      </c>
      <c r="BZ38" s="16">
        <v>42.360041999999986</v>
      </c>
      <c r="CA38" s="16">
        <v>42.261647999999994</v>
      </c>
      <c r="CB38" s="16">
        <v>42.464822000000005</v>
      </c>
      <c r="CC38" s="16">
        <v>42.52282699999999</v>
      </c>
      <c r="CD38" s="16">
        <v>42.783243999999996</v>
      </c>
      <c r="CE38" s="16">
        <v>43.176375</v>
      </c>
      <c r="CF38" s="16">
        <v>43.16493499999999</v>
      </c>
      <c r="CG38" s="16">
        <v>43.09311400000001</v>
      </c>
      <c r="CH38" s="16">
        <v>42.99291899999999</v>
      </c>
      <c r="CI38" s="16">
        <v>43.071000000000005</v>
      </c>
      <c r="CJ38" s="16">
        <v>42.98568600000001</v>
      </c>
      <c r="CK38" s="16">
        <v>43.047009</v>
      </c>
      <c r="CL38" s="16">
        <v>43.036893</v>
      </c>
      <c r="CM38" s="16">
        <v>43.06412099999999</v>
      </c>
      <c r="CN38" s="16">
        <v>43.15382100000001</v>
      </c>
      <c r="CO38" s="16">
        <v>43.182556</v>
      </c>
      <c r="CP38" s="16">
        <v>43.166606</v>
      </c>
      <c r="CQ38" s="16">
        <v>43.160732</v>
      </c>
      <c r="CR38" s="16">
        <v>43.158659</v>
      </c>
      <c r="CS38" s="16">
        <v>43.18137199999999</v>
      </c>
      <c r="CT38" s="16">
        <v>43.208868</v>
      </c>
    </row>
    <row r="39" ht="12.75" customHeight="1">
      <c r="A39" s="14" t="s">
        <v>2823</v>
      </c>
      <c r="B39" s="16">
        <v>315025.589205</v>
      </c>
      <c r="C39" s="16">
        <v>2101.2819239999994</v>
      </c>
      <c r="D39" s="16">
        <v>2102.4928420000006</v>
      </c>
      <c r="E39" s="16">
        <v>2096.7539110000007</v>
      </c>
      <c r="F39" s="16">
        <v>2117.169647</v>
      </c>
      <c r="G39" s="16">
        <v>2121.296829</v>
      </c>
      <c r="H39" s="16">
        <v>2129.0120150000002</v>
      </c>
      <c r="I39" s="16">
        <v>2135.460354</v>
      </c>
      <c r="J39" s="16">
        <v>2145.772269</v>
      </c>
      <c r="K39" s="16">
        <v>2153.5618849999996</v>
      </c>
      <c r="L39" s="16">
        <v>2158.459489</v>
      </c>
      <c r="M39" s="16">
        <v>2180.1347760000003</v>
      </c>
      <c r="N39" s="16">
        <v>2194.133105</v>
      </c>
      <c r="O39" s="16">
        <v>2206.499396999999</v>
      </c>
      <c r="P39" s="16">
        <v>2233.4283900000005</v>
      </c>
      <c r="Q39" s="16">
        <v>2278.221648</v>
      </c>
      <c r="R39" s="16">
        <v>2336.02913</v>
      </c>
      <c r="S39" s="16">
        <v>2458.5938990000004</v>
      </c>
      <c r="T39" s="16">
        <v>2519.950212</v>
      </c>
      <c r="U39" s="16">
        <v>2593.386331</v>
      </c>
      <c r="V39" s="16">
        <v>2669.6111890000006</v>
      </c>
      <c r="W39" s="16">
        <v>2659.2981280000004</v>
      </c>
      <c r="X39" s="16">
        <v>2657.507337999999</v>
      </c>
      <c r="Y39" s="16">
        <v>2779.7216099999996</v>
      </c>
      <c r="Z39" s="16">
        <v>2919.1326019999997</v>
      </c>
      <c r="AA39" s="16">
        <v>3101.675954999999</v>
      </c>
      <c r="AB39" s="16">
        <v>3289.4531110000007</v>
      </c>
      <c r="AC39" s="16">
        <v>3438.8241469999994</v>
      </c>
      <c r="AD39" s="16">
        <v>3554.7880140000007</v>
      </c>
      <c r="AE39" s="16">
        <v>3643.950636</v>
      </c>
      <c r="AF39" s="16">
        <v>3654.208365999999</v>
      </c>
      <c r="AG39" s="16">
        <v>3627.3257659999995</v>
      </c>
      <c r="AH39" s="16">
        <v>3634.931752</v>
      </c>
      <c r="AI39" s="16">
        <v>3669.1686020000006</v>
      </c>
      <c r="AJ39" s="16">
        <v>3693.3614259999995</v>
      </c>
      <c r="AK39" s="16">
        <v>3700.0409350000004</v>
      </c>
      <c r="AL39" s="16">
        <v>3705.1317349999995</v>
      </c>
      <c r="AM39" s="16">
        <v>3723.8093089999998</v>
      </c>
      <c r="AN39" s="16">
        <v>3724.6263010000007</v>
      </c>
      <c r="AO39" s="16">
        <v>3733.1088039999995</v>
      </c>
      <c r="AP39" s="16">
        <v>3735.1125729999994</v>
      </c>
      <c r="AQ39" s="16">
        <v>3730.0654690000006</v>
      </c>
      <c r="AR39" s="16">
        <v>3714.593957</v>
      </c>
      <c r="AS39" s="16">
        <v>3719.7762939999993</v>
      </c>
      <c r="AT39" s="16">
        <v>3723.9982570000006</v>
      </c>
      <c r="AU39" s="16">
        <v>3720.373782</v>
      </c>
      <c r="AV39" s="16">
        <v>3721.4691970000017</v>
      </c>
      <c r="AW39" s="16">
        <v>3723.913595</v>
      </c>
      <c r="AX39" s="16">
        <v>3724.390052</v>
      </c>
      <c r="AY39" s="16">
        <v>3735.0098690000013</v>
      </c>
      <c r="AZ39" s="16">
        <v>3732.720295000001</v>
      </c>
      <c r="BA39" s="16">
        <v>3723.7604459999993</v>
      </c>
      <c r="BB39" s="16">
        <v>3729.416394</v>
      </c>
      <c r="BC39" s="16">
        <v>3717.700728</v>
      </c>
      <c r="BD39" s="16">
        <v>3706.4638999999997</v>
      </c>
      <c r="BE39" s="16">
        <v>3686.5430570000008</v>
      </c>
      <c r="BF39" s="16">
        <v>3650.2353239999998</v>
      </c>
      <c r="BG39" s="16">
        <v>3620.920725</v>
      </c>
      <c r="BH39" s="16">
        <v>3602.109413999999</v>
      </c>
      <c r="BI39" s="16">
        <v>3569.8444760000007</v>
      </c>
      <c r="BJ39" s="16">
        <v>3553.7269750000005</v>
      </c>
      <c r="BK39" s="16">
        <v>3547.547682000001</v>
      </c>
      <c r="BL39" s="16">
        <v>3571.126725</v>
      </c>
      <c r="BM39" s="16">
        <v>3594.5536789999996</v>
      </c>
      <c r="BN39" s="16">
        <v>3605.68839</v>
      </c>
      <c r="BO39" s="16">
        <v>3604.364341</v>
      </c>
      <c r="BP39" s="16">
        <v>3611.18937</v>
      </c>
      <c r="BQ39" s="16">
        <v>3610.6388790000005</v>
      </c>
      <c r="BR39" s="16">
        <v>3643.8627770000016</v>
      </c>
      <c r="BS39" s="16">
        <v>3641.902314</v>
      </c>
      <c r="BT39" s="16">
        <v>3646.2773180000004</v>
      </c>
      <c r="BU39" s="16">
        <v>3664.951566</v>
      </c>
      <c r="BV39" s="16">
        <v>3690.376804000001</v>
      </c>
      <c r="BW39" s="16">
        <v>3684.0026599999997</v>
      </c>
      <c r="BX39" s="16">
        <v>3711.4288910000005</v>
      </c>
      <c r="BY39" s="16">
        <v>3716.416929000001</v>
      </c>
      <c r="BZ39" s="16">
        <v>3711.9780249999994</v>
      </c>
      <c r="CA39" s="16">
        <v>3697.8465819999997</v>
      </c>
      <c r="CB39" s="16">
        <v>3687.327019</v>
      </c>
      <c r="CC39" s="16">
        <v>3694.7216999999996</v>
      </c>
      <c r="CD39" s="16">
        <v>3705.363334</v>
      </c>
      <c r="CE39" s="16">
        <v>3726.0549320000005</v>
      </c>
      <c r="CF39" s="16">
        <v>3738.1725379999993</v>
      </c>
      <c r="CG39" s="16">
        <v>3746.1545909999995</v>
      </c>
      <c r="CH39" s="16">
        <v>3731.269841</v>
      </c>
      <c r="CI39" s="16">
        <v>3664.1348139999996</v>
      </c>
      <c r="CJ39" s="16">
        <v>3649.7779749999995</v>
      </c>
      <c r="CK39" s="16">
        <v>3585.287318</v>
      </c>
      <c r="CL39" s="16">
        <v>3502.6983620000005</v>
      </c>
      <c r="CM39" s="16">
        <v>3425.051218</v>
      </c>
      <c r="CN39" s="16">
        <v>3406.8295170000006</v>
      </c>
      <c r="CO39" s="16">
        <v>3309.966972999999</v>
      </c>
      <c r="CP39" s="16">
        <v>3209.814352</v>
      </c>
      <c r="CQ39" s="16">
        <v>3079.2686820000004</v>
      </c>
      <c r="CR39" s="16">
        <v>2997.0783819999992</v>
      </c>
      <c r="CS39" s="16">
        <v>2931.1522280000004</v>
      </c>
      <c r="CT39" s="16">
        <v>2897.8539389999996</v>
      </c>
    </row>
    <row r="40" ht="12.75" customHeight="1">
      <c r="A40" s="14" t="s">
        <v>2824</v>
      </c>
      <c r="B40" s="16">
        <v>33991.227215</v>
      </c>
      <c r="C40" s="16">
        <v>192.39655699999997</v>
      </c>
      <c r="D40" s="16">
        <v>189.26902500000006</v>
      </c>
      <c r="E40" s="16">
        <v>191.49915199999995</v>
      </c>
      <c r="F40" s="16">
        <v>191.515031</v>
      </c>
      <c r="G40" s="16">
        <v>192.304695</v>
      </c>
      <c r="H40" s="16">
        <v>194.98373299999994</v>
      </c>
      <c r="I40" s="16">
        <v>192.26459200000002</v>
      </c>
      <c r="J40" s="16">
        <v>190.69194599999997</v>
      </c>
      <c r="K40" s="16">
        <v>195.377701</v>
      </c>
      <c r="L40" s="16">
        <v>194.28270899999995</v>
      </c>
      <c r="M40" s="16">
        <v>191.65188199999997</v>
      </c>
      <c r="N40" s="16">
        <v>178.641042</v>
      </c>
      <c r="O40" s="16">
        <v>167.737191</v>
      </c>
      <c r="P40" s="16">
        <v>171.70316700000004</v>
      </c>
      <c r="Q40" s="16">
        <v>179.958859</v>
      </c>
      <c r="R40" s="16">
        <v>183.16745400000002</v>
      </c>
      <c r="S40" s="16">
        <v>198.594541</v>
      </c>
      <c r="T40" s="16">
        <v>207.866813</v>
      </c>
      <c r="U40" s="16">
        <v>216.41422000000006</v>
      </c>
      <c r="V40" s="16">
        <v>212.22220200000007</v>
      </c>
      <c r="W40" s="16">
        <v>225.24655300000003</v>
      </c>
      <c r="X40" s="16">
        <v>233.425376</v>
      </c>
      <c r="Y40" s="16">
        <v>232.90180299999997</v>
      </c>
      <c r="Z40" s="16">
        <v>238.57751600000003</v>
      </c>
      <c r="AA40" s="16">
        <v>284.688676</v>
      </c>
      <c r="AB40" s="16">
        <v>360.2916049999999</v>
      </c>
      <c r="AC40" s="16">
        <v>376.9863429999998</v>
      </c>
      <c r="AD40" s="16">
        <v>409.60428100000007</v>
      </c>
      <c r="AE40" s="16">
        <v>453.537909</v>
      </c>
      <c r="AF40" s="16">
        <v>466.05717000000004</v>
      </c>
      <c r="AG40" s="16">
        <v>455.66167899999994</v>
      </c>
      <c r="AH40" s="16">
        <v>432.4741709999999</v>
      </c>
      <c r="AI40" s="16">
        <v>394.756584</v>
      </c>
      <c r="AJ40" s="16">
        <v>391.518328</v>
      </c>
      <c r="AK40" s="16">
        <v>415.60254799999996</v>
      </c>
      <c r="AL40" s="16">
        <v>418.23746300000005</v>
      </c>
      <c r="AM40" s="16">
        <v>390.736498</v>
      </c>
      <c r="AN40" s="16">
        <v>375.28987400000005</v>
      </c>
      <c r="AO40" s="16">
        <v>397.09716900000006</v>
      </c>
      <c r="AP40" s="16">
        <v>462.39762099999996</v>
      </c>
      <c r="AQ40" s="16">
        <v>496.245868</v>
      </c>
      <c r="AR40" s="16">
        <v>535.0809399999999</v>
      </c>
      <c r="AS40" s="16">
        <v>566.3054800000001</v>
      </c>
      <c r="AT40" s="16">
        <v>556.7042929999998</v>
      </c>
      <c r="AU40" s="16">
        <v>547.9768930000001</v>
      </c>
      <c r="AV40" s="16">
        <v>575.897205</v>
      </c>
      <c r="AW40" s="16">
        <v>577.1987939999998</v>
      </c>
      <c r="AX40" s="16">
        <v>555.4796140000001</v>
      </c>
      <c r="AY40" s="16">
        <v>525.8419230000001</v>
      </c>
      <c r="AZ40" s="16">
        <v>483.7488580000001</v>
      </c>
      <c r="BA40" s="16">
        <v>479.015275</v>
      </c>
      <c r="BB40" s="16">
        <v>472.46102100000013</v>
      </c>
      <c r="BC40" s="16">
        <v>454.31228999999985</v>
      </c>
      <c r="BD40" s="16">
        <v>440.99386499999997</v>
      </c>
      <c r="BE40" s="16">
        <v>429.959768</v>
      </c>
      <c r="BF40" s="16">
        <v>426.4831909999998</v>
      </c>
      <c r="BG40" s="16">
        <v>419.197831</v>
      </c>
      <c r="BH40" s="16">
        <v>401.8642150000001</v>
      </c>
      <c r="BI40" s="16">
        <v>384.0344669999999</v>
      </c>
      <c r="BJ40" s="16">
        <v>374.36084000000005</v>
      </c>
      <c r="BK40" s="16">
        <v>368.347753</v>
      </c>
      <c r="BL40" s="16">
        <v>349.829503</v>
      </c>
      <c r="BM40" s="16">
        <v>328.9661240000001</v>
      </c>
      <c r="BN40" s="16">
        <v>328.91949999999997</v>
      </c>
      <c r="BO40" s="16">
        <v>321.5632309999999</v>
      </c>
      <c r="BP40" s="16">
        <v>322.506193</v>
      </c>
      <c r="BQ40" s="16">
        <v>326.2826539999999</v>
      </c>
      <c r="BR40" s="16">
        <v>342.3249260000001</v>
      </c>
      <c r="BS40" s="16">
        <v>332.2434820000001</v>
      </c>
      <c r="BT40" s="16">
        <v>364.1801249999999</v>
      </c>
      <c r="BU40" s="16">
        <v>381.3513079999999</v>
      </c>
      <c r="BV40" s="16">
        <v>421.589058</v>
      </c>
      <c r="BW40" s="16">
        <v>535.3518179999999</v>
      </c>
      <c r="BX40" s="16">
        <v>581.4041930000001</v>
      </c>
      <c r="BY40" s="16">
        <v>592.6839760000001</v>
      </c>
      <c r="BZ40" s="16">
        <v>570.154053</v>
      </c>
      <c r="CA40" s="16">
        <v>555.587387</v>
      </c>
      <c r="CB40" s="16">
        <v>534.649476</v>
      </c>
      <c r="CC40" s="16">
        <v>505.1997600000001</v>
      </c>
      <c r="CD40" s="16">
        <v>458.7325640000001</v>
      </c>
      <c r="CE40" s="16">
        <v>426.8913430000001</v>
      </c>
      <c r="CF40" s="16">
        <v>351.33634000000006</v>
      </c>
      <c r="CG40" s="16">
        <v>311.92812499999997</v>
      </c>
      <c r="CH40" s="16">
        <v>312.4372210000001</v>
      </c>
      <c r="CI40" s="16">
        <v>309.783321</v>
      </c>
      <c r="CJ40" s="16">
        <v>312.000367</v>
      </c>
      <c r="CK40" s="16">
        <v>302.585863</v>
      </c>
      <c r="CL40" s="16">
        <v>287.96382300000005</v>
      </c>
      <c r="CM40" s="16">
        <v>248.84088599999998</v>
      </c>
      <c r="CN40" s="16">
        <v>255.741675</v>
      </c>
      <c r="CO40" s="16">
        <v>248.23498300000003</v>
      </c>
      <c r="CP40" s="16">
        <v>228.491956</v>
      </c>
      <c r="CQ40" s="16">
        <v>222.31523999999993</v>
      </c>
      <c r="CR40" s="16">
        <v>237.27564399999997</v>
      </c>
      <c r="CS40" s="16">
        <v>232.89473099999998</v>
      </c>
      <c r="CT40" s="16">
        <v>229.84430299999997</v>
      </c>
    </row>
    <row r="41" ht="12.75" customHeight="1">
      <c r="A41" s="14" t="s">
        <v>2825</v>
      </c>
      <c r="B41" s="16">
        <v>473222.4103570001</v>
      </c>
      <c r="C41" s="16">
        <v>3172.9935800000003</v>
      </c>
      <c r="D41" s="16">
        <v>3201.6168249999996</v>
      </c>
      <c r="E41" s="16">
        <v>3210.2280270000006</v>
      </c>
      <c r="F41" s="16">
        <v>3228.3434510000006</v>
      </c>
      <c r="G41" s="16">
        <v>3258.2490779999994</v>
      </c>
      <c r="H41" s="16">
        <v>3282.7617279999995</v>
      </c>
      <c r="I41" s="16">
        <v>3326.6226210000004</v>
      </c>
      <c r="J41" s="16">
        <v>3335.922022</v>
      </c>
      <c r="K41" s="16">
        <v>3377.648196999999</v>
      </c>
      <c r="L41" s="16">
        <v>3436.8270599999996</v>
      </c>
      <c r="M41" s="16">
        <v>3485.1487620000003</v>
      </c>
      <c r="N41" s="16">
        <v>3551.053947999999</v>
      </c>
      <c r="O41" s="16">
        <v>3639.786026999999</v>
      </c>
      <c r="P41" s="16">
        <v>3677.7619669999995</v>
      </c>
      <c r="Q41" s="16">
        <v>3742.5815060000004</v>
      </c>
      <c r="R41" s="16">
        <v>3802.0250240000005</v>
      </c>
      <c r="S41" s="16">
        <v>3880.633303999999</v>
      </c>
      <c r="T41" s="16">
        <v>3927.514741999999</v>
      </c>
      <c r="U41" s="16">
        <v>4048.7374819999995</v>
      </c>
      <c r="V41" s="16">
        <v>4184.7277330000015</v>
      </c>
      <c r="W41" s="16">
        <v>4457.635918999999</v>
      </c>
      <c r="X41" s="16">
        <v>4707.586785000001</v>
      </c>
      <c r="Y41" s="16">
        <v>4895.260898</v>
      </c>
      <c r="Z41" s="16">
        <v>5053.045545000002</v>
      </c>
      <c r="AA41" s="16">
        <v>5234.341399</v>
      </c>
      <c r="AB41" s="16">
        <v>5334.370853</v>
      </c>
      <c r="AC41" s="16">
        <v>5422.3911100000005</v>
      </c>
      <c r="AD41" s="16">
        <v>5472.743099999997</v>
      </c>
      <c r="AE41" s="16">
        <v>5533.324832000001</v>
      </c>
      <c r="AF41" s="16">
        <v>5472.778276</v>
      </c>
      <c r="AG41" s="16">
        <v>5418.913754000001</v>
      </c>
      <c r="AH41" s="16">
        <v>5378.269818999999</v>
      </c>
      <c r="AI41" s="16">
        <v>5456.180196000001</v>
      </c>
      <c r="AJ41" s="16">
        <v>5509.6979360000005</v>
      </c>
      <c r="AK41" s="16">
        <v>5497.049223</v>
      </c>
      <c r="AL41" s="16">
        <v>5405.758646999999</v>
      </c>
      <c r="AM41" s="16">
        <v>5377.268637</v>
      </c>
      <c r="AN41" s="16">
        <v>5408.933249999998</v>
      </c>
      <c r="AO41" s="16">
        <v>5416.364751000001</v>
      </c>
      <c r="AP41" s="16">
        <v>5420.227628</v>
      </c>
      <c r="AQ41" s="16">
        <v>5437.310324</v>
      </c>
      <c r="AR41" s="16">
        <v>5406.430393999999</v>
      </c>
      <c r="AS41" s="16">
        <v>5371.812565000002</v>
      </c>
      <c r="AT41" s="16">
        <v>5362.133210000001</v>
      </c>
      <c r="AU41" s="16">
        <v>5336.117215999998</v>
      </c>
      <c r="AV41" s="16">
        <v>5304.478661999999</v>
      </c>
      <c r="AW41" s="16">
        <v>5276.469182000001</v>
      </c>
      <c r="AX41" s="16">
        <v>5267.180689999999</v>
      </c>
      <c r="AY41" s="16">
        <v>5251.095497</v>
      </c>
      <c r="AZ41" s="16">
        <v>5262.199298000001</v>
      </c>
      <c r="BA41" s="16">
        <v>5260.933777999999</v>
      </c>
      <c r="BB41" s="16">
        <v>5241.479727000001</v>
      </c>
      <c r="BC41" s="16">
        <v>5241.854145000002</v>
      </c>
      <c r="BD41" s="16">
        <v>5211.498879999998</v>
      </c>
      <c r="BE41" s="16">
        <v>5184.485765000002</v>
      </c>
      <c r="BF41" s="16">
        <v>5150.420355000001</v>
      </c>
      <c r="BG41" s="16">
        <v>5155.632717999999</v>
      </c>
      <c r="BH41" s="16">
        <v>5182.967591</v>
      </c>
      <c r="BI41" s="16">
        <v>5203.619082999998</v>
      </c>
      <c r="BJ41" s="16">
        <v>5203.3749579999985</v>
      </c>
      <c r="BK41" s="16">
        <v>5201.203908000002</v>
      </c>
      <c r="BL41" s="16">
        <v>5204.52315</v>
      </c>
      <c r="BM41" s="16">
        <v>5200.961805999999</v>
      </c>
      <c r="BN41" s="16">
        <v>5214.771002999998</v>
      </c>
      <c r="BO41" s="16">
        <v>5255.307482</v>
      </c>
      <c r="BP41" s="16">
        <v>5286.471789999999</v>
      </c>
      <c r="BQ41" s="16">
        <v>5325.111085</v>
      </c>
      <c r="BR41" s="16">
        <v>5348.591341000001</v>
      </c>
      <c r="BS41" s="16">
        <v>5359.408430999999</v>
      </c>
      <c r="BT41" s="16">
        <v>5453.225042</v>
      </c>
      <c r="BU41" s="16">
        <v>5543.063719000001</v>
      </c>
      <c r="BV41" s="16">
        <v>5651.682553000001</v>
      </c>
      <c r="BW41" s="16">
        <v>5683.873451</v>
      </c>
      <c r="BX41" s="16">
        <v>5741.310494000001</v>
      </c>
      <c r="BY41" s="16">
        <v>5782.49409</v>
      </c>
      <c r="BZ41" s="16">
        <v>5789.901798000002</v>
      </c>
      <c r="CA41" s="16">
        <v>5763.390544999999</v>
      </c>
      <c r="CB41" s="16">
        <v>5748.924703999999</v>
      </c>
      <c r="CC41" s="16">
        <v>5746.455875000001</v>
      </c>
      <c r="CD41" s="16">
        <v>5730.708697000002</v>
      </c>
      <c r="CE41" s="16">
        <v>5799.407704999998</v>
      </c>
      <c r="CF41" s="16">
        <v>5779.9798200000005</v>
      </c>
      <c r="CG41" s="16">
        <v>5720.579628999999</v>
      </c>
      <c r="CH41" s="16">
        <v>5627.255210000002</v>
      </c>
      <c r="CI41" s="16">
        <v>5524.168175000001</v>
      </c>
      <c r="CJ41" s="16">
        <v>5386.553530000002</v>
      </c>
      <c r="CK41" s="16">
        <v>5269.2896100000025</v>
      </c>
      <c r="CL41" s="16">
        <v>5195.768660000001</v>
      </c>
      <c r="CM41" s="16">
        <v>5061.835437999999</v>
      </c>
      <c r="CN41" s="16">
        <v>4862.194920000001</v>
      </c>
      <c r="CO41" s="16">
        <v>4767.881295</v>
      </c>
      <c r="CP41" s="16">
        <v>4680.390804000001</v>
      </c>
      <c r="CQ41" s="16">
        <v>4550.863528999999</v>
      </c>
      <c r="CR41" s="16">
        <v>4424.990369</v>
      </c>
      <c r="CS41" s="16">
        <v>4334.896487000001</v>
      </c>
      <c r="CT41" s="16">
        <v>4250.1545320000005</v>
      </c>
    </row>
    <row r="42" ht="12.75" customHeight="1">
      <c r="A42" s="14" t="s">
        <v>2826</v>
      </c>
      <c r="B42" s="16">
        <v>230.55864099999997</v>
      </c>
      <c r="C42" s="16">
        <v>0.79502</v>
      </c>
      <c r="D42" s="16">
        <v>0.793866</v>
      </c>
      <c r="E42" s="16">
        <v>0.79326</v>
      </c>
      <c r="F42" s="16">
        <v>0.793411</v>
      </c>
      <c r="G42" s="16">
        <v>0.793757</v>
      </c>
      <c r="H42" s="16">
        <v>0.793981</v>
      </c>
      <c r="I42" s="16">
        <v>0.793533</v>
      </c>
      <c r="J42" s="16">
        <v>0.791823</v>
      </c>
      <c r="K42" s="16">
        <v>0.778014</v>
      </c>
      <c r="L42" s="16">
        <v>0.769289</v>
      </c>
      <c r="M42" s="16">
        <v>0.768205</v>
      </c>
      <c r="N42" s="16">
        <v>0.769206</v>
      </c>
      <c r="O42" s="16">
        <v>0.769102</v>
      </c>
      <c r="P42" s="16">
        <v>0.768789</v>
      </c>
      <c r="Q42" s="16">
        <v>0.767719</v>
      </c>
      <c r="R42" s="16">
        <v>0.768953</v>
      </c>
      <c r="S42" s="16">
        <v>0.12808</v>
      </c>
      <c r="T42" s="16">
        <v>0.0</v>
      </c>
      <c r="U42" s="16">
        <v>0.0</v>
      </c>
      <c r="V42" s="16">
        <v>0.0</v>
      </c>
      <c r="W42" s="16">
        <v>0.0</v>
      </c>
      <c r="X42" s="16">
        <v>0.0</v>
      </c>
      <c r="Y42" s="16">
        <v>0.0</v>
      </c>
      <c r="Z42" s="16">
        <v>0.060818</v>
      </c>
      <c r="AA42" s="16">
        <v>9.407769</v>
      </c>
      <c r="AB42" s="16">
        <v>9.509183</v>
      </c>
      <c r="AC42" s="16">
        <v>9.509519</v>
      </c>
      <c r="AD42" s="16">
        <v>9.335336999999999</v>
      </c>
      <c r="AE42" s="16">
        <v>4.406318</v>
      </c>
      <c r="AF42" s="16">
        <v>4.575967</v>
      </c>
      <c r="AG42" s="16">
        <v>4.570669</v>
      </c>
      <c r="AH42" s="16">
        <v>4.549931</v>
      </c>
      <c r="AI42" s="16">
        <v>0.287931</v>
      </c>
      <c r="AJ42" s="16">
        <v>0.56356</v>
      </c>
      <c r="AK42" s="16">
        <v>0.659728</v>
      </c>
      <c r="AL42" s="16">
        <v>0.7847</v>
      </c>
      <c r="AM42" s="16">
        <v>0.779721</v>
      </c>
      <c r="AN42" s="16">
        <v>0.775924</v>
      </c>
      <c r="AO42" s="16">
        <v>0.774107</v>
      </c>
      <c r="AP42" s="16">
        <v>0.770416</v>
      </c>
      <c r="AQ42" s="16">
        <v>0.769026</v>
      </c>
      <c r="AR42" s="16">
        <v>0.769235</v>
      </c>
      <c r="AS42" s="16">
        <v>0.767927</v>
      </c>
      <c r="AT42" s="16">
        <v>0.767204</v>
      </c>
      <c r="AU42" s="16">
        <v>0.766823</v>
      </c>
      <c r="AV42" s="16">
        <v>0.767308</v>
      </c>
      <c r="AW42" s="16">
        <v>0.767306</v>
      </c>
      <c r="AX42" s="16">
        <v>0.766724</v>
      </c>
      <c r="AY42" s="16">
        <v>0.785667</v>
      </c>
      <c r="AZ42" s="16">
        <v>0.811909</v>
      </c>
      <c r="BA42" s="16">
        <v>0.810337</v>
      </c>
      <c r="BB42" s="16">
        <v>0.810109</v>
      </c>
      <c r="BC42" s="16">
        <v>0.809496</v>
      </c>
      <c r="BD42" s="16">
        <v>0.80879</v>
      </c>
      <c r="BE42" s="16">
        <v>0.808552</v>
      </c>
      <c r="BF42" s="16">
        <v>0.808698</v>
      </c>
      <c r="BG42" s="16">
        <v>0.808303</v>
      </c>
      <c r="BH42" s="16">
        <v>0.808217</v>
      </c>
      <c r="BI42" s="16">
        <v>0.807905</v>
      </c>
      <c r="BJ42" s="16">
        <v>0.778664</v>
      </c>
      <c r="BK42" s="16">
        <v>0.27908</v>
      </c>
      <c r="BL42" s="16">
        <v>0.22867</v>
      </c>
      <c r="BM42" s="16">
        <v>0.196568</v>
      </c>
      <c r="BN42" s="16">
        <v>0.501387</v>
      </c>
      <c r="BO42" s="16">
        <v>6.15398</v>
      </c>
      <c r="BP42" s="16">
        <v>6.130929</v>
      </c>
      <c r="BQ42" s="16">
        <v>6.308986</v>
      </c>
      <c r="BR42" s="16">
        <v>6.263349</v>
      </c>
      <c r="BS42" s="16">
        <v>6.297816</v>
      </c>
      <c r="BT42" s="16">
        <v>6.243909</v>
      </c>
      <c r="BU42" s="16">
        <v>6.276724</v>
      </c>
      <c r="BV42" s="16">
        <v>6.241368</v>
      </c>
      <c r="BW42" s="16">
        <v>6.135341</v>
      </c>
      <c r="BX42" s="16">
        <v>6.285106</v>
      </c>
      <c r="BY42" s="16">
        <v>6.26046</v>
      </c>
      <c r="BZ42" s="16">
        <v>6.25186</v>
      </c>
      <c r="CA42" s="16">
        <v>6.2539</v>
      </c>
      <c r="CB42" s="16">
        <v>6.254267</v>
      </c>
      <c r="CC42" s="16">
        <v>6.250627</v>
      </c>
      <c r="CD42" s="16">
        <v>6.306771</v>
      </c>
      <c r="CE42" s="16">
        <v>6.603306</v>
      </c>
      <c r="CF42" s="16">
        <v>6.849245</v>
      </c>
      <c r="CG42" s="16">
        <v>7.054639</v>
      </c>
      <c r="CH42" s="16">
        <v>7.1919509999999995</v>
      </c>
      <c r="CI42" s="16">
        <v>3.024389</v>
      </c>
      <c r="CJ42" s="16">
        <v>0.820879</v>
      </c>
      <c r="CK42" s="16">
        <v>0.818938</v>
      </c>
      <c r="CL42" s="16">
        <v>0.816601</v>
      </c>
      <c r="CM42" s="16">
        <v>0.814375</v>
      </c>
      <c r="CN42" s="16">
        <v>0.813217</v>
      </c>
      <c r="CO42" s="16">
        <v>0.812911</v>
      </c>
      <c r="CP42" s="16">
        <v>0.81129</v>
      </c>
      <c r="CQ42" s="16">
        <v>0.811486</v>
      </c>
      <c r="CR42" s="16">
        <v>0.811202</v>
      </c>
      <c r="CS42" s="16">
        <v>0.812399</v>
      </c>
      <c r="CT42" s="16">
        <v>0.814909</v>
      </c>
    </row>
    <row r="43" ht="12.75" customHeight="1">
      <c r="A43" s="14" t="s">
        <v>2827</v>
      </c>
      <c r="B43" s="16">
        <v>123111.14849899999</v>
      </c>
      <c r="C43" s="16">
        <v>1282.6329340000002</v>
      </c>
      <c r="D43" s="16">
        <v>1282.6091600000002</v>
      </c>
      <c r="E43" s="16">
        <v>1283.0881100000001</v>
      </c>
      <c r="F43" s="16">
        <v>1283.955142</v>
      </c>
      <c r="G43" s="16">
        <v>1284.32211</v>
      </c>
      <c r="H43" s="16">
        <v>1284.4305600000002</v>
      </c>
      <c r="I43" s="16">
        <v>1284.423948</v>
      </c>
      <c r="J43" s="16">
        <v>1284.1581549999999</v>
      </c>
      <c r="K43" s="16">
        <v>1284.7055460000001</v>
      </c>
      <c r="L43" s="16">
        <v>1284.29148</v>
      </c>
      <c r="M43" s="16">
        <v>1283.5073149999998</v>
      </c>
      <c r="N43" s="16">
        <v>1282.861339</v>
      </c>
      <c r="O43" s="16">
        <v>1282.627034</v>
      </c>
      <c r="P43" s="16">
        <v>1282.848952</v>
      </c>
      <c r="Q43" s="16">
        <v>1282.823559</v>
      </c>
      <c r="R43" s="16">
        <v>1282.9931600000002</v>
      </c>
      <c r="S43" s="16">
        <v>1282.879794</v>
      </c>
      <c r="T43" s="16">
        <v>1282.975683</v>
      </c>
      <c r="U43" s="16">
        <v>1282.781731</v>
      </c>
      <c r="V43" s="16">
        <v>1282.355436</v>
      </c>
      <c r="W43" s="16">
        <v>1282.656485</v>
      </c>
      <c r="X43" s="16">
        <v>1282.6622249999998</v>
      </c>
      <c r="Y43" s="16">
        <v>1282.400836</v>
      </c>
      <c r="Z43" s="16">
        <v>1282.559558</v>
      </c>
      <c r="AA43" s="16">
        <v>1282.40325</v>
      </c>
      <c r="AB43" s="16">
        <v>1282.156633</v>
      </c>
      <c r="AC43" s="16">
        <v>1281.7126159999998</v>
      </c>
      <c r="AD43" s="16">
        <v>1281.701292</v>
      </c>
      <c r="AE43" s="16">
        <v>1281.282674</v>
      </c>
      <c r="AF43" s="16">
        <v>1281.4691260000002</v>
      </c>
      <c r="AG43" s="16">
        <v>1281.6574620000001</v>
      </c>
      <c r="AH43" s="16">
        <v>1281.759439</v>
      </c>
      <c r="AI43" s="16">
        <v>1281.487826</v>
      </c>
      <c r="AJ43" s="16">
        <v>1281.634603</v>
      </c>
      <c r="AK43" s="16">
        <v>1281.423487</v>
      </c>
      <c r="AL43" s="16">
        <v>1281.4296699999998</v>
      </c>
      <c r="AM43" s="16">
        <v>1281.563946</v>
      </c>
      <c r="AN43" s="16">
        <v>1281.584896</v>
      </c>
      <c r="AO43" s="16">
        <v>1282.0940349999998</v>
      </c>
      <c r="AP43" s="16">
        <v>1282.080884</v>
      </c>
      <c r="AQ43" s="16">
        <v>1282.000153</v>
      </c>
      <c r="AR43" s="16">
        <v>1282.07619</v>
      </c>
      <c r="AS43" s="16">
        <v>1281.948932</v>
      </c>
      <c r="AT43" s="16">
        <v>1281.830221</v>
      </c>
      <c r="AU43" s="16">
        <v>1281.820073</v>
      </c>
      <c r="AV43" s="16">
        <v>1281.919511</v>
      </c>
      <c r="AW43" s="16">
        <v>1282.0203999999999</v>
      </c>
      <c r="AX43" s="16">
        <v>1281.968257</v>
      </c>
      <c r="AY43" s="16">
        <v>1281.9309830000002</v>
      </c>
      <c r="AZ43" s="16">
        <v>1281.508692</v>
      </c>
      <c r="BA43" s="16">
        <v>1281.150233</v>
      </c>
      <c r="BB43" s="16">
        <v>1281.299533</v>
      </c>
      <c r="BC43" s="16">
        <v>1281.6592950000002</v>
      </c>
      <c r="BD43" s="16">
        <v>1281.90687</v>
      </c>
      <c r="BE43" s="16">
        <v>1281.8209579999998</v>
      </c>
      <c r="BF43" s="16">
        <v>1282.2102559999998</v>
      </c>
      <c r="BG43" s="16">
        <v>1282.129135</v>
      </c>
      <c r="BH43" s="16">
        <v>1282.065894</v>
      </c>
      <c r="BI43" s="16">
        <v>1282.305959</v>
      </c>
      <c r="BJ43" s="16">
        <v>1282.5603</v>
      </c>
      <c r="BK43" s="16">
        <v>1282.4094260000002</v>
      </c>
      <c r="BL43" s="16">
        <v>1282.381796</v>
      </c>
      <c r="BM43" s="16">
        <v>1282.375155</v>
      </c>
      <c r="BN43" s="16">
        <v>1282.396072</v>
      </c>
      <c r="BO43" s="16">
        <v>1282.426714</v>
      </c>
      <c r="BP43" s="16">
        <v>1282.5271320000002</v>
      </c>
      <c r="BQ43" s="16">
        <v>1282.5460489999998</v>
      </c>
      <c r="BR43" s="16">
        <v>1282.402755</v>
      </c>
      <c r="BS43" s="16">
        <v>1282.7815579999997</v>
      </c>
      <c r="BT43" s="16">
        <v>1282.584432</v>
      </c>
      <c r="BU43" s="16">
        <v>1282.667391</v>
      </c>
      <c r="BV43" s="16">
        <v>1282.5392410000002</v>
      </c>
      <c r="BW43" s="16">
        <v>1282.2401290000003</v>
      </c>
      <c r="BX43" s="16">
        <v>1282.653699</v>
      </c>
      <c r="BY43" s="16">
        <v>1282.5397269999999</v>
      </c>
      <c r="BZ43" s="16">
        <v>1282.3978749999999</v>
      </c>
      <c r="CA43" s="16">
        <v>1282.4255310000003</v>
      </c>
      <c r="CB43" s="16">
        <v>1282.3182199999999</v>
      </c>
      <c r="CC43" s="16">
        <v>1282.2030539999998</v>
      </c>
      <c r="CD43" s="16">
        <v>1282.7099199999998</v>
      </c>
      <c r="CE43" s="16">
        <v>1282.3811670000002</v>
      </c>
      <c r="CF43" s="16">
        <v>1282.516641</v>
      </c>
      <c r="CG43" s="16">
        <v>1282.155215</v>
      </c>
      <c r="CH43" s="16">
        <v>1282.3432140000002</v>
      </c>
      <c r="CI43" s="16">
        <v>1282.6782640000001</v>
      </c>
      <c r="CJ43" s="16">
        <v>1282.29183</v>
      </c>
      <c r="CK43" s="16">
        <v>1282.3939129999999</v>
      </c>
      <c r="CL43" s="16">
        <v>1282.437982</v>
      </c>
      <c r="CM43" s="16">
        <v>1282.508961</v>
      </c>
      <c r="CN43" s="16">
        <v>1282.285505</v>
      </c>
      <c r="CO43" s="16">
        <v>1282.441839</v>
      </c>
      <c r="CP43" s="16">
        <v>1282.4648670000001</v>
      </c>
      <c r="CQ43" s="16">
        <v>1282.3829019999998</v>
      </c>
      <c r="CR43" s="16">
        <v>1282.384944</v>
      </c>
      <c r="CS43" s="16">
        <v>1282.3489120000002</v>
      </c>
      <c r="CT43" s="16">
        <v>1282.482531</v>
      </c>
    </row>
    <row r="44" ht="12.75" customHeight="1">
      <c r="A44" s="14" t="s">
        <v>2828</v>
      </c>
      <c r="B44" s="16">
        <v>4.066331</v>
      </c>
      <c r="C44" s="16">
        <v>0.35375</v>
      </c>
      <c r="D44" s="16">
        <v>0.460361</v>
      </c>
      <c r="E44" s="16">
        <v>0.242218</v>
      </c>
      <c r="F44" s="16">
        <v>0.115312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6">
        <v>0.0</v>
      </c>
      <c r="AI44" s="16">
        <v>0.0</v>
      </c>
      <c r="AJ44" s="16">
        <v>0.0</v>
      </c>
      <c r="AK44" s="16">
        <v>0.0</v>
      </c>
      <c r="AL44" s="16">
        <v>0.0</v>
      </c>
      <c r="AM44" s="16">
        <v>0.0</v>
      </c>
      <c r="AN44" s="16">
        <v>0.0</v>
      </c>
      <c r="AO44" s="16">
        <v>0.0</v>
      </c>
      <c r="AP44" s="16">
        <v>0.0</v>
      </c>
      <c r="AQ44" s="16">
        <v>0.0</v>
      </c>
      <c r="AR44" s="16">
        <v>0.0</v>
      </c>
      <c r="AS44" s="16">
        <v>0.0</v>
      </c>
      <c r="AT44" s="16">
        <v>0.0</v>
      </c>
      <c r="AU44" s="16">
        <v>0.0</v>
      </c>
      <c r="AV44" s="16">
        <v>0.0</v>
      </c>
      <c r="AW44" s="16">
        <v>0.0</v>
      </c>
      <c r="AX44" s="16">
        <v>0.0</v>
      </c>
      <c r="AY44" s="16">
        <v>0.0</v>
      </c>
      <c r="AZ44" s="16">
        <v>0.0</v>
      </c>
      <c r="BA44" s="16">
        <v>0.0</v>
      </c>
      <c r="BB44" s="16">
        <v>0.0</v>
      </c>
      <c r="BC44" s="16">
        <v>0.0</v>
      </c>
      <c r="BD44" s="16">
        <v>0.0</v>
      </c>
      <c r="BE44" s="16">
        <v>0.0</v>
      </c>
      <c r="BF44" s="16">
        <v>0.0</v>
      </c>
      <c r="BG44" s="16">
        <v>0.0</v>
      </c>
      <c r="BH44" s="16">
        <v>0.0</v>
      </c>
      <c r="BI44" s="16">
        <v>0.0</v>
      </c>
      <c r="BJ44" s="16">
        <v>0.0</v>
      </c>
      <c r="BK44" s="16">
        <v>0.0</v>
      </c>
      <c r="BL44" s="16">
        <v>0.0</v>
      </c>
      <c r="BM44" s="16">
        <v>0.0</v>
      </c>
      <c r="BN44" s="16">
        <v>0.002581</v>
      </c>
      <c r="BO44" s="16">
        <v>0.0</v>
      </c>
      <c r="BP44" s="16">
        <v>0.0</v>
      </c>
      <c r="BQ44" s="16">
        <v>0.531342</v>
      </c>
      <c r="BR44" s="16">
        <v>0.0</v>
      </c>
      <c r="BS44" s="16">
        <v>0.0</v>
      </c>
      <c r="BT44" s="16">
        <v>0.0</v>
      </c>
      <c r="BU44" s="16">
        <v>0.0</v>
      </c>
      <c r="BV44" s="16">
        <v>0.0</v>
      </c>
      <c r="BW44" s="16">
        <v>0.0</v>
      </c>
      <c r="BX44" s="16">
        <v>0.0</v>
      </c>
      <c r="BY44" s="16">
        <v>0.0</v>
      </c>
      <c r="BZ44" s="16">
        <v>0.0</v>
      </c>
      <c r="CA44" s="16">
        <v>0.0</v>
      </c>
      <c r="CB44" s="16">
        <v>0.0</v>
      </c>
      <c r="CC44" s="16">
        <v>0.0</v>
      </c>
      <c r="CD44" s="16">
        <v>0.0</v>
      </c>
      <c r="CE44" s="16">
        <v>0.331443</v>
      </c>
      <c r="CF44" s="16">
        <v>0.12059</v>
      </c>
      <c r="CG44" s="16">
        <v>0.222365</v>
      </c>
      <c r="CH44" s="16">
        <v>0.0</v>
      </c>
      <c r="CI44" s="16">
        <v>0.484772</v>
      </c>
      <c r="CJ44" s="16">
        <v>0.0</v>
      </c>
      <c r="CK44" s="16">
        <v>0.118406</v>
      </c>
      <c r="CL44" s="16">
        <v>0.0</v>
      </c>
      <c r="CM44" s="16">
        <v>0.124307</v>
      </c>
      <c r="CN44" s="16">
        <v>0.079642</v>
      </c>
      <c r="CO44" s="16">
        <v>0.099838</v>
      </c>
      <c r="CP44" s="16">
        <v>0.208634</v>
      </c>
      <c r="CQ44" s="16">
        <v>0.342006</v>
      </c>
      <c r="CR44" s="16">
        <v>0.010834</v>
      </c>
      <c r="CS44" s="16">
        <v>0.0</v>
      </c>
      <c r="CT44" s="16">
        <v>0.21793</v>
      </c>
    </row>
    <row r="45" ht="12.75" customHeight="1">
      <c r="A45" s="14" t="s">
        <v>2829</v>
      </c>
      <c r="B45" s="16">
        <v>441.894857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0.0023350000000000003</v>
      </c>
      <c r="AH45" s="16">
        <v>0.165324</v>
      </c>
      <c r="AI45" s="16">
        <v>0.729748</v>
      </c>
      <c r="AJ45" s="16">
        <v>1.820409</v>
      </c>
      <c r="AK45" s="16">
        <v>2.838488</v>
      </c>
      <c r="AL45" s="16">
        <v>3.7660299999999993</v>
      </c>
      <c r="AM45" s="16">
        <v>4.593735000000001</v>
      </c>
      <c r="AN45" s="16">
        <v>5.367008</v>
      </c>
      <c r="AO45" s="16">
        <v>5.5333000000000006</v>
      </c>
      <c r="AP45" s="16">
        <v>6.796294</v>
      </c>
      <c r="AQ45" s="16">
        <v>8.088993</v>
      </c>
      <c r="AR45" s="16">
        <v>9.61046</v>
      </c>
      <c r="AS45" s="16">
        <v>10.385109</v>
      </c>
      <c r="AT45" s="16">
        <v>11.07144</v>
      </c>
      <c r="AU45" s="16">
        <v>11.85861</v>
      </c>
      <c r="AV45" s="16">
        <v>13.989519999999999</v>
      </c>
      <c r="AW45" s="16">
        <v>15.420553999999997</v>
      </c>
      <c r="AX45" s="16">
        <v>15.392947000000001</v>
      </c>
      <c r="AY45" s="16">
        <v>16.636339</v>
      </c>
      <c r="AZ45" s="16">
        <v>16.87203</v>
      </c>
      <c r="BA45" s="16">
        <v>15.751278000000001</v>
      </c>
      <c r="BB45" s="16">
        <v>16.881763</v>
      </c>
      <c r="BC45" s="16">
        <v>17.042635999999998</v>
      </c>
      <c r="BD45" s="16">
        <v>17.869648</v>
      </c>
      <c r="BE45" s="16">
        <v>18.886364</v>
      </c>
      <c r="BF45" s="16">
        <v>19.052644</v>
      </c>
      <c r="BG45" s="16">
        <v>18.886664000000003</v>
      </c>
      <c r="BH45" s="16">
        <v>17.557854000000003</v>
      </c>
      <c r="BI45" s="16">
        <v>16.965405999999998</v>
      </c>
      <c r="BJ45" s="16">
        <v>15.873342000000001</v>
      </c>
      <c r="BK45" s="16">
        <v>14.760318000000002</v>
      </c>
      <c r="BL45" s="16">
        <v>14.51508</v>
      </c>
      <c r="BM45" s="16">
        <v>13.446232000000002</v>
      </c>
      <c r="BN45" s="16">
        <v>12.568220999999998</v>
      </c>
      <c r="BO45" s="16">
        <v>11.522131</v>
      </c>
      <c r="BP45" s="16">
        <v>9.780311000000001</v>
      </c>
      <c r="BQ45" s="16">
        <v>8.360978</v>
      </c>
      <c r="BR45" s="16">
        <v>7.124862</v>
      </c>
      <c r="BS45" s="16">
        <v>5.86844</v>
      </c>
      <c r="BT45" s="16">
        <v>4.308091</v>
      </c>
      <c r="BU45" s="16">
        <v>2.494632</v>
      </c>
      <c r="BV45" s="16">
        <v>0.9686319999999999</v>
      </c>
      <c r="BW45" s="16">
        <v>0.36531100000000005</v>
      </c>
      <c r="BX45" s="16">
        <v>0.105346</v>
      </c>
      <c r="BY45" s="16">
        <v>0.0</v>
      </c>
      <c r="BZ45" s="16">
        <v>0.0</v>
      </c>
      <c r="CA45" s="16">
        <v>0.0</v>
      </c>
      <c r="CB45" s="16">
        <v>0.0</v>
      </c>
      <c r="CC45" s="16">
        <v>0.0</v>
      </c>
      <c r="CD45" s="16">
        <v>0.0</v>
      </c>
      <c r="CE45" s="16">
        <v>0.0</v>
      </c>
      <c r="CF45" s="16">
        <v>0.0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</row>
    <row r="46" ht="12.75" customHeight="1">
      <c r="A46" s="14" t="s">
        <v>2830</v>
      </c>
      <c r="B46" s="16">
        <v>46110.190169999994</v>
      </c>
      <c r="C46" s="16">
        <v>1571.9175449999996</v>
      </c>
      <c r="D46" s="16">
        <v>1501.8333680000007</v>
      </c>
      <c r="E46" s="16">
        <v>1472.4826149999994</v>
      </c>
      <c r="F46" s="16">
        <v>1410.379573</v>
      </c>
      <c r="G46" s="16">
        <v>1356.232894</v>
      </c>
      <c r="H46" s="16">
        <v>1313.3253</v>
      </c>
      <c r="I46" s="16">
        <v>1271.0021659999998</v>
      </c>
      <c r="J46" s="16">
        <v>1228.804887</v>
      </c>
      <c r="K46" s="16">
        <v>1165.4916660000001</v>
      </c>
      <c r="L46" s="16">
        <v>1108.9998369999998</v>
      </c>
      <c r="M46" s="16">
        <v>1037.251697</v>
      </c>
      <c r="N46" s="16">
        <v>1010.7281539999999</v>
      </c>
      <c r="O46" s="16">
        <v>965.7427869999997</v>
      </c>
      <c r="P46" s="16">
        <v>924.4892970000001</v>
      </c>
      <c r="Q46" s="16">
        <v>882.5240770000003</v>
      </c>
      <c r="R46" s="16">
        <v>818.4250939999996</v>
      </c>
      <c r="S46" s="16">
        <v>775.7358150000001</v>
      </c>
      <c r="T46" s="16">
        <v>732.8604930000001</v>
      </c>
      <c r="U46" s="16">
        <v>657.0382860000002</v>
      </c>
      <c r="V46" s="16">
        <v>610.0695279999999</v>
      </c>
      <c r="W46" s="16">
        <v>597.6008599999999</v>
      </c>
      <c r="X46" s="16">
        <v>542.9958819999999</v>
      </c>
      <c r="Y46" s="16">
        <v>496.0560769999999</v>
      </c>
      <c r="Z46" s="16">
        <v>455.3024870000002</v>
      </c>
      <c r="AA46" s="16">
        <v>420.0367130000001</v>
      </c>
      <c r="AB46" s="16">
        <v>378.913092</v>
      </c>
      <c r="AC46" s="16">
        <v>349.3817149999999</v>
      </c>
      <c r="AD46" s="16">
        <v>330.7810180000001</v>
      </c>
      <c r="AE46" s="16">
        <v>303.31081700000004</v>
      </c>
      <c r="AF46" s="16">
        <v>271.225352</v>
      </c>
      <c r="AG46" s="16">
        <v>262.8974</v>
      </c>
      <c r="AH46" s="16">
        <v>249.34512699999993</v>
      </c>
      <c r="AI46" s="16">
        <v>238.91050599999994</v>
      </c>
      <c r="AJ46" s="16">
        <v>226.978908</v>
      </c>
      <c r="AK46" s="16">
        <v>221.0968819999999</v>
      </c>
      <c r="AL46" s="16">
        <v>258.6447160000001</v>
      </c>
      <c r="AM46" s="16">
        <v>270.696606</v>
      </c>
      <c r="AN46" s="16">
        <v>266.164719</v>
      </c>
      <c r="AO46" s="16">
        <v>245.36207700000003</v>
      </c>
      <c r="AP46" s="16">
        <v>228.130537</v>
      </c>
      <c r="AQ46" s="16">
        <v>210.947534</v>
      </c>
      <c r="AR46" s="16">
        <v>204.32246500000002</v>
      </c>
      <c r="AS46" s="16">
        <v>201.316017</v>
      </c>
      <c r="AT46" s="16">
        <v>197.31106399999996</v>
      </c>
      <c r="AU46" s="16">
        <v>210.47798499999993</v>
      </c>
      <c r="AV46" s="16">
        <v>196.747076</v>
      </c>
      <c r="AW46" s="16">
        <v>188.81143600000001</v>
      </c>
      <c r="AX46" s="16">
        <v>182.441477</v>
      </c>
      <c r="AY46" s="16">
        <v>198.43443800000009</v>
      </c>
      <c r="AZ46" s="16">
        <v>186.45802200000006</v>
      </c>
      <c r="BA46" s="16">
        <v>158.402787</v>
      </c>
      <c r="BB46" s="16">
        <v>140.445206</v>
      </c>
      <c r="BC46" s="16">
        <v>136.06635899999998</v>
      </c>
      <c r="BD46" s="16">
        <v>151.17952000000002</v>
      </c>
      <c r="BE46" s="16">
        <v>163.343839</v>
      </c>
      <c r="BF46" s="16">
        <v>185.79931000000005</v>
      </c>
      <c r="BG46" s="16">
        <v>173.599228</v>
      </c>
      <c r="BH46" s="16">
        <v>155.10146799999998</v>
      </c>
      <c r="BI46" s="16">
        <v>143.157777</v>
      </c>
      <c r="BJ46" s="16">
        <v>132.289141</v>
      </c>
      <c r="BK46" s="16">
        <v>126.116432</v>
      </c>
      <c r="BL46" s="16">
        <v>121.787488</v>
      </c>
      <c r="BM46" s="16">
        <v>124.75184000000003</v>
      </c>
      <c r="BN46" s="16">
        <v>126.620851</v>
      </c>
      <c r="BO46" s="16">
        <v>130.06439899999998</v>
      </c>
      <c r="BP46" s="16">
        <v>136.74328199999997</v>
      </c>
      <c r="BQ46" s="16">
        <v>134.501262</v>
      </c>
      <c r="BR46" s="16">
        <v>131.418366</v>
      </c>
      <c r="BS46" s="16">
        <v>137.699257</v>
      </c>
      <c r="BT46" s="16">
        <v>134.420602</v>
      </c>
      <c r="BU46" s="16">
        <v>146.279162</v>
      </c>
      <c r="BV46" s="16">
        <v>163.14284299999997</v>
      </c>
      <c r="BW46" s="16">
        <v>177.68404999999998</v>
      </c>
      <c r="BX46" s="16">
        <v>199.10024000000004</v>
      </c>
      <c r="BY46" s="16">
        <v>223.801202</v>
      </c>
      <c r="BZ46" s="16">
        <v>269.281637</v>
      </c>
      <c r="CA46" s="16">
        <v>294.8723100000001</v>
      </c>
      <c r="CB46" s="16">
        <v>321.784569</v>
      </c>
      <c r="CC46" s="16">
        <v>349.7089880000001</v>
      </c>
      <c r="CD46" s="16">
        <v>392.2577530000001</v>
      </c>
      <c r="CE46" s="16">
        <v>419.69085099999995</v>
      </c>
      <c r="CF46" s="16">
        <v>450.588736</v>
      </c>
      <c r="CG46" s="16">
        <v>485.4329420000001</v>
      </c>
      <c r="CH46" s="16">
        <v>515.641831</v>
      </c>
      <c r="CI46" s="16">
        <v>532.8407330000001</v>
      </c>
      <c r="CJ46" s="16">
        <v>548.8535850000001</v>
      </c>
      <c r="CK46" s="16">
        <v>570.3932800000001</v>
      </c>
      <c r="CL46" s="16">
        <v>587.7817589999999</v>
      </c>
      <c r="CM46" s="16">
        <v>630.854158</v>
      </c>
      <c r="CN46" s="16">
        <v>667.5922050000004</v>
      </c>
      <c r="CO46" s="16">
        <v>709.648946</v>
      </c>
      <c r="CP46" s="16">
        <v>746.6679950000001</v>
      </c>
      <c r="CQ46" s="16">
        <v>807.993954</v>
      </c>
      <c r="CR46" s="16">
        <v>864.4494900000003</v>
      </c>
      <c r="CS46" s="16">
        <v>889.5413330000002</v>
      </c>
      <c r="CT46" s="16">
        <v>894.36312</v>
      </c>
    </row>
    <row r="47" ht="12.75" customHeight="1">
      <c r="A47" s="14" t="s">
        <v>2831</v>
      </c>
      <c r="B47" s="16">
        <v>3951.186028999999</v>
      </c>
      <c r="C47" s="16">
        <v>43.906434</v>
      </c>
      <c r="D47" s="16">
        <v>43.959171999999995</v>
      </c>
      <c r="E47" s="16">
        <v>43.980209999999985</v>
      </c>
      <c r="F47" s="16">
        <v>43.911696</v>
      </c>
      <c r="G47" s="16">
        <v>44.004628999999994</v>
      </c>
      <c r="H47" s="16">
        <v>43.937284999999996</v>
      </c>
      <c r="I47" s="16">
        <v>43.957243</v>
      </c>
      <c r="J47" s="16">
        <v>43.97847599999999</v>
      </c>
      <c r="K47" s="16">
        <v>43.97443299999999</v>
      </c>
      <c r="L47" s="16">
        <v>43.988783999999995</v>
      </c>
      <c r="M47" s="16">
        <v>43.95696699999999</v>
      </c>
      <c r="N47" s="16">
        <v>43.971824</v>
      </c>
      <c r="O47" s="16">
        <v>43.971603</v>
      </c>
      <c r="P47" s="16">
        <v>43.975839</v>
      </c>
      <c r="Q47" s="16">
        <v>43.957360999999985</v>
      </c>
      <c r="R47" s="16">
        <v>43.99834900000001</v>
      </c>
      <c r="S47" s="16">
        <v>43.97628100000001</v>
      </c>
      <c r="T47" s="16">
        <v>43.98946599999999</v>
      </c>
      <c r="U47" s="16">
        <v>43.988040000000005</v>
      </c>
      <c r="V47" s="16">
        <v>44.11260800000001</v>
      </c>
      <c r="W47" s="16">
        <v>44.473918</v>
      </c>
      <c r="X47" s="16">
        <v>44.12951899999998</v>
      </c>
      <c r="Y47" s="16">
        <v>43.971854</v>
      </c>
      <c r="Z47" s="16">
        <v>43.785319</v>
      </c>
      <c r="AA47" s="16">
        <v>43.811080999999994</v>
      </c>
      <c r="AB47" s="16">
        <v>43.75469100000001</v>
      </c>
      <c r="AC47" s="16">
        <v>43.795058999999995</v>
      </c>
      <c r="AD47" s="16">
        <v>43.80220299999999</v>
      </c>
      <c r="AE47" s="16">
        <v>43.82674799999999</v>
      </c>
      <c r="AF47" s="16">
        <v>44.23018400000001</v>
      </c>
      <c r="AG47" s="16">
        <v>45.390240999999996</v>
      </c>
      <c r="AH47" s="16">
        <v>45.181941</v>
      </c>
      <c r="AI47" s="16">
        <v>45.176413000000004</v>
      </c>
      <c r="AJ47" s="16">
        <v>45.15149599999999</v>
      </c>
      <c r="AK47" s="16">
        <v>45.15441200000001</v>
      </c>
      <c r="AL47" s="16">
        <v>45.373191999999996</v>
      </c>
      <c r="AM47" s="16">
        <v>45.45094199999999</v>
      </c>
      <c r="AN47" s="16">
        <v>44.44202200000001</v>
      </c>
      <c r="AO47" s="16">
        <v>44.458391</v>
      </c>
      <c r="AP47" s="16">
        <v>45.31989300000001</v>
      </c>
      <c r="AQ47" s="16">
        <v>44.846306999999996</v>
      </c>
      <c r="AR47" s="16">
        <v>44.51512100000001</v>
      </c>
      <c r="AS47" s="16">
        <v>44.48762399999998</v>
      </c>
      <c r="AT47" s="16">
        <v>44.480700999999996</v>
      </c>
      <c r="AU47" s="16">
        <v>44.961174</v>
      </c>
      <c r="AV47" s="16">
        <v>44.315011</v>
      </c>
      <c r="AW47" s="16">
        <v>44.38484299999999</v>
      </c>
      <c r="AX47" s="16">
        <v>42.189088</v>
      </c>
      <c r="AY47" s="16">
        <v>38.389101999999994</v>
      </c>
      <c r="AZ47" s="16">
        <v>37.20524900000001</v>
      </c>
      <c r="BA47" s="16">
        <v>37.18482300000001</v>
      </c>
      <c r="BB47" s="16">
        <v>37.19404999999999</v>
      </c>
      <c r="BC47" s="16">
        <v>37.235195000000004</v>
      </c>
      <c r="BD47" s="16">
        <v>37.232569</v>
      </c>
      <c r="BE47" s="16">
        <v>37.257909999999995</v>
      </c>
      <c r="BF47" s="16">
        <v>37.37353099999999</v>
      </c>
      <c r="BG47" s="16">
        <v>37.681873</v>
      </c>
      <c r="BH47" s="16">
        <v>38.00949099999999</v>
      </c>
      <c r="BI47" s="16">
        <v>38.31566</v>
      </c>
      <c r="BJ47" s="16">
        <v>38.313345999999996</v>
      </c>
      <c r="BK47" s="16">
        <v>38.303909</v>
      </c>
      <c r="BL47" s="16">
        <v>38.28669799999999</v>
      </c>
      <c r="BM47" s="16">
        <v>38.27280699999999</v>
      </c>
      <c r="BN47" s="16">
        <v>38.271215000000005</v>
      </c>
      <c r="BO47" s="16">
        <v>38.280229000000006</v>
      </c>
      <c r="BP47" s="16">
        <v>38.268007</v>
      </c>
      <c r="BQ47" s="16">
        <v>38.257203</v>
      </c>
      <c r="BR47" s="16">
        <v>38.260149</v>
      </c>
      <c r="BS47" s="16">
        <v>38.257554</v>
      </c>
      <c r="BT47" s="16">
        <v>38.24649499999999</v>
      </c>
      <c r="BU47" s="16">
        <v>38.259068</v>
      </c>
      <c r="BV47" s="16">
        <v>38.257365</v>
      </c>
      <c r="BW47" s="16">
        <v>38.280766000000014</v>
      </c>
      <c r="BX47" s="16">
        <v>38.0742</v>
      </c>
      <c r="BY47" s="16">
        <v>37.99672399999999</v>
      </c>
      <c r="BZ47" s="16">
        <v>38.251447000000006</v>
      </c>
      <c r="CA47" s="16">
        <v>38.25727100000001</v>
      </c>
      <c r="CB47" s="16">
        <v>38.197308</v>
      </c>
      <c r="CC47" s="16">
        <v>38.03340299999999</v>
      </c>
      <c r="CD47" s="16">
        <v>38.053401</v>
      </c>
      <c r="CE47" s="16">
        <v>38.018716000000005</v>
      </c>
      <c r="CF47" s="16">
        <v>38.04287300000001</v>
      </c>
      <c r="CG47" s="16">
        <v>38.04933000000001</v>
      </c>
      <c r="CH47" s="16">
        <v>38.061837000000004</v>
      </c>
      <c r="CI47" s="16">
        <v>38.038856</v>
      </c>
      <c r="CJ47" s="16">
        <v>38.07489300000001</v>
      </c>
      <c r="CK47" s="16">
        <v>38.26031900000002</v>
      </c>
      <c r="CL47" s="16">
        <v>38.268229999999996</v>
      </c>
      <c r="CM47" s="16">
        <v>38.302313</v>
      </c>
      <c r="CN47" s="16">
        <v>38.265194</v>
      </c>
      <c r="CO47" s="16">
        <v>38.282959000000005</v>
      </c>
      <c r="CP47" s="16">
        <v>38.28743900000001</v>
      </c>
      <c r="CQ47" s="16">
        <v>38.26660400000001</v>
      </c>
      <c r="CR47" s="16">
        <v>38.274146</v>
      </c>
      <c r="CS47" s="16">
        <v>38.294973</v>
      </c>
      <c r="CT47" s="16">
        <v>38.283241000000004</v>
      </c>
    </row>
    <row r="48" ht="12.75" customHeight="1">
      <c r="A48" s="14" t="s">
        <v>2832</v>
      </c>
      <c r="B48" s="16">
        <v>256654.139338</v>
      </c>
      <c r="C48" s="16">
        <v>2804.9900829999997</v>
      </c>
      <c r="D48" s="16">
        <v>2705.5253900000002</v>
      </c>
      <c r="E48" s="16">
        <v>2619.64595</v>
      </c>
      <c r="F48" s="16">
        <v>2565.6421</v>
      </c>
      <c r="G48" s="16">
        <v>2519.408149</v>
      </c>
      <c r="H48" s="16">
        <v>2505.7200319999997</v>
      </c>
      <c r="I48" s="16">
        <v>2440.1780599999997</v>
      </c>
      <c r="J48" s="16">
        <v>2398.819687</v>
      </c>
      <c r="K48" s="16">
        <v>2389.0863360000003</v>
      </c>
      <c r="L48" s="16">
        <v>2385.5379569999996</v>
      </c>
      <c r="M48" s="16">
        <v>2393.2502210000002</v>
      </c>
      <c r="N48" s="16">
        <v>2353.2454319999997</v>
      </c>
      <c r="O48" s="16">
        <v>2349.8802339999997</v>
      </c>
      <c r="P48" s="16">
        <v>2359.8161</v>
      </c>
      <c r="Q48" s="16">
        <v>2384.9210720000005</v>
      </c>
      <c r="R48" s="16">
        <v>2409.7658389999992</v>
      </c>
      <c r="S48" s="16">
        <v>2424.340588</v>
      </c>
      <c r="T48" s="16">
        <v>2411.870094</v>
      </c>
      <c r="U48" s="16">
        <v>2377.9971790000004</v>
      </c>
      <c r="V48" s="16">
        <v>2369.1531479999994</v>
      </c>
      <c r="W48" s="16">
        <v>2325.03711</v>
      </c>
      <c r="X48" s="16">
        <v>2364.0102010000005</v>
      </c>
      <c r="Y48" s="16">
        <v>2493.4399479999993</v>
      </c>
      <c r="Z48" s="16">
        <v>2619.042084</v>
      </c>
      <c r="AA48" s="16">
        <v>2752.443374</v>
      </c>
      <c r="AB48" s="16">
        <v>2959.6570070000007</v>
      </c>
      <c r="AC48" s="16">
        <v>3136.5722659999997</v>
      </c>
      <c r="AD48" s="16">
        <v>3259.474247</v>
      </c>
      <c r="AE48" s="16">
        <v>3306.2624349999996</v>
      </c>
      <c r="AF48" s="16">
        <v>3281.3118839999997</v>
      </c>
      <c r="AG48" s="16">
        <v>3219.061512</v>
      </c>
      <c r="AH48" s="16">
        <v>3166.8477119999993</v>
      </c>
      <c r="AI48" s="16">
        <v>3122.857127</v>
      </c>
      <c r="AJ48" s="16">
        <v>3084.005069</v>
      </c>
      <c r="AK48" s="16">
        <v>3072.4123680000002</v>
      </c>
      <c r="AL48" s="16">
        <v>3093.0129269999993</v>
      </c>
      <c r="AM48" s="16">
        <v>3129.4150440000003</v>
      </c>
      <c r="AN48" s="16">
        <v>3195.0173580000014</v>
      </c>
      <c r="AO48" s="16">
        <v>3226.9385779999993</v>
      </c>
      <c r="AP48" s="16">
        <v>3231.017562000001</v>
      </c>
      <c r="AQ48" s="16">
        <v>3213.3970950000003</v>
      </c>
      <c r="AR48" s="16">
        <v>3242.6314910000006</v>
      </c>
      <c r="AS48" s="16">
        <v>3226.721157999999</v>
      </c>
      <c r="AT48" s="16">
        <v>3196.3683500000006</v>
      </c>
      <c r="AU48" s="16">
        <v>3219.210244</v>
      </c>
      <c r="AV48" s="16">
        <v>3191.609816</v>
      </c>
      <c r="AW48" s="16">
        <v>3190.0624849999995</v>
      </c>
      <c r="AX48" s="16">
        <v>3140.719447000001</v>
      </c>
      <c r="AY48" s="16">
        <v>3090.7538219999997</v>
      </c>
      <c r="AZ48" s="16">
        <v>3013.8381879999997</v>
      </c>
      <c r="BA48" s="16">
        <v>2964.2087430000006</v>
      </c>
      <c r="BB48" s="16">
        <v>2971.4011770000006</v>
      </c>
      <c r="BC48" s="16">
        <v>2965.8533110000003</v>
      </c>
      <c r="BD48" s="16">
        <v>2992.9195330000007</v>
      </c>
      <c r="BE48" s="16">
        <v>2946.5520590000006</v>
      </c>
      <c r="BF48" s="16">
        <v>2922.1015270000003</v>
      </c>
      <c r="BG48" s="16">
        <v>2883.954364</v>
      </c>
      <c r="BH48" s="16">
        <v>2794.136421999999</v>
      </c>
      <c r="BI48" s="16">
        <v>2698.0230850000003</v>
      </c>
      <c r="BJ48" s="16">
        <v>2607.3343660000005</v>
      </c>
      <c r="BK48" s="16">
        <v>2573.823754</v>
      </c>
      <c r="BL48" s="16">
        <v>2537.9852100000007</v>
      </c>
      <c r="BM48" s="16">
        <v>2512.496883</v>
      </c>
      <c r="BN48" s="16">
        <v>2488.2685439999996</v>
      </c>
      <c r="BO48" s="16">
        <v>2463.831035</v>
      </c>
      <c r="BP48" s="16">
        <v>2453.7682960000006</v>
      </c>
      <c r="BQ48" s="16">
        <v>2423.7288559999997</v>
      </c>
      <c r="BR48" s="16">
        <v>2396.116527</v>
      </c>
      <c r="BS48" s="16">
        <v>2437.964984</v>
      </c>
      <c r="BT48" s="16">
        <v>2522.854477</v>
      </c>
      <c r="BU48" s="16">
        <v>2562.137656</v>
      </c>
      <c r="BV48" s="16">
        <v>2599.3619240000003</v>
      </c>
      <c r="BW48" s="16">
        <v>2608.4590189999994</v>
      </c>
      <c r="BX48" s="16">
        <v>2612.6269510000006</v>
      </c>
      <c r="BY48" s="16">
        <v>2599.4343409999997</v>
      </c>
      <c r="BZ48" s="16">
        <v>2520.9057259999995</v>
      </c>
      <c r="CA48" s="16">
        <v>2425.191942</v>
      </c>
      <c r="CB48" s="16">
        <v>2381.28446</v>
      </c>
      <c r="CC48" s="16">
        <v>2353.322625</v>
      </c>
      <c r="CD48" s="16">
        <v>2321.1002959999996</v>
      </c>
      <c r="CE48" s="16">
        <v>2317.9538140000004</v>
      </c>
      <c r="CF48" s="16">
        <v>2344.0286439999995</v>
      </c>
      <c r="CG48" s="16">
        <v>2356.3952690000006</v>
      </c>
      <c r="CH48" s="16">
        <v>2335.9319929999997</v>
      </c>
      <c r="CI48" s="16">
        <v>2335.157958</v>
      </c>
      <c r="CJ48" s="16">
        <v>2378.039451</v>
      </c>
      <c r="CK48" s="16">
        <v>2378.443539</v>
      </c>
      <c r="CL48" s="16">
        <v>2347.738386</v>
      </c>
      <c r="CM48" s="16">
        <v>2338.9444900000003</v>
      </c>
      <c r="CN48" s="16">
        <v>2408.767537999999</v>
      </c>
      <c r="CO48" s="16">
        <v>2391.164139</v>
      </c>
      <c r="CP48" s="16">
        <v>2360.0423330000003</v>
      </c>
      <c r="CQ48" s="16">
        <v>2306.091716</v>
      </c>
      <c r="CR48" s="16">
        <v>2234.0340819999997</v>
      </c>
      <c r="CS48" s="16">
        <v>2180.4691339999995</v>
      </c>
      <c r="CT48" s="16">
        <v>2167.8471990000007</v>
      </c>
    </row>
    <row r="49" ht="12.75" customHeight="1">
      <c r="A49" s="14" t="s">
        <v>2833</v>
      </c>
      <c r="B49" s="16">
        <v>25682.059509</v>
      </c>
      <c r="C49" s="16">
        <v>243.42042199999992</v>
      </c>
      <c r="D49" s="16">
        <v>248.12291400000004</v>
      </c>
      <c r="E49" s="16">
        <v>248.81196900000006</v>
      </c>
      <c r="F49" s="16">
        <v>240.70588099999998</v>
      </c>
      <c r="G49" s="16">
        <v>244.28159599999998</v>
      </c>
      <c r="H49" s="16">
        <v>259.997666</v>
      </c>
      <c r="I49" s="16">
        <v>280.18165700000003</v>
      </c>
      <c r="J49" s="16">
        <v>285.86794000000003</v>
      </c>
      <c r="K49" s="16">
        <v>273.221411</v>
      </c>
      <c r="L49" s="16">
        <v>266.212758</v>
      </c>
      <c r="M49" s="16">
        <v>263.378616</v>
      </c>
      <c r="N49" s="16">
        <v>264.10026799999997</v>
      </c>
      <c r="O49" s="16">
        <v>265.01147299999997</v>
      </c>
      <c r="P49" s="16">
        <v>264.5926249999999</v>
      </c>
      <c r="Q49" s="16">
        <v>262.43902999999995</v>
      </c>
      <c r="R49" s="16">
        <v>261.066834</v>
      </c>
      <c r="S49" s="16">
        <v>267.538123</v>
      </c>
      <c r="T49" s="16">
        <v>268.906013</v>
      </c>
      <c r="U49" s="16">
        <v>268.073228</v>
      </c>
      <c r="V49" s="16">
        <v>266.06960499999997</v>
      </c>
      <c r="W49" s="16">
        <v>289.249777</v>
      </c>
      <c r="X49" s="16">
        <v>302.3204119999999</v>
      </c>
      <c r="Y49" s="16">
        <v>302.87638699999997</v>
      </c>
      <c r="Z49" s="16">
        <v>309.717459</v>
      </c>
      <c r="AA49" s="16">
        <v>327.0039070000001</v>
      </c>
      <c r="AB49" s="16">
        <v>339.7628209999999</v>
      </c>
      <c r="AC49" s="16">
        <v>346.12010499999985</v>
      </c>
      <c r="AD49" s="16">
        <v>346.06845099999987</v>
      </c>
      <c r="AE49" s="16">
        <v>327.68760399999996</v>
      </c>
      <c r="AF49" s="16">
        <v>320.6875969999999</v>
      </c>
      <c r="AG49" s="16">
        <v>319.30395</v>
      </c>
      <c r="AH49" s="16">
        <v>309.090835</v>
      </c>
      <c r="AI49" s="16">
        <v>312.32890799999996</v>
      </c>
      <c r="AJ49" s="16">
        <v>314.68110399999995</v>
      </c>
      <c r="AK49" s="16">
        <v>314.76102299999997</v>
      </c>
      <c r="AL49" s="16">
        <v>314.85933600000004</v>
      </c>
      <c r="AM49" s="16">
        <v>289.254778</v>
      </c>
      <c r="AN49" s="16">
        <v>271.56029000000007</v>
      </c>
      <c r="AO49" s="16">
        <v>272.09600300000005</v>
      </c>
      <c r="AP49" s="16">
        <v>272.669014</v>
      </c>
      <c r="AQ49" s="16">
        <v>271.05162400000006</v>
      </c>
      <c r="AR49" s="16">
        <v>287.87710000000004</v>
      </c>
      <c r="AS49" s="16">
        <v>269.76745700000004</v>
      </c>
      <c r="AT49" s="16">
        <v>258.33934500000004</v>
      </c>
      <c r="AU49" s="16">
        <v>260.29050800000005</v>
      </c>
      <c r="AV49" s="16">
        <v>251.301187</v>
      </c>
      <c r="AW49" s="16">
        <v>251.37223500000002</v>
      </c>
      <c r="AX49" s="16">
        <v>256.73622500000005</v>
      </c>
      <c r="AY49" s="16">
        <v>254.82756300000003</v>
      </c>
      <c r="AZ49" s="16">
        <v>251.50631199999995</v>
      </c>
      <c r="BA49" s="16">
        <v>252.529134</v>
      </c>
      <c r="BB49" s="16">
        <v>252.24627100000004</v>
      </c>
      <c r="BC49" s="16">
        <v>252.24429000000003</v>
      </c>
      <c r="BD49" s="16">
        <v>257.6232700000001</v>
      </c>
      <c r="BE49" s="16">
        <v>283.151089</v>
      </c>
      <c r="BF49" s="16">
        <v>296.007098</v>
      </c>
      <c r="BG49" s="16">
        <v>289.25326</v>
      </c>
      <c r="BH49" s="16">
        <v>289.5514189999999</v>
      </c>
      <c r="BI49" s="16">
        <v>276.20261099999993</v>
      </c>
      <c r="BJ49" s="16">
        <v>254.331888</v>
      </c>
      <c r="BK49" s="16">
        <v>247.13810700000002</v>
      </c>
      <c r="BL49" s="16">
        <v>246.6414179999999</v>
      </c>
      <c r="BM49" s="16">
        <v>246.559395</v>
      </c>
      <c r="BN49" s="16">
        <v>245.67875700000002</v>
      </c>
      <c r="BO49" s="16">
        <v>243.85431200000005</v>
      </c>
      <c r="BP49" s="16">
        <v>244.1927400000001</v>
      </c>
      <c r="BQ49" s="16">
        <v>246.74374199999994</v>
      </c>
      <c r="BR49" s="16">
        <v>246.17412100000004</v>
      </c>
      <c r="BS49" s="16">
        <v>242.31266100000005</v>
      </c>
      <c r="BT49" s="16">
        <v>242.28335600000003</v>
      </c>
      <c r="BU49" s="16">
        <v>242.09215200000006</v>
      </c>
      <c r="BV49" s="16">
        <v>247.89767899999998</v>
      </c>
      <c r="BW49" s="16">
        <v>249.53421499999996</v>
      </c>
      <c r="BX49" s="16">
        <v>251.22025800000003</v>
      </c>
      <c r="BY49" s="16">
        <v>256.3595</v>
      </c>
      <c r="BZ49" s="16">
        <v>259.052102</v>
      </c>
      <c r="CA49" s="16">
        <v>251.9378350000001</v>
      </c>
      <c r="CB49" s="16">
        <v>246.99557299999995</v>
      </c>
      <c r="CC49" s="16">
        <v>244.65530099999998</v>
      </c>
      <c r="CD49" s="16">
        <v>245.480612</v>
      </c>
      <c r="CE49" s="16">
        <v>250.771784</v>
      </c>
      <c r="CF49" s="16">
        <v>248.10966299999998</v>
      </c>
      <c r="CG49" s="16">
        <v>251.29586800000004</v>
      </c>
      <c r="CH49" s="16">
        <v>250.23595100000003</v>
      </c>
      <c r="CI49" s="16">
        <v>253.559396</v>
      </c>
      <c r="CJ49" s="16">
        <v>249.766831</v>
      </c>
      <c r="CK49" s="16">
        <v>252.719488</v>
      </c>
      <c r="CL49" s="16">
        <v>249.95821600000002</v>
      </c>
      <c r="CM49" s="16">
        <v>253.9050720000001</v>
      </c>
      <c r="CN49" s="16">
        <v>245.3264299999999</v>
      </c>
      <c r="CO49" s="16">
        <v>245.17801100000005</v>
      </c>
      <c r="CP49" s="16">
        <v>245.108119</v>
      </c>
      <c r="CQ49" s="16">
        <v>243.69955900000005</v>
      </c>
      <c r="CR49" s="16">
        <v>244.40792</v>
      </c>
      <c r="CS49" s="16">
        <v>242.47114200000004</v>
      </c>
      <c r="CT49" s="16">
        <v>248.43254699999997</v>
      </c>
    </row>
    <row r="50" ht="12.75" customHeight="1">
      <c r="A50" s="14" t="s">
        <v>2834</v>
      </c>
      <c r="B50" s="16">
        <v>388321.53725199995</v>
      </c>
      <c r="C50" s="16">
        <v>4200.113838000001</v>
      </c>
      <c r="D50" s="16">
        <v>4151.068084000001</v>
      </c>
      <c r="E50" s="16">
        <v>4128.907071</v>
      </c>
      <c r="F50" s="16">
        <v>4133.348193</v>
      </c>
      <c r="G50" s="16">
        <v>4172.916097999999</v>
      </c>
      <c r="H50" s="16">
        <v>4142.0070670000005</v>
      </c>
      <c r="I50" s="16">
        <v>4126.252418</v>
      </c>
      <c r="J50" s="16">
        <v>4127.292073</v>
      </c>
      <c r="K50" s="16">
        <v>4116.377935</v>
      </c>
      <c r="L50" s="16">
        <v>4133.204787000001</v>
      </c>
      <c r="M50" s="16">
        <v>4120.7574110000005</v>
      </c>
      <c r="N50" s="16">
        <v>4129.87892</v>
      </c>
      <c r="O50" s="16">
        <v>4152.166702</v>
      </c>
      <c r="P50" s="16">
        <v>4166.810417999999</v>
      </c>
      <c r="Q50" s="16">
        <v>4163.932729</v>
      </c>
      <c r="R50" s="16">
        <v>4168.472887000001</v>
      </c>
      <c r="S50" s="16">
        <v>4219.193127999999</v>
      </c>
      <c r="T50" s="16">
        <v>4262.939854</v>
      </c>
      <c r="U50" s="16">
        <v>4344.477549</v>
      </c>
      <c r="V50" s="16">
        <v>4436.379388000001</v>
      </c>
      <c r="W50" s="16">
        <v>4651.0598230000005</v>
      </c>
      <c r="X50" s="16">
        <v>4745.113424000001</v>
      </c>
      <c r="Y50" s="16">
        <v>4810.303328000001</v>
      </c>
      <c r="Z50" s="16">
        <v>4906.74896</v>
      </c>
      <c r="AA50" s="16">
        <v>5028.992106000001</v>
      </c>
      <c r="AB50" s="16">
        <v>5103.846076999998</v>
      </c>
      <c r="AC50" s="16">
        <v>5113.712125</v>
      </c>
      <c r="AD50" s="16">
        <v>5134.560441</v>
      </c>
      <c r="AE50" s="16">
        <v>5189.538999</v>
      </c>
      <c r="AF50" s="16">
        <v>5133.035767999999</v>
      </c>
      <c r="AG50" s="16">
        <v>5072.742779000001</v>
      </c>
      <c r="AH50" s="16">
        <v>4989.013334</v>
      </c>
      <c r="AI50" s="16">
        <v>4979.8138039999985</v>
      </c>
      <c r="AJ50" s="16">
        <v>4993.874816</v>
      </c>
      <c r="AK50" s="16">
        <v>4990.851152</v>
      </c>
      <c r="AL50" s="16">
        <v>4972.2185899999995</v>
      </c>
      <c r="AM50" s="16">
        <v>5050.322948000002</v>
      </c>
      <c r="AN50" s="16">
        <v>5072.639488000001</v>
      </c>
      <c r="AO50" s="16">
        <v>5075.481818999999</v>
      </c>
      <c r="AP50" s="16">
        <v>5064.778877000002</v>
      </c>
      <c r="AQ50" s="16">
        <v>5046.058104000001</v>
      </c>
      <c r="AR50" s="16">
        <v>4929.86234</v>
      </c>
      <c r="AS50" s="16">
        <v>4923.543124000001</v>
      </c>
      <c r="AT50" s="16">
        <v>4878.001284000001</v>
      </c>
      <c r="AU50" s="16">
        <v>4761.873145</v>
      </c>
      <c r="AV50" s="16">
        <v>4685.747989000001</v>
      </c>
      <c r="AW50" s="16">
        <v>4527.649542000001</v>
      </c>
      <c r="AX50" s="16">
        <v>4469.497374999999</v>
      </c>
      <c r="AY50" s="16">
        <v>4382.022481</v>
      </c>
      <c r="AZ50" s="16">
        <v>4345.1315140000015</v>
      </c>
      <c r="BA50" s="16">
        <v>4263.579798000001</v>
      </c>
      <c r="BB50" s="16">
        <v>4129.584023</v>
      </c>
      <c r="BC50" s="16">
        <v>3963.058787</v>
      </c>
      <c r="BD50" s="16">
        <v>3835.3902749999993</v>
      </c>
      <c r="BE50" s="16">
        <v>3723.5380980000004</v>
      </c>
      <c r="BF50" s="16">
        <v>3620.1195289999996</v>
      </c>
      <c r="BG50" s="16">
        <v>3538.479991</v>
      </c>
      <c r="BH50" s="16">
        <v>3538.856050000001</v>
      </c>
      <c r="BI50" s="16">
        <v>3503.7820189999998</v>
      </c>
      <c r="BJ50" s="16">
        <v>3495.8499070000003</v>
      </c>
      <c r="BK50" s="16">
        <v>3469.956554</v>
      </c>
      <c r="BL50" s="16">
        <v>3417.491932</v>
      </c>
      <c r="BM50" s="16">
        <v>3379.7811249999995</v>
      </c>
      <c r="BN50" s="16">
        <v>3353.8274550000006</v>
      </c>
      <c r="BO50" s="16">
        <v>3339.9010949999997</v>
      </c>
      <c r="BP50" s="16">
        <v>3349.3851689999988</v>
      </c>
      <c r="BQ50" s="16">
        <v>3361.200473000001</v>
      </c>
      <c r="BR50" s="16">
        <v>3395.060144</v>
      </c>
      <c r="BS50" s="16">
        <v>3387.2201199999995</v>
      </c>
      <c r="BT50" s="16">
        <v>3363.088068</v>
      </c>
      <c r="BU50" s="16">
        <v>3395.2177049999996</v>
      </c>
      <c r="BV50" s="16">
        <v>3449.5125979999993</v>
      </c>
      <c r="BW50" s="16">
        <v>3494.4938740000002</v>
      </c>
      <c r="BX50" s="16">
        <v>3571.646180999999</v>
      </c>
      <c r="BY50" s="16">
        <v>3606.675306999999</v>
      </c>
      <c r="BZ50" s="16">
        <v>3580.45186</v>
      </c>
      <c r="CA50" s="16">
        <v>3547.1997010000005</v>
      </c>
      <c r="CB50" s="16">
        <v>3521.2476079999997</v>
      </c>
      <c r="CC50" s="16">
        <v>3477.362472999999</v>
      </c>
      <c r="CD50" s="16">
        <v>3477.380878</v>
      </c>
      <c r="CE50" s="16">
        <v>3546.464797</v>
      </c>
      <c r="CF50" s="16">
        <v>3525.000942000001</v>
      </c>
      <c r="CG50" s="16">
        <v>3489.5842919999996</v>
      </c>
      <c r="CH50" s="16">
        <v>3488.4656</v>
      </c>
      <c r="CI50" s="16">
        <v>3473.0132300000005</v>
      </c>
      <c r="CJ50" s="16">
        <v>3394.8040250000004</v>
      </c>
      <c r="CK50" s="16">
        <v>3353.377649999999</v>
      </c>
      <c r="CL50" s="16">
        <v>3340.114305</v>
      </c>
      <c r="CM50" s="16">
        <v>3174.1357669999998</v>
      </c>
      <c r="CN50" s="16">
        <v>3079.235688</v>
      </c>
      <c r="CO50" s="16">
        <v>3022.9324829999996</v>
      </c>
      <c r="CP50" s="16">
        <v>2952.3891789999993</v>
      </c>
      <c r="CQ50" s="16">
        <v>2867.4274369999994</v>
      </c>
      <c r="CR50" s="16">
        <v>2867.131947</v>
      </c>
      <c r="CS50" s="16">
        <v>2807.9985759999995</v>
      </c>
      <c r="CT50" s="16">
        <v>2764.5904309999996</v>
      </c>
    </row>
    <row r="51" ht="12.75" customHeight="1">
      <c r="A51" s="14" t="s">
        <v>2835</v>
      </c>
      <c r="B51" s="16">
        <v>228.914737</v>
      </c>
      <c r="C51" s="16">
        <v>1.658808</v>
      </c>
      <c r="D51" s="16">
        <v>1.726721</v>
      </c>
      <c r="E51" s="16">
        <v>1.722804</v>
      </c>
      <c r="F51" s="16">
        <v>1.721679</v>
      </c>
      <c r="G51" s="16">
        <v>1.720927</v>
      </c>
      <c r="H51" s="16">
        <v>1.719299</v>
      </c>
      <c r="I51" s="16">
        <v>1.719884</v>
      </c>
      <c r="J51" s="16">
        <v>1.718238</v>
      </c>
      <c r="K51" s="16">
        <v>1.717311</v>
      </c>
      <c r="L51" s="16">
        <v>1.717396</v>
      </c>
      <c r="M51" s="16">
        <v>1.714675</v>
      </c>
      <c r="N51" s="16">
        <v>1.715074</v>
      </c>
      <c r="O51" s="16">
        <v>1.715855</v>
      </c>
      <c r="P51" s="16">
        <v>1.714176</v>
      </c>
      <c r="Q51" s="16">
        <v>1.7131</v>
      </c>
      <c r="R51" s="16">
        <v>1.715611</v>
      </c>
      <c r="S51" s="16">
        <v>0.650626</v>
      </c>
      <c r="T51" s="16">
        <v>0.4614</v>
      </c>
      <c r="U51" s="16">
        <v>0.4608</v>
      </c>
      <c r="V51" s="16">
        <v>0.4614</v>
      </c>
      <c r="W51" s="16">
        <v>0.4608</v>
      </c>
      <c r="X51" s="16">
        <v>0.4602</v>
      </c>
      <c r="Y51" s="16">
        <v>0.4602</v>
      </c>
      <c r="Z51" s="16">
        <v>0.4602</v>
      </c>
      <c r="AA51" s="16">
        <v>0.2502</v>
      </c>
      <c r="AB51" s="16">
        <v>0.2238</v>
      </c>
      <c r="AC51" s="16">
        <v>0.2238</v>
      </c>
      <c r="AD51" s="16">
        <v>0.2244</v>
      </c>
      <c r="AE51" s="16">
        <v>0.2238</v>
      </c>
      <c r="AF51" s="16">
        <v>0.225</v>
      </c>
      <c r="AG51" s="16">
        <v>0.225</v>
      </c>
      <c r="AH51" s="16">
        <v>0.2256</v>
      </c>
      <c r="AI51" s="16">
        <v>0.225</v>
      </c>
      <c r="AJ51" s="16">
        <v>0.225</v>
      </c>
      <c r="AK51" s="16">
        <v>0.2256</v>
      </c>
      <c r="AL51" s="16">
        <v>0.23796</v>
      </c>
      <c r="AM51" s="16">
        <v>1.200857</v>
      </c>
      <c r="AN51" s="16">
        <v>1.4874079999999998</v>
      </c>
      <c r="AO51" s="16">
        <v>1.4848849999999998</v>
      </c>
      <c r="AP51" s="16">
        <v>1.480289</v>
      </c>
      <c r="AQ51" s="16">
        <v>1.474386</v>
      </c>
      <c r="AR51" s="16">
        <v>1.4707400000000002</v>
      </c>
      <c r="AS51" s="16">
        <v>1.4676099999999999</v>
      </c>
      <c r="AT51" s="16">
        <v>1.524476</v>
      </c>
      <c r="AU51" s="16">
        <v>1.716256</v>
      </c>
      <c r="AV51" s="16">
        <v>1.713933</v>
      </c>
      <c r="AW51" s="16">
        <v>1.7108839999999998</v>
      </c>
      <c r="AX51" s="16">
        <v>1.707847</v>
      </c>
      <c r="AY51" s="16">
        <v>1.7072749999999999</v>
      </c>
      <c r="AZ51" s="16">
        <v>1.708131</v>
      </c>
      <c r="BA51" s="16">
        <v>1.70518</v>
      </c>
      <c r="BB51" s="16">
        <v>1.704291</v>
      </c>
      <c r="BC51" s="16">
        <v>1.704871</v>
      </c>
      <c r="BD51" s="16">
        <v>1.4747869999999998</v>
      </c>
      <c r="BE51" s="16">
        <v>1.471625</v>
      </c>
      <c r="BF51" s="16">
        <v>1.470973</v>
      </c>
      <c r="BG51" s="16">
        <v>1.470445</v>
      </c>
      <c r="BH51" s="16">
        <v>1.469296</v>
      </c>
      <c r="BI51" s="16">
        <v>1.469322</v>
      </c>
      <c r="BJ51" s="16">
        <v>1.46868</v>
      </c>
      <c r="BK51" s="16">
        <v>1.468391</v>
      </c>
      <c r="BL51" s="16">
        <v>1.469125</v>
      </c>
      <c r="BM51" s="16">
        <v>1.467004</v>
      </c>
      <c r="BN51" s="16">
        <v>2.409033</v>
      </c>
      <c r="BO51" s="16">
        <v>6.4552439999999995</v>
      </c>
      <c r="BP51" s="16">
        <v>6.311525</v>
      </c>
      <c r="BQ51" s="16">
        <v>6.311379</v>
      </c>
      <c r="BR51" s="16">
        <v>6.310701</v>
      </c>
      <c r="BS51" s="16">
        <v>6.100046</v>
      </c>
      <c r="BT51" s="16">
        <v>6.063484</v>
      </c>
      <c r="BU51" s="16">
        <v>6.422181999999999</v>
      </c>
      <c r="BV51" s="16">
        <v>6.485482</v>
      </c>
      <c r="BW51" s="16">
        <v>6.504492</v>
      </c>
      <c r="BX51" s="16">
        <v>6.502849</v>
      </c>
      <c r="BY51" s="16">
        <v>6.462944</v>
      </c>
      <c r="BZ51" s="16">
        <v>6.5147</v>
      </c>
      <c r="CA51" s="16">
        <v>6.4710659999999995</v>
      </c>
      <c r="CB51" s="16">
        <v>6.48555</v>
      </c>
      <c r="CC51" s="16">
        <v>6.580132</v>
      </c>
      <c r="CD51" s="16">
        <v>6.700579</v>
      </c>
      <c r="CE51" s="16">
        <v>6.6962079999999995</v>
      </c>
      <c r="CF51" s="16">
        <v>6.708746</v>
      </c>
      <c r="CG51" s="16">
        <v>6.951891</v>
      </c>
      <c r="CH51" s="16">
        <v>6.95498</v>
      </c>
      <c r="CI51" s="16">
        <v>2.907445</v>
      </c>
      <c r="CJ51" s="16">
        <v>1.472755</v>
      </c>
      <c r="CK51" s="16">
        <v>1.476081</v>
      </c>
      <c r="CL51" s="16">
        <v>1.473954</v>
      </c>
      <c r="CM51" s="16">
        <v>1.4695580000000001</v>
      </c>
      <c r="CN51" s="16">
        <v>1.636596</v>
      </c>
      <c r="CO51" s="16">
        <v>1.738483</v>
      </c>
      <c r="CP51" s="16">
        <v>1.732484</v>
      </c>
      <c r="CQ51" s="16">
        <v>1.7279179999999998</v>
      </c>
      <c r="CR51" s="16">
        <v>1.723903</v>
      </c>
      <c r="CS51" s="16">
        <v>1.722003</v>
      </c>
      <c r="CT51" s="16">
        <v>1.7190329999999998</v>
      </c>
    </row>
    <row r="52" ht="12.75" customHeight="1">
      <c r="A52" s="14" t="s">
        <v>2836</v>
      </c>
      <c r="B52" s="16">
        <v>123099.32504200001</v>
      </c>
      <c r="C52" s="16">
        <v>1282.270327</v>
      </c>
      <c r="D52" s="16">
        <v>1282.4342980000001</v>
      </c>
      <c r="E52" s="16">
        <v>1282.470014</v>
      </c>
      <c r="F52" s="16">
        <v>1282.1437059999998</v>
      </c>
      <c r="G52" s="16">
        <v>1282.5487110000001</v>
      </c>
      <c r="H52" s="16">
        <v>1282.3083169999998</v>
      </c>
      <c r="I52" s="16">
        <v>1282.3099779999998</v>
      </c>
      <c r="J52" s="16">
        <v>1282.373302</v>
      </c>
      <c r="K52" s="16">
        <v>1282.389144</v>
      </c>
      <c r="L52" s="16">
        <v>1282.513745</v>
      </c>
      <c r="M52" s="16">
        <v>1282.4340339999999</v>
      </c>
      <c r="N52" s="16">
        <v>1282.333839</v>
      </c>
      <c r="O52" s="16">
        <v>1282.4306660000002</v>
      </c>
      <c r="P52" s="16">
        <v>1282.267013</v>
      </c>
      <c r="Q52" s="16">
        <v>1282.1907959999999</v>
      </c>
      <c r="R52" s="16">
        <v>1282.1950160000001</v>
      </c>
      <c r="S52" s="16">
        <v>1281.909419</v>
      </c>
      <c r="T52" s="16">
        <v>1282.163611</v>
      </c>
      <c r="U52" s="16">
        <v>1282.2969150000001</v>
      </c>
      <c r="V52" s="16">
        <v>1282.1587130000003</v>
      </c>
      <c r="W52" s="16">
        <v>1282.4595290000002</v>
      </c>
      <c r="X52" s="16">
        <v>1282.453915</v>
      </c>
      <c r="Y52" s="16">
        <v>1282.331717</v>
      </c>
      <c r="Z52" s="16">
        <v>1282.070753</v>
      </c>
      <c r="AA52" s="16">
        <v>1282.4028170000001</v>
      </c>
      <c r="AB52" s="16">
        <v>1282.355172</v>
      </c>
      <c r="AC52" s="16">
        <v>1282.161891</v>
      </c>
      <c r="AD52" s="16">
        <v>1282.249072</v>
      </c>
      <c r="AE52" s="16">
        <v>1282.46767</v>
      </c>
      <c r="AF52" s="16">
        <v>1282.1904860000002</v>
      </c>
      <c r="AG52" s="16">
        <v>1282.217114</v>
      </c>
      <c r="AH52" s="16">
        <v>1282.228488</v>
      </c>
      <c r="AI52" s="16">
        <v>1282.207257</v>
      </c>
      <c r="AJ52" s="16">
        <v>1282.421619</v>
      </c>
      <c r="AK52" s="16">
        <v>1282.2991630000001</v>
      </c>
      <c r="AL52" s="16">
        <v>1282.386264</v>
      </c>
      <c r="AM52" s="16">
        <v>1282.1148770000002</v>
      </c>
      <c r="AN52" s="16">
        <v>1282.25928</v>
      </c>
      <c r="AO52" s="16">
        <v>1282.0622970000002</v>
      </c>
      <c r="AP52" s="16">
        <v>1281.938651</v>
      </c>
      <c r="AQ52" s="16">
        <v>1282.204011</v>
      </c>
      <c r="AR52" s="16">
        <v>1282.245932</v>
      </c>
      <c r="AS52" s="16">
        <v>1282.0132370000001</v>
      </c>
      <c r="AT52" s="16">
        <v>1282.2507640000001</v>
      </c>
      <c r="AU52" s="16">
        <v>1282.0344730000002</v>
      </c>
      <c r="AV52" s="16">
        <v>1282.2941739999999</v>
      </c>
      <c r="AW52" s="16">
        <v>1282.4176810000001</v>
      </c>
      <c r="AX52" s="16">
        <v>1282.391509</v>
      </c>
      <c r="AY52" s="16">
        <v>1282.40144</v>
      </c>
      <c r="AZ52" s="16">
        <v>1282.326439</v>
      </c>
      <c r="BA52" s="16">
        <v>1282.253473</v>
      </c>
      <c r="BB52" s="16">
        <v>1282.1979359999998</v>
      </c>
      <c r="BC52" s="16">
        <v>1282.524036</v>
      </c>
      <c r="BD52" s="16">
        <v>1282.041639</v>
      </c>
      <c r="BE52" s="16">
        <v>1282.6617529999999</v>
      </c>
      <c r="BF52" s="16">
        <v>1282.675945</v>
      </c>
      <c r="BG52" s="16">
        <v>1282.675165</v>
      </c>
      <c r="BH52" s="16">
        <v>1282.4637229999998</v>
      </c>
      <c r="BI52" s="16">
        <v>1282.475766</v>
      </c>
      <c r="BJ52" s="16">
        <v>1282.7289120000003</v>
      </c>
      <c r="BK52" s="16">
        <v>1282.706052</v>
      </c>
      <c r="BL52" s="16">
        <v>1282.668265</v>
      </c>
      <c r="BM52" s="16">
        <v>1282.707715</v>
      </c>
      <c r="BN52" s="16">
        <v>1282.5278299999998</v>
      </c>
      <c r="BO52" s="16">
        <v>1282.6160819999998</v>
      </c>
      <c r="BP52" s="16">
        <v>1282.4534870000002</v>
      </c>
      <c r="BQ52" s="16">
        <v>1282.408239</v>
      </c>
      <c r="BR52" s="16">
        <v>1282.5567310000001</v>
      </c>
      <c r="BS52" s="16">
        <v>1282.450054</v>
      </c>
      <c r="BT52" s="16">
        <v>1282.4015180000001</v>
      </c>
      <c r="BU52" s="16">
        <v>1282.2648520000002</v>
      </c>
      <c r="BV52" s="16">
        <v>1282.340473</v>
      </c>
      <c r="BW52" s="16">
        <v>1282.590898</v>
      </c>
      <c r="BX52" s="16">
        <v>1282.255429</v>
      </c>
      <c r="BY52" s="16">
        <v>1281.638095</v>
      </c>
      <c r="BZ52" s="16">
        <v>1281.904017</v>
      </c>
      <c r="CA52" s="16">
        <v>1282.0330780000002</v>
      </c>
      <c r="CB52" s="16">
        <v>1282.076996</v>
      </c>
      <c r="CC52" s="16">
        <v>1281.9330200000002</v>
      </c>
      <c r="CD52" s="16">
        <v>1282.2213610000001</v>
      </c>
      <c r="CE52" s="16">
        <v>1281.9388789999998</v>
      </c>
      <c r="CF52" s="16">
        <v>1282.154856</v>
      </c>
      <c r="CG52" s="16">
        <v>1282.036186</v>
      </c>
      <c r="CH52" s="16">
        <v>1282.180412</v>
      </c>
      <c r="CI52" s="16">
        <v>1282.0407249999998</v>
      </c>
      <c r="CJ52" s="16">
        <v>1282.010402</v>
      </c>
      <c r="CK52" s="16">
        <v>1282.10709</v>
      </c>
      <c r="CL52" s="16">
        <v>1282.025286</v>
      </c>
      <c r="CM52" s="16">
        <v>1282.4059240000001</v>
      </c>
      <c r="CN52" s="16">
        <v>1281.9433080000001</v>
      </c>
      <c r="CO52" s="16">
        <v>1282.1600500000002</v>
      </c>
      <c r="CP52" s="16">
        <v>1282.457554</v>
      </c>
      <c r="CQ52" s="16">
        <v>1282.2412920000002</v>
      </c>
      <c r="CR52" s="16">
        <v>1281.848231</v>
      </c>
      <c r="CS52" s="16">
        <v>1282.163608</v>
      </c>
      <c r="CT52" s="16">
        <v>1282.159443</v>
      </c>
    </row>
    <row r="53" ht="12.75" customHeight="1">
      <c r="A53" s="14" t="s">
        <v>2837</v>
      </c>
      <c r="B53" s="16">
        <v>26.162471999999998</v>
      </c>
      <c r="C53" s="16">
        <v>0.184107</v>
      </c>
      <c r="D53" s="16">
        <v>0.366263</v>
      </c>
      <c r="E53" s="16">
        <v>0.176414</v>
      </c>
      <c r="F53" s="16">
        <v>0.006934</v>
      </c>
      <c r="G53" s="16">
        <v>0.221645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0.421567</v>
      </c>
      <c r="X53" s="16">
        <v>0.188132</v>
      </c>
      <c r="Y53" s="16">
        <v>0.0</v>
      </c>
      <c r="Z53" s="16">
        <v>0.0</v>
      </c>
      <c r="AA53" s="16">
        <v>0.43665</v>
      </c>
      <c r="AB53" s="16">
        <v>0.171107</v>
      </c>
      <c r="AC53" s="16">
        <v>0.193542</v>
      </c>
      <c r="AD53" s="16">
        <v>0.133023</v>
      </c>
      <c r="AE53" s="16">
        <v>0.116751</v>
      </c>
      <c r="AF53" s="16">
        <v>0.182218</v>
      </c>
      <c r="AG53" s="16">
        <v>0.195279</v>
      </c>
      <c r="AH53" s="16">
        <v>0.192091</v>
      </c>
      <c r="AI53" s="16">
        <v>0.465807</v>
      </c>
      <c r="AJ53" s="16">
        <v>0.197007</v>
      </c>
      <c r="AK53" s="16">
        <v>0.362961</v>
      </c>
      <c r="AL53" s="16">
        <v>0.16666</v>
      </c>
      <c r="AM53" s="16">
        <v>0.0</v>
      </c>
      <c r="AN53" s="16">
        <v>0.188781</v>
      </c>
      <c r="AO53" s="16">
        <v>0.183367</v>
      </c>
      <c r="AP53" s="16">
        <v>0.0</v>
      </c>
      <c r="AQ53" s="16">
        <v>0.530551</v>
      </c>
      <c r="AR53" s="16">
        <v>0.183621</v>
      </c>
      <c r="AS53" s="16">
        <v>0.0</v>
      </c>
      <c r="AT53" s="16">
        <v>0.563104</v>
      </c>
      <c r="AU53" s="16">
        <v>0.181949</v>
      </c>
      <c r="AV53" s="16">
        <v>0.0</v>
      </c>
      <c r="AW53" s="16">
        <v>0.520824</v>
      </c>
      <c r="AX53" s="16">
        <v>0.189476</v>
      </c>
      <c r="AY53" s="16">
        <v>0.182243</v>
      </c>
      <c r="AZ53" s="16">
        <v>0.18498</v>
      </c>
      <c r="BA53" s="16">
        <v>0.505361</v>
      </c>
      <c r="BB53" s="16">
        <v>0.18989</v>
      </c>
      <c r="BC53" s="16">
        <v>0.724921</v>
      </c>
      <c r="BD53" s="16">
        <v>0.020848</v>
      </c>
      <c r="BE53" s="16">
        <v>0.315175</v>
      </c>
      <c r="BF53" s="16">
        <v>0.305885</v>
      </c>
      <c r="BG53" s="16">
        <v>0.758674</v>
      </c>
      <c r="BH53" s="16">
        <v>0.54667</v>
      </c>
      <c r="BI53" s="16">
        <v>0.186637</v>
      </c>
      <c r="BJ53" s="16">
        <v>1.104887</v>
      </c>
      <c r="BK53" s="16">
        <v>0.0</v>
      </c>
      <c r="BL53" s="16">
        <v>0.183765</v>
      </c>
      <c r="BM53" s="16">
        <v>0.185888</v>
      </c>
      <c r="BN53" s="16">
        <v>0.377434</v>
      </c>
      <c r="BO53" s="16">
        <v>0.302622</v>
      </c>
      <c r="BP53" s="16">
        <v>0.0</v>
      </c>
      <c r="BQ53" s="16">
        <v>0.515759</v>
      </c>
      <c r="BR53" s="16">
        <v>0.200001</v>
      </c>
      <c r="BS53" s="16">
        <v>0.407934</v>
      </c>
      <c r="BT53" s="16">
        <v>0.188837</v>
      </c>
      <c r="BU53" s="16">
        <v>0.65037</v>
      </c>
      <c r="BV53" s="16">
        <v>0.363488</v>
      </c>
      <c r="BW53" s="16">
        <v>0.192121</v>
      </c>
      <c r="BX53" s="16">
        <v>0.733505</v>
      </c>
      <c r="BY53" s="16">
        <v>0.197286</v>
      </c>
      <c r="BZ53" s="16">
        <v>0.407132</v>
      </c>
      <c r="CA53" s="16">
        <v>0.08884</v>
      </c>
      <c r="CB53" s="16">
        <v>1.057924</v>
      </c>
      <c r="CC53" s="16">
        <v>0.445169</v>
      </c>
      <c r="CD53" s="16">
        <v>0.884335</v>
      </c>
      <c r="CE53" s="16">
        <v>0.200645</v>
      </c>
      <c r="CF53" s="16">
        <v>0.352445</v>
      </c>
      <c r="CG53" s="16">
        <v>0.381654</v>
      </c>
      <c r="CH53" s="16">
        <v>0.489437</v>
      </c>
      <c r="CI53" s="16">
        <v>0.0</v>
      </c>
      <c r="CJ53" s="16">
        <v>0.50391</v>
      </c>
      <c r="CK53" s="16">
        <v>0.488428</v>
      </c>
      <c r="CL53" s="16">
        <v>0.200467</v>
      </c>
      <c r="CM53" s="16">
        <v>0.737149</v>
      </c>
      <c r="CN53" s="16">
        <v>0.0</v>
      </c>
      <c r="CO53" s="16">
        <v>0.701457</v>
      </c>
      <c r="CP53" s="16">
        <v>0.652793</v>
      </c>
      <c r="CQ53" s="16">
        <v>0.656016</v>
      </c>
      <c r="CR53" s="16">
        <v>0.480185</v>
      </c>
      <c r="CS53" s="16">
        <v>0.805851</v>
      </c>
      <c r="CT53" s="16">
        <v>0.183623</v>
      </c>
    </row>
    <row r="54" ht="12.75" customHeight="1">
      <c r="A54" s="14" t="s">
        <v>2838</v>
      </c>
      <c r="B54" s="16">
        <v>745.0448520000001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0.004068</v>
      </c>
      <c r="AG54" s="16">
        <v>0.13726</v>
      </c>
      <c r="AH54" s="16">
        <v>0.46208699999999997</v>
      </c>
      <c r="AI54" s="16">
        <v>1.838852</v>
      </c>
      <c r="AJ54" s="16">
        <v>3.5494190000000003</v>
      </c>
      <c r="AK54" s="16">
        <v>5.103498999999999</v>
      </c>
      <c r="AL54" s="16">
        <v>6.643038</v>
      </c>
      <c r="AM54" s="16">
        <v>8.302955</v>
      </c>
      <c r="AN54" s="16">
        <v>10.336731</v>
      </c>
      <c r="AO54" s="16">
        <v>11.085774999999998</v>
      </c>
      <c r="AP54" s="16">
        <v>12.550746</v>
      </c>
      <c r="AQ54" s="16">
        <v>13.877131000000002</v>
      </c>
      <c r="AR54" s="16">
        <v>14.996239</v>
      </c>
      <c r="AS54" s="16">
        <v>16.391049000000002</v>
      </c>
      <c r="AT54" s="16">
        <v>18.086025</v>
      </c>
      <c r="AU54" s="16">
        <v>20.337615</v>
      </c>
      <c r="AV54" s="16">
        <v>20.564098</v>
      </c>
      <c r="AW54" s="16">
        <v>22.122627</v>
      </c>
      <c r="AX54" s="16">
        <v>23.272251</v>
      </c>
      <c r="AY54" s="16">
        <v>23.846055</v>
      </c>
      <c r="AZ54" s="16">
        <v>24.300276</v>
      </c>
      <c r="BA54" s="16">
        <v>24.876652</v>
      </c>
      <c r="BB54" s="16">
        <v>24.910836</v>
      </c>
      <c r="BC54" s="16">
        <v>24.608359</v>
      </c>
      <c r="BD54" s="16">
        <v>25.512642999999994</v>
      </c>
      <c r="BE54" s="16">
        <v>25.467848</v>
      </c>
      <c r="BF54" s="16">
        <v>24.980394999999998</v>
      </c>
      <c r="BG54" s="16">
        <v>25.945137000000003</v>
      </c>
      <c r="BH54" s="16">
        <v>24.661974</v>
      </c>
      <c r="BI54" s="16">
        <v>24.543053</v>
      </c>
      <c r="BJ54" s="16">
        <v>24.286419</v>
      </c>
      <c r="BK54" s="16">
        <v>25.603531</v>
      </c>
      <c r="BL54" s="16">
        <v>24.982475</v>
      </c>
      <c r="BM54" s="16">
        <v>24.09919</v>
      </c>
      <c r="BN54" s="16">
        <v>23.983499000000002</v>
      </c>
      <c r="BO54" s="16">
        <v>23.776551999999995</v>
      </c>
      <c r="BP54" s="16">
        <v>24.672819</v>
      </c>
      <c r="BQ54" s="16">
        <v>25.591106999999997</v>
      </c>
      <c r="BR54" s="16">
        <v>21.034798</v>
      </c>
      <c r="BS54" s="16">
        <v>18.631815</v>
      </c>
      <c r="BT54" s="16">
        <v>13.399384000000001</v>
      </c>
      <c r="BU54" s="16">
        <v>7.441724000000001</v>
      </c>
      <c r="BV54" s="16">
        <v>3.235327</v>
      </c>
      <c r="BW54" s="16">
        <v>0.8597999999999999</v>
      </c>
      <c r="BX54" s="16">
        <v>0.131719</v>
      </c>
      <c r="BY54" s="16">
        <v>0.0</v>
      </c>
      <c r="BZ54" s="16">
        <v>0.0</v>
      </c>
      <c r="CA54" s="16">
        <v>0.0</v>
      </c>
      <c r="CB54" s="16">
        <v>0.0</v>
      </c>
      <c r="CC54" s="16">
        <v>0.0</v>
      </c>
      <c r="CD54" s="16">
        <v>0.0</v>
      </c>
      <c r="CE54" s="16">
        <v>0.0</v>
      </c>
      <c r="CF54" s="16">
        <v>0.0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</row>
    <row r="55" ht="12.75" customHeight="1">
      <c r="A55" s="14" t="s">
        <v>2839</v>
      </c>
      <c r="B55" s="16">
        <v>121545.45629999995</v>
      </c>
      <c r="C55" s="16">
        <v>937.1582670000001</v>
      </c>
      <c r="D55" s="16">
        <v>996.3795540000001</v>
      </c>
      <c r="E55" s="16">
        <v>1050.9151250000002</v>
      </c>
      <c r="F55" s="16">
        <v>1056.5194020000001</v>
      </c>
      <c r="G55" s="16">
        <v>1033.5624240000002</v>
      </c>
      <c r="H55" s="16">
        <v>1022.5441289999995</v>
      </c>
      <c r="I55" s="16">
        <v>1038.7864989999998</v>
      </c>
      <c r="J55" s="16">
        <v>1053.4111960000002</v>
      </c>
      <c r="K55" s="16">
        <v>1056.7927829999999</v>
      </c>
      <c r="L55" s="16">
        <v>1054.4755179999997</v>
      </c>
      <c r="M55" s="16">
        <v>1051.572243</v>
      </c>
      <c r="N55" s="16">
        <v>1067.6184710000002</v>
      </c>
      <c r="O55" s="16">
        <v>1080.3718210000002</v>
      </c>
      <c r="P55" s="16">
        <v>1074.2587579999997</v>
      </c>
      <c r="Q55" s="16">
        <v>1082.682989</v>
      </c>
      <c r="R55" s="16">
        <v>1087.420595</v>
      </c>
      <c r="S55" s="16">
        <v>1092.253976</v>
      </c>
      <c r="T55" s="16">
        <v>1129.5551390000005</v>
      </c>
      <c r="U55" s="16">
        <v>1174.5838050000002</v>
      </c>
      <c r="V55" s="16">
        <v>1192.49379</v>
      </c>
      <c r="W55" s="16">
        <v>1205.0535969999999</v>
      </c>
      <c r="X55" s="16">
        <v>1251.8119369999995</v>
      </c>
      <c r="Y55" s="16">
        <v>1281.2025090000004</v>
      </c>
      <c r="Z55" s="16">
        <v>1289.848728</v>
      </c>
      <c r="AA55" s="16">
        <v>1329.3146840000004</v>
      </c>
      <c r="AB55" s="16">
        <v>1361.0397559999997</v>
      </c>
      <c r="AC55" s="16">
        <v>1378.5186999999996</v>
      </c>
      <c r="AD55" s="16">
        <v>1392.2833049999997</v>
      </c>
      <c r="AE55" s="16">
        <v>1389.5154890000003</v>
      </c>
      <c r="AF55" s="16">
        <v>1425.2537180000002</v>
      </c>
      <c r="AG55" s="16">
        <v>1447.9362899999999</v>
      </c>
      <c r="AH55" s="16">
        <v>1446.5527180000001</v>
      </c>
      <c r="AI55" s="16">
        <v>1432.1507239999999</v>
      </c>
      <c r="AJ55" s="16">
        <v>1387.189386</v>
      </c>
      <c r="AK55" s="16">
        <v>1326.7795960000003</v>
      </c>
      <c r="AL55" s="16">
        <v>1230.2131260000003</v>
      </c>
      <c r="AM55" s="16">
        <v>1092.9388009999996</v>
      </c>
      <c r="AN55" s="16">
        <v>945.2078610000002</v>
      </c>
      <c r="AO55" s="16">
        <v>825.5856639999998</v>
      </c>
      <c r="AP55" s="16">
        <v>736.8412340000001</v>
      </c>
      <c r="AQ55" s="16">
        <v>670.580352</v>
      </c>
      <c r="AR55" s="16">
        <v>650.4152600000003</v>
      </c>
      <c r="AS55" s="16">
        <v>604.6307209999999</v>
      </c>
      <c r="AT55" s="16">
        <v>564.8860280000001</v>
      </c>
      <c r="AU55" s="16">
        <v>534.9759769999998</v>
      </c>
      <c r="AV55" s="16">
        <v>531.3230220000002</v>
      </c>
      <c r="AW55" s="16">
        <v>537.5015840000001</v>
      </c>
      <c r="AX55" s="16">
        <v>533.6831159999999</v>
      </c>
      <c r="AY55" s="16">
        <v>550.8861709999998</v>
      </c>
      <c r="AZ55" s="16">
        <v>572.3653569999999</v>
      </c>
      <c r="BA55" s="16">
        <v>591.3503759999998</v>
      </c>
      <c r="BB55" s="16">
        <v>630.5567980000003</v>
      </c>
      <c r="BC55" s="16">
        <v>666.0473639999997</v>
      </c>
      <c r="BD55" s="16">
        <v>681.7333140000001</v>
      </c>
      <c r="BE55" s="16">
        <v>728.5952719999999</v>
      </c>
      <c r="BF55" s="16">
        <v>776.9734329999998</v>
      </c>
      <c r="BG55" s="16">
        <v>831.4274350000001</v>
      </c>
      <c r="BH55" s="16">
        <v>870.72676</v>
      </c>
      <c r="BI55" s="16">
        <v>936.4431860000001</v>
      </c>
      <c r="BJ55" s="16">
        <v>975.8096459999996</v>
      </c>
      <c r="BK55" s="16">
        <v>1020.2993660000002</v>
      </c>
      <c r="BL55" s="16">
        <v>1048.668058</v>
      </c>
      <c r="BM55" s="16">
        <v>1074.891911</v>
      </c>
      <c r="BN55" s="16">
        <v>1085.902744</v>
      </c>
      <c r="BO55" s="16">
        <v>1101.6105759999996</v>
      </c>
      <c r="BP55" s="16">
        <v>1107.4514719999997</v>
      </c>
      <c r="BQ55" s="16">
        <v>1117.6090720000004</v>
      </c>
      <c r="BR55" s="16">
        <v>1140.1831040000002</v>
      </c>
      <c r="BS55" s="16">
        <v>1145.5911199999998</v>
      </c>
      <c r="BT55" s="16">
        <v>1150.5069680000001</v>
      </c>
      <c r="BU55" s="16">
        <v>1160.357913</v>
      </c>
      <c r="BV55" s="16">
        <v>1208.0492000000006</v>
      </c>
      <c r="BW55" s="16">
        <v>1300.2092729999997</v>
      </c>
      <c r="BX55" s="16">
        <v>1449.7382660000005</v>
      </c>
      <c r="BY55" s="16">
        <v>1625.3267400000013</v>
      </c>
      <c r="BZ55" s="16">
        <v>1793.7005640000004</v>
      </c>
      <c r="CA55" s="16">
        <v>1914.5615319999997</v>
      </c>
      <c r="CB55" s="16">
        <v>2004.832157</v>
      </c>
      <c r="CC55" s="16">
        <v>2099.562164</v>
      </c>
      <c r="CD55" s="16">
        <v>2148.363118</v>
      </c>
      <c r="CE55" s="16">
        <v>2169.108047</v>
      </c>
      <c r="CF55" s="16">
        <v>2173.8317720000005</v>
      </c>
      <c r="CG55" s="16">
        <v>2167.0107939999994</v>
      </c>
      <c r="CH55" s="16">
        <v>2171.2227590000007</v>
      </c>
      <c r="CI55" s="16">
        <v>2175.7475170000002</v>
      </c>
      <c r="CJ55" s="16">
        <v>2155.272392</v>
      </c>
      <c r="CK55" s="16">
        <v>2146.982276</v>
      </c>
      <c r="CL55" s="16">
        <v>2133.8467419999993</v>
      </c>
      <c r="CM55" s="16">
        <v>2116.8592790000002</v>
      </c>
      <c r="CN55" s="16">
        <v>2087.1168900000002</v>
      </c>
      <c r="CO55" s="16">
        <v>2069.334507</v>
      </c>
      <c r="CP55" s="16">
        <v>2066.807398</v>
      </c>
      <c r="CQ55" s="16">
        <v>2052.777577</v>
      </c>
      <c r="CR55" s="16">
        <v>2062.9671609999996</v>
      </c>
      <c r="CS55" s="16">
        <v>2065.4593819999996</v>
      </c>
      <c r="CT55" s="16">
        <v>2084.191010000001</v>
      </c>
    </row>
    <row r="56" ht="12.75" customHeight="1">
      <c r="A56" s="14" t="s">
        <v>2840</v>
      </c>
      <c r="B56" s="16">
        <v>3402.7197499999997</v>
      </c>
      <c r="C56" s="16">
        <v>38.28788</v>
      </c>
      <c r="D56" s="16">
        <v>38.272201</v>
      </c>
      <c r="E56" s="16">
        <v>38.24985499999999</v>
      </c>
      <c r="F56" s="16">
        <v>38.25816100000001</v>
      </c>
      <c r="G56" s="16">
        <v>38.298037</v>
      </c>
      <c r="H56" s="16">
        <v>38.29069499999999</v>
      </c>
      <c r="I56" s="16">
        <v>38.31444100000001</v>
      </c>
      <c r="J56" s="16">
        <v>38.299809999999994</v>
      </c>
      <c r="K56" s="16">
        <v>38.269784</v>
      </c>
      <c r="L56" s="16">
        <v>38.28561</v>
      </c>
      <c r="M56" s="16">
        <v>38.27445399999999</v>
      </c>
      <c r="N56" s="16">
        <v>38.26426700000001</v>
      </c>
      <c r="O56" s="16">
        <v>38.266285999999994</v>
      </c>
      <c r="P56" s="16">
        <v>38.28422700000001</v>
      </c>
      <c r="Q56" s="16">
        <v>38.275088</v>
      </c>
      <c r="R56" s="16">
        <v>38.288377000000004</v>
      </c>
      <c r="S56" s="16">
        <v>38.27575999999999</v>
      </c>
      <c r="T56" s="16">
        <v>38.27578199999999</v>
      </c>
      <c r="U56" s="16">
        <v>38.267846</v>
      </c>
      <c r="V56" s="16">
        <v>38.140232</v>
      </c>
      <c r="W56" s="16">
        <v>37.916282</v>
      </c>
      <c r="X56" s="16">
        <v>37.892043</v>
      </c>
      <c r="Y56" s="16">
        <v>37.903771</v>
      </c>
      <c r="Z56" s="16">
        <v>37.890937</v>
      </c>
      <c r="AA56" s="16">
        <v>37.89017500000001</v>
      </c>
      <c r="AB56" s="16">
        <v>37.57353399999999</v>
      </c>
      <c r="AC56" s="16">
        <v>37.64210400000002</v>
      </c>
      <c r="AD56" s="16">
        <v>37.825838000000005</v>
      </c>
      <c r="AE56" s="16">
        <v>37.85164</v>
      </c>
      <c r="AF56" s="16">
        <v>37.840351999999996</v>
      </c>
      <c r="AG56" s="16">
        <v>37.55529200000001</v>
      </c>
      <c r="AH56" s="16">
        <v>37.503351</v>
      </c>
      <c r="AI56" s="16">
        <v>37.474208000000004</v>
      </c>
      <c r="AJ56" s="16">
        <v>37.46484</v>
      </c>
      <c r="AK56" s="16">
        <v>37.548803</v>
      </c>
      <c r="AL56" s="16">
        <v>37.056225000000005</v>
      </c>
      <c r="AM56" s="16">
        <v>36.55907700000001</v>
      </c>
      <c r="AN56" s="16">
        <v>36.540777999999996</v>
      </c>
      <c r="AO56" s="16">
        <v>36.537153</v>
      </c>
      <c r="AP56" s="16">
        <v>36.438016999999995</v>
      </c>
      <c r="AQ56" s="16">
        <v>36.175135</v>
      </c>
      <c r="AR56" s="16">
        <v>36.214929999999995</v>
      </c>
      <c r="AS56" s="16">
        <v>36.11471999999999</v>
      </c>
      <c r="AT56" s="16">
        <v>35.403231</v>
      </c>
      <c r="AU56" s="16">
        <v>35.44468200000001</v>
      </c>
      <c r="AV56" s="16">
        <v>35.526136</v>
      </c>
      <c r="AW56" s="16">
        <v>34.215469000000006</v>
      </c>
      <c r="AX56" s="16">
        <v>32.352703000000005</v>
      </c>
      <c r="AY56" s="16">
        <v>31.335022999999996</v>
      </c>
      <c r="AZ56" s="16">
        <v>31.574989</v>
      </c>
      <c r="BA56" s="16">
        <v>31.483928000000002</v>
      </c>
      <c r="BB56" s="16">
        <v>31.504555999999997</v>
      </c>
      <c r="BC56" s="16">
        <v>31.472279000000004</v>
      </c>
      <c r="BD56" s="16">
        <v>31.584315999999998</v>
      </c>
      <c r="BE56" s="16">
        <v>31.289773999999998</v>
      </c>
      <c r="BF56" s="16">
        <v>31.075392</v>
      </c>
      <c r="BG56" s="16">
        <v>31.085631000000003</v>
      </c>
      <c r="BH56" s="16">
        <v>31.108506999999992</v>
      </c>
      <c r="BI56" s="16">
        <v>31.255701000000002</v>
      </c>
      <c r="BJ56" s="16">
        <v>31.249769999999998</v>
      </c>
      <c r="BK56" s="16">
        <v>31.007927000000002</v>
      </c>
      <c r="BL56" s="16">
        <v>30.969705999999995</v>
      </c>
      <c r="BM56" s="16">
        <v>30.984320999999998</v>
      </c>
      <c r="BN56" s="16">
        <v>30.964698999999992</v>
      </c>
      <c r="BO56" s="16">
        <v>31.385224000000004</v>
      </c>
      <c r="BP56" s="16">
        <v>31.369169999999997</v>
      </c>
      <c r="BQ56" s="16">
        <v>31.729994</v>
      </c>
      <c r="BR56" s="16">
        <v>31.757278000000003</v>
      </c>
      <c r="BS56" s="16">
        <v>31.785147</v>
      </c>
      <c r="BT56" s="16">
        <v>31.404573</v>
      </c>
      <c r="BU56" s="16">
        <v>30.563876000000004</v>
      </c>
      <c r="BV56" s="16">
        <v>30.605196999999997</v>
      </c>
      <c r="BW56" s="16">
        <v>30.631773</v>
      </c>
      <c r="BX56" s="16">
        <v>30.870774999999995</v>
      </c>
      <c r="BY56" s="16">
        <v>30.61698</v>
      </c>
      <c r="BZ56" s="16">
        <v>30.831283</v>
      </c>
      <c r="CA56" s="16">
        <v>31.732249</v>
      </c>
      <c r="CB56" s="16">
        <v>33.30108299999999</v>
      </c>
      <c r="CC56" s="16">
        <v>34.932347</v>
      </c>
      <c r="CD56" s="16">
        <v>36.448899999999995</v>
      </c>
      <c r="CE56" s="16">
        <v>36.684031</v>
      </c>
      <c r="CF56" s="16">
        <v>36.668124</v>
      </c>
      <c r="CG56" s="16">
        <v>37.017993999999995</v>
      </c>
      <c r="CH56" s="16">
        <v>37.601878</v>
      </c>
      <c r="CI56" s="16">
        <v>37.57186899999999</v>
      </c>
      <c r="CJ56" s="16">
        <v>37.445427</v>
      </c>
      <c r="CK56" s="16">
        <v>37.03609499999999</v>
      </c>
      <c r="CL56" s="16">
        <v>36.895583</v>
      </c>
      <c r="CM56" s="16">
        <v>37.086274999999986</v>
      </c>
      <c r="CN56" s="16">
        <v>37.53842900000001</v>
      </c>
      <c r="CO56" s="16">
        <v>37.654218000000014</v>
      </c>
      <c r="CP56" s="16">
        <v>37.64353299999999</v>
      </c>
      <c r="CQ56" s="16">
        <v>37.659646</v>
      </c>
      <c r="CR56" s="16">
        <v>37.576599</v>
      </c>
      <c r="CS56" s="16">
        <v>37.349776000000006</v>
      </c>
      <c r="CT56" s="16">
        <v>37.587686</v>
      </c>
    </row>
    <row r="57" ht="12.75" customHeight="1">
      <c r="A57" s="14" t="s">
        <v>2841</v>
      </c>
      <c r="B57" s="16">
        <v>223490.19771100002</v>
      </c>
      <c r="C57" s="16">
        <v>2194.1946099999996</v>
      </c>
      <c r="D57" s="16">
        <v>2206.611313</v>
      </c>
      <c r="E57" s="16">
        <v>2200.2915970000004</v>
      </c>
      <c r="F57" s="16">
        <v>2168.667179</v>
      </c>
      <c r="G57" s="16">
        <v>2177.947802</v>
      </c>
      <c r="H57" s="16">
        <v>2186.811622000001</v>
      </c>
      <c r="I57" s="16">
        <v>2176.0791040000004</v>
      </c>
      <c r="J57" s="16">
        <v>2166.8986449999998</v>
      </c>
      <c r="K57" s="16">
        <v>2204.7845319999997</v>
      </c>
      <c r="L57" s="16">
        <v>2210.247318</v>
      </c>
      <c r="M57" s="16">
        <v>2223.443983</v>
      </c>
      <c r="N57" s="16">
        <v>2223.0314789999998</v>
      </c>
      <c r="O57" s="16">
        <v>2240.42688</v>
      </c>
      <c r="P57" s="16">
        <v>2246.9217670000007</v>
      </c>
      <c r="Q57" s="16">
        <v>2280.924033</v>
      </c>
      <c r="R57" s="16">
        <v>2320.103894</v>
      </c>
      <c r="S57" s="16">
        <v>2391.057562</v>
      </c>
      <c r="T57" s="16">
        <v>2455.442262</v>
      </c>
      <c r="U57" s="16">
        <v>2502.3548350000005</v>
      </c>
      <c r="V57" s="16">
        <v>2542.747915000001</v>
      </c>
      <c r="W57" s="16">
        <v>2564.485423</v>
      </c>
      <c r="X57" s="16">
        <v>2558.547558</v>
      </c>
      <c r="Y57" s="16">
        <v>2567.148741</v>
      </c>
      <c r="Z57" s="16">
        <v>2574.5466520000004</v>
      </c>
      <c r="AA57" s="16">
        <v>2557.517558</v>
      </c>
      <c r="AB57" s="16">
        <v>2566.4175920000002</v>
      </c>
      <c r="AC57" s="16">
        <v>2619.351956</v>
      </c>
      <c r="AD57" s="16">
        <v>2718.268459</v>
      </c>
      <c r="AE57" s="16">
        <v>2710.987629</v>
      </c>
      <c r="AF57" s="16">
        <v>2673.2666139999997</v>
      </c>
      <c r="AG57" s="16">
        <v>2668.114065999999</v>
      </c>
      <c r="AH57" s="16">
        <v>2703.853124999999</v>
      </c>
      <c r="AI57" s="16">
        <v>2765.770615</v>
      </c>
      <c r="AJ57" s="16">
        <v>2817.236247</v>
      </c>
      <c r="AK57" s="16">
        <v>2832.8230279999993</v>
      </c>
      <c r="AL57" s="16">
        <v>2860.131397</v>
      </c>
      <c r="AM57" s="16">
        <v>2893.150198</v>
      </c>
      <c r="AN57" s="16">
        <v>2914.754405999999</v>
      </c>
      <c r="AO57" s="16">
        <v>2899.0210930000007</v>
      </c>
      <c r="AP57" s="16">
        <v>2884.994855000001</v>
      </c>
      <c r="AQ57" s="16">
        <v>2883.3857089999997</v>
      </c>
      <c r="AR57" s="16">
        <v>2832.0834920000007</v>
      </c>
      <c r="AS57" s="16">
        <v>2766.911543</v>
      </c>
      <c r="AT57" s="16">
        <v>2704.0844760000004</v>
      </c>
      <c r="AU57" s="16">
        <v>2728.255557</v>
      </c>
      <c r="AV57" s="16">
        <v>2751.2178639999993</v>
      </c>
      <c r="AW57" s="16">
        <v>2683.036429</v>
      </c>
      <c r="AX57" s="16">
        <v>2613.5969609999997</v>
      </c>
      <c r="AY57" s="16">
        <v>2549.039776</v>
      </c>
      <c r="AZ57" s="16">
        <v>2528.6698699999993</v>
      </c>
      <c r="BA57" s="16">
        <v>2480.4585440000005</v>
      </c>
      <c r="BB57" s="16">
        <v>2471.038045</v>
      </c>
      <c r="BC57" s="16">
        <v>2493.208852</v>
      </c>
      <c r="BD57" s="16">
        <v>2467.036735</v>
      </c>
      <c r="BE57" s="16">
        <v>2385.1950420000003</v>
      </c>
      <c r="BF57" s="16">
        <v>2315.549152000001</v>
      </c>
      <c r="BG57" s="16">
        <v>2250.1961799999995</v>
      </c>
      <c r="BH57" s="16">
        <v>2195.235374</v>
      </c>
      <c r="BI57" s="16">
        <v>2119.376143</v>
      </c>
      <c r="BJ57" s="16">
        <v>2077.7170529999994</v>
      </c>
      <c r="BK57" s="16">
        <v>2103.288474</v>
      </c>
      <c r="BL57" s="16">
        <v>2068.968528</v>
      </c>
      <c r="BM57" s="16">
        <v>2051.5591440000003</v>
      </c>
      <c r="BN57" s="16">
        <v>2038.9421370000002</v>
      </c>
      <c r="BO57" s="16">
        <v>2014.226098</v>
      </c>
      <c r="BP57" s="16">
        <v>1972.1042679999996</v>
      </c>
      <c r="BQ57" s="16">
        <v>1955.7621449999997</v>
      </c>
      <c r="BR57" s="16">
        <v>1961.752585</v>
      </c>
      <c r="BS57" s="16">
        <v>1983.7881319999997</v>
      </c>
      <c r="BT57" s="16">
        <v>2060.6265940000003</v>
      </c>
      <c r="BU57" s="16">
        <v>2146.9249260000006</v>
      </c>
      <c r="BV57" s="16">
        <v>2197.77246</v>
      </c>
      <c r="BW57" s="16">
        <v>2258.1873389999996</v>
      </c>
      <c r="BX57" s="16">
        <v>2313.1494829999997</v>
      </c>
      <c r="BY57" s="16">
        <v>2362.632891</v>
      </c>
      <c r="BZ57" s="16">
        <v>2350.5614229999996</v>
      </c>
      <c r="CA57" s="16">
        <v>2291.70004</v>
      </c>
      <c r="CB57" s="16">
        <v>2214.643624</v>
      </c>
      <c r="CC57" s="16">
        <v>2144.6428509999996</v>
      </c>
      <c r="CD57" s="16">
        <v>2086.867977</v>
      </c>
      <c r="CE57" s="16">
        <v>2055.6175559999997</v>
      </c>
      <c r="CF57" s="16">
        <v>2011.732336</v>
      </c>
      <c r="CG57" s="16">
        <v>1947.9932380000005</v>
      </c>
      <c r="CH57" s="16">
        <v>1896.9429489999993</v>
      </c>
      <c r="CI57" s="16">
        <v>1916.7355150000008</v>
      </c>
      <c r="CJ57" s="16">
        <v>1937.387304</v>
      </c>
      <c r="CK57" s="16">
        <v>1936.1054470000001</v>
      </c>
      <c r="CL57" s="16">
        <v>1949.1633420000005</v>
      </c>
      <c r="CM57" s="16">
        <v>1995.7423889999998</v>
      </c>
      <c r="CN57" s="16">
        <v>2053.034741</v>
      </c>
      <c r="CO57" s="16">
        <v>1991.2752349999996</v>
      </c>
      <c r="CP57" s="16">
        <v>1940.00765</v>
      </c>
      <c r="CQ57" s="16">
        <v>1869.469116</v>
      </c>
      <c r="CR57" s="16">
        <v>1824.0484400000003</v>
      </c>
      <c r="CS57" s="16">
        <v>1817.1333780000007</v>
      </c>
      <c r="CT57" s="16">
        <v>1805.039615</v>
      </c>
    </row>
    <row r="58" ht="12.75" customHeight="1">
      <c r="A58" s="14" t="s">
        <v>2842</v>
      </c>
      <c r="B58" s="16">
        <v>25297.440506000006</v>
      </c>
      <c r="C58" s="16">
        <v>254.29152500000012</v>
      </c>
      <c r="D58" s="16">
        <v>258.01200000000006</v>
      </c>
      <c r="E58" s="16">
        <v>256.718715</v>
      </c>
      <c r="F58" s="16">
        <v>258.584458</v>
      </c>
      <c r="G58" s="16">
        <v>257.078682</v>
      </c>
      <c r="H58" s="16">
        <v>257.06694</v>
      </c>
      <c r="I58" s="16">
        <v>256.612757</v>
      </c>
      <c r="J58" s="16">
        <v>257.394507</v>
      </c>
      <c r="K58" s="16">
        <v>277.19308900000004</v>
      </c>
      <c r="L58" s="16">
        <v>278.920547</v>
      </c>
      <c r="M58" s="16">
        <v>280.974036</v>
      </c>
      <c r="N58" s="16">
        <v>280.2759240000001</v>
      </c>
      <c r="O58" s="16">
        <v>283.822093</v>
      </c>
      <c r="P58" s="16">
        <v>284.024209</v>
      </c>
      <c r="Q58" s="16">
        <v>287.136874</v>
      </c>
      <c r="R58" s="16">
        <v>288.0162419999999</v>
      </c>
      <c r="S58" s="16">
        <v>291.83310100000006</v>
      </c>
      <c r="T58" s="16">
        <v>291.26173600000004</v>
      </c>
      <c r="U58" s="16">
        <v>294.025829</v>
      </c>
      <c r="V58" s="16">
        <v>292.5800270000001</v>
      </c>
      <c r="W58" s="16">
        <v>292.012147</v>
      </c>
      <c r="X58" s="16">
        <v>292.63469999999995</v>
      </c>
      <c r="Y58" s="16">
        <v>292.21732699999995</v>
      </c>
      <c r="Z58" s="16">
        <v>292.166429</v>
      </c>
      <c r="AA58" s="16">
        <v>297.41000799999995</v>
      </c>
      <c r="AB58" s="16">
        <v>288.17175</v>
      </c>
      <c r="AC58" s="16">
        <v>288.34713</v>
      </c>
      <c r="AD58" s="16">
        <v>288.010794</v>
      </c>
      <c r="AE58" s="16">
        <v>297.52390099999985</v>
      </c>
      <c r="AF58" s="16">
        <v>300.02004</v>
      </c>
      <c r="AG58" s="16">
        <v>300.6566140000001</v>
      </c>
      <c r="AH58" s="16">
        <v>301.193349</v>
      </c>
      <c r="AI58" s="16">
        <v>306.35746800000004</v>
      </c>
      <c r="AJ58" s="16">
        <v>290.30175799999995</v>
      </c>
      <c r="AK58" s="16">
        <v>289.247542</v>
      </c>
      <c r="AL58" s="16">
        <v>288.391171</v>
      </c>
      <c r="AM58" s="16">
        <v>281.0795089999999</v>
      </c>
      <c r="AN58" s="16">
        <v>279.220904</v>
      </c>
      <c r="AO58" s="16">
        <v>281.58753899999994</v>
      </c>
      <c r="AP58" s="16">
        <v>281.226016</v>
      </c>
      <c r="AQ58" s="16">
        <v>272.710648</v>
      </c>
      <c r="AR58" s="16">
        <v>273.5238240000001</v>
      </c>
      <c r="AS58" s="16">
        <v>276.51144100000005</v>
      </c>
      <c r="AT58" s="16">
        <v>278.448981</v>
      </c>
      <c r="AU58" s="16">
        <v>273.27043999999995</v>
      </c>
      <c r="AV58" s="16">
        <v>271.57549600000004</v>
      </c>
      <c r="AW58" s="16">
        <v>269.627999</v>
      </c>
      <c r="AX58" s="16">
        <v>262.48290199999997</v>
      </c>
      <c r="AY58" s="16">
        <v>258.54337200000003</v>
      </c>
      <c r="AZ58" s="16">
        <v>255.08787399999994</v>
      </c>
      <c r="BA58" s="16">
        <v>255.29470099999995</v>
      </c>
      <c r="BB58" s="16">
        <v>248.83446700000005</v>
      </c>
      <c r="BC58" s="16">
        <v>246.048503</v>
      </c>
      <c r="BD58" s="16">
        <v>240.67418499999997</v>
      </c>
      <c r="BE58" s="16">
        <v>242.93293899999995</v>
      </c>
      <c r="BF58" s="16">
        <v>245.353058</v>
      </c>
      <c r="BG58" s="16">
        <v>245.84448800000004</v>
      </c>
      <c r="BH58" s="16">
        <v>245.5531910000001</v>
      </c>
      <c r="BI58" s="16">
        <v>245.486794</v>
      </c>
      <c r="BJ58" s="16">
        <v>246.460653</v>
      </c>
      <c r="BK58" s="16">
        <v>244.09335099999998</v>
      </c>
      <c r="BL58" s="16">
        <v>244.25141299999993</v>
      </c>
      <c r="BM58" s="16">
        <v>244.47755700000008</v>
      </c>
      <c r="BN58" s="16">
        <v>244.77629600000006</v>
      </c>
      <c r="BO58" s="16">
        <v>244.97538199999994</v>
      </c>
      <c r="BP58" s="16">
        <v>244.38291399999997</v>
      </c>
      <c r="BQ58" s="16">
        <v>244.9649869999999</v>
      </c>
      <c r="BR58" s="16">
        <v>244.94647100000003</v>
      </c>
      <c r="BS58" s="16">
        <v>246.21403</v>
      </c>
      <c r="BT58" s="16">
        <v>246.38425999999993</v>
      </c>
      <c r="BU58" s="16">
        <v>247.12944399999995</v>
      </c>
      <c r="BV58" s="16">
        <v>247.68648599999997</v>
      </c>
      <c r="BW58" s="16">
        <v>251.12807700000005</v>
      </c>
      <c r="BX58" s="16">
        <v>251.93786799999998</v>
      </c>
      <c r="BY58" s="16">
        <v>251.03937300000004</v>
      </c>
      <c r="BZ58" s="16">
        <v>251.53365000000002</v>
      </c>
      <c r="CA58" s="16">
        <v>256.142311</v>
      </c>
      <c r="CB58" s="16">
        <v>256.15364900000003</v>
      </c>
      <c r="CC58" s="16">
        <v>257.37112</v>
      </c>
      <c r="CD58" s="16">
        <v>257.763421</v>
      </c>
      <c r="CE58" s="16">
        <v>250.53946900000008</v>
      </c>
      <c r="CF58" s="16">
        <v>246.95914900000002</v>
      </c>
      <c r="CG58" s="16">
        <v>243.302742</v>
      </c>
      <c r="CH58" s="16">
        <v>244.8143450000001</v>
      </c>
      <c r="CI58" s="16">
        <v>246.92188600000003</v>
      </c>
      <c r="CJ58" s="16">
        <v>247.00547400000005</v>
      </c>
      <c r="CK58" s="16">
        <v>245.03679600000004</v>
      </c>
      <c r="CL58" s="16">
        <v>242.75599899999997</v>
      </c>
      <c r="CM58" s="16">
        <v>247.426344</v>
      </c>
      <c r="CN58" s="16">
        <v>244.9386330000001</v>
      </c>
      <c r="CO58" s="16">
        <v>239.84088199999997</v>
      </c>
      <c r="CP58" s="16">
        <v>236.492799</v>
      </c>
      <c r="CQ58" s="16">
        <v>230.50551199999998</v>
      </c>
      <c r="CR58" s="16">
        <v>227.780686</v>
      </c>
      <c r="CS58" s="16">
        <v>229.11866200000003</v>
      </c>
      <c r="CT58" s="16">
        <v>228.783725</v>
      </c>
    </row>
    <row r="59" ht="12.75" customHeight="1">
      <c r="A59" s="14" t="s">
        <v>2843</v>
      </c>
      <c r="B59" s="16">
        <v>253336.68370000005</v>
      </c>
      <c r="C59" s="16">
        <v>2645.0563169999996</v>
      </c>
      <c r="D59" s="16">
        <v>2574.8764650000003</v>
      </c>
      <c r="E59" s="16">
        <v>2524.015799</v>
      </c>
      <c r="F59" s="16">
        <v>2524.3433710000004</v>
      </c>
      <c r="G59" s="16">
        <v>2479.4138300000004</v>
      </c>
      <c r="H59" s="16">
        <v>2462.575496</v>
      </c>
      <c r="I59" s="16">
        <v>2459.070669</v>
      </c>
      <c r="J59" s="16">
        <v>2455.793456</v>
      </c>
      <c r="K59" s="16">
        <v>2417.4059359999997</v>
      </c>
      <c r="L59" s="16">
        <v>2415.740163</v>
      </c>
      <c r="M59" s="16">
        <v>2414.3699529999994</v>
      </c>
      <c r="N59" s="16">
        <v>2415.6600519999997</v>
      </c>
      <c r="O59" s="16">
        <v>2438.1879169999997</v>
      </c>
      <c r="P59" s="16">
        <v>2438.635953</v>
      </c>
      <c r="Q59" s="16">
        <v>2461.52093</v>
      </c>
      <c r="R59" s="16">
        <v>2470.4491990000006</v>
      </c>
      <c r="S59" s="16">
        <v>2503.5631270000003</v>
      </c>
      <c r="T59" s="16">
        <v>2463.162971</v>
      </c>
      <c r="U59" s="16">
        <v>2475.9783240000006</v>
      </c>
      <c r="V59" s="16">
        <v>2491.5475310000006</v>
      </c>
      <c r="W59" s="16">
        <v>2568.809670000001</v>
      </c>
      <c r="X59" s="16">
        <v>2647.4568260000005</v>
      </c>
      <c r="Y59" s="16">
        <v>2714.899453</v>
      </c>
      <c r="Z59" s="16">
        <v>2775.40349</v>
      </c>
      <c r="AA59" s="16">
        <v>2969.1903110000003</v>
      </c>
      <c r="AB59" s="16">
        <v>3087.8950460000005</v>
      </c>
      <c r="AC59" s="16">
        <v>3115.0604370000005</v>
      </c>
      <c r="AD59" s="16">
        <v>3116.3231599999995</v>
      </c>
      <c r="AE59" s="16">
        <v>3142.5411049999993</v>
      </c>
      <c r="AF59" s="16">
        <v>3193.097015000001</v>
      </c>
      <c r="AG59" s="16">
        <v>3205.758943</v>
      </c>
      <c r="AH59" s="16">
        <v>3219.0959000000003</v>
      </c>
      <c r="AI59" s="16">
        <v>3238.405331</v>
      </c>
      <c r="AJ59" s="16">
        <v>3248.273239</v>
      </c>
      <c r="AK59" s="16">
        <v>3240.095546</v>
      </c>
      <c r="AL59" s="16">
        <v>3259.3332140000007</v>
      </c>
      <c r="AM59" s="16">
        <v>3249.2432329999992</v>
      </c>
      <c r="AN59" s="16">
        <v>3261.8751849999994</v>
      </c>
      <c r="AO59" s="16">
        <v>3261.1877889999987</v>
      </c>
      <c r="AP59" s="16">
        <v>3254.404892999999</v>
      </c>
      <c r="AQ59" s="16">
        <v>3246.0899099999997</v>
      </c>
      <c r="AR59" s="16">
        <v>3239.126461000001</v>
      </c>
      <c r="AS59" s="16">
        <v>3241.882026</v>
      </c>
      <c r="AT59" s="16">
        <v>3201.13593</v>
      </c>
      <c r="AU59" s="16">
        <v>3155.2114990000014</v>
      </c>
      <c r="AV59" s="16">
        <v>3084.4415639999997</v>
      </c>
      <c r="AW59" s="16">
        <v>3061.717899000001</v>
      </c>
      <c r="AX59" s="16">
        <v>3018.0905910000006</v>
      </c>
      <c r="AY59" s="16">
        <v>2967.6125329999995</v>
      </c>
      <c r="AZ59" s="16">
        <v>2929.2799609999997</v>
      </c>
      <c r="BA59" s="16">
        <v>2890.8638790000005</v>
      </c>
      <c r="BB59" s="16">
        <v>2827.999390000001</v>
      </c>
      <c r="BC59" s="16">
        <v>2732.4588249999997</v>
      </c>
      <c r="BD59" s="16">
        <v>2646.67868</v>
      </c>
      <c r="BE59" s="16">
        <v>2612.016777</v>
      </c>
      <c r="BF59" s="16">
        <v>2572.7896000000005</v>
      </c>
      <c r="BG59" s="16">
        <v>2536.272665000001</v>
      </c>
      <c r="BH59" s="16">
        <v>2495.44589</v>
      </c>
      <c r="BI59" s="16">
        <v>2507.2094690000004</v>
      </c>
      <c r="BJ59" s="16">
        <v>2512.3201179999996</v>
      </c>
      <c r="BK59" s="16">
        <v>2510.378449000001</v>
      </c>
      <c r="BL59" s="16">
        <v>2512.916409</v>
      </c>
      <c r="BM59" s="16">
        <v>2490.9948690000006</v>
      </c>
      <c r="BN59" s="16">
        <v>2494.998462</v>
      </c>
      <c r="BO59" s="16">
        <v>2472.403904999999</v>
      </c>
      <c r="BP59" s="16">
        <v>2457.397354</v>
      </c>
      <c r="BQ59" s="16">
        <v>2445.8475329999997</v>
      </c>
      <c r="BR59" s="16">
        <v>2468.69003</v>
      </c>
      <c r="BS59" s="16">
        <v>2487.293079000001</v>
      </c>
      <c r="BT59" s="16">
        <v>2513.4432299999994</v>
      </c>
      <c r="BU59" s="16">
        <v>2529.0244900000002</v>
      </c>
      <c r="BV59" s="16">
        <v>2514.834633</v>
      </c>
      <c r="BW59" s="16">
        <v>2557.134818</v>
      </c>
      <c r="BX59" s="16">
        <v>2610.840025</v>
      </c>
      <c r="BY59" s="16">
        <v>2625.5006090000006</v>
      </c>
      <c r="BZ59" s="16">
        <v>2600.5833769999995</v>
      </c>
      <c r="CA59" s="16">
        <v>2582.223135</v>
      </c>
      <c r="CB59" s="16">
        <v>2536.6547239999995</v>
      </c>
      <c r="CC59" s="16">
        <v>2507.5517040000004</v>
      </c>
      <c r="CD59" s="16">
        <v>2504.883568</v>
      </c>
      <c r="CE59" s="16">
        <v>2479.6807690000005</v>
      </c>
      <c r="CF59" s="16">
        <v>2419.9256219999993</v>
      </c>
      <c r="CG59" s="16">
        <v>2413.5424620000003</v>
      </c>
      <c r="CH59" s="16">
        <v>2419.258127</v>
      </c>
      <c r="CI59" s="16">
        <v>2380.257661</v>
      </c>
      <c r="CJ59" s="16">
        <v>2354.1016059999997</v>
      </c>
      <c r="CK59" s="16">
        <v>2279.1433979999993</v>
      </c>
      <c r="CL59" s="16">
        <v>2213.106847</v>
      </c>
      <c r="CM59" s="16">
        <v>2099.545586</v>
      </c>
      <c r="CN59" s="16">
        <v>1977.09559</v>
      </c>
      <c r="CO59" s="16">
        <v>1949.0828039999997</v>
      </c>
      <c r="CP59" s="16">
        <v>1918.6533809999996</v>
      </c>
      <c r="CQ59" s="16">
        <v>1910.1205370000002</v>
      </c>
      <c r="CR59" s="16">
        <v>1850.1145999999999</v>
      </c>
      <c r="CS59" s="16">
        <v>1759.6209529999996</v>
      </c>
      <c r="CT59" s="16">
        <v>1711.4784419999999</v>
      </c>
    </row>
    <row r="60" ht="12.75" customHeight="1">
      <c r="A60" s="14" t="s">
        <v>2844</v>
      </c>
      <c r="B60" s="16">
        <v>232.30553999999995</v>
      </c>
      <c r="C60" s="16">
        <v>1.717132</v>
      </c>
      <c r="D60" s="16">
        <v>1.7178669999999998</v>
      </c>
      <c r="E60" s="16">
        <v>1.714743</v>
      </c>
      <c r="F60" s="16">
        <v>1.714632</v>
      </c>
      <c r="G60" s="16">
        <v>1.713449</v>
      </c>
      <c r="H60" s="16">
        <v>1.7157689999999999</v>
      </c>
      <c r="I60" s="16">
        <v>1.710598</v>
      </c>
      <c r="J60" s="16">
        <v>1.71166</v>
      </c>
      <c r="K60" s="16">
        <v>1.710878</v>
      </c>
      <c r="L60" s="16">
        <v>1.709662</v>
      </c>
      <c r="M60" s="16">
        <v>1.709414</v>
      </c>
      <c r="N60" s="16">
        <v>1.709888</v>
      </c>
      <c r="O60" s="16">
        <v>1.707476</v>
      </c>
      <c r="P60" s="16">
        <v>1.709312</v>
      </c>
      <c r="Q60" s="16">
        <v>1.706748</v>
      </c>
      <c r="R60" s="16">
        <v>1.707641</v>
      </c>
      <c r="S60" s="16">
        <v>1.7050370000000001</v>
      </c>
      <c r="T60" s="16">
        <v>1.705738</v>
      </c>
      <c r="U60" s="16">
        <v>1.492691</v>
      </c>
      <c r="V60" s="16">
        <v>1.468944</v>
      </c>
      <c r="W60" s="16">
        <v>1.469187</v>
      </c>
      <c r="X60" s="16">
        <v>1.263653</v>
      </c>
      <c r="Y60" s="16">
        <v>0.397083</v>
      </c>
      <c r="Z60" s="16">
        <v>0.2238</v>
      </c>
      <c r="AA60" s="16">
        <v>0.2232</v>
      </c>
      <c r="AB60" s="16">
        <v>0.2232</v>
      </c>
      <c r="AC60" s="16">
        <v>0.2232</v>
      </c>
      <c r="AD60" s="16">
        <v>0.2232</v>
      </c>
      <c r="AE60" s="16">
        <v>0.024</v>
      </c>
      <c r="AF60" s="16">
        <v>0.0</v>
      </c>
      <c r="AG60" s="16">
        <v>0.0</v>
      </c>
      <c r="AH60" s="16">
        <v>0.0</v>
      </c>
      <c r="AI60" s="16">
        <v>0.0</v>
      </c>
      <c r="AJ60" s="16">
        <v>0.0</v>
      </c>
      <c r="AK60" s="16">
        <v>0.0</v>
      </c>
      <c r="AL60" s="16">
        <v>0.0108</v>
      </c>
      <c r="AM60" s="16">
        <v>0.2406</v>
      </c>
      <c r="AN60" s="16">
        <v>0.2376</v>
      </c>
      <c r="AO60" s="16">
        <v>0.2364</v>
      </c>
      <c r="AP60" s="16">
        <v>0.2352</v>
      </c>
      <c r="AQ60" s="16">
        <v>0.2352</v>
      </c>
      <c r="AR60" s="16">
        <v>0.234</v>
      </c>
      <c r="AS60" s="16">
        <v>0.234</v>
      </c>
      <c r="AT60" s="16">
        <v>0.234</v>
      </c>
      <c r="AU60" s="16">
        <v>0.821088</v>
      </c>
      <c r="AV60" s="16">
        <v>0.90972</v>
      </c>
      <c r="AW60" s="16">
        <v>0.907848</v>
      </c>
      <c r="AX60" s="16">
        <v>0.9084479999999999</v>
      </c>
      <c r="AY60" s="16">
        <v>1.2128079999999999</v>
      </c>
      <c r="AZ60" s="16">
        <v>1.429696</v>
      </c>
      <c r="BA60" s="16">
        <v>1.431027</v>
      </c>
      <c r="BB60" s="16">
        <v>1.636803</v>
      </c>
      <c r="BC60" s="16">
        <v>1.68904</v>
      </c>
      <c r="BD60" s="16">
        <v>1.68374</v>
      </c>
      <c r="BE60" s="16">
        <v>1.6992200000000002</v>
      </c>
      <c r="BF60" s="16">
        <v>1.691929</v>
      </c>
      <c r="BG60" s="16">
        <v>1.689705</v>
      </c>
      <c r="BH60" s="16">
        <v>1.687238</v>
      </c>
      <c r="BI60" s="16">
        <v>1.684951</v>
      </c>
      <c r="BJ60" s="16">
        <v>1.68253</v>
      </c>
      <c r="BK60" s="16">
        <v>1.679945</v>
      </c>
      <c r="BL60" s="16">
        <v>1.679833</v>
      </c>
      <c r="BM60" s="16">
        <v>1.6798760000000001</v>
      </c>
      <c r="BN60" s="16">
        <v>2.756315</v>
      </c>
      <c r="BO60" s="16">
        <v>7.805638</v>
      </c>
      <c r="BP60" s="16">
        <v>7.712136</v>
      </c>
      <c r="BQ60" s="16">
        <v>7.746901</v>
      </c>
      <c r="BR60" s="16">
        <v>7.691492</v>
      </c>
      <c r="BS60" s="16">
        <v>7.559051999999999</v>
      </c>
      <c r="BT60" s="16">
        <v>7.447642</v>
      </c>
      <c r="BU60" s="16">
        <v>7.448376</v>
      </c>
      <c r="BV60" s="16">
        <v>7.422508</v>
      </c>
      <c r="BW60" s="16">
        <v>7.397043999999999</v>
      </c>
      <c r="BX60" s="16">
        <v>7.436839000000001</v>
      </c>
      <c r="BY60" s="16">
        <v>7.423800999999999</v>
      </c>
      <c r="BZ60" s="16">
        <v>7.425158</v>
      </c>
      <c r="CA60" s="16">
        <v>7.487875000000001</v>
      </c>
      <c r="CB60" s="16">
        <v>7.456483</v>
      </c>
      <c r="CC60" s="16">
        <v>7.481016</v>
      </c>
      <c r="CD60" s="16">
        <v>7.9063289999999995</v>
      </c>
      <c r="CE60" s="16">
        <v>8.162147000000001</v>
      </c>
      <c r="CF60" s="16">
        <v>8.167026</v>
      </c>
      <c r="CG60" s="16">
        <v>8.233168</v>
      </c>
      <c r="CH60" s="16">
        <v>8.251648</v>
      </c>
      <c r="CI60" s="16">
        <v>4.272278</v>
      </c>
      <c r="CJ60" s="16">
        <v>0.78167</v>
      </c>
      <c r="CK60" s="16">
        <v>0.60608</v>
      </c>
      <c r="CL60" s="16">
        <v>0.479271</v>
      </c>
      <c r="CM60" s="16">
        <v>0.35559999999999997</v>
      </c>
      <c r="CN60" s="16">
        <v>0.24</v>
      </c>
      <c r="CO60" s="16">
        <v>0.2388</v>
      </c>
      <c r="CP60" s="16">
        <v>0.2376</v>
      </c>
      <c r="CQ60" s="16">
        <v>0.2358</v>
      </c>
      <c r="CR60" s="16">
        <v>0.2358</v>
      </c>
      <c r="CS60" s="16">
        <v>0.2358</v>
      </c>
      <c r="CT60" s="16">
        <v>0.2352</v>
      </c>
    </row>
    <row r="61" ht="12.75" customHeight="1">
      <c r="A61" s="14" t="s">
        <v>2845</v>
      </c>
      <c r="B61" s="16">
        <v>123123.83959299998</v>
      </c>
      <c r="C61" s="16">
        <v>1282.136509</v>
      </c>
      <c r="D61" s="16">
        <v>1282.0972490000001</v>
      </c>
      <c r="E61" s="16">
        <v>1282.137513</v>
      </c>
      <c r="F61" s="16">
        <v>1282.295425</v>
      </c>
      <c r="G61" s="16">
        <v>1282.347831</v>
      </c>
      <c r="H61" s="16">
        <v>1282.294667</v>
      </c>
      <c r="I61" s="16">
        <v>1282.393456</v>
      </c>
      <c r="J61" s="16">
        <v>1282.431806</v>
      </c>
      <c r="K61" s="16">
        <v>1282.2733759999999</v>
      </c>
      <c r="L61" s="16">
        <v>1282.133001</v>
      </c>
      <c r="M61" s="16">
        <v>1282.2455670000002</v>
      </c>
      <c r="N61" s="16">
        <v>1282.305348</v>
      </c>
      <c r="O61" s="16">
        <v>1282.2342089999997</v>
      </c>
      <c r="P61" s="16">
        <v>1282.410525</v>
      </c>
      <c r="Q61" s="16">
        <v>1282.636814</v>
      </c>
      <c r="R61" s="16">
        <v>1282.983054</v>
      </c>
      <c r="S61" s="16">
        <v>1282.511549</v>
      </c>
      <c r="T61" s="16">
        <v>1282.5846780000002</v>
      </c>
      <c r="U61" s="16">
        <v>1282.6011690000003</v>
      </c>
      <c r="V61" s="16">
        <v>1282.4440539999998</v>
      </c>
      <c r="W61" s="16">
        <v>1282.547113</v>
      </c>
      <c r="X61" s="16">
        <v>1282.414566</v>
      </c>
      <c r="Y61" s="16">
        <v>1282.5103880000001</v>
      </c>
      <c r="Z61" s="16">
        <v>1282.333429</v>
      </c>
      <c r="AA61" s="16">
        <v>1282.4636</v>
      </c>
      <c r="AB61" s="16">
        <v>1282.3418129999998</v>
      </c>
      <c r="AC61" s="16">
        <v>1282.431271</v>
      </c>
      <c r="AD61" s="16">
        <v>1282.331541</v>
      </c>
      <c r="AE61" s="16">
        <v>1282.641063</v>
      </c>
      <c r="AF61" s="16">
        <v>1282.6029859999999</v>
      </c>
      <c r="AG61" s="16">
        <v>1282.578399</v>
      </c>
      <c r="AH61" s="16">
        <v>1282.718035</v>
      </c>
      <c r="AI61" s="16">
        <v>1282.4536070000001</v>
      </c>
      <c r="AJ61" s="16">
        <v>1282.58194</v>
      </c>
      <c r="AK61" s="16">
        <v>1282.624527</v>
      </c>
      <c r="AL61" s="16">
        <v>1282.6049170000001</v>
      </c>
      <c r="AM61" s="16">
        <v>1282.9534250000002</v>
      </c>
      <c r="AN61" s="16">
        <v>1282.722019</v>
      </c>
      <c r="AO61" s="16">
        <v>1282.601798</v>
      </c>
      <c r="AP61" s="16">
        <v>1282.587806</v>
      </c>
      <c r="AQ61" s="16">
        <v>1282.526598</v>
      </c>
      <c r="AR61" s="16">
        <v>1282.7055639999999</v>
      </c>
      <c r="AS61" s="16">
        <v>1282.503227</v>
      </c>
      <c r="AT61" s="16">
        <v>1282.673884</v>
      </c>
      <c r="AU61" s="16">
        <v>1282.548209</v>
      </c>
      <c r="AV61" s="16">
        <v>1282.449721</v>
      </c>
      <c r="AW61" s="16">
        <v>1282.743026</v>
      </c>
      <c r="AX61" s="16">
        <v>1282.560282</v>
      </c>
      <c r="AY61" s="16">
        <v>1282.625509</v>
      </c>
      <c r="AZ61" s="16">
        <v>1282.632883</v>
      </c>
      <c r="BA61" s="16">
        <v>1282.607144</v>
      </c>
      <c r="BB61" s="16">
        <v>1282.909893</v>
      </c>
      <c r="BC61" s="16">
        <v>1282.717003</v>
      </c>
      <c r="BD61" s="16">
        <v>1282.7468370000001</v>
      </c>
      <c r="BE61" s="16">
        <v>1282.818213</v>
      </c>
      <c r="BF61" s="16">
        <v>1282.732606</v>
      </c>
      <c r="BG61" s="16">
        <v>1282.792434</v>
      </c>
      <c r="BH61" s="16">
        <v>1282.7200249999999</v>
      </c>
      <c r="BI61" s="16">
        <v>1282.748062</v>
      </c>
      <c r="BJ61" s="16">
        <v>1283.063359</v>
      </c>
      <c r="BK61" s="16">
        <v>1282.6705809999999</v>
      </c>
      <c r="BL61" s="16">
        <v>1283.0904269999999</v>
      </c>
      <c r="BM61" s="16">
        <v>1282.792349</v>
      </c>
      <c r="BN61" s="16">
        <v>1282.5126989999999</v>
      </c>
      <c r="BO61" s="16">
        <v>1282.634109</v>
      </c>
      <c r="BP61" s="16">
        <v>1282.6675500000001</v>
      </c>
      <c r="BQ61" s="16">
        <v>1282.761641</v>
      </c>
      <c r="BR61" s="16">
        <v>1282.8496259999997</v>
      </c>
      <c r="BS61" s="16">
        <v>1282.769141</v>
      </c>
      <c r="BT61" s="16">
        <v>1282.8328749999998</v>
      </c>
      <c r="BU61" s="16">
        <v>1282.702012</v>
      </c>
      <c r="BV61" s="16">
        <v>1282.645813</v>
      </c>
      <c r="BW61" s="16">
        <v>1282.657804</v>
      </c>
      <c r="BX61" s="16">
        <v>1282.6677080000002</v>
      </c>
      <c r="BY61" s="16">
        <v>1282.489728</v>
      </c>
      <c r="BZ61" s="16">
        <v>1282.533253</v>
      </c>
      <c r="CA61" s="16">
        <v>1282.5871120000002</v>
      </c>
      <c r="CB61" s="16">
        <v>1282.4682289999998</v>
      </c>
      <c r="CC61" s="16">
        <v>1282.541065</v>
      </c>
      <c r="CD61" s="16">
        <v>1282.4015040000002</v>
      </c>
      <c r="CE61" s="16">
        <v>1282.65039</v>
      </c>
      <c r="CF61" s="16">
        <v>1282.360985</v>
      </c>
      <c r="CG61" s="16">
        <v>1282.555145</v>
      </c>
      <c r="CH61" s="16">
        <v>1282.4118939999998</v>
      </c>
      <c r="CI61" s="16">
        <v>1282.2175730000001</v>
      </c>
      <c r="CJ61" s="16">
        <v>1282.2925129999999</v>
      </c>
      <c r="CK61" s="16">
        <v>1282.642844</v>
      </c>
      <c r="CL61" s="16">
        <v>1282.42245</v>
      </c>
      <c r="CM61" s="16">
        <v>1282.318034</v>
      </c>
      <c r="CN61" s="16">
        <v>1282.124032</v>
      </c>
      <c r="CO61" s="16">
        <v>1282.2903809999998</v>
      </c>
      <c r="CP61" s="16">
        <v>1282.130596</v>
      </c>
      <c r="CQ61" s="16">
        <v>1282.460154</v>
      </c>
      <c r="CR61" s="16">
        <v>1282.317654</v>
      </c>
      <c r="CS61" s="16">
        <v>1282.482538</v>
      </c>
      <c r="CT61" s="16">
        <v>1282.520662</v>
      </c>
    </row>
    <row r="62" ht="12.75" customHeight="1">
      <c r="A62" s="14" t="s">
        <v>2846</v>
      </c>
      <c r="B62" s="16">
        <v>42.321772</v>
      </c>
      <c r="C62" s="16">
        <v>0.366874</v>
      </c>
      <c r="D62" s="16">
        <v>0.720741</v>
      </c>
      <c r="E62" s="16">
        <v>0.12281</v>
      </c>
      <c r="F62" s="16">
        <v>0.344068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0.685794</v>
      </c>
      <c r="X62" s="16">
        <v>0.336131</v>
      </c>
      <c r="Y62" s="16">
        <v>0.2191</v>
      </c>
      <c r="Z62" s="16">
        <v>0.635591</v>
      </c>
      <c r="AA62" s="16">
        <v>1.239854</v>
      </c>
      <c r="AB62" s="16">
        <v>0.510157</v>
      </c>
      <c r="AC62" s="16">
        <v>0.683035</v>
      </c>
      <c r="AD62" s="16">
        <v>0.0</v>
      </c>
      <c r="AE62" s="16">
        <v>0.82724</v>
      </c>
      <c r="AF62" s="16">
        <v>0.0</v>
      </c>
      <c r="AG62" s="16">
        <v>0.487336</v>
      </c>
      <c r="AH62" s="16">
        <v>0.669296</v>
      </c>
      <c r="AI62" s="16">
        <v>0.432533</v>
      </c>
      <c r="AJ62" s="16">
        <v>0.632594</v>
      </c>
      <c r="AK62" s="16">
        <v>0.239931</v>
      </c>
      <c r="AL62" s="16">
        <v>0.702252</v>
      </c>
      <c r="AM62" s="16">
        <v>1.00048</v>
      </c>
      <c r="AN62" s="16">
        <v>0.187097</v>
      </c>
      <c r="AO62" s="16">
        <v>0.355689</v>
      </c>
      <c r="AP62" s="16">
        <v>0.010957</v>
      </c>
      <c r="AQ62" s="16">
        <v>0.299505</v>
      </c>
      <c r="AR62" s="16">
        <v>0.35186</v>
      </c>
      <c r="AS62" s="16">
        <v>0.505928</v>
      </c>
      <c r="AT62" s="16">
        <v>0.719187</v>
      </c>
      <c r="AU62" s="16">
        <v>0.591011</v>
      </c>
      <c r="AV62" s="16">
        <v>0.359587</v>
      </c>
      <c r="AW62" s="16">
        <v>0.569487</v>
      </c>
      <c r="AX62" s="16">
        <v>0.482421</v>
      </c>
      <c r="AY62" s="16">
        <v>1.331962</v>
      </c>
      <c r="AZ62" s="16">
        <v>0.367432</v>
      </c>
      <c r="BA62" s="16">
        <v>0.209682</v>
      </c>
      <c r="BB62" s="16">
        <v>1.059757</v>
      </c>
      <c r="BC62" s="16">
        <v>0.302728</v>
      </c>
      <c r="BD62" s="16">
        <v>0.8038</v>
      </c>
      <c r="BE62" s="16">
        <v>0.784322</v>
      </c>
      <c r="BF62" s="16">
        <v>0.489179</v>
      </c>
      <c r="BG62" s="16">
        <v>0.667555</v>
      </c>
      <c r="BH62" s="16">
        <v>0.592563</v>
      </c>
      <c r="BI62" s="16">
        <v>0.176074</v>
      </c>
      <c r="BJ62" s="16">
        <v>0.543157</v>
      </c>
      <c r="BK62" s="16">
        <v>0.345021</v>
      </c>
      <c r="BL62" s="16">
        <v>0.566267</v>
      </c>
      <c r="BM62" s="16">
        <v>0.519169</v>
      </c>
      <c r="BN62" s="16">
        <v>0.260337</v>
      </c>
      <c r="BO62" s="16">
        <v>0.923482</v>
      </c>
      <c r="BP62" s="16">
        <v>0.342234</v>
      </c>
      <c r="BQ62" s="16">
        <v>0.914055</v>
      </c>
      <c r="BR62" s="16">
        <v>0.322939</v>
      </c>
      <c r="BS62" s="16">
        <v>0.873175</v>
      </c>
      <c r="BT62" s="16">
        <v>0.77172</v>
      </c>
      <c r="BU62" s="16">
        <v>0.348927</v>
      </c>
      <c r="BV62" s="16">
        <v>0.530878</v>
      </c>
      <c r="BW62" s="16">
        <v>0.248709</v>
      </c>
      <c r="BX62" s="16">
        <v>0.679725</v>
      </c>
      <c r="BY62" s="16">
        <v>0.551776</v>
      </c>
      <c r="BZ62" s="16">
        <v>0.415164</v>
      </c>
      <c r="CA62" s="16">
        <v>0.517549</v>
      </c>
      <c r="CB62" s="16">
        <v>0.193233</v>
      </c>
      <c r="CC62" s="16">
        <v>0.486158</v>
      </c>
      <c r="CD62" s="16">
        <v>0.777583</v>
      </c>
      <c r="CE62" s="16">
        <v>0.200731</v>
      </c>
      <c r="CF62" s="16">
        <v>0.780934</v>
      </c>
      <c r="CG62" s="16">
        <v>0.432364</v>
      </c>
      <c r="CH62" s="16">
        <v>0.500588</v>
      </c>
      <c r="CI62" s="16">
        <v>0.577393</v>
      </c>
      <c r="CJ62" s="16">
        <v>0.395082</v>
      </c>
      <c r="CK62" s="16">
        <v>1.017257</v>
      </c>
      <c r="CL62" s="16">
        <v>0.189611</v>
      </c>
      <c r="CM62" s="16">
        <v>1.002597</v>
      </c>
      <c r="CN62" s="16">
        <v>0.12631</v>
      </c>
      <c r="CO62" s="16">
        <v>0.599097</v>
      </c>
      <c r="CP62" s="16">
        <v>0.949952</v>
      </c>
      <c r="CQ62" s="16">
        <v>0.651382</v>
      </c>
      <c r="CR62" s="16">
        <v>0.620055</v>
      </c>
      <c r="CS62" s="16">
        <v>0.709852</v>
      </c>
      <c r="CT62" s="16">
        <v>0.363709</v>
      </c>
    </row>
    <row r="63" ht="12.75" customHeight="1">
      <c r="A63" s="14" t="s">
        <v>2847</v>
      </c>
      <c r="B63" s="16">
        <v>989.2133389999999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0.003379</v>
      </c>
      <c r="AG63" s="16">
        <v>0.143765</v>
      </c>
      <c r="AH63" s="16">
        <v>0.560326</v>
      </c>
      <c r="AI63" s="16">
        <v>1.916134</v>
      </c>
      <c r="AJ63" s="16">
        <v>3.954672</v>
      </c>
      <c r="AK63" s="16">
        <v>5.857041000000001</v>
      </c>
      <c r="AL63" s="16">
        <v>7.861939999999999</v>
      </c>
      <c r="AM63" s="16">
        <v>8.510245000000001</v>
      </c>
      <c r="AN63" s="16">
        <v>9.424333999999998</v>
      </c>
      <c r="AO63" s="16">
        <v>10.661784999999998</v>
      </c>
      <c r="AP63" s="16">
        <v>11.433259</v>
      </c>
      <c r="AQ63" s="16">
        <v>12.903398999999999</v>
      </c>
      <c r="AR63" s="16">
        <v>14.254563000000001</v>
      </c>
      <c r="AS63" s="16">
        <v>16.68376</v>
      </c>
      <c r="AT63" s="16">
        <v>20.451018</v>
      </c>
      <c r="AU63" s="16">
        <v>21.102106</v>
      </c>
      <c r="AV63" s="16">
        <v>23.684136</v>
      </c>
      <c r="AW63" s="16">
        <v>26.582736999999995</v>
      </c>
      <c r="AX63" s="16">
        <v>26.810631</v>
      </c>
      <c r="AY63" s="16">
        <v>27.721014</v>
      </c>
      <c r="AZ63" s="16">
        <v>29.21545</v>
      </c>
      <c r="BA63" s="16">
        <v>27.903637000000003</v>
      </c>
      <c r="BB63" s="16">
        <v>30.653701</v>
      </c>
      <c r="BC63" s="16">
        <v>31.618000000000002</v>
      </c>
      <c r="BD63" s="16">
        <v>34.454817</v>
      </c>
      <c r="BE63" s="16">
        <v>35.770464000000004</v>
      </c>
      <c r="BF63" s="16">
        <v>37.143309</v>
      </c>
      <c r="BG63" s="16">
        <v>37.773034</v>
      </c>
      <c r="BH63" s="16">
        <v>40.675081</v>
      </c>
      <c r="BI63" s="16">
        <v>41.437059</v>
      </c>
      <c r="BJ63" s="16">
        <v>41.603379</v>
      </c>
      <c r="BK63" s="16">
        <v>41.479343</v>
      </c>
      <c r="BL63" s="16">
        <v>41.255427000000005</v>
      </c>
      <c r="BM63" s="16">
        <v>40.641181</v>
      </c>
      <c r="BN63" s="16">
        <v>39.821803</v>
      </c>
      <c r="BO63" s="16">
        <v>38.780336000000005</v>
      </c>
      <c r="BP63" s="16">
        <v>37.22410300000001</v>
      </c>
      <c r="BQ63" s="16">
        <v>33.937481</v>
      </c>
      <c r="BR63" s="16">
        <v>28.168096</v>
      </c>
      <c r="BS63" s="16">
        <v>21.519769</v>
      </c>
      <c r="BT63" s="16">
        <v>14.549896</v>
      </c>
      <c r="BU63" s="16">
        <v>8.3058</v>
      </c>
      <c r="BV63" s="16">
        <v>3.594402</v>
      </c>
      <c r="BW63" s="16">
        <v>1.011165</v>
      </c>
      <c r="BX63" s="16">
        <v>0.156362</v>
      </c>
      <c r="BY63" s="16">
        <v>0.0</v>
      </c>
      <c r="BZ63" s="16">
        <v>0.0</v>
      </c>
      <c r="CA63" s="16">
        <v>0.0</v>
      </c>
      <c r="CB63" s="16">
        <v>0.0</v>
      </c>
      <c r="CC63" s="16">
        <v>0.0</v>
      </c>
      <c r="CD63" s="16">
        <v>0.0</v>
      </c>
      <c r="CE63" s="16">
        <v>0.0</v>
      </c>
      <c r="CF63" s="16">
        <v>0.0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</row>
    <row r="64" ht="12.75" customHeight="1">
      <c r="A64" s="14" t="s">
        <v>2848</v>
      </c>
      <c r="B64" s="16">
        <v>167135.87837300004</v>
      </c>
      <c r="C64" s="16">
        <v>2087.4407629999996</v>
      </c>
      <c r="D64" s="16">
        <v>2067.8823049999987</v>
      </c>
      <c r="E64" s="16">
        <v>2062.1127650000008</v>
      </c>
      <c r="F64" s="16">
        <v>2054.446572</v>
      </c>
      <c r="G64" s="16">
        <v>2030.4349099999993</v>
      </c>
      <c r="H64" s="16">
        <v>2003.9414630000003</v>
      </c>
      <c r="I64" s="16">
        <v>1983.1258170000006</v>
      </c>
      <c r="J64" s="16">
        <v>1974.4661599999997</v>
      </c>
      <c r="K64" s="16">
        <v>1946.1750079999997</v>
      </c>
      <c r="L64" s="16">
        <v>1921.7041239999994</v>
      </c>
      <c r="M64" s="16">
        <v>1918.257542</v>
      </c>
      <c r="N64" s="16">
        <v>1901.322452</v>
      </c>
      <c r="O64" s="16">
        <v>1894.8359530000005</v>
      </c>
      <c r="P64" s="16">
        <v>1871.045247</v>
      </c>
      <c r="Q64" s="16">
        <v>1838.6647679999996</v>
      </c>
      <c r="R64" s="16">
        <v>1792.5996680000003</v>
      </c>
      <c r="S64" s="16">
        <v>1760.3861459999998</v>
      </c>
      <c r="T64" s="16">
        <v>1742.663987</v>
      </c>
      <c r="U64" s="16">
        <v>1729.8397370000005</v>
      </c>
      <c r="V64" s="16">
        <v>1718.2020100000002</v>
      </c>
      <c r="W64" s="16">
        <v>1708.4928989999996</v>
      </c>
      <c r="X64" s="16">
        <v>1712.161156</v>
      </c>
      <c r="Y64" s="16">
        <v>1732.4202099999993</v>
      </c>
      <c r="Z64" s="16">
        <v>1750.8283719999995</v>
      </c>
      <c r="AA64" s="16">
        <v>1729.7420409999997</v>
      </c>
      <c r="AB64" s="16">
        <v>1721.171736</v>
      </c>
      <c r="AC64" s="16">
        <v>1724.8189499999996</v>
      </c>
      <c r="AD64" s="16">
        <v>1728.0856440000002</v>
      </c>
      <c r="AE64" s="16">
        <v>1771.669259000001</v>
      </c>
      <c r="AF64" s="16">
        <v>1822.5960940000004</v>
      </c>
      <c r="AG64" s="16">
        <v>1841.1437050000002</v>
      </c>
      <c r="AH64" s="16">
        <v>1834.7204470000001</v>
      </c>
      <c r="AI64" s="16">
        <v>1823.0272819999996</v>
      </c>
      <c r="AJ64" s="16">
        <v>1819.458826</v>
      </c>
      <c r="AK64" s="16">
        <v>1779.5390060000007</v>
      </c>
      <c r="AL64" s="16">
        <v>1704.325462</v>
      </c>
      <c r="AM64" s="16">
        <v>1611.5405140000016</v>
      </c>
      <c r="AN64" s="16">
        <v>1509.7020619999992</v>
      </c>
      <c r="AO64" s="16">
        <v>1423.0406369999996</v>
      </c>
      <c r="AP64" s="16">
        <v>1361.7544619999994</v>
      </c>
      <c r="AQ64" s="16">
        <v>1309.4181380000005</v>
      </c>
      <c r="AR64" s="16">
        <v>1259.1211809999995</v>
      </c>
      <c r="AS64" s="16">
        <v>1230.790599</v>
      </c>
      <c r="AT64" s="16">
        <v>1224.70802</v>
      </c>
      <c r="AU64" s="16">
        <v>1220.4031269999994</v>
      </c>
      <c r="AV64" s="16">
        <v>1207.580756</v>
      </c>
      <c r="AW64" s="16">
        <v>1221.8938100000003</v>
      </c>
      <c r="AX64" s="16">
        <v>1229.0059710000003</v>
      </c>
      <c r="AY64" s="16">
        <v>1241.2411669999992</v>
      </c>
      <c r="AZ64" s="16">
        <v>1221.3326670000004</v>
      </c>
      <c r="BA64" s="16">
        <v>1212.5702600000004</v>
      </c>
      <c r="BB64" s="16">
        <v>1219.508069</v>
      </c>
      <c r="BC64" s="16">
        <v>1234.7550949999995</v>
      </c>
      <c r="BD64" s="16">
        <v>1262.378233</v>
      </c>
      <c r="BE64" s="16">
        <v>1320.4309139999998</v>
      </c>
      <c r="BF64" s="16">
        <v>1374.6996250000002</v>
      </c>
      <c r="BG64" s="16">
        <v>1414.6767180000002</v>
      </c>
      <c r="BH64" s="16">
        <v>1457.5489779999998</v>
      </c>
      <c r="BI64" s="16">
        <v>1473.4681210000003</v>
      </c>
      <c r="BJ64" s="16">
        <v>1469.7933679999994</v>
      </c>
      <c r="BK64" s="16">
        <v>1452.6531700000005</v>
      </c>
      <c r="BL64" s="16">
        <v>1466.7050259999994</v>
      </c>
      <c r="BM64" s="16">
        <v>1476.5798450000011</v>
      </c>
      <c r="BN64" s="16">
        <v>1481.3381899999995</v>
      </c>
      <c r="BO64" s="16">
        <v>1506.7034749999998</v>
      </c>
      <c r="BP64" s="16">
        <v>1552.6407109999989</v>
      </c>
      <c r="BQ64" s="16">
        <v>1587.1159340000004</v>
      </c>
      <c r="BR64" s="16">
        <v>1575.8417550000008</v>
      </c>
      <c r="BS64" s="16">
        <v>1540.977593</v>
      </c>
      <c r="BT64" s="16">
        <v>1518.3492460000004</v>
      </c>
      <c r="BU64" s="16">
        <v>1485.4943039999998</v>
      </c>
      <c r="BV64" s="16">
        <v>1481.9018720000006</v>
      </c>
      <c r="BW64" s="16">
        <v>1514.901375</v>
      </c>
      <c r="BX64" s="16">
        <v>1600.2237189999996</v>
      </c>
      <c r="BY64" s="16">
        <v>1708.5087970000004</v>
      </c>
      <c r="BZ64" s="16">
        <v>1809.7839430000008</v>
      </c>
      <c r="CA64" s="16">
        <v>1904.5968420000008</v>
      </c>
      <c r="CB64" s="16">
        <v>2008.4643429999992</v>
      </c>
      <c r="CC64" s="16">
        <v>2082.530878</v>
      </c>
      <c r="CD64" s="16">
        <v>2139.3445509999997</v>
      </c>
      <c r="CE64" s="16">
        <v>2188.153084</v>
      </c>
      <c r="CF64" s="16">
        <v>2228.6152430000006</v>
      </c>
      <c r="CG64" s="16">
        <v>2270.9761</v>
      </c>
      <c r="CH64" s="16">
        <v>2279.6305069999994</v>
      </c>
      <c r="CI64" s="16">
        <v>2260.9843610000007</v>
      </c>
      <c r="CJ64" s="16">
        <v>2261.1977409999995</v>
      </c>
      <c r="CK64" s="16">
        <v>2264.276285000001</v>
      </c>
      <c r="CL64" s="16">
        <v>2255.043229000001</v>
      </c>
      <c r="CM64" s="16">
        <v>2251.6357709999997</v>
      </c>
      <c r="CN64" s="16">
        <v>2252.7986889999993</v>
      </c>
      <c r="CO64" s="16">
        <v>2251.758803</v>
      </c>
      <c r="CP64" s="16">
        <v>2253.0990590000006</v>
      </c>
      <c r="CQ64" s="16">
        <v>2258.2924299999995</v>
      </c>
      <c r="CR64" s="16">
        <v>2256.6057070000006</v>
      </c>
      <c r="CS64" s="16">
        <v>2256.9270420000007</v>
      </c>
      <c r="CT64" s="16">
        <v>2236.117774999999</v>
      </c>
    </row>
    <row r="65" ht="12.75" customHeight="1">
      <c r="A65" s="14" t="s">
        <v>2849</v>
      </c>
      <c r="B65" s="16">
        <v>3516.779511000001</v>
      </c>
      <c r="C65" s="16">
        <v>37.741693</v>
      </c>
      <c r="D65" s="16">
        <v>37.763823</v>
      </c>
      <c r="E65" s="16">
        <v>37.875947000000004</v>
      </c>
      <c r="F65" s="16">
        <v>38.049944</v>
      </c>
      <c r="G65" s="16">
        <v>37.869972000000004</v>
      </c>
      <c r="H65" s="16">
        <v>37.812311</v>
      </c>
      <c r="I65" s="16">
        <v>38.145883999999995</v>
      </c>
      <c r="J65" s="16">
        <v>38.165393</v>
      </c>
      <c r="K65" s="16">
        <v>38.184749000000004</v>
      </c>
      <c r="L65" s="16">
        <v>38.170333</v>
      </c>
      <c r="M65" s="16">
        <v>38.165729999999996</v>
      </c>
      <c r="N65" s="16">
        <v>38.187838000000006</v>
      </c>
      <c r="O65" s="16">
        <v>38.18987299999999</v>
      </c>
      <c r="P65" s="16">
        <v>38.189279000000006</v>
      </c>
      <c r="Q65" s="16">
        <v>38.199839999999995</v>
      </c>
      <c r="R65" s="16">
        <v>38.21620000000001</v>
      </c>
      <c r="S65" s="16">
        <v>38.185383000000016</v>
      </c>
      <c r="T65" s="16">
        <v>38.182241000000005</v>
      </c>
      <c r="U65" s="16">
        <v>38.197061000000005</v>
      </c>
      <c r="V65" s="16">
        <v>38.177350999999994</v>
      </c>
      <c r="W65" s="16">
        <v>38.166243</v>
      </c>
      <c r="X65" s="16">
        <v>37.876605999999995</v>
      </c>
      <c r="Y65" s="16">
        <v>37.894553</v>
      </c>
      <c r="Z65" s="16">
        <v>37.889771999999994</v>
      </c>
      <c r="AA65" s="16">
        <v>37.904379000000006</v>
      </c>
      <c r="AB65" s="16">
        <v>37.880181</v>
      </c>
      <c r="AC65" s="16">
        <v>37.89876399999999</v>
      </c>
      <c r="AD65" s="16">
        <v>37.898734</v>
      </c>
      <c r="AE65" s="16">
        <v>37.88741</v>
      </c>
      <c r="AF65" s="16">
        <v>37.905013000000004</v>
      </c>
      <c r="AG65" s="16">
        <v>37.853889</v>
      </c>
      <c r="AH65" s="16">
        <v>37.50243300000001</v>
      </c>
      <c r="AI65" s="16">
        <v>37.50801799999999</v>
      </c>
      <c r="AJ65" s="16">
        <v>37.502393000000005</v>
      </c>
      <c r="AK65" s="16">
        <v>37.47232100000001</v>
      </c>
      <c r="AL65" s="16">
        <v>37.478339000000005</v>
      </c>
      <c r="AM65" s="16">
        <v>37.463659</v>
      </c>
      <c r="AN65" s="16">
        <v>37.450698</v>
      </c>
      <c r="AO65" s="16">
        <v>37.44205699999999</v>
      </c>
      <c r="AP65" s="16">
        <v>37.51423199999999</v>
      </c>
      <c r="AQ65" s="16">
        <v>37.69910499999999</v>
      </c>
      <c r="AR65" s="16">
        <v>37.779818000000006</v>
      </c>
      <c r="AS65" s="16">
        <v>37.79038800000001</v>
      </c>
      <c r="AT65" s="16">
        <v>37.775738</v>
      </c>
      <c r="AU65" s="16">
        <v>37.768558000000006</v>
      </c>
      <c r="AV65" s="16">
        <v>37.818321999999995</v>
      </c>
      <c r="AW65" s="16">
        <v>37.794812</v>
      </c>
      <c r="AX65" s="16">
        <v>37.755603</v>
      </c>
      <c r="AY65" s="16">
        <v>37.742629</v>
      </c>
      <c r="AZ65" s="16">
        <v>37.686072</v>
      </c>
      <c r="BA65" s="16">
        <v>37.39064</v>
      </c>
      <c r="BB65" s="16">
        <v>37.38421</v>
      </c>
      <c r="BC65" s="16">
        <v>37.673002000000004</v>
      </c>
      <c r="BD65" s="16">
        <v>37.39018599999999</v>
      </c>
      <c r="BE65" s="16">
        <v>37.384600999999996</v>
      </c>
      <c r="BF65" s="16">
        <v>37.37925499999999</v>
      </c>
      <c r="BG65" s="16">
        <v>37.514022999999995</v>
      </c>
      <c r="BH65" s="16">
        <v>37.77983499999999</v>
      </c>
      <c r="BI65" s="16">
        <v>37.87137699999999</v>
      </c>
      <c r="BJ65" s="16">
        <v>38.066362000000005</v>
      </c>
      <c r="BK65" s="16">
        <v>38.04640900000001</v>
      </c>
      <c r="BL65" s="16">
        <v>38.069199000000005</v>
      </c>
      <c r="BM65" s="16">
        <v>37.937955</v>
      </c>
      <c r="BN65" s="16">
        <v>37.78614</v>
      </c>
      <c r="BO65" s="16">
        <v>37.774747999999995</v>
      </c>
      <c r="BP65" s="16">
        <v>37.804975</v>
      </c>
      <c r="BQ65" s="16">
        <v>38.00634900000001</v>
      </c>
      <c r="BR65" s="16">
        <v>38.09855</v>
      </c>
      <c r="BS65" s="16">
        <v>38.034364999999994</v>
      </c>
      <c r="BT65" s="16">
        <v>38.05516399999999</v>
      </c>
      <c r="BU65" s="16">
        <v>38.056419999999996</v>
      </c>
      <c r="BV65" s="16">
        <v>37.726903</v>
      </c>
      <c r="BW65" s="16">
        <v>37.752138</v>
      </c>
      <c r="BX65" s="16">
        <v>37.729372</v>
      </c>
      <c r="BY65" s="16">
        <v>37.953132000000004</v>
      </c>
      <c r="BZ65" s="16">
        <v>38.070453</v>
      </c>
      <c r="CA65" s="16">
        <v>38.162178999999995</v>
      </c>
      <c r="CB65" s="16">
        <v>37.39567600000001</v>
      </c>
      <c r="CC65" s="16">
        <v>36.722635000000004</v>
      </c>
      <c r="CD65" s="16">
        <v>36.481513</v>
      </c>
      <c r="CE65" s="16">
        <v>35.350899999999996</v>
      </c>
      <c r="CF65" s="16">
        <v>33.33288300000001</v>
      </c>
      <c r="CG65" s="16">
        <v>31.412706</v>
      </c>
      <c r="CH65" s="16">
        <v>29.642398999999994</v>
      </c>
      <c r="CI65" s="16">
        <v>29.10561</v>
      </c>
      <c r="CJ65" s="16">
        <v>29.418231000000002</v>
      </c>
      <c r="CK65" s="16">
        <v>30.194828</v>
      </c>
      <c r="CL65" s="16">
        <v>30.274985</v>
      </c>
      <c r="CM65" s="16">
        <v>30.279540000000004</v>
      </c>
      <c r="CN65" s="16">
        <v>30.033063000000002</v>
      </c>
      <c r="CO65" s="16">
        <v>29.970204999999996</v>
      </c>
      <c r="CP65" s="16">
        <v>30.039438999999998</v>
      </c>
      <c r="CQ65" s="16">
        <v>30.446406999999997</v>
      </c>
      <c r="CR65" s="16">
        <v>30.699830000000002</v>
      </c>
      <c r="CS65" s="16">
        <v>30.709824</v>
      </c>
      <c r="CT65" s="16">
        <v>30.699311</v>
      </c>
    </row>
    <row r="66" ht="12.75" customHeight="1">
      <c r="A66" s="14" t="s">
        <v>2850</v>
      </c>
      <c r="B66" s="16">
        <v>199301.169095</v>
      </c>
      <c r="C66" s="16">
        <v>1783.4696159999999</v>
      </c>
      <c r="D66" s="16">
        <v>1779.9060139999997</v>
      </c>
      <c r="E66" s="16">
        <v>1775.4352319999998</v>
      </c>
      <c r="F66" s="16">
        <v>1757.9995889999998</v>
      </c>
      <c r="G66" s="16">
        <v>1726.8663400000003</v>
      </c>
      <c r="H66" s="16">
        <v>1705.6763489999996</v>
      </c>
      <c r="I66" s="16">
        <v>1680.9884280000003</v>
      </c>
      <c r="J66" s="16">
        <v>1668.3355179999999</v>
      </c>
      <c r="K66" s="16">
        <v>1664.4682150000003</v>
      </c>
      <c r="L66" s="16">
        <v>1653.6576849999997</v>
      </c>
      <c r="M66" s="16">
        <v>1633.752003</v>
      </c>
      <c r="N66" s="16">
        <v>1598.5770950000003</v>
      </c>
      <c r="O66" s="16">
        <v>1570.4804310000002</v>
      </c>
      <c r="P66" s="16">
        <v>1533.0565740000004</v>
      </c>
      <c r="Q66" s="16">
        <v>1531.9292699999999</v>
      </c>
      <c r="R66" s="16">
        <v>1535.6194920000003</v>
      </c>
      <c r="S66" s="16">
        <v>1515.695439</v>
      </c>
      <c r="T66" s="16">
        <v>1513.3503270000003</v>
      </c>
      <c r="U66" s="16">
        <v>1534.6574860000003</v>
      </c>
      <c r="V66" s="16">
        <v>1553.2889649999997</v>
      </c>
      <c r="W66" s="16">
        <v>1567.9485720000002</v>
      </c>
      <c r="X66" s="16">
        <v>1576.2901780000002</v>
      </c>
      <c r="Y66" s="16">
        <v>1583.9884329999998</v>
      </c>
      <c r="Z66" s="16">
        <v>1598.963638</v>
      </c>
      <c r="AA66" s="16">
        <v>1626.173138</v>
      </c>
      <c r="AB66" s="16">
        <v>1681.1627349999999</v>
      </c>
      <c r="AC66" s="16">
        <v>1768.0111089999996</v>
      </c>
      <c r="AD66" s="16">
        <v>1829.0605750000002</v>
      </c>
      <c r="AE66" s="16">
        <v>1847.3524350000002</v>
      </c>
      <c r="AF66" s="16">
        <v>1860.2065669999995</v>
      </c>
      <c r="AG66" s="16">
        <v>1877.2111730000001</v>
      </c>
      <c r="AH66" s="16">
        <v>1874.763007</v>
      </c>
      <c r="AI66" s="16">
        <v>1867.3394020000003</v>
      </c>
      <c r="AJ66" s="16">
        <v>1909.360224</v>
      </c>
      <c r="AK66" s="16">
        <v>1972.759444</v>
      </c>
      <c r="AL66" s="16">
        <v>2051.3330079999996</v>
      </c>
      <c r="AM66" s="16">
        <v>2036.0126509999998</v>
      </c>
      <c r="AN66" s="16">
        <v>1965.2747620000002</v>
      </c>
      <c r="AO66" s="16">
        <v>1930.5849179999996</v>
      </c>
      <c r="AP66" s="16">
        <v>1907.2816809999997</v>
      </c>
      <c r="AQ66" s="16">
        <v>1904.3620540000002</v>
      </c>
      <c r="AR66" s="16">
        <v>1871.4011550000002</v>
      </c>
      <c r="AS66" s="16">
        <v>1824.2072380000002</v>
      </c>
      <c r="AT66" s="16">
        <v>1781.6973059999998</v>
      </c>
      <c r="AU66" s="16">
        <v>1761.6643599999995</v>
      </c>
      <c r="AV66" s="16">
        <v>1741.2292690000004</v>
      </c>
      <c r="AW66" s="16">
        <v>1728.59217</v>
      </c>
      <c r="AX66" s="16">
        <v>1709.2042050000002</v>
      </c>
      <c r="AY66" s="16">
        <v>1726.1809899999996</v>
      </c>
      <c r="AZ66" s="16">
        <v>1721.0022809999996</v>
      </c>
      <c r="BA66" s="16">
        <v>1711.6013649999993</v>
      </c>
      <c r="BB66" s="16">
        <v>1706.6062499999998</v>
      </c>
      <c r="BC66" s="16">
        <v>1709.6156230000004</v>
      </c>
      <c r="BD66" s="16">
        <v>1717.0108489999996</v>
      </c>
      <c r="BE66" s="16">
        <v>1725.418322</v>
      </c>
      <c r="BF66" s="16">
        <v>1735.7531999999999</v>
      </c>
      <c r="BG66" s="16">
        <v>1807.3919299999998</v>
      </c>
      <c r="BH66" s="16">
        <v>1882.6140520000001</v>
      </c>
      <c r="BI66" s="16">
        <v>1982.3881780000002</v>
      </c>
      <c r="BJ66" s="16">
        <v>2061.0914789999997</v>
      </c>
      <c r="BK66" s="16">
        <v>2106.756014</v>
      </c>
      <c r="BL66" s="16">
        <v>2182.3772519999998</v>
      </c>
      <c r="BM66" s="16">
        <v>2272.381021</v>
      </c>
      <c r="BN66" s="16">
        <v>2314.7324520000006</v>
      </c>
      <c r="BO66" s="16">
        <v>2290.0091820000002</v>
      </c>
      <c r="BP66" s="16">
        <v>2296.168731</v>
      </c>
      <c r="BQ66" s="16">
        <v>2314.434741</v>
      </c>
      <c r="BR66" s="16">
        <v>2354.141952</v>
      </c>
      <c r="BS66" s="16">
        <v>2438.023531</v>
      </c>
      <c r="BT66" s="16">
        <v>2516.074775999999</v>
      </c>
      <c r="BU66" s="16">
        <v>2628.502362</v>
      </c>
      <c r="BV66" s="16">
        <v>2744.496616</v>
      </c>
      <c r="BW66" s="16">
        <v>2814.211521</v>
      </c>
      <c r="BX66" s="16">
        <v>2875.0312930000005</v>
      </c>
      <c r="BY66" s="16">
        <v>2921.582172</v>
      </c>
      <c r="BZ66" s="16">
        <v>2973.4935790000004</v>
      </c>
      <c r="CA66" s="16">
        <v>2986.9297629999996</v>
      </c>
      <c r="CB66" s="16">
        <v>2987.425273</v>
      </c>
      <c r="CC66" s="16">
        <v>3011.063933</v>
      </c>
      <c r="CD66" s="16">
        <v>3009.3942260000003</v>
      </c>
      <c r="CE66" s="16">
        <v>2908.2134149999997</v>
      </c>
      <c r="CF66" s="16">
        <v>2847.1547339999997</v>
      </c>
      <c r="CG66" s="16">
        <v>2813.9361130000007</v>
      </c>
      <c r="CH66" s="16">
        <v>2845.3161350000005</v>
      </c>
      <c r="CI66" s="16">
        <v>2890.498021000001</v>
      </c>
      <c r="CJ66" s="16">
        <v>2906.603173</v>
      </c>
      <c r="CK66" s="16">
        <v>2827.526707000001</v>
      </c>
      <c r="CL66" s="16">
        <v>2738.552246999999</v>
      </c>
      <c r="CM66" s="16">
        <v>2661.698019</v>
      </c>
      <c r="CN66" s="16">
        <v>2652.117244</v>
      </c>
      <c r="CO66" s="16">
        <v>2576.8399170000002</v>
      </c>
      <c r="CP66" s="16">
        <v>2494.6544939999994</v>
      </c>
      <c r="CQ66" s="16">
        <v>2413.927939</v>
      </c>
      <c r="CR66" s="16">
        <v>2351.7609229999994</v>
      </c>
      <c r="CS66" s="16">
        <v>2276.748788</v>
      </c>
      <c r="CT66" s="16">
        <v>2201.070842000001</v>
      </c>
    </row>
    <row r="67" ht="12.75" customHeight="1">
      <c r="A67" s="14" t="s">
        <v>2851</v>
      </c>
      <c r="B67" s="16">
        <v>28071.647264999996</v>
      </c>
      <c r="C67" s="16">
        <v>226.37026000000003</v>
      </c>
      <c r="D67" s="16">
        <v>226.41480900000005</v>
      </c>
      <c r="E67" s="16">
        <v>225.2982169999999</v>
      </c>
      <c r="F67" s="16">
        <v>220.61850100000004</v>
      </c>
      <c r="G67" s="16">
        <v>222.453723</v>
      </c>
      <c r="H67" s="16">
        <v>221.072286</v>
      </c>
      <c r="I67" s="16">
        <v>217.42481600000002</v>
      </c>
      <c r="J67" s="16">
        <v>218.19876399999998</v>
      </c>
      <c r="K67" s="16">
        <v>219.66256999999993</v>
      </c>
      <c r="L67" s="16">
        <v>217.13178299999998</v>
      </c>
      <c r="M67" s="16">
        <v>218.36708</v>
      </c>
      <c r="N67" s="16">
        <v>217.46555899999996</v>
      </c>
      <c r="O67" s="16">
        <v>219.71260300000003</v>
      </c>
      <c r="P67" s="16">
        <v>220.227043</v>
      </c>
      <c r="Q67" s="16">
        <v>221.74847700000007</v>
      </c>
      <c r="R67" s="16">
        <v>221.174908</v>
      </c>
      <c r="S67" s="16">
        <v>223.487247</v>
      </c>
      <c r="T67" s="16">
        <v>220.47152800000003</v>
      </c>
      <c r="U67" s="16">
        <v>220.18373200000005</v>
      </c>
      <c r="V67" s="16">
        <v>220.842263</v>
      </c>
      <c r="W67" s="16">
        <v>221.02766400000004</v>
      </c>
      <c r="X67" s="16">
        <v>221.6479020000001</v>
      </c>
      <c r="Y67" s="16">
        <v>222.44858400000004</v>
      </c>
      <c r="Z67" s="16">
        <v>225.45028800000006</v>
      </c>
      <c r="AA67" s="16">
        <v>237.41708600000004</v>
      </c>
      <c r="AB67" s="16">
        <v>252.34633500000007</v>
      </c>
      <c r="AC67" s="16">
        <v>255.63811399999994</v>
      </c>
      <c r="AD67" s="16">
        <v>254.32101000000006</v>
      </c>
      <c r="AE67" s="16">
        <v>251.73600499999995</v>
      </c>
      <c r="AF67" s="16">
        <v>253.64612200000008</v>
      </c>
      <c r="AG67" s="16">
        <v>252.3997269999999</v>
      </c>
      <c r="AH67" s="16">
        <v>253.062724</v>
      </c>
      <c r="AI67" s="16">
        <v>258.002298</v>
      </c>
      <c r="AJ67" s="16">
        <v>258.42137499999995</v>
      </c>
      <c r="AK67" s="16">
        <v>257.982296</v>
      </c>
      <c r="AL67" s="16">
        <v>257.101578</v>
      </c>
      <c r="AM67" s="16">
        <v>253.42362999999997</v>
      </c>
      <c r="AN67" s="16">
        <v>251.920392</v>
      </c>
      <c r="AO67" s="16">
        <v>251.159879</v>
      </c>
      <c r="AP67" s="16">
        <v>252.05575800000008</v>
      </c>
      <c r="AQ67" s="16">
        <v>247.691274</v>
      </c>
      <c r="AR67" s="16">
        <v>245.95267299999995</v>
      </c>
      <c r="AS67" s="16">
        <v>238.12219400000004</v>
      </c>
      <c r="AT67" s="16">
        <v>233.55926000000002</v>
      </c>
      <c r="AU67" s="16">
        <v>232.06514199999998</v>
      </c>
      <c r="AV67" s="16">
        <v>231.89985599999997</v>
      </c>
      <c r="AW67" s="16">
        <v>231.187429</v>
      </c>
      <c r="AX67" s="16">
        <v>230.72017799999998</v>
      </c>
      <c r="AY67" s="16">
        <v>229.58343000000002</v>
      </c>
      <c r="AZ67" s="16">
        <v>230.30846400000001</v>
      </c>
      <c r="BA67" s="16">
        <v>231.10338499999997</v>
      </c>
      <c r="BB67" s="16">
        <v>229.348063</v>
      </c>
      <c r="BC67" s="16">
        <v>228.414501</v>
      </c>
      <c r="BD67" s="16">
        <v>229.00707400000002</v>
      </c>
      <c r="BE67" s="16">
        <v>232.334247</v>
      </c>
      <c r="BF67" s="16">
        <v>239.02275200000005</v>
      </c>
      <c r="BG67" s="16">
        <v>240.820623</v>
      </c>
      <c r="BH67" s="16">
        <v>241.40978000000004</v>
      </c>
      <c r="BI67" s="16">
        <v>237.67152099999993</v>
      </c>
      <c r="BJ67" s="16">
        <v>237.60749699999997</v>
      </c>
      <c r="BK67" s="16">
        <v>237.60365400000006</v>
      </c>
      <c r="BL67" s="16">
        <v>239.54532100000006</v>
      </c>
      <c r="BM67" s="16">
        <v>236.886878</v>
      </c>
      <c r="BN67" s="16">
        <v>237.15368499999997</v>
      </c>
      <c r="BO67" s="16">
        <v>239.20038000000005</v>
      </c>
      <c r="BP67" s="16">
        <v>240.85378099999994</v>
      </c>
      <c r="BQ67" s="16">
        <v>241.21745900000002</v>
      </c>
      <c r="BR67" s="16">
        <v>246.49795300000002</v>
      </c>
      <c r="BS67" s="16">
        <v>293.6831020000001</v>
      </c>
      <c r="BT67" s="16">
        <v>312.32801700000005</v>
      </c>
      <c r="BU67" s="16">
        <v>312.614343</v>
      </c>
      <c r="BV67" s="16">
        <v>313.396639</v>
      </c>
      <c r="BW67" s="16">
        <v>377.570274</v>
      </c>
      <c r="BX67" s="16">
        <v>477.5526099999999</v>
      </c>
      <c r="BY67" s="16">
        <v>616.1735939999998</v>
      </c>
      <c r="BZ67" s="16">
        <v>649.6793590000001</v>
      </c>
      <c r="CA67" s="16">
        <v>635.8422109999999</v>
      </c>
      <c r="CB67" s="16">
        <v>620.305039</v>
      </c>
      <c r="CC67" s="16">
        <v>608.7970549999999</v>
      </c>
      <c r="CD67" s="16">
        <v>617.0210640000001</v>
      </c>
      <c r="CE67" s="16">
        <v>595.990411</v>
      </c>
      <c r="CF67" s="16">
        <v>593.074703</v>
      </c>
      <c r="CG67" s="16">
        <v>542.9829879999999</v>
      </c>
      <c r="CH67" s="16">
        <v>474.120011</v>
      </c>
      <c r="CI67" s="16">
        <v>457.9156579999999</v>
      </c>
      <c r="CJ67" s="16">
        <v>437.52297999999985</v>
      </c>
      <c r="CK67" s="16">
        <v>418.82934300000005</v>
      </c>
      <c r="CL67" s="16">
        <v>392.69261899999987</v>
      </c>
      <c r="CM67" s="16">
        <v>384.31211700000006</v>
      </c>
      <c r="CN67" s="16">
        <v>352.428889</v>
      </c>
      <c r="CO67" s="16">
        <v>316.94832999999994</v>
      </c>
      <c r="CP67" s="16">
        <v>291.41905</v>
      </c>
      <c r="CQ67" s="16">
        <v>253.11460600000004</v>
      </c>
      <c r="CR67" s="16">
        <v>249.327067</v>
      </c>
      <c r="CS67" s="16">
        <v>249.99491499999996</v>
      </c>
      <c r="CT67" s="16">
        <v>249.68688099999997</v>
      </c>
    </row>
    <row r="68" ht="12.75" customHeight="1">
      <c r="A68" s="14" t="s">
        <v>2852</v>
      </c>
      <c r="B68" s="16">
        <v>231640.59349300005</v>
      </c>
      <c r="C68" s="16">
        <v>1676.3875050000004</v>
      </c>
      <c r="D68" s="16">
        <v>1626.2538059999995</v>
      </c>
      <c r="E68" s="16">
        <v>1560.5434750000002</v>
      </c>
      <c r="F68" s="16">
        <v>1508.009901</v>
      </c>
      <c r="G68" s="16">
        <v>1466.3035720000003</v>
      </c>
      <c r="H68" s="16">
        <v>1435.0647560000002</v>
      </c>
      <c r="I68" s="16">
        <v>1401.756644</v>
      </c>
      <c r="J68" s="16">
        <v>1415.9409420000002</v>
      </c>
      <c r="K68" s="16">
        <v>1430.042968</v>
      </c>
      <c r="L68" s="16">
        <v>1398.0556350000002</v>
      </c>
      <c r="M68" s="16">
        <v>1397.652712</v>
      </c>
      <c r="N68" s="16">
        <v>1374.960228</v>
      </c>
      <c r="O68" s="16">
        <v>1390.8100810000003</v>
      </c>
      <c r="P68" s="16">
        <v>1395.341415</v>
      </c>
      <c r="Q68" s="16">
        <v>1421.7994529999999</v>
      </c>
      <c r="R68" s="16">
        <v>1444.9755730000004</v>
      </c>
      <c r="S68" s="16">
        <v>1502.8549150000001</v>
      </c>
      <c r="T68" s="16">
        <v>1508.2763549999997</v>
      </c>
      <c r="U68" s="16">
        <v>1422.315618</v>
      </c>
      <c r="V68" s="16">
        <v>1463.842564</v>
      </c>
      <c r="W68" s="16">
        <v>1485.8982750000002</v>
      </c>
      <c r="X68" s="16">
        <v>1531.7890300000001</v>
      </c>
      <c r="Y68" s="16">
        <v>1601.069827</v>
      </c>
      <c r="Z68" s="16">
        <v>1707.5739399999998</v>
      </c>
      <c r="AA68" s="16">
        <v>1856.732225</v>
      </c>
      <c r="AB68" s="16">
        <v>1967.763479</v>
      </c>
      <c r="AC68" s="16">
        <v>2039.037229</v>
      </c>
      <c r="AD68" s="16">
        <v>2047.390216</v>
      </c>
      <c r="AE68" s="16">
        <v>2078.673615</v>
      </c>
      <c r="AF68" s="16">
        <v>2102.855743</v>
      </c>
      <c r="AG68" s="16">
        <v>2139.2825789999997</v>
      </c>
      <c r="AH68" s="16">
        <v>2181.2138090000003</v>
      </c>
      <c r="AI68" s="16">
        <v>2282.952147</v>
      </c>
      <c r="AJ68" s="16">
        <v>2355.91244</v>
      </c>
      <c r="AK68" s="16">
        <v>2377.4166549999995</v>
      </c>
      <c r="AL68" s="16">
        <v>2389.863433</v>
      </c>
      <c r="AM68" s="16">
        <v>2451.3420170000004</v>
      </c>
      <c r="AN68" s="16">
        <v>2465.6954969999997</v>
      </c>
      <c r="AO68" s="16">
        <v>2451.009765999999</v>
      </c>
      <c r="AP68" s="16">
        <v>2444.66678</v>
      </c>
      <c r="AQ68" s="16">
        <v>2431.4360779999997</v>
      </c>
      <c r="AR68" s="16">
        <v>2417.3399769999996</v>
      </c>
      <c r="AS68" s="16">
        <v>2408.961723</v>
      </c>
      <c r="AT68" s="16">
        <v>2428.0216609999998</v>
      </c>
      <c r="AU68" s="16">
        <v>2397.0836750000003</v>
      </c>
      <c r="AV68" s="16">
        <v>2366.7918530000006</v>
      </c>
      <c r="AW68" s="16">
        <v>2356.2535239999997</v>
      </c>
      <c r="AX68" s="16">
        <v>2348.807354</v>
      </c>
      <c r="AY68" s="16">
        <v>2339.3770990000003</v>
      </c>
      <c r="AZ68" s="16">
        <v>2365.8426929999996</v>
      </c>
      <c r="BA68" s="16">
        <v>2373.527872</v>
      </c>
      <c r="BB68" s="16">
        <v>2430.7527700000005</v>
      </c>
      <c r="BC68" s="16">
        <v>2455.8954439999998</v>
      </c>
      <c r="BD68" s="16">
        <v>2517.8895879999995</v>
      </c>
      <c r="BE68" s="16">
        <v>2540.0273509999997</v>
      </c>
      <c r="BF68" s="16">
        <v>2597.2391789999997</v>
      </c>
      <c r="BG68" s="16">
        <v>2633.2097309999995</v>
      </c>
      <c r="BH68" s="16">
        <v>2673.6320809999993</v>
      </c>
      <c r="BI68" s="16">
        <v>2664.373157</v>
      </c>
      <c r="BJ68" s="16">
        <v>2678.178527999999</v>
      </c>
      <c r="BK68" s="16">
        <v>2719.1954569999994</v>
      </c>
      <c r="BL68" s="16">
        <v>2758.274915000001</v>
      </c>
      <c r="BM68" s="16">
        <v>2769.1317459999996</v>
      </c>
      <c r="BN68" s="16">
        <v>2807.265772999999</v>
      </c>
      <c r="BO68" s="16">
        <v>2889.0732729999995</v>
      </c>
      <c r="BP68" s="16">
        <v>2981.400019</v>
      </c>
      <c r="BQ68" s="16">
        <v>3002.1362370000006</v>
      </c>
      <c r="BR68" s="16">
        <v>3068.2565940000004</v>
      </c>
      <c r="BS68" s="16">
        <v>3072.8978319999997</v>
      </c>
      <c r="BT68" s="16">
        <v>3111.512222</v>
      </c>
      <c r="BU68" s="16">
        <v>3149.3205909999997</v>
      </c>
      <c r="BV68" s="16">
        <v>3152.0355619999996</v>
      </c>
      <c r="BW68" s="16">
        <v>3136.812363999999</v>
      </c>
      <c r="BX68" s="16">
        <v>3203.459303</v>
      </c>
      <c r="BY68" s="16">
        <v>3204.9315129999995</v>
      </c>
      <c r="BZ68" s="16">
        <v>3203.707732999999</v>
      </c>
      <c r="CA68" s="16">
        <v>3249.2545149999987</v>
      </c>
      <c r="CB68" s="16">
        <v>3287.038699999999</v>
      </c>
      <c r="CC68" s="16">
        <v>3292.1126470000004</v>
      </c>
      <c r="CD68" s="16">
        <v>3280.903964</v>
      </c>
      <c r="CE68" s="16">
        <v>3232.454366</v>
      </c>
      <c r="CF68" s="16">
        <v>3249.2818410000004</v>
      </c>
      <c r="CG68" s="16">
        <v>3230.8600170000004</v>
      </c>
      <c r="CH68" s="16">
        <v>3236.9785960000004</v>
      </c>
      <c r="CI68" s="16">
        <v>3278.62712</v>
      </c>
      <c r="CJ68" s="16">
        <v>3240.328674000001</v>
      </c>
      <c r="CK68" s="16">
        <v>3226.61304</v>
      </c>
      <c r="CL68" s="16">
        <v>3192.3514699999996</v>
      </c>
      <c r="CM68" s="16">
        <v>3161.0921289999997</v>
      </c>
      <c r="CN68" s="16">
        <v>3082.4818269999996</v>
      </c>
      <c r="CO68" s="16">
        <v>3049.0251590000007</v>
      </c>
      <c r="CP68" s="16">
        <v>2994.4878879999997</v>
      </c>
      <c r="CQ68" s="16">
        <v>2950.8680820000004</v>
      </c>
      <c r="CR68" s="16">
        <v>2877.1183120000005</v>
      </c>
      <c r="CS68" s="16">
        <v>2859.061471000001</v>
      </c>
      <c r="CT68" s="16">
        <v>2816.2743830000004</v>
      </c>
    </row>
    <row r="69" ht="12.75" customHeight="1">
      <c r="A69" s="14" t="s">
        <v>2853</v>
      </c>
      <c r="B69" s="16">
        <v>265.441722</v>
      </c>
      <c r="C69" s="16">
        <v>0.2346</v>
      </c>
      <c r="D69" s="16">
        <v>0.234</v>
      </c>
      <c r="E69" s="16">
        <v>0.2334</v>
      </c>
      <c r="F69" s="16">
        <v>0.2322</v>
      </c>
      <c r="G69" s="16">
        <v>0.2322</v>
      </c>
      <c r="H69" s="16">
        <v>0.2322</v>
      </c>
      <c r="I69" s="16">
        <v>0.231</v>
      </c>
      <c r="J69" s="16">
        <v>0.2304</v>
      </c>
      <c r="K69" s="16">
        <v>0.231</v>
      </c>
      <c r="L69" s="16">
        <v>0.2298</v>
      </c>
      <c r="M69" s="16">
        <v>0.2298</v>
      </c>
      <c r="N69" s="16">
        <v>0.2298</v>
      </c>
      <c r="O69" s="16">
        <v>0.4002</v>
      </c>
      <c r="P69" s="16">
        <v>0.4698</v>
      </c>
      <c r="Q69" s="16">
        <v>1.216338</v>
      </c>
      <c r="R69" s="16">
        <v>1.4836070000000001</v>
      </c>
      <c r="S69" s="16">
        <v>1.7183309999999998</v>
      </c>
      <c r="T69" s="16">
        <v>1.741096</v>
      </c>
      <c r="U69" s="16">
        <v>1.736738</v>
      </c>
      <c r="V69" s="16">
        <v>1.729795</v>
      </c>
      <c r="W69" s="16">
        <v>1.726496</v>
      </c>
      <c r="X69" s="16">
        <v>1.7249510000000001</v>
      </c>
      <c r="Y69" s="16">
        <v>1.722062</v>
      </c>
      <c r="Z69" s="16">
        <v>1.721293</v>
      </c>
      <c r="AA69" s="16">
        <v>8.199556</v>
      </c>
      <c r="AB69" s="16">
        <v>8.317558</v>
      </c>
      <c r="AC69" s="16">
        <v>8.314601</v>
      </c>
      <c r="AD69" s="16">
        <v>8.185146</v>
      </c>
      <c r="AE69" s="16">
        <v>4.712655</v>
      </c>
      <c r="AF69" s="16">
        <v>4.846693</v>
      </c>
      <c r="AG69" s="16">
        <v>4.843869</v>
      </c>
      <c r="AH69" s="16">
        <v>4.4297640000000005</v>
      </c>
      <c r="AI69" s="16">
        <v>1.465711</v>
      </c>
      <c r="AJ69" s="16">
        <v>1.4637580000000001</v>
      </c>
      <c r="AK69" s="16">
        <v>1.465005</v>
      </c>
      <c r="AL69" s="16">
        <v>1.463376</v>
      </c>
      <c r="AM69" s="16">
        <v>1.46428</v>
      </c>
      <c r="AN69" s="16">
        <v>1.463374</v>
      </c>
      <c r="AO69" s="16">
        <v>1.4623000000000002</v>
      </c>
      <c r="AP69" s="16">
        <v>1.4628910000000002</v>
      </c>
      <c r="AQ69" s="16">
        <v>1.463096</v>
      </c>
      <c r="AR69" s="16">
        <v>1.4622069999999998</v>
      </c>
      <c r="AS69" s="16">
        <v>1.461937</v>
      </c>
      <c r="AT69" s="16">
        <v>1.461569</v>
      </c>
      <c r="AU69" s="16">
        <v>1.4617369999999998</v>
      </c>
      <c r="AV69" s="16">
        <v>1.4616890000000002</v>
      </c>
      <c r="AW69" s="16">
        <v>1.460757</v>
      </c>
      <c r="AX69" s="16">
        <v>1.461874</v>
      </c>
      <c r="AY69" s="16">
        <v>1.460261</v>
      </c>
      <c r="AZ69" s="16">
        <v>1.461332</v>
      </c>
      <c r="BA69" s="16">
        <v>1.461097</v>
      </c>
      <c r="BB69" s="16">
        <v>1.4606530000000002</v>
      </c>
      <c r="BC69" s="16">
        <v>1.4588770000000002</v>
      </c>
      <c r="BD69" s="16">
        <v>1.460188</v>
      </c>
      <c r="BE69" s="16">
        <v>0.357822</v>
      </c>
      <c r="BF69" s="16">
        <v>0.216984</v>
      </c>
      <c r="BG69" s="16">
        <v>0.45837300000000003</v>
      </c>
      <c r="BH69" s="16">
        <v>0.323989</v>
      </c>
      <c r="BI69" s="16">
        <v>0.2424</v>
      </c>
      <c r="BJ69" s="16">
        <v>0.2406</v>
      </c>
      <c r="BK69" s="16">
        <v>0.2406</v>
      </c>
      <c r="BL69" s="16">
        <v>0.2394</v>
      </c>
      <c r="BM69" s="16">
        <v>0.2388</v>
      </c>
      <c r="BN69" s="16">
        <v>1.001602</v>
      </c>
      <c r="BO69" s="16">
        <v>6.43089</v>
      </c>
      <c r="BP69" s="16">
        <v>6.574833</v>
      </c>
      <c r="BQ69" s="16">
        <v>6.4293439999999995</v>
      </c>
      <c r="BR69" s="16">
        <v>6.625762</v>
      </c>
      <c r="BS69" s="16">
        <v>6.409013</v>
      </c>
      <c r="BT69" s="16">
        <v>6.41728</v>
      </c>
      <c r="BU69" s="16">
        <v>6.426444</v>
      </c>
      <c r="BV69" s="16">
        <v>6.371057</v>
      </c>
      <c r="BW69" s="16">
        <v>6.411472</v>
      </c>
      <c r="BX69" s="16">
        <v>6.422147</v>
      </c>
      <c r="BY69" s="16">
        <v>6.417237999999999</v>
      </c>
      <c r="BZ69" s="16">
        <v>6.354575</v>
      </c>
      <c r="CA69" s="16">
        <v>6.612539</v>
      </c>
      <c r="CB69" s="16">
        <v>6.633864</v>
      </c>
      <c r="CC69" s="16">
        <v>6.630798</v>
      </c>
      <c r="CD69" s="16">
        <v>6.566898</v>
      </c>
      <c r="CE69" s="16">
        <v>7.361064000000001</v>
      </c>
      <c r="CF69" s="16">
        <v>7.600137999999999</v>
      </c>
      <c r="CG69" s="16">
        <v>7.708802</v>
      </c>
      <c r="CH69" s="16">
        <v>7.886132999999999</v>
      </c>
      <c r="CI69" s="16">
        <v>5.310624</v>
      </c>
      <c r="CJ69" s="16">
        <v>1.668854</v>
      </c>
      <c r="CK69" s="16">
        <v>1.649221</v>
      </c>
      <c r="CL69" s="16">
        <v>1.647415</v>
      </c>
      <c r="CM69" s="16">
        <v>1.645795</v>
      </c>
      <c r="CN69" s="16">
        <v>1.644093</v>
      </c>
      <c r="CO69" s="16">
        <v>1.641338</v>
      </c>
      <c r="CP69" s="16">
        <v>1.638981</v>
      </c>
      <c r="CQ69" s="16">
        <v>1.639744</v>
      </c>
      <c r="CR69" s="16">
        <v>1.640587</v>
      </c>
      <c r="CS69" s="16">
        <v>1.638715</v>
      </c>
      <c r="CT69" s="16">
        <v>1.636576</v>
      </c>
    </row>
    <row r="70" ht="12.75" customHeight="1">
      <c r="A70" s="14" t="s">
        <v>2854</v>
      </c>
      <c r="B70" s="16">
        <v>123076.88903699999</v>
      </c>
      <c r="C70" s="16">
        <v>1282.2173989999997</v>
      </c>
      <c r="D70" s="16">
        <v>1282.467343</v>
      </c>
      <c r="E70" s="16">
        <v>1282.150639</v>
      </c>
      <c r="F70" s="16">
        <v>1282.135861</v>
      </c>
      <c r="G70" s="16">
        <v>1281.9848080000002</v>
      </c>
      <c r="H70" s="16">
        <v>1282.247929</v>
      </c>
      <c r="I70" s="16">
        <v>1282.1800309999999</v>
      </c>
      <c r="J70" s="16">
        <v>1282.2070429999999</v>
      </c>
      <c r="K70" s="16">
        <v>1282.259669</v>
      </c>
      <c r="L70" s="16">
        <v>1281.9860559999997</v>
      </c>
      <c r="M70" s="16">
        <v>1282.151325</v>
      </c>
      <c r="N70" s="16">
        <v>1282.106563</v>
      </c>
      <c r="O70" s="16">
        <v>1282.218091</v>
      </c>
      <c r="P70" s="16">
        <v>1282.1926389999999</v>
      </c>
      <c r="Q70" s="16">
        <v>1282.183565</v>
      </c>
      <c r="R70" s="16">
        <v>1282.481838</v>
      </c>
      <c r="S70" s="16">
        <v>1282.2832349999999</v>
      </c>
      <c r="T70" s="16">
        <v>1282.143114</v>
      </c>
      <c r="U70" s="16">
        <v>1282.3315199999997</v>
      </c>
      <c r="V70" s="16">
        <v>1282.3058239999998</v>
      </c>
      <c r="W70" s="16">
        <v>1282.340509</v>
      </c>
      <c r="X70" s="16">
        <v>1282.246672</v>
      </c>
      <c r="Y70" s="16">
        <v>1282.039079</v>
      </c>
      <c r="Z70" s="16">
        <v>1282.208619</v>
      </c>
      <c r="AA70" s="16">
        <v>1282.2638889999998</v>
      </c>
      <c r="AB70" s="16">
        <v>1282.0364260000001</v>
      </c>
      <c r="AC70" s="16">
        <v>1282.220025</v>
      </c>
      <c r="AD70" s="16">
        <v>1282.165266</v>
      </c>
      <c r="AE70" s="16">
        <v>1282.3612719999999</v>
      </c>
      <c r="AF70" s="16">
        <v>1282.4937209999998</v>
      </c>
      <c r="AG70" s="16">
        <v>1282.082108</v>
      </c>
      <c r="AH70" s="16">
        <v>1282.239544</v>
      </c>
      <c r="AI70" s="16">
        <v>1282.460162</v>
      </c>
      <c r="AJ70" s="16">
        <v>1282.1834259999998</v>
      </c>
      <c r="AK70" s="16">
        <v>1282.488628</v>
      </c>
      <c r="AL70" s="16">
        <v>1282.517477</v>
      </c>
      <c r="AM70" s="16">
        <v>1282.422595</v>
      </c>
      <c r="AN70" s="16">
        <v>1282.497589</v>
      </c>
      <c r="AO70" s="16">
        <v>1282.2939979999999</v>
      </c>
      <c r="AP70" s="16">
        <v>1282.4172720000001</v>
      </c>
      <c r="AQ70" s="16">
        <v>1282.1663369999999</v>
      </c>
      <c r="AR70" s="16">
        <v>1282.075182</v>
      </c>
      <c r="AS70" s="16">
        <v>1282.07636</v>
      </c>
      <c r="AT70" s="16">
        <v>1282.0923810000002</v>
      </c>
      <c r="AU70" s="16">
        <v>1282.1466810000002</v>
      </c>
      <c r="AV70" s="16">
        <v>1282.433959</v>
      </c>
      <c r="AW70" s="16">
        <v>1282.135916</v>
      </c>
      <c r="AX70" s="16">
        <v>1282.4320189999999</v>
      </c>
      <c r="AY70" s="16">
        <v>1282.36948</v>
      </c>
      <c r="AZ70" s="16">
        <v>1282.229901</v>
      </c>
      <c r="BA70" s="16">
        <v>1282.36292</v>
      </c>
      <c r="BB70" s="16">
        <v>1282.430728</v>
      </c>
      <c r="BC70" s="16">
        <v>1282.281709</v>
      </c>
      <c r="BD70" s="16">
        <v>1282.298374</v>
      </c>
      <c r="BE70" s="16">
        <v>1282.379913</v>
      </c>
      <c r="BF70" s="16">
        <v>1282.2294120000001</v>
      </c>
      <c r="BG70" s="16">
        <v>1282.350046</v>
      </c>
      <c r="BH70" s="16">
        <v>1282.331819</v>
      </c>
      <c r="BI70" s="16">
        <v>1282.212205</v>
      </c>
      <c r="BJ70" s="16">
        <v>1282.2404419999998</v>
      </c>
      <c r="BK70" s="16">
        <v>1281.963588</v>
      </c>
      <c r="BL70" s="16">
        <v>1282.04585</v>
      </c>
      <c r="BM70" s="16">
        <v>1281.9299790000002</v>
      </c>
      <c r="BN70" s="16">
        <v>1281.584702</v>
      </c>
      <c r="BO70" s="16">
        <v>1281.957372</v>
      </c>
      <c r="BP70" s="16">
        <v>1282.0438129999998</v>
      </c>
      <c r="BQ70" s="16">
        <v>1282.086188</v>
      </c>
      <c r="BR70" s="16">
        <v>1282.790179</v>
      </c>
      <c r="BS70" s="16">
        <v>1281.812792</v>
      </c>
      <c r="BT70" s="16">
        <v>1281.9384579999999</v>
      </c>
      <c r="BU70" s="16">
        <v>1281.8072690000001</v>
      </c>
      <c r="BV70" s="16">
        <v>1281.494582</v>
      </c>
      <c r="BW70" s="16">
        <v>1281.682254</v>
      </c>
      <c r="BX70" s="16">
        <v>1281.519251</v>
      </c>
      <c r="BY70" s="16">
        <v>1281.6427680000002</v>
      </c>
      <c r="BZ70" s="16">
        <v>1281.093233</v>
      </c>
      <c r="CA70" s="16">
        <v>1281.6385520000001</v>
      </c>
      <c r="CB70" s="16">
        <v>1281.342408</v>
      </c>
      <c r="CC70" s="16">
        <v>1281.566161</v>
      </c>
      <c r="CD70" s="16">
        <v>1281.235318</v>
      </c>
      <c r="CE70" s="16">
        <v>1281.675862</v>
      </c>
      <c r="CF70" s="16">
        <v>1281.454733</v>
      </c>
      <c r="CG70" s="16">
        <v>1281.6758329999998</v>
      </c>
      <c r="CH70" s="16">
        <v>1281.6206980000002</v>
      </c>
      <c r="CI70" s="16">
        <v>1281.677034</v>
      </c>
      <c r="CJ70" s="16">
        <v>1281.4943320000002</v>
      </c>
      <c r="CK70" s="16">
        <v>1281.598808</v>
      </c>
      <c r="CL70" s="16">
        <v>1281.548747</v>
      </c>
      <c r="CM70" s="16">
        <v>1281.768752</v>
      </c>
      <c r="CN70" s="16">
        <v>1281.53699</v>
      </c>
      <c r="CO70" s="16">
        <v>1281.6155549999999</v>
      </c>
      <c r="CP70" s="16">
        <v>1281.75523</v>
      </c>
      <c r="CQ70" s="16">
        <v>1281.525909</v>
      </c>
      <c r="CR70" s="16">
        <v>1281.6664680000001</v>
      </c>
      <c r="CS70" s="16">
        <v>1281.799937</v>
      </c>
      <c r="CT70" s="16">
        <v>1281.8108789999999</v>
      </c>
    </row>
    <row r="71" ht="12.75" customHeight="1">
      <c r="A71" s="14" t="s">
        <v>2855</v>
      </c>
      <c r="B71" s="16">
        <v>38.57367000000001</v>
      </c>
      <c r="C71" s="16">
        <v>0.343857</v>
      </c>
      <c r="D71" s="16">
        <v>0.353135</v>
      </c>
      <c r="E71" s="16">
        <v>0.487802</v>
      </c>
      <c r="F71" s="16">
        <v>0.528652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0.573772</v>
      </c>
      <c r="X71" s="16">
        <v>0.115539</v>
      </c>
      <c r="Y71" s="16">
        <v>0.434811</v>
      </c>
      <c r="Z71" s="16">
        <v>0.493045</v>
      </c>
      <c r="AA71" s="16">
        <v>1.371622</v>
      </c>
      <c r="AB71" s="16">
        <v>0.624552</v>
      </c>
      <c r="AC71" s="16">
        <v>1.0719</v>
      </c>
      <c r="AD71" s="16">
        <v>0.269984</v>
      </c>
      <c r="AE71" s="16">
        <v>0.461657</v>
      </c>
      <c r="AF71" s="16">
        <v>0.328607</v>
      </c>
      <c r="AG71" s="16">
        <v>0.335902</v>
      </c>
      <c r="AH71" s="16">
        <v>0.341155</v>
      </c>
      <c r="AI71" s="16">
        <v>0.713199</v>
      </c>
      <c r="AJ71" s="16">
        <v>0.706685</v>
      </c>
      <c r="AK71" s="16">
        <v>0.654811</v>
      </c>
      <c r="AL71" s="16">
        <v>0.036775</v>
      </c>
      <c r="AM71" s="16">
        <v>0.815001</v>
      </c>
      <c r="AN71" s="16">
        <v>0.670948</v>
      </c>
      <c r="AO71" s="16">
        <v>0.399631</v>
      </c>
      <c r="AP71" s="16">
        <v>0.808857</v>
      </c>
      <c r="AQ71" s="16">
        <v>0.549779</v>
      </c>
      <c r="AR71" s="16">
        <v>0.354493</v>
      </c>
      <c r="AS71" s="16">
        <v>0.976566</v>
      </c>
      <c r="AT71" s="16">
        <v>0.780552</v>
      </c>
      <c r="AU71" s="16">
        <v>0.277804</v>
      </c>
      <c r="AV71" s="16">
        <v>0.830101</v>
      </c>
      <c r="AW71" s="16">
        <v>0.524531</v>
      </c>
      <c r="AX71" s="16">
        <v>0.815831</v>
      </c>
      <c r="AY71" s="16">
        <v>0.196702</v>
      </c>
      <c r="AZ71" s="16">
        <v>0.561733</v>
      </c>
      <c r="BA71" s="16">
        <v>0.865887</v>
      </c>
      <c r="BB71" s="16">
        <v>0.762117</v>
      </c>
      <c r="BC71" s="16">
        <v>0.793268</v>
      </c>
      <c r="BD71" s="16">
        <v>0.633288</v>
      </c>
      <c r="BE71" s="16">
        <v>0.556797</v>
      </c>
      <c r="BF71" s="16">
        <v>0.33086</v>
      </c>
      <c r="BG71" s="16">
        <v>0.992027</v>
      </c>
      <c r="BH71" s="16">
        <v>0.861555</v>
      </c>
      <c r="BI71" s="16">
        <v>0.748639</v>
      </c>
      <c r="BJ71" s="16">
        <v>0.704721</v>
      </c>
      <c r="BK71" s="16">
        <v>0.168821</v>
      </c>
      <c r="BL71" s="16">
        <v>0.651173</v>
      </c>
      <c r="BM71" s="16">
        <v>1.00706</v>
      </c>
      <c r="BN71" s="16">
        <v>0.45196</v>
      </c>
      <c r="BO71" s="16">
        <v>0.796526</v>
      </c>
      <c r="BP71" s="16">
        <v>0.822978</v>
      </c>
      <c r="BQ71" s="16">
        <v>0.376583</v>
      </c>
      <c r="BR71" s="16">
        <v>0.806151</v>
      </c>
      <c r="BS71" s="16">
        <v>0.0</v>
      </c>
      <c r="BT71" s="16">
        <v>0.377503</v>
      </c>
      <c r="BU71" s="16">
        <v>0.60168</v>
      </c>
      <c r="BV71" s="16">
        <v>0.451754</v>
      </c>
      <c r="BW71" s="16">
        <v>0.390963</v>
      </c>
      <c r="BX71" s="16">
        <v>0.699945</v>
      </c>
      <c r="BY71" s="16">
        <v>2.425004</v>
      </c>
      <c r="BZ71" s="16">
        <v>0.388692</v>
      </c>
      <c r="CA71" s="16">
        <v>0.982078</v>
      </c>
      <c r="CB71" s="16">
        <v>0.414571</v>
      </c>
      <c r="CC71" s="16">
        <v>0.473432</v>
      </c>
      <c r="CD71" s="16">
        <v>0.0</v>
      </c>
      <c r="CE71" s="16">
        <v>0.0</v>
      </c>
      <c r="CF71" s="16">
        <v>0.0</v>
      </c>
      <c r="CG71" s="16">
        <v>0.0</v>
      </c>
      <c r="CH71" s="16">
        <v>0.0</v>
      </c>
      <c r="CI71" s="16">
        <v>0.0</v>
      </c>
      <c r="CJ71" s="16">
        <v>0.0</v>
      </c>
      <c r="CK71" s="16">
        <v>0.0</v>
      </c>
      <c r="CL71" s="16">
        <v>0.0</v>
      </c>
      <c r="CM71" s="16">
        <v>0.0</v>
      </c>
      <c r="CN71" s="16">
        <v>0.0</v>
      </c>
      <c r="CO71" s="16">
        <v>0.0</v>
      </c>
      <c r="CP71" s="16">
        <v>0.0</v>
      </c>
      <c r="CQ71" s="16">
        <v>0.0</v>
      </c>
      <c r="CR71" s="16">
        <v>0.0</v>
      </c>
      <c r="CS71" s="16">
        <v>0.0</v>
      </c>
      <c r="CT71" s="16">
        <v>0.227646</v>
      </c>
    </row>
    <row r="72" ht="12.75" customHeight="1">
      <c r="A72" s="14" t="s">
        <v>2856</v>
      </c>
      <c r="B72" s="16">
        <v>996.5199600000001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0.0015609999999999999</v>
      </c>
      <c r="AH72" s="16">
        <v>0.230914</v>
      </c>
      <c r="AI72" s="16">
        <v>1.0682420000000001</v>
      </c>
      <c r="AJ72" s="16">
        <v>2.784132</v>
      </c>
      <c r="AK72" s="16">
        <v>4.27712</v>
      </c>
      <c r="AL72" s="16">
        <v>5.448342</v>
      </c>
      <c r="AM72" s="16">
        <v>6.52487</v>
      </c>
      <c r="AN72" s="16">
        <v>7.321239</v>
      </c>
      <c r="AO72" s="16">
        <v>8.306988</v>
      </c>
      <c r="AP72" s="16">
        <v>9.197151999999999</v>
      </c>
      <c r="AQ72" s="16">
        <v>9.901749</v>
      </c>
      <c r="AR72" s="16">
        <v>11.20144</v>
      </c>
      <c r="AS72" s="16">
        <v>12.7666</v>
      </c>
      <c r="AT72" s="16">
        <v>14.899683</v>
      </c>
      <c r="AU72" s="16">
        <v>17.682757000000002</v>
      </c>
      <c r="AV72" s="16">
        <v>19.846146</v>
      </c>
      <c r="AW72" s="16">
        <v>23.031181</v>
      </c>
      <c r="AX72" s="16">
        <v>27.036719</v>
      </c>
      <c r="AY72" s="16">
        <v>31.938287000000003</v>
      </c>
      <c r="AZ72" s="16">
        <v>36.379108</v>
      </c>
      <c r="BA72" s="16">
        <v>39.136652000000005</v>
      </c>
      <c r="BB72" s="16">
        <v>38.45107</v>
      </c>
      <c r="BC72" s="16">
        <v>40.198350999999995</v>
      </c>
      <c r="BD72" s="16">
        <v>40.782963</v>
      </c>
      <c r="BE72" s="16">
        <v>40.741237999999996</v>
      </c>
      <c r="BF72" s="16">
        <v>40.78565</v>
      </c>
      <c r="BG72" s="16">
        <v>40.898259</v>
      </c>
      <c r="BH72" s="16">
        <v>40.978709</v>
      </c>
      <c r="BI72" s="16">
        <v>41.04922</v>
      </c>
      <c r="BJ72" s="16">
        <v>40.959771</v>
      </c>
      <c r="BK72" s="16">
        <v>40.933367000000004</v>
      </c>
      <c r="BL72" s="16">
        <v>40.517104</v>
      </c>
      <c r="BM72" s="16">
        <v>39.870885</v>
      </c>
      <c r="BN72" s="16">
        <v>38.956722</v>
      </c>
      <c r="BO72" s="16">
        <v>37.765828</v>
      </c>
      <c r="BP72" s="16">
        <v>36.058028</v>
      </c>
      <c r="BQ72" s="16">
        <v>32.875002</v>
      </c>
      <c r="BR72" s="16">
        <v>27.357356</v>
      </c>
      <c r="BS72" s="16">
        <v>20.981743</v>
      </c>
      <c r="BT72" s="16">
        <v>14.263772</v>
      </c>
      <c r="BU72" s="16">
        <v>8.210854</v>
      </c>
      <c r="BV72" s="16">
        <v>3.689172</v>
      </c>
      <c r="BW72" s="16">
        <v>1.054127</v>
      </c>
      <c r="BX72" s="16">
        <v>0.159887</v>
      </c>
      <c r="BY72" s="16">
        <v>0.0</v>
      </c>
      <c r="BZ72" s="16">
        <v>0.0</v>
      </c>
      <c r="CA72" s="16">
        <v>0.0</v>
      </c>
      <c r="CB72" s="16">
        <v>0.0</v>
      </c>
      <c r="CC72" s="16">
        <v>0.0</v>
      </c>
      <c r="CD72" s="16">
        <v>0.0</v>
      </c>
      <c r="CE72" s="16">
        <v>0.0</v>
      </c>
      <c r="CF72" s="16">
        <v>0.0</v>
      </c>
      <c r="CG72" s="16">
        <v>0.0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</row>
    <row r="73" ht="12.75" customHeight="1">
      <c r="A73" s="14" t="s">
        <v>2857</v>
      </c>
      <c r="B73" s="16">
        <v>138375.04756700003</v>
      </c>
      <c r="C73" s="16">
        <v>2214.0381770000004</v>
      </c>
      <c r="D73" s="16">
        <v>2197.6307079999992</v>
      </c>
      <c r="E73" s="16">
        <v>2172.180392999999</v>
      </c>
      <c r="F73" s="16">
        <v>2169.6386410000005</v>
      </c>
      <c r="G73" s="16">
        <v>2187.068798</v>
      </c>
      <c r="H73" s="16">
        <v>2232.590966</v>
      </c>
      <c r="I73" s="16">
        <v>2231.2356669999995</v>
      </c>
      <c r="J73" s="16">
        <v>2232.049911</v>
      </c>
      <c r="K73" s="16">
        <v>2255.497166999998</v>
      </c>
      <c r="L73" s="16">
        <v>2269.397719</v>
      </c>
      <c r="M73" s="16">
        <v>2257.954245000001</v>
      </c>
      <c r="N73" s="16">
        <v>2263.8101300000003</v>
      </c>
      <c r="O73" s="16">
        <v>2213.165582</v>
      </c>
      <c r="P73" s="16">
        <v>2250.2527400000004</v>
      </c>
      <c r="Q73" s="16">
        <v>2224.8481680000004</v>
      </c>
      <c r="R73" s="16">
        <v>2209.141453</v>
      </c>
      <c r="S73" s="16">
        <v>2198.619183999999</v>
      </c>
      <c r="T73" s="16">
        <v>2215.196264</v>
      </c>
      <c r="U73" s="16">
        <v>2262.151583999999</v>
      </c>
      <c r="V73" s="16">
        <v>2252.0215720000006</v>
      </c>
      <c r="W73" s="16">
        <v>2238.4949040000006</v>
      </c>
      <c r="X73" s="16">
        <v>2215.970338</v>
      </c>
      <c r="Y73" s="16">
        <v>2175.3429029999998</v>
      </c>
      <c r="Z73" s="16">
        <v>2098.4795139999997</v>
      </c>
      <c r="AA73" s="16">
        <v>1985.705662999999</v>
      </c>
      <c r="AB73" s="16">
        <v>1885.0185949999998</v>
      </c>
      <c r="AC73" s="16">
        <v>1808.81859</v>
      </c>
      <c r="AD73" s="16">
        <v>1805.170354000001</v>
      </c>
      <c r="AE73" s="16">
        <v>1801.327423999999</v>
      </c>
      <c r="AF73" s="16">
        <v>1778.5436310000002</v>
      </c>
      <c r="AG73" s="16">
        <v>1777.5217209999998</v>
      </c>
      <c r="AH73" s="16">
        <v>1796.1089789999992</v>
      </c>
      <c r="AI73" s="16">
        <v>1786.03667</v>
      </c>
      <c r="AJ73" s="16">
        <v>1748.061921</v>
      </c>
      <c r="AK73" s="16">
        <v>1683.4645950000001</v>
      </c>
      <c r="AL73" s="16">
        <v>1644.3868559999994</v>
      </c>
      <c r="AM73" s="16">
        <v>1671.8676289999999</v>
      </c>
      <c r="AN73" s="16">
        <v>1770.245354</v>
      </c>
      <c r="AO73" s="16">
        <v>1846.0408830000008</v>
      </c>
      <c r="AP73" s="16">
        <v>1887.6052610000004</v>
      </c>
      <c r="AQ73" s="16">
        <v>1924.0280710000006</v>
      </c>
      <c r="AR73" s="16">
        <v>1985.7910299999987</v>
      </c>
      <c r="AS73" s="16">
        <v>2032.4409540000004</v>
      </c>
      <c r="AT73" s="16">
        <v>2062.2546829999997</v>
      </c>
      <c r="AU73" s="16">
        <v>2095.802738</v>
      </c>
      <c r="AV73" s="16">
        <v>2111.1921340000004</v>
      </c>
      <c r="AW73" s="16">
        <v>2144.713828</v>
      </c>
      <c r="AX73" s="16">
        <v>2165.9848970000003</v>
      </c>
      <c r="AY73" s="16">
        <v>2145.657729</v>
      </c>
      <c r="AZ73" s="16">
        <v>2106.9622129999993</v>
      </c>
      <c r="BA73" s="16">
        <v>2064.994310000002</v>
      </c>
      <c r="BB73" s="16">
        <v>2016.1151760000007</v>
      </c>
      <c r="BC73" s="16">
        <v>1974.774383</v>
      </c>
      <c r="BD73" s="16">
        <v>1927.925261</v>
      </c>
      <c r="BE73" s="16">
        <v>1854.3743489999993</v>
      </c>
      <c r="BF73" s="16">
        <v>1772.1173879999994</v>
      </c>
      <c r="BG73" s="16">
        <v>1673.5473760000004</v>
      </c>
      <c r="BH73" s="16">
        <v>1565.4924939999994</v>
      </c>
      <c r="BI73" s="16">
        <v>1466.4599620000001</v>
      </c>
      <c r="BJ73" s="16">
        <v>1385.5668309999999</v>
      </c>
      <c r="BK73" s="16">
        <v>1289.5738969999993</v>
      </c>
      <c r="BL73" s="16">
        <v>1199.0256949999998</v>
      </c>
      <c r="BM73" s="16">
        <v>1115.2509999999997</v>
      </c>
      <c r="BN73" s="16">
        <v>1041.214861</v>
      </c>
      <c r="BO73" s="16">
        <v>964.3295420000001</v>
      </c>
      <c r="BP73" s="16">
        <v>916.0578459999999</v>
      </c>
      <c r="BQ73" s="16">
        <v>889.7601159999999</v>
      </c>
      <c r="BR73" s="16">
        <v>802.777661</v>
      </c>
      <c r="BS73" s="16">
        <v>708.0721249999997</v>
      </c>
      <c r="BT73" s="16">
        <v>624.9256659999998</v>
      </c>
      <c r="BU73" s="16">
        <v>542.72563</v>
      </c>
      <c r="BV73" s="16">
        <v>462.2415190000001</v>
      </c>
      <c r="BW73" s="16">
        <v>419.113892</v>
      </c>
      <c r="BX73" s="16">
        <v>395.1222929999999</v>
      </c>
      <c r="BY73" s="16">
        <v>389.54549999999995</v>
      </c>
      <c r="BZ73" s="16">
        <v>383.27700500000003</v>
      </c>
      <c r="CA73" s="16">
        <v>368.40485399999994</v>
      </c>
      <c r="CB73" s="16">
        <v>352.8397709999999</v>
      </c>
      <c r="CC73" s="16">
        <v>329.172427</v>
      </c>
      <c r="CD73" s="16">
        <v>302.562241</v>
      </c>
      <c r="CE73" s="16">
        <v>289.80627000000004</v>
      </c>
      <c r="CF73" s="16">
        <v>283.332404</v>
      </c>
      <c r="CG73" s="16">
        <v>297.79171199999996</v>
      </c>
      <c r="CH73" s="16">
        <v>308.698326</v>
      </c>
      <c r="CI73" s="16">
        <v>312.51592</v>
      </c>
      <c r="CJ73" s="16">
        <v>314.1046989999999</v>
      </c>
      <c r="CK73" s="16">
        <v>303.17472300000003</v>
      </c>
      <c r="CL73" s="16">
        <v>295.475185</v>
      </c>
      <c r="CM73" s="16">
        <v>284.02417299999996</v>
      </c>
      <c r="CN73" s="16">
        <v>265.973038</v>
      </c>
      <c r="CO73" s="16">
        <v>252.553816</v>
      </c>
      <c r="CP73" s="16">
        <v>257.30366399999997</v>
      </c>
      <c r="CQ73" s="16">
        <v>255.91737800000016</v>
      </c>
      <c r="CR73" s="16">
        <v>259.5244139999999</v>
      </c>
      <c r="CS73" s="16">
        <v>258.90030799999994</v>
      </c>
      <c r="CT73" s="16">
        <v>251.06133499999996</v>
      </c>
    </row>
    <row r="74" ht="12.75" customHeight="1">
      <c r="A74" s="14" t="s">
        <v>2858</v>
      </c>
      <c r="B74" s="16">
        <v>3495.167727000001</v>
      </c>
      <c r="C74" s="16">
        <v>30.677186000000006</v>
      </c>
      <c r="D74" s="16">
        <v>31.027238000000004</v>
      </c>
      <c r="E74" s="16">
        <v>32.33140399999999</v>
      </c>
      <c r="F74" s="16">
        <v>33.822273</v>
      </c>
      <c r="G74" s="16">
        <v>35.629062999999995</v>
      </c>
      <c r="H74" s="16">
        <v>37.787037999999995</v>
      </c>
      <c r="I74" s="16">
        <v>38.14743999999999</v>
      </c>
      <c r="J74" s="16">
        <v>38.164722</v>
      </c>
      <c r="K74" s="16">
        <v>38.14307300000001</v>
      </c>
      <c r="L74" s="16">
        <v>38.183398999999994</v>
      </c>
      <c r="M74" s="16">
        <v>38.145451</v>
      </c>
      <c r="N74" s="16">
        <v>38.15076800000001</v>
      </c>
      <c r="O74" s="16">
        <v>38.169797</v>
      </c>
      <c r="P74" s="16">
        <v>38.19389399999999</v>
      </c>
      <c r="Q74" s="16">
        <v>38.197652000000005</v>
      </c>
      <c r="R74" s="16">
        <v>38.167334</v>
      </c>
      <c r="S74" s="16">
        <v>38.179286</v>
      </c>
      <c r="T74" s="16">
        <v>38.179498</v>
      </c>
      <c r="U74" s="16">
        <v>38.167433</v>
      </c>
      <c r="V74" s="16">
        <v>38.154577</v>
      </c>
      <c r="W74" s="16">
        <v>37.94253499999999</v>
      </c>
      <c r="X74" s="16">
        <v>37.794450000000005</v>
      </c>
      <c r="Y74" s="16">
        <v>37.796573</v>
      </c>
      <c r="Z74" s="16">
        <v>37.779286</v>
      </c>
      <c r="AA74" s="16">
        <v>37.81072699999999</v>
      </c>
      <c r="AB74" s="16">
        <v>37.715994</v>
      </c>
      <c r="AC74" s="16">
        <v>37.859146</v>
      </c>
      <c r="AD74" s="16">
        <v>38.11002</v>
      </c>
      <c r="AE74" s="16">
        <v>38.063314000000005</v>
      </c>
      <c r="AF74" s="16">
        <v>37.427182</v>
      </c>
      <c r="AG74" s="16">
        <v>37.328548000000005</v>
      </c>
      <c r="AH74" s="16">
        <v>37.331682</v>
      </c>
      <c r="AI74" s="16">
        <v>37.043865000000004</v>
      </c>
      <c r="AJ74" s="16">
        <v>36.827579</v>
      </c>
      <c r="AK74" s="16">
        <v>36.85485700000001</v>
      </c>
      <c r="AL74" s="16">
        <v>36.433986000000004</v>
      </c>
      <c r="AM74" s="16">
        <v>35.45990100000001</v>
      </c>
      <c r="AN74" s="16">
        <v>34.81862099999999</v>
      </c>
      <c r="AO74" s="16">
        <v>34.862808</v>
      </c>
      <c r="AP74" s="16">
        <v>34.710995000000004</v>
      </c>
      <c r="AQ74" s="16">
        <v>33.86590399999999</v>
      </c>
      <c r="AR74" s="16">
        <v>33.84107100000001</v>
      </c>
      <c r="AS74" s="16">
        <v>33.809568000000006</v>
      </c>
      <c r="AT74" s="16">
        <v>33.79388300000001</v>
      </c>
      <c r="AU74" s="16">
        <v>33.732786999999995</v>
      </c>
      <c r="AV74" s="16">
        <v>33.954322</v>
      </c>
      <c r="AW74" s="16">
        <v>34.199343000000006</v>
      </c>
      <c r="AX74" s="16">
        <v>34.189253</v>
      </c>
      <c r="AY74" s="16">
        <v>34.20340200000001</v>
      </c>
      <c r="AZ74" s="16">
        <v>34.172332000000004</v>
      </c>
      <c r="BA74" s="16">
        <v>34.17933400000001</v>
      </c>
      <c r="BB74" s="16">
        <v>34.05563000000001</v>
      </c>
      <c r="BC74" s="16">
        <v>33.807631</v>
      </c>
      <c r="BD74" s="16">
        <v>33.423776000000004</v>
      </c>
      <c r="BE74" s="16">
        <v>33.76012</v>
      </c>
      <c r="BF74" s="16">
        <v>33.917640999999996</v>
      </c>
      <c r="BG74" s="16">
        <v>34.600120000000004</v>
      </c>
      <c r="BH74" s="16">
        <v>34.796142</v>
      </c>
      <c r="BI74" s="16">
        <v>34.90848799999999</v>
      </c>
      <c r="BJ74" s="16">
        <v>35.76773</v>
      </c>
      <c r="BK74" s="16">
        <v>36.546352</v>
      </c>
      <c r="BL74" s="16">
        <v>36.869007</v>
      </c>
      <c r="BM74" s="16">
        <v>36.997808</v>
      </c>
      <c r="BN74" s="16">
        <v>36.92706</v>
      </c>
      <c r="BO74" s="16">
        <v>34.70452</v>
      </c>
      <c r="BP74" s="16">
        <v>34.769448000000004</v>
      </c>
      <c r="BQ74" s="16">
        <v>35.355473</v>
      </c>
      <c r="BR74" s="16">
        <v>35.64524599999999</v>
      </c>
      <c r="BS74" s="16">
        <v>35.651256999999994</v>
      </c>
      <c r="BT74" s="16">
        <v>35.712503999999996</v>
      </c>
      <c r="BU74" s="16">
        <v>35.593086</v>
      </c>
      <c r="BV74" s="16">
        <v>35.38408200000001</v>
      </c>
      <c r="BW74" s="16">
        <v>35.543083</v>
      </c>
      <c r="BX74" s="16">
        <v>36.75417</v>
      </c>
      <c r="BY74" s="16">
        <v>37.80813</v>
      </c>
      <c r="BZ74" s="16">
        <v>37.84062999999999</v>
      </c>
      <c r="CA74" s="16">
        <v>37.863901</v>
      </c>
      <c r="CB74" s="16">
        <v>37.876857</v>
      </c>
      <c r="CC74" s="16">
        <v>37.901791</v>
      </c>
      <c r="CD74" s="16">
        <v>37.897763000000005</v>
      </c>
      <c r="CE74" s="16">
        <v>37.744803999999995</v>
      </c>
      <c r="CF74" s="16">
        <v>37.737931</v>
      </c>
      <c r="CG74" s="16">
        <v>37.72500899999999</v>
      </c>
      <c r="CH74" s="16">
        <v>37.778487000000005</v>
      </c>
      <c r="CI74" s="16">
        <v>37.9303</v>
      </c>
      <c r="CJ74" s="16">
        <v>37.924243999999995</v>
      </c>
      <c r="CK74" s="16">
        <v>37.934889000000005</v>
      </c>
      <c r="CL74" s="16">
        <v>38.019193</v>
      </c>
      <c r="CM74" s="16">
        <v>38.195632</v>
      </c>
      <c r="CN74" s="16">
        <v>38.242236000000005</v>
      </c>
      <c r="CO74" s="16">
        <v>37.964442</v>
      </c>
      <c r="CP74" s="16">
        <v>37.929679</v>
      </c>
      <c r="CQ74" s="16">
        <v>37.94586399999999</v>
      </c>
      <c r="CR74" s="16">
        <v>37.95004</v>
      </c>
      <c r="CS74" s="16">
        <v>37.980391000000004</v>
      </c>
      <c r="CT74" s="16">
        <v>37.95334600000001</v>
      </c>
    </row>
    <row r="75" ht="12.75" customHeight="1">
      <c r="A75" s="14" t="s">
        <v>2859</v>
      </c>
      <c r="B75" s="16">
        <v>212330.639057</v>
      </c>
      <c r="C75" s="16">
        <v>2196.134857</v>
      </c>
      <c r="D75" s="16">
        <v>2267.4203869999997</v>
      </c>
      <c r="E75" s="16">
        <v>2243.74936</v>
      </c>
      <c r="F75" s="16">
        <v>2198.6598480000002</v>
      </c>
      <c r="G75" s="16">
        <v>2164.0187489999994</v>
      </c>
      <c r="H75" s="16">
        <v>2149.25662</v>
      </c>
      <c r="I75" s="16">
        <v>2140.3193810000002</v>
      </c>
      <c r="J75" s="16">
        <v>2153.000480000001</v>
      </c>
      <c r="K75" s="16">
        <v>2125.106983</v>
      </c>
      <c r="L75" s="16">
        <v>2110.632213</v>
      </c>
      <c r="M75" s="16">
        <v>2088.0772430000006</v>
      </c>
      <c r="N75" s="16">
        <v>2074.869329</v>
      </c>
      <c r="O75" s="16">
        <v>2058.9254459999997</v>
      </c>
      <c r="P75" s="16">
        <v>2090.213051</v>
      </c>
      <c r="Q75" s="16">
        <v>2075.254009</v>
      </c>
      <c r="R75" s="16">
        <v>2061.042409</v>
      </c>
      <c r="S75" s="16">
        <v>2069.667489</v>
      </c>
      <c r="T75" s="16">
        <v>2087.529929</v>
      </c>
      <c r="U75" s="16">
        <v>2101.291377</v>
      </c>
      <c r="V75" s="16">
        <v>2114.842044</v>
      </c>
      <c r="W75" s="16">
        <v>2093.232258</v>
      </c>
      <c r="X75" s="16">
        <v>2120.3192489999988</v>
      </c>
      <c r="Y75" s="16">
        <v>2159.4829910000003</v>
      </c>
      <c r="Z75" s="16">
        <v>2199.1986119999997</v>
      </c>
      <c r="AA75" s="16">
        <v>2194.4868749999996</v>
      </c>
      <c r="AB75" s="16">
        <v>2279.643615</v>
      </c>
      <c r="AC75" s="16">
        <v>2389.1698890000002</v>
      </c>
      <c r="AD75" s="16">
        <v>2495.971951</v>
      </c>
      <c r="AE75" s="16">
        <v>2542.2956550000004</v>
      </c>
      <c r="AF75" s="16">
        <v>2543.851139000001</v>
      </c>
      <c r="AG75" s="16">
        <v>2517.729458</v>
      </c>
      <c r="AH75" s="16">
        <v>2481.587031</v>
      </c>
      <c r="AI75" s="16">
        <v>2447.0543840000005</v>
      </c>
      <c r="AJ75" s="16">
        <v>2409.6025849999996</v>
      </c>
      <c r="AK75" s="16">
        <v>2367.9838649999997</v>
      </c>
      <c r="AL75" s="16">
        <v>2336.8555520000004</v>
      </c>
      <c r="AM75" s="16">
        <v>2311.705922</v>
      </c>
      <c r="AN75" s="16">
        <v>2343.170746</v>
      </c>
      <c r="AO75" s="16">
        <v>2365.922893</v>
      </c>
      <c r="AP75" s="16">
        <v>2374.595576</v>
      </c>
      <c r="AQ75" s="16">
        <v>2382.4939149999996</v>
      </c>
      <c r="AR75" s="16">
        <v>2386.277763</v>
      </c>
      <c r="AS75" s="16">
        <v>2388.954056</v>
      </c>
      <c r="AT75" s="16">
        <v>2377.6546419999995</v>
      </c>
      <c r="AU75" s="16">
        <v>2391.7521030000003</v>
      </c>
      <c r="AV75" s="16">
        <v>2389.2966320000005</v>
      </c>
      <c r="AW75" s="16">
        <v>2385.8928620000006</v>
      </c>
      <c r="AX75" s="16">
        <v>2377.240936</v>
      </c>
      <c r="AY75" s="16">
        <v>2400.9723660000004</v>
      </c>
      <c r="AZ75" s="16">
        <v>2393.2227799999996</v>
      </c>
      <c r="BA75" s="16">
        <v>2381.1113979999996</v>
      </c>
      <c r="BB75" s="16">
        <v>2368.5797099999995</v>
      </c>
      <c r="BC75" s="16">
        <v>2379.289889</v>
      </c>
      <c r="BD75" s="16">
        <v>2383.49368</v>
      </c>
      <c r="BE75" s="16">
        <v>2376.2012419999996</v>
      </c>
      <c r="BF75" s="16">
        <v>2388.0856149999995</v>
      </c>
      <c r="BG75" s="16">
        <v>2417.2263110000004</v>
      </c>
      <c r="BH75" s="16">
        <v>2429.671506</v>
      </c>
      <c r="BI75" s="16">
        <v>2410.9439070000003</v>
      </c>
      <c r="BJ75" s="16">
        <v>2407.982499</v>
      </c>
      <c r="BK75" s="16">
        <v>2399.754253</v>
      </c>
      <c r="BL75" s="16">
        <v>2396.6718559999995</v>
      </c>
      <c r="BM75" s="16">
        <v>2380.3315289999996</v>
      </c>
      <c r="BN75" s="16">
        <v>2364.6736920000003</v>
      </c>
      <c r="BO75" s="16">
        <v>2380.879895000001</v>
      </c>
      <c r="BP75" s="16">
        <v>2354.6738009999995</v>
      </c>
      <c r="BQ75" s="16">
        <v>2320.4448999999995</v>
      </c>
      <c r="BR75" s="16">
        <v>2284.4979430000008</v>
      </c>
      <c r="BS75" s="16">
        <v>2277.410731</v>
      </c>
      <c r="BT75" s="16">
        <v>2318.7928810000008</v>
      </c>
      <c r="BU75" s="16">
        <v>2328.050696</v>
      </c>
      <c r="BV75" s="16">
        <v>2316.0877449999994</v>
      </c>
      <c r="BW75" s="16">
        <v>2291.2084159999995</v>
      </c>
      <c r="BX75" s="16">
        <v>2304.5960230000005</v>
      </c>
      <c r="BY75" s="16">
        <v>2297.6732570000004</v>
      </c>
      <c r="BZ75" s="16">
        <v>2288.243155</v>
      </c>
      <c r="CA75" s="16">
        <v>2224.2413300000003</v>
      </c>
      <c r="CB75" s="16">
        <v>2137.5210589999997</v>
      </c>
      <c r="CC75" s="16">
        <v>2061.9884179999995</v>
      </c>
      <c r="CD75" s="16">
        <v>2002.1707370000001</v>
      </c>
      <c r="CE75" s="16">
        <v>1997.145168</v>
      </c>
      <c r="CF75" s="16">
        <v>1962.3121210000004</v>
      </c>
      <c r="CG75" s="16">
        <v>1923.0646709999996</v>
      </c>
      <c r="CH75" s="16">
        <v>1911.1584759999998</v>
      </c>
      <c r="CI75" s="16">
        <v>1901.0986850000004</v>
      </c>
      <c r="CJ75" s="16">
        <v>1897.7863719999998</v>
      </c>
      <c r="CK75" s="16">
        <v>1852.4609769999997</v>
      </c>
      <c r="CL75" s="16">
        <v>1878.83849</v>
      </c>
      <c r="CM75" s="16">
        <v>1905.325084</v>
      </c>
      <c r="CN75" s="16">
        <v>1928.8268869999997</v>
      </c>
      <c r="CO75" s="16">
        <v>1817.0748</v>
      </c>
      <c r="CP75" s="16">
        <v>1735.5852959999997</v>
      </c>
      <c r="CQ75" s="16">
        <v>1680.1259619999994</v>
      </c>
      <c r="CR75" s="16">
        <v>1663.6470340000005</v>
      </c>
      <c r="CS75" s="16">
        <v>1616.2970920000005</v>
      </c>
      <c r="CT75" s="16">
        <v>1569.7643630000005</v>
      </c>
    </row>
    <row r="76" ht="12.75" customHeight="1">
      <c r="A76" s="14" t="s">
        <v>2860</v>
      </c>
      <c r="B76" s="16">
        <v>25338.873558</v>
      </c>
      <c r="C76" s="16">
        <v>240.37806599999996</v>
      </c>
      <c r="D76" s="16">
        <v>233.912153</v>
      </c>
      <c r="E76" s="16">
        <v>230.115804</v>
      </c>
      <c r="F76" s="16">
        <v>229.53462799999994</v>
      </c>
      <c r="G76" s="16">
        <v>225.338448</v>
      </c>
      <c r="H76" s="16">
        <v>225.5523790000001</v>
      </c>
      <c r="I76" s="16">
        <v>228.204703</v>
      </c>
      <c r="J76" s="16">
        <v>228.76218299999996</v>
      </c>
      <c r="K76" s="16">
        <v>226.78189299999997</v>
      </c>
      <c r="L76" s="16">
        <v>230.70396100000005</v>
      </c>
      <c r="M76" s="16">
        <v>230.43883300000002</v>
      </c>
      <c r="N76" s="16">
        <v>230.314147</v>
      </c>
      <c r="O76" s="16">
        <v>231.65837499999995</v>
      </c>
      <c r="P76" s="16">
        <v>229.80097200000006</v>
      </c>
      <c r="Q76" s="16">
        <v>229.51917099999997</v>
      </c>
      <c r="R76" s="16">
        <v>229.992791</v>
      </c>
      <c r="S76" s="16">
        <v>230.59939</v>
      </c>
      <c r="T76" s="16">
        <v>226.609482</v>
      </c>
      <c r="U76" s="16">
        <v>227.10334900000004</v>
      </c>
      <c r="V76" s="16">
        <v>226.77711000000005</v>
      </c>
      <c r="W76" s="16">
        <v>231.28685699999997</v>
      </c>
      <c r="X76" s="16">
        <v>232.68212600000004</v>
      </c>
      <c r="Y76" s="16">
        <v>234.460791</v>
      </c>
      <c r="Z76" s="16">
        <v>240.41752000000002</v>
      </c>
      <c r="AA76" s="16">
        <v>267.281674</v>
      </c>
      <c r="AB76" s="16">
        <v>266.77375099999995</v>
      </c>
      <c r="AC76" s="16">
        <v>274.129296</v>
      </c>
      <c r="AD76" s="16">
        <v>287.74473500000005</v>
      </c>
      <c r="AE76" s="16">
        <v>302.8959530000001</v>
      </c>
      <c r="AF76" s="16">
        <v>315.99032700000004</v>
      </c>
      <c r="AG76" s="16">
        <v>316.54246500000016</v>
      </c>
      <c r="AH76" s="16">
        <v>317.1170949999999</v>
      </c>
      <c r="AI76" s="16">
        <v>311.03735200000006</v>
      </c>
      <c r="AJ76" s="16">
        <v>309.76224299999996</v>
      </c>
      <c r="AK76" s="16">
        <v>309.496367</v>
      </c>
      <c r="AL76" s="16">
        <v>309.42060399999997</v>
      </c>
      <c r="AM76" s="16">
        <v>308.302888</v>
      </c>
      <c r="AN76" s="16">
        <v>306.75460200000003</v>
      </c>
      <c r="AO76" s="16">
        <v>305.87915399999997</v>
      </c>
      <c r="AP76" s="16">
        <v>304.721907</v>
      </c>
      <c r="AQ76" s="16">
        <v>306.166655</v>
      </c>
      <c r="AR76" s="16">
        <v>304.482825</v>
      </c>
      <c r="AS76" s="16">
        <v>305.78571</v>
      </c>
      <c r="AT76" s="16">
        <v>305.69715</v>
      </c>
      <c r="AU76" s="16">
        <v>305.811208</v>
      </c>
      <c r="AV76" s="16">
        <v>306.838286</v>
      </c>
      <c r="AW76" s="16">
        <v>307.59093700000005</v>
      </c>
      <c r="AX76" s="16">
        <v>299.169848</v>
      </c>
      <c r="AY76" s="16">
        <v>276.67888100000005</v>
      </c>
      <c r="AZ76" s="16">
        <v>274.68840600000004</v>
      </c>
      <c r="BA76" s="16">
        <v>278.04283399999997</v>
      </c>
      <c r="BB76" s="16">
        <v>279.41840299999996</v>
      </c>
      <c r="BC76" s="16">
        <v>283.21463299999994</v>
      </c>
      <c r="BD76" s="16">
        <v>284.047398</v>
      </c>
      <c r="BE76" s="16">
        <v>285.239645</v>
      </c>
      <c r="BF76" s="16">
        <v>283.00810200000006</v>
      </c>
      <c r="BG76" s="16">
        <v>262.31023200000004</v>
      </c>
      <c r="BH76" s="16">
        <v>259.736851</v>
      </c>
      <c r="BI76" s="16">
        <v>260.4533780000001</v>
      </c>
      <c r="BJ76" s="16">
        <v>260.796983</v>
      </c>
      <c r="BK76" s="16">
        <v>266.328744</v>
      </c>
      <c r="BL76" s="16">
        <v>267.68799800000005</v>
      </c>
      <c r="BM76" s="16">
        <v>267.474714</v>
      </c>
      <c r="BN76" s="16">
        <v>267.236955</v>
      </c>
      <c r="BO76" s="16">
        <v>257.70246099999997</v>
      </c>
      <c r="BP76" s="16">
        <v>258.03708900000004</v>
      </c>
      <c r="BQ76" s="16">
        <v>266.959441</v>
      </c>
      <c r="BR76" s="16">
        <v>269.30095300000005</v>
      </c>
      <c r="BS76" s="16">
        <v>281.705322</v>
      </c>
      <c r="BT76" s="16">
        <v>283.92758200000003</v>
      </c>
      <c r="BU76" s="16">
        <v>288.998158</v>
      </c>
      <c r="BV76" s="16">
        <v>305.29807099999994</v>
      </c>
      <c r="BW76" s="16">
        <v>310.9756330000001</v>
      </c>
      <c r="BX76" s="16">
        <v>306.41847899999993</v>
      </c>
      <c r="BY76" s="16">
        <v>322.3787839999999</v>
      </c>
      <c r="BZ76" s="16">
        <v>278.9769110000001</v>
      </c>
      <c r="CA76" s="16">
        <v>288.28782900000004</v>
      </c>
      <c r="CB76" s="16">
        <v>284.94726899999995</v>
      </c>
      <c r="CC76" s="16">
        <v>256.534011</v>
      </c>
      <c r="CD76" s="16">
        <v>248.27171399999992</v>
      </c>
      <c r="CE76" s="16">
        <v>247.41179399999996</v>
      </c>
      <c r="CF76" s="16">
        <v>239.65703699999995</v>
      </c>
      <c r="CG76" s="16">
        <v>230.97037000000003</v>
      </c>
      <c r="CH76" s="16">
        <v>230.77263299999998</v>
      </c>
      <c r="CI76" s="16">
        <v>232.89045900000002</v>
      </c>
      <c r="CJ76" s="16">
        <v>229.36701899999997</v>
      </c>
      <c r="CK76" s="16">
        <v>233.85255699999993</v>
      </c>
      <c r="CL76" s="16">
        <v>233.57158800000002</v>
      </c>
      <c r="CM76" s="16">
        <v>238.525941</v>
      </c>
      <c r="CN76" s="16">
        <v>231.47496500000003</v>
      </c>
      <c r="CO76" s="16">
        <v>221.899772</v>
      </c>
      <c r="CP76" s="16">
        <v>223.55741700000002</v>
      </c>
      <c r="CQ76" s="16">
        <v>219.87090400000005</v>
      </c>
      <c r="CR76" s="16">
        <v>222.33820400000002</v>
      </c>
      <c r="CS76" s="16">
        <v>224.07154</v>
      </c>
      <c r="CT76" s="16">
        <v>227.21932999999996</v>
      </c>
    </row>
    <row r="77" ht="12.75" customHeight="1">
      <c r="A77" s="14" t="s">
        <v>2861</v>
      </c>
      <c r="B77" s="16">
        <v>354558.0315500002</v>
      </c>
      <c r="C77" s="16">
        <v>2778.2734910000004</v>
      </c>
      <c r="D77" s="16">
        <v>2678.523488</v>
      </c>
      <c r="E77" s="16">
        <v>2645.3113749999998</v>
      </c>
      <c r="F77" s="16">
        <v>2637.968332</v>
      </c>
      <c r="G77" s="16">
        <v>2590.364285</v>
      </c>
      <c r="H77" s="16">
        <v>2572.6814849999996</v>
      </c>
      <c r="I77" s="16">
        <v>2582.4637319999997</v>
      </c>
      <c r="J77" s="16">
        <v>2574.9764529999998</v>
      </c>
      <c r="K77" s="16">
        <v>2544.5828820000006</v>
      </c>
      <c r="L77" s="16">
        <v>2578.162012</v>
      </c>
      <c r="M77" s="16">
        <v>2593.389417000001</v>
      </c>
      <c r="N77" s="16">
        <v>2612.2506489999996</v>
      </c>
      <c r="O77" s="16">
        <v>2638.232789</v>
      </c>
      <c r="P77" s="16">
        <v>2652.762519</v>
      </c>
      <c r="Q77" s="16">
        <v>2675.300928</v>
      </c>
      <c r="R77" s="16">
        <v>2743.7743380000006</v>
      </c>
      <c r="S77" s="16">
        <v>2809.872718</v>
      </c>
      <c r="T77" s="16">
        <v>2843.372945999999</v>
      </c>
      <c r="U77" s="16">
        <v>2919.1574219999998</v>
      </c>
      <c r="V77" s="16">
        <v>3013.6039499999997</v>
      </c>
      <c r="W77" s="16">
        <v>3218.9416269999997</v>
      </c>
      <c r="X77" s="16">
        <v>3382.7289850000006</v>
      </c>
      <c r="Y77" s="16">
        <v>3563.5079510000005</v>
      </c>
      <c r="Z77" s="16">
        <v>3746.869853000001</v>
      </c>
      <c r="AA77" s="16">
        <v>4081.667686</v>
      </c>
      <c r="AB77" s="16">
        <v>4317.652354</v>
      </c>
      <c r="AC77" s="16">
        <v>4465.0788090000015</v>
      </c>
      <c r="AD77" s="16">
        <v>4551.8711220000005</v>
      </c>
      <c r="AE77" s="16">
        <v>4588.091669</v>
      </c>
      <c r="AF77" s="16">
        <v>4567.151921</v>
      </c>
      <c r="AG77" s="16">
        <v>4503.554158999998</v>
      </c>
      <c r="AH77" s="16">
        <v>4438.197752000001</v>
      </c>
      <c r="AI77" s="16">
        <v>4414.67448</v>
      </c>
      <c r="AJ77" s="16">
        <v>4393.106916999999</v>
      </c>
      <c r="AK77" s="16">
        <v>4390.386877999999</v>
      </c>
      <c r="AL77" s="16">
        <v>4371.164940000001</v>
      </c>
      <c r="AM77" s="16">
        <v>4371.370478999999</v>
      </c>
      <c r="AN77" s="16">
        <v>4385.070863000002</v>
      </c>
      <c r="AO77" s="16">
        <v>4382.076359</v>
      </c>
      <c r="AP77" s="16">
        <v>4365.920045000001</v>
      </c>
      <c r="AQ77" s="16">
        <v>4361.405267</v>
      </c>
      <c r="AR77" s="16">
        <v>4344.305849</v>
      </c>
      <c r="AS77" s="16">
        <v>4336.3507309999995</v>
      </c>
      <c r="AT77" s="16">
        <v>4331.828549999999</v>
      </c>
      <c r="AU77" s="16">
        <v>4322.140167</v>
      </c>
      <c r="AV77" s="16">
        <v>4314.15189</v>
      </c>
      <c r="AW77" s="16">
        <v>4293.416193</v>
      </c>
      <c r="AX77" s="16">
        <v>4300.37578</v>
      </c>
      <c r="AY77" s="16">
        <v>4290.021477</v>
      </c>
      <c r="AZ77" s="16">
        <v>4289.286243999999</v>
      </c>
      <c r="BA77" s="16">
        <v>4281.386858</v>
      </c>
      <c r="BB77" s="16">
        <v>4280.099076</v>
      </c>
      <c r="BC77" s="16">
        <v>4273.459339000001</v>
      </c>
      <c r="BD77" s="16">
        <v>4288.980668</v>
      </c>
      <c r="BE77" s="16">
        <v>4274.917761000001</v>
      </c>
      <c r="BF77" s="16">
        <v>4272.893665999999</v>
      </c>
      <c r="BG77" s="16">
        <v>4246.514739</v>
      </c>
      <c r="BH77" s="16">
        <v>4243.955823</v>
      </c>
      <c r="BI77" s="16">
        <v>4215.985145999999</v>
      </c>
      <c r="BJ77" s="16">
        <v>4232.496786000001</v>
      </c>
      <c r="BK77" s="16">
        <v>4214.060592</v>
      </c>
      <c r="BL77" s="16">
        <v>4227.89314</v>
      </c>
      <c r="BM77" s="16">
        <v>4214.3922840000005</v>
      </c>
      <c r="BN77" s="16">
        <v>4245.28905</v>
      </c>
      <c r="BO77" s="16">
        <v>4216.999793</v>
      </c>
      <c r="BP77" s="16">
        <v>4212.558629</v>
      </c>
      <c r="BQ77" s="16">
        <v>4185.962517000001</v>
      </c>
      <c r="BR77" s="16">
        <v>4208.797866</v>
      </c>
      <c r="BS77" s="16">
        <v>4175.203182000001</v>
      </c>
      <c r="BT77" s="16">
        <v>4172.345383999999</v>
      </c>
      <c r="BU77" s="16">
        <v>4179.316818</v>
      </c>
      <c r="BV77" s="16">
        <v>4196.401243999999</v>
      </c>
      <c r="BW77" s="16">
        <v>4197.895847999999</v>
      </c>
      <c r="BX77" s="16">
        <v>4320.430799000001</v>
      </c>
      <c r="BY77" s="16">
        <v>4346.836987999999</v>
      </c>
      <c r="BZ77" s="16">
        <v>4362.8052259999995</v>
      </c>
      <c r="CA77" s="16">
        <v>4273.822622000001</v>
      </c>
      <c r="CB77" s="16">
        <v>4197.663244000001</v>
      </c>
      <c r="CC77" s="16">
        <v>4141.96367</v>
      </c>
      <c r="CD77" s="16">
        <v>4099.925087999999</v>
      </c>
      <c r="CE77" s="16">
        <v>3989.43661</v>
      </c>
      <c r="CF77" s="16">
        <v>3883.534815</v>
      </c>
      <c r="CG77" s="16">
        <v>3720.6594789999995</v>
      </c>
      <c r="CH77" s="16">
        <v>3590.9299429999996</v>
      </c>
      <c r="CI77" s="16">
        <v>3482.6964329999996</v>
      </c>
      <c r="CJ77" s="16">
        <v>3387.3238079999996</v>
      </c>
      <c r="CK77" s="16">
        <v>3230.063667000001</v>
      </c>
      <c r="CL77" s="16">
        <v>3028.085092</v>
      </c>
      <c r="CM77" s="16">
        <v>2836.794896</v>
      </c>
      <c r="CN77" s="16">
        <v>2632.784047</v>
      </c>
      <c r="CO77" s="16">
        <v>2477.4719539999996</v>
      </c>
      <c r="CP77" s="16">
        <v>2321.1325300000003</v>
      </c>
      <c r="CQ77" s="16">
        <v>2057.4210210000006</v>
      </c>
      <c r="CR77" s="16">
        <v>1888.7126780000003</v>
      </c>
      <c r="CS77" s="16">
        <v>1829.613464</v>
      </c>
      <c r="CT77" s="16">
        <v>1832.725059</v>
      </c>
    </row>
    <row r="78" ht="12.75" customHeight="1">
      <c r="A78" s="14" t="s">
        <v>2862</v>
      </c>
      <c r="B78" s="16">
        <v>220.06603299999995</v>
      </c>
      <c r="C78" s="16">
        <v>1.635218</v>
      </c>
      <c r="D78" s="16">
        <v>1.6359000000000001</v>
      </c>
      <c r="E78" s="16">
        <v>1.6353280000000001</v>
      </c>
      <c r="F78" s="16">
        <v>1.6324150000000002</v>
      </c>
      <c r="G78" s="16">
        <v>1.475073</v>
      </c>
      <c r="H78" s="16">
        <v>1.4021819999999998</v>
      </c>
      <c r="I78" s="16">
        <v>1.398018</v>
      </c>
      <c r="J78" s="16">
        <v>1.39806</v>
      </c>
      <c r="K78" s="16">
        <v>1.399375</v>
      </c>
      <c r="L78" s="16">
        <v>1.397955</v>
      </c>
      <c r="M78" s="16">
        <v>1.3991829999999998</v>
      </c>
      <c r="N78" s="16">
        <v>1.3950049999999998</v>
      </c>
      <c r="O78" s="16">
        <v>1.397397</v>
      </c>
      <c r="P78" s="16">
        <v>1.39776</v>
      </c>
      <c r="Q78" s="16">
        <v>1.395472</v>
      </c>
      <c r="R78" s="16">
        <v>1.397347</v>
      </c>
      <c r="S78" s="16">
        <v>1.3976950000000001</v>
      </c>
      <c r="T78" s="16">
        <v>1.396445</v>
      </c>
      <c r="U78" s="16">
        <v>1.3935579999999999</v>
      </c>
      <c r="V78" s="16">
        <v>1.303481</v>
      </c>
      <c r="W78" s="16">
        <v>0.646284</v>
      </c>
      <c r="X78" s="16">
        <v>0.672355</v>
      </c>
      <c r="Y78" s="16">
        <v>0.545914</v>
      </c>
      <c r="Z78" s="16">
        <v>0.4674</v>
      </c>
      <c r="AA78" s="16">
        <v>0.4662</v>
      </c>
      <c r="AB78" s="16">
        <v>0.465</v>
      </c>
      <c r="AC78" s="16">
        <v>0.465</v>
      </c>
      <c r="AD78" s="16">
        <v>0.465</v>
      </c>
      <c r="AE78" s="16">
        <v>0.4638</v>
      </c>
      <c r="AF78" s="16">
        <v>0.4638</v>
      </c>
      <c r="AG78" s="16">
        <v>0.4632</v>
      </c>
      <c r="AH78" s="16">
        <v>0.4632</v>
      </c>
      <c r="AI78" s="16">
        <v>0.2532</v>
      </c>
      <c r="AJ78" s="16">
        <v>0.231</v>
      </c>
      <c r="AK78" s="16">
        <v>0.2304</v>
      </c>
      <c r="AL78" s="16">
        <v>0.2304</v>
      </c>
      <c r="AM78" s="16">
        <v>0.2298</v>
      </c>
      <c r="AN78" s="16">
        <v>0.2304</v>
      </c>
      <c r="AO78" s="16">
        <v>0.2298</v>
      </c>
      <c r="AP78" s="16">
        <v>0.2292</v>
      </c>
      <c r="AQ78" s="16">
        <v>0.2292</v>
      </c>
      <c r="AR78" s="16">
        <v>0.228</v>
      </c>
      <c r="AS78" s="16">
        <v>0.2286</v>
      </c>
      <c r="AT78" s="16">
        <v>0.273805</v>
      </c>
      <c r="AU78" s="16">
        <v>1.162429</v>
      </c>
      <c r="AV78" s="16">
        <v>1.185389</v>
      </c>
      <c r="AW78" s="16">
        <v>1.265685</v>
      </c>
      <c r="AX78" s="16">
        <v>1.442985</v>
      </c>
      <c r="AY78" s="16">
        <v>1.5593670000000002</v>
      </c>
      <c r="AZ78" s="16">
        <v>1.557685</v>
      </c>
      <c r="BA78" s="16">
        <v>1.70709</v>
      </c>
      <c r="BB78" s="16">
        <v>1.701893</v>
      </c>
      <c r="BC78" s="16">
        <v>1.694667</v>
      </c>
      <c r="BD78" s="16">
        <v>1.69096</v>
      </c>
      <c r="BE78" s="16">
        <v>1.450248</v>
      </c>
      <c r="BF78" s="16">
        <v>1.208495</v>
      </c>
      <c r="BG78" s="16">
        <v>1.2029480000000001</v>
      </c>
      <c r="BH78" s="16">
        <v>1.2038200000000001</v>
      </c>
      <c r="BI78" s="16">
        <v>1.2030439999999998</v>
      </c>
      <c r="BJ78" s="16">
        <v>1.203004</v>
      </c>
      <c r="BK78" s="16">
        <v>1.20351</v>
      </c>
      <c r="BL78" s="16">
        <v>1.20265</v>
      </c>
      <c r="BM78" s="16">
        <v>1.253485</v>
      </c>
      <c r="BN78" s="16">
        <v>1.365372</v>
      </c>
      <c r="BO78" s="16">
        <v>4.26128</v>
      </c>
      <c r="BP78" s="16">
        <v>7.680053</v>
      </c>
      <c r="BQ78" s="16">
        <v>7.708454000000001</v>
      </c>
      <c r="BR78" s="16">
        <v>7.565954</v>
      </c>
      <c r="BS78" s="16">
        <v>7.551036</v>
      </c>
      <c r="BT78" s="16">
        <v>7.512257</v>
      </c>
      <c r="BU78" s="16">
        <v>7.484029</v>
      </c>
      <c r="BV78" s="16">
        <v>7.523744</v>
      </c>
      <c r="BW78" s="16">
        <v>7.551324999999999</v>
      </c>
      <c r="BX78" s="16">
        <v>7.520619</v>
      </c>
      <c r="BY78" s="16">
        <v>7.530266999999999</v>
      </c>
      <c r="BZ78" s="16">
        <v>7.6225830000000006</v>
      </c>
      <c r="CA78" s="16">
        <v>7.825233</v>
      </c>
      <c r="CB78" s="16">
        <v>7.927453</v>
      </c>
      <c r="CC78" s="16">
        <v>7.944753</v>
      </c>
      <c r="CD78" s="16">
        <v>7.958949</v>
      </c>
      <c r="CE78" s="16">
        <v>7.719016</v>
      </c>
      <c r="CF78" s="16">
        <v>7.208859</v>
      </c>
      <c r="CG78" s="16">
        <v>7.150591</v>
      </c>
      <c r="CH78" s="16">
        <v>6.983129</v>
      </c>
      <c r="CI78" s="16">
        <v>3.786498</v>
      </c>
      <c r="CJ78" s="16">
        <v>0.4638</v>
      </c>
      <c r="CK78" s="16">
        <v>0.285</v>
      </c>
      <c r="CL78" s="16">
        <v>0.2328</v>
      </c>
      <c r="CM78" s="16">
        <v>0.2322</v>
      </c>
      <c r="CN78" s="16">
        <v>0.2322</v>
      </c>
      <c r="CO78" s="16">
        <v>0.2316</v>
      </c>
      <c r="CP78" s="16">
        <v>0.2316</v>
      </c>
      <c r="CQ78" s="16">
        <v>0.231</v>
      </c>
      <c r="CR78" s="16">
        <v>0.2304</v>
      </c>
      <c r="CS78" s="16">
        <v>0.2304</v>
      </c>
      <c r="CT78" s="16">
        <v>0.2304</v>
      </c>
    </row>
    <row r="79" ht="12.75" customHeight="1">
      <c r="A79" s="14" t="s">
        <v>2863</v>
      </c>
      <c r="B79" s="16">
        <v>122911.829277</v>
      </c>
      <c r="C79" s="16">
        <v>1281.680589</v>
      </c>
      <c r="D79" s="16">
        <v>1281.621341</v>
      </c>
      <c r="E79" s="16">
        <v>1281.786214</v>
      </c>
      <c r="F79" s="16">
        <v>1281.390218</v>
      </c>
      <c r="G79" s="16">
        <v>1281.6183640000002</v>
      </c>
      <c r="H79" s="16">
        <v>1281.7479409999999</v>
      </c>
      <c r="I79" s="16">
        <v>1281.843149</v>
      </c>
      <c r="J79" s="16">
        <v>1281.7817360000001</v>
      </c>
      <c r="K79" s="16">
        <v>1281.791473</v>
      </c>
      <c r="L79" s="16">
        <v>1281.954169</v>
      </c>
      <c r="M79" s="16">
        <v>1282.012536</v>
      </c>
      <c r="N79" s="16">
        <v>1281.91634</v>
      </c>
      <c r="O79" s="16">
        <v>1281.9951979999998</v>
      </c>
      <c r="P79" s="16">
        <v>1281.8612540000001</v>
      </c>
      <c r="Q79" s="16">
        <v>1281.8830580000001</v>
      </c>
      <c r="R79" s="16">
        <v>1282.0500849999999</v>
      </c>
      <c r="S79" s="16">
        <v>1281.4655179999997</v>
      </c>
      <c r="T79" s="16">
        <v>1280.8457669999998</v>
      </c>
      <c r="U79" s="16">
        <v>1279.1681119999998</v>
      </c>
      <c r="V79" s="16">
        <v>1279.080611</v>
      </c>
      <c r="W79" s="16">
        <v>1279.143827</v>
      </c>
      <c r="X79" s="16">
        <v>1278.806819</v>
      </c>
      <c r="Y79" s="16">
        <v>1279.164174</v>
      </c>
      <c r="Z79" s="16">
        <v>1278.929194</v>
      </c>
      <c r="AA79" s="16">
        <v>1279.3830340000002</v>
      </c>
      <c r="AB79" s="16">
        <v>1279.0203750000003</v>
      </c>
      <c r="AC79" s="16">
        <v>1279.069748</v>
      </c>
      <c r="AD79" s="16">
        <v>1278.958533</v>
      </c>
      <c r="AE79" s="16">
        <v>1279.115847</v>
      </c>
      <c r="AF79" s="16">
        <v>1279.160716</v>
      </c>
      <c r="AG79" s="16">
        <v>1279.3566790000002</v>
      </c>
      <c r="AH79" s="16">
        <v>1279.353471</v>
      </c>
      <c r="AI79" s="16">
        <v>1279.4732430000001</v>
      </c>
      <c r="AJ79" s="16">
        <v>1279.116041</v>
      </c>
      <c r="AK79" s="16">
        <v>1279.354918</v>
      </c>
      <c r="AL79" s="16">
        <v>1279.1952210000002</v>
      </c>
      <c r="AM79" s="16">
        <v>1279.302377</v>
      </c>
      <c r="AN79" s="16">
        <v>1279.344881</v>
      </c>
      <c r="AO79" s="16">
        <v>1279.1412279999997</v>
      </c>
      <c r="AP79" s="16">
        <v>1279.2554219999997</v>
      </c>
      <c r="AQ79" s="16">
        <v>1279.1921599999998</v>
      </c>
      <c r="AR79" s="16">
        <v>1279.0693179999998</v>
      </c>
      <c r="AS79" s="16">
        <v>1279.009623</v>
      </c>
      <c r="AT79" s="16">
        <v>1279.193452</v>
      </c>
      <c r="AU79" s="16">
        <v>1278.939248</v>
      </c>
      <c r="AV79" s="16">
        <v>1279.118231</v>
      </c>
      <c r="AW79" s="16">
        <v>1279.068998</v>
      </c>
      <c r="AX79" s="16">
        <v>1279.317113</v>
      </c>
      <c r="AY79" s="16">
        <v>1279.230867</v>
      </c>
      <c r="AZ79" s="16">
        <v>1279.00785</v>
      </c>
      <c r="BA79" s="16">
        <v>1279.111613</v>
      </c>
      <c r="BB79" s="16">
        <v>1279.2038840000002</v>
      </c>
      <c r="BC79" s="16">
        <v>1279.115944</v>
      </c>
      <c r="BD79" s="16">
        <v>1278.891344</v>
      </c>
      <c r="BE79" s="16">
        <v>1278.8240609999998</v>
      </c>
      <c r="BF79" s="16">
        <v>1278.904542</v>
      </c>
      <c r="BG79" s="16">
        <v>1278.794938</v>
      </c>
      <c r="BH79" s="16">
        <v>1278.747025</v>
      </c>
      <c r="BI79" s="16">
        <v>1278.777765</v>
      </c>
      <c r="BJ79" s="16">
        <v>1278.928312</v>
      </c>
      <c r="BK79" s="16">
        <v>1278.883075</v>
      </c>
      <c r="BL79" s="16">
        <v>1278.973775</v>
      </c>
      <c r="BM79" s="16">
        <v>1278.924308</v>
      </c>
      <c r="BN79" s="16">
        <v>1278.762737</v>
      </c>
      <c r="BO79" s="16">
        <v>1278.800019</v>
      </c>
      <c r="BP79" s="16">
        <v>1278.925323</v>
      </c>
      <c r="BQ79" s="16">
        <v>1278.7130730000001</v>
      </c>
      <c r="BR79" s="16">
        <v>1278.557055</v>
      </c>
      <c r="BS79" s="16">
        <v>1279.6482560000002</v>
      </c>
      <c r="BT79" s="16">
        <v>1281.4122890000003</v>
      </c>
      <c r="BU79" s="16">
        <v>1281.4746440000001</v>
      </c>
      <c r="BV79" s="16">
        <v>1281.384136</v>
      </c>
      <c r="BW79" s="16">
        <v>1281.583655</v>
      </c>
      <c r="BX79" s="16">
        <v>1281.285327</v>
      </c>
      <c r="BY79" s="16">
        <v>1281.4879150000002</v>
      </c>
      <c r="BZ79" s="16">
        <v>1281.307625</v>
      </c>
      <c r="CA79" s="16">
        <v>1281.402369</v>
      </c>
      <c r="CB79" s="16">
        <v>1281.1014739999998</v>
      </c>
      <c r="CC79" s="16">
        <v>1281.157577</v>
      </c>
      <c r="CD79" s="16">
        <v>1281.200754</v>
      </c>
      <c r="CE79" s="16">
        <v>1281.3737100000003</v>
      </c>
      <c r="CF79" s="16">
        <v>1281.219924</v>
      </c>
      <c r="CG79" s="16">
        <v>1281.397373</v>
      </c>
      <c r="CH79" s="16">
        <v>1281.3115429999998</v>
      </c>
      <c r="CI79" s="16">
        <v>1281.197089</v>
      </c>
      <c r="CJ79" s="16">
        <v>1281.163302</v>
      </c>
      <c r="CK79" s="16">
        <v>1281.565462</v>
      </c>
      <c r="CL79" s="16">
        <v>1281.905884</v>
      </c>
      <c r="CM79" s="16">
        <v>1282.4738810000001</v>
      </c>
      <c r="CN79" s="16">
        <v>1282.407786</v>
      </c>
      <c r="CO79" s="16">
        <v>1282.870064</v>
      </c>
      <c r="CP79" s="16">
        <v>1282.8346960000001</v>
      </c>
      <c r="CQ79" s="16">
        <v>1282.828702</v>
      </c>
      <c r="CR79" s="16">
        <v>1282.874409</v>
      </c>
      <c r="CS79" s="16">
        <v>1282.8249019999998</v>
      </c>
      <c r="CT79" s="16">
        <v>1283.0094550000001</v>
      </c>
    </row>
    <row r="80" ht="12.75" customHeight="1">
      <c r="A80" s="14" t="s">
        <v>2864</v>
      </c>
      <c r="B80" s="16">
        <v>35.67751599999999</v>
      </c>
      <c r="C80" s="16">
        <v>0.482458</v>
      </c>
      <c r="D80" s="16">
        <v>0.386236</v>
      </c>
      <c r="E80" s="16">
        <v>0.681822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0.965674</v>
      </c>
      <c r="X80" s="16">
        <v>0.0</v>
      </c>
      <c r="Y80" s="16">
        <v>0.0</v>
      </c>
      <c r="Z80" s="16">
        <v>0.0</v>
      </c>
      <c r="AA80" s="16">
        <v>1.018941</v>
      </c>
      <c r="AB80" s="16">
        <v>0.267811</v>
      </c>
      <c r="AC80" s="16">
        <v>0.524387</v>
      </c>
      <c r="AD80" s="16">
        <v>0.028645</v>
      </c>
      <c r="AE80" s="16">
        <v>0.385877</v>
      </c>
      <c r="AF80" s="16">
        <v>0.185192</v>
      </c>
      <c r="AG80" s="16">
        <v>0.184052</v>
      </c>
      <c r="AH80" s="16">
        <v>0.194377</v>
      </c>
      <c r="AI80" s="16">
        <v>0.365714</v>
      </c>
      <c r="AJ80" s="16">
        <v>0.191867</v>
      </c>
      <c r="AK80" s="16">
        <v>0.496922</v>
      </c>
      <c r="AL80" s="16">
        <v>0.362665</v>
      </c>
      <c r="AM80" s="16">
        <v>0.518477</v>
      </c>
      <c r="AN80" s="16">
        <v>0.0</v>
      </c>
      <c r="AO80" s="16">
        <v>0.486823</v>
      </c>
      <c r="AP80" s="16">
        <v>0.185644</v>
      </c>
      <c r="AQ80" s="16">
        <v>0.791323</v>
      </c>
      <c r="AR80" s="16">
        <v>0.148717</v>
      </c>
      <c r="AS80" s="16">
        <v>0.610225</v>
      </c>
      <c r="AT80" s="16">
        <v>0.942214</v>
      </c>
      <c r="AU80" s="16">
        <v>2.934024</v>
      </c>
      <c r="AV80" s="16">
        <v>1.790535</v>
      </c>
      <c r="AW80" s="16">
        <v>0.40702</v>
      </c>
      <c r="AX80" s="16">
        <v>1.0131350000000001</v>
      </c>
      <c r="AY80" s="16">
        <v>0.6400530000000001</v>
      </c>
      <c r="AZ80" s="16">
        <v>0.351636</v>
      </c>
      <c r="BA80" s="16">
        <v>0.474693</v>
      </c>
      <c r="BB80" s="16">
        <v>0.861296</v>
      </c>
      <c r="BC80" s="16">
        <v>0.467757</v>
      </c>
      <c r="BD80" s="16">
        <v>0.818699</v>
      </c>
      <c r="BE80" s="16">
        <v>0.401465</v>
      </c>
      <c r="BF80" s="16">
        <v>0.536496</v>
      </c>
      <c r="BG80" s="16">
        <v>0.513689</v>
      </c>
      <c r="BH80" s="16">
        <v>0.651284</v>
      </c>
      <c r="BI80" s="16">
        <v>0.531971</v>
      </c>
      <c r="BJ80" s="16">
        <v>1.100305</v>
      </c>
      <c r="BK80" s="16">
        <v>0.695065</v>
      </c>
      <c r="BL80" s="16">
        <v>0.737295</v>
      </c>
      <c r="BM80" s="16">
        <v>0.600062</v>
      </c>
      <c r="BN80" s="16">
        <v>0.546943</v>
      </c>
      <c r="BO80" s="16">
        <v>0.151652</v>
      </c>
      <c r="BP80" s="16">
        <v>0.727689</v>
      </c>
      <c r="BQ80" s="16">
        <v>0.552609</v>
      </c>
      <c r="BR80" s="16">
        <v>0.600703</v>
      </c>
      <c r="BS80" s="16">
        <v>0.372934</v>
      </c>
      <c r="BT80" s="16">
        <v>0.388503</v>
      </c>
      <c r="BU80" s="16">
        <v>0.354</v>
      </c>
      <c r="BV80" s="16">
        <v>0.500994</v>
      </c>
      <c r="BW80" s="16">
        <v>0.927228</v>
      </c>
      <c r="BX80" s="16">
        <v>0.336852</v>
      </c>
      <c r="BY80" s="16">
        <v>0.509352</v>
      </c>
      <c r="BZ80" s="16">
        <v>0.191352</v>
      </c>
      <c r="CA80" s="16">
        <v>0.489766</v>
      </c>
      <c r="CB80" s="16">
        <v>0.0</v>
      </c>
      <c r="CC80" s="16">
        <v>0.189877</v>
      </c>
      <c r="CD80" s="16">
        <v>0.190247</v>
      </c>
      <c r="CE80" s="16">
        <v>0.201596</v>
      </c>
      <c r="CF80" s="16">
        <v>0.207098</v>
      </c>
      <c r="CG80" s="16">
        <v>0.209047</v>
      </c>
      <c r="CH80" s="16">
        <v>0.209978</v>
      </c>
      <c r="CI80" s="16">
        <v>0.212222</v>
      </c>
      <c r="CJ80" s="16">
        <v>0.208552</v>
      </c>
      <c r="CK80" s="16">
        <v>0.210053</v>
      </c>
      <c r="CL80" s="16">
        <v>0.209797</v>
      </c>
      <c r="CM80" s="16">
        <v>0.207987</v>
      </c>
      <c r="CN80" s="16">
        <v>0.206696</v>
      </c>
      <c r="CO80" s="16">
        <v>0.209987</v>
      </c>
      <c r="CP80" s="16">
        <v>0.209871</v>
      </c>
      <c r="CQ80" s="16">
        <v>0.211388</v>
      </c>
      <c r="CR80" s="16">
        <v>0.0</v>
      </c>
      <c r="CS80" s="16">
        <v>0.0</v>
      </c>
      <c r="CT80" s="16">
        <v>0.0</v>
      </c>
    </row>
    <row r="81" ht="12.75" customHeight="1">
      <c r="A81" s="14" t="s">
        <v>2865</v>
      </c>
      <c r="B81" s="16">
        <v>1342.694284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0.05783500000000001</v>
      </c>
      <c r="AG81" s="16">
        <v>0.767594</v>
      </c>
      <c r="AH81" s="16">
        <v>3.621347</v>
      </c>
      <c r="AI81" s="16">
        <v>9.436046000000001</v>
      </c>
      <c r="AJ81" s="16">
        <v>15.698985000000002</v>
      </c>
      <c r="AK81" s="16">
        <v>22.524686999999997</v>
      </c>
      <c r="AL81" s="16">
        <v>28.612937999999996</v>
      </c>
      <c r="AM81" s="16">
        <v>32.908623</v>
      </c>
      <c r="AN81" s="16">
        <v>35.745515</v>
      </c>
      <c r="AO81" s="16">
        <v>37.018102</v>
      </c>
      <c r="AP81" s="16">
        <v>37.870386999999994</v>
      </c>
      <c r="AQ81" s="16">
        <v>38.431675</v>
      </c>
      <c r="AR81" s="16">
        <v>38.882203</v>
      </c>
      <c r="AS81" s="16">
        <v>39.186566</v>
      </c>
      <c r="AT81" s="16">
        <v>39.380057</v>
      </c>
      <c r="AU81" s="16">
        <v>39.301552</v>
      </c>
      <c r="AV81" s="16">
        <v>39.277766</v>
      </c>
      <c r="AW81" s="16">
        <v>39.164437</v>
      </c>
      <c r="AX81" s="16">
        <v>39.066548999999995</v>
      </c>
      <c r="AY81" s="16">
        <v>38.988732999999996</v>
      </c>
      <c r="AZ81" s="16">
        <v>38.948715</v>
      </c>
      <c r="BA81" s="16">
        <v>38.802429999999994</v>
      </c>
      <c r="BB81" s="16">
        <v>38.747373</v>
      </c>
      <c r="BC81" s="16">
        <v>38.859456</v>
      </c>
      <c r="BD81" s="16">
        <v>38.898663</v>
      </c>
      <c r="BE81" s="16">
        <v>38.869878</v>
      </c>
      <c r="BF81" s="16">
        <v>38.917062</v>
      </c>
      <c r="BG81" s="16">
        <v>38.942039</v>
      </c>
      <c r="BH81" s="16">
        <v>39.001782</v>
      </c>
      <c r="BI81" s="16">
        <v>39.162601</v>
      </c>
      <c r="BJ81" s="16">
        <v>39.160419999999995</v>
      </c>
      <c r="BK81" s="16">
        <v>39.039513</v>
      </c>
      <c r="BL81" s="16">
        <v>39.103118</v>
      </c>
      <c r="BM81" s="16">
        <v>39.272568</v>
      </c>
      <c r="BN81" s="16">
        <v>38.461922</v>
      </c>
      <c r="BO81" s="16">
        <v>37.352016</v>
      </c>
      <c r="BP81" s="16">
        <v>35.138412</v>
      </c>
      <c r="BQ81" s="16">
        <v>32.274266</v>
      </c>
      <c r="BR81" s="16">
        <v>27.694724</v>
      </c>
      <c r="BS81" s="16">
        <v>21.508087</v>
      </c>
      <c r="BT81" s="16">
        <v>14.787514000000002</v>
      </c>
      <c r="BU81" s="16">
        <v>8.547001</v>
      </c>
      <c r="BV81" s="16">
        <v>3.8919719999999995</v>
      </c>
      <c r="BW81" s="16">
        <v>1.1794069999999999</v>
      </c>
      <c r="BX81" s="16">
        <v>0.191748</v>
      </c>
      <c r="BY81" s="16">
        <v>0.0</v>
      </c>
      <c r="BZ81" s="16">
        <v>0.0</v>
      </c>
      <c r="CA81" s="16">
        <v>0.0</v>
      </c>
      <c r="CB81" s="16">
        <v>0.0</v>
      </c>
      <c r="CC81" s="16">
        <v>0.0</v>
      </c>
      <c r="CD81" s="16">
        <v>0.0</v>
      </c>
      <c r="CE81" s="16">
        <v>0.0</v>
      </c>
      <c r="CF81" s="16">
        <v>0.0</v>
      </c>
      <c r="CG81" s="16">
        <v>0.0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</row>
    <row r="82" ht="12.75" customHeight="1">
      <c r="A82" s="14" t="s">
        <v>2866</v>
      </c>
      <c r="B82" s="16">
        <v>61106.81205099998</v>
      </c>
      <c r="C82" s="16">
        <v>239.15631100000007</v>
      </c>
      <c r="D82" s="16">
        <v>208.62510399999996</v>
      </c>
      <c r="E82" s="16">
        <v>196.93346399999996</v>
      </c>
      <c r="F82" s="16">
        <v>198.10523500000005</v>
      </c>
      <c r="G82" s="16">
        <v>193.39283299999997</v>
      </c>
      <c r="H82" s="16">
        <v>187.519793</v>
      </c>
      <c r="I82" s="16">
        <v>169.069326</v>
      </c>
      <c r="J82" s="16">
        <v>159.856032</v>
      </c>
      <c r="K82" s="16">
        <v>163.14635799999996</v>
      </c>
      <c r="L82" s="16">
        <v>168.92833999999996</v>
      </c>
      <c r="M82" s="16">
        <v>167.317421</v>
      </c>
      <c r="N82" s="16">
        <v>160.71354000000002</v>
      </c>
      <c r="O82" s="16">
        <v>160.02665100000004</v>
      </c>
      <c r="P82" s="16">
        <v>158.507605</v>
      </c>
      <c r="Q82" s="16">
        <v>156.88758399999998</v>
      </c>
      <c r="R82" s="16">
        <v>162.97971199999998</v>
      </c>
      <c r="S82" s="16">
        <v>162.98602499999998</v>
      </c>
      <c r="T82" s="16">
        <v>181.66777600000003</v>
      </c>
      <c r="U82" s="16">
        <v>201.31121499999995</v>
      </c>
      <c r="V82" s="16">
        <v>213.79200999999992</v>
      </c>
      <c r="W82" s="16">
        <v>226.86744899999997</v>
      </c>
      <c r="X82" s="16">
        <v>236.321632</v>
      </c>
      <c r="Y82" s="16">
        <v>233.20889099999997</v>
      </c>
      <c r="Z82" s="16">
        <v>223.568861</v>
      </c>
      <c r="AA82" s="16">
        <v>216.026162</v>
      </c>
      <c r="AB82" s="16">
        <v>218.01741399999992</v>
      </c>
      <c r="AC82" s="16">
        <v>218.41039399999997</v>
      </c>
      <c r="AD82" s="16">
        <v>216.3787730000001</v>
      </c>
      <c r="AE82" s="16">
        <v>216.62586000000002</v>
      </c>
      <c r="AF82" s="16">
        <v>228.91795000000005</v>
      </c>
      <c r="AG82" s="16">
        <v>234.372771</v>
      </c>
      <c r="AH82" s="16">
        <v>236.601096</v>
      </c>
      <c r="AI82" s="16">
        <v>245.80187500000005</v>
      </c>
      <c r="AJ82" s="16">
        <v>252.22702900000002</v>
      </c>
      <c r="AK82" s="16">
        <v>253.03955699999995</v>
      </c>
      <c r="AL82" s="16">
        <v>248.18941600000002</v>
      </c>
      <c r="AM82" s="16">
        <v>238.85959199999996</v>
      </c>
      <c r="AN82" s="16">
        <v>208.81608300000002</v>
      </c>
      <c r="AO82" s="16">
        <v>177.57365800000002</v>
      </c>
      <c r="AP82" s="16">
        <v>156.75556800000004</v>
      </c>
      <c r="AQ82" s="16">
        <v>152.45169700000002</v>
      </c>
      <c r="AR82" s="16">
        <v>161.58264899999998</v>
      </c>
      <c r="AS82" s="16">
        <v>180.02485400000003</v>
      </c>
      <c r="AT82" s="16">
        <v>200.94867200000004</v>
      </c>
      <c r="AU82" s="16">
        <v>208.41987200000005</v>
      </c>
      <c r="AV82" s="16">
        <v>223.94060399999998</v>
      </c>
      <c r="AW82" s="16">
        <v>239.60738700000002</v>
      </c>
      <c r="AX82" s="16">
        <v>266.89105699999993</v>
      </c>
      <c r="AY82" s="16">
        <v>279.956957</v>
      </c>
      <c r="AZ82" s="16">
        <v>303.85836</v>
      </c>
      <c r="BA82" s="16">
        <v>332.470062</v>
      </c>
      <c r="BB82" s="16">
        <v>364.05779800000005</v>
      </c>
      <c r="BC82" s="16">
        <v>382.649394</v>
      </c>
      <c r="BD82" s="16">
        <v>403.12467399999997</v>
      </c>
      <c r="BE82" s="16">
        <v>420.52934700000003</v>
      </c>
      <c r="BF82" s="16">
        <v>443.60598599999986</v>
      </c>
      <c r="BG82" s="16">
        <v>471.301954</v>
      </c>
      <c r="BH82" s="16">
        <v>499.160266</v>
      </c>
      <c r="BI82" s="16">
        <v>518.798423</v>
      </c>
      <c r="BJ82" s="16">
        <v>536.865433</v>
      </c>
      <c r="BK82" s="16">
        <v>554.157833</v>
      </c>
      <c r="BL82" s="16">
        <v>575.088263</v>
      </c>
      <c r="BM82" s="16">
        <v>597.8188970000001</v>
      </c>
      <c r="BN82" s="16">
        <v>624.4243189999996</v>
      </c>
      <c r="BO82" s="16">
        <v>647.1616300000003</v>
      </c>
      <c r="BP82" s="16">
        <v>662.8916650000002</v>
      </c>
      <c r="BQ82" s="16">
        <v>669.8682159999998</v>
      </c>
      <c r="BR82" s="16">
        <v>688.7711090000003</v>
      </c>
      <c r="BS82" s="16">
        <v>698.5841959999998</v>
      </c>
      <c r="BT82" s="16">
        <v>704.6033150000001</v>
      </c>
      <c r="BU82" s="16">
        <v>689.3459409999998</v>
      </c>
      <c r="BV82" s="16">
        <v>686.4216579999999</v>
      </c>
      <c r="BW82" s="16">
        <v>733.9007280000002</v>
      </c>
      <c r="BX82" s="16">
        <v>817.3899619999996</v>
      </c>
      <c r="BY82" s="16">
        <v>925.0652190000002</v>
      </c>
      <c r="BZ82" s="16">
        <v>1033.2456069999998</v>
      </c>
      <c r="CA82" s="16">
        <v>1136.3287520000001</v>
      </c>
      <c r="CB82" s="16">
        <v>1251.371128</v>
      </c>
      <c r="CC82" s="16">
        <v>1352.9082039999996</v>
      </c>
      <c r="CD82" s="16">
        <v>1428.2002619999998</v>
      </c>
      <c r="CE82" s="16">
        <v>1502.065512</v>
      </c>
      <c r="CF82" s="16">
        <v>1603.8691520000004</v>
      </c>
      <c r="CG82" s="16">
        <v>1708.738598</v>
      </c>
      <c r="CH82" s="16">
        <v>1782.8568530000002</v>
      </c>
      <c r="CI82" s="16">
        <v>1802.315842</v>
      </c>
      <c r="CJ82" s="16">
        <v>1833.0836650000003</v>
      </c>
      <c r="CK82" s="16">
        <v>1839.3142830000004</v>
      </c>
      <c r="CL82" s="16">
        <v>1835.610335</v>
      </c>
      <c r="CM82" s="16">
        <v>1813.4243439999996</v>
      </c>
      <c r="CN82" s="16">
        <v>1851.702378</v>
      </c>
      <c r="CO82" s="16">
        <v>1934.0701210000007</v>
      </c>
      <c r="CP82" s="16">
        <v>2007.2600610000004</v>
      </c>
      <c r="CQ82" s="16">
        <v>2099.6609009999997</v>
      </c>
      <c r="CR82" s="16">
        <v>2152.8684000000003</v>
      </c>
      <c r="CS82" s="16">
        <v>2092.440123999999</v>
      </c>
      <c r="CT82" s="16">
        <v>2082.2367659999995</v>
      </c>
    </row>
    <row r="83" ht="12.75" customHeight="1">
      <c r="A83" s="14" t="s">
        <v>2867</v>
      </c>
      <c r="B83" s="16">
        <v>3615.7690000000007</v>
      </c>
      <c r="C83" s="16">
        <v>37.968346</v>
      </c>
      <c r="D83" s="16">
        <v>37.95255499999999</v>
      </c>
      <c r="E83" s="16">
        <v>37.938112</v>
      </c>
      <c r="F83" s="16">
        <v>37.935185</v>
      </c>
      <c r="G83" s="16">
        <v>37.93571200000001</v>
      </c>
      <c r="H83" s="16">
        <v>37.942559</v>
      </c>
      <c r="I83" s="16">
        <v>37.974039</v>
      </c>
      <c r="J83" s="16">
        <v>37.959351</v>
      </c>
      <c r="K83" s="16">
        <v>37.94930299999999</v>
      </c>
      <c r="L83" s="16">
        <v>37.958382</v>
      </c>
      <c r="M83" s="16">
        <v>37.951077000000005</v>
      </c>
      <c r="N83" s="16">
        <v>37.956001</v>
      </c>
      <c r="O83" s="16">
        <v>37.951187000000004</v>
      </c>
      <c r="P83" s="16">
        <v>37.985926000000006</v>
      </c>
      <c r="Q83" s="16">
        <v>37.964366000000005</v>
      </c>
      <c r="R83" s="16">
        <v>37.963908</v>
      </c>
      <c r="S83" s="16">
        <v>37.97629600000001</v>
      </c>
      <c r="T83" s="16">
        <v>37.98812</v>
      </c>
      <c r="U83" s="16">
        <v>37.980575</v>
      </c>
      <c r="V83" s="16">
        <v>37.95843899999999</v>
      </c>
      <c r="W83" s="16">
        <v>37.484094000000006</v>
      </c>
      <c r="X83" s="16">
        <v>37.539466000000004</v>
      </c>
      <c r="Y83" s="16">
        <v>37.573231</v>
      </c>
      <c r="Z83" s="16">
        <v>37.476397</v>
      </c>
      <c r="AA83" s="16">
        <v>37.511542999999996</v>
      </c>
      <c r="AB83" s="16">
        <v>37.498927</v>
      </c>
      <c r="AC83" s="16">
        <v>37.438174000000004</v>
      </c>
      <c r="AD83" s="16">
        <v>37.420933000000005</v>
      </c>
      <c r="AE83" s="16">
        <v>37.455897</v>
      </c>
      <c r="AF83" s="16">
        <v>37.47578399999999</v>
      </c>
      <c r="AG83" s="16">
        <v>37.49197100000001</v>
      </c>
      <c r="AH83" s="16">
        <v>37.411944999999996</v>
      </c>
      <c r="AI83" s="16">
        <v>37.050855</v>
      </c>
      <c r="AJ83" s="16">
        <v>37.054415999999996</v>
      </c>
      <c r="AK83" s="16">
        <v>37.039032</v>
      </c>
      <c r="AL83" s="16">
        <v>36.914953999999994</v>
      </c>
      <c r="AM83" s="16">
        <v>36.956975</v>
      </c>
      <c r="AN83" s="16">
        <v>36.808509</v>
      </c>
      <c r="AO83" s="16">
        <v>36.543746</v>
      </c>
      <c r="AP83" s="16">
        <v>36.581739000000006</v>
      </c>
      <c r="AQ83" s="16">
        <v>36.569756</v>
      </c>
      <c r="AR83" s="16">
        <v>36.551316</v>
      </c>
      <c r="AS83" s="16">
        <v>36.473262999999996</v>
      </c>
      <c r="AT83" s="16">
        <v>36.386977</v>
      </c>
      <c r="AU83" s="16">
        <v>36.36663299999999</v>
      </c>
      <c r="AV83" s="16">
        <v>36.53222100000001</v>
      </c>
      <c r="AW83" s="16">
        <v>36.818</v>
      </c>
      <c r="AX83" s="16">
        <v>36.586853999999995</v>
      </c>
      <c r="AY83" s="16">
        <v>36.430263000000004</v>
      </c>
      <c r="AZ83" s="16">
        <v>36.245854</v>
      </c>
      <c r="BA83" s="16">
        <v>36.23657</v>
      </c>
      <c r="BB83" s="16">
        <v>36.24689600000001</v>
      </c>
      <c r="BC83" s="16">
        <v>36.245201</v>
      </c>
      <c r="BD83" s="16">
        <v>36.47503499999999</v>
      </c>
      <c r="BE83" s="16">
        <v>36.740013000000005</v>
      </c>
      <c r="BF83" s="16">
        <v>37.35537999999999</v>
      </c>
      <c r="BG83" s="16">
        <v>37.203950000000006</v>
      </c>
      <c r="BH83" s="16">
        <v>37.38537300000001</v>
      </c>
      <c r="BI83" s="16">
        <v>37.373165</v>
      </c>
      <c r="BJ83" s="16">
        <v>37.275009</v>
      </c>
      <c r="BK83" s="16">
        <v>37.32683300000001</v>
      </c>
      <c r="BL83" s="16">
        <v>37.410927</v>
      </c>
      <c r="BM83" s="16">
        <v>37.562245000000004</v>
      </c>
      <c r="BN83" s="16">
        <v>37.70937100000001</v>
      </c>
      <c r="BO83" s="16">
        <v>38.102928000000006</v>
      </c>
      <c r="BP83" s="16">
        <v>38.088125</v>
      </c>
      <c r="BQ83" s="16">
        <v>38.041388000000005</v>
      </c>
      <c r="BR83" s="16">
        <v>37.837849</v>
      </c>
      <c r="BS83" s="16">
        <v>37.863945</v>
      </c>
      <c r="BT83" s="16">
        <v>37.731505</v>
      </c>
      <c r="BU83" s="16">
        <v>37.931044</v>
      </c>
      <c r="BV83" s="16">
        <v>37.91422500000001</v>
      </c>
      <c r="BW83" s="16">
        <v>37.974810000000005</v>
      </c>
      <c r="BX83" s="16">
        <v>38.20906500000001</v>
      </c>
      <c r="BY83" s="16">
        <v>38.236825</v>
      </c>
      <c r="BZ83" s="16">
        <v>38.41821999999999</v>
      </c>
      <c r="CA83" s="16">
        <v>38.610554</v>
      </c>
      <c r="CB83" s="16">
        <v>38.609009</v>
      </c>
      <c r="CC83" s="16">
        <v>38.62849700000001</v>
      </c>
      <c r="CD83" s="16">
        <v>38.640522</v>
      </c>
      <c r="CE83" s="16">
        <v>38.646156000000005</v>
      </c>
      <c r="CF83" s="16">
        <v>38.653923000000006</v>
      </c>
      <c r="CG83" s="16">
        <v>38.64776400000001</v>
      </c>
      <c r="CH83" s="16">
        <v>38.66123</v>
      </c>
      <c r="CI83" s="16">
        <v>38.66363100000001</v>
      </c>
      <c r="CJ83" s="16">
        <v>38.66903100000001</v>
      </c>
      <c r="CK83" s="16">
        <v>38.659293000000005</v>
      </c>
      <c r="CL83" s="16">
        <v>38.701536999999995</v>
      </c>
      <c r="CM83" s="16">
        <v>38.665924999999994</v>
      </c>
      <c r="CN83" s="16">
        <v>38.674977999999996</v>
      </c>
      <c r="CO83" s="16">
        <v>38.673878</v>
      </c>
      <c r="CP83" s="16">
        <v>38.688336</v>
      </c>
      <c r="CQ83" s="16">
        <v>38.34338</v>
      </c>
      <c r="CR83" s="16">
        <v>38.325106</v>
      </c>
      <c r="CS83" s="16">
        <v>38.33218899999999</v>
      </c>
      <c r="CT83" s="16">
        <v>38.498999999999995</v>
      </c>
    </row>
    <row r="84" ht="12.75" customHeight="1">
      <c r="A84" s="14" t="s">
        <v>2868</v>
      </c>
      <c r="B84" s="16">
        <v>199325.56209699996</v>
      </c>
      <c r="C84" s="16">
        <v>1525.301867</v>
      </c>
      <c r="D84" s="16">
        <v>1483.8337569999999</v>
      </c>
      <c r="E84" s="16">
        <v>1419.476634</v>
      </c>
      <c r="F84" s="16">
        <v>1390.346402</v>
      </c>
      <c r="G84" s="16">
        <v>1367.628784</v>
      </c>
      <c r="H84" s="16">
        <v>1353.4175690000002</v>
      </c>
      <c r="I84" s="16">
        <v>1338.408449</v>
      </c>
      <c r="J84" s="16">
        <v>1321.2017799999996</v>
      </c>
      <c r="K84" s="16">
        <v>1318.464372</v>
      </c>
      <c r="L84" s="16">
        <v>1313.768243</v>
      </c>
      <c r="M84" s="16">
        <v>1308.2819120000001</v>
      </c>
      <c r="N84" s="16">
        <v>1323.422599</v>
      </c>
      <c r="O84" s="16">
        <v>1341.080085</v>
      </c>
      <c r="P84" s="16">
        <v>1349.320069</v>
      </c>
      <c r="Q84" s="16">
        <v>1363.968002</v>
      </c>
      <c r="R84" s="16">
        <v>1392.2937580000003</v>
      </c>
      <c r="S84" s="16">
        <v>1427.8889770000003</v>
      </c>
      <c r="T84" s="16">
        <v>1471.741354</v>
      </c>
      <c r="U84" s="16">
        <v>1498.8229999999996</v>
      </c>
      <c r="V84" s="16">
        <v>1509.8221580000004</v>
      </c>
      <c r="W84" s="16">
        <v>1528.0394380000005</v>
      </c>
      <c r="X84" s="16">
        <v>1546.0291550000004</v>
      </c>
      <c r="Y84" s="16">
        <v>1568.4051779999993</v>
      </c>
      <c r="Z84" s="16">
        <v>1648.841498</v>
      </c>
      <c r="AA84" s="16">
        <v>1772.371538</v>
      </c>
      <c r="AB84" s="16">
        <v>1876.4930059999997</v>
      </c>
      <c r="AC84" s="16">
        <v>2038.40593</v>
      </c>
      <c r="AD84" s="16">
        <v>2222.2516729999998</v>
      </c>
      <c r="AE84" s="16">
        <v>2263.1378829999994</v>
      </c>
      <c r="AF84" s="16">
        <v>2227.7245490000005</v>
      </c>
      <c r="AG84" s="16">
        <v>2195.2566059999995</v>
      </c>
      <c r="AH84" s="16">
        <v>2161.0572930000003</v>
      </c>
      <c r="AI84" s="16">
        <v>2170.2179340000002</v>
      </c>
      <c r="AJ84" s="16">
        <v>2158.2621559999993</v>
      </c>
      <c r="AK84" s="16">
        <v>2144.3225089999996</v>
      </c>
      <c r="AL84" s="16">
        <v>2149.216876</v>
      </c>
      <c r="AM84" s="16">
        <v>2184.3721239999995</v>
      </c>
      <c r="AN84" s="16">
        <v>2217.213393</v>
      </c>
      <c r="AO84" s="16">
        <v>2262.3229919999994</v>
      </c>
      <c r="AP84" s="16">
        <v>2272.753205</v>
      </c>
      <c r="AQ84" s="16">
        <v>2288.7717640000005</v>
      </c>
      <c r="AR84" s="16">
        <v>2283.016484</v>
      </c>
      <c r="AS84" s="16">
        <v>2293.1735950000007</v>
      </c>
      <c r="AT84" s="16">
        <v>2325.9138519999997</v>
      </c>
      <c r="AU84" s="16">
        <v>2360.368583</v>
      </c>
      <c r="AV84" s="16">
        <v>2392.399334</v>
      </c>
      <c r="AW84" s="16">
        <v>2394.1220559999997</v>
      </c>
      <c r="AX84" s="16">
        <v>2400.480167</v>
      </c>
      <c r="AY84" s="16">
        <v>2409.996254</v>
      </c>
      <c r="AZ84" s="16">
        <v>2429.1968739999993</v>
      </c>
      <c r="BA84" s="16">
        <v>2425.5642069999994</v>
      </c>
      <c r="BB84" s="16">
        <v>2457.5607160000004</v>
      </c>
      <c r="BC84" s="16">
        <v>2506.5955150000004</v>
      </c>
      <c r="BD84" s="16">
        <v>2537.498964</v>
      </c>
      <c r="BE84" s="16">
        <v>2567.6027270000004</v>
      </c>
      <c r="BF84" s="16">
        <v>2594.139771</v>
      </c>
      <c r="BG84" s="16">
        <v>2591.4062160000003</v>
      </c>
      <c r="BH84" s="16">
        <v>2606.1802359999997</v>
      </c>
      <c r="BI84" s="16">
        <v>2614.644194</v>
      </c>
      <c r="BJ84" s="16">
        <v>2609.3940939999993</v>
      </c>
      <c r="BK84" s="16">
        <v>2552.7893790000003</v>
      </c>
      <c r="BL84" s="16">
        <v>2541.0448519999995</v>
      </c>
      <c r="BM84" s="16">
        <v>2537.7246619999996</v>
      </c>
      <c r="BN84" s="16">
        <v>2544.9291300000004</v>
      </c>
      <c r="BO84" s="16">
        <v>2541.9565210000005</v>
      </c>
      <c r="BP84" s="16">
        <v>2533.2422260000008</v>
      </c>
      <c r="BQ84" s="16">
        <v>2534.7294020000004</v>
      </c>
      <c r="BR84" s="16">
        <v>2528.743204</v>
      </c>
      <c r="BS84" s="16">
        <v>2523.122653</v>
      </c>
      <c r="BT84" s="16">
        <v>2524.1309149999997</v>
      </c>
      <c r="BU84" s="16">
        <v>2513.2083409999996</v>
      </c>
      <c r="BV84" s="16">
        <v>2522.227247000001</v>
      </c>
      <c r="BW84" s="16">
        <v>2518.033363</v>
      </c>
      <c r="BX84" s="16">
        <v>2556.8366340000002</v>
      </c>
      <c r="BY84" s="16">
        <v>2594.429152999999</v>
      </c>
      <c r="BZ84" s="16">
        <v>2578.0995229999994</v>
      </c>
      <c r="CA84" s="16">
        <v>2505.2597080000014</v>
      </c>
      <c r="CB84" s="16">
        <v>2448.9676449999993</v>
      </c>
      <c r="CC84" s="16">
        <v>2394.998496</v>
      </c>
      <c r="CD84" s="16">
        <v>2320.4853339999995</v>
      </c>
      <c r="CE84" s="16">
        <v>2280.628984</v>
      </c>
      <c r="CF84" s="16">
        <v>2243.732064</v>
      </c>
      <c r="CG84" s="16">
        <v>2184.0031270000004</v>
      </c>
      <c r="CH84" s="16">
        <v>2146.7565909999994</v>
      </c>
      <c r="CI84" s="16">
        <v>2093.8590839999997</v>
      </c>
      <c r="CJ84" s="16">
        <v>2006.1754690000005</v>
      </c>
      <c r="CK84" s="16">
        <v>1963.034021</v>
      </c>
      <c r="CL84" s="16">
        <v>1931.9591260000002</v>
      </c>
      <c r="CM84" s="16">
        <v>1984.6314920000002</v>
      </c>
      <c r="CN84" s="16">
        <v>2011.1061389999998</v>
      </c>
      <c r="CO84" s="16">
        <v>1905.0400349999998</v>
      </c>
      <c r="CP84" s="16">
        <v>1837.591976</v>
      </c>
      <c r="CQ84" s="16">
        <v>1789.7045960000003</v>
      </c>
      <c r="CR84" s="16">
        <v>1765.6367540000003</v>
      </c>
      <c r="CS84" s="16">
        <v>1711.9330109999996</v>
      </c>
      <c r="CT84" s="16">
        <v>1641.60093</v>
      </c>
    </row>
    <row r="85" ht="12.75" customHeight="1">
      <c r="A85" s="14" t="s">
        <v>2869</v>
      </c>
      <c r="B85" s="16">
        <v>22586.279280000006</v>
      </c>
      <c r="C85" s="16">
        <v>221.869023</v>
      </c>
      <c r="D85" s="16">
        <v>222.7938630000001</v>
      </c>
      <c r="E85" s="16">
        <v>224.340844</v>
      </c>
      <c r="F85" s="16">
        <v>220.1228680000001</v>
      </c>
      <c r="G85" s="16">
        <v>219.693221</v>
      </c>
      <c r="H85" s="16">
        <v>216.96207600000002</v>
      </c>
      <c r="I85" s="16">
        <v>214.88889</v>
      </c>
      <c r="J85" s="16">
        <v>216.399432</v>
      </c>
      <c r="K85" s="16">
        <v>216.11540899999994</v>
      </c>
      <c r="L85" s="16">
        <v>215.46534900000006</v>
      </c>
      <c r="M85" s="16">
        <v>216.55763300000012</v>
      </c>
      <c r="N85" s="16">
        <v>214.913742</v>
      </c>
      <c r="O85" s="16">
        <v>217.89651400000005</v>
      </c>
      <c r="P85" s="16">
        <v>218.38239700000003</v>
      </c>
      <c r="Q85" s="16">
        <v>217.333353</v>
      </c>
      <c r="R85" s="16">
        <v>217.65796</v>
      </c>
      <c r="S85" s="16">
        <v>217.10043500000006</v>
      </c>
      <c r="T85" s="16">
        <v>217.55253300000004</v>
      </c>
      <c r="U85" s="16">
        <v>217.451521</v>
      </c>
      <c r="V85" s="16">
        <v>216.72601700000004</v>
      </c>
      <c r="W85" s="16">
        <v>216.79145400000004</v>
      </c>
      <c r="X85" s="16">
        <v>220.13085800000002</v>
      </c>
      <c r="Y85" s="16">
        <v>225.20570700000002</v>
      </c>
      <c r="Z85" s="16">
        <v>229.966879</v>
      </c>
      <c r="AA85" s="16">
        <v>245.44896600000004</v>
      </c>
      <c r="AB85" s="16">
        <v>260.96742500000005</v>
      </c>
      <c r="AC85" s="16">
        <v>270.446335</v>
      </c>
      <c r="AD85" s="16">
        <v>264.910723</v>
      </c>
      <c r="AE85" s="16">
        <v>254.260802</v>
      </c>
      <c r="AF85" s="16">
        <v>265.17194199999994</v>
      </c>
      <c r="AG85" s="16">
        <v>262.42215000000004</v>
      </c>
      <c r="AH85" s="16">
        <v>267.19208800000007</v>
      </c>
      <c r="AI85" s="16">
        <v>258.11127100000004</v>
      </c>
      <c r="AJ85" s="16">
        <v>258.104285</v>
      </c>
      <c r="AK85" s="16">
        <v>257.86450299999996</v>
      </c>
      <c r="AL85" s="16">
        <v>257.608933</v>
      </c>
      <c r="AM85" s="16">
        <v>253.13789500000004</v>
      </c>
      <c r="AN85" s="16">
        <v>245.45775100000003</v>
      </c>
      <c r="AO85" s="16">
        <v>247.140137</v>
      </c>
      <c r="AP85" s="16">
        <v>248.881061</v>
      </c>
      <c r="AQ85" s="16">
        <v>252.24990000000008</v>
      </c>
      <c r="AR85" s="16">
        <v>254.067981</v>
      </c>
      <c r="AS85" s="16">
        <v>243.42095</v>
      </c>
      <c r="AT85" s="16">
        <v>225.40845899999997</v>
      </c>
      <c r="AU85" s="16">
        <v>233.444206</v>
      </c>
      <c r="AV85" s="16">
        <v>228.02393099999998</v>
      </c>
      <c r="AW85" s="16">
        <v>225.788755</v>
      </c>
      <c r="AX85" s="16">
        <v>229.16448199999996</v>
      </c>
      <c r="AY85" s="16">
        <v>232.18629000000004</v>
      </c>
      <c r="AZ85" s="16">
        <v>233.362321</v>
      </c>
      <c r="BA85" s="16">
        <v>244.087724</v>
      </c>
      <c r="BB85" s="16">
        <v>226.58459100000005</v>
      </c>
      <c r="BC85" s="16">
        <v>210.85735000000005</v>
      </c>
      <c r="BD85" s="16">
        <v>218.04358699999995</v>
      </c>
      <c r="BE85" s="16">
        <v>219.61065499999995</v>
      </c>
      <c r="BF85" s="16">
        <v>211.53834099999997</v>
      </c>
      <c r="BG85" s="16">
        <v>214.857186</v>
      </c>
      <c r="BH85" s="16">
        <v>211.728159</v>
      </c>
      <c r="BI85" s="16">
        <v>212.19992799999997</v>
      </c>
      <c r="BJ85" s="16">
        <v>211.25371500000008</v>
      </c>
      <c r="BK85" s="16">
        <v>221.97338599999998</v>
      </c>
      <c r="BL85" s="16">
        <v>231.30703399999993</v>
      </c>
      <c r="BM85" s="16">
        <v>239.792076</v>
      </c>
      <c r="BN85" s="16">
        <v>239.603017</v>
      </c>
      <c r="BO85" s="16">
        <v>244.39365899999999</v>
      </c>
      <c r="BP85" s="16">
        <v>240.59178600000007</v>
      </c>
      <c r="BQ85" s="16">
        <v>243.32827999999995</v>
      </c>
      <c r="BR85" s="16">
        <v>241.23143299999998</v>
      </c>
      <c r="BS85" s="16">
        <v>246.308932</v>
      </c>
      <c r="BT85" s="16">
        <v>246.55210399999999</v>
      </c>
      <c r="BU85" s="16">
        <v>249.47830600000006</v>
      </c>
      <c r="BV85" s="16">
        <v>249.06896000000003</v>
      </c>
      <c r="BW85" s="16">
        <v>253.78846799999994</v>
      </c>
      <c r="BX85" s="16">
        <v>253.22446500000004</v>
      </c>
      <c r="BY85" s="16">
        <v>253.69713299999998</v>
      </c>
      <c r="BZ85" s="16">
        <v>252.91740100000004</v>
      </c>
      <c r="CA85" s="16">
        <v>248.964434</v>
      </c>
      <c r="CB85" s="16">
        <v>247.90181400000003</v>
      </c>
      <c r="CC85" s="16">
        <v>248.279077</v>
      </c>
      <c r="CD85" s="16">
        <v>247.49399500000004</v>
      </c>
      <c r="CE85" s="16">
        <v>245.533772</v>
      </c>
      <c r="CF85" s="16">
        <v>243.35434099999995</v>
      </c>
      <c r="CG85" s="16">
        <v>237.25416699999994</v>
      </c>
      <c r="CH85" s="16">
        <v>237.51752499999998</v>
      </c>
      <c r="CI85" s="16">
        <v>236.8343</v>
      </c>
      <c r="CJ85" s="16">
        <v>236.449689</v>
      </c>
      <c r="CK85" s="16">
        <v>236.29272799999998</v>
      </c>
      <c r="CL85" s="16">
        <v>237.401146</v>
      </c>
      <c r="CM85" s="16">
        <v>245.933398</v>
      </c>
      <c r="CN85" s="16">
        <v>243.3116860000001</v>
      </c>
      <c r="CO85" s="16">
        <v>235.02964200000002</v>
      </c>
      <c r="CP85" s="16">
        <v>230.70770299999998</v>
      </c>
      <c r="CQ85" s="16">
        <v>229.45858199999998</v>
      </c>
      <c r="CR85" s="16">
        <v>229.106733</v>
      </c>
      <c r="CS85" s="16">
        <v>229.06581600000007</v>
      </c>
      <c r="CT85" s="16">
        <v>225.809536</v>
      </c>
    </row>
    <row r="86" ht="12.75" customHeight="1">
      <c r="A86" s="14" t="s">
        <v>2870</v>
      </c>
      <c r="B86" s="16">
        <v>287796.6362860001</v>
      </c>
      <c r="C86" s="16">
        <v>1750.7675780000002</v>
      </c>
      <c r="D86" s="16">
        <v>1738.187318</v>
      </c>
      <c r="E86" s="16">
        <v>1747.220717</v>
      </c>
      <c r="F86" s="16">
        <v>1734.4014190000003</v>
      </c>
      <c r="G86" s="16">
        <v>1754.109186</v>
      </c>
      <c r="H86" s="16">
        <v>1723.0726450000002</v>
      </c>
      <c r="I86" s="16">
        <v>1726.5096819999999</v>
      </c>
      <c r="J86" s="16">
        <v>1732.8932800000002</v>
      </c>
      <c r="K86" s="16">
        <v>1739.894008</v>
      </c>
      <c r="L86" s="16">
        <v>1728.573514</v>
      </c>
      <c r="M86" s="16">
        <v>1745.891283</v>
      </c>
      <c r="N86" s="16">
        <v>1736.888113</v>
      </c>
      <c r="O86" s="16">
        <v>1741.333595</v>
      </c>
      <c r="P86" s="16">
        <v>1741.4818099999995</v>
      </c>
      <c r="Q86" s="16">
        <v>1788.55168</v>
      </c>
      <c r="R86" s="16">
        <v>1850.5907800000002</v>
      </c>
      <c r="S86" s="16">
        <v>1889.514929</v>
      </c>
      <c r="T86" s="16">
        <v>1893.2079269999995</v>
      </c>
      <c r="U86" s="16">
        <v>2000.5759519999995</v>
      </c>
      <c r="V86" s="16">
        <v>2127.450595</v>
      </c>
      <c r="W86" s="16">
        <v>2286.444377</v>
      </c>
      <c r="X86" s="16">
        <v>2482.024443</v>
      </c>
      <c r="Y86" s="16">
        <v>2674.3497500000003</v>
      </c>
      <c r="Z86" s="16">
        <v>2870.603071</v>
      </c>
      <c r="AA86" s="16">
        <v>3129.546880000001</v>
      </c>
      <c r="AB86" s="16">
        <v>3372.1946349999994</v>
      </c>
      <c r="AC86" s="16">
        <v>3532.555148</v>
      </c>
      <c r="AD86" s="16">
        <v>3561.9103540000006</v>
      </c>
      <c r="AE86" s="16">
        <v>3520.4695529999995</v>
      </c>
      <c r="AF86" s="16">
        <v>3529.640632</v>
      </c>
      <c r="AG86" s="16">
        <v>3476.8945579999995</v>
      </c>
      <c r="AH86" s="16">
        <v>3472.4496289999997</v>
      </c>
      <c r="AI86" s="16">
        <v>3512.05575</v>
      </c>
      <c r="AJ86" s="16">
        <v>3491.5185789999996</v>
      </c>
      <c r="AK86" s="16">
        <v>3505.856533</v>
      </c>
      <c r="AL86" s="16">
        <v>3511.082248</v>
      </c>
      <c r="AM86" s="16">
        <v>3574.9464760000005</v>
      </c>
      <c r="AN86" s="16">
        <v>3624.5946720000006</v>
      </c>
      <c r="AO86" s="16">
        <v>3629.770020000001</v>
      </c>
      <c r="AP86" s="16">
        <v>3613.0466789999996</v>
      </c>
      <c r="AQ86" s="16">
        <v>3569.8511479999997</v>
      </c>
      <c r="AR86" s="16">
        <v>3557.118732</v>
      </c>
      <c r="AS86" s="16">
        <v>3560.3436780000006</v>
      </c>
      <c r="AT86" s="16">
        <v>3528.551894</v>
      </c>
      <c r="AU86" s="16">
        <v>3503.2376560000002</v>
      </c>
      <c r="AV86" s="16">
        <v>3503.7875679999997</v>
      </c>
      <c r="AW86" s="16">
        <v>3514.3920829999997</v>
      </c>
      <c r="AX86" s="16">
        <v>3527.7067549999997</v>
      </c>
      <c r="AY86" s="16">
        <v>3540.8366790000005</v>
      </c>
      <c r="AZ86" s="16">
        <v>3524.549428</v>
      </c>
      <c r="BA86" s="16">
        <v>3561.8679470000006</v>
      </c>
      <c r="BB86" s="16">
        <v>3576.9105150000014</v>
      </c>
      <c r="BC86" s="16">
        <v>3580.3337259999994</v>
      </c>
      <c r="BD86" s="16">
        <v>3563.802827000001</v>
      </c>
      <c r="BE86" s="16">
        <v>3589.958147000001</v>
      </c>
      <c r="BF86" s="16">
        <v>3610.4935020000003</v>
      </c>
      <c r="BG86" s="16">
        <v>3662.097284</v>
      </c>
      <c r="BH86" s="16">
        <v>3673.8172239999994</v>
      </c>
      <c r="BI86" s="16">
        <v>3699.7397979999996</v>
      </c>
      <c r="BJ86" s="16">
        <v>3711.218082</v>
      </c>
      <c r="BK86" s="16">
        <v>3716.3317089999996</v>
      </c>
      <c r="BL86" s="16">
        <v>3713.774815</v>
      </c>
      <c r="BM86" s="16">
        <v>3701.8786610000006</v>
      </c>
      <c r="BN86" s="16">
        <v>3714.099811</v>
      </c>
      <c r="BO86" s="16">
        <v>3696.0060339999995</v>
      </c>
      <c r="BP86" s="16">
        <v>3697.942917999999</v>
      </c>
      <c r="BQ86" s="16">
        <v>3666.8971750000005</v>
      </c>
      <c r="BR86" s="16">
        <v>3696.000484</v>
      </c>
      <c r="BS86" s="16">
        <v>3661.741712</v>
      </c>
      <c r="BT86" s="16">
        <v>3668.6311789999995</v>
      </c>
      <c r="BU86" s="16">
        <v>3677.265632</v>
      </c>
      <c r="BV86" s="16">
        <v>3695.8143179999993</v>
      </c>
      <c r="BW86" s="16">
        <v>3695.246343999999</v>
      </c>
      <c r="BX86" s="16">
        <v>3749.7004039999997</v>
      </c>
      <c r="BY86" s="16">
        <v>3766.1158769999997</v>
      </c>
      <c r="BZ86" s="16">
        <v>3731.1294189999994</v>
      </c>
      <c r="CA86" s="16">
        <v>3642.025973999999</v>
      </c>
      <c r="CB86" s="16">
        <v>3534.1500100000003</v>
      </c>
      <c r="CC86" s="16">
        <v>3447.09009</v>
      </c>
      <c r="CD86" s="16">
        <v>3386.5049639999993</v>
      </c>
      <c r="CE86" s="16">
        <v>3326.558270999999</v>
      </c>
      <c r="CF86" s="16">
        <v>3254.1867009999987</v>
      </c>
      <c r="CG86" s="16">
        <v>3186.7994400000007</v>
      </c>
      <c r="CH86" s="16">
        <v>3080.072407</v>
      </c>
      <c r="CI86" s="16">
        <v>3037.9823490000003</v>
      </c>
      <c r="CJ86" s="16">
        <v>3026.2032170000007</v>
      </c>
      <c r="CK86" s="16">
        <v>2899.6462789999996</v>
      </c>
      <c r="CL86" s="16">
        <v>2740.2739170000004</v>
      </c>
      <c r="CM86" s="16">
        <v>2504.6650380000005</v>
      </c>
      <c r="CN86" s="16">
        <v>2286.962445</v>
      </c>
      <c r="CO86" s="16">
        <v>2213.1958560000003</v>
      </c>
      <c r="CP86" s="16">
        <v>2059.1502410000003</v>
      </c>
      <c r="CQ86" s="16">
        <v>1928.7722790000003</v>
      </c>
      <c r="CR86" s="16">
        <v>1770.0339740000004</v>
      </c>
      <c r="CS86" s="16">
        <v>1722.2330530000002</v>
      </c>
      <c r="CT86" s="16">
        <v>1677.868618</v>
      </c>
    </row>
    <row r="87" ht="12.75" customHeight="1">
      <c r="A87" s="14" t="s">
        <v>2871</v>
      </c>
      <c r="B87" s="16">
        <v>293.83449299999995</v>
      </c>
      <c r="C87" s="16">
        <v>0.2292</v>
      </c>
      <c r="D87" s="16">
        <v>0.2292</v>
      </c>
      <c r="E87" s="16">
        <v>0.2286</v>
      </c>
      <c r="F87" s="16">
        <v>0.2292</v>
      </c>
      <c r="G87" s="16">
        <v>0.228</v>
      </c>
      <c r="H87" s="16">
        <v>0.228</v>
      </c>
      <c r="I87" s="16">
        <v>0.3336</v>
      </c>
      <c r="J87" s="16">
        <v>0.4686</v>
      </c>
      <c r="K87" s="16">
        <v>0.465</v>
      </c>
      <c r="L87" s="16">
        <v>0.4632</v>
      </c>
      <c r="M87" s="16">
        <v>0.883024</v>
      </c>
      <c r="N87" s="16">
        <v>0.9925250000000001</v>
      </c>
      <c r="O87" s="16">
        <v>1.6527260000000001</v>
      </c>
      <c r="P87" s="16">
        <v>1.9981059999999997</v>
      </c>
      <c r="Q87" s="16">
        <v>1.9996459999999998</v>
      </c>
      <c r="R87" s="16">
        <v>1.99825</v>
      </c>
      <c r="S87" s="16">
        <v>1.996093</v>
      </c>
      <c r="T87" s="16">
        <v>1.9931269999999999</v>
      </c>
      <c r="U87" s="16">
        <v>1.793387</v>
      </c>
      <c r="V87" s="16">
        <v>1.754025</v>
      </c>
      <c r="W87" s="16">
        <v>1.75081</v>
      </c>
      <c r="X87" s="16">
        <v>1.7507679999999999</v>
      </c>
      <c r="Y87" s="16">
        <v>1.750296</v>
      </c>
      <c r="Z87" s="16">
        <v>1.7461409999999997</v>
      </c>
      <c r="AA87" s="16">
        <v>1.742883</v>
      </c>
      <c r="AB87" s="16">
        <v>1.741841</v>
      </c>
      <c r="AC87" s="16">
        <v>1.743443</v>
      </c>
      <c r="AD87" s="16">
        <v>1.741682</v>
      </c>
      <c r="AE87" s="16">
        <v>1.730315</v>
      </c>
      <c r="AF87" s="16">
        <v>1.72207</v>
      </c>
      <c r="AG87" s="16">
        <v>1.722436</v>
      </c>
      <c r="AH87" s="16">
        <v>1.7196559999999999</v>
      </c>
      <c r="AI87" s="16">
        <v>1.7145419999999998</v>
      </c>
      <c r="AJ87" s="16">
        <v>1.7127130000000002</v>
      </c>
      <c r="AK87" s="16">
        <v>1.7115139999999998</v>
      </c>
      <c r="AL87" s="16">
        <v>1.7126319999999997</v>
      </c>
      <c r="AM87" s="16">
        <v>1.715373</v>
      </c>
      <c r="AN87" s="16">
        <v>1.971522</v>
      </c>
      <c r="AO87" s="16">
        <v>1.07846</v>
      </c>
      <c r="AP87" s="16">
        <v>1.018469</v>
      </c>
      <c r="AQ87" s="16">
        <v>1.0163</v>
      </c>
      <c r="AR87" s="16">
        <v>1.023475</v>
      </c>
      <c r="AS87" s="16">
        <v>1.026039</v>
      </c>
      <c r="AT87" s="16">
        <v>1.030313</v>
      </c>
      <c r="AU87" s="16">
        <v>1.030138</v>
      </c>
      <c r="AV87" s="16">
        <v>1.033446</v>
      </c>
      <c r="AW87" s="16">
        <v>1.033673</v>
      </c>
      <c r="AX87" s="16">
        <v>0.919756</v>
      </c>
      <c r="AY87" s="16">
        <v>0.894243</v>
      </c>
      <c r="AZ87" s="16">
        <v>1.161222</v>
      </c>
      <c r="BA87" s="16">
        <v>1.2787060000000001</v>
      </c>
      <c r="BB87" s="16">
        <v>1.303941</v>
      </c>
      <c r="BC87" s="16">
        <v>1.126874</v>
      </c>
      <c r="BD87" s="16">
        <v>1.115084</v>
      </c>
      <c r="BE87" s="16">
        <v>1.157863</v>
      </c>
      <c r="BF87" s="16">
        <v>1.143759</v>
      </c>
      <c r="BG87" s="16">
        <v>1.291797</v>
      </c>
      <c r="BH87" s="16">
        <v>1.4339549999999999</v>
      </c>
      <c r="BI87" s="16">
        <v>1.433955</v>
      </c>
      <c r="BJ87" s="16">
        <v>1.455469</v>
      </c>
      <c r="BK87" s="16">
        <v>2.22537</v>
      </c>
      <c r="BL87" s="16">
        <v>2.5026919999999997</v>
      </c>
      <c r="BM87" s="16">
        <v>2.521197</v>
      </c>
      <c r="BN87" s="16">
        <v>2.8471290000000002</v>
      </c>
      <c r="BO87" s="16">
        <v>8.777845</v>
      </c>
      <c r="BP87" s="16">
        <v>8.774463</v>
      </c>
      <c r="BQ87" s="16">
        <v>8.825222</v>
      </c>
      <c r="BR87" s="16">
        <v>8.764583</v>
      </c>
      <c r="BS87" s="16">
        <v>8.98194</v>
      </c>
      <c r="BT87" s="16">
        <v>8.883413000000001</v>
      </c>
      <c r="BU87" s="16">
        <v>8.851322</v>
      </c>
      <c r="BV87" s="16">
        <v>8.731615999999999</v>
      </c>
      <c r="BW87" s="16">
        <v>8.774477</v>
      </c>
      <c r="BX87" s="16">
        <v>8.817092</v>
      </c>
      <c r="BY87" s="16">
        <v>8.964934</v>
      </c>
      <c r="BZ87" s="16">
        <v>9.002884</v>
      </c>
      <c r="CA87" s="16">
        <v>9.038508</v>
      </c>
      <c r="CB87" s="16">
        <v>9.017439</v>
      </c>
      <c r="CC87" s="16">
        <v>8.997311</v>
      </c>
      <c r="CD87" s="16">
        <v>9.025209</v>
      </c>
      <c r="CE87" s="16">
        <v>9.192708</v>
      </c>
      <c r="CF87" s="16">
        <v>9.266485</v>
      </c>
      <c r="CG87" s="16">
        <v>9.224491</v>
      </c>
      <c r="CH87" s="16">
        <v>9.111934999999999</v>
      </c>
      <c r="CI87" s="16">
        <v>2.7897540000000003</v>
      </c>
      <c r="CJ87" s="16">
        <v>2.681275</v>
      </c>
      <c r="CK87" s="16">
        <v>2.5657099999999997</v>
      </c>
      <c r="CL87" s="16">
        <v>2.578519</v>
      </c>
      <c r="CM87" s="16">
        <v>2.57084</v>
      </c>
      <c r="CN87" s="16">
        <v>2.549179</v>
      </c>
      <c r="CO87" s="16">
        <v>2.5311000000000003</v>
      </c>
      <c r="CP87" s="16">
        <v>2.525964</v>
      </c>
      <c r="CQ87" s="16">
        <v>1.6049280000000001</v>
      </c>
      <c r="CR87" s="16">
        <v>1.559726</v>
      </c>
      <c r="CS87" s="16">
        <v>1.563394</v>
      </c>
      <c r="CT87" s="16">
        <v>2.622756</v>
      </c>
    </row>
    <row r="88" ht="12.75" customHeight="1">
      <c r="A88" s="14" t="s">
        <v>2872</v>
      </c>
      <c r="B88" s="16">
        <v>122930.457693</v>
      </c>
      <c r="C88" s="16">
        <v>1282.8978829999999</v>
      </c>
      <c r="D88" s="16">
        <v>1282.8834839999997</v>
      </c>
      <c r="E88" s="16">
        <v>1282.912077</v>
      </c>
      <c r="F88" s="16">
        <v>1283.0391539999998</v>
      </c>
      <c r="G88" s="16">
        <v>1282.5817240000001</v>
      </c>
      <c r="H88" s="16">
        <v>1282.4733049999998</v>
      </c>
      <c r="I88" s="16">
        <v>1282.777759</v>
      </c>
      <c r="J88" s="16">
        <v>1282.505618</v>
      </c>
      <c r="K88" s="16">
        <v>1281.3300199999999</v>
      </c>
      <c r="L88" s="16">
        <v>1281.1181040000001</v>
      </c>
      <c r="M88" s="16">
        <v>1281.0987220000002</v>
      </c>
      <c r="N88" s="16">
        <v>1281.073398</v>
      </c>
      <c r="O88" s="16">
        <v>1280.484699</v>
      </c>
      <c r="P88" s="16">
        <v>1280.8811030000002</v>
      </c>
      <c r="Q88" s="16">
        <v>1280.875591</v>
      </c>
      <c r="R88" s="16">
        <v>1280.584747</v>
      </c>
      <c r="S88" s="16">
        <v>1280.5456</v>
      </c>
      <c r="T88" s="16">
        <v>1280.7959660000001</v>
      </c>
      <c r="U88" s="16">
        <v>1280.574021</v>
      </c>
      <c r="V88" s="16">
        <v>1280.6983140000002</v>
      </c>
      <c r="W88" s="16">
        <v>1280.298811</v>
      </c>
      <c r="X88" s="16">
        <v>1280.234657</v>
      </c>
      <c r="Y88" s="16">
        <v>1280.333899</v>
      </c>
      <c r="Z88" s="16">
        <v>1280.1694400000001</v>
      </c>
      <c r="AA88" s="16">
        <v>1280.376335</v>
      </c>
      <c r="AB88" s="16">
        <v>1280.367543</v>
      </c>
      <c r="AC88" s="16">
        <v>1280.0984170000002</v>
      </c>
      <c r="AD88" s="16">
        <v>1279.8202830000002</v>
      </c>
      <c r="AE88" s="16">
        <v>1280.2529149999998</v>
      </c>
      <c r="AF88" s="16">
        <v>1280.2022250000002</v>
      </c>
      <c r="AG88" s="16">
        <v>1280.38366</v>
      </c>
      <c r="AH88" s="16">
        <v>1280.447414</v>
      </c>
      <c r="AI88" s="16">
        <v>1280.15594</v>
      </c>
      <c r="AJ88" s="16">
        <v>1280.441957</v>
      </c>
      <c r="AK88" s="16">
        <v>1280.1131520000001</v>
      </c>
      <c r="AL88" s="16">
        <v>1280.225524</v>
      </c>
      <c r="AM88" s="16">
        <v>1279.447016</v>
      </c>
      <c r="AN88" s="16">
        <v>1279.885298</v>
      </c>
      <c r="AO88" s="16">
        <v>1279.714832</v>
      </c>
      <c r="AP88" s="16">
        <v>1279.3346219999999</v>
      </c>
      <c r="AQ88" s="16">
        <v>1279.765552</v>
      </c>
      <c r="AR88" s="16">
        <v>1280.4244720000002</v>
      </c>
      <c r="AS88" s="16">
        <v>1280.115335</v>
      </c>
      <c r="AT88" s="16">
        <v>1280.33437</v>
      </c>
      <c r="AU88" s="16">
        <v>1280.424735</v>
      </c>
      <c r="AV88" s="16">
        <v>1280.676706</v>
      </c>
      <c r="AW88" s="16">
        <v>1280.771151</v>
      </c>
      <c r="AX88" s="16">
        <v>1280.767624</v>
      </c>
      <c r="AY88" s="16">
        <v>1281.040078</v>
      </c>
      <c r="AZ88" s="16">
        <v>1280.9153469999999</v>
      </c>
      <c r="BA88" s="16">
        <v>1280.885208</v>
      </c>
      <c r="BB88" s="16">
        <v>1280.865266</v>
      </c>
      <c r="BC88" s="16">
        <v>1280.119673</v>
      </c>
      <c r="BD88" s="16">
        <v>1280.518656</v>
      </c>
      <c r="BE88" s="16">
        <v>1280.498484</v>
      </c>
      <c r="BF88" s="16">
        <v>1280.3943490000001</v>
      </c>
      <c r="BG88" s="16">
        <v>1279.904082</v>
      </c>
      <c r="BH88" s="16">
        <v>1280.078755</v>
      </c>
      <c r="BI88" s="16">
        <v>1280.372427</v>
      </c>
      <c r="BJ88" s="16">
        <v>1280.3124579999999</v>
      </c>
      <c r="BK88" s="16">
        <v>1280.332509</v>
      </c>
      <c r="BL88" s="16">
        <v>1280.206333</v>
      </c>
      <c r="BM88" s="16">
        <v>1280.063154</v>
      </c>
      <c r="BN88" s="16">
        <v>1280.176755</v>
      </c>
      <c r="BO88" s="16">
        <v>1280.143065</v>
      </c>
      <c r="BP88" s="16">
        <v>1279.916579</v>
      </c>
      <c r="BQ88" s="16">
        <v>1279.974001</v>
      </c>
      <c r="BR88" s="16">
        <v>1279.492326</v>
      </c>
      <c r="BS88" s="16">
        <v>1279.963412</v>
      </c>
      <c r="BT88" s="16">
        <v>1279.983947</v>
      </c>
      <c r="BU88" s="16">
        <v>1279.9148960000002</v>
      </c>
      <c r="BV88" s="16">
        <v>1279.834449</v>
      </c>
      <c r="BW88" s="16">
        <v>1279.951584</v>
      </c>
      <c r="BX88" s="16">
        <v>1279.866487</v>
      </c>
      <c r="BY88" s="16">
        <v>1279.865927</v>
      </c>
      <c r="BZ88" s="16">
        <v>1279.860408</v>
      </c>
      <c r="CA88" s="16">
        <v>1280.06566</v>
      </c>
      <c r="CB88" s="16">
        <v>1280.2272540000001</v>
      </c>
      <c r="CC88" s="16">
        <v>1280.06004</v>
      </c>
      <c r="CD88" s="16">
        <v>1279.896269</v>
      </c>
      <c r="CE88" s="16">
        <v>1279.8199730000001</v>
      </c>
      <c r="CF88" s="16">
        <v>1280.0958679999999</v>
      </c>
      <c r="CG88" s="16">
        <v>1280.024903</v>
      </c>
      <c r="CH88" s="16">
        <v>1280.794188</v>
      </c>
      <c r="CI88" s="16">
        <v>1280.443345</v>
      </c>
      <c r="CJ88" s="16">
        <v>1280.3273550000001</v>
      </c>
      <c r="CK88" s="16">
        <v>1280.2752249999999</v>
      </c>
      <c r="CL88" s="16">
        <v>1280.883655</v>
      </c>
      <c r="CM88" s="16">
        <v>1280.3664380000002</v>
      </c>
      <c r="CN88" s="16">
        <v>1280.658252</v>
      </c>
      <c r="CO88" s="16">
        <v>1280.447415</v>
      </c>
      <c r="CP88" s="16">
        <v>1280.6344769999998</v>
      </c>
      <c r="CQ88" s="16">
        <v>1280.4125789999998</v>
      </c>
      <c r="CR88" s="16">
        <v>1280.3787710000001</v>
      </c>
      <c r="CS88" s="16">
        <v>1280.6724869999998</v>
      </c>
      <c r="CT88" s="16">
        <v>1280.80775</v>
      </c>
    </row>
    <row r="89" ht="12.75" customHeight="1">
      <c r="A89" s="14" t="s">
        <v>2873</v>
      </c>
      <c r="B89" s="16">
        <v>30.779683999999992</v>
      </c>
      <c r="C89" s="16">
        <v>0.178758</v>
      </c>
      <c r="D89" s="16">
        <v>0.013599</v>
      </c>
      <c r="E89" s="16">
        <v>0.035676</v>
      </c>
      <c r="F89" s="16">
        <v>0.022507</v>
      </c>
      <c r="G89" s="16">
        <v>0.040905</v>
      </c>
      <c r="H89" s="16">
        <v>0.038262</v>
      </c>
      <c r="I89" s="16">
        <v>0.007339</v>
      </c>
      <c r="J89" s="16">
        <v>0.005758</v>
      </c>
      <c r="K89" s="16">
        <v>0.032433</v>
      </c>
      <c r="L89" s="16">
        <v>0.003711</v>
      </c>
      <c r="M89" s="16">
        <v>0.015196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0.391785</v>
      </c>
      <c r="X89" s="16">
        <v>0.815467</v>
      </c>
      <c r="Y89" s="16">
        <v>0.841214</v>
      </c>
      <c r="Z89" s="16">
        <v>0.716497</v>
      </c>
      <c r="AA89" s="16">
        <v>0.914861</v>
      </c>
      <c r="AB89" s="16">
        <v>0.349415</v>
      </c>
      <c r="AC89" s="16">
        <v>0.724911</v>
      </c>
      <c r="AD89" s="16">
        <v>0.311339</v>
      </c>
      <c r="AE89" s="16">
        <v>0.592493</v>
      </c>
      <c r="AF89" s="16">
        <v>0.336789</v>
      </c>
      <c r="AG89" s="16">
        <v>0.462719</v>
      </c>
      <c r="AH89" s="16">
        <v>0.3463</v>
      </c>
      <c r="AI89" s="16">
        <v>0.0</v>
      </c>
      <c r="AJ89" s="16">
        <v>0.46754</v>
      </c>
      <c r="AK89" s="16">
        <v>0.292798</v>
      </c>
      <c r="AL89" s="16">
        <v>0.183698</v>
      </c>
      <c r="AM89" s="16">
        <v>0.338388</v>
      </c>
      <c r="AN89" s="16">
        <v>0.416074</v>
      </c>
      <c r="AO89" s="16">
        <v>0.477485</v>
      </c>
      <c r="AP89" s="16">
        <v>0.176202</v>
      </c>
      <c r="AQ89" s="16">
        <v>0.542123</v>
      </c>
      <c r="AR89" s="16">
        <v>0.301109</v>
      </c>
      <c r="AS89" s="16">
        <v>0.449294</v>
      </c>
      <c r="AT89" s="16">
        <v>0.474579</v>
      </c>
      <c r="AU89" s="16">
        <v>0.17047</v>
      </c>
      <c r="AV89" s="16">
        <v>0.300184</v>
      </c>
      <c r="AW89" s="16">
        <v>0.263515</v>
      </c>
      <c r="AX89" s="16">
        <v>0.466516</v>
      </c>
      <c r="AY89" s="16">
        <v>0.558068</v>
      </c>
      <c r="AZ89" s="16">
        <v>0.656554</v>
      </c>
      <c r="BA89" s="16">
        <v>0.359643</v>
      </c>
      <c r="BB89" s="16">
        <v>0.736126</v>
      </c>
      <c r="BC89" s="16">
        <v>0.829568</v>
      </c>
      <c r="BD89" s="16">
        <v>0.667026</v>
      </c>
      <c r="BE89" s="16">
        <v>0.0</v>
      </c>
      <c r="BF89" s="16">
        <v>0.699872</v>
      </c>
      <c r="BG89" s="16">
        <v>0.422524</v>
      </c>
      <c r="BH89" s="16">
        <v>0.339237</v>
      </c>
      <c r="BI89" s="16">
        <v>0.839409</v>
      </c>
      <c r="BJ89" s="16">
        <v>0.842323</v>
      </c>
      <c r="BK89" s="16">
        <v>0.33502</v>
      </c>
      <c r="BL89" s="16">
        <v>0.632796</v>
      </c>
      <c r="BM89" s="16">
        <v>0.480725</v>
      </c>
      <c r="BN89" s="16">
        <v>0.314449</v>
      </c>
      <c r="BO89" s="16">
        <v>0.879352</v>
      </c>
      <c r="BP89" s="16">
        <v>0.501288</v>
      </c>
      <c r="BQ89" s="16">
        <v>0.847717</v>
      </c>
      <c r="BR89" s="16">
        <v>0.379635</v>
      </c>
      <c r="BS89" s="16">
        <v>0.658316</v>
      </c>
      <c r="BT89" s="16">
        <v>0.240641</v>
      </c>
      <c r="BU89" s="16">
        <v>0.535213</v>
      </c>
      <c r="BV89" s="16">
        <v>0.260483</v>
      </c>
      <c r="BW89" s="16">
        <v>0.058473</v>
      </c>
      <c r="BX89" s="16">
        <v>0.126514</v>
      </c>
      <c r="BY89" s="16">
        <v>0.123916</v>
      </c>
      <c r="BZ89" s="16">
        <v>0.075207</v>
      </c>
      <c r="CA89" s="16">
        <v>0.011707</v>
      </c>
      <c r="CB89" s="16">
        <v>0.0</v>
      </c>
      <c r="CC89" s="16">
        <v>0.056981</v>
      </c>
      <c r="CD89" s="16">
        <v>0.0</v>
      </c>
      <c r="CE89" s="16">
        <v>0.009198</v>
      </c>
      <c r="CF89" s="16">
        <v>0.507279</v>
      </c>
      <c r="CG89" s="16">
        <v>0.175184</v>
      </c>
      <c r="CH89" s="16">
        <v>0.507814</v>
      </c>
      <c r="CI89" s="16">
        <v>0.24985</v>
      </c>
      <c r="CJ89" s="16">
        <v>0.664616</v>
      </c>
      <c r="CK89" s="16">
        <v>0.289153</v>
      </c>
      <c r="CL89" s="16">
        <v>0.311117</v>
      </c>
      <c r="CM89" s="16">
        <v>0.315402</v>
      </c>
      <c r="CN89" s="16">
        <v>0.316854</v>
      </c>
      <c r="CO89" s="16">
        <v>0.322296</v>
      </c>
      <c r="CP89" s="16">
        <v>0.327253</v>
      </c>
      <c r="CQ89" s="16">
        <v>0.321838</v>
      </c>
      <c r="CR89" s="16">
        <v>0.297009</v>
      </c>
      <c r="CS89" s="16">
        <v>0.178129</v>
      </c>
      <c r="CT89" s="16">
        <v>0.0</v>
      </c>
    </row>
    <row r="90" ht="12.75" customHeight="1">
      <c r="A90" s="14" t="s">
        <v>2874</v>
      </c>
      <c r="B90" s="16">
        <v>1400.8754159999999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0.076817</v>
      </c>
      <c r="AG90" s="16">
        <v>0.9854</v>
      </c>
      <c r="AH90" s="16">
        <v>4.181024</v>
      </c>
      <c r="AI90" s="16">
        <v>10.136982000000001</v>
      </c>
      <c r="AJ90" s="16">
        <v>16.768791</v>
      </c>
      <c r="AK90" s="16">
        <v>23.796988000000002</v>
      </c>
      <c r="AL90" s="16">
        <v>29.953275</v>
      </c>
      <c r="AM90" s="16">
        <v>34.191523</v>
      </c>
      <c r="AN90" s="16">
        <v>37.00770000000001</v>
      </c>
      <c r="AO90" s="16">
        <v>38.250189</v>
      </c>
      <c r="AP90" s="16">
        <v>39.096129</v>
      </c>
      <c r="AQ90" s="16">
        <v>39.760523000000006</v>
      </c>
      <c r="AR90" s="16">
        <v>40.276477</v>
      </c>
      <c r="AS90" s="16">
        <v>40.68214199999999</v>
      </c>
      <c r="AT90" s="16">
        <v>41.04217</v>
      </c>
      <c r="AU90" s="16">
        <v>41.147163</v>
      </c>
      <c r="AV90" s="16">
        <v>41.150389</v>
      </c>
      <c r="AW90" s="16">
        <v>41.099751</v>
      </c>
      <c r="AX90" s="16">
        <v>41.035605000000004</v>
      </c>
      <c r="AY90" s="16">
        <v>40.946318000000005</v>
      </c>
      <c r="AZ90" s="16">
        <v>40.840669000000005</v>
      </c>
      <c r="BA90" s="16">
        <v>40.71934999999999</v>
      </c>
      <c r="BB90" s="16">
        <v>40.670065</v>
      </c>
      <c r="BC90" s="16">
        <v>40.71065</v>
      </c>
      <c r="BD90" s="16">
        <v>40.770094</v>
      </c>
      <c r="BE90" s="16">
        <v>40.787797</v>
      </c>
      <c r="BF90" s="16">
        <v>40.819828</v>
      </c>
      <c r="BG90" s="16">
        <v>40.842859999999995</v>
      </c>
      <c r="BH90" s="16">
        <v>40.936829</v>
      </c>
      <c r="BI90" s="16">
        <v>40.971111</v>
      </c>
      <c r="BJ90" s="16">
        <v>40.814164000000005</v>
      </c>
      <c r="BK90" s="16">
        <v>40.736748000000006</v>
      </c>
      <c r="BL90" s="16">
        <v>40.437691</v>
      </c>
      <c r="BM90" s="16">
        <v>39.877632</v>
      </c>
      <c r="BN90" s="16">
        <v>39.168794000000005</v>
      </c>
      <c r="BO90" s="16">
        <v>38.12783</v>
      </c>
      <c r="BP90" s="16">
        <v>36.852494</v>
      </c>
      <c r="BQ90" s="16">
        <v>34.001538999999994</v>
      </c>
      <c r="BR90" s="16">
        <v>28.734279</v>
      </c>
      <c r="BS90" s="16">
        <v>22.462638</v>
      </c>
      <c r="BT90" s="16">
        <v>15.508073000000001</v>
      </c>
      <c r="BU90" s="16">
        <v>8.958699</v>
      </c>
      <c r="BV90" s="16">
        <v>4.080448</v>
      </c>
      <c r="BW90" s="16">
        <v>1.249392</v>
      </c>
      <c r="BX90" s="16">
        <v>0.210385</v>
      </c>
      <c r="BY90" s="16">
        <v>1.0E-6</v>
      </c>
      <c r="BZ90" s="16">
        <v>0.0</v>
      </c>
      <c r="CA90" s="16">
        <v>0.0</v>
      </c>
      <c r="CB90" s="16">
        <v>0.0</v>
      </c>
      <c r="CC90" s="16">
        <v>0.0</v>
      </c>
      <c r="CD90" s="16">
        <v>0.0</v>
      </c>
      <c r="CE90" s="16">
        <v>0.0</v>
      </c>
      <c r="CF90" s="16">
        <v>0.0</v>
      </c>
      <c r="CG90" s="16">
        <v>0.0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</row>
    <row r="91" ht="12.75" customHeight="1">
      <c r="A91" s="14" t="s">
        <v>2875</v>
      </c>
      <c r="B91" s="16">
        <v>141669.457061</v>
      </c>
      <c r="C91" s="16">
        <v>2123.6680560000004</v>
      </c>
      <c r="D91" s="16">
        <v>2104.9958489999995</v>
      </c>
      <c r="E91" s="16">
        <v>2085.3080560000003</v>
      </c>
      <c r="F91" s="16">
        <v>2109.119160999999</v>
      </c>
      <c r="G91" s="16">
        <v>2113.806608</v>
      </c>
      <c r="H91" s="16">
        <v>2131.857293</v>
      </c>
      <c r="I91" s="16">
        <v>2093.0735389999995</v>
      </c>
      <c r="J91" s="16">
        <v>2089.6857289999994</v>
      </c>
      <c r="K91" s="16">
        <v>2102.003265000001</v>
      </c>
      <c r="L91" s="16">
        <v>2085.4788270000004</v>
      </c>
      <c r="M91" s="16">
        <v>2089.4771949999995</v>
      </c>
      <c r="N91" s="16">
        <v>2064.60868</v>
      </c>
      <c r="O91" s="16">
        <v>2064.8939759999994</v>
      </c>
      <c r="P91" s="16">
        <v>2027.4550969999998</v>
      </c>
      <c r="Q91" s="16">
        <v>2019.6022759999996</v>
      </c>
      <c r="R91" s="16">
        <v>1994.7169629999994</v>
      </c>
      <c r="S91" s="16">
        <v>1944.763471000001</v>
      </c>
      <c r="T91" s="16">
        <v>1920.2006670000003</v>
      </c>
      <c r="U91" s="16">
        <v>1889.2449990000005</v>
      </c>
      <c r="V91" s="16">
        <v>1871.0903799999996</v>
      </c>
      <c r="W91" s="16">
        <v>1860.9278949999996</v>
      </c>
      <c r="X91" s="16">
        <v>1834.4274140000005</v>
      </c>
      <c r="Y91" s="16">
        <v>1834.729842999999</v>
      </c>
      <c r="Z91" s="16">
        <v>1798.8325860000002</v>
      </c>
      <c r="AA91" s="16">
        <v>1793.526258</v>
      </c>
      <c r="AB91" s="16">
        <v>1770.2053870000002</v>
      </c>
      <c r="AC91" s="16">
        <v>1732.122401</v>
      </c>
      <c r="AD91" s="16">
        <v>1729.6561309999997</v>
      </c>
      <c r="AE91" s="16">
        <v>1729.9225150000004</v>
      </c>
      <c r="AF91" s="16">
        <v>1706.6653049999995</v>
      </c>
      <c r="AG91" s="16">
        <v>1691.8011589999992</v>
      </c>
      <c r="AH91" s="16">
        <v>1651.5234060000003</v>
      </c>
      <c r="AI91" s="16">
        <v>1604.7365589999993</v>
      </c>
      <c r="AJ91" s="16">
        <v>1557.5847200000003</v>
      </c>
      <c r="AK91" s="16">
        <v>1483.6468029999994</v>
      </c>
      <c r="AL91" s="16">
        <v>1399.3204720000003</v>
      </c>
      <c r="AM91" s="16">
        <v>1288.0267059999999</v>
      </c>
      <c r="AN91" s="16">
        <v>1190.5018309999998</v>
      </c>
      <c r="AO91" s="16">
        <v>1115.203253</v>
      </c>
      <c r="AP91" s="16">
        <v>1072.9302810000002</v>
      </c>
      <c r="AQ91" s="16">
        <v>1055.4337389999994</v>
      </c>
      <c r="AR91" s="16">
        <v>1047.6018309999997</v>
      </c>
      <c r="AS91" s="16">
        <v>1035.8778289999998</v>
      </c>
      <c r="AT91" s="16">
        <v>1037.870377</v>
      </c>
      <c r="AU91" s="16">
        <v>1010.638194</v>
      </c>
      <c r="AV91" s="16">
        <v>967.8367059999995</v>
      </c>
      <c r="AW91" s="16">
        <v>947.0481280000002</v>
      </c>
      <c r="AX91" s="16">
        <v>915.8946999999996</v>
      </c>
      <c r="AY91" s="16">
        <v>879.9814409999999</v>
      </c>
      <c r="AZ91" s="16">
        <v>846.9465609999999</v>
      </c>
      <c r="BA91" s="16">
        <v>824.5757669999998</v>
      </c>
      <c r="BB91" s="16">
        <v>813.8812869999996</v>
      </c>
      <c r="BC91" s="16">
        <v>793.4090030000002</v>
      </c>
      <c r="BD91" s="16">
        <v>778.7893679999997</v>
      </c>
      <c r="BE91" s="16">
        <v>750.0242490000004</v>
      </c>
      <c r="BF91" s="16">
        <v>711.7446340000001</v>
      </c>
      <c r="BG91" s="16">
        <v>688.9290279999997</v>
      </c>
      <c r="BH91" s="16">
        <v>675.3120959999998</v>
      </c>
      <c r="BI91" s="16">
        <v>668.334615</v>
      </c>
      <c r="BJ91" s="16">
        <v>665.9927559999996</v>
      </c>
      <c r="BK91" s="16">
        <v>686.5011559999999</v>
      </c>
      <c r="BL91" s="16">
        <v>701.6479329999996</v>
      </c>
      <c r="BM91" s="16">
        <v>714.1401919999997</v>
      </c>
      <c r="BN91" s="16">
        <v>718.8176640000004</v>
      </c>
      <c r="BO91" s="16">
        <v>736.8628999999996</v>
      </c>
      <c r="BP91" s="16">
        <v>761.683862</v>
      </c>
      <c r="BQ91" s="16">
        <v>777.4261280000001</v>
      </c>
      <c r="BR91" s="16">
        <v>775.2142759999996</v>
      </c>
      <c r="BS91" s="16">
        <v>773.553624</v>
      </c>
      <c r="BT91" s="16">
        <v>798.7222649999998</v>
      </c>
      <c r="BU91" s="16">
        <v>798.142895</v>
      </c>
      <c r="BV91" s="16">
        <v>811.6455630000002</v>
      </c>
      <c r="BW91" s="16">
        <v>856.1686480000003</v>
      </c>
      <c r="BX91" s="16">
        <v>958.0687659999998</v>
      </c>
      <c r="BY91" s="16">
        <v>1079.2157979999997</v>
      </c>
      <c r="BZ91" s="16">
        <v>1211.2932959999998</v>
      </c>
      <c r="CA91" s="16">
        <v>1353.1949779999998</v>
      </c>
      <c r="CB91" s="16">
        <v>1494.106886</v>
      </c>
      <c r="CC91" s="16">
        <v>1598.3450050000004</v>
      </c>
      <c r="CD91" s="16">
        <v>1707.701227000001</v>
      </c>
      <c r="CE91" s="16">
        <v>1790.189543</v>
      </c>
      <c r="CF91" s="16">
        <v>1860.9018330000001</v>
      </c>
      <c r="CG91" s="16">
        <v>1932.2268589999994</v>
      </c>
      <c r="CH91" s="16">
        <v>1959.5611310000006</v>
      </c>
      <c r="CI91" s="16">
        <v>1966.320203</v>
      </c>
      <c r="CJ91" s="16">
        <v>1960.5502829999998</v>
      </c>
      <c r="CK91" s="16">
        <v>1986.5816089999987</v>
      </c>
      <c r="CL91" s="16">
        <v>2040.0386609999996</v>
      </c>
      <c r="CM91" s="16">
        <v>2066.698399</v>
      </c>
      <c r="CN91" s="16">
        <v>2090.1114359999997</v>
      </c>
      <c r="CO91" s="16">
        <v>2114.7327940000005</v>
      </c>
      <c r="CP91" s="16">
        <v>2131.8494929999997</v>
      </c>
      <c r="CQ91" s="16">
        <v>2157.3602320000005</v>
      </c>
      <c r="CR91" s="16">
        <v>2164.3059209999997</v>
      </c>
      <c r="CS91" s="16">
        <v>2140.2607460000004</v>
      </c>
      <c r="CT91" s="16">
        <v>2107.851534999999</v>
      </c>
    </row>
    <row r="92" ht="12.75" customHeight="1">
      <c r="A92" s="14" t="s">
        <v>2876</v>
      </c>
      <c r="B92" s="16">
        <v>3630.2948210000004</v>
      </c>
      <c r="C92" s="16">
        <v>38.695001999999995</v>
      </c>
      <c r="D92" s="16">
        <v>38.70164</v>
      </c>
      <c r="E92" s="16">
        <v>38.69968600000001</v>
      </c>
      <c r="F92" s="16">
        <v>38.713187</v>
      </c>
      <c r="G92" s="16">
        <v>38.700283999999996</v>
      </c>
      <c r="H92" s="16">
        <v>38.69615100000001</v>
      </c>
      <c r="I92" s="16">
        <v>38.69930999999999</v>
      </c>
      <c r="J92" s="16">
        <v>38.71197899999999</v>
      </c>
      <c r="K92" s="16">
        <v>38.71949000000001</v>
      </c>
      <c r="L92" s="16">
        <v>38.71559899999999</v>
      </c>
      <c r="M92" s="16">
        <v>38.73103399999999</v>
      </c>
      <c r="N92" s="16">
        <v>38.717221</v>
      </c>
      <c r="O92" s="16">
        <v>38.72505399999999</v>
      </c>
      <c r="P92" s="16">
        <v>38.72410799999999</v>
      </c>
      <c r="Q92" s="16">
        <v>38.717552000000005</v>
      </c>
      <c r="R92" s="16">
        <v>38.70557900000001</v>
      </c>
      <c r="S92" s="16">
        <v>38.742137000000014</v>
      </c>
      <c r="T92" s="16">
        <v>38.709505</v>
      </c>
      <c r="U92" s="16">
        <v>38.4012</v>
      </c>
      <c r="V92" s="16">
        <v>38.37339500000001</v>
      </c>
      <c r="W92" s="16">
        <v>38.406758</v>
      </c>
      <c r="X92" s="16">
        <v>38.154174000000005</v>
      </c>
      <c r="Y92" s="16">
        <v>38.247637</v>
      </c>
      <c r="Z92" s="16">
        <v>38.492526</v>
      </c>
      <c r="AA92" s="16">
        <v>38.603660000000005</v>
      </c>
      <c r="AB92" s="16">
        <v>38.580924</v>
      </c>
      <c r="AC92" s="16">
        <v>38.583502</v>
      </c>
      <c r="AD92" s="16">
        <v>38.574788000000005</v>
      </c>
      <c r="AE92" s="16">
        <v>38.589895999999996</v>
      </c>
      <c r="AF92" s="16">
        <v>38.579995999999994</v>
      </c>
      <c r="AG92" s="16">
        <v>38.44517000000001</v>
      </c>
      <c r="AH92" s="16">
        <v>37.940282</v>
      </c>
      <c r="AI92" s="16">
        <v>37.383173000000006</v>
      </c>
      <c r="AJ92" s="16">
        <v>37.00358300000001</v>
      </c>
      <c r="AK92" s="16">
        <v>37.216948</v>
      </c>
      <c r="AL92" s="16">
        <v>37.229936</v>
      </c>
      <c r="AM92" s="16">
        <v>37.237497999999995</v>
      </c>
      <c r="AN92" s="16">
        <v>37.279695</v>
      </c>
      <c r="AO92" s="16">
        <v>37.26435199999999</v>
      </c>
      <c r="AP92" s="16">
        <v>37.04974699999999</v>
      </c>
      <c r="AQ92" s="16">
        <v>37.117389</v>
      </c>
      <c r="AR92" s="16">
        <v>36.967201</v>
      </c>
      <c r="AS92" s="16">
        <v>36.987761000000006</v>
      </c>
      <c r="AT92" s="16">
        <v>37.108278999999996</v>
      </c>
      <c r="AU92" s="16">
        <v>36.79942399999999</v>
      </c>
      <c r="AV92" s="16">
        <v>36.68870799999999</v>
      </c>
      <c r="AW92" s="16">
        <v>36.660249</v>
      </c>
      <c r="AX92" s="16">
        <v>36.596914000000005</v>
      </c>
      <c r="AY92" s="16">
        <v>37.050171</v>
      </c>
      <c r="AZ92" s="16">
        <v>37.111146999999995</v>
      </c>
      <c r="BA92" s="16">
        <v>37.124703999999994</v>
      </c>
      <c r="BB92" s="16">
        <v>37.126957999999995</v>
      </c>
      <c r="BC92" s="16">
        <v>37.10561500000001</v>
      </c>
      <c r="BD92" s="16">
        <v>37.260858000000006</v>
      </c>
      <c r="BE92" s="16">
        <v>37.304930000000006</v>
      </c>
      <c r="BF92" s="16">
        <v>36.02343</v>
      </c>
      <c r="BG92" s="16">
        <v>35.70981500000001</v>
      </c>
      <c r="BH92" s="16">
        <v>35.70355400000001</v>
      </c>
      <c r="BI92" s="16">
        <v>35.809180000000005</v>
      </c>
      <c r="BJ92" s="16">
        <v>36.050226</v>
      </c>
      <c r="BK92" s="16">
        <v>36.055882000000004</v>
      </c>
      <c r="BL92" s="16">
        <v>36.071039</v>
      </c>
      <c r="BM92" s="16">
        <v>35.939722</v>
      </c>
      <c r="BN92" s="16">
        <v>35.990731000000004</v>
      </c>
      <c r="BO92" s="16">
        <v>35.995218</v>
      </c>
      <c r="BP92" s="16">
        <v>36.021557</v>
      </c>
      <c r="BQ92" s="16">
        <v>36.632453</v>
      </c>
      <c r="BR92" s="16">
        <v>37.538852000000006</v>
      </c>
      <c r="BS92" s="16">
        <v>38.058837999999994</v>
      </c>
      <c r="BT92" s="16">
        <v>38.279765</v>
      </c>
      <c r="BU92" s="16">
        <v>38.255254</v>
      </c>
      <c r="BV92" s="16">
        <v>38.433511</v>
      </c>
      <c r="BW92" s="16">
        <v>38.482616</v>
      </c>
      <c r="BX92" s="16">
        <v>38.468653999999994</v>
      </c>
      <c r="BY92" s="16">
        <v>38.30302</v>
      </c>
      <c r="BZ92" s="16">
        <v>37.809369</v>
      </c>
      <c r="CA92" s="16">
        <v>37.849132999999995</v>
      </c>
      <c r="CB92" s="16">
        <v>37.973544000000004</v>
      </c>
      <c r="CC92" s="16">
        <v>38.476737</v>
      </c>
      <c r="CD92" s="16">
        <v>38.51207499999999</v>
      </c>
      <c r="CE92" s="16">
        <v>37.994150999999995</v>
      </c>
      <c r="CF92" s="16">
        <v>37.91001200000001</v>
      </c>
      <c r="CG92" s="16">
        <v>38.41959</v>
      </c>
      <c r="CH92" s="16">
        <v>38.441402999999994</v>
      </c>
      <c r="CI92" s="16">
        <v>38.22396799999999</v>
      </c>
      <c r="CJ92" s="16">
        <v>38.244980999999996</v>
      </c>
      <c r="CK92" s="16">
        <v>38.416217</v>
      </c>
      <c r="CL92" s="16">
        <v>38.532866</v>
      </c>
      <c r="CM92" s="16">
        <v>38.524572</v>
      </c>
      <c r="CN92" s="16">
        <v>38.521453</v>
      </c>
      <c r="CO92" s="16">
        <v>38.508776000000005</v>
      </c>
      <c r="CP92" s="16">
        <v>38.535937999999994</v>
      </c>
      <c r="CQ92" s="16">
        <v>38.53010799999999</v>
      </c>
      <c r="CR92" s="16">
        <v>38.52647</v>
      </c>
      <c r="CS92" s="16">
        <v>38.518902000000004</v>
      </c>
      <c r="CT92" s="16">
        <v>38.527573</v>
      </c>
    </row>
    <row r="93" ht="12.75" customHeight="1">
      <c r="A93" s="14" t="s">
        <v>2877</v>
      </c>
      <c r="B93" s="16">
        <v>193219.59560500007</v>
      </c>
      <c r="C93" s="16">
        <v>1580.7162580000002</v>
      </c>
      <c r="D93" s="16">
        <v>1533.6230819999996</v>
      </c>
      <c r="E93" s="16">
        <v>1505.421391</v>
      </c>
      <c r="F93" s="16">
        <v>1500.4827919999996</v>
      </c>
      <c r="G93" s="16">
        <v>1523.5012050000003</v>
      </c>
      <c r="H93" s="16">
        <v>1562.8300800000002</v>
      </c>
      <c r="I93" s="16">
        <v>1583.5327880000002</v>
      </c>
      <c r="J93" s="16">
        <v>1602.3374010000005</v>
      </c>
      <c r="K93" s="16">
        <v>1601.0259290000001</v>
      </c>
      <c r="L93" s="16">
        <v>1619.15519</v>
      </c>
      <c r="M93" s="16">
        <v>1615.3215849999997</v>
      </c>
      <c r="N93" s="16">
        <v>1624.204355</v>
      </c>
      <c r="O93" s="16">
        <v>1639.0814310000003</v>
      </c>
      <c r="P93" s="16">
        <v>1636.0735890000003</v>
      </c>
      <c r="Q93" s="16">
        <v>1637.1150559999999</v>
      </c>
      <c r="R93" s="16">
        <v>1628.4709930000004</v>
      </c>
      <c r="S93" s="16">
        <v>1639.0342969999995</v>
      </c>
      <c r="T93" s="16">
        <v>1651.9039900000002</v>
      </c>
      <c r="U93" s="16">
        <v>1659.1372229999993</v>
      </c>
      <c r="V93" s="16">
        <v>1652.0887590000002</v>
      </c>
      <c r="W93" s="16">
        <v>1665.2171400000004</v>
      </c>
      <c r="X93" s="16">
        <v>1663.3935870000007</v>
      </c>
      <c r="Y93" s="16">
        <v>1675.773645</v>
      </c>
      <c r="Z93" s="16">
        <v>1750.9566430000004</v>
      </c>
      <c r="AA93" s="16">
        <v>1878.1027739999997</v>
      </c>
      <c r="AB93" s="16">
        <v>2006.9384280000002</v>
      </c>
      <c r="AC93" s="16">
        <v>2129.3350960000002</v>
      </c>
      <c r="AD93" s="16">
        <v>2206.9005469999997</v>
      </c>
      <c r="AE93" s="16">
        <v>2259.763823</v>
      </c>
      <c r="AF93" s="16">
        <v>2272.078831</v>
      </c>
      <c r="AG93" s="16">
        <v>2293.881064</v>
      </c>
      <c r="AH93" s="16">
        <v>2231.3946989999995</v>
      </c>
      <c r="AI93" s="16">
        <v>2173.972253</v>
      </c>
      <c r="AJ93" s="16">
        <v>2155.2060940000006</v>
      </c>
      <c r="AK93" s="16">
        <v>2167.6365450000008</v>
      </c>
      <c r="AL93" s="16">
        <v>2176.2412730000005</v>
      </c>
      <c r="AM93" s="16">
        <v>2202.741352</v>
      </c>
      <c r="AN93" s="16">
        <v>2232.260246</v>
      </c>
      <c r="AO93" s="16">
        <v>2227.177473</v>
      </c>
      <c r="AP93" s="16">
        <v>2228.0865999999996</v>
      </c>
      <c r="AQ93" s="16">
        <v>2220.7317269999994</v>
      </c>
      <c r="AR93" s="16">
        <v>2217.8052519999997</v>
      </c>
      <c r="AS93" s="16">
        <v>2178.7248070000005</v>
      </c>
      <c r="AT93" s="16">
        <v>2148.4635660000004</v>
      </c>
      <c r="AU93" s="16">
        <v>2149.5928489999997</v>
      </c>
      <c r="AV93" s="16">
        <v>2151.0875030000007</v>
      </c>
      <c r="AW93" s="16">
        <v>2134.0982689999996</v>
      </c>
      <c r="AX93" s="16">
        <v>2118.050538</v>
      </c>
      <c r="AY93" s="16">
        <v>2142.146829</v>
      </c>
      <c r="AZ93" s="16">
        <v>2124.904824</v>
      </c>
      <c r="BA93" s="16">
        <v>2092.5240780000004</v>
      </c>
      <c r="BB93" s="16">
        <v>2082.0422540000004</v>
      </c>
      <c r="BC93" s="16">
        <v>2100.688974</v>
      </c>
      <c r="BD93" s="16">
        <v>2112.93146</v>
      </c>
      <c r="BE93" s="16">
        <v>2106.5269299999995</v>
      </c>
      <c r="BF93" s="16">
        <v>2109.5653680000005</v>
      </c>
      <c r="BG93" s="16">
        <v>2092.0123210000006</v>
      </c>
      <c r="BH93" s="16">
        <v>2122.6797769999994</v>
      </c>
      <c r="BI93" s="16">
        <v>2155.2090000000003</v>
      </c>
      <c r="BJ93" s="16">
        <v>2157.3418470000006</v>
      </c>
      <c r="BK93" s="16">
        <v>2151.2947129999993</v>
      </c>
      <c r="BL93" s="16">
        <v>2129.170426</v>
      </c>
      <c r="BM93" s="16">
        <v>2095.4517950000004</v>
      </c>
      <c r="BN93" s="16">
        <v>2042.4942540000002</v>
      </c>
      <c r="BO93" s="16">
        <v>2042.074747</v>
      </c>
      <c r="BP93" s="16">
        <v>2055.136696</v>
      </c>
      <c r="BQ93" s="16">
        <v>2092.876515</v>
      </c>
      <c r="BR93" s="16">
        <v>2105.7873950000003</v>
      </c>
      <c r="BS93" s="16">
        <v>2089.359697000001</v>
      </c>
      <c r="BT93" s="16">
        <v>2078.9300839999996</v>
      </c>
      <c r="BU93" s="16">
        <v>2074.881173</v>
      </c>
      <c r="BV93" s="16">
        <v>2087.4752219999996</v>
      </c>
      <c r="BW93" s="16">
        <v>2122.6878529999994</v>
      </c>
      <c r="BX93" s="16">
        <v>2175.969551</v>
      </c>
      <c r="BY93" s="16">
        <v>2240.7165880000002</v>
      </c>
      <c r="BZ93" s="16">
        <v>2284.7217509999996</v>
      </c>
      <c r="CA93" s="16">
        <v>2285.3227370000004</v>
      </c>
      <c r="CB93" s="16">
        <v>2291.9190640000006</v>
      </c>
      <c r="CC93" s="16">
        <v>2293.37416</v>
      </c>
      <c r="CD93" s="16">
        <v>2294.3588190000005</v>
      </c>
      <c r="CE93" s="16">
        <v>2298.7378329999997</v>
      </c>
      <c r="CF93" s="16">
        <v>2295.8782499999998</v>
      </c>
      <c r="CG93" s="16">
        <v>2298.6105919999995</v>
      </c>
      <c r="CH93" s="16">
        <v>2293.7180059999996</v>
      </c>
      <c r="CI93" s="16">
        <v>2280.5006499999995</v>
      </c>
      <c r="CJ93" s="16">
        <v>2251.7350610000003</v>
      </c>
      <c r="CK93" s="16">
        <v>2208.083598</v>
      </c>
      <c r="CL93" s="16">
        <v>2165.9596540000002</v>
      </c>
      <c r="CM93" s="16">
        <v>2135.456545</v>
      </c>
      <c r="CN93" s="16">
        <v>2085.4785699999993</v>
      </c>
      <c r="CO93" s="16">
        <v>2039.7855019999995</v>
      </c>
      <c r="CP93" s="16">
        <v>1980.19663</v>
      </c>
      <c r="CQ93" s="16">
        <v>1949.9929809999999</v>
      </c>
      <c r="CR93" s="16">
        <v>1908.3826320000003</v>
      </c>
      <c r="CS93" s="16">
        <v>1851.4940829999998</v>
      </c>
      <c r="CT93" s="16">
        <v>1832.3380979999997</v>
      </c>
    </row>
    <row r="94" ht="12.75" customHeight="1">
      <c r="A94" s="14" t="s">
        <v>2878</v>
      </c>
      <c r="B94" s="16">
        <v>23399.296488000007</v>
      </c>
      <c r="C94" s="16">
        <v>226.90251400000005</v>
      </c>
      <c r="D94" s="16">
        <v>223.79947200000004</v>
      </c>
      <c r="E94" s="16">
        <v>220.584555</v>
      </c>
      <c r="F94" s="16">
        <v>220.49130399999999</v>
      </c>
      <c r="G94" s="16">
        <v>220.9240740000001</v>
      </c>
      <c r="H94" s="16">
        <v>221.047862</v>
      </c>
      <c r="I94" s="16">
        <v>219.88458899999998</v>
      </c>
      <c r="J94" s="16">
        <v>219.44905</v>
      </c>
      <c r="K94" s="16">
        <v>220.52495</v>
      </c>
      <c r="L94" s="16">
        <v>219.79675399999996</v>
      </c>
      <c r="M94" s="16">
        <v>219.37863299999992</v>
      </c>
      <c r="N94" s="16">
        <v>220.561546</v>
      </c>
      <c r="O94" s="16">
        <v>222.88639899999995</v>
      </c>
      <c r="P94" s="16">
        <v>222.25924899999998</v>
      </c>
      <c r="Q94" s="16">
        <v>222.06836199999998</v>
      </c>
      <c r="R94" s="16">
        <v>221.344465</v>
      </c>
      <c r="S94" s="16">
        <v>222.47754999999998</v>
      </c>
      <c r="T94" s="16">
        <v>221.409004</v>
      </c>
      <c r="U94" s="16">
        <v>222.3710939999999</v>
      </c>
      <c r="V94" s="16">
        <v>221.50222199999993</v>
      </c>
      <c r="W94" s="16">
        <v>223.66935700000008</v>
      </c>
      <c r="X94" s="16">
        <v>225.01168599999994</v>
      </c>
      <c r="Y94" s="16">
        <v>227.18318799999994</v>
      </c>
      <c r="Z94" s="16">
        <v>245.55747600000004</v>
      </c>
      <c r="AA94" s="16">
        <v>271.269789</v>
      </c>
      <c r="AB94" s="16">
        <v>285.0968209999999</v>
      </c>
      <c r="AC94" s="16">
        <v>280.2297919999999</v>
      </c>
      <c r="AD94" s="16">
        <v>280.3644019999999</v>
      </c>
      <c r="AE94" s="16">
        <v>276.03272400000003</v>
      </c>
      <c r="AF94" s="16">
        <v>258.62739999999997</v>
      </c>
      <c r="AG94" s="16">
        <v>248.849903</v>
      </c>
      <c r="AH94" s="16">
        <v>248.87376800000007</v>
      </c>
      <c r="AI94" s="16">
        <v>250.45907100000008</v>
      </c>
      <c r="AJ94" s="16">
        <v>246.2384349999999</v>
      </c>
      <c r="AK94" s="16">
        <v>247.94622299999997</v>
      </c>
      <c r="AL94" s="16">
        <v>250.50333100000003</v>
      </c>
      <c r="AM94" s="16">
        <v>249.622496</v>
      </c>
      <c r="AN94" s="16">
        <v>249.32404999999994</v>
      </c>
      <c r="AO94" s="16">
        <v>250.75040299999998</v>
      </c>
      <c r="AP94" s="16">
        <v>250.66105599999992</v>
      </c>
      <c r="AQ94" s="16">
        <v>252.361721</v>
      </c>
      <c r="AR94" s="16">
        <v>250.77496399999998</v>
      </c>
      <c r="AS94" s="16">
        <v>255.31579800000003</v>
      </c>
      <c r="AT94" s="16">
        <v>259.46467599999994</v>
      </c>
      <c r="AU94" s="16">
        <v>257.42741099999995</v>
      </c>
      <c r="AV94" s="16">
        <v>248.46441499999997</v>
      </c>
      <c r="AW94" s="16">
        <v>245.394129</v>
      </c>
      <c r="AX94" s="16">
        <v>244.96623699999998</v>
      </c>
      <c r="AY94" s="16">
        <v>246.57630099999994</v>
      </c>
      <c r="AZ94" s="16">
        <v>246.54722299999997</v>
      </c>
      <c r="BA94" s="16">
        <v>255.84812999999997</v>
      </c>
      <c r="BB94" s="16">
        <v>254.87508199999988</v>
      </c>
      <c r="BC94" s="16">
        <v>244.03564100000006</v>
      </c>
      <c r="BD94" s="16">
        <v>242.413376</v>
      </c>
      <c r="BE94" s="16">
        <v>241.65292499999995</v>
      </c>
      <c r="BF94" s="16">
        <v>245.20692200000002</v>
      </c>
      <c r="BG94" s="16">
        <v>246.244958</v>
      </c>
      <c r="BH94" s="16">
        <v>246.266067</v>
      </c>
      <c r="BI94" s="16">
        <v>244.293277</v>
      </c>
      <c r="BJ94" s="16">
        <v>237.95739099999994</v>
      </c>
      <c r="BK94" s="16">
        <v>239.242634</v>
      </c>
      <c r="BL94" s="16">
        <v>239.55288299999998</v>
      </c>
      <c r="BM94" s="16">
        <v>239.81694999999996</v>
      </c>
      <c r="BN94" s="16">
        <v>241.65864800000003</v>
      </c>
      <c r="BO94" s="16">
        <v>242.94271100000006</v>
      </c>
      <c r="BP94" s="16">
        <v>244.81973399999998</v>
      </c>
      <c r="BQ94" s="16">
        <v>246.40360800000002</v>
      </c>
      <c r="BR94" s="16">
        <v>246.95248599999996</v>
      </c>
      <c r="BS94" s="16">
        <v>243.54296000000002</v>
      </c>
      <c r="BT94" s="16">
        <v>244.09876000000003</v>
      </c>
      <c r="BU94" s="16">
        <v>245.66624299999998</v>
      </c>
      <c r="BV94" s="16">
        <v>248.43343600000003</v>
      </c>
      <c r="BW94" s="16">
        <v>252.62772900000002</v>
      </c>
      <c r="BX94" s="16">
        <v>253.51174600000002</v>
      </c>
      <c r="BY94" s="16">
        <v>254.45162500000004</v>
      </c>
      <c r="BZ94" s="16">
        <v>261.444737</v>
      </c>
      <c r="CA94" s="16">
        <v>258.86892500000005</v>
      </c>
      <c r="CB94" s="16">
        <v>259.877077</v>
      </c>
      <c r="CC94" s="16">
        <v>260.83904900000005</v>
      </c>
      <c r="CD94" s="16">
        <v>258.23682699999995</v>
      </c>
      <c r="CE94" s="16">
        <v>258.295712</v>
      </c>
      <c r="CF94" s="16">
        <v>262.89664199999993</v>
      </c>
      <c r="CG94" s="16">
        <v>259.76785199999995</v>
      </c>
      <c r="CH94" s="16">
        <v>258.077677</v>
      </c>
      <c r="CI94" s="16">
        <v>253.01350099999996</v>
      </c>
      <c r="CJ94" s="16">
        <v>257.62676</v>
      </c>
      <c r="CK94" s="16">
        <v>249.816411</v>
      </c>
      <c r="CL94" s="16">
        <v>242.30587199999997</v>
      </c>
      <c r="CM94" s="16">
        <v>258.121238</v>
      </c>
      <c r="CN94" s="16">
        <v>250.42803100000006</v>
      </c>
      <c r="CO94" s="16">
        <v>244.23242599999992</v>
      </c>
      <c r="CP94" s="16">
        <v>235.2125</v>
      </c>
      <c r="CQ94" s="16">
        <v>239.486382</v>
      </c>
      <c r="CR94" s="16">
        <v>231.181252</v>
      </c>
      <c r="CS94" s="16">
        <v>227.00627899999995</v>
      </c>
      <c r="CT94" s="16">
        <v>226.817522</v>
      </c>
    </row>
    <row r="95" ht="12.75" customHeight="1">
      <c r="A95" s="14" t="s">
        <v>2879</v>
      </c>
      <c r="B95" s="16">
        <v>252592.39730499996</v>
      </c>
      <c r="C95" s="16">
        <v>1671.1152430000002</v>
      </c>
      <c r="D95" s="16">
        <v>1646.912838</v>
      </c>
      <c r="E95" s="16">
        <v>1675.679148</v>
      </c>
      <c r="F95" s="16">
        <v>1684.2869630000005</v>
      </c>
      <c r="G95" s="16">
        <v>1740.798641</v>
      </c>
      <c r="H95" s="16">
        <v>1733.661571</v>
      </c>
      <c r="I95" s="16">
        <v>1735.285038</v>
      </c>
      <c r="J95" s="16">
        <v>1687.4238880000003</v>
      </c>
      <c r="K95" s="16">
        <v>1694.834692</v>
      </c>
      <c r="L95" s="16">
        <v>1767.3889530000001</v>
      </c>
      <c r="M95" s="16">
        <v>1778.8495109999997</v>
      </c>
      <c r="N95" s="16">
        <v>1771.0295609999994</v>
      </c>
      <c r="O95" s="16">
        <v>1799.103311</v>
      </c>
      <c r="P95" s="16">
        <v>1908.8102730000005</v>
      </c>
      <c r="Q95" s="16">
        <v>2047.6398769999996</v>
      </c>
      <c r="R95" s="16">
        <v>2168.393259</v>
      </c>
      <c r="S95" s="16">
        <v>2198.5155949999994</v>
      </c>
      <c r="T95" s="16">
        <v>2328.4336620000004</v>
      </c>
      <c r="U95" s="16">
        <v>2450.3514880000002</v>
      </c>
      <c r="V95" s="16">
        <v>2581.061984</v>
      </c>
      <c r="W95" s="16">
        <v>2806.689684</v>
      </c>
      <c r="X95" s="16">
        <v>3064.3272259999994</v>
      </c>
      <c r="Y95" s="16">
        <v>3259.057265</v>
      </c>
      <c r="Z95" s="16">
        <v>3413.7602680000005</v>
      </c>
      <c r="AA95" s="16">
        <v>3565.190803999999</v>
      </c>
      <c r="AB95" s="16">
        <v>3660.1684400000013</v>
      </c>
      <c r="AC95" s="16">
        <v>3735.7444619999997</v>
      </c>
      <c r="AD95" s="16">
        <v>3752.7533069999995</v>
      </c>
      <c r="AE95" s="16">
        <v>3745.2247029999994</v>
      </c>
      <c r="AF95" s="16">
        <v>3650.821655</v>
      </c>
      <c r="AG95" s="16">
        <v>3511.09056</v>
      </c>
      <c r="AH95" s="16">
        <v>3417.8903699999996</v>
      </c>
      <c r="AI95" s="16">
        <v>3399.9342790000005</v>
      </c>
      <c r="AJ95" s="16">
        <v>3389.9357359999995</v>
      </c>
      <c r="AK95" s="16">
        <v>3392.5758560000004</v>
      </c>
      <c r="AL95" s="16">
        <v>3358.590821</v>
      </c>
      <c r="AM95" s="16">
        <v>3372.6158269999996</v>
      </c>
      <c r="AN95" s="16">
        <v>3348.2707350000005</v>
      </c>
      <c r="AO95" s="16">
        <v>3309.2467039999997</v>
      </c>
      <c r="AP95" s="16">
        <v>3254.849990000001</v>
      </c>
      <c r="AQ95" s="16">
        <v>3210.370481</v>
      </c>
      <c r="AR95" s="16">
        <v>3150.239696999999</v>
      </c>
      <c r="AS95" s="16">
        <v>3110.492924999999</v>
      </c>
      <c r="AT95" s="16">
        <v>3046.0021439999996</v>
      </c>
      <c r="AU95" s="16">
        <v>2986.970997</v>
      </c>
      <c r="AV95" s="16">
        <v>2912.6624289999995</v>
      </c>
      <c r="AW95" s="16">
        <v>2857.2555279999997</v>
      </c>
      <c r="AX95" s="16">
        <v>2771.7181400000004</v>
      </c>
      <c r="AY95" s="16">
        <v>2714.289395</v>
      </c>
      <c r="AZ95" s="16">
        <v>2663.353451</v>
      </c>
      <c r="BA95" s="16">
        <v>2637.064426</v>
      </c>
      <c r="BB95" s="16">
        <v>2563.972876999999</v>
      </c>
      <c r="BC95" s="16">
        <v>2540.107593</v>
      </c>
      <c r="BD95" s="16">
        <v>2554.245876</v>
      </c>
      <c r="BE95" s="16">
        <v>2494.71797</v>
      </c>
      <c r="BF95" s="16">
        <v>2455.5993099999996</v>
      </c>
      <c r="BG95" s="16">
        <v>2414.2544110000003</v>
      </c>
      <c r="BH95" s="16">
        <v>2390.269994</v>
      </c>
      <c r="BI95" s="16">
        <v>2337.6142950000003</v>
      </c>
      <c r="BJ95" s="16">
        <v>2321.465766</v>
      </c>
      <c r="BK95" s="16">
        <v>2286.8364559999995</v>
      </c>
      <c r="BL95" s="16">
        <v>2303.7249859999997</v>
      </c>
      <c r="BM95" s="16">
        <v>2287.176751</v>
      </c>
      <c r="BN95" s="16">
        <v>2320.487591</v>
      </c>
      <c r="BO95" s="16">
        <v>2328.044715</v>
      </c>
      <c r="BP95" s="16">
        <v>2316.1072109999996</v>
      </c>
      <c r="BQ95" s="16">
        <v>2303.9767450000004</v>
      </c>
      <c r="BR95" s="16">
        <v>2282.2128399999992</v>
      </c>
      <c r="BS95" s="16">
        <v>2270.128109999999</v>
      </c>
      <c r="BT95" s="16">
        <v>2297.61536</v>
      </c>
      <c r="BU95" s="16">
        <v>2361.2341989999995</v>
      </c>
      <c r="BV95" s="16">
        <v>2435.2532730000003</v>
      </c>
      <c r="BW95" s="16">
        <v>2535.512989</v>
      </c>
      <c r="BX95" s="16">
        <v>2710.081478000001</v>
      </c>
      <c r="BY95" s="16">
        <v>2820.956853</v>
      </c>
      <c r="BZ95" s="16">
        <v>2861.312355999999</v>
      </c>
      <c r="CA95" s="16">
        <v>2906.855774000001</v>
      </c>
      <c r="CB95" s="16">
        <v>2930.3889240000008</v>
      </c>
      <c r="CC95" s="16">
        <v>2918.205297000001</v>
      </c>
      <c r="CD95" s="16">
        <v>2903.716547</v>
      </c>
      <c r="CE95" s="16">
        <v>2912.820494</v>
      </c>
      <c r="CF95" s="16">
        <v>2938.2604920000003</v>
      </c>
      <c r="CG95" s="16">
        <v>2926.642017</v>
      </c>
      <c r="CH95" s="16">
        <v>2890.32234</v>
      </c>
      <c r="CI95" s="16">
        <v>2884.6277560000003</v>
      </c>
      <c r="CJ95" s="16">
        <v>2858.963304999999</v>
      </c>
      <c r="CK95" s="16">
        <v>2775.40293</v>
      </c>
      <c r="CL95" s="16">
        <v>2660.4842710000003</v>
      </c>
      <c r="CM95" s="16">
        <v>2572.7673559999994</v>
      </c>
      <c r="CN95" s="16">
        <v>2537.0897210000003</v>
      </c>
      <c r="CO95" s="16">
        <v>2471.133002999999</v>
      </c>
      <c r="CP95" s="16">
        <v>2381.969567999999</v>
      </c>
      <c r="CQ95" s="16">
        <v>2244.661105</v>
      </c>
      <c r="CR95" s="16">
        <v>2182.850833</v>
      </c>
      <c r="CS95" s="16">
        <v>2188.1296189999994</v>
      </c>
      <c r="CT95" s="16">
        <v>2175.4621469999997</v>
      </c>
    </row>
    <row r="96" ht="12.75" customHeight="1">
      <c r="A96" s="14" t="s">
        <v>2880</v>
      </c>
      <c r="B96" s="16">
        <v>369.21316099999996</v>
      </c>
      <c r="C96" s="16">
        <v>7.503286000000001</v>
      </c>
      <c r="D96" s="16">
        <v>7.485588</v>
      </c>
      <c r="E96" s="16">
        <v>7.482439</v>
      </c>
      <c r="F96" s="16">
        <v>7.461379000000001</v>
      </c>
      <c r="G96" s="16">
        <v>1.4951729999999999</v>
      </c>
      <c r="H96" s="16">
        <v>1.498521</v>
      </c>
      <c r="I96" s="16">
        <v>1.492734</v>
      </c>
      <c r="J96" s="16">
        <v>1.4767629999999998</v>
      </c>
      <c r="K96" s="16">
        <v>1.469614</v>
      </c>
      <c r="L96" s="16">
        <v>1.46662</v>
      </c>
      <c r="M96" s="16">
        <v>1.467901</v>
      </c>
      <c r="N96" s="16">
        <v>1.4304590000000001</v>
      </c>
      <c r="O96" s="16">
        <v>1.43492</v>
      </c>
      <c r="P96" s="16">
        <v>1.439192</v>
      </c>
      <c r="Q96" s="16">
        <v>1.401422</v>
      </c>
      <c r="R96" s="16">
        <v>1.405129</v>
      </c>
      <c r="S96" s="16">
        <v>1.224408</v>
      </c>
      <c r="T96" s="16">
        <v>1.168667</v>
      </c>
      <c r="U96" s="16">
        <v>1.167031</v>
      </c>
      <c r="V96" s="16">
        <v>1.168023</v>
      </c>
      <c r="W96" s="16">
        <v>2.027143</v>
      </c>
      <c r="X96" s="16">
        <v>2.379156</v>
      </c>
      <c r="Y96" s="16">
        <v>2.406102</v>
      </c>
      <c r="Z96" s="16">
        <v>2.3961569999999996</v>
      </c>
      <c r="AA96" s="16">
        <v>14.800201999999999</v>
      </c>
      <c r="AB96" s="16">
        <v>15.719352</v>
      </c>
      <c r="AC96" s="16">
        <v>15.731408</v>
      </c>
      <c r="AD96" s="16">
        <v>15.220359</v>
      </c>
      <c r="AE96" s="16">
        <v>12.885902</v>
      </c>
      <c r="AF96" s="16">
        <v>13.023125</v>
      </c>
      <c r="AG96" s="16">
        <v>13.075478</v>
      </c>
      <c r="AH96" s="16">
        <v>12.560691</v>
      </c>
      <c r="AI96" s="16">
        <v>8.890861000000001</v>
      </c>
      <c r="AJ96" s="16">
        <v>8.788302999999999</v>
      </c>
      <c r="AK96" s="16">
        <v>8.762809</v>
      </c>
      <c r="AL96" s="16">
        <v>8.85027</v>
      </c>
      <c r="AM96" s="16">
        <v>8.792871</v>
      </c>
      <c r="AN96" s="16">
        <v>8.782796999999999</v>
      </c>
      <c r="AO96" s="16">
        <v>8.838671999999999</v>
      </c>
      <c r="AP96" s="16">
        <v>8.794322000000001</v>
      </c>
      <c r="AQ96" s="16">
        <v>3.010607</v>
      </c>
      <c r="AR96" s="16">
        <v>2.3845</v>
      </c>
      <c r="AS96" s="16">
        <v>2.358041</v>
      </c>
      <c r="AT96" s="16">
        <v>2.3094289999999997</v>
      </c>
      <c r="AU96" s="16">
        <v>2.608988</v>
      </c>
      <c r="AV96" s="16">
        <v>2.635194</v>
      </c>
      <c r="AW96" s="16">
        <v>2.627627</v>
      </c>
      <c r="AX96" s="16">
        <v>2.623597</v>
      </c>
      <c r="AY96" s="16">
        <v>2.652729</v>
      </c>
      <c r="AZ96" s="16">
        <v>2.643113</v>
      </c>
      <c r="BA96" s="16">
        <v>2.6542440000000003</v>
      </c>
      <c r="BB96" s="16">
        <v>2.6863609999999998</v>
      </c>
      <c r="BC96" s="16">
        <v>2.6748459999999996</v>
      </c>
      <c r="BD96" s="16">
        <v>2.6712490000000004</v>
      </c>
      <c r="BE96" s="16">
        <v>2.671805</v>
      </c>
      <c r="BF96" s="16">
        <v>2.696883</v>
      </c>
      <c r="BG96" s="16">
        <v>2.706085</v>
      </c>
      <c r="BH96" s="16">
        <v>2.700824</v>
      </c>
      <c r="BI96" s="16">
        <v>2.7456199999999997</v>
      </c>
      <c r="BJ96" s="16">
        <v>2.729673</v>
      </c>
      <c r="BK96" s="16">
        <v>2.732468</v>
      </c>
      <c r="BL96" s="16">
        <v>2.7463670000000002</v>
      </c>
      <c r="BM96" s="16">
        <v>2.76505</v>
      </c>
      <c r="BN96" s="16">
        <v>2.767672</v>
      </c>
      <c r="BO96" s="16">
        <v>2.762987</v>
      </c>
      <c r="BP96" s="16">
        <v>2.7672160000000003</v>
      </c>
      <c r="BQ96" s="16">
        <v>2.810639</v>
      </c>
      <c r="BR96" s="16">
        <v>2.8062500000000004</v>
      </c>
      <c r="BS96" s="16">
        <v>1.983717</v>
      </c>
      <c r="BT96" s="16">
        <v>1.8311579999999998</v>
      </c>
      <c r="BU96" s="16">
        <v>1.879813</v>
      </c>
      <c r="BV96" s="16">
        <v>1.87985</v>
      </c>
      <c r="BW96" s="16">
        <v>1.8154080000000001</v>
      </c>
      <c r="BX96" s="16">
        <v>1.7945669999999998</v>
      </c>
      <c r="BY96" s="16">
        <v>1.785185</v>
      </c>
      <c r="BZ96" s="16">
        <v>1.759849</v>
      </c>
      <c r="CA96" s="16">
        <v>1.766127</v>
      </c>
      <c r="CB96" s="16">
        <v>1.803353</v>
      </c>
      <c r="CC96" s="16">
        <v>1.802346</v>
      </c>
      <c r="CD96" s="16">
        <v>1.804379</v>
      </c>
      <c r="CE96" s="16">
        <v>1.666393</v>
      </c>
      <c r="CF96" s="16">
        <v>1.657225</v>
      </c>
      <c r="CG96" s="16">
        <v>1.657659</v>
      </c>
      <c r="CH96" s="16">
        <v>1.633102</v>
      </c>
      <c r="CI96" s="16">
        <v>1.631921</v>
      </c>
      <c r="CJ96" s="16">
        <v>1.635502</v>
      </c>
      <c r="CK96" s="16">
        <v>1.635591</v>
      </c>
      <c r="CL96" s="16">
        <v>1.64042</v>
      </c>
      <c r="CM96" s="16">
        <v>1.638258</v>
      </c>
      <c r="CN96" s="16">
        <v>1.640311</v>
      </c>
      <c r="CO96" s="16">
        <v>1.6384400000000001</v>
      </c>
      <c r="CP96" s="16">
        <v>1.6155840000000001</v>
      </c>
      <c r="CQ96" s="16">
        <v>1.594254</v>
      </c>
      <c r="CR96" s="16">
        <v>1.6022319999999999</v>
      </c>
      <c r="CS96" s="16">
        <v>1.5947879999999999</v>
      </c>
      <c r="CT96" s="16">
        <v>3.010416</v>
      </c>
    </row>
    <row r="97" ht="12.75" customHeight="1">
      <c r="A97" s="14" t="s">
        <v>2881</v>
      </c>
      <c r="B97" s="16">
        <v>122675.91398299999</v>
      </c>
      <c r="C97" s="16">
        <v>1280.650308</v>
      </c>
      <c r="D97" s="16">
        <v>1280.799798</v>
      </c>
      <c r="E97" s="16">
        <v>1280.8461889999999</v>
      </c>
      <c r="F97" s="16">
        <v>1280.8129549999999</v>
      </c>
      <c r="G97" s="16">
        <v>1280.3783560000002</v>
      </c>
      <c r="H97" s="16">
        <v>1280.556746</v>
      </c>
      <c r="I97" s="16">
        <v>1280.243952</v>
      </c>
      <c r="J97" s="16">
        <v>1280.26423</v>
      </c>
      <c r="K97" s="16">
        <v>1280.658653</v>
      </c>
      <c r="L97" s="16">
        <v>1280.354257</v>
      </c>
      <c r="M97" s="16">
        <v>1280.3181829999999</v>
      </c>
      <c r="N97" s="16">
        <v>1280.2690120000002</v>
      </c>
      <c r="O97" s="16">
        <v>1280.361356</v>
      </c>
      <c r="P97" s="16">
        <v>1279.532445</v>
      </c>
      <c r="Q97" s="16">
        <v>1279.244713</v>
      </c>
      <c r="R97" s="16">
        <v>1276.8330079999998</v>
      </c>
      <c r="S97" s="16">
        <v>1277.2350139999999</v>
      </c>
      <c r="T97" s="16">
        <v>1276.8341359999997</v>
      </c>
      <c r="U97" s="16">
        <v>1276.935323</v>
      </c>
      <c r="V97" s="16">
        <v>1277.112875</v>
      </c>
      <c r="W97" s="16">
        <v>1277.489336</v>
      </c>
      <c r="X97" s="16">
        <v>1277.0851289999998</v>
      </c>
      <c r="Y97" s="16">
        <v>1277.067115</v>
      </c>
      <c r="Z97" s="16">
        <v>1277.0420350000002</v>
      </c>
      <c r="AA97" s="16">
        <v>1277.3190919999997</v>
      </c>
      <c r="AB97" s="16">
        <v>1277.2616349999998</v>
      </c>
      <c r="AC97" s="16">
        <v>1277.1819169999999</v>
      </c>
      <c r="AD97" s="16">
        <v>1277.2426139999998</v>
      </c>
      <c r="AE97" s="16">
        <v>1277.41093</v>
      </c>
      <c r="AF97" s="16">
        <v>1277.3504580000001</v>
      </c>
      <c r="AG97" s="16">
        <v>1277.358007</v>
      </c>
      <c r="AH97" s="16">
        <v>1277.345648</v>
      </c>
      <c r="AI97" s="16">
        <v>1277.5526169999998</v>
      </c>
      <c r="AJ97" s="16">
        <v>1277.6209139999999</v>
      </c>
      <c r="AK97" s="16">
        <v>1277.689828</v>
      </c>
      <c r="AL97" s="16">
        <v>1278.0208659999998</v>
      </c>
      <c r="AM97" s="16">
        <v>1277.755404</v>
      </c>
      <c r="AN97" s="16">
        <v>1277.616575</v>
      </c>
      <c r="AO97" s="16">
        <v>1277.774678</v>
      </c>
      <c r="AP97" s="16">
        <v>1277.727768</v>
      </c>
      <c r="AQ97" s="16">
        <v>1277.4604540000003</v>
      </c>
      <c r="AR97" s="16">
        <v>1277.6507</v>
      </c>
      <c r="AS97" s="16">
        <v>1277.4750330000002</v>
      </c>
      <c r="AT97" s="16">
        <v>1277.636603</v>
      </c>
      <c r="AU97" s="16">
        <v>1277.505502</v>
      </c>
      <c r="AV97" s="16">
        <v>1277.557166</v>
      </c>
      <c r="AW97" s="16">
        <v>1277.532242</v>
      </c>
      <c r="AX97" s="16">
        <v>1277.569313</v>
      </c>
      <c r="AY97" s="16">
        <v>1277.319152</v>
      </c>
      <c r="AZ97" s="16">
        <v>1277.187817</v>
      </c>
      <c r="BA97" s="16">
        <v>1277.218875</v>
      </c>
      <c r="BB97" s="16">
        <v>1277.5937020000001</v>
      </c>
      <c r="BC97" s="16">
        <v>1277.26486</v>
      </c>
      <c r="BD97" s="16">
        <v>1277.232917</v>
      </c>
      <c r="BE97" s="16">
        <v>1277.1712279999997</v>
      </c>
      <c r="BF97" s="16">
        <v>1277.1283329999999</v>
      </c>
      <c r="BG97" s="16">
        <v>1277.043927</v>
      </c>
      <c r="BH97" s="16">
        <v>1277.149114</v>
      </c>
      <c r="BI97" s="16">
        <v>1276.6547320000002</v>
      </c>
      <c r="BJ97" s="16">
        <v>1276.638435</v>
      </c>
      <c r="BK97" s="16">
        <v>1276.753674</v>
      </c>
      <c r="BL97" s="16">
        <v>1276.732384</v>
      </c>
      <c r="BM97" s="16">
        <v>1276.597164</v>
      </c>
      <c r="BN97" s="16">
        <v>1276.983991</v>
      </c>
      <c r="BO97" s="16">
        <v>1276.729814</v>
      </c>
      <c r="BP97" s="16">
        <v>1276.7573109999998</v>
      </c>
      <c r="BQ97" s="16">
        <v>1276.6253419999998</v>
      </c>
      <c r="BR97" s="16">
        <v>1276.774811</v>
      </c>
      <c r="BS97" s="16">
        <v>1276.947788</v>
      </c>
      <c r="BT97" s="16">
        <v>1276.770749</v>
      </c>
      <c r="BU97" s="16">
        <v>1276.84331</v>
      </c>
      <c r="BV97" s="16">
        <v>1276.775477</v>
      </c>
      <c r="BW97" s="16">
        <v>1276.768443</v>
      </c>
      <c r="BX97" s="16">
        <v>1276.888587</v>
      </c>
      <c r="BY97" s="16">
        <v>1276.74526</v>
      </c>
      <c r="BZ97" s="16">
        <v>1276.675948</v>
      </c>
      <c r="CA97" s="16">
        <v>1276.7407910000002</v>
      </c>
      <c r="CB97" s="16">
        <v>1276.882045</v>
      </c>
      <c r="CC97" s="16">
        <v>1276.6976859999997</v>
      </c>
      <c r="CD97" s="16">
        <v>1276.729443</v>
      </c>
      <c r="CE97" s="16">
        <v>1276.8389120000002</v>
      </c>
      <c r="CF97" s="16">
        <v>1276.529035</v>
      </c>
      <c r="CG97" s="16">
        <v>1276.7290050000001</v>
      </c>
      <c r="CH97" s="16">
        <v>1276.715423</v>
      </c>
      <c r="CI97" s="16">
        <v>1276.5966030000002</v>
      </c>
      <c r="CJ97" s="16">
        <v>1276.577436</v>
      </c>
      <c r="CK97" s="16">
        <v>1276.635214</v>
      </c>
      <c r="CL97" s="16">
        <v>1276.791589</v>
      </c>
      <c r="CM97" s="16">
        <v>1277.606597</v>
      </c>
      <c r="CN97" s="16">
        <v>1277.9954549999998</v>
      </c>
      <c r="CO97" s="16">
        <v>1278.696303</v>
      </c>
      <c r="CP97" s="16">
        <v>1281.710073</v>
      </c>
      <c r="CQ97" s="16">
        <v>1281.474929</v>
      </c>
      <c r="CR97" s="16">
        <v>1281.7627750000001</v>
      </c>
      <c r="CS97" s="16">
        <v>1281.525845</v>
      </c>
      <c r="CT97" s="16">
        <v>1281.164591</v>
      </c>
    </row>
    <row r="98" ht="12.75" customHeight="1">
      <c r="A98" s="14" t="s">
        <v>2882</v>
      </c>
      <c r="B98" s="16">
        <v>29.523624999999996</v>
      </c>
      <c r="C98" s="16">
        <v>0.3001</v>
      </c>
      <c r="D98" s="16">
        <v>0.157714</v>
      </c>
      <c r="E98" s="16">
        <v>0.522055</v>
      </c>
      <c r="F98" s="16">
        <v>0.569556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0.857488</v>
      </c>
      <c r="X98" s="16">
        <v>0.0</v>
      </c>
      <c r="Y98" s="16">
        <v>0.176305</v>
      </c>
      <c r="Z98" s="16">
        <v>0.514277</v>
      </c>
      <c r="AA98" s="16">
        <v>0.333631</v>
      </c>
      <c r="AB98" s="16">
        <v>0.338594</v>
      </c>
      <c r="AC98" s="16">
        <v>0.454738</v>
      </c>
      <c r="AD98" s="16">
        <v>0.763676</v>
      </c>
      <c r="AE98" s="16">
        <v>0.500459</v>
      </c>
      <c r="AF98" s="16">
        <v>0.147339</v>
      </c>
      <c r="AG98" s="16">
        <v>0.341128</v>
      </c>
      <c r="AH98" s="16">
        <v>0.352227</v>
      </c>
      <c r="AI98" s="16">
        <v>0.448755</v>
      </c>
      <c r="AJ98" s="16">
        <v>0.0</v>
      </c>
      <c r="AK98" s="16">
        <v>0.187664</v>
      </c>
      <c r="AL98" s="16">
        <v>0.713819</v>
      </c>
      <c r="AM98" s="16">
        <v>0.342389</v>
      </c>
      <c r="AN98" s="16">
        <v>0.293234</v>
      </c>
      <c r="AO98" s="16">
        <v>0.617526</v>
      </c>
      <c r="AP98" s="16">
        <v>0.481782</v>
      </c>
      <c r="AQ98" s="16">
        <v>0.0</v>
      </c>
      <c r="AR98" s="16">
        <v>0.0</v>
      </c>
      <c r="AS98" s="16">
        <v>0.0</v>
      </c>
      <c r="AT98" s="16">
        <v>0.0</v>
      </c>
      <c r="AU98" s="16">
        <v>0.170905</v>
      </c>
      <c r="AV98" s="16">
        <v>0.430455</v>
      </c>
      <c r="AW98" s="16">
        <v>0.176409</v>
      </c>
      <c r="AX98" s="16">
        <v>0.421818</v>
      </c>
      <c r="AY98" s="16">
        <v>0.158081</v>
      </c>
      <c r="AZ98" s="16">
        <v>0.476505</v>
      </c>
      <c r="BA98" s="16">
        <v>0.637983</v>
      </c>
      <c r="BB98" s="16">
        <v>0.580067</v>
      </c>
      <c r="BC98" s="16">
        <v>0.385552</v>
      </c>
      <c r="BD98" s="16">
        <v>0.487525</v>
      </c>
      <c r="BE98" s="16">
        <v>0.320077</v>
      </c>
      <c r="BF98" s="16">
        <v>0.628228</v>
      </c>
      <c r="BG98" s="16">
        <v>0.43108</v>
      </c>
      <c r="BH98" s="16">
        <v>0.258571</v>
      </c>
      <c r="BI98" s="16">
        <v>0.13581</v>
      </c>
      <c r="BJ98" s="16">
        <v>0.290973</v>
      </c>
      <c r="BK98" s="16">
        <v>0.361634</v>
      </c>
      <c r="BL98" s="16">
        <v>0.368536</v>
      </c>
      <c r="BM98" s="16">
        <v>0.169633</v>
      </c>
      <c r="BN98" s="16">
        <v>0.170114</v>
      </c>
      <c r="BO98" s="16">
        <v>0.316483</v>
      </c>
      <c r="BP98" s="16">
        <v>0.317897</v>
      </c>
      <c r="BQ98" s="16">
        <v>0.659455</v>
      </c>
      <c r="BR98" s="16">
        <v>0.385999</v>
      </c>
      <c r="BS98" s="16">
        <v>0.174079</v>
      </c>
      <c r="BT98" s="16">
        <v>0.310478</v>
      </c>
      <c r="BU98" s="16">
        <v>0.310481</v>
      </c>
      <c r="BV98" s="16">
        <v>0.754512</v>
      </c>
      <c r="BW98" s="16">
        <v>0.321953</v>
      </c>
      <c r="BX98" s="16">
        <v>0.323568</v>
      </c>
      <c r="BY98" s="16">
        <v>0.325301</v>
      </c>
      <c r="BZ98" s="16">
        <v>0.321807</v>
      </c>
      <c r="CA98" s="16">
        <v>0.322198</v>
      </c>
      <c r="CB98" s="16">
        <v>0.323338</v>
      </c>
      <c r="CC98" s="16">
        <v>0.322932</v>
      </c>
      <c r="CD98" s="16">
        <v>0.314194</v>
      </c>
      <c r="CE98" s="16">
        <v>0.314106</v>
      </c>
      <c r="CF98" s="16">
        <v>0.315232</v>
      </c>
      <c r="CG98" s="16">
        <v>0.44754</v>
      </c>
      <c r="CH98" s="16">
        <v>0.632387</v>
      </c>
      <c r="CI98" s="16">
        <v>0.4834</v>
      </c>
      <c r="CJ98" s="16">
        <v>0.477459</v>
      </c>
      <c r="CK98" s="16">
        <v>0.498891</v>
      </c>
      <c r="CL98" s="16">
        <v>0.482691</v>
      </c>
      <c r="CM98" s="16">
        <v>0.352611</v>
      </c>
      <c r="CN98" s="16">
        <v>0.69363</v>
      </c>
      <c r="CO98" s="16">
        <v>0.514647</v>
      </c>
      <c r="CP98" s="16">
        <v>0.629506</v>
      </c>
      <c r="CQ98" s="16">
        <v>0.334654</v>
      </c>
      <c r="CR98" s="16">
        <v>0.728827</v>
      </c>
      <c r="CS98" s="16">
        <v>0.171514</v>
      </c>
      <c r="CT98" s="16">
        <v>0.167443</v>
      </c>
    </row>
    <row r="99" ht="12.75" customHeight="1">
      <c r="A99" s="14" t="s">
        <v>2883</v>
      </c>
      <c r="B99" s="16">
        <v>1309.3783640000001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0.0074329999999999995</v>
      </c>
      <c r="AG99" s="16">
        <v>0.523807</v>
      </c>
      <c r="AH99" s="16">
        <v>1.742663</v>
      </c>
      <c r="AI99" s="16">
        <v>4.966716</v>
      </c>
      <c r="AJ99" s="16">
        <v>9.282108000000001</v>
      </c>
      <c r="AK99" s="16">
        <v>14.652292</v>
      </c>
      <c r="AL99" s="16">
        <v>19.720209000000004</v>
      </c>
      <c r="AM99" s="16">
        <v>26.121813000000003</v>
      </c>
      <c r="AN99" s="16">
        <v>34.497145</v>
      </c>
      <c r="AO99" s="16">
        <v>35.783119</v>
      </c>
      <c r="AP99" s="16">
        <v>37.279427000000005</v>
      </c>
      <c r="AQ99" s="16">
        <v>38.893061</v>
      </c>
      <c r="AR99" s="16">
        <v>39.535191000000005</v>
      </c>
      <c r="AS99" s="16">
        <v>40.554365999999995</v>
      </c>
      <c r="AT99" s="16">
        <v>38.534020000000005</v>
      </c>
      <c r="AU99" s="16">
        <v>38.396562</v>
      </c>
      <c r="AV99" s="16">
        <v>39.590717</v>
      </c>
      <c r="AW99" s="16">
        <v>40.498473999999995</v>
      </c>
      <c r="AX99" s="16">
        <v>41.664778000000005</v>
      </c>
      <c r="AY99" s="16">
        <v>40.412453</v>
      </c>
      <c r="AZ99" s="16">
        <v>39.879405</v>
      </c>
      <c r="BA99" s="16">
        <v>39.920911000000004</v>
      </c>
      <c r="BB99" s="16">
        <v>40.716125</v>
      </c>
      <c r="BC99" s="16">
        <v>40.77980899999999</v>
      </c>
      <c r="BD99" s="16">
        <v>41.369972000000004</v>
      </c>
      <c r="BE99" s="16">
        <v>40.909898999999996</v>
      </c>
      <c r="BF99" s="16">
        <v>40.114526</v>
      </c>
      <c r="BG99" s="16">
        <v>40.41661499999999</v>
      </c>
      <c r="BH99" s="16">
        <v>40.926857</v>
      </c>
      <c r="BI99" s="16">
        <v>40.69599300000001</v>
      </c>
      <c r="BJ99" s="16">
        <v>40.673641</v>
      </c>
      <c r="BK99" s="16">
        <v>40.157491</v>
      </c>
      <c r="BL99" s="16">
        <v>38.283275</v>
      </c>
      <c r="BM99" s="16">
        <v>37.00082200000001</v>
      </c>
      <c r="BN99" s="16">
        <v>36.44841099999999</v>
      </c>
      <c r="BO99" s="16">
        <v>35.617561</v>
      </c>
      <c r="BP99" s="16">
        <v>34.173761999999996</v>
      </c>
      <c r="BQ99" s="16">
        <v>31.098386999999995</v>
      </c>
      <c r="BR99" s="16">
        <v>26.101809</v>
      </c>
      <c r="BS99" s="16">
        <v>18.502088000000004</v>
      </c>
      <c r="BT99" s="16">
        <v>12.062</v>
      </c>
      <c r="BU99" s="16">
        <v>7.230713</v>
      </c>
      <c r="BV99" s="16">
        <v>2.906891</v>
      </c>
      <c r="BW99" s="16">
        <v>0.617758</v>
      </c>
      <c r="BX99" s="16">
        <v>0.109136</v>
      </c>
      <c r="BY99" s="16">
        <v>0.008153</v>
      </c>
      <c r="BZ99" s="16">
        <v>0.0</v>
      </c>
      <c r="CA99" s="16">
        <v>0.0</v>
      </c>
      <c r="CB99" s="16">
        <v>0.0</v>
      </c>
      <c r="CC99" s="16">
        <v>0.0</v>
      </c>
      <c r="CD99" s="16">
        <v>0.0</v>
      </c>
      <c r="CE99" s="16">
        <v>0.0</v>
      </c>
      <c r="CF99" s="16">
        <v>0.0</v>
      </c>
      <c r="CG99" s="16">
        <v>0.0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</row>
    <row r="100" ht="12.75" customHeight="1">
      <c r="A100" s="14" t="s">
        <v>2884</v>
      </c>
      <c r="B100" s="16">
        <v>178094.59608700004</v>
      </c>
      <c r="C100" s="16">
        <v>2080.5583219999994</v>
      </c>
      <c r="D100" s="16">
        <v>2073.113809000001</v>
      </c>
      <c r="E100" s="16">
        <v>2025.6815589999992</v>
      </c>
      <c r="F100" s="16">
        <v>1962.5050480000011</v>
      </c>
      <c r="G100" s="16">
        <v>1906.6572720000004</v>
      </c>
      <c r="H100" s="16">
        <v>1847.0405529999994</v>
      </c>
      <c r="I100" s="16">
        <v>1778.8901399999997</v>
      </c>
      <c r="J100" s="16">
        <v>1768.3826510000001</v>
      </c>
      <c r="K100" s="16">
        <v>1723.7267469999997</v>
      </c>
      <c r="L100" s="16">
        <v>1635.280281000001</v>
      </c>
      <c r="M100" s="16">
        <v>1598.4078549999997</v>
      </c>
      <c r="N100" s="16">
        <v>1577.972277</v>
      </c>
      <c r="O100" s="16">
        <v>1496.614433</v>
      </c>
      <c r="P100" s="16">
        <v>1413.4364979999996</v>
      </c>
      <c r="Q100" s="16">
        <v>1312.2067390000002</v>
      </c>
      <c r="R100" s="16">
        <v>1230.9477370000004</v>
      </c>
      <c r="S100" s="16">
        <v>1209.639859</v>
      </c>
      <c r="T100" s="16">
        <v>1151.6443769999998</v>
      </c>
      <c r="U100" s="16">
        <v>1096.02636</v>
      </c>
      <c r="V100" s="16">
        <v>1045.459652</v>
      </c>
      <c r="W100" s="16">
        <v>999.1478689999997</v>
      </c>
      <c r="X100" s="16">
        <v>949.3891679999997</v>
      </c>
      <c r="Y100" s="16">
        <v>892.2834079999996</v>
      </c>
      <c r="Z100" s="16">
        <v>858.6258719999995</v>
      </c>
      <c r="AA100" s="16">
        <v>895.7832199999995</v>
      </c>
      <c r="AB100" s="16">
        <v>963.4939279999996</v>
      </c>
      <c r="AC100" s="16">
        <v>1029.8994619999999</v>
      </c>
      <c r="AD100" s="16">
        <v>1088.6666480000001</v>
      </c>
      <c r="AE100" s="16">
        <v>1162.8198640000007</v>
      </c>
      <c r="AF100" s="16">
        <v>1236.727295</v>
      </c>
      <c r="AG100" s="16">
        <v>1272.6301549999998</v>
      </c>
      <c r="AH100" s="16">
        <v>1333.3002040000001</v>
      </c>
      <c r="AI100" s="16">
        <v>1384.8134940000004</v>
      </c>
      <c r="AJ100" s="16">
        <v>1395.6388859999995</v>
      </c>
      <c r="AK100" s="16">
        <v>1377.5300499999998</v>
      </c>
      <c r="AL100" s="16">
        <v>1369.6993480000003</v>
      </c>
      <c r="AM100" s="16">
        <v>1321.118884</v>
      </c>
      <c r="AN100" s="16">
        <v>1283.4423870000003</v>
      </c>
      <c r="AO100" s="16">
        <v>1303.8622209999999</v>
      </c>
      <c r="AP100" s="16">
        <v>1351.759038</v>
      </c>
      <c r="AQ100" s="16">
        <v>1418.3874819999999</v>
      </c>
      <c r="AR100" s="16">
        <v>1496.074469999999</v>
      </c>
      <c r="AS100" s="16">
        <v>1548.6088910000008</v>
      </c>
      <c r="AT100" s="16">
        <v>1628.2875250000002</v>
      </c>
      <c r="AU100" s="16">
        <v>1695.3737170000004</v>
      </c>
      <c r="AV100" s="16">
        <v>1764.9702000000004</v>
      </c>
      <c r="AW100" s="16">
        <v>1823.8056770000005</v>
      </c>
      <c r="AX100" s="16">
        <v>1906.6815940000004</v>
      </c>
      <c r="AY100" s="16">
        <v>1966.8766829999997</v>
      </c>
      <c r="AZ100" s="16">
        <v>2039.7865789999998</v>
      </c>
      <c r="BA100" s="16">
        <v>2105.2169940000003</v>
      </c>
      <c r="BB100" s="16">
        <v>2175.8172530000006</v>
      </c>
      <c r="BC100" s="16">
        <v>2219.7105220000003</v>
      </c>
      <c r="BD100" s="16">
        <v>2243.361139999999</v>
      </c>
      <c r="BE100" s="16">
        <v>2280.869486</v>
      </c>
      <c r="BF100" s="16">
        <v>2311.910074</v>
      </c>
      <c r="BG100" s="16">
        <v>2343.779109</v>
      </c>
      <c r="BH100" s="16">
        <v>2371.93182</v>
      </c>
      <c r="BI100" s="16">
        <v>2428.5850430000005</v>
      </c>
      <c r="BJ100" s="16">
        <v>2463.036061</v>
      </c>
      <c r="BK100" s="16">
        <v>2465.8487509999995</v>
      </c>
      <c r="BL100" s="16">
        <v>2496.899778000001</v>
      </c>
      <c r="BM100" s="16">
        <v>2535.047283</v>
      </c>
      <c r="BN100" s="16">
        <v>2569.2515060000005</v>
      </c>
      <c r="BO100" s="16">
        <v>2581.8099220000004</v>
      </c>
      <c r="BP100" s="16">
        <v>2582.534045999999</v>
      </c>
      <c r="BQ100" s="16">
        <v>2582.250136</v>
      </c>
      <c r="BR100" s="16">
        <v>2588.2010999999993</v>
      </c>
      <c r="BS100" s="16">
        <v>2590.5775449999996</v>
      </c>
      <c r="BT100" s="16">
        <v>2581.0030240000006</v>
      </c>
      <c r="BU100" s="16">
        <v>2562.850509000001</v>
      </c>
      <c r="BV100" s="16">
        <v>2537.18637</v>
      </c>
      <c r="BW100" s="16">
        <v>2505.2546100000004</v>
      </c>
      <c r="BX100" s="16">
        <v>2479.956607</v>
      </c>
      <c r="BY100" s="16">
        <v>2440.1307340000008</v>
      </c>
      <c r="BZ100" s="16">
        <v>2407.7692650000004</v>
      </c>
      <c r="CA100" s="16">
        <v>2380.511013</v>
      </c>
      <c r="CB100" s="16">
        <v>2331.215573</v>
      </c>
      <c r="CC100" s="16">
        <v>2320.047126999999</v>
      </c>
      <c r="CD100" s="16">
        <v>2307.9485610000006</v>
      </c>
      <c r="CE100" s="16">
        <v>2283.1198990000007</v>
      </c>
      <c r="CF100" s="16">
        <v>2229.9926049999985</v>
      </c>
      <c r="CG100" s="16">
        <v>2183.9555920000003</v>
      </c>
      <c r="CH100" s="16">
        <v>2151.348813000001</v>
      </c>
      <c r="CI100" s="16">
        <v>2093.2772769999997</v>
      </c>
      <c r="CJ100" s="16">
        <v>2064.448514999999</v>
      </c>
      <c r="CK100" s="16">
        <v>2055.3268829999997</v>
      </c>
      <c r="CL100" s="16">
        <v>2061.6405080000004</v>
      </c>
      <c r="CM100" s="16">
        <v>2044.160783</v>
      </c>
      <c r="CN100" s="16">
        <v>2009.6650219999995</v>
      </c>
      <c r="CO100" s="16">
        <v>1968.905177</v>
      </c>
      <c r="CP100" s="16">
        <v>1962.798478</v>
      </c>
      <c r="CQ100" s="16">
        <v>1958.0042119999998</v>
      </c>
      <c r="CR100" s="16">
        <v>1921.9242389999995</v>
      </c>
      <c r="CS100" s="16">
        <v>1836.358265</v>
      </c>
      <c r="CT100" s="16">
        <v>1785.4824689999996</v>
      </c>
    </row>
    <row r="101" ht="12.75" customHeight="1">
      <c r="A101" s="14" t="s">
        <v>2885</v>
      </c>
      <c r="B101" s="16">
        <v>3198.489004</v>
      </c>
      <c r="C101" s="16">
        <v>37.77412599999999</v>
      </c>
      <c r="D101" s="16">
        <v>37.736993000000005</v>
      </c>
      <c r="E101" s="16">
        <v>37.75469400000001</v>
      </c>
      <c r="F101" s="16">
        <v>37.761785999999994</v>
      </c>
      <c r="G101" s="16">
        <v>37.766276999999995</v>
      </c>
      <c r="H101" s="16">
        <v>37.768519000000005</v>
      </c>
      <c r="I101" s="16">
        <v>37.754746999999995</v>
      </c>
      <c r="J101" s="16">
        <v>37.755862</v>
      </c>
      <c r="K101" s="16">
        <v>37.748447999999996</v>
      </c>
      <c r="L101" s="16">
        <v>37.773139</v>
      </c>
      <c r="M101" s="16">
        <v>37.746024000000006</v>
      </c>
      <c r="N101" s="16">
        <v>37.76023899999999</v>
      </c>
      <c r="O101" s="16">
        <v>37.764599999999994</v>
      </c>
      <c r="P101" s="16">
        <v>37.779785000000004</v>
      </c>
      <c r="Q101" s="16">
        <v>37.788535</v>
      </c>
      <c r="R101" s="16">
        <v>37.757023</v>
      </c>
      <c r="S101" s="16">
        <v>37.769358999999994</v>
      </c>
      <c r="T101" s="16">
        <v>37.739239</v>
      </c>
      <c r="U101" s="16">
        <v>37.480546</v>
      </c>
      <c r="V101" s="16">
        <v>37.404115</v>
      </c>
      <c r="W101" s="16">
        <v>37.42104000000001</v>
      </c>
      <c r="X101" s="16">
        <v>37.424690999999996</v>
      </c>
      <c r="Y101" s="16">
        <v>37.415908</v>
      </c>
      <c r="Z101" s="16">
        <v>37.36349800000001</v>
      </c>
      <c r="AA101" s="16">
        <v>37.363780000000006</v>
      </c>
      <c r="AB101" s="16">
        <v>37.27999199999999</v>
      </c>
      <c r="AC101" s="16">
        <v>36.421179</v>
      </c>
      <c r="AD101" s="16">
        <v>36.04082700000001</v>
      </c>
      <c r="AE101" s="16">
        <v>35.901585999999995</v>
      </c>
      <c r="AF101" s="16">
        <v>35.94404899999999</v>
      </c>
      <c r="AG101" s="16">
        <v>35.949937</v>
      </c>
      <c r="AH101" s="16">
        <v>35.953489999999995</v>
      </c>
      <c r="AI101" s="16">
        <v>36.233937</v>
      </c>
      <c r="AJ101" s="16">
        <v>36.03258700000001</v>
      </c>
      <c r="AK101" s="16">
        <v>34.78141899999999</v>
      </c>
      <c r="AL101" s="16">
        <v>34.153554</v>
      </c>
      <c r="AM101" s="16">
        <v>34.140373000000004</v>
      </c>
      <c r="AN101" s="16">
        <v>34.15703700000001</v>
      </c>
      <c r="AO101" s="16">
        <v>33.983649</v>
      </c>
      <c r="AP101" s="16">
        <v>33.10070699999999</v>
      </c>
      <c r="AQ101" s="16">
        <v>33.100195</v>
      </c>
      <c r="AR101" s="16">
        <v>33.130562</v>
      </c>
      <c r="AS101" s="16">
        <v>33.272644</v>
      </c>
      <c r="AT101" s="16">
        <v>34.324974</v>
      </c>
      <c r="AU101" s="16">
        <v>35.5877</v>
      </c>
      <c r="AV101" s="16">
        <v>35.901059</v>
      </c>
      <c r="AW101" s="16">
        <v>36.131722</v>
      </c>
      <c r="AX101" s="16">
        <v>36.150582</v>
      </c>
      <c r="AY101" s="16">
        <v>36.161825</v>
      </c>
      <c r="AZ101" s="16">
        <v>36.151203</v>
      </c>
      <c r="BA101" s="16">
        <v>35.983605000000004</v>
      </c>
      <c r="BB101" s="16">
        <v>35.79609399999999</v>
      </c>
      <c r="BC101" s="16">
        <v>34.953275999999995</v>
      </c>
      <c r="BD101" s="16">
        <v>32.675272</v>
      </c>
      <c r="BE101" s="16">
        <v>30.196395999999993</v>
      </c>
      <c r="BF101" s="16">
        <v>28.959274999999998</v>
      </c>
      <c r="BG101" s="16">
        <v>28.96004</v>
      </c>
      <c r="BH101" s="16">
        <v>28.948826000000004</v>
      </c>
      <c r="BI101" s="16">
        <v>28.951624000000002</v>
      </c>
      <c r="BJ101" s="16">
        <v>28.941979999999997</v>
      </c>
      <c r="BK101" s="16">
        <v>28.939258999999996</v>
      </c>
      <c r="BL101" s="16">
        <v>28.926115</v>
      </c>
      <c r="BM101" s="16">
        <v>28.924548000000005</v>
      </c>
      <c r="BN101" s="16">
        <v>28.934861</v>
      </c>
      <c r="BO101" s="16">
        <v>28.951683000000003</v>
      </c>
      <c r="BP101" s="16">
        <v>28.76035</v>
      </c>
      <c r="BQ101" s="16">
        <v>28.703501</v>
      </c>
      <c r="BR101" s="16">
        <v>28.752979</v>
      </c>
      <c r="BS101" s="16">
        <v>28.701479</v>
      </c>
      <c r="BT101" s="16">
        <v>28.713617</v>
      </c>
      <c r="BU101" s="16">
        <v>28.73769</v>
      </c>
      <c r="BV101" s="16">
        <v>28.739587</v>
      </c>
      <c r="BW101" s="16">
        <v>28.535912000000003</v>
      </c>
      <c r="BX101" s="16">
        <v>28.173340000000003</v>
      </c>
      <c r="BY101" s="16">
        <v>28.64761899999999</v>
      </c>
      <c r="BZ101" s="16">
        <v>29.266884</v>
      </c>
      <c r="CA101" s="16">
        <v>29.777859000000003</v>
      </c>
      <c r="CB101" s="16">
        <v>30.143543</v>
      </c>
      <c r="CC101" s="16">
        <v>30.215214</v>
      </c>
      <c r="CD101" s="16">
        <v>30.252221999999996</v>
      </c>
      <c r="CE101" s="16">
        <v>30.256081</v>
      </c>
      <c r="CF101" s="16">
        <v>30.246853999999995</v>
      </c>
      <c r="CG101" s="16">
        <v>30.253057000000002</v>
      </c>
      <c r="CH101" s="16">
        <v>30.238998000000002</v>
      </c>
      <c r="CI101" s="16">
        <v>30.249634999999994</v>
      </c>
      <c r="CJ101" s="16">
        <v>30.232811</v>
      </c>
      <c r="CK101" s="16">
        <v>30.243785</v>
      </c>
      <c r="CL101" s="16">
        <v>30.264592000000004</v>
      </c>
      <c r="CM101" s="16">
        <v>30.144487999999996</v>
      </c>
      <c r="CN101" s="16">
        <v>30.09177499999999</v>
      </c>
      <c r="CO101" s="16">
        <v>30.108871000000004</v>
      </c>
      <c r="CP101" s="16">
        <v>30.101015999999998</v>
      </c>
      <c r="CQ101" s="16">
        <v>29.982783</v>
      </c>
      <c r="CR101" s="16">
        <v>29.787566999999996</v>
      </c>
      <c r="CS101" s="16">
        <v>29.781133</v>
      </c>
      <c r="CT101" s="16">
        <v>29.781146</v>
      </c>
    </row>
    <row r="102" ht="12.75" customHeight="1">
      <c r="A102" s="14" t="s">
        <v>2886</v>
      </c>
      <c r="B102" s="16">
        <v>209538.95026300004</v>
      </c>
      <c r="C102" s="16">
        <v>1803.0349999999994</v>
      </c>
      <c r="D102" s="16">
        <v>1784.1504660000003</v>
      </c>
      <c r="E102" s="16">
        <v>1752.8562590000004</v>
      </c>
      <c r="F102" s="16">
        <v>1760.327001</v>
      </c>
      <c r="G102" s="16">
        <v>1752.0968989999997</v>
      </c>
      <c r="H102" s="16">
        <v>1720.1389239999999</v>
      </c>
      <c r="I102" s="16">
        <v>1701.6680989999995</v>
      </c>
      <c r="J102" s="16">
        <v>1693.7448660000002</v>
      </c>
      <c r="K102" s="16">
        <v>1667.3235459999996</v>
      </c>
      <c r="L102" s="16">
        <v>1665.8008260000001</v>
      </c>
      <c r="M102" s="16">
        <v>1675.7742540000004</v>
      </c>
      <c r="N102" s="16">
        <v>1711.431781</v>
      </c>
      <c r="O102" s="16">
        <v>1765.5004280000005</v>
      </c>
      <c r="P102" s="16">
        <v>1831.9395299999992</v>
      </c>
      <c r="Q102" s="16">
        <v>1873.9687269999995</v>
      </c>
      <c r="R102" s="16">
        <v>1912.1760000000002</v>
      </c>
      <c r="S102" s="16">
        <v>1965.9704810000003</v>
      </c>
      <c r="T102" s="16">
        <v>1971.0136910000003</v>
      </c>
      <c r="U102" s="16">
        <v>1964.4858739999997</v>
      </c>
      <c r="V102" s="16">
        <v>1970.7815080000005</v>
      </c>
      <c r="W102" s="16">
        <v>1921.963544</v>
      </c>
      <c r="X102" s="16">
        <v>1913.5878660000005</v>
      </c>
      <c r="Y102" s="16">
        <v>1986.6607689999998</v>
      </c>
      <c r="Z102" s="16">
        <v>2070.0566349999995</v>
      </c>
      <c r="AA102" s="16">
        <v>2099.7711240000003</v>
      </c>
      <c r="AB102" s="16">
        <v>2195.337422</v>
      </c>
      <c r="AC102" s="16">
        <v>2310.6292099999996</v>
      </c>
      <c r="AD102" s="16">
        <v>2428.842616</v>
      </c>
      <c r="AE102" s="16">
        <v>2466.9794620000007</v>
      </c>
      <c r="AF102" s="16">
        <v>2462.1129800000003</v>
      </c>
      <c r="AG102" s="16">
        <v>2438.6710329999996</v>
      </c>
      <c r="AH102" s="16">
        <v>2398.4099400000005</v>
      </c>
      <c r="AI102" s="16">
        <v>2448.9411670000013</v>
      </c>
      <c r="AJ102" s="16">
        <v>2442.164825000001</v>
      </c>
      <c r="AK102" s="16">
        <v>2389.576679</v>
      </c>
      <c r="AL102" s="16">
        <v>2327.6099879999997</v>
      </c>
      <c r="AM102" s="16">
        <v>2309.81383</v>
      </c>
      <c r="AN102" s="16">
        <v>2307.096264</v>
      </c>
      <c r="AO102" s="16">
        <v>2293.5769119999995</v>
      </c>
      <c r="AP102" s="16">
        <v>2276.1651279999987</v>
      </c>
      <c r="AQ102" s="16">
        <v>2262.12768</v>
      </c>
      <c r="AR102" s="16">
        <v>2237.191264</v>
      </c>
      <c r="AS102" s="16">
        <v>2205.0675679999995</v>
      </c>
      <c r="AT102" s="16">
        <v>2194.005732</v>
      </c>
      <c r="AU102" s="16">
        <v>2236.0387919999994</v>
      </c>
      <c r="AV102" s="16">
        <v>2247.533441</v>
      </c>
      <c r="AW102" s="16">
        <v>2232.1865679999996</v>
      </c>
      <c r="AX102" s="16">
        <v>2179.7571200000007</v>
      </c>
      <c r="AY102" s="16">
        <v>2168.236013</v>
      </c>
      <c r="AZ102" s="16">
        <v>2140.2940230000004</v>
      </c>
      <c r="BA102" s="16">
        <v>2132.86697</v>
      </c>
      <c r="BB102" s="16">
        <v>2159.8726240000005</v>
      </c>
      <c r="BC102" s="16">
        <v>2202.067122</v>
      </c>
      <c r="BD102" s="16">
        <v>2235.0857419999993</v>
      </c>
      <c r="BE102" s="16">
        <v>2254.6701700000003</v>
      </c>
      <c r="BF102" s="16">
        <v>2218.0298049999997</v>
      </c>
      <c r="BG102" s="16">
        <v>2179.2624040000005</v>
      </c>
      <c r="BH102" s="16">
        <v>2141.0000429999996</v>
      </c>
      <c r="BI102" s="16">
        <v>2130.805881</v>
      </c>
      <c r="BJ102" s="16">
        <v>2112.7905259999993</v>
      </c>
      <c r="BK102" s="16">
        <v>2107.943858</v>
      </c>
      <c r="BL102" s="16">
        <v>2111.966621</v>
      </c>
      <c r="BM102" s="16">
        <v>2108.9244070000004</v>
      </c>
      <c r="BN102" s="16">
        <v>2096.8908130000004</v>
      </c>
      <c r="BO102" s="16">
        <v>2073.989342</v>
      </c>
      <c r="BP102" s="16">
        <v>2054.621044</v>
      </c>
      <c r="BQ102" s="16">
        <v>2041.5879700000003</v>
      </c>
      <c r="BR102" s="16">
        <v>2055.5069789999993</v>
      </c>
      <c r="BS102" s="16">
        <v>2067.972969</v>
      </c>
      <c r="BT102" s="16">
        <v>2086.1408899999997</v>
      </c>
      <c r="BU102" s="16">
        <v>2126.6781809999998</v>
      </c>
      <c r="BV102" s="16">
        <v>2197.9837340000004</v>
      </c>
      <c r="BW102" s="16">
        <v>2307.2359079999997</v>
      </c>
      <c r="BX102" s="16">
        <v>2450.319073</v>
      </c>
      <c r="BY102" s="16">
        <v>2566.68877</v>
      </c>
      <c r="BZ102" s="16">
        <v>2625.637827</v>
      </c>
      <c r="CA102" s="16">
        <v>2592.2421950000007</v>
      </c>
      <c r="CB102" s="16">
        <v>2615.37304</v>
      </c>
      <c r="CC102" s="16">
        <v>2627.773122999999</v>
      </c>
      <c r="CD102" s="16">
        <v>2645.321818000001</v>
      </c>
      <c r="CE102" s="16">
        <v>2648.371305</v>
      </c>
      <c r="CF102" s="16">
        <v>2654.3547399999998</v>
      </c>
      <c r="CG102" s="16">
        <v>2611.6122619999996</v>
      </c>
      <c r="CH102" s="16">
        <v>2589.1078390000002</v>
      </c>
      <c r="CI102" s="16">
        <v>2614.266934999999</v>
      </c>
      <c r="CJ102" s="16">
        <v>2586.610695</v>
      </c>
      <c r="CK102" s="16">
        <v>2503.414439</v>
      </c>
      <c r="CL102" s="16">
        <v>2416.4866380000003</v>
      </c>
      <c r="CM102" s="16">
        <v>2371.251851</v>
      </c>
      <c r="CN102" s="16">
        <v>2375.3692240000005</v>
      </c>
      <c r="CO102" s="16">
        <v>2330.5029579999996</v>
      </c>
      <c r="CP102" s="16">
        <v>2262.856369</v>
      </c>
      <c r="CQ102" s="16">
        <v>2215.92682</v>
      </c>
      <c r="CR102" s="16">
        <v>2231.532984</v>
      </c>
      <c r="CS102" s="16">
        <v>2183.59783</v>
      </c>
      <c r="CT102" s="16">
        <v>2081.84777</v>
      </c>
    </row>
    <row r="103" ht="12.75" customHeight="1">
      <c r="A103" s="14" t="s">
        <v>2887</v>
      </c>
      <c r="B103" s="16">
        <v>28034.911454999994</v>
      </c>
      <c r="C103" s="16">
        <v>227.54236999999998</v>
      </c>
      <c r="D103" s="16">
        <v>227.736062</v>
      </c>
      <c r="E103" s="16">
        <v>236.68830500000004</v>
      </c>
      <c r="F103" s="16">
        <v>237.367637</v>
      </c>
      <c r="G103" s="16">
        <v>231.5793819999999</v>
      </c>
      <c r="H103" s="16">
        <v>230.38107799999995</v>
      </c>
      <c r="I103" s="16">
        <v>230.142981</v>
      </c>
      <c r="J103" s="16">
        <v>228.732273</v>
      </c>
      <c r="K103" s="16">
        <v>229.313263</v>
      </c>
      <c r="L103" s="16">
        <v>230.19859600000007</v>
      </c>
      <c r="M103" s="16">
        <v>237.64919199999997</v>
      </c>
      <c r="N103" s="16">
        <v>247.79989500000002</v>
      </c>
      <c r="O103" s="16">
        <v>256.03603200000003</v>
      </c>
      <c r="P103" s="16">
        <v>258.8921670000001</v>
      </c>
      <c r="Q103" s="16">
        <v>258.730101</v>
      </c>
      <c r="R103" s="16">
        <v>258.478888</v>
      </c>
      <c r="S103" s="16">
        <v>258.67841300000003</v>
      </c>
      <c r="T103" s="16">
        <v>257.87913899999995</v>
      </c>
      <c r="U103" s="16">
        <v>257.352335</v>
      </c>
      <c r="V103" s="16">
        <v>254.41951700000004</v>
      </c>
      <c r="W103" s="16">
        <v>253.90436200000002</v>
      </c>
      <c r="X103" s="16">
        <v>258.57555</v>
      </c>
      <c r="Y103" s="16">
        <v>257.5916869999999</v>
      </c>
      <c r="Z103" s="16">
        <v>257.373334</v>
      </c>
      <c r="AA103" s="16">
        <v>256.92482900000005</v>
      </c>
      <c r="AB103" s="16">
        <v>269.260745</v>
      </c>
      <c r="AC103" s="16">
        <v>285.712882</v>
      </c>
      <c r="AD103" s="16">
        <v>311.12768499999993</v>
      </c>
      <c r="AE103" s="16">
        <v>337.930556</v>
      </c>
      <c r="AF103" s="16">
        <v>338.8601029999999</v>
      </c>
      <c r="AG103" s="16">
        <v>343.0924600000001</v>
      </c>
      <c r="AH103" s="16">
        <v>342.93532999999985</v>
      </c>
      <c r="AI103" s="16">
        <v>344.1572239999999</v>
      </c>
      <c r="AJ103" s="16">
        <v>345.48202100000003</v>
      </c>
      <c r="AK103" s="16">
        <v>345.96602500000006</v>
      </c>
      <c r="AL103" s="16">
        <v>331.4423859999999</v>
      </c>
      <c r="AM103" s="16">
        <v>295.885431</v>
      </c>
      <c r="AN103" s="16">
        <v>284.550539</v>
      </c>
      <c r="AO103" s="16">
        <v>283.220416</v>
      </c>
      <c r="AP103" s="16">
        <v>289.77991399999996</v>
      </c>
      <c r="AQ103" s="16">
        <v>285.408914</v>
      </c>
      <c r="AR103" s="16">
        <v>292.134543</v>
      </c>
      <c r="AS103" s="16">
        <v>293.1150600000001</v>
      </c>
      <c r="AT103" s="16">
        <v>301.90112100000005</v>
      </c>
      <c r="AU103" s="16">
        <v>291.75127599999996</v>
      </c>
      <c r="AV103" s="16">
        <v>294.481968</v>
      </c>
      <c r="AW103" s="16">
        <v>285.4872000000001</v>
      </c>
      <c r="AX103" s="16">
        <v>283.86633400000005</v>
      </c>
      <c r="AY103" s="16">
        <v>283.40799699999997</v>
      </c>
      <c r="AZ103" s="16">
        <v>282.877614</v>
      </c>
      <c r="BA103" s="16">
        <v>283.58994399999995</v>
      </c>
      <c r="BB103" s="16">
        <v>280.170032</v>
      </c>
      <c r="BC103" s="16">
        <v>290.5252710000001</v>
      </c>
      <c r="BD103" s="16">
        <v>294.89486</v>
      </c>
      <c r="BE103" s="16">
        <v>292.129258</v>
      </c>
      <c r="BF103" s="16">
        <v>289.83875900000004</v>
      </c>
      <c r="BG103" s="16">
        <v>291.105566</v>
      </c>
      <c r="BH103" s="16">
        <v>284.58585500000004</v>
      </c>
      <c r="BI103" s="16">
        <v>282.47599599999995</v>
      </c>
      <c r="BJ103" s="16">
        <v>281.6575179999999</v>
      </c>
      <c r="BK103" s="16">
        <v>286.333574</v>
      </c>
      <c r="BL103" s="16">
        <v>285.3484710000001</v>
      </c>
      <c r="BM103" s="16">
        <v>283.3530489999999</v>
      </c>
      <c r="BN103" s="16">
        <v>283.517844</v>
      </c>
      <c r="BO103" s="16">
        <v>295.13884299999995</v>
      </c>
      <c r="BP103" s="16">
        <v>298.94822199999993</v>
      </c>
      <c r="BQ103" s="16">
        <v>298.385046</v>
      </c>
      <c r="BR103" s="16">
        <v>304.588076</v>
      </c>
      <c r="BS103" s="16">
        <v>297.11218199999996</v>
      </c>
      <c r="BT103" s="16">
        <v>295.33306400000004</v>
      </c>
      <c r="BU103" s="16">
        <v>293.4045739999999</v>
      </c>
      <c r="BV103" s="16">
        <v>294.51209900000003</v>
      </c>
      <c r="BW103" s="16">
        <v>293.78769399999993</v>
      </c>
      <c r="BX103" s="16">
        <v>297.8443199999999</v>
      </c>
      <c r="BY103" s="16">
        <v>306.88273799999996</v>
      </c>
      <c r="BZ103" s="16">
        <v>313.32389900000004</v>
      </c>
      <c r="CA103" s="16">
        <v>340.22403499999984</v>
      </c>
      <c r="CB103" s="16">
        <v>358.48807400000015</v>
      </c>
      <c r="CC103" s="16">
        <v>355.232308</v>
      </c>
      <c r="CD103" s="16">
        <v>353.82509000000016</v>
      </c>
      <c r="CE103" s="16">
        <v>340.2081170000001</v>
      </c>
      <c r="CF103" s="16">
        <v>339.7494010000001</v>
      </c>
      <c r="CG103" s="16">
        <v>356.31266000000005</v>
      </c>
      <c r="CH103" s="16">
        <v>354.795129</v>
      </c>
      <c r="CI103" s="16">
        <v>331.68781</v>
      </c>
      <c r="CJ103" s="16">
        <v>321.762127</v>
      </c>
      <c r="CK103" s="16">
        <v>321.5666619999999</v>
      </c>
      <c r="CL103" s="16">
        <v>321.79990200000003</v>
      </c>
      <c r="CM103" s="16">
        <v>326.0099629999999</v>
      </c>
      <c r="CN103" s="16">
        <v>326.534374</v>
      </c>
      <c r="CO103" s="16">
        <v>324.920037</v>
      </c>
      <c r="CP103" s="16">
        <v>321.984932</v>
      </c>
      <c r="CQ103" s="16">
        <v>321.526467</v>
      </c>
      <c r="CR103" s="16">
        <v>314.022022</v>
      </c>
      <c r="CS103" s="16">
        <v>309.949167</v>
      </c>
      <c r="CT103" s="16">
        <v>311.723292</v>
      </c>
    </row>
    <row r="104" ht="12.75" customHeight="1">
      <c r="A104" s="14" t="s">
        <v>2888</v>
      </c>
      <c r="B104" s="16">
        <v>371907.474227</v>
      </c>
      <c r="C104" s="16">
        <v>2095.866691</v>
      </c>
      <c r="D104" s="16">
        <v>2118.4636659999996</v>
      </c>
      <c r="E104" s="16">
        <v>2151.7960279999998</v>
      </c>
      <c r="F104" s="16">
        <v>2160.137771</v>
      </c>
      <c r="G104" s="16">
        <v>2108.1222230000003</v>
      </c>
      <c r="H104" s="16">
        <v>2126.9106609999994</v>
      </c>
      <c r="I104" s="16">
        <v>2140.9104180000004</v>
      </c>
      <c r="J104" s="16">
        <v>2085.840267</v>
      </c>
      <c r="K104" s="16">
        <v>2096.266377</v>
      </c>
      <c r="L104" s="16">
        <v>2116.023753</v>
      </c>
      <c r="M104" s="16">
        <v>2160.9660920000006</v>
      </c>
      <c r="N104" s="16">
        <v>2213.0348790000007</v>
      </c>
      <c r="O104" s="16">
        <v>2270.001177</v>
      </c>
      <c r="P104" s="16">
        <v>2251.6439060000002</v>
      </c>
      <c r="Q104" s="16">
        <v>2264.131616</v>
      </c>
      <c r="R104" s="16">
        <v>2285.790514</v>
      </c>
      <c r="S104" s="16">
        <v>2315.1580569999996</v>
      </c>
      <c r="T104" s="16">
        <v>2413.3749150000003</v>
      </c>
      <c r="U104" s="16">
        <v>2510.36272</v>
      </c>
      <c r="V104" s="16">
        <v>2666.206529</v>
      </c>
      <c r="W104" s="16">
        <v>2989.1868970000005</v>
      </c>
      <c r="X104" s="16">
        <v>3162.551441</v>
      </c>
      <c r="Y104" s="16">
        <v>3310.247804000001</v>
      </c>
      <c r="Z104" s="16">
        <v>3538.4939219999997</v>
      </c>
      <c r="AA104" s="16">
        <v>3922.8638180000003</v>
      </c>
      <c r="AB104" s="16">
        <v>4159.189403000001</v>
      </c>
      <c r="AC104" s="16">
        <v>4359.056198</v>
      </c>
      <c r="AD104" s="16">
        <v>4407.935162999999</v>
      </c>
      <c r="AE104" s="16">
        <v>4447.451479000001</v>
      </c>
      <c r="AF104" s="16">
        <v>4462.6447579999995</v>
      </c>
      <c r="AG104" s="16">
        <v>4425.118341</v>
      </c>
      <c r="AH104" s="16">
        <v>4444.065699</v>
      </c>
      <c r="AI104" s="16">
        <v>4494.175670999999</v>
      </c>
      <c r="AJ104" s="16">
        <v>4449.355015</v>
      </c>
      <c r="AK104" s="16">
        <v>4387.695954999998</v>
      </c>
      <c r="AL104" s="16">
        <v>4365.894813000001</v>
      </c>
      <c r="AM104" s="16">
        <v>4377.105705999999</v>
      </c>
      <c r="AN104" s="16">
        <v>4377.9719239999995</v>
      </c>
      <c r="AO104" s="16">
        <v>4388.389612000001</v>
      </c>
      <c r="AP104" s="16">
        <v>4397.301713999999</v>
      </c>
      <c r="AQ104" s="16">
        <v>4384.6458649999995</v>
      </c>
      <c r="AR104" s="16">
        <v>4347.152247000001</v>
      </c>
      <c r="AS104" s="16">
        <v>4344.061537999999</v>
      </c>
      <c r="AT104" s="16">
        <v>4343.516348</v>
      </c>
      <c r="AU104" s="16">
        <v>4381.292391999999</v>
      </c>
      <c r="AV104" s="16">
        <v>4398.399005</v>
      </c>
      <c r="AW104" s="16">
        <v>4426.574110999999</v>
      </c>
      <c r="AX104" s="16">
        <v>4431.8434480000005</v>
      </c>
      <c r="AY104" s="16">
        <v>4434.955967000001</v>
      </c>
      <c r="AZ104" s="16">
        <v>4435.660046999999</v>
      </c>
      <c r="BA104" s="16">
        <v>4439.2156700000005</v>
      </c>
      <c r="BB104" s="16">
        <v>4448.403787</v>
      </c>
      <c r="BC104" s="16">
        <v>4448.44664</v>
      </c>
      <c r="BD104" s="16">
        <v>4434.806667</v>
      </c>
      <c r="BE104" s="16">
        <v>4401.673653000002</v>
      </c>
      <c r="BF104" s="16">
        <v>4391.124436000001</v>
      </c>
      <c r="BG104" s="16">
        <v>4404.501903999999</v>
      </c>
      <c r="BH104" s="16">
        <v>4408.7285569999995</v>
      </c>
      <c r="BI104" s="16">
        <v>4391.469383</v>
      </c>
      <c r="BJ104" s="16">
        <v>4376.450959000001</v>
      </c>
      <c r="BK104" s="16">
        <v>4340.978231000001</v>
      </c>
      <c r="BL104" s="16">
        <v>4353.210135999998</v>
      </c>
      <c r="BM104" s="16">
        <v>4339.475619999999</v>
      </c>
      <c r="BN104" s="16">
        <v>4306.3832649999995</v>
      </c>
      <c r="BO104" s="16">
        <v>4276.854184999999</v>
      </c>
      <c r="BP104" s="16">
        <v>4301.717392999999</v>
      </c>
      <c r="BQ104" s="16">
        <v>4301.493179</v>
      </c>
      <c r="BR104" s="16">
        <v>4306.121155000001</v>
      </c>
      <c r="BS104" s="16">
        <v>4273.3240860000005</v>
      </c>
      <c r="BT104" s="16">
        <v>4315.755354999999</v>
      </c>
      <c r="BU104" s="16">
        <v>4358.0109760000005</v>
      </c>
      <c r="BV104" s="16">
        <v>4403.418986000001</v>
      </c>
      <c r="BW104" s="16">
        <v>4453.2095469999995</v>
      </c>
      <c r="BX104" s="16">
        <v>4562.108730999998</v>
      </c>
      <c r="BY104" s="16">
        <v>4659.618492000002</v>
      </c>
      <c r="BZ104" s="16">
        <v>4631.448418999999</v>
      </c>
      <c r="CA104" s="16">
        <v>4581.866125</v>
      </c>
      <c r="CB104" s="16">
        <v>4556.414347000001</v>
      </c>
      <c r="CC104" s="16">
        <v>4554.846920999999</v>
      </c>
      <c r="CD104" s="16">
        <v>4544.831527000001</v>
      </c>
      <c r="CE104" s="16">
        <v>4564.699505</v>
      </c>
      <c r="CF104" s="16">
        <v>4544.912862</v>
      </c>
      <c r="CG104" s="16">
        <v>4557.804314</v>
      </c>
      <c r="CH104" s="16">
        <v>4541.541473</v>
      </c>
      <c r="CI104" s="16">
        <v>4554.147994</v>
      </c>
      <c r="CJ104" s="16">
        <v>4546.582046999999</v>
      </c>
      <c r="CK104" s="16">
        <v>4550.760238</v>
      </c>
      <c r="CL104" s="16">
        <v>4483.897436999998</v>
      </c>
      <c r="CM104" s="16">
        <v>4382.425579000001</v>
      </c>
      <c r="CN104" s="16">
        <v>4233.542599999999</v>
      </c>
      <c r="CO104" s="16">
        <v>4127.586472999999</v>
      </c>
      <c r="CP104" s="16">
        <v>4035.1311729999998</v>
      </c>
      <c r="CQ104" s="16">
        <v>3892.097065</v>
      </c>
      <c r="CR104" s="16">
        <v>3707.20598</v>
      </c>
      <c r="CS104" s="16">
        <v>3651.9654279999995</v>
      </c>
      <c r="CT104" s="16">
        <v>3621.461166</v>
      </c>
    </row>
    <row r="105" ht="12.75" customHeight="1">
      <c r="A105" s="14" t="s">
        <v>2889</v>
      </c>
      <c r="B105" s="16">
        <v>301.1979929999999</v>
      </c>
      <c r="C105" s="16">
        <v>7.572205</v>
      </c>
      <c r="D105" s="16">
        <v>7.500859999999999</v>
      </c>
      <c r="E105" s="16">
        <v>7.936517</v>
      </c>
      <c r="F105" s="16">
        <v>6.988293</v>
      </c>
      <c r="G105" s="16">
        <v>1.879572</v>
      </c>
      <c r="H105" s="16">
        <v>1.874384</v>
      </c>
      <c r="I105" s="16">
        <v>1.872288</v>
      </c>
      <c r="J105" s="16">
        <v>1.875022</v>
      </c>
      <c r="K105" s="16">
        <v>1.876659</v>
      </c>
      <c r="L105" s="16">
        <v>1.858776</v>
      </c>
      <c r="M105" s="16">
        <v>1.8443010000000002</v>
      </c>
      <c r="N105" s="16">
        <v>1.849129</v>
      </c>
      <c r="O105" s="16">
        <v>1.85187</v>
      </c>
      <c r="P105" s="16">
        <v>1.852598</v>
      </c>
      <c r="Q105" s="16">
        <v>1.852532</v>
      </c>
      <c r="R105" s="16">
        <v>1.852118</v>
      </c>
      <c r="S105" s="16">
        <v>1.851992</v>
      </c>
      <c r="T105" s="16">
        <v>1.8275670000000002</v>
      </c>
      <c r="U105" s="16">
        <v>1.813546</v>
      </c>
      <c r="V105" s="16">
        <v>1.7998060000000002</v>
      </c>
      <c r="W105" s="16">
        <v>1.824933</v>
      </c>
      <c r="X105" s="16">
        <v>1.8520189999999999</v>
      </c>
      <c r="Y105" s="16">
        <v>1.844036</v>
      </c>
      <c r="Z105" s="16">
        <v>2.4491300000000003</v>
      </c>
      <c r="AA105" s="16">
        <v>8.200488</v>
      </c>
      <c r="AB105" s="16">
        <v>8.158962</v>
      </c>
      <c r="AC105" s="16">
        <v>8.078088</v>
      </c>
      <c r="AD105" s="16">
        <v>8.062235</v>
      </c>
      <c r="AE105" s="16">
        <v>8.058409</v>
      </c>
      <c r="AF105" s="16">
        <v>8.04727</v>
      </c>
      <c r="AG105" s="16">
        <v>8.067724</v>
      </c>
      <c r="AH105" s="16">
        <v>8.196032</v>
      </c>
      <c r="AI105" s="16">
        <v>7.946172</v>
      </c>
      <c r="AJ105" s="16">
        <v>7.862520999999999</v>
      </c>
      <c r="AK105" s="16">
        <v>7.71206</v>
      </c>
      <c r="AL105" s="16">
        <v>7.7100610000000005</v>
      </c>
      <c r="AM105" s="16">
        <v>7.728584</v>
      </c>
      <c r="AN105" s="16">
        <v>7.721483</v>
      </c>
      <c r="AO105" s="16">
        <v>7.707453</v>
      </c>
      <c r="AP105" s="16">
        <v>7.640152</v>
      </c>
      <c r="AQ105" s="16">
        <v>1.755961</v>
      </c>
      <c r="AR105" s="16">
        <v>1.272029</v>
      </c>
      <c r="AS105" s="16">
        <v>1.260253</v>
      </c>
      <c r="AT105" s="16">
        <v>1.267635</v>
      </c>
      <c r="AU105" s="16">
        <v>1.235913</v>
      </c>
      <c r="AV105" s="16">
        <v>1.235683</v>
      </c>
      <c r="AW105" s="16">
        <v>1.231654</v>
      </c>
      <c r="AX105" s="16">
        <v>1.233776</v>
      </c>
      <c r="AY105" s="16">
        <v>1.231369</v>
      </c>
      <c r="AZ105" s="16">
        <v>1.231975</v>
      </c>
      <c r="BA105" s="16">
        <v>1.54583</v>
      </c>
      <c r="BB105" s="16">
        <v>1.764038</v>
      </c>
      <c r="BC105" s="16">
        <v>1.7804509999999998</v>
      </c>
      <c r="BD105" s="16">
        <v>1.8086250000000001</v>
      </c>
      <c r="BE105" s="16">
        <v>1.7960340000000001</v>
      </c>
      <c r="BF105" s="16">
        <v>1.7963529999999999</v>
      </c>
      <c r="BG105" s="16">
        <v>1.777774</v>
      </c>
      <c r="BH105" s="16">
        <v>1.765848</v>
      </c>
      <c r="BI105" s="16">
        <v>1.768319</v>
      </c>
      <c r="BJ105" s="16">
        <v>1.799441</v>
      </c>
      <c r="BK105" s="16">
        <v>1.810227</v>
      </c>
      <c r="BL105" s="16">
        <v>1.807939</v>
      </c>
      <c r="BM105" s="16">
        <v>1.802548</v>
      </c>
      <c r="BN105" s="16">
        <v>1.803315</v>
      </c>
      <c r="BO105" s="16">
        <v>1.828547</v>
      </c>
      <c r="BP105" s="16">
        <v>1.832569</v>
      </c>
      <c r="BQ105" s="16">
        <v>1.8363359999999997</v>
      </c>
      <c r="BR105" s="16">
        <v>1.8405620000000003</v>
      </c>
      <c r="BS105" s="16">
        <v>1.8346019999999998</v>
      </c>
      <c r="BT105" s="16">
        <v>1.5034939999999999</v>
      </c>
      <c r="BU105" s="16">
        <v>1.305633</v>
      </c>
      <c r="BV105" s="16">
        <v>1.326056</v>
      </c>
      <c r="BW105" s="16">
        <v>6.332868</v>
      </c>
      <c r="BX105" s="16">
        <v>6.394617</v>
      </c>
      <c r="BY105" s="16">
        <v>6.286476</v>
      </c>
      <c r="BZ105" s="16">
        <v>6.154242</v>
      </c>
      <c r="CA105" s="16">
        <v>1.332203</v>
      </c>
      <c r="CB105" s="16">
        <v>1.325574</v>
      </c>
      <c r="CC105" s="16">
        <v>1.332114</v>
      </c>
      <c r="CD105" s="16">
        <v>1.329932</v>
      </c>
      <c r="CE105" s="16">
        <v>1.33102</v>
      </c>
      <c r="CF105" s="16">
        <v>1.329938</v>
      </c>
      <c r="CG105" s="16">
        <v>1.336755</v>
      </c>
      <c r="CH105" s="16">
        <v>1.333815</v>
      </c>
      <c r="CI105" s="16">
        <v>1.336958</v>
      </c>
      <c r="CJ105" s="16">
        <v>1.305204</v>
      </c>
      <c r="CK105" s="16">
        <v>1.304676</v>
      </c>
      <c r="CL105" s="16">
        <v>1.314686</v>
      </c>
      <c r="CM105" s="16">
        <v>1.336763</v>
      </c>
      <c r="CN105" s="16">
        <v>1.338359</v>
      </c>
      <c r="CO105" s="16">
        <v>1.639458</v>
      </c>
      <c r="CP105" s="16">
        <v>1.8511250000000001</v>
      </c>
      <c r="CQ105" s="16">
        <v>1.8527779999999998</v>
      </c>
      <c r="CR105" s="16">
        <v>1.85089</v>
      </c>
      <c r="CS105" s="16">
        <v>1.848314</v>
      </c>
      <c r="CT105" s="16">
        <v>2.8105919999999998</v>
      </c>
    </row>
    <row r="106" ht="12.75" customHeight="1">
      <c r="A106" s="14" t="s">
        <v>2890</v>
      </c>
      <c r="B106" s="16">
        <v>122729.72434100001</v>
      </c>
      <c r="C106" s="16">
        <v>1280.869432</v>
      </c>
      <c r="D106" s="16">
        <v>1280.035055</v>
      </c>
      <c r="E106" s="16">
        <v>1280.069771</v>
      </c>
      <c r="F106" s="16">
        <v>1280.1337620000002</v>
      </c>
      <c r="G106" s="16">
        <v>1279.8784249999999</v>
      </c>
      <c r="H106" s="16">
        <v>1280.2456690000001</v>
      </c>
      <c r="I106" s="16">
        <v>1279.980893</v>
      </c>
      <c r="J106" s="16">
        <v>1280.1346899999999</v>
      </c>
      <c r="K106" s="16">
        <v>1280.0299229999998</v>
      </c>
      <c r="L106" s="16">
        <v>1280.371448</v>
      </c>
      <c r="M106" s="16">
        <v>1280.31279</v>
      </c>
      <c r="N106" s="16">
        <v>1280.4084320000002</v>
      </c>
      <c r="O106" s="16">
        <v>1279.2831449999999</v>
      </c>
      <c r="P106" s="16">
        <v>1280.030769</v>
      </c>
      <c r="Q106" s="16">
        <v>1277.6044</v>
      </c>
      <c r="R106" s="16">
        <v>1277.2504540000002</v>
      </c>
      <c r="S106" s="16">
        <v>1277.230223</v>
      </c>
      <c r="T106" s="16">
        <v>1277.265083</v>
      </c>
      <c r="U106" s="16">
        <v>1277.4805589999999</v>
      </c>
      <c r="V106" s="16">
        <v>1277.108759</v>
      </c>
      <c r="W106" s="16">
        <v>1277.2402009999998</v>
      </c>
      <c r="X106" s="16">
        <v>1277.3279279999997</v>
      </c>
      <c r="Y106" s="16">
        <v>1277.077905</v>
      </c>
      <c r="Z106" s="16">
        <v>1276.979183</v>
      </c>
      <c r="AA106" s="16">
        <v>1277.534138</v>
      </c>
      <c r="AB106" s="16">
        <v>1277.3349819999999</v>
      </c>
      <c r="AC106" s="16">
        <v>1277.195808</v>
      </c>
      <c r="AD106" s="16">
        <v>1277.250142</v>
      </c>
      <c r="AE106" s="16">
        <v>1277.3261069999999</v>
      </c>
      <c r="AF106" s="16">
        <v>1277.241961</v>
      </c>
      <c r="AG106" s="16">
        <v>1277.4183910000002</v>
      </c>
      <c r="AH106" s="16">
        <v>1277.410899</v>
      </c>
      <c r="AI106" s="16">
        <v>1277.277424</v>
      </c>
      <c r="AJ106" s="16">
        <v>1277.2742739999999</v>
      </c>
      <c r="AK106" s="16">
        <v>1277.3253369999998</v>
      </c>
      <c r="AL106" s="16">
        <v>1277.3398510000002</v>
      </c>
      <c r="AM106" s="16">
        <v>1277.2204570000001</v>
      </c>
      <c r="AN106" s="16">
        <v>1277.314165</v>
      </c>
      <c r="AO106" s="16">
        <v>1277.3211130000002</v>
      </c>
      <c r="AP106" s="16">
        <v>1276.809793</v>
      </c>
      <c r="AQ106" s="16">
        <v>1276.9398429999999</v>
      </c>
      <c r="AR106" s="16">
        <v>1276.8628720000002</v>
      </c>
      <c r="AS106" s="16">
        <v>1276.745932</v>
      </c>
      <c r="AT106" s="16">
        <v>1277.0030689999999</v>
      </c>
      <c r="AU106" s="16">
        <v>1276.996105</v>
      </c>
      <c r="AV106" s="16">
        <v>1277.0418029999998</v>
      </c>
      <c r="AW106" s="16">
        <v>1276.989131</v>
      </c>
      <c r="AX106" s="16">
        <v>1277.043714</v>
      </c>
      <c r="AY106" s="16">
        <v>1277.2401149999998</v>
      </c>
      <c r="AZ106" s="16">
        <v>1277.213673</v>
      </c>
      <c r="BA106" s="16">
        <v>1277.476436</v>
      </c>
      <c r="BB106" s="16">
        <v>1277.3708849999998</v>
      </c>
      <c r="BC106" s="16">
        <v>1277.171542</v>
      </c>
      <c r="BD106" s="16">
        <v>1277.232808</v>
      </c>
      <c r="BE106" s="16">
        <v>1277.120002</v>
      </c>
      <c r="BF106" s="16">
        <v>1277.146233</v>
      </c>
      <c r="BG106" s="16">
        <v>1277.2122749999999</v>
      </c>
      <c r="BH106" s="16">
        <v>1277.464192</v>
      </c>
      <c r="BI106" s="16">
        <v>1277.211241</v>
      </c>
      <c r="BJ106" s="16">
        <v>1277.334664</v>
      </c>
      <c r="BK106" s="16">
        <v>1277.528948</v>
      </c>
      <c r="BL106" s="16">
        <v>1277.365872</v>
      </c>
      <c r="BM106" s="16">
        <v>1277.4526079999998</v>
      </c>
      <c r="BN106" s="16">
        <v>1277.335363</v>
      </c>
      <c r="BO106" s="16">
        <v>1277.346716</v>
      </c>
      <c r="BP106" s="16">
        <v>1277.14453</v>
      </c>
      <c r="BQ106" s="16">
        <v>1277.093681</v>
      </c>
      <c r="BR106" s="16">
        <v>1277.4448779999998</v>
      </c>
      <c r="BS106" s="16">
        <v>1277.409178</v>
      </c>
      <c r="BT106" s="16">
        <v>1277.173369</v>
      </c>
      <c r="BU106" s="16">
        <v>1277.887274</v>
      </c>
      <c r="BV106" s="16">
        <v>1280.182095</v>
      </c>
      <c r="BW106" s="16">
        <v>1280.0290350000002</v>
      </c>
      <c r="BX106" s="16">
        <v>1280.367739</v>
      </c>
      <c r="BY106" s="16">
        <v>1279.5900980000001</v>
      </c>
      <c r="BZ106" s="16">
        <v>1279.963466</v>
      </c>
      <c r="CA106" s="16">
        <v>1280.276666</v>
      </c>
      <c r="CB106" s="16">
        <v>1280.072526</v>
      </c>
      <c r="CC106" s="16">
        <v>1280.241515</v>
      </c>
      <c r="CD106" s="16">
        <v>1280.1635059999999</v>
      </c>
      <c r="CE106" s="16">
        <v>1280.0145670000002</v>
      </c>
      <c r="CF106" s="16">
        <v>1280.0113470000001</v>
      </c>
      <c r="CG106" s="16">
        <v>1280.281215</v>
      </c>
      <c r="CH106" s="16">
        <v>1280.277069</v>
      </c>
      <c r="CI106" s="16">
        <v>1280.1592640000001</v>
      </c>
      <c r="CJ106" s="16">
        <v>1280.271502</v>
      </c>
      <c r="CK106" s="16">
        <v>1280.141551</v>
      </c>
      <c r="CL106" s="16">
        <v>1280.4163469999999</v>
      </c>
      <c r="CM106" s="16">
        <v>1280.3705189999998</v>
      </c>
      <c r="CN106" s="16">
        <v>1280.213129</v>
      </c>
      <c r="CO106" s="16">
        <v>1280.287491</v>
      </c>
      <c r="CP106" s="16">
        <v>1280.140414</v>
      </c>
      <c r="CQ106" s="16">
        <v>1280.2839279999998</v>
      </c>
      <c r="CR106" s="16">
        <v>1280.2855880000002</v>
      </c>
      <c r="CS106" s="16">
        <v>1280.2986689999998</v>
      </c>
      <c r="CT106" s="16">
        <v>1280.4424020000001</v>
      </c>
    </row>
    <row r="107" ht="12.75" customHeight="1">
      <c r="A107" s="14" t="s">
        <v>2891</v>
      </c>
      <c r="B107" s="16">
        <v>16.207500000000003</v>
      </c>
      <c r="C107" s="16">
        <v>0.616258</v>
      </c>
      <c r="D107" s="16">
        <v>0.177102</v>
      </c>
      <c r="E107" s="16">
        <v>0.523542</v>
      </c>
      <c r="F107" s="16">
        <v>0.141347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0.0</v>
      </c>
      <c r="X107" s="16">
        <v>0.0</v>
      </c>
      <c r="Y107" s="16">
        <v>0.461885</v>
      </c>
      <c r="Z107" s="16">
        <v>0.343225</v>
      </c>
      <c r="AA107" s="16">
        <v>0.886254</v>
      </c>
      <c r="AB107" s="16">
        <v>0.126424</v>
      </c>
      <c r="AC107" s="16">
        <v>0.316528</v>
      </c>
      <c r="AD107" s="16">
        <v>0.795144</v>
      </c>
      <c r="AE107" s="16">
        <v>0.175209</v>
      </c>
      <c r="AF107" s="16">
        <v>0.180617</v>
      </c>
      <c r="AG107" s="16">
        <v>0.34444</v>
      </c>
      <c r="AH107" s="16">
        <v>0.109605</v>
      </c>
      <c r="AI107" s="16">
        <v>0.320921</v>
      </c>
      <c r="AJ107" s="16">
        <v>0.0</v>
      </c>
      <c r="AK107" s="16">
        <v>0.173789</v>
      </c>
      <c r="AL107" s="16">
        <v>0.173653</v>
      </c>
      <c r="AM107" s="16">
        <v>0.718455</v>
      </c>
      <c r="AN107" s="16">
        <v>0.346004</v>
      </c>
      <c r="AO107" s="16">
        <v>0.677513</v>
      </c>
      <c r="AP107" s="16">
        <v>0.126928</v>
      </c>
      <c r="AQ107" s="16">
        <v>0.334919</v>
      </c>
      <c r="AR107" s="16">
        <v>0.663565</v>
      </c>
      <c r="AS107" s="16">
        <v>1.563403</v>
      </c>
      <c r="AT107" s="16">
        <v>0.17312</v>
      </c>
      <c r="AU107" s="16">
        <v>0.0</v>
      </c>
      <c r="AV107" s="16">
        <v>0.0</v>
      </c>
      <c r="AW107" s="16">
        <v>0.0</v>
      </c>
      <c r="AX107" s="16">
        <v>0.0</v>
      </c>
      <c r="AY107" s="16">
        <v>0.127558</v>
      </c>
      <c r="AZ107" s="16">
        <v>0.397402</v>
      </c>
      <c r="BA107" s="16">
        <v>0.29109</v>
      </c>
      <c r="BB107" s="16">
        <v>0.071021</v>
      </c>
      <c r="BC107" s="16">
        <v>0.105482</v>
      </c>
      <c r="BD107" s="16">
        <v>0.05932</v>
      </c>
      <c r="BE107" s="16">
        <v>0.0</v>
      </c>
      <c r="BF107" s="16">
        <v>0.0</v>
      </c>
      <c r="BG107" s="16">
        <v>0.0</v>
      </c>
      <c r="BH107" s="16">
        <v>0.0</v>
      </c>
      <c r="BI107" s="16">
        <v>0.0</v>
      </c>
      <c r="BJ107" s="16">
        <v>0.0</v>
      </c>
      <c r="BK107" s="16">
        <v>0.080527</v>
      </c>
      <c r="BL107" s="16">
        <v>0.0</v>
      </c>
      <c r="BM107" s="16">
        <v>0.0</v>
      </c>
      <c r="BN107" s="16">
        <v>0.05036</v>
      </c>
      <c r="BO107" s="16">
        <v>0.027613</v>
      </c>
      <c r="BP107" s="16">
        <v>0.0</v>
      </c>
      <c r="BQ107" s="16">
        <v>0.071114</v>
      </c>
      <c r="BR107" s="16">
        <v>0.052874</v>
      </c>
      <c r="BS107" s="16">
        <v>0.038697</v>
      </c>
      <c r="BT107" s="16">
        <v>0.009402</v>
      </c>
      <c r="BU107" s="16">
        <v>0.028472</v>
      </c>
      <c r="BV107" s="16">
        <v>0.0</v>
      </c>
      <c r="BW107" s="16">
        <v>0.0</v>
      </c>
      <c r="BX107" s="16">
        <v>0.071359</v>
      </c>
      <c r="BY107" s="16">
        <v>0.0</v>
      </c>
      <c r="BZ107" s="16">
        <v>0.113962</v>
      </c>
      <c r="CA107" s="16">
        <v>0.174091</v>
      </c>
      <c r="CB107" s="16">
        <v>0.0</v>
      </c>
      <c r="CC107" s="16">
        <v>0.171312</v>
      </c>
      <c r="CD107" s="16">
        <v>0.354991</v>
      </c>
      <c r="CE107" s="16">
        <v>0.019827</v>
      </c>
      <c r="CF107" s="16">
        <v>0.428582</v>
      </c>
      <c r="CG107" s="16">
        <v>0.31245</v>
      </c>
      <c r="CH107" s="16">
        <v>0.172308</v>
      </c>
      <c r="CI107" s="16">
        <v>0.170112</v>
      </c>
      <c r="CJ107" s="16">
        <v>0.172761</v>
      </c>
      <c r="CK107" s="16">
        <v>0.0</v>
      </c>
      <c r="CL107" s="16">
        <v>0.171912</v>
      </c>
      <c r="CM107" s="16">
        <v>0.17257</v>
      </c>
      <c r="CN107" s="16">
        <v>0.30789</v>
      </c>
      <c r="CO107" s="16">
        <v>0.496775</v>
      </c>
      <c r="CP107" s="16">
        <v>0.032581</v>
      </c>
      <c r="CQ107" s="16">
        <v>0.348884</v>
      </c>
      <c r="CR107" s="16">
        <v>0.146512</v>
      </c>
      <c r="CS107" s="16">
        <v>0.176818</v>
      </c>
      <c r="CT107" s="16">
        <v>0.311021</v>
      </c>
    </row>
    <row r="108" ht="12.75" customHeight="1">
      <c r="A108" s="14" t="s">
        <v>2892</v>
      </c>
      <c r="B108" s="16">
        <v>956.5465660000001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0.116669</v>
      </c>
      <c r="AG108" s="16">
        <v>0.836969</v>
      </c>
      <c r="AH108" s="16">
        <v>2.258136</v>
      </c>
      <c r="AI108" s="16">
        <v>4.263706</v>
      </c>
      <c r="AJ108" s="16">
        <v>8.321573</v>
      </c>
      <c r="AK108" s="16">
        <v>13.295995</v>
      </c>
      <c r="AL108" s="16">
        <v>17.854799</v>
      </c>
      <c r="AM108" s="16">
        <v>18.794728000000003</v>
      </c>
      <c r="AN108" s="16">
        <v>15.205671999999998</v>
      </c>
      <c r="AO108" s="16">
        <v>20.554926000000002</v>
      </c>
      <c r="AP108" s="16">
        <v>19.640974</v>
      </c>
      <c r="AQ108" s="16">
        <v>22.687648</v>
      </c>
      <c r="AR108" s="16">
        <v>24.319039</v>
      </c>
      <c r="AS108" s="16">
        <v>24.606971000000005</v>
      </c>
      <c r="AT108" s="16">
        <v>26.634286000000003</v>
      </c>
      <c r="AU108" s="16">
        <v>28.568766</v>
      </c>
      <c r="AV108" s="16">
        <v>27.893451</v>
      </c>
      <c r="AW108" s="16">
        <v>28.927872</v>
      </c>
      <c r="AX108" s="16">
        <v>28.853443999999996</v>
      </c>
      <c r="AY108" s="16">
        <v>29.786592</v>
      </c>
      <c r="AZ108" s="16">
        <v>29.851817000000004</v>
      </c>
      <c r="BA108" s="16">
        <v>30.442482000000005</v>
      </c>
      <c r="BB108" s="16">
        <v>28.380432</v>
      </c>
      <c r="BC108" s="16">
        <v>28.540232000000003</v>
      </c>
      <c r="BD108" s="16">
        <v>29.104683</v>
      </c>
      <c r="BE108" s="16">
        <v>29.554956999999998</v>
      </c>
      <c r="BF108" s="16">
        <v>29.112848</v>
      </c>
      <c r="BG108" s="16">
        <v>31.336235000000002</v>
      </c>
      <c r="BH108" s="16">
        <v>29.946438999999998</v>
      </c>
      <c r="BI108" s="16">
        <v>28.513385</v>
      </c>
      <c r="BJ108" s="16">
        <v>30.777568999999996</v>
      </c>
      <c r="BK108" s="16">
        <v>31.752836</v>
      </c>
      <c r="BL108" s="16">
        <v>29.734527999999997</v>
      </c>
      <c r="BM108" s="16">
        <v>31.576897000000002</v>
      </c>
      <c r="BN108" s="16">
        <v>32.788438</v>
      </c>
      <c r="BO108" s="16">
        <v>31.218795999999998</v>
      </c>
      <c r="BP108" s="16">
        <v>30.535236000000005</v>
      </c>
      <c r="BQ108" s="16">
        <v>28.16847</v>
      </c>
      <c r="BR108" s="16">
        <v>19.512724000000002</v>
      </c>
      <c r="BS108" s="16">
        <v>13.981330999999997</v>
      </c>
      <c r="BT108" s="16">
        <v>10.441099</v>
      </c>
      <c r="BU108" s="16">
        <v>5.02669</v>
      </c>
      <c r="BV108" s="16">
        <v>2.1996930000000003</v>
      </c>
      <c r="BW108" s="16">
        <v>0.614751</v>
      </c>
      <c r="BX108" s="16">
        <v>0.011782</v>
      </c>
      <c r="BY108" s="16">
        <v>0.0</v>
      </c>
      <c r="BZ108" s="16">
        <v>0.0</v>
      </c>
      <c r="CA108" s="16">
        <v>0.0</v>
      </c>
      <c r="CB108" s="16">
        <v>0.0</v>
      </c>
      <c r="CC108" s="16">
        <v>0.0</v>
      </c>
      <c r="CD108" s="16">
        <v>0.0</v>
      </c>
      <c r="CE108" s="16">
        <v>0.0</v>
      </c>
      <c r="CF108" s="16">
        <v>0.0</v>
      </c>
      <c r="CG108" s="16">
        <v>0.0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</row>
    <row r="109" ht="12.75" customHeight="1">
      <c r="A109" s="14" t="s">
        <v>2893</v>
      </c>
      <c r="B109" s="16">
        <v>72110.74183299998</v>
      </c>
      <c r="C109" s="16">
        <v>1739.637174</v>
      </c>
      <c r="D109" s="16">
        <v>1648.5153470000002</v>
      </c>
      <c r="E109" s="16">
        <v>1578.6109219999996</v>
      </c>
      <c r="F109" s="16">
        <v>1535.206894</v>
      </c>
      <c r="G109" s="16">
        <v>1515.1894329999996</v>
      </c>
      <c r="H109" s="16">
        <v>1513.6552660000007</v>
      </c>
      <c r="I109" s="16">
        <v>1504.806581</v>
      </c>
      <c r="J109" s="16">
        <v>1532.6397239999997</v>
      </c>
      <c r="K109" s="16">
        <v>1552.1684730000002</v>
      </c>
      <c r="L109" s="16">
        <v>1522.1107230000002</v>
      </c>
      <c r="M109" s="16">
        <v>1461.4856799999995</v>
      </c>
      <c r="N109" s="16">
        <v>1370.6231</v>
      </c>
      <c r="O109" s="16">
        <v>1280.5873479999998</v>
      </c>
      <c r="P109" s="16">
        <v>1238.5429310000002</v>
      </c>
      <c r="Q109" s="16">
        <v>1217.2345419999997</v>
      </c>
      <c r="R109" s="16">
        <v>1207.1762619999997</v>
      </c>
      <c r="S109" s="16">
        <v>1196.2062779999999</v>
      </c>
      <c r="T109" s="16">
        <v>1179.1524740000002</v>
      </c>
      <c r="U109" s="16">
        <v>1190.0590099999997</v>
      </c>
      <c r="V109" s="16">
        <v>1131.002225</v>
      </c>
      <c r="W109" s="16">
        <v>1090.816092</v>
      </c>
      <c r="X109" s="16">
        <v>1137.1477589999995</v>
      </c>
      <c r="Y109" s="16">
        <v>1132.0916190000003</v>
      </c>
      <c r="Z109" s="16">
        <v>1080.921235</v>
      </c>
      <c r="AA109" s="16">
        <v>1081.588628</v>
      </c>
      <c r="AB109" s="16">
        <v>1062.9941729999998</v>
      </c>
      <c r="AC109" s="16">
        <v>1020.897386</v>
      </c>
      <c r="AD109" s="16">
        <v>1021.4962529999997</v>
      </c>
      <c r="AE109" s="16">
        <v>974.4407269999996</v>
      </c>
      <c r="AF109" s="16">
        <v>926.4897309999999</v>
      </c>
      <c r="AG109" s="16">
        <v>895.5685090000001</v>
      </c>
      <c r="AH109" s="16">
        <v>848.838069</v>
      </c>
      <c r="AI109" s="16">
        <v>770.0592830000003</v>
      </c>
      <c r="AJ109" s="16">
        <v>800.2396719999998</v>
      </c>
      <c r="AK109" s="16">
        <v>856.7505680000003</v>
      </c>
      <c r="AL109" s="16">
        <v>887.851301</v>
      </c>
      <c r="AM109" s="16">
        <v>904.8572289999997</v>
      </c>
      <c r="AN109" s="16">
        <v>928.9769669999996</v>
      </c>
      <c r="AO109" s="16">
        <v>934.9819339999997</v>
      </c>
      <c r="AP109" s="16">
        <v>910.4008040000004</v>
      </c>
      <c r="AQ109" s="16">
        <v>914.392137</v>
      </c>
      <c r="AR109" s="16">
        <v>952.6072710000001</v>
      </c>
      <c r="AS109" s="16">
        <v>939.7985949999999</v>
      </c>
      <c r="AT109" s="16">
        <v>872.0032299999999</v>
      </c>
      <c r="AU109" s="16">
        <v>787.1030429999998</v>
      </c>
      <c r="AV109" s="16">
        <v>702.4218370000002</v>
      </c>
      <c r="AW109" s="16">
        <v>639.9158020000001</v>
      </c>
      <c r="AX109" s="16">
        <v>611.4728009999999</v>
      </c>
      <c r="AY109" s="16">
        <v>594.3684019999998</v>
      </c>
      <c r="AZ109" s="16">
        <v>563.1036380000002</v>
      </c>
      <c r="BA109" s="16">
        <v>520.2510930000001</v>
      </c>
      <c r="BB109" s="16">
        <v>453.97034599999995</v>
      </c>
      <c r="BC109" s="16">
        <v>389.57974800000005</v>
      </c>
      <c r="BD109" s="16">
        <v>342.717521</v>
      </c>
      <c r="BE109" s="16">
        <v>313.67864199999997</v>
      </c>
      <c r="BF109" s="16">
        <v>314.885389</v>
      </c>
      <c r="BG109" s="16">
        <v>318.545069</v>
      </c>
      <c r="BH109" s="16">
        <v>326.761613</v>
      </c>
      <c r="BI109" s="16">
        <v>321.48773</v>
      </c>
      <c r="BJ109" s="16">
        <v>301.07436200000006</v>
      </c>
      <c r="BK109" s="16">
        <v>286.8327479999999</v>
      </c>
      <c r="BL109" s="16">
        <v>289.113605</v>
      </c>
      <c r="BM109" s="16">
        <v>292.822998</v>
      </c>
      <c r="BN109" s="16">
        <v>295.26974799999994</v>
      </c>
      <c r="BO109" s="16">
        <v>293.276612</v>
      </c>
      <c r="BP109" s="16">
        <v>301.8624080000001</v>
      </c>
      <c r="BQ109" s="16">
        <v>307.519463</v>
      </c>
      <c r="BR109" s="16">
        <v>304.778186</v>
      </c>
      <c r="BS109" s="16">
        <v>290.44914</v>
      </c>
      <c r="BT109" s="16">
        <v>283.988768</v>
      </c>
      <c r="BU109" s="16">
        <v>280.660255</v>
      </c>
      <c r="BV109" s="16">
        <v>283.6668009999999</v>
      </c>
      <c r="BW109" s="16">
        <v>278.337885</v>
      </c>
      <c r="BX109" s="16">
        <v>298.115028</v>
      </c>
      <c r="BY109" s="16">
        <v>313.2657030000001</v>
      </c>
      <c r="BZ109" s="16">
        <v>356.938265</v>
      </c>
      <c r="CA109" s="16">
        <v>389.22961000000004</v>
      </c>
      <c r="CB109" s="16">
        <v>381.53176199999996</v>
      </c>
      <c r="CC109" s="16">
        <v>385.52758399999993</v>
      </c>
      <c r="CD109" s="16">
        <v>387.91500699999995</v>
      </c>
      <c r="CE109" s="16">
        <v>389.0358469999999</v>
      </c>
      <c r="CF109" s="16">
        <v>390.19625499999984</v>
      </c>
      <c r="CG109" s="16">
        <v>398.42847500000005</v>
      </c>
      <c r="CH109" s="16">
        <v>397.92672799999997</v>
      </c>
      <c r="CI109" s="16">
        <v>391.43371299999995</v>
      </c>
      <c r="CJ109" s="16">
        <v>393.21085899999997</v>
      </c>
      <c r="CK109" s="16">
        <v>398.67461799999984</v>
      </c>
      <c r="CL109" s="16">
        <v>414.323836</v>
      </c>
      <c r="CM109" s="16">
        <v>425.8910650000001</v>
      </c>
      <c r="CN109" s="16">
        <v>436.48488900000007</v>
      </c>
      <c r="CO109" s="16">
        <v>463.70429599999983</v>
      </c>
      <c r="CP109" s="16">
        <v>480.2196900000002</v>
      </c>
      <c r="CQ109" s="16">
        <v>510.9403270000001</v>
      </c>
      <c r="CR109" s="16">
        <v>552.667936</v>
      </c>
      <c r="CS109" s="16">
        <v>584.3339870000001</v>
      </c>
      <c r="CT109" s="16">
        <v>620.0111410000001</v>
      </c>
    </row>
    <row r="110" ht="12.75" customHeight="1">
      <c r="A110" s="14" t="s">
        <v>2894</v>
      </c>
      <c r="B110" s="16">
        <v>2038.2414700000002</v>
      </c>
      <c r="C110" s="16">
        <v>30.581273</v>
      </c>
      <c r="D110" s="16">
        <v>30.584930000000004</v>
      </c>
      <c r="E110" s="16">
        <v>30.566276999999996</v>
      </c>
      <c r="F110" s="16">
        <v>30.597874999999995</v>
      </c>
      <c r="G110" s="16">
        <v>30.587555999999996</v>
      </c>
      <c r="H110" s="16">
        <v>30.576508999999994</v>
      </c>
      <c r="I110" s="16">
        <v>30.575875</v>
      </c>
      <c r="J110" s="16">
        <v>30.573244</v>
      </c>
      <c r="K110" s="16">
        <v>30.581424000000005</v>
      </c>
      <c r="L110" s="16">
        <v>30.570885</v>
      </c>
      <c r="M110" s="16">
        <v>30.581466000000002</v>
      </c>
      <c r="N110" s="16">
        <v>30.578729999999997</v>
      </c>
      <c r="O110" s="16">
        <v>30.563195</v>
      </c>
      <c r="P110" s="16">
        <v>30.573172999999997</v>
      </c>
      <c r="Q110" s="16">
        <v>30.558015</v>
      </c>
      <c r="R110" s="16">
        <v>30.579240999999996</v>
      </c>
      <c r="S110" s="16">
        <v>30.572419999999997</v>
      </c>
      <c r="T110" s="16">
        <v>30.561478000000005</v>
      </c>
      <c r="U110" s="16">
        <v>30.568675000000006</v>
      </c>
      <c r="V110" s="16">
        <v>30.551007</v>
      </c>
      <c r="W110" s="16">
        <v>30.550799</v>
      </c>
      <c r="X110" s="16">
        <v>30.550359999999994</v>
      </c>
      <c r="Y110" s="16">
        <v>30.546783999999995</v>
      </c>
      <c r="Z110" s="16">
        <v>30.510006999999995</v>
      </c>
      <c r="AA110" s="16">
        <v>30.483247</v>
      </c>
      <c r="AB110" s="16">
        <v>30.443171999999993</v>
      </c>
      <c r="AC110" s="16">
        <v>30.485870000000002</v>
      </c>
      <c r="AD110" s="16">
        <v>30.471835000000002</v>
      </c>
      <c r="AE110" s="16">
        <v>30.501639999999995</v>
      </c>
      <c r="AF110" s="16">
        <v>30.526618999999997</v>
      </c>
      <c r="AG110" s="16">
        <v>30.52279999999999</v>
      </c>
      <c r="AH110" s="16">
        <v>30.536389999999994</v>
      </c>
      <c r="AI110" s="16">
        <v>30.459182</v>
      </c>
      <c r="AJ110" s="16">
        <v>30.048112999999997</v>
      </c>
      <c r="AK110" s="16">
        <v>30.029563000000003</v>
      </c>
      <c r="AL110" s="16">
        <v>29.834103999999996</v>
      </c>
      <c r="AM110" s="16">
        <v>29.836937000000002</v>
      </c>
      <c r="AN110" s="16">
        <v>30.335007</v>
      </c>
      <c r="AO110" s="16">
        <v>30.827333999999997</v>
      </c>
      <c r="AP110" s="16">
        <v>30.273872000000004</v>
      </c>
      <c r="AQ110" s="16">
        <v>29.878776000000006</v>
      </c>
      <c r="AR110" s="16">
        <v>29.433529999999998</v>
      </c>
      <c r="AS110" s="16">
        <v>27.195574000000008</v>
      </c>
      <c r="AT110" s="16">
        <v>24.480377000000004</v>
      </c>
      <c r="AU110" s="16">
        <v>22.395546000000003</v>
      </c>
      <c r="AV110" s="16">
        <v>19.368159000000002</v>
      </c>
      <c r="AW110" s="16">
        <v>15.633875000000002</v>
      </c>
      <c r="AX110" s="16">
        <v>12.665977999999999</v>
      </c>
      <c r="AY110" s="16">
        <v>12.650922999999999</v>
      </c>
      <c r="AZ110" s="16">
        <v>12.919707</v>
      </c>
      <c r="BA110" s="16">
        <v>13.32414</v>
      </c>
      <c r="BB110" s="16">
        <v>13.320802</v>
      </c>
      <c r="BC110" s="16">
        <v>12.456245000000001</v>
      </c>
      <c r="BD110" s="16">
        <v>11.110669000000001</v>
      </c>
      <c r="BE110" s="16">
        <v>11.284668</v>
      </c>
      <c r="BF110" s="16">
        <v>11.279187</v>
      </c>
      <c r="BG110" s="16">
        <v>11.085321</v>
      </c>
      <c r="BH110" s="16">
        <v>11.064996</v>
      </c>
      <c r="BI110" s="16">
        <v>11.165639</v>
      </c>
      <c r="BJ110" s="16">
        <v>11.423692999999998</v>
      </c>
      <c r="BK110" s="16">
        <v>11.425037</v>
      </c>
      <c r="BL110" s="16">
        <v>11.399595000000001</v>
      </c>
      <c r="BM110" s="16">
        <v>11.430917999999998</v>
      </c>
      <c r="BN110" s="16">
        <v>11.610510999999999</v>
      </c>
      <c r="BO110" s="16">
        <v>11.780763</v>
      </c>
      <c r="BP110" s="16">
        <v>12.815050999999997</v>
      </c>
      <c r="BQ110" s="16">
        <v>13.918927</v>
      </c>
      <c r="BR110" s="16">
        <v>14.134851</v>
      </c>
      <c r="BS110" s="16">
        <v>14.071751999999998</v>
      </c>
      <c r="BT110" s="16">
        <v>13.781455999999999</v>
      </c>
      <c r="BU110" s="16">
        <v>13.785248999999999</v>
      </c>
      <c r="BV110" s="16">
        <v>13.808183999999997</v>
      </c>
      <c r="BW110" s="16">
        <v>13.825218</v>
      </c>
      <c r="BX110" s="16">
        <v>13.822572</v>
      </c>
      <c r="BY110" s="16">
        <v>13.864781</v>
      </c>
      <c r="BZ110" s="16">
        <v>14.136861000000001</v>
      </c>
      <c r="CA110" s="16">
        <v>14.200000999999997</v>
      </c>
      <c r="CB110" s="16">
        <v>14.230490000000001</v>
      </c>
      <c r="CC110" s="16">
        <v>14.245336999999997</v>
      </c>
      <c r="CD110" s="16">
        <v>14.242693</v>
      </c>
      <c r="CE110" s="16">
        <v>14.251374</v>
      </c>
      <c r="CF110" s="16">
        <v>14.255383</v>
      </c>
      <c r="CG110" s="16">
        <v>14.254908</v>
      </c>
      <c r="CH110" s="16">
        <v>14.251788</v>
      </c>
      <c r="CI110" s="16">
        <v>14.258157999999998</v>
      </c>
      <c r="CJ110" s="16">
        <v>14.263290999999999</v>
      </c>
      <c r="CK110" s="16">
        <v>14.266581</v>
      </c>
      <c r="CL110" s="16">
        <v>14.270678999999998</v>
      </c>
      <c r="CM110" s="16">
        <v>14.275388999999997</v>
      </c>
      <c r="CN110" s="16">
        <v>14.267369000000002</v>
      </c>
      <c r="CO110" s="16">
        <v>14.279266</v>
      </c>
      <c r="CP110" s="16">
        <v>14.274933999999998</v>
      </c>
      <c r="CQ110" s="16">
        <v>14.282429</v>
      </c>
      <c r="CR110" s="16">
        <v>14.289936</v>
      </c>
      <c r="CS110" s="16">
        <v>14.286412</v>
      </c>
      <c r="CT110" s="16">
        <v>14.288638000000002</v>
      </c>
    </row>
    <row r="111" ht="12.75" customHeight="1">
      <c r="A111" s="14" t="s">
        <v>2895</v>
      </c>
      <c r="B111" s="16">
        <v>213014.447008</v>
      </c>
      <c r="C111" s="16">
        <v>2046.965574</v>
      </c>
      <c r="D111" s="16">
        <v>2037.2664470000002</v>
      </c>
      <c r="E111" s="16">
        <v>2011.6765040000003</v>
      </c>
      <c r="F111" s="16">
        <v>1958.90211</v>
      </c>
      <c r="G111" s="16">
        <v>1943.2998779999996</v>
      </c>
      <c r="H111" s="16">
        <v>1884.218638</v>
      </c>
      <c r="I111" s="16">
        <v>1803.926231</v>
      </c>
      <c r="J111" s="16">
        <v>1778.6480359999998</v>
      </c>
      <c r="K111" s="16">
        <v>1746.629963</v>
      </c>
      <c r="L111" s="16">
        <v>1716.7451000000005</v>
      </c>
      <c r="M111" s="16">
        <v>1697.3553829999998</v>
      </c>
      <c r="N111" s="16">
        <v>1660.3890109999998</v>
      </c>
      <c r="O111" s="16">
        <v>1646.543528</v>
      </c>
      <c r="P111" s="16">
        <v>1641.2231649999999</v>
      </c>
      <c r="Q111" s="16">
        <v>1624.340786</v>
      </c>
      <c r="R111" s="16">
        <v>1632.063228</v>
      </c>
      <c r="S111" s="16">
        <v>1670.0369050000002</v>
      </c>
      <c r="T111" s="16">
        <v>1701.8966039999998</v>
      </c>
      <c r="U111" s="16">
        <v>1723.173853</v>
      </c>
      <c r="V111" s="16">
        <v>1735.4130480000001</v>
      </c>
      <c r="W111" s="16">
        <v>1780.118179</v>
      </c>
      <c r="X111" s="16">
        <v>1885.48878</v>
      </c>
      <c r="Y111" s="16">
        <v>1987.7625409999996</v>
      </c>
      <c r="Z111" s="16">
        <v>2093.2305120000005</v>
      </c>
      <c r="AA111" s="16">
        <v>2183.250192</v>
      </c>
      <c r="AB111" s="16">
        <v>2288.7190870000004</v>
      </c>
      <c r="AC111" s="16">
        <v>2406.835137</v>
      </c>
      <c r="AD111" s="16">
        <v>2526.329523</v>
      </c>
      <c r="AE111" s="16">
        <v>2588.190322</v>
      </c>
      <c r="AF111" s="16">
        <v>2564.616588</v>
      </c>
      <c r="AG111" s="16">
        <v>2504.829648</v>
      </c>
      <c r="AH111" s="16">
        <v>2462.2051360000005</v>
      </c>
      <c r="AI111" s="16">
        <v>2411.8066670000007</v>
      </c>
      <c r="AJ111" s="16">
        <v>2424.8434039999997</v>
      </c>
      <c r="AK111" s="16">
        <v>2396.7945890000005</v>
      </c>
      <c r="AL111" s="16">
        <v>2427.926477</v>
      </c>
      <c r="AM111" s="16">
        <v>2499.215806</v>
      </c>
      <c r="AN111" s="16">
        <v>2538.6111889999993</v>
      </c>
      <c r="AO111" s="16">
        <v>2520.054488</v>
      </c>
      <c r="AP111" s="16">
        <v>2486.2642</v>
      </c>
      <c r="AQ111" s="16">
        <v>2439.6224</v>
      </c>
      <c r="AR111" s="16">
        <v>2387.5039150000002</v>
      </c>
      <c r="AS111" s="16">
        <v>2355.8656</v>
      </c>
      <c r="AT111" s="16">
        <v>2356.131333</v>
      </c>
      <c r="AU111" s="16">
        <v>2363.368346</v>
      </c>
      <c r="AV111" s="16">
        <v>2320.607376999999</v>
      </c>
      <c r="AW111" s="16">
        <v>2283.147665999999</v>
      </c>
      <c r="AX111" s="16">
        <v>2245.5824709999997</v>
      </c>
      <c r="AY111" s="16">
        <v>2244.271687</v>
      </c>
      <c r="AZ111" s="16">
        <v>2271.233137</v>
      </c>
      <c r="BA111" s="16">
        <v>2264.05133</v>
      </c>
      <c r="BB111" s="16">
        <v>2254.3330499999997</v>
      </c>
      <c r="BC111" s="16">
        <v>2304.161574</v>
      </c>
      <c r="BD111" s="16">
        <v>2342.2848120000003</v>
      </c>
      <c r="BE111" s="16">
        <v>2320.0176179999994</v>
      </c>
      <c r="BF111" s="16">
        <v>2314.3500420000005</v>
      </c>
      <c r="BG111" s="16">
        <v>2313.0001960000004</v>
      </c>
      <c r="BH111" s="16">
        <v>2294.5029850000005</v>
      </c>
      <c r="BI111" s="16">
        <v>2288.6924789999994</v>
      </c>
      <c r="BJ111" s="16">
        <v>2292.037462</v>
      </c>
      <c r="BK111" s="16">
        <v>2321.262849</v>
      </c>
      <c r="BL111" s="16">
        <v>2309.315723</v>
      </c>
      <c r="BM111" s="16">
        <v>2313.0714830000006</v>
      </c>
      <c r="BN111" s="16">
        <v>2289.8121749999996</v>
      </c>
      <c r="BO111" s="16">
        <v>2274.4759549999994</v>
      </c>
      <c r="BP111" s="16">
        <v>2266.9092769999997</v>
      </c>
      <c r="BQ111" s="16">
        <v>2238.19197</v>
      </c>
      <c r="BR111" s="16">
        <v>2219.6413090000005</v>
      </c>
      <c r="BS111" s="16">
        <v>2150.855489</v>
      </c>
      <c r="BT111" s="16">
        <v>2133.880483000001</v>
      </c>
      <c r="BU111" s="16">
        <v>2171.1224019999995</v>
      </c>
      <c r="BV111" s="16">
        <v>2225.1270400000003</v>
      </c>
      <c r="BW111" s="16">
        <v>2285.9711739999993</v>
      </c>
      <c r="BX111" s="16">
        <v>2408.885761999999</v>
      </c>
      <c r="BY111" s="16">
        <v>2532.589462</v>
      </c>
      <c r="BZ111" s="16">
        <v>2577.297102</v>
      </c>
      <c r="CA111" s="16">
        <v>2563.9543100000005</v>
      </c>
      <c r="CB111" s="16">
        <v>2542.4193070000006</v>
      </c>
      <c r="CC111" s="16">
        <v>2499.1672919999996</v>
      </c>
      <c r="CD111" s="16">
        <v>2493.8897310000007</v>
      </c>
      <c r="CE111" s="16">
        <v>2480.567082</v>
      </c>
      <c r="CF111" s="16">
        <v>2466.586734</v>
      </c>
      <c r="CG111" s="16">
        <v>2419.026897</v>
      </c>
      <c r="CH111" s="16">
        <v>2382.3957309999996</v>
      </c>
      <c r="CI111" s="16">
        <v>2372.47557</v>
      </c>
      <c r="CJ111" s="16">
        <v>2384.546915</v>
      </c>
      <c r="CK111" s="16">
        <v>2349.6677080000004</v>
      </c>
      <c r="CL111" s="16">
        <v>2311.378047999999</v>
      </c>
      <c r="CM111" s="16">
        <v>2324.4492339999997</v>
      </c>
      <c r="CN111" s="16">
        <v>2383.521921</v>
      </c>
      <c r="CO111" s="16">
        <v>2364.3254489999995</v>
      </c>
      <c r="CP111" s="16">
        <v>2276.3747749999998</v>
      </c>
      <c r="CQ111" s="16">
        <v>2204.0495849999998</v>
      </c>
      <c r="CR111" s="16">
        <v>2260.23455</v>
      </c>
      <c r="CS111" s="16">
        <v>2205.6999020000003</v>
      </c>
      <c r="CT111" s="16">
        <v>2118.734675</v>
      </c>
    </row>
    <row r="112" ht="12.75" customHeight="1">
      <c r="A112" s="14" t="s">
        <v>2896</v>
      </c>
      <c r="B112" s="16">
        <v>30339.805832000002</v>
      </c>
      <c r="C112" s="16">
        <v>315.1778790000001</v>
      </c>
      <c r="D112" s="16">
        <v>307.76717299999996</v>
      </c>
      <c r="E112" s="16">
        <v>311.35789199999994</v>
      </c>
      <c r="F112" s="16">
        <v>311.859288</v>
      </c>
      <c r="G112" s="16">
        <v>308.627221</v>
      </c>
      <c r="H112" s="16">
        <v>303.653072</v>
      </c>
      <c r="I112" s="16">
        <v>308.446886</v>
      </c>
      <c r="J112" s="16">
        <v>305.716585</v>
      </c>
      <c r="K112" s="16">
        <v>304.74545099999995</v>
      </c>
      <c r="L112" s="16">
        <v>304.20147</v>
      </c>
      <c r="M112" s="16">
        <v>300.58050600000007</v>
      </c>
      <c r="N112" s="16">
        <v>300.49544099999997</v>
      </c>
      <c r="O112" s="16">
        <v>303.09243699999996</v>
      </c>
      <c r="P112" s="16">
        <v>299.7137559999999</v>
      </c>
      <c r="Q112" s="16">
        <v>297.621756</v>
      </c>
      <c r="R112" s="16">
        <v>303.815</v>
      </c>
      <c r="S112" s="16">
        <v>307.28778500000004</v>
      </c>
      <c r="T112" s="16">
        <v>307.32757200000003</v>
      </c>
      <c r="U112" s="16">
        <v>307.629533</v>
      </c>
      <c r="V112" s="16">
        <v>304.7617790000001</v>
      </c>
      <c r="W112" s="16">
        <v>310.42583599999995</v>
      </c>
      <c r="X112" s="16">
        <v>308.02478600000006</v>
      </c>
      <c r="Y112" s="16">
        <v>307.62697699999995</v>
      </c>
      <c r="Z112" s="16">
        <v>309.667145</v>
      </c>
      <c r="AA112" s="16">
        <v>331.5630870000001</v>
      </c>
      <c r="AB112" s="16">
        <v>348.60815800000006</v>
      </c>
      <c r="AC112" s="16">
        <v>334.432585</v>
      </c>
      <c r="AD112" s="16">
        <v>333.2256180000001</v>
      </c>
      <c r="AE112" s="16">
        <v>343.5125470000001</v>
      </c>
      <c r="AF112" s="16">
        <v>344.7247449999999</v>
      </c>
      <c r="AG112" s="16">
        <v>346.4387929999999</v>
      </c>
      <c r="AH112" s="16">
        <v>342.5739589999999</v>
      </c>
      <c r="AI112" s="16">
        <v>339.45806200000004</v>
      </c>
      <c r="AJ112" s="16">
        <v>339.07724799999994</v>
      </c>
      <c r="AK112" s="16">
        <v>338.6004459999999</v>
      </c>
      <c r="AL112" s="16">
        <v>339.086898</v>
      </c>
      <c r="AM112" s="16">
        <v>338.9446720000001</v>
      </c>
      <c r="AN112" s="16">
        <v>335.93679599999996</v>
      </c>
      <c r="AO112" s="16">
        <v>335.5401910000001</v>
      </c>
      <c r="AP112" s="16">
        <v>334.519985</v>
      </c>
      <c r="AQ112" s="16">
        <v>327.85314900000003</v>
      </c>
      <c r="AR112" s="16">
        <v>325.33355100000006</v>
      </c>
      <c r="AS112" s="16">
        <v>323.5190180000001</v>
      </c>
      <c r="AT112" s="16">
        <v>323.643371</v>
      </c>
      <c r="AU112" s="16">
        <v>318.421919</v>
      </c>
      <c r="AV112" s="16">
        <v>314.66967399999993</v>
      </c>
      <c r="AW112" s="16">
        <v>313.09350400000005</v>
      </c>
      <c r="AX112" s="16">
        <v>314.77424700000006</v>
      </c>
      <c r="AY112" s="16">
        <v>318.30705399999994</v>
      </c>
      <c r="AZ112" s="16">
        <v>317.461079</v>
      </c>
      <c r="BA112" s="16">
        <v>314.503694</v>
      </c>
      <c r="BB112" s="16">
        <v>313.70548199999996</v>
      </c>
      <c r="BC112" s="16">
        <v>311.21801000000005</v>
      </c>
      <c r="BD112" s="16">
        <v>312.04279099999997</v>
      </c>
      <c r="BE112" s="16">
        <v>312.96310199999994</v>
      </c>
      <c r="BF112" s="16">
        <v>310.7309810000001</v>
      </c>
      <c r="BG112" s="16">
        <v>310.0503389999999</v>
      </c>
      <c r="BH112" s="16">
        <v>310.55390499999993</v>
      </c>
      <c r="BI112" s="16">
        <v>311.092648</v>
      </c>
      <c r="BJ112" s="16">
        <v>312.1701549999999</v>
      </c>
      <c r="BK112" s="16">
        <v>307.5076440000001</v>
      </c>
      <c r="BL112" s="16">
        <v>309.411918</v>
      </c>
      <c r="BM112" s="16">
        <v>309.35888900000003</v>
      </c>
      <c r="BN112" s="16">
        <v>309.68709400000006</v>
      </c>
      <c r="BO112" s="16">
        <v>308.26938399999995</v>
      </c>
      <c r="BP112" s="16">
        <v>308.00003599999997</v>
      </c>
      <c r="BQ112" s="16">
        <v>310.925802</v>
      </c>
      <c r="BR112" s="16">
        <v>308.21367299999986</v>
      </c>
      <c r="BS112" s="16">
        <v>306.716216</v>
      </c>
      <c r="BT112" s="16">
        <v>308.084631</v>
      </c>
      <c r="BU112" s="16">
        <v>308.948043</v>
      </c>
      <c r="BV112" s="16">
        <v>308.320635</v>
      </c>
      <c r="BW112" s="16">
        <v>308.4532459999999</v>
      </c>
      <c r="BX112" s="16">
        <v>308.57020699999987</v>
      </c>
      <c r="BY112" s="16">
        <v>308.829947</v>
      </c>
      <c r="BZ112" s="16">
        <v>308.51597300000003</v>
      </c>
      <c r="CA112" s="16">
        <v>317.3915270000001</v>
      </c>
      <c r="CB112" s="16">
        <v>319.22787000000005</v>
      </c>
      <c r="CC112" s="16">
        <v>320.12730200000004</v>
      </c>
      <c r="CD112" s="16">
        <v>320.41538700000007</v>
      </c>
      <c r="CE112" s="16">
        <v>319.372987</v>
      </c>
      <c r="CF112" s="16">
        <v>319.723319</v>
      </c>
      <c r="CG112" s="16">
        <v>319.437885</v>
      </c>
      <c r="CH112" s="16">
        <v>319.905293</v>
      </c>
      <c r="CI112" s="16">
        <v>321.08620800000006</v>
      </c>
      <c r="CJ112" s="16">
        <v>321.53403299999985</v>
      </c>
      <c r="CK112" s="16">
        <v>321.6173270000001</v>
      </c>
      <c r="CL112" s="16">
        <v>321.246058</v>
      </c>
      <c r="CM112" s="16">
        <v>312.504654</v>
      </c>
      <c r="CN112" s="16">
        <v>309.170615</v>
      </c>
      <c r="CO112" s="16">
        <v>305.88853200000005</v>
      </c>
      <c r="CP112" s="16">
        <v>306.4398030000001</v>
      </c>
      <c r="CQ112" s="16">
        <v>307.39965899999993</v>
      </c>
      <c r="CR112" s="16">
        <v>309.8480630000001</v>
      </c>
      <c r="CS112" s="16">
        <v>306.7549150000001</v>
      </c>
      <c r="CT112" s="16">
        <v>310.9263680000002</v>
      </c>
    </row>
    <row r="113" ht="12.75" customHeight="1">
      <c r="A113" s="14" t="s">
        <v>2897</v>
      </c>
      <c r="B113" s="16">
        <v>391444.76275199995</v>
      </c>
      <c r="C113" s="16">
        <v>3527.8525889999996</v>
      </c>
      <c r="D113" s="16">
        <v>3452.4050709999997</v>
      </c>
      <c r="E113" s="16">
        <v>3434.704592</v>
      </c>
      <c r="F113" s="16">
        <v>3415.5579959999995</v>
      </c>
      <c r="G113" s="16">
        <v>3415.3252430000002</v>
      </c>
      <c r="H113" s="16">
        <v>3360.407385</v>
      </c>
      <c r="I113" s="16">
        <v>3343.384004</v>
      </c>
      <c r="J113" s="16">
        <v>3344.3903769999997</v>
      </c>
      <c r="K113" s="16">
        <v>3343.455966</v>
      </c>
      <c r="L113" s="16">
        <v>3341.52719</v>
      </c>
      <c r="M113" s="16">
        <v>3312.8028999999997</v>
      </c>
      <c r="N113" s="16">
        <v>3299.382585</v>
      </c>
      <c r="O113" s="16">
        <v>3315.8754</v>
      </c>
      <c r="P113" s="16">
        <v>3316.7016650000005</v>
      </c>
      <c r="Q113" s="16">
        <v>3326.270541999999</v>
      </c>
      <c r="R113" s="16">
        <v>3356.5369509999996</v>
      </c>
      <c r="S113" s="16">
        <v>3384.014558000001</v>
      </c>
      <c r="T113" s="16">
        <v>3410.5342789999995</v>
      </c>
      <c r="U113" s="16">
        <v>3486.307175</v>
      </c>
      <c r="V113" s="16">
        <v>3630.4944519999995</v>
      </c>
      <c r="W113" s="16">
        <v>3855.55044</v>
      </c>
      <c r="X113" s="16">
        <v>3991.7094079999997</v>
      </c>
      <c r="Y113" s="16">
        <v>4089.432613</v>
      </c>
      <c r="Z113" s="16">
        <v>4216.78391</v>
      </c>
      <c r="AA113" s="16">
        <v>4460.989425000001</v>
      </c>
      <c r="AB113" s="16">
        <v>4657.804364999999</v>
      </c>
      <c r="AC113" s="16">
        <v>4774.0757189999995</v>
      </c>
      <c r="AD113" s="16">
        <v>4878.54242</v>
      </c>
      <c r="AE113" s="16">
        <v>4916.513452000001</v>
      </c>
      <c r="AF113" s="16">
        <v>4951.272806000001</v>
      </c>
      <c r="AG113" s="16">
        <v>4891.2229800000005</v>
      </c>
      <c r="AH113" s="16">
        <v>4860.147451000001</v>
      </c>
      <c r="AI113" s="16">
        <v>4832.9050720000005</v>
      </c>
      <c r="AJ113" s="16">
        <v>4825.785074000001</v>
      </c>
      <c r="AK113" s="16">
        <v>4869.523047</v>
      </c>
      <c r="AL113" s="16">
        <v>4907.680471999999</v>
      </c>
      <c r="AM113" s="16">
        <v>4910.961026999999</v>
      </c>
      <c r="AN113" s="16">
        <v>4813.440985</v>
      </c>
      <c r="AO113" s="16">
        <v>4773.562765</v>
      </c>
      <c r="AP113" s="16">
        <v>4711.529674</v>
      </c>
      <c r="AQ113" s="16">
        <v>4655.208222000001</v>
      </c>
      <c r="AR113" s="16">
        <v>4605.663448</v>
      </c>
      <c r="AS113" s="16">
        <v>4532.902631</v>
      </c>
      <c r="AT113" s="16">
        <v>4429.199139000001</v>
      </c>
      <c r="AU113" s="16">
        <v>4381.141695</v>
      </c>
      <c r="AV113" s="16">
        <v>4353.111067</v>
      </c>
      <c r="AW113" s="16">
        <v>4334.163269000001</v>
      </c>
      <c r="AX113" s="16">
        <v>4296.803096999999</v>
      </c>
      <c r="AY113" s="16">
        <v>4265.90101</v>
      </c>
      <c r="AZ113" s="16">
        <v>4218.513790999999</v>
      </c>
      <c r="BA113" s="16">
        <v>4204.573042999999</v>
      </c>
      <c r="BB113" s="16">
        <v>4206.222092</v>
      </c>
      <c r="BC113" s="16">
        <v>4188.204832</v>
      </c>
      <c r="BD113" s="16">
        <v>4104.694944999999</v>
      </c>
      <c r="BE113" s="16">
        <v>4092.0441289999994</v>
      </c>
      <c r="BF113" s="16">
        <v>4086.6735490000005</v>
      </c>
      <c r="BG113" s="16">
        <v>4095.440525</v>
      </c>
      <c r="BH113" s="16">
        <v>4095.906534000001</v>
      </c>
      <c r="BI113" s="16">
        <v>4089.5230560000005</v>
      </c>
      <c r="BJ113" s="16">
        <v>4093.4442750000007</v>
      </c>
      <c r="BK113" s="16">
        <v>4059.1833260000003</v>
      </c>
      <c r="BL113" s="16">
        <v>4067.2295939999995</v>
      </c>
      <c r="BM113" s="16">
        <v>4064.98137</v>
      </c>
      <c r="BN113" s="16">
        <v>4056.9954420000004</v>
      </c>
      <c r="BO113" s="16">
        <v>4077.0814150000006</v>
      </c>
      <c r="BP113" s="16">
        <v>4081.9634589999996</v>
      </c>
      <c r="BQ113" s="16">
        <v>4089.366478999999</v>
      </c>
      <c r="BR113" s="16">
        <v>4104.985276</v>
      </c>
      <c r="BS113" s="16">
        <v>4125.914147999999</v>
      </c>
      <c r="BT113" s="16">
        <v>4164.990313</v>
      </c>
      <c r="BU113" s="16">
        <v>4194.874127</v>
      </c>
      <c r="BV113" s="16">
        <v>4198.918953</v>
      </c>
      <c r="BW113" s="16">
        <v>4177.739129</v>
      </c>
      <c r="BX113" s="16">
        <v>4262.662674000001</v>
      </c>
      <c r="BY113" s="16">
        <v>4298.072241</v>
      </c>
      <c r="BZ113" s="16">
        <v>4278.835478</v>
      </c>
      <c r="CA113" s="16">
        <v>4295.563808</v>
      </c>
      <c r="CB113" s="16">
        <v>4285.189724000001</v>
      </c>
      <c r="CC113" s="16">
        <v>4275.322864</v>
      </c>
      <c r="CD113" s="16">
        <v>4264.689263000001</v>
      </c>
      <c r="CE113" s="16">
        <v>4261.460456</v>
      </c>
      <c r="CF113" s="16">
        <v>4242.399689</v>
      </c>
      <c r="CG113" s="16">
        <v>4217.9947950000005</v>
      </c>
      <c r="CH113" s="16">
        <v>4220.020722</v>
      </c>
      <c r="CI113" s="16">
        <v>4196.725493999999</v>
      </c>
      <c r="CJ113" s="16">
        <v>4144.74174</v>
      </c>
      <c r="CK113" s="16">
        <v>4070.0431850000004</v>
      </c>
      <c r="CL113" s="16">
        <v>4037.403026</v>
      </c>
      <c r="CM113" s="16">
        <v>3898.4979609999987</v>
      </c>
      <c r="CN113" s="16">
        <v>3739.857343999999</v>
      </c>
      <c r="CO113" s="16">
        <v>3644.0052320000004</v>
      </c>
      <c r="CP113" s="16">
        <v>3609.4904579999998</v>
      </c>
      <c r="CQ113" s="16">
        <v>3531.6428</v>
      </c>
      <c r="CR113" s="16">
        <v>3349.3884839999996</v>
      </c>
      <c r="CS113" s="16">
        <v>3283.35442</v>
      </c>
      <c r="CT113" s="16">
        <v>3236.479489</v>
      </c>
    </row>
    <row r="114" ht="12.75" customHeight="1">
      <c r="A114" s="14" t="s">
        <v>2898</v>
      </c>
      <c r="B114" s="16">
        <v>413.933931</v>
      </c>
      <c r="C114" s="16">
        <v>8.492642</v>
      </c>
      <c r="D114" s="16">
        <v>8.653314</v>
      </c>
      <c r="E114" s="16">
        <v>8.580181</v>
      </c>
      <c r="F114" s="16">
        <v>8.114602999999999</v>
      </c>
      <c r="G114" s="16">
        <v>2.4848689999999998</v>
      </c>
      <c r="H114" s="16">
        <v>2.4873589999999997</v>
      </c>
      <c r="I114" s="16">
        <v>2.487487</v>
      </c>
      <c r="J114" s="16">
        <v>2.478322</v>
      </c>
      <c r="K114" s="16">
        <v>2.482991</v>
      </c>
      <c r="L114" s="16">
        <v>2.460188</v>
      </c>
      <c r="M114" s="16">
        <v>2.444701</v>
      </c>
      <c r="N114" s="16">
        <v>2.445628</v>
      </c>
      <c r="O114" s="16">
        <v>2.447784</v>
      </c>
      <c r="P114" s="16">
        <v>2.4466910000000004</v>
      </c>
      <c r="Q114" s="16">
        <v>1.958712</v>
      </c>
      <c r="R114" s="16">
        <v>1.4953210000000001</v>
      </c>
      <c r="S114" s="16">
        <v>1.49136</v>
      </c>
      <c r="T114" s="16">
        <v>1.475379</v>
      </c>
      <c r="U114" s="16">
        <v>1.465694</v>
      </c>
      <c r="V114" s="16">
        <v>1.45981</v>
      </c>
      <c r="W114" s="16">
        <v>1.463367</v>
      </c>
      <c r="X114" s="16">
        <v>1.460664</v>
      </c>
      <c r="Y114" s="16">
        <v>1.461892</v>
      </c>
      <c r="Z114" s="16">
        <v>1.842286</v>
      </c>
      <c r="AA114" s="16">
        <v>22.023743999999997</v>
      </c>
      <c r="AB114" s="16">
        <v>22.886249000000003</v>
      </c>
      <c r="AC114" s="16">
        <v>23.053367</v>
      </c>
      <c r="AD114" s="16">
        <v>22.307865</v>
      </c>
      <c r="AE114" s="16">
        <v>12.386433</v>
      </c>
      <c r="AF114" s="16">
        <v>12.366266</v>
      </c>
      <c r="AG114" s="16">
        <v>12.404637000000001</v>
      </c>
      <c r="AH114" s="16">
        <v>12.043628</v>
      </c>
      <c r="AI114" s="16">
        <v>7.979901999999999</v>
      </c>
      <c r="AJ114" s="16">
        <v>7.8818280000000005</v>
      </c>
      <c r="AK114" s="16">
        <v>7.766931</v>
      </c>
      <c r="AL114" s="16">
        <v>7.77651</v>
      </c>
      <c r="AM114" s="16">
        <v>8.219781</v>
      </c>
      <c r="AN114" s="16">
        <v>8.711931</v>
      </c>
      <c r="AO114" s="16">
        <v>8.60452</v>
      </c>
      <c r="AP114" s="16">
        <v>8.467239</v>
      </c>
      <c r="AQ114" s="16">
        <v>3.730277</v>
      </c>
      <c r="AR114" s="16">
        <v>2.422482</v>
      </c>
      <c r="AS114" s="16">
        <v>2.417827</v>
      </c>
      <c r="AT114" s="16">
        <v>2.422315</v>
      </c>
      <c r="AU114" s="16">
        <v>2.4126570000000003</v>
      </c>
      <c r="AV114" s="16">
        <v>2.417736</v>
      </c>
      <c r="AW114" s="16">
        <v>2.412503</v>
      </c>
      <c r="AX114" s="16">
        <v>2.4263120000000002</v>
      </c>
      <c r="AY114" s="16">
        <v>2.437259</v>
      </c>
      <c r="AZ114" s="16">
        <v>2.4404899999999996</v>
      </c>
      <c r="BA114" s="16">
        <v>2.438135</v>
      </c>
      <c r="BB114" s="16">
        <v>2.420115</v>
      </c>
      <c r="BC114" s="16">
        <v>2.535112</v>
      </c>
      <c r="BD114" s="16">
        <v>2.656472</v>
      </c>
      <c r="BE114" s="16">
        <v>2.654101</v>
      </c>
      <c r="BF114" s="16">
        <v>2.844369</v>
      </c>
      <c r="BG114" s="16">
        <v>2.929546</v>
      </c>
      <c r="BH114" s="16">
        <v>2.6970159999999996</v>
      </c>
      <c r="BI114" s="16">
        <v>3.031111</v>
      </c>
      <c r="BJ114" s="16">
        <v>2.864836</v>
      </c>
      <c r="BK114" s="16">
        <v>1.704421</v>
      </c>
      <c r="BL114" s="16">
        <v>1.729914</v>
      </c>
      <c r="BM114" s="16">
        <v>1.7258200000000001</v>
      </c>
      <c r="BN114" s="16">
        <v>1.726319</v>
      </c>
      <c r="BO114" s="16">
        <v>1.7168610000000002</v>
      </c>
      <c r="BP114" s="16">
        <v>1.71456</v>
      </c>
      <c r="BQ114" s="16">
        <v>1.7152980000000002</v>
      </c>
      <c r="BR114" s="16">
        <v>1.751108</v>
      </c>
      <c r="BS114" s="16">
        <v>1.728496</v>
      </c>
      <c r="BT114" s="16">
        <v>1.734388</v>
      </c>
      <c r="BU114" s="16">
        <v>1.7392949999999998</v>
      </c>
      <c r="BV114" s="16">
        <v>1.5924749999999999</v>
      </c>
      <c r="BW114" s="16">
        <v>1.56181</v>
      </c>
      <c r="BX114" s="16">
        <v>1.53677</v>
      </c>
      <c r="BY114" s="16">
        <v>1.609029</v>
      </c>
      <c r="BZ114" s="16">
        <v>2.451815</v>
      </c>
      <c r="CA114" s="16">
        <v>2.6251930000000003</v>
      </c>
      <c r="CB114" s="16">
        <v>2.640743</v>
      </c>
      <c r="CC114" s="16">
        <v>2.8205039999999997</v>
      </c>
      <c r="CD114" s="16">
        <v>2.751825</v>
      </c>
      <c r="CE114" s="16">
        <v>2.754201</v>
      </c>
      <c r="CF114" s="16">
        <v>2.753329</v>
      </c>
      <c r="CG114" s="16">
        <v>2.754981</v>
      </c>
      <c r="CH114" s="16">
        <v>2.749573</v>
      </c>
      <c r="CI114" s="16">
        <v>2.7541339999999996</v>
      </c>
      <c r="CJ114" s="16">
        <v>2.755099</v>
      </c>
      <c r="CK114" s="16">
        <v>2.754327</v>
      </c>
      <c r="CL114" s="16">
        <v>2.7494389999999997</v>
      </c>
      <c r="CM114" s="16">
        <v>2.720528</v>
      </c>
      <c r="CN114" s="16">
        <v>2.712798</v>
      </c>
      <c r="CO114" s="16">
        <v>2.7130739999999998</v>
      </c>
      <c r="CP114" s="16">
        <v>2.713517</v>
      </c>
      <c r="CQ114" s="16">
        <v>2.7165099999999995</v>
      </c>
      <c r="CR114" s="16">
        <v>2.722126</v>
      </c>
      <c r="CS114" s="16">
        <v>2.740951</v>
      </c>
      <c r="CT114" s="16">
        <v>2.7199530000000003</v>
      </c>
    </row>
    <row r="115" ht="12.75" customHeight="1">
      <c r="A115" s="14" t="s">
        <v>2899</v>
      </c>
      <c r="B115" s="16">
        <v>122923.69072000001</v>
      </c>
      <c r="C115" s="16">
        <v>1280.539121</v>
      </c>
      <c r="D115" s="16">
        <v>1280.56549</v>
      </c>
      <c r="E115" s="16">
        <v>1280.0704479999997</v>
      </c>
      <c r="F115" s="16">
        <v>1280.432261</v>
      </c>
      <c r="G115" s="16">
        <v>1280.375941</v>
      </c>
      <c r="H115" s="16">
        <v>1280.576126</v>
      </c>
      <c r="I115" s="16">
        <v>1280.7216709999998</v>
      </c>
      <c r="J115" s="16">
        <v>1280.601034</v>
      </c>
      <c r="K115" s="16">
        <v>1280.789426</v>
      </c>
      <c r="L115" s="16">
        <v>1280.6871460000002</v>
      </c>
      <c r="M115" s="16">
        <v>1280.488144</v>
      </c>
      <c r="N115" s="16">
        <v>1280.45568</v>
      </c>
      <c r="O115" s="16">
        <v>1280.369255</v>
      </c>
      <c r="P115" s="16">
        <v>1280.5127380000001</v>
      </c>
      <c r="Q115" s="16">
        <v>1280.677201</v>
      </c>
      <c r="R115" s="16">
        <v>1280.606534</v>
      </c>
      <c r="S115" s="16">
        <v>1280.604865</v>
      </c>
      <c r="T115" s="16">
        <v>1280.592714</v>
      </c>
      <c r="U115" s="16">
        <v>1280.677252</v>
      </c>
      <c r="V115" s="16">
        <v>1280.583017</v>
      </c>
      <c r="W115" s="16">
        <v>1280.680333</v>
      </c>
      <c r="X115" s="16">
        <v>1280.617951</v>
      </c>
      <c r="Y115" s="16">
        <v>1280.5991760000002</v>
      </c>
      <c r="Z115" s="16">
        <v>1280.6869800000002</v>
      </c>
      <c r="AA115" s="16">
        <v>1280.8884549999998</v>
      </c>
      <c r="AB115" s="16">
        <v>1280.575049</v>
      </c>
      <c r="AC115" s="16">
        <v>1280.7926790000001</v>
      </c>
      <c r="AD115" s="16">
        <v>1280.446896</v>
      </c>
      <c r="AE115" s="16">
        <v>1280.733535</v>
      </c>
      <c r="AF115" s="16">
        <v>1280.5160150000002</v>
      </c>
      <c r="AG115" s="16">
        <v>1280.574654</v>
      </c>
      <c r="AH115" s="16">
        <v>1280.469512</v>
      </c>
      <c r="AI115" s="16">
        <v>1280.812659</v>
      </c>
      <c r="AJ115" s="16">
        <v>1280.731113</v>
      </c>
      <c r="AK115" s="16">
        <v>1280.776224</v>
      </c>
      <c r="AL115" s="16">
        <v>1280.901976</v>
      </c>
      <c r="AM115" s="16">
        <v>1280.721912</v>
      </c>
      <c r="AN115" s="16">
        <v>1280.569388</v>
      </c>
      <c r="AO115" s="16">
        <v>1280.5408349999998</v>
      </c>
      <c r="AP115" s="16">
        <v>1280.8067239999998</v>
      </c>
      <c r="AQ115" s="16">
        <v>1280.839039</v>
      </c>
      <c r="AR115" s="16">
        <v>1280.4446159999998</v>
      </c>
      <c r="AS115" s="16">
        <v>1279.993475</v>
      </c>
      <c r="AT115" s="16">
        <v>1280.802655</v>
      </c>
      <c r="AU115" s="16">
        <v>1280.477569</v>
      </c>
      <c r="AV115" s="16">
        <v>1280.558594</v>
      </c>
      <c r="AW115" s="16">
        <v>1280.51738</v>
      </c>
      <c r="AX115" s="16">
        <v>1280.6393070000001</v>
      </c>
      <c r="AY115" s="16">
        <v>1280.540822</v>
      </c>
      <c r="AZ115" s="16">
        <v>1280.7875849999998</v>
      </c>
      <c r="BA115" s="16">
        <v>1280.840297</v>
      </c>
      <c r="BB115" s="16">
        <v>1280.83163</v>
      </c>
      <c r="BC115" s="16">
        <v>1280.5601860000002</v>
      </c>
      <c r="BD115" s="16">
        <v>1280.584593</v>
      </c>
      <c r="BE115" s="16">
        <v>1280.578419</v>
      </c>
      <c r="BF115" s="16">
        <v>1280.5620800000002</v>
      </c>
      <c r="BG115" s="16">
        <v>1280.665297</v>
      </c>
      <c r="BH115" s="16">
        <v>1280.649809</v>
      </c>
      <c r="BI115" s="16">
        <v>1280.62338</v>
      </c>
      <c r="BJ115" s="16">
        <v>1280.6362839999997</v>
      </c>
      <c r="BK115" s="16">
        <v>1280.540851</v>
      </c>
      <c r="BL115" s="16">
        <v>1280.6158060000002</v>
      </c>
      <c r="BM115" s="16">
        <v>1280.323989</v>
      </c>
      <c r="BN115" s="16">
        <v>1280.37318</v>
      </c>
      <c r="BO115" s="16">
        <v>1280.322802</v>
      </c>
      <c r="BP115" s="16">
        <v>1280.273032</v>
      </c>
      <c r="BQ115" s="16">
        <v>1280.418369</v>
      </c>
      <c r="BR115" s="16">
        <v>1280.251094</v>
      </c>
      <c r="BS115" s="16">
        <v>1280.364443</v>
      </c>
      <c r="BT115" s="16">
        <v>1280.202603</v>
      </c>
      <c r="BU115" s="16">
        <v>1280.0957440000002</v>
      </c>
      <c r="BV115" s="16">
        <v>1280.152947</v>
      </c>
      <c r="BW115" s="16">
        <v>1280.0629529999999</v>
      </c>
      <c r="BX115" s="16">
        <v>1279.9564570000002</v>
      </c>
      <c r="BY115" s="16">
        <v>1280.016392</v>
      </c>
      <c r="BZ115" s="16">
        <v>1280.040264</v>
      </c>
      <c r="CA115" s="16">
        <v>1280.2228999999998</v>
      </c>
      <c r="CB115" s="16">
        <v>1280.06705</v>
      </c>
      <c r="CC115" s="16">
        <v>1280.201562</v>
      </c>
      <c r="CD115" s="16">
        <v>1280.079666</v>
      </c>
      <c r="CE115" s="16">
        <v>1280.181808</v>
      </c>
      <c r="CF115" s="16">
        <v>1280.1123220000002</v>
      </c>
      <c r="CG115" s="16">
        <v>1280.123372</v>
      </c>
      <c r="CH115" s="16">
        <v>1280.055071</v>
      </c>
      <c r="CI115" s="16">
        <v>1280.0495620000002</v>
      </c>
      <c r="CJ115" s="16">
        <v>1280.1256389999999</v>
      </c>
      <c r="CK115" s="16">
        <v>1280.080049</v>
      </c>
      <c r="CL115" s="16">
        <v>1280.0227300000001</v>
      </c>
      <c r="CM115" s="16">
        <v>1280.3574370000001</v>
      </c>
      <c r="CN115" s="16">
        <v>1279.9756340000001</v>
      </c>
      <c r="CO115" s="16">
        <v>1280.1953629999998</v>
      </c>
      <c r="CP115" s="16">
        <v>1280.194978</v>
      </c>
      <c r="CQ115" s="16">
        <v>1280.204368</v>
      </c>
      <c r="CR115" s="16">
        <v>1280.285233</v>
      </c>
      <c r="CS115" s="16">
        <v>1280.2992640000002</v>
      </c>
      <c r="CT115" s="16">
        <v>1280.344639</v>
      </c>
    </row>
    <row r="116" ht="12.75" customHeight="1">
      <c r="A116" s="14" t="s">
        <v>2900</v>
      </c>
      <c r="B116" s="16">
        <v>17.330541999999994</v>
      </c>
      <c r="C116" s="16">
        <v>0.631877</v>
      </c>
      <c r="D116" s="16">
        <v>0.453163</v>
      </c>
      <c r="E116" s="16">
        <v>0.0</v>
      </c>
      <c r="F116" s="16">
        <v>0.579256</v>
      </c>
      <c r="G116" s="16">
        <v>0.170053</v>
      </c>
      <c r="H116" s="16">
        <v>0.043223</v>
      </c>
      <c r="I116" s="16">
        <v>0.016849</v>
      </c>
      <c r="J116" s="16">
        <v>0.0</v>
      </c>
      <c r="K116" s="16">
        <v>0.021132</v>
      </c>
      <c r="L116" s="16">
        <v>0.038385</v>
      </c>
      <c r="M116" s="16">
        <v>0.089642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0.782537</v>
      </c>
      <c r="X116" s="16">
        <v>0.0</v>
      </c>
      <c r="Y116" s="16">
        <v>0.176956</v>
      </c>
      <c r="Z116" s="16">
        <v>0.49612</v>
      </c>
      <c r="AA116" s="16">
        <v>1.082208</v>
      </c>
      <c r="AB116" s="16">
        <v>0.0</v>
      </c>
      <c r="AC116" s="16">
        <v>0.357209</v>
      </c>
      <c r="AD116" s="16">
        <v>0.164574</v>
      </c>
      <c r="AE116" s="16">
        <v>0.173564</v>
      </c>
      <c r="AF116" s="16">
        <v>0.1807</v>
      </c>
      <c r="AG116" s="16">
        <v>0.136228</v>
      </c>
      <c r="AH116" s="16">
        <v>0.0</v>
      </c>
      <c r="AI116" s="16">
        <v>0.352139</v>
      </c>
      <c r="AJ116" s="16">
        <v>0.499929</v>
      </c>
      <c r="AK116" s="16">
        <v>0.0</v>
      </c>
      <c r="AL116" s="16">
        <v>0.342903</v>
      </c>
      <c r="AM116" s="16">
        <v>0.355306</v>
      </c>
      <c r="AN116" s="16">
        <v>0.0</v>
      </c>
      <c r="AO116" s="16">
        <v>0.172928</v>
      </c>
      <c r="AP116" s="16">
        <v>0.057659</v>
      </c>
      <c r="AQ116" s="16">
        <v>0.594404</v>
      </c>
      <c r="AR116" s="16">
        <v>0.520704</v>
      </c>
      <c r="AS116" s="16">
        <v>0.009712</v>
      </c>
      <c r="AT116" s="16">
        <v>0.294427</v>
      </c>
      <c r="AU116" s="16">
        <v>0.145573</v>
      </c>
      <c r="AV116" s="16">
        <v>0.330568</v>
      </c>
      <c r="AW116" s="16">
        <v>0.129062</v>
      </c>
      <c r="AX116" s="16">
        <v>0.334058</v>
      </c>
      <c r="AY116" s="16">
        <v>1.431675</v>
      </c>
      <c r="AZ116" s="16">
        <v>0.331856</v>
      </c>
      <c r="BA116" s="16">
        <v>0.182761</v>
      </c>
      <c r="BB116" s="16">
        <v>0.172438</v>
      </c>
      <c r="BC116" s="16">
        <v>0.041861</v>
      </c>
      <c r="BD116" s="16">
        <v>0.24683299999999997</v>
      </c>
      <c r="BE116" s="16">
        <v>0.159475</v>
      </c>
      <c r="BF116" s="16">
        <v>0.363995</v>
      </c>
      <c r="BG116" s="16">
        <v>0.101166</v>
      </c>
      <c r="BH116" s="16">
        <v>0.0</v>
      </c>
      <c r="BI116" s="16">
        <v>0.0</v>
      </c>
      <c r="BJ116" s="16">
        <v>0.042043</v>
      </c>
      <c r="BK116" s="16">
        <v>0.03966</v>
      </c>
      <c r="BL116" s="16">
        <v>0.0</v>
      </c>
      <c r="BM116" s="16">
        <v>0.0</v>
      </c>
      <c r="BN116" s="16">
        <v>0.020701</v>
      </c>
      <c r="BO116" s="16">
        <v>0.0</v>
      </c>
      <c r="BP116" s="16">
        <v>0.0</v>
      </c>
      <c r="BQ116" s="16">
        <v>0.0</v>
      </c>
      <c r="BR116" s="16">
        <v>0.035257</v>
      </c>
      <c r="BS116" s="16">
        <v>0.0</v>
      </c>
      <c r="BT116" s="16">
        <v>0.0</v>
      </c>
      <c r="BU116" s="16">
        <v>0.0384</v>
      </c>
      <c r="BV116" s="16">
        <v>0.0</v>
      </c>
      <c r="BW116" s="16">
        <v>0.106326</v>
      </c>
      <c r="BX116" s="16">
        <v>0.0</v>
      </c>
      <c r="BY116" s="16">
        <v>0.0</v>
      </c>
      <c r="BZ116" s="16">
        <v>0.0</v>
      </c>
      <c r="CA116" s="16">
        <v>0.0</v>
      </c>
      <c r="CB116" s="16">
        <v>0.0</v>
      </c>
      <c r="CC116" s="16">
        <v>0.0</v>
      </c>
      <c r="CD116" s="16">
        <v>0.0</v>
      </c>
      <c r="CE116" s="16">
        <v>0.0</v>
      </c>
      <c r="CF116" s="16">
        <v>0.0</v>
      </c>
      <c r="CG116" s="16">
        <v>0.0</v>
      </c>
      <c r="CH116" s="16">
        <v>0.0</v>
      </c>
      <c r="CI116" s="16">
        <v>0.019732</v>
      </c>
      <c r="CJ116" s="16">
        <v>0.0</v>
      </c>
      <c r="CK116" s="16">
        <v>0.321843</v>
      </c>
      <c r="CL116" s="16">
        <v>0.319312</v>
      </c>
      <c r="CM116" s="16">
        <v>0.898705</v>
      </c>
      <c r="CN116" s="16">
        <v>0.131381</v>
      </c>
      <c r="CO116" s="16">
        <v>0.176584</v>
      </c>
      <c r="CP116" s="16">
        <v>0.18921</v>
      </c>
      <c r="CQ116" s="16">
        <v>0.483194</v>
      </c>
      <c r="CR116" s="16">
        <v>0.886002</v>
      </c>
      <c r="CS116" s="16">
        <v>0.537426</v>
      </c>
      <c r="CT116" s="16">
        <v>0.319658</v>
      </c>
    </row>
    <row r="117" ht="12.75" customHeight="1">
      <c r="A117" s="14" t="s">
        <v>2901</v>
      </c>
      <c r="B117" s="16">
        <v>1183.8140600000002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0.087268</v>
      </c>
      <c r="AG117" s="16">
        <v>0.599387</v>
      </c>
      <c r="AH117" s="16">
        <v>1.996451</v>
      </c>
      <c r="AI117" s="16">
        <v>3.969871</v>
      </c>
      <c r="AJ117" s="16">
        <v>6.280408</v>
      </c>
      <c r="AK117" s="16">
        <v>9.394034000000001</v>
      </c>
      <c r="AL117" s="16">
        <v>14.75259</v>
      </c>
      <c r="AM117" s="16">
        <v>22.105812999999998</v>
      </c>
      <c r="AN117" s="16">
        <v>27.669989000000005</v>
      </c>
      <c r="AO117" s="16">
        <v>27.439065</v>
      </c>
      <c r="AP117" s="16">
        <v>27.532785</v>
      </c>
      <c r="AQ117" s="16">
        <v>31.921867999999996</v>
      </c>
      <c r="AR117" s="16">
        <v>38.792401</v>
      </c>
      <c r="AS117" s="16">
        <v>39.807795000000006</v>
      </c>
      <c r="AT117" s="16">
        <v>39.67661199999999</v>
      </c>
      <c r="AU117" s="16">
        <v>39.819993000000004</v>
      </c>
      <c r="AV117" s="16">
        <v>40.077755</v>
      </c>
      <c r="AW117" s="16">
        <v>40.592942</v>
      </c>
      <c r="AX117" s="16">
        <v>40.435865</v>
      </c>
      <c r="AY117" s="16">
        <v>39.738437000000005</v>
      </c>
      <c r="AZ117" s="16">
        <v>40.498829</v>
      </c>
      <c r="BA117" s="16">
        <v>40.04742699999999</v>
      </c>
      <c r="BB117" s="16">
        <v>40.49317500000001</v>
      </c>
      <c r="BC117" s="16">
        <v>40.728402</v>
      </c>
      <c r="BD117" s="16">
        <v>40.402559000000004</v>
      </c>
      <c r="BE117" s="16">
        <v>40.309882</v>
      </c>
      <c r="BF117" s="16">
        <v>37.732455</v>
      </c>
      <c r="BG117" s="16">
        <v>36.745182</v>
      </c>
      <c r="BH117" s="16">
        <v>36.646061</v>
      </c>
      <c r="BI117" s="16">
        <v>37.323291000000005</v>
      </c>
      <c r="BJ117" s="16">
        <v>37.624719999999996</v>
      </c>
      <c r="BK117" s="16">
        <v>35.040865</v>
      </c>
      <c r="BL117" s="16">
        <v>35.892235</v>
      </c>
      <c r="BM117" s="16">
        <v>30.951476999999997</v>
      </c>
      <c r="BN117" s="16">
        <v>33.312128</v>
      </c>
      <c r="BO117" s="16">
        <v>28.282788</v>
      </c>
      <c r="BP117" s="16">
        <v>26.242939999999997</v>
      </c>
      <c r="BQ117" s="16">
        <v>24.169555</v>
      </c>
      <c r="BR117" s="16">
        <v>18.848223</v>
      </c>
      <c r="BS117" s="16">
        <v>13.569562000000001</v>
      </c>
      <c r="BT117" s="16">
        <v>7.4153020000000005</v>
      </c>
      <c r="BU117" s="16">
        <v>4.855618</v>
      </c>
      <c r="BV117" s="16">
        <v>2.775471</v>
      </c>
      <c r="BW117" s="16">
        <v>0.9760530000000001</v>
      </c>
      <c r="BX117" s="16">
        <v>0.233353</v>
      </c>
      <c r="BY117" s="16">
        <v>0.005178</v>
      </c>
      <c r="BZ117" s="16">
        <v>0.0</v>
      </c>
      <c r="CA117" s="16">
        <v>0.0</v>
      </c>
      <c r="CB117" s="16">
        <v>0.0</v>
      </c>
      <c r="CC117" s="16">
        <v>0.0</v>
      </c>
      <c r="CD117" s="16">
        <v>0.0</v>
      </c>
      <c r="CE117" s="16">
        <v>0.0</v>
      </c>
      <c r="CF117" s="16">
        <v>0.0</v>
      </c>
      <c r="CG117" s="16">
        <v>0.0</v>
      </c>
      <c r="CH117" s="16">
        <v>0.0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</row>
    <row r="118" ht="12.75" customHeight="1">
      <c r="A118" s="14" t="s">
        <v>2902</v>
      </c>
      <c r="B118" s="16">
        <v>54207.885969</v>
      </c>
      <c r="C118" s="16">
        <v>657.445398</v>
      </c>
      <c r="D118" s="16">
        <v>679.8235750000001</v>
      </c>
      <c r="E118" s="16">
        <v>697.0548799999998</v>
      </c>
      <c r="F118" s="16">
        <v>733.1071400000002</v>
      </c>
      <c r="G118" s="16">
        <v>776.3862870000002</v>
      </c>
      <c r="H118" s="16">
        <v>839.8379359999999</v>
      </c>
      <c r="I118" s="16">
        <v>909.8204860000002</v>
      </c>
      <c r="J118" s="16">
        <v>943.7321370000001</v>
      </c>
      <c r="K118" s="16">
        <v>965.4589990000001</v>
      </c>
      <c r="L118" s="16">
        <v>1004.3421060000002</v>
      </c>
      <c r="M118" s="16">
        <v>1063.4369290000004</v>
      </c>
      <c r="N118" s="16">
        <v>1117.66653</v>
      </c>
      <c r="O118" s="16">
        <v>1154.6743410000001</v>
      </c>
      <c r="P118" s="16">
        <v>1205.1436580000002</v>
      </c>
      <c r="Q118" s="16">
        <v>1224.6236929999998</v>
      </c>
      <c r="R118" s="16">
        <v>1245.2670079999996</v>
      </c>
      <c r="S118" s="16">
        <v>1274.5524489999996</v>
      </c>
      <c r="T118" s="16">
        <v>1292.492584</v>
      </c>
      <c r="U118" s="16">
        <v>1300.5140080000003</v>
      </c>
      <c r="V118" s="16">
        <v>1287.574751</v>
      </c>
      <c r="W118" s="16">
        <v>1249.6699660000008</v>
      </c>
      <c r="X118" s="16">
        <v>1224.7695880000003</v>
      </c>
      <c r="Y118" s="16">
        <v>1230.5265259999994</v>
      </c>
      <c r="Z118" s="16">
        <v>1236.0058430000006</v>
      </c>
      <c r="AA118" s="16">
        <v>1242.4088930000007</v>
      </c>
      <c r="AB118" s="16">
        <v>1225.4462520000002</v>
      </c>
      <c r="AC118" s="16">
        <v>1224.980649</v>
      </c>
      <c r="AD118" s="16">
        <v>1190.5145979999998</v>
      </c>
      <c r="AE118" s="16">
        <v>1158.9967550000001</v>
      </c>
      <c r="AF118" s="16">
        <v>1138.258629000001</v>
      </c>
      <c r="AG118" s="16">
        <v>1104.4965089999998</v>
      </c>
      <c r="AH118" s="16">
        <v>1081.204016</v>
      </c>
      <c r="AI118" s="16">
        <v>1066.4877429999997</v>
      </c>
      <c r="AJ118" s="16">
        <v>989.150181</v>
      </c>
      <c r="AK118" s="16">
        <v>854.3523750000003</v>
      </c>
      <c r="AL118" s="16">
        <v>702.9377679999999</v>
      </c>
      <c r="AM118" s="16">
        <v>590.9095880000003</v>
      </c>
      <c r="AN118" s="16">
        <v>526.28861</v>
      </c>
      <c r="AO118" s="16">
        <v>512.719119</v>
      </c>
      <c r="AP118" s="16">
        <v>530.4940060000001</v>
      </c>
      <c r="AQ118" s="16">
        <v>549.5498419999999</v>
      </c>
      <c r="AR118" s="16">
        <v>568.606915</v>
      </c>
      <c r="AS118" s="16">
        <v>572.6323670000003</v>
      </c>
      <c r="AT118" s="16">
        <v>568.1494960000001</v>
      </c>
      <c r="AU118" s="16">
        <v>550.187249</v>
      </c>
      <c r="AV118" s="16">
        <v>543.3208470000002</v>
      </c>
      <c r="AW118" s="16">
        <v>529.6176989999999</v>
      </c>
      <c r="AX118" s="16">
        <v>505.5689639999998</v>
      </c>
      <c r="AY118" s="16">
        <v>484.19519300000013</v>
      </c>
      <c r="AZ118" s="16">
        <v>445.57453999999996</v>
      </c>
      <c r="BA118" s="16">
        <v>405.0881340000001</v>
      </c>
      <c r="BB118" s="16">
        <v>368.3066559999998</v>
      </c>
      <c r="BC118" s="16">
        <v>332.00189500000016</v>
      </c>
      <c r="BD118" s="16">
        <v>311.4446900000001</v>
      </c>
      <c r="BE118" s="16">
        <v>294.3947289999998</v>
      </c>
      <c r="BF118" s="16">
        <v>274.16381699999994</v>
      </c>
      <c r="BG118" s="16">
        <v>253.58339900000007</v>
      </c>
      <c r="BH118" s="16">
        <v>225.12416300000004</v>
      </c>
      <c r="BI118" s="16">
        <v>194.666492</v>
      </c>
      <c r="BJ118" s="16">
        <v>169.51010500000007</v>
      </c>
      <c r="BK118" s="16">
        <v>153.27908999999997</v>
      </c>
      <c r="BL118" s="16">
        <v>143.44451799999996</v>
      </c>
      <c r="BM118" s="16">
        <v>130.12633000000005</v>
      </c>
      <c r="BN118" s="16">
        <v>119.53173699999998</v>
      </c>
      <c r="BO118" s="16">
        <v>113.82263899999998</v>
      </c>
      <c r="BP118" s="16">
        <v>104.37652899999999</v>
      </c>
      <c r="BQ118" s="16">
        <v>98.82189400000001</v>
      </c>
      <c r="BR118" s="16">
        <v>90.23218200000001</v>
      </c>
      <c r="BS118" s="16">
        <v>81.685054</v>
      </c>
      <c r="BT118" s="16">
        <v>76.30712100000001</v>
      </c>
      <c r="BU118" s="16">
        <v>71.938212</v>
      </c>
      <c r="BV118" s="16">
        <v>60.224544</v>
      </c>
      <c r="BW118" s="16">
        <v>55.409707</v>
      </c>
      <c r="BX118" s="16">
        <v>52.358436999999995</v>
      </c>
      <c r="BY118" s="16">
        <v>52.576372000000006</v>
      </c>
      <c r="BZ118" s="16">
        <v>53.089253</v>
      </c>
      <c r="CA118" s="16">
        <v>51.850006</v>
      </c>
      <c r="CB118" s="16">
        <v>54.597915</v>
      </c>
      <c r="CC118" s="16">
        <v>67.87083700000001</v>
      </c>
      <c r="CD118" s="16">
        <v>78.484189</v>
      </c>
      <c r="CE118" s="16">
        <v>89.03858899999997</v>
      </c>
      <c r="CF118" s="16">
        <v>112.428206</v>
      </c>
      <c r="CG118" s="16">
        <v>139.649833</v>
      </c>
      <c r="CH118" s="16">
        <v>152.31828899999996</v>
      </c>
      <c r="CI118" s="16">
        <v>157.58351700000006</v>
      </c>
      <c r="CJ118" s="16">
        <v>170.29533099999995</v>
      </c>
      <c r="CK118" s="16">
        <v>199.693086</v>
      </c>
      <c r="CL118" s="16">
        <v>228.686099</v>
      </c>
      <c r="CM118" s="16">
        <v>249.39121199999997</v>
      </c>
      <c r="CN118" s="16">
        <v>272.33114600000005</v>
      </c>
      <c r="CO118" s="16">
        <v>304.229927</v>
      </c>
      <c r="CP118" s="16">
        <v>322.0360450000001</v>
      </c>
      <c r="CQ118" s="16">
        <v>338.904853</v>
      </c>
      <c r="CR118" s="16">
        <v>368.9478589999999</v>
      </c>
      <c r="CS118" s="16">
        <v>387.2197910000001</v>
      </c>
      <c r="CT118" s="16">
        <v>405.84591899999987</v>
      </c>
    </row>
    <row r="119" ht="12.75" customHeight="1">
      <c r="A119" s="14" t="s">
        <v>2903</v>
      </c>
      <c r="B119" s="16">
        <v>1299.4926240000002</v>
      </c>
      <c r="C119" s="16">
        <v>14.291006999999997</v>
      </c>
      <c r="D119" s="16">
        <v>14.290837000000002</v>
      </c>
      <c r="E119" s="16">
        <v>14.290762999999998</v>
      </c>
      <c r="F119" s="16">
        <v>14.296280000000001</v>
      </c>
      <c r="G119" s="16">
        <v>14.300863</v>
      </c>
      <c r="H119" s="16">
        <v>14.288716999999998</v>
      </c>
      <c r="I119" s="16">
        <v>14.293066999999999</v>
      </c>
      <c r="J119" s="16">
        <v>14.305445</v>
      </c>
      <c r="K119" s="16">
        <v>14.298525000000001</v>
      </c>
      <c r="L119" s="16">
        <v>14.291139</v>
      </c>
      <c r="M119" s="16">
        <v>14.309667000000001</v>
      </c>
      <c r="N119" s="16">
        <v>14.311741</v>
      </c>
      <c r="O119" s="16">
        <v>14.30989</v>
      </c>
      <c r="P119" s="16">
        <v>14.313901000000001</v>
      </c>
      <c r="Q119" s="16">
        <v>14.318707000000002</v>
      </c>
      <c r="R119" s="16">
        <v>14.315151000000002</v>
      </c>
      <c r="S119" s="16">
        <v>14.321239000000002</v>
      </c>
      <c r="T119" s="16">
        <v>14.309537000000002</v>
      </c>
      <c r="U119" s="16">
        <v>14.316437</v>
      </c>
      <c r="V119" s="16">
        <v>14.316536000000001</v>
      </c>
      <c r="W119" s="16">
        <v>14.314081000000003</v>
      </c>
      <c r="X119" s="16">
        <v>14.312785999999996</v>
      </c>
      <c r="Y119" s="16">
        <v>14.312190999999999</v>
      </c>
      <c r="Z119" s="16">
        <v>14.312317999999998</v>
      </c>
      <c r="AA119" s="16">
        <v>14.319395</v>
      </c>
      <c r="AB119" s="16">
        <v>14.310138</v>
      </c>
      <c r="AC119" s="16">
        <v>14.31532</v>
      </c>
      <c r="AD119" s="16">
        <v>14.310636</v>
      </c>
      <c r="AE119" s="16">
        <v>14.309368999999998</v>
      </c>
      <c r="AF119" s="16">
        <v>14.312106999999997</v>
      </c>
      <c r="AG119" s="16">
        <v>14.318181000000001</v>
      </c>
      <c r="AH119" s="16">
        <v>14.302081999999999</v>
      </c>
      <c r="AI119" s="16">
        <v>14.301994</v>
      </c>
      <c r="AJ119" s="16">
        <v>14.281587</v>
      </c>
      <c r="AK119" s="16">
        <v>14.26578</v>
      </c>
      <c r="AL119" s="16">
        <v>14.261305999999998</v>
      </c>
      <c r="AM119" s="16">
        <v>14.230891999999999</v>
      </c>
      <c r="AN119" s="16">
        <v>14.220732</v>
      </c>
      <c r="AO119" s="16">
        <v>14.210533</v>
      </c>
      <c r="AP119" s="16">
        <v>14.205813</v>
      </c>
      <c r="AQ119" s="16">
        <v>14.189757999999998</v>
      </c>
      <c r="AR119" s="16">
        <v>14.178358999999999</v>
      </c>
      <c r="AS119" s="16">
        <v>14.179593999999998</v>
      </c>
      <c r="AT119" s="16">
        <v>14.164926000000001</v>
      </c>
      <c r="AU119" s="16">
        <v>13.949656999999998</v>
      </c>
      <c r="AV119" s="16">
        <v>13.823224</v>
      </c>
      <c r="AW119" s="16">
        <v>13.805242</v>
      </c>
      <c r="AX119" s="16">
        <v>13.80952</v>
      </c>
      <c r="AY119" s="16">
        <v>13.788425</v>
      </c>
      <c r="AZ119" s="16">
        <v>13.790295999999998</v>
      </c>
      <c r="BA119" s="16">
        <v>13.782459000000001</v>
      </c>
      <c r="BB119" s="16">
        <v>13.776143999999999</v>
      </c>
      <c r="BC119" s="16">
        <v>13.738012000000001</v>
      </c>
      <c r="BD119" s="16">
        <v>13.606285999999999</v>
      </c>
      <c r="BE119" s="16">
        <v>13.608327999999998</v>
      </c>
      <c r="BF119" s="16">
        <v>13.606044</v>
      </c>
      <c r="BG119" s="16">
        <v>13.607251999999999</v>
      </c>
      <c r="BH119" s="16">
        <v>13.230991000000001</v>
      </c>
      <c r="BI119" s="16">
        <v>13.179369000000001</v>
      </c>
      <c r="BJ119" s="16">
        <v>13.181767000000004</v>
      </c>
      <c r="BK119" s="16">
        <v>13.308856</v>
      </c>
      <c r="BL119" s="16">
        <v>13.332943000000002</v>
      </c>
      <c r="BM119" s="16">
        <v>13.330241000000001</v>
      </c>
      <c r="BN119" s="16">
        <v>13.331056</v>
      </c>
      <c r="BO119" s="16">
        <v>13.204084</v>
      </c>
      <c r="BP119" s="16">
        <v>13.333587</v>
      </c>
      <c r="BQ119" s="16">
        <v>13.395372</v>
      </c>
      <c r="BR119" s="16">
        <v>12.946076</v>
      </c>
      <c r="BS119" s="16">
        <v>11.472933999999999</v>
      </c>
      <c r="BT119" s="16">
        <v>11.654911000000002</v>
      </c>
      <c r="BU119" s="16">
        <v>12.065674000000003</v>
      </c>
      <c r="BV119" s="16">
        <v>11.607232999999999</v>
      </c>
      <c r="BW119" s="16">
        <v>12.182439</v>
      </c>
      <c r="BX119" s="16">
        <v>12.467108999999999</v>
      </c>
      <c r="BY119" s="16">
        <v>12.478374</v>
      </c>
      <c r="BZ119" s="16">
        <v>12.470756999999999</v>
      </c>
      <c r="CA119" s="16">
        <v>12.478599</v>
      </c>
      <c r="CB119" s="16">
        <v>12.482710000000003</v>
      </c>
      <c r="CC119" s="16">
        <v>12.484541000000002</v>
      </c>
      <c r="CD119" s="16">
        <v>12.491386</v>
      </c>
      <c r="CE119" s="16">
        <v>12.487760999999999</v>
      </c>
      <c r="CF119" s="16">
        <v>12.496971000000002</v>
      </c>
      <c r="CG119" s="16">
        <v>12.498876999999998</v>
      </c>
      <c r="CH119" s="16">
        <v>12.497655</v>
      </c>
      <c r="CI119" s="16">
        <v>12.496561999999999</v>
      </c>
      <c r="CJ119" s="16">
        <v>12.507569000000002</v>
      </c>
      <c r="CK119" s="16">
        <v>12.505949999999999</v>
      </c>
      <c r="CL119" s="16">
        <v>12.511653999999998</v>
      </c>
      <c r="CM119" s="16">
        <v>12.510641</v>
      </c>
      <c r="CN119" s="16">
        <v>12.519443</v>
      </c>
      <c r="CO119" s="16">
        <v>12.521289</v>
      </c>
      <c r="CP119" s="16">
        <v>12.519555</v>
      </c>
      <c r="CQ119" s="16">
        <v>12.514297</v>
      </c>
      <c r="CR119" s="16">
        <v>12.518305</v>
      </c>
      <c r="CS119" s="16">
        <v>12.527312</v>
      </c>
      <c r="CT119" s="16">
        <v>12.527558000000003</v>
      </c>
    </row>
    <row r="120" ht="12.75" customHeight="1">
      <c r="A120" s="14" t="s">
        <v>2904</v>
      </c>
      <c r="B120" s="16">
        <v>204484.46959900006</v>
      </c>
      <c r="C120" s="16">
        <v>2074.798024</v>
      </c>
      <c r="D120" s="16">
        <v>2004.8138659999997</v>
      </c>
      <c r="E120" s="16">
        <v>1931.2879639999999</v>
      </c>
      <c r="F120" s="16">
        <v>1902.201478</v>
      </c>
      <c r="G120" s="16">
        <v>1860.659176</v>
      </c>
      <c r="H120" s="16">
        <v>1812.2928689999994</v>
      </c>
      <c r="I120" s="16">
        <v>1755.9700209999999</v>
      </c>
      <c r="J120" s="16">
        <v>1759.340526</v>
      </c>
      <c r="K120" s="16">
        <v>1782.734407</v>
      </c>
      <c r="L120" s="16">
        <v>1747.9175199999997</v>
      </c>
      <c r="M120" s="16">
        <v>1715.8242000000002</v>
      </c>
      <c r="N120" s="16">
        <v>1710.274894</v>
      </c>
      <c r="O120" s="16">
        <v>1702.4998580000001</v>
      </c>
      <c r="P120" s="16">
        <v>1700.0365520000005</v>
      </c>
      <c r="Q120" s="16">
        <v>1692.5316860000003</v>
      </c>
      <c r="R120" s="16">
        <v>1691.5875069999997</v>
      </c>
      <c r="S120" s="16">
        <v>1689.4667180000004</v>
      </c>
      <c r="T120" s="16">
        <v>1692.7402390000004</v>
      </c>
      <c r="U120" s="16">
        <v>1689.936081</v>
      </c>
      <c r="V120" s="16">
        <v>1681.7358669999999</v>
      </c>
      <c r="W120" s="16">
        <v>1677.0287079999998</v>
      </c>
      <c r="X120" s="16">
        <v>1710.613641</v>
      </c>
      <c r="Y120" s="16">
        <v>1771.0644789999997</v>
      </c>
      <c r="Z120" s="16">
        <v>1831.4520730000002</v>
      </c>
      <c r="AA120" s="16">
        <v>1887.1326189999997</v>
      </c>
      <c r="AB120" s="16">
        <v>1970.593914</v>
      </c>
      <c r="AC120" s="16">
        <v>2041.3309210000002</v>
      </c>
      <c r="AD120" s="16">
        <v>2131.2990619999996</v>
      </c>
      <c r="AE120" s="16">
        <v>2213.393269999999</v>
      </c>
      <c r="AF120" s="16">
        <v>2251.4278579999996</v>
      </c>
      <c r="AG120" s="16">
        <v>2346.0287949999997</v>
      </c>
      <c r="AH120" s="16">
        <v>2409.439227</v>
      </c>
      <c r="AI120" s="16">
        <v>2453.5883989999998</v>
      </c>
      <c r="AJ120" s="16">
        <v>2485.4363940000003</v>
      </c>
      <c r="AK120" s="16">
        <v>2503.8673909999998</v>
      </c>
      <c r="AL120" s="16">
        <v>2519.1945710000005</v>
      </c>
      <c r="AM120" s="16">
        <v>2615.786224</v>
      </c>
      <c r="AN120" s="16">
        <v>2665.312696</v>
      </c>
      <c r="AO120" s="16">
        <v>2685.0557060000006</v>
      </c>
      <c r="AP120" s="16">
        <v>2705.183137</v>
      </c>
      <c r="AQ120" s="16">
        <v>2752.3962730000003</v>
      </c>
      <c r="AR120" s="16">
        <v>2732.7894</v>
      </c>
      <c r="AS120" s="16">
        <v>2669.9700439999997</v>
      </c>
      <c r="AT120" s="16">
        <v>2620.6850890000005</v>
      </c>
      <c r="AU120" s="16">
        <v>2582.120902999999</v>
      </c>
      <c r="AV120" s="16">
        <v>2570.515716</v>
      </c>
      <c r="AW120" s="16">
        <v>2558.4891589999993</v>
      </c>
      <c r="AX120" s="16">
        <v>2505.4090710000005</v>
      </c>
      <c r="AY120" s="16">
        <v>2463.541089</v>
      </c>
      <c r="AZ120" s="16">
        <v>2392.7382109999994</v>
      </c>
      <c r="BA120" s="16">
        <v>2353.36409</v>
      </c>
      <c r="BB120" s="16">
        <v>2327.512043</v>
      </c>
      <c r="BC120" s="16">
        <v>2286.041162</v>
      </c>
      <c r="BD120" s="16">
        <v>2253.4352799999992</v>
      </c>
      <c r="BE120" s="16">
        <v>2242.6454500000004</v>
      </c>
      <c r="BF120" s="16">
        <v>2265.2794650000005</v>
      </c>
      <c r="BG120" s="16">
        <v>2299.611252</v>
      </c>
      <c r="BH120" s="16">
        <v>2300.670589</v>
      </c>
      <c r="BI120" s="16">
        <v>2282.400904</v>
      </c>
      <c r="BJ120" s="16">
        <v>2268.7103549999993</v>
      </c>
      <c r="BK120" s="16">
        <v>2259.6190110000002</v>
      </c>
      <c r="BL120" s="16">
        <v>2270.1109380000003</v>
      </c>
      <c r="BM120" s="16">
        <v>2282.3144150000003</v>
      </c>
      <c r="BN120" s="16">
        <v>2278.274175</v>
      </c>
      <c r="BO120" s="16">
        <v>2267.147993</v>
      </c>
      <c r="BP120" s="16">
        <v>2246.2640980000006</v>
      </c>
      <c r="BQ120" s="16">
        <v>2241.5477610000003</v>
      </c>
      <c r="BR120" s="16">
        <v>2232.9047100000003</v>
      </c>
      <c r="BS120" s="16">
        <v>2247.699462</v>
      </c>
      <c r="BT120" s="16">
        <v>2235.6123009999997</v>
      </c>
      <c r="BU120" s="16">
        <v>2232.0576149999997</v>
      </c>
      <c r="BV120" s="16">
        <v>2244.653152</v>
      </c>
      <c r="BW120" s="16">
        <v>2294.281374</v>
      </c>
      <c r="BX120" s="16">
        <v>2418.3228629999994</v>
      </c>
      <c r="BY120" s="16">
        <v>2509.1106679999994</v>
      </c>
      <c r="BZ120" s="16">
        <v>2473.6579650000003</v>
      </c>
      <c r="CA120" s="16">
        <v>2376.4100520000006</v>
      </c>
      <c r="CB120" s="16">
        <v>2271.915379</v>
      </c>
      <c r="CC120" s="16">
        <v>2159.4768379999996</v>
      </c>
      <c r="CD120" s="16">
        <v>2090.664638999999</v>
      </c>
      <c r="CE120" s="16">
        <v>2065.7938599999998</v>
      </c>
      <c r="CF120" s="16">
        <v>2019.7003300000001</v>
      </c>
      <c r="CG120" s="16">
        <v>1957.7134939999999</v>
      </c>
      <c r="CH120" s="16">
        <v>1945.975706</v>
      </c>
      <c r="CI120" s="16">
        <v>1945.3964909999997</v>
      </c>
      <c r="CJ120" s="16">
        <v>1906.4642039999999</v>
      </c>
      <c r="CK120" s="16">
        <v>1867.72684</v>
      </c>
      <c r="CL120" s="16">
        <v>1860.969693</v>
      </c>
      <c r="CM120" s="16">
        <v>1849.6661640000002</v>
      </c>
      <c r="CN120" s="16">
        <v>1829.243797</v>
      </c>
      <c r="CO120" s="16">
        <v>1808.541228</v>
      </c>
      <c r="CP120" s="16">
        <v>1780.29493</v>
      </c>
      <c r="CQ120" s="16">
        <v>1752.6296550000002</v>
      </c>
      <c r="CR120" s="16">
        <v>1715.623489</v>
      </c>
      <c r="CS120" s="16">
        <v>1690.916805</v>
      </c>
      <c r="CT120" s="16">
        <v>1654.5634209999996</v>
      </c>
    </row>
    <row r="121" ht="12.75" customHeight="1">
      <c r="A121" s="14" t="s">
        <v>2905</v>
      </c>
      <c r="B121" s="16">
        <v>28916.314931999997</v>
      </c>
      <c r="C121" s="16">
        <v>306.549906</v>
      </c>
      <c r="D121" s="16">
        <v>303.456428</v>
      </c>
      <c r="E121" s="16">
        <v>308.99184900000006</v>
      </c>
      <c r="F121" s="16">
        <v>308.2218089999999</v>
      </c>
      <c r="G121" s="16">
        <v>308.99707200000006</v>
      </c>
      <c r="H121" s="16">
        <v>304.77693799999986</v>
      </c>
      <c r="I121" s="16">
        <v>310.937394</v>
      </c>
      <c r="J121" s="16">
        <v>305.92950300000007</v>
      </c>
      <c r="K121" s="16">
        <v>308.479922</v>
      </c>
      <c r="L121" s="16">
        <v>302.44540699999993</v>
      </c>
      <c r="M121" s="16">
        <v>305.2469809999999</v>
      </c>
      <c r="N121" s="16">
        <v>302.871157</v>
      </c>
      <c r="O121" s="16">
        <v>304.2582989999999</v>
      </c>
      <c r="P121" s="16">
        <v>301.63605900000005</v>
      </c>
      <c r="Q121" s="16">
        <v>297.725059</v>
      </c>
      <c r="R121" s="16">
        <v>296.99759700000004</v>
      </c>
      <c r="S121" s="16">
        <v>293.94402099999996</v>
      </c>
      <c r="T121" s="16">
        <v>299.5143499999999</v>
      </c>
      <c r="U121" s="16">
        <v>297.59207200000003</v>
      </c>
      <c r="V121" s="16">
        <v>291.1508300000001</v>
      </c>
      <c r="W121" s="16">
        <v>276.760787</v>
      </c>
      <c r="X121" s="16">
        <v>284.717083</v>
      </c>
      <c r="Y121" s="16">
        <v>301.789287</v>
      </c>
      <c r="Z121" s="16">
        <v>305.08003199999996</v>
      </c>
      <c r="AA121" s="16">
        <v>317.901832</v>
      </c>
      <c r="AB121" s="16">
        <v>317.060295</v>
      </c>
      <c r="AC121" s="16">
        <v>318.423311</v>
      </c>
      <c r="AD121" s="16">
        <v>321.17086700000004</v>
      </c>
      <c r="AE121" s="16">
        <v>327.5307250000001</v>
      </c>
      <c r="AF121" s="16">
        <v>331.2962570000001</v>
      </c>
      <c r="AG121" s="16">
        <v>329.57965499999995</v>
      </c>
      <c r="AH121" s="16">
        <v>328.8374279999998</v>
      </c>
      <c r="AI121" s="16">
        <v>327.78268699999995</v>
      </c>
      <c r="AJ121" s="16">
        <v>328.27579000000003</v>
      </c>
      <c r="AK121" s="16">
        <v>325.72296200000005</v>
      </c>
      <c r="AL121" s="16">
        <v>329.06085899999994</v>
      </c>
      <c r="AM121" s="16">
        <v>331.990983</v>
      </c>
      <c r="AN121" s="16">
        <v>328.851442</v>
      </c>
      <c r="AO121" s="16">
        <v>328.0204940000001</v>
      </c>
      <c r="AP121" s="16">
        <v>326.74802999999986</v>
      </c>
      <c r="AQ121" s="16">
        <v>320.62288099999995</v>
      </c>
      <c r="AR121" s="16">
        <v>315.70468800000003</v>
      </c>
      <c r="AS121" s="16">
        <v>315.49225</v>
      </c>
      <c r="AT121" s="16">
        <v>313.60769</v>
      </c>
      <c r="AU121" s="16">
        <v>317.8355900000001</v>
      </c>
      <c r="AV121" s="16">
        <v>312.437093</v>
      </c>
      <c r="AW121" s="16">
        <v>311.28843399999977</v>
      </c>
      <c r="AX121" s="16">
        <v>311.229489</v>
      </c>
      <c r="AY121" s="16">
        <v>309.039202</v>
      </c>
      <c r="AZ121" s="16">
        <v>309.19099700000015</v>
      </c>
      <c r="BA121" s="16">
        <v>309.3512819999999</v>
      </c>
      <c r="BB121" s="16">
        <v>309.782827</v>
      </c>
      <c r="BC121" s="16">
        <v>302.26016799999996</v>
      </c>
      <c r="BD121" s="16">
        <v>300.3494139999999</v>
      </c>
      <c r="BE121" s="16">
        <v>299.10698299999996</v>
      </c>
      <c r="BF121" s="16">
        <v>299.356493</v>
      </c>
      <c r="BG121" s="16">
        <v>300.200735</v>
      </c>
      <c r="BH121" s="16">
        <v>299.227667</v>
      </c>
      <c r="BI121" s="16">
        <v>299.0170049999999</v>
      </c>
      <c r="BJ121" s="16">
        <v>299.79985000000005</v>
      </c>
      <c r="BK121" s="16">
        <v>295.95075799999995</v>
      </c>
      <c r="BL121" s="16">
        <v>295.063459</v>
      </c>
      <c r="BM121" s="16">
        <v>295.365668</v>
      </c>
      <c r="BN121" s="16">
        <v>292.26629299999996</v>
      </c>
      <c r="BO121" s="16">
        <v>291.365126</v>
      </c>
      <c r="BP121" s="16">
        <v>291.630243</v>
      </c>
      <c r="BQ121" s="16">
        <v>290.206148</v>
      </c>
      <c r="BR121" s="16">
        <v>294.15551200000004</v>
      </c>
      <c r="BS121" s="16">
        <v>299.16797800000006</v>
      </c>
      <c r="BT121" s="16">
        <v>300.778267</v>
      </c>
      <c r="BU121" s="16">
        <v>300.9816990000001</v>
      </c>
      <c r="BV121" s="16">
        <v>301.34244699999994</v>
      </c>
      <c r="BW121" s="16">
        <v>301.70123399999994</v>
      </c>
      <c r="BX121" s="16">
        <v>303.10242</v>
      </c>
      <c r="BY121" s="16">
        <v>302.795822</v>
      </c>
      <c r="BZ121" s="16">
        <v>302.930449</v>
      </c>
      <c r="CA121" s="16">
        <v>302.1106309999999</v>
      </c>
      <c r="CB121" s="16">
        <v>299.25905599999993</v>
      </c>
      <c r="CC121" s="16">
        <v>299.54748800000004</v>
      </c>
      <c r="CD121" s="16">
        <v>297.1007650000001</v>
      </c>
      <c r="CE121" s="16">
        <v>290.55848599999996</v>
      </c>
      <c r="CF121" s="16">
        <v>275.264942</v>
      </c>
      <c r="CG121" s="16">
        <v>274.615657</v>
      </c>
      <c r="CH121" s="16">
        <v>276.007548</v>
      </c>
      <c r="CI121" s="16">
        <v>275.06578699999994</v>
      </c>
      <c r="CJ121" s="16">
        <v>275.1071260000001</v>
      </c>
      <c r="CK121" s="16">
        <v>272.1868949999999</v>
      </c>
      <c r="CL121" s="16">
        <v>269.639007</v>
      </c>
      <c r="CM121" s="16">
        <v>268.51059999999995</v>
      </c>
      <c r="CN121" s="16">
        <v>268.52144</v>
      </c>
      <c r="CO121" s="16">
        <v>268.8004480000001</v>
      </c>
      <c r="CP121" s="16">
        <v>269.2699339999999</v>
      </c>
      <c r="CQ121" s="16">
        <v>269.212358</v>
      </c>
      <c r="CR121" s="16">
        <v>269.03007899999994</v>
      </c>
      <c r="CS121" s="16">
        <v>268.8177130000001</v>
      </c>
      <c r="CT121" s="16">
        <v>267.66125199999993</v>
      </c>
    </row>
    <row r="122" ht="12.75" customHeight="1">
      <c r="A122" s="14" t="s">
        <v>2906</v>
      </c>
      <c r="B122" s="16">
        <v>303498.506843</v>
      </c>
      <c r="C122" s="16">
        <v>3191.4790299999995</v>
      </c>
      <c r="D122" s="16">
        <v>3137.5371099999998</v>
      </c>
      <c r="E122" s="16">
        <v>3115.1149929999992</v>
      </c>
      <c r="F122" s="16">
        <v>3074.4761320000002</v>
      </c>
      <c r="G122" s="16">
        <v>3067.189516999999</v>
      </c>
      <c r="H122" s="16">
        <v>3045.679445</v>
      </c>
      <c r="I122" s="16">
        <v>3060.575312999999</v>
      </c>
      <c r="J122" s="16">
        <v>3045.620484</v>
      </c>
      <c r="K122" s="16">
        <v>3063.070565</v>
      </c>
      <c r="L122" s="16">
        <v>3011.892286</v>
      </c>
      <c r="M122" s="16">
        <v>3028.623445</v>
      </c>
      <c r="N122" s="16">
        <v>3023.1219840000003</v>
      </c>
      <c r="O122" s="16">
        <v>3026.7622259999994</v>
      </c>
      <c r="P122" s="16">
        <v>3005.1739589999997</v>
      </c>
      <c r="Q122" s="16">
        <v>2988.4674280000004</v>
      </c>
      <c r="R122" s="16">
        <v>2990.4659909999996</v>
      </c>
      <c r="S122" s="16">
        <v>2998.5279050000004</v>
      </c>
      <c r="T122" s="16">
        <v>3025.2385319999994</v>
      </c>
      <c r="U122" s="16">
        <v>3026.9316250000006</v>
      </c>
      <c r="V122" s="16">
        <v>3048.0244619999994</v>
      </c>
      <c r="W122" s="16">
        <v>3150.213235</v>
      </c>
      <c r="X122" s="16">
        <v>3245.879093</v>
      </c>
      <c r="Y122" s="16">
        <v>3292.4827340000006</v>
      </c>
      <c r="Z122" s="16">
        <v>3327.221654000001</v>
      </c>
      <c r="AA122" s="16">
        <v>3445.451647999999</v>
      </c>
      <c r="AB122" s="16">
        <v>3506.2068919999992</v>
      </c>
      <c r="AC122" s="16">
        <v>3554.097202</v>
      </c>
      <c r="AD122" s="16">
        <v>3605.831445</v>
      </c>
      <c r="AE122" s="16">
        <v>3614.890985</v>
      </c>
      <c r="AF122" s="16">
        <v>3660.1804189999993</v>
      </c>
      <c r="AG122" s="16">
        <v>3664.1242960000004</v>
      </c>
      <c r="AH122" s="16">
        <v>3665.6784949999997</v>
      </c>
      <c r="AI122" s="16">
        <v>3671.432282</v>
      </c>
      <c r="AJ122" s="16">
        <v>3693.0920509999996</v>
      </c>
      <c r="AK122" s="16">
        <v>3674.3090799999995</v>
      </c>
      <c r="AL122" s="16">
        <v>3692.391825000001</v>
      </c>
      <c r="AM122" s="16">
        <v>3715.6896649999994</v>
      </c>
      <c r="AN122" s="16">
        <v>3713.185552</v>
      </c>
      <c r="AO122" s="16">
        <v>3744.559207000001</v>
      </c>
      <c r="AP122" s="16">
        <v>3716.824924000001</v>
      </c>
      <c r="AQ122" s="16">
        <v>3702.121548</v>
      </c>
      <c r="AR122" s="16">
        <v>3646.5025320000004</v>
      </c>
      <c r="AS122" s="16">
        <v>3623.651649</v>
      </c>
      <c r="AT122" s="16">
        <v>3591.897707</v>
      </c>
      <c r="AU122" s="16">
        <v>3588.3637630000003</v>
      </c>
      <c r="AV122" s="16">
        <v>3556.4700239999993</v>
      </c>
      <c r="AW122" s="16">
        <v>3534.9055380000004</v>
      </c>
      <c r="AX122" s="16">
        <v>3492.5463290000007</v>
      </c>
      <c r="AY122" s="16">
        <v>3476.4057799999996</v>
      </c>
      <c r="AZ122" s="16">
        <v>3465.8852009999996</v>
      </c>
      <c r="BA122" s="16">
        <v>3471.5045860000005</v>
      </c>
      <c r="BB122" s="16">
        <v>3448.5063899999996</v>
      </c>
      <c r="BC122" s="16">
        <v>3418.9556190000003</v>
      </c>
      <c r="BD122" s="16">
        <v>3406.3891479999998</v>
      </c>
      <c r="BE122" s="16">
        <v>3398.745572</v>
      </c>
      <c r="BF122" s="16">
        <v>3399.7377839999995</v>
      </c>
      <c r="BG122" s="16">
        <v>3340.96707</v>
      </c>
      <c r="BH122" s="16">
        <v>3334.9011579999997</v>
      </c>
      <c r="BI122" s="16">
        <v>3339.000054</v>
      </c>
      <c r="BJ122" s="16">
        <v>3344.9556930000003</v>
      </c>
      <c r="BK122" s="16">
        <v>3330.2620070000007</v>
      </c>
      <c r="BL122" s="16">
        <v>3312.470618</v>
      </c>
      <c r="BM122" s="16">
        <v>3321.144518000001</v>
      </c>
      <c r="BN122" s="16">
        <v>3300.1637699999987</v>
      </c>
      <c r="BO122" s="16">
        <v>3289.825122</v>
      </c>
      <c r="BP122" s="16">
        <v>3277.2406029999993</v>
      </c>
      <c r="BQ122" s="16">
        <v>3267.5598969999996</v>
      </c>
      <c r="BR122" s="16">
        <v>3258.660098</v>
      </c>
      <c r="BS122" s="16">
        <v>3247.507115999999</v>
      </c>
      <c r="BT122" s="16">
        <v>3227.626813</v>
      </c>
      <c r="BU122" s="16">
        <v>3223.837165000001</v>
      </c>
      <c r="BV122" s="16">
        <v>3244.7658579999993</v>
      </c>
      <c r="BW122" s="16">
        <v>3281.206713</v>
      </c>
      <c r="BX122" s="16">
        <v>3325.3003109999995</v>
      </c>
      <c r="BY122" s="16">
        <v>3317.4903339999996</v>
      </c>
      <c r="BZ122" s="16">
        <v>3301.296687</v>
      </c>
      <c r="CA122" s="16">
        <v>3264.1734480000005</v>
      </c>
      <c r="CB122" s="16">
        <v>3214.167715000001</v>
      </c>
      <c r="CC122" s="16">
        <v>3155.4703509999995</v>
      </c>
      <c r="CD122" s="16">
        <v>3093.1248400000004</v>
      </c>
      <c r="CE122" s="16">
        <v>2952.0746489999997</v>
      </c>
      <c r="CF122" s="16">
        <v>2883.051811999999</v>
      </c>
      <c r="CG122" s="16">
        <v>2817.0818889999996</v>
      </c>
      <c r="CH122" s="16">
        <v>2734.7898009999994</v>
      </c>
      <c r="CI122" s="16">
        <v>2626.700303</v>
      </c>
      <c r="CJ122" s="16">
        <v>2543.117354</v>
      </c>
      <c r="CK122" s="16">
        <v>2431.8830749999997</v>
      </c>
      <c r="CL122" s="16">
        <v>2287.9104239999997</v>
      </c>
      <c r="CM122" s="16">
        <v>2175.8924050000005</v>
      </c>
      <c r="CN122" s="16">
        <v>2037.896123</v>
      </c>
      <c r="CO122" s="16">
        <v>1929.212731</v>
      </c>
      <c r="CP122" s="16">
        <v>1852.707996</v>
      </c>
      <c r="CQ122" s="16">
        <v>1841.44527</v>
      </c>
      <c r="CR122" s="16">
        <v>1784.0001750000001</v>
      </c>
      <c r="CS122" s="16">
        <v>1737.936397</v>
      </c>
      <c r="CT122" s="16">
        <v>1699.3841940000002</v>
      </c>
    </row>
    <row r="123" ht="12.75" customHeight="1">
      <c r="A123" s="14" t="s">
        <v>2907</v>
      </c>
      <c r="B123" s="16">
        <v>378.33770200000004</v>
      </c>
      <c r="C123" s="16">
        <v>8.492280000000001</v>
      </c>
      <c r="D123" s="16">
        <v>8.980450000000001</v>
      </c>
      <c r="E123" s="16">
        <v>8.998562</v>
      </c>
      <c r="F123" s="16">
        <v>8.795697</v>
      </c>
      <c r="G123" s="16">
        <v>2.707999</v>
      </c>
      <c r="H123" s="16">
        <v>2.709504</v>
      </c>
      <c r="I123" s="16">
        <v>2.872351</v>
      </c>
      <c r="J123" s="16">
        <v>2.9668159999999997</v>
      </c>
      <c r="K123" s="16">
        <v>2.9580580000000003</v>
      </c>
      <c r="L123" s="16">
        <v>2.9509429999999996</v>
      </c>
      <c r="M123" s="16">
        <v>2.923381</v>
      </c>
      <c r="N123" s="16">
        <v>2.9084190000000003</v>
      </c>
      <c r="O123" s="16">
        <v>2.703595</v>
      </c>
      <c r="P123" s="16">
        <v>2.676062</v>
      </c>
      <c r="Q123" s="16">
        <v>2.678432</v>
      </c>
      <c r="R123" s="16">
        <v>2.564131</v>
      </c>
      <c r="S123" s="16">
        <v>2.025075</v>
      </c>
      <c r="T123" s="16">
        <v>1.834841</v>
      </c>
      <c r="U123" s="16">
        <v>1.686362</v>
      </c>
      <c r="V123" s="16">
        <v>1.69238</v>
      </c>
      <c r="W123" s="16">
        <v>1.536929</v>
      </c>
      <c r="X123" s="16">
        <v>1.4741600000000001</v>
      </c>
      <c r="Y123" s="16">
        <v>1.471773</v>
      </c>
      <c r="Z123" s="16">
        <v>1.865376</v>
      </c>
      <c r="AA123" s="16">
        <v>14.189305</v>
      </c>
      <c r="AB123" s="16">
        <v>14.639693999999999</v>
      </c>
      <c r="AC123" s="16">
        <v>14.666346</v>
      </c>
      <c r="AD123" s="16">
        <v>14.448221</v>
      </c>
      <c r="AE123" s="16">
        <v>12.190701</v>
      </c>
      <c r="AF123" s="16">
        <v>12.185744</v>
      </c>
      <c r="AG123" s="16">
        <v>12.123824</v>
      </c>
      <c r="AH123" s="16">
        <v>11.495606</v>
      </c>
      <c r="AI123" s="16">
        <v>7.765585000000001</v>
      </c>
      <c r="AJ123" s="16">
        <v>7.764216</v>
      </c>
      <c r="AK123" s="16">
        <v>7.735729</v>
      </c>
      <c r="AL123" s="16">
        <v>7.778571</v>
      </c>
      <c r="AM123" s="16">
        <v>8.268241</v>
      </c>
      <c r="AN123" s="16">
        <v>8.664951</v>
      </c>
      <c r="AO123" s="16">
        <v>8.670009</v>
      </c>
      <c r="AP123" s="16">
        <v>8.894281</v>
      </c>
      <c r="AQ123" s="16">
        <v>4.7629280000000005</v>
      </c>
      <c r="AR123" s="16">
        <v>2.612931</v>
      </c>
      <c r="AS123" s="16">
        <v>2.615372</v>
      </c>
      <c r="AT123" s="16">
        <v>2.584557</v>
      </c>
      <c r="AU123" s="16">
        <v>2.57569</v>
      </c>
      <c r="AV123" s="16">
        <v>2.5668610000000003</v>
      </c>
      <c r="AW123" s="16">
        <v>2.529961</v>
      </c>
      <c r="AX123" s="16">
        <v>2.5402709999999997</v>
      </c>
      <c r="AY123" s="16">
        <v>2.545702</v>
      </c>
      <c r="AZ123" s="16">
        <v>2.5576559999999997</v>
      </c>
      <c r="BA123" s="16">
        <v>2.559132</v>
      </c>
      <c r="BB123" s="16">
        <v>2.562298</v>
      </c>
      <c r="BC123" s="16">
        <v>2.8065759999999997</v>
      </c>
      <c r="BD123" s="16">
        <v>2.803331</v>
      </c>
      <c r="BE123" s="16">
        <v>2.8202309999999997</v>
      </c>
      <c r="BF123" s="16">
        <v>2.830761</v>
      </c>
      <c r="BG123" s="16">
        <v>2.8364100000000003</v>
      </c>
      <c r="BH123" s="16">
        <v>2.8611969999999998</v>
      </c>
      <c r="BI123" s="16">
        <v>2.85888</v>
      </c>
      <c r="BJ123" s="16">
        <v>2.863361</v>
      </c>
      <c r="BK123" s="16">
        <v>2.8639859999999997</v>
      </c>
      <c r="BL123" s="16">
        <v>2.8624899999999998</v>
      </c>
      <c r="BM123" s="16">
        <v>2.854024</v>
      </c>
      <c r="BN123" s="16">
        <v>2.798858</v>
      </c>
      <c r="BO123" s="16">
        <v>2.012612</v>
      </c>
      <c r="BP123" s="16">
        <v>1.9267809999999999</v>
      </c>
      <c r="BQ123" s="16">
        <v>1.922689</v>
      </c>
      <c r="BR123" s="16">
        <v>1.938228</v>
      </c>
      <c r="BS123" s="16">
        <v>1.611029</v>
      </c>
      <c r="BT123" s="16">
        <v>1.5276530000000001</v>
      </c>
      <c r="BU123" s="16">
        <v>1.516515</v>
      </c>
      <c r="BV123" s="16">
        <v>1.532281</v>
      </c>
      <c r="BW123" s="16">
        <v>1.548929</v>
      </c>
      <c r="BX123" s="16">
        <v>1.554673</v>
      </c>
      <c r="BY123" s="16">
        <v>1.548106</v>
      </c>
      <c r="BZ123" s="16">
        <v>1.5463520000000002</v>
      </c>
      <c r="CA123" s="16">
        <v>1.550224</v>
      </c>
      <c r="CB123" s="16">
        <v>1.5470709999999999</v>
      </c>
      <c r="CC123" s="16">
        <v>1.589038</v>
      </c>
      <c r="CD123" s="16">
        <v>1.582225</v>
      </c>
      <c r="CE123" s="16">
        <v>1.548351</v>
      </c>
      <c r="CF123" s="16">
        <v>1.554803</v>
      </c>
      <c r="CG123" s="16">
        <v>1.553618</v>
      </c>
      <c r="CH123" s="16">
        <v>1.549768</v>
      </c>
      <c r="CI123" s="16">
        <v>1.7050489999999998</v>
      </c>
      <c r="CJ123" s="16">
        <v>1.797642</v>
      </c>
      <c r="CK123" s="16">
        <v>1.790835</v>
      </c>
      <c r="CL123" s="16">
        <v>1.794592</v>
      </c>
      <c r="CM123" s="16">
        <v>1.7939749999999999</v>
      </c>
      <c r="CN123" s="16">
        <v>1.7925579999999999</v>
      </c>
      <c r="CO123" s="16">
        <v>1.793293</v>
      </c>
      <c r="CP123" s="16">
        <v>1.795513</v>
      </c>
      <c r="CQ123" s="16">
        <v>2.2036569999999998</v>
      </c>
      <c r="CR123" s="16">
        <v>2.7338370000000003</v>
      </c>
      <c r="CS123" s="16">
        <v>2.7123489999999997</v>
      </c>
      <c r="CT123" s="16">
        <v>2.735392</v>
      </c>
    </row>
    <row r="124" ht="12.75" customHeight="1">
      <c r="A124" s="14" t="s">
        <v>2908</v>
      </c>
      <c r="B124" s="16">
        <v>122882.57595399999</v>
      </c>
      <c r="C124" s="16">
        <v>1280.014206</v>
      </c>
      <c r="D124" s="16">
        <v>1280.037757</v>
      </c>
      <c r="E124" s="16">
        <v>1280.428273</v>
      </c>
      <c r="F124" s="16">
        <v>1280.178633</v>
      </c>
      <c r="G124" s="16">
        <v>1280.240839</v>
      </c>
      <c r="H124" s="16">
        <v>1280.2353159999998</v>
      </c>
      <c r="I124" s="16">
        <v>1280.360908</v>
      </c>
      <c r="J124" s="16">
        <v>1280.423598</v>
      </c>
      <c r="K124" s="16">
        <v>1280.188073</v>
      </c>
      <c r="L124" s="16">
        <v>1280.2695039999999</v>
      </c>
      <c r="M124" s="16">
        <v>1280.322749</v>
      </c>
      <c r="N124" s="16">
        <v>1280.218205</v>
      </c>
      <c r="O124" s="16">
        <v>1280.185718</v>
      </c>
      <c r="P124" s="16">
        <v>1280.244288</v>
      </c>
      <c r="Q124" s="16">
        <v>1280.214617</v>
      </c>
      <c r="R124" s="16">
        <v>1280.263058</v>
      </c>
      <c r="S124" s="16">
        <v>1280.275713</v>
      </c>
      <c r="T124" s="16">
        <v>1280.1715359999998</v>
      </c>
      <c r="U124" s="16">
        <v>1280.2937909999998</v>
      </c>
      <c r="V124" s="16">
        <v>1280.5043739999999</v>
      </c>
      <c r="W124" s="16">
        <v>1280.6219159999998</v>
      </c>
      <c r="X124" s="16">
        <v>1280.401369</v>
      </c>
      <c r="Y124" s="16">
        <v>1280.301101</v>
      </c>
      <c r="Z124" s="16">
        <v>1280.0053750000002</v>
      </c>
      <c r="AA124" s="16">
        <v>1280.2632899999999</v>
      </c>
      <c r="AB124" s="16">
        <v>1280.179982</v>
      </c>
      <c r="AC124" s="16">
        <v>1280.080166</v>
      </c>
      <c r="AD124" s="16">
        <v>1279.9941640000002</v>
      </c>
      <c r="AE124" s="16">
        <v>1279.990432</v>
      </c>
      <c r="AF124" s="16">
        <v>1280.33864</v>
      </c>
      <c r="AG124" s="16">
        <v>1280.130622</v>
      </c>
      <c r="AH124" s="16">
        <v>1280.4180959999999</v>
      </c>
      <c r="AI124" s="16">
        <v>1280.3693799999999</v>
      </c>
      <c r="AJ124" s="16">
        <v>1280.3609510000001</v>
      </c>
      <c r="AK124" s="16">
        <v>1280.2749919999999</v>
      </c>
      <c r="AL124" s="16">
        <v>1280.529132</v>
      </c>
      <c r="AM124" s="16">
        <v>1280.372715</v>
      </c>
      <c r="AN124" s="16">
        <v>1280.4817600000001</v>
      </c>
      <c r="AO124" s="16">
        <v>1280.276636</v>
      </c>
      <c r="AP124" s="16">
        <v>1280.518126</v>
      </c>
      <c r="AQ124" s="16">
        <v>1280.33265</v>
      </c>
      <c r="AR124" s="16">
        <v>1280.341633</v>
      </c>
      <c r="AS124" s="16">
        <v>1280.3854</v>
      </c>
      <c r="AT124" s="16">
        <v>1280.3560550000002</v>
      </c>
      <c r="AU124" s="16">
        <v>1280.470102</v>
      </c>
      <c r="AV124" s="16">
        <v>1280.451439</v>
      </c>
      <c r="AW124" s="16">
        <v>1280.348056</v>
      </c>
      <c r="AX124" s="16">
        <v>1280.562432</v>
      </c>
      <c r="AY124" s="16">
        <v>1280.141282</v>
      </c>
      <c r="AZ124" s="16">
        <v>1280.3256589999999</v>
      </c>
      <c r="BA124" s="16">
        <v>1280.274493</v>
      </c>
      <c r="BB124" s="16">
        <v>1280.3441249999998</v>
      </c>
      <c r="BC124" s="16">
        <v>1280.5881359999998</v>
      </c>
      <c r="BD124" s="16">
        <v>1280.53952</v>
      </c>
      <c r="BE124" s="16">
        <v>1280.5819419999998</v>
      </c>
      <c r="BF124" s="16">
        <v>1280.461451</v>
      </c>
      <c r="BG124" s="16">
        <v>1280.558962</v>
      </c>
      <c r="BH124" s="16">
        <v>1280.495777</v>
      </c>
      <c r="BI124" s="16">
        <v>1280.331153</v>
      </c>
      <c r="BJ124" s="16">
        <v>1280.472957</v>
      </c>
      <c r="BK124" s="16">
        <v>1280.5144</v>
      </c>
      <c r="BL124" s="16">
        <v>1280.4195710000001</v>
      </c>
      <c r="BM124" s="16">
        <v>1280.1339619999999</v>
      </c>
      <c r="BN124" s="16">
        <v>1280.332151</v>
      </c>
      <c r="BO124" s="16">
        <v>1280.144957</v>
      </c>
      <c r="BP124" s="16">
        <v>1280.222136</v>
      </c>
      <c r="BQ124" s="16">
        <v>1280.077855</v>
      </c>
      <c r="BR124" s="16">
        <v>1280.139398</v>
      </c>
      <c r="BS124" s="16">
        <v>1279.94994</v>
      </c>
      <c r="BT124" s="16">
        <v>1280.225864</v>
      </c>
      <c r="BU124" s="16">
        <v>1280.0913719999999</v>
      </c>
      <c r="BV124" s="16">
        <v>1280.013811</v>
      </c>
      <c r="BW124" s="16">
        <v>1280.139485</v>
      </c>
      <c r="BX124" s="16">
        <v>1280.165116</v>
      </c>
      <c r="BY124" s="16">
        <v>1280.001406</v>
      </c>
      <c r="BZ124" s="16">
        <v>1279.9973530000002</v>
      </c>
      <c r="CA124" s="16">
        <v>1280.039639</v>
      </c>
      <c r="CB124" s="16">
        <v>1279.8456919999999</v>
      </c>
      <c r="CC124" s="16">
        <v>1280.134594</v>
      </c>
      <c r="CD124" s="16">
        <v>1280.083282</v>
      </c>
      <c r="CE124" s="16">
        <v>1280.0743439999999</v>
      </c>
      <c r="CF124" s="16">
        <v>1280.1593910000001</v>
      </c>
      <c r="CG124" s="16">
        <v>1280.22495</v>
      </c>
      <c r="CH124" s="16">
        <v>1280.136352</v>
      </c>
      <c r="CI124" s="16">
        <v>1280.1620599999999</v>
      </c>
      <c r="CJ124" s="16">
        <v>1279.984107</v>
      </c>
      <c r="CK124" s="16">
        <v>1279.7719929999998</v>
      </c>
      <c r="CL124" s="16">
        <v>1279.7371509999998</v>
      </c>
      <c r="CM124" s="16">
        <v>1278.198484</v>
      </c>
      <c r="CN124" s="16">
        <v>1277.087211</v>
      </c>
      <c r="CO124" s="16">
        <v>1277.349497</v>
      </c>
      <c r="CP124" s="16">
        <v>1277.55397</v>
      </c>
      <c r="CQ124" s="16">
        <v>1277.4949550000001</v>
      </c>
      <c r="CR124" s="16">
        <v>1277.5369770000002</v>
      </c>
      <c r="CS124" s="16">
        <v>1277.588086</v>
      </c>
      <c r="CT124" s="16">
        <v>1277.501217</v>
      </c>
    </row>
    <row r="125" ht="12.75" customHeight="1">
      <c r="A125" s="14" t="s">
        <v>2909</v>
      </c>
      <c r="B125" s="16">
        <v>16.732810999999998</v>
      </c>
      <c r="C125" s="16">
        <v>0.834292</v>
      </c>
      <c r="D125" s="16">
        <v>0.742651</v>
      </c>
      <c r="E125" s="16">
        <v>0.397701</v>
      </c>
      <c r="F125" s="16">
        <v>0.484343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0.0</v>
      </c>
      <c r="AK125" s="16">
        <v>0.0</v>
      </c>
      <c r="AL125" s="16">
        <v>0.0</v>
      </c>
      <c r="AM125" s="16">
        <v>0.0</v>
      </c>
      <c r="AN125" s="16">
        <v>0.0</v>
      </c>
      <c r="AO125" s="16">
        <v>0.0</v>
      </c>
      <c r="AP125" s="16">
        <v>0.0</v>
      </c>
      <c r="AQ125" s="16">
        <v>0.0</v>
      </c>
      <c r="AR125" s="16">
        <v>0.0</v>
      </c>
      <c r="AS125" s="16">
        <v>0.0</v>
      </c>
      <c r="AT125" s="16">
        <v>0.0</v>
      </c>
      <c r="AU125" s="16">
        <v>0.173633</v>
      </c>
      <c r="AV125" s="16">
        <v>0.665504</v>
      </c>
      <c r="AW125" s="16">
        <v>0.301811</v>
      </c>
      <c r="AX125" s="16">
        <v>0.731978</v>
      </c>
      <c r="AY125" s="16">
        <v>0.051853</v>
      </c>
      <c r="AZ125" s="16">
        <v>0.013644</v>
      </c>
      <c r="BA125" s="16">
        <v>0.43233900000000003</v>
      </c>
      <c r="BB125" s="16">
        <v>0.16912</v>
      </c>
      <c r="BC125" s="16">
        <v>0.016308</v>
      </c>
      <c r="BD125" s="16">
        <v>0.077799</v>
      </c>
      <c r="BE125" s="16">
        <v>0.0</v>
      </c>
      <c r="BF125" s="16">
        <v>0.537175</v>
      </c>
      <c r="BG125" s="16">
        <v>0.406679</v>
      </c>
      <c r="BH125" s="16">
        <v>0.427069</v>
      </c>
      <c r="BI125" s="16">
        <v>0.38073</v>
      </c>
      <c r="BJ125" s="16">
        <v>0.166906</v>
      </c>
      <c r="BK125" s="16">
        <v>1.371148</v>
      </c>
      <c r="BL125" s="16">
        <v>0.581475</v>
      </c>
      <c r="BM125" s="16">
        <v>0.0</v>
      </c>
      <c r="BN125" s="16">
        <v>0.41248</v>
      </c>
      <c r="BO125" s="16">
        <v>0.0728</v>
      </c>
      <c r="BP125" s="16">
        <v>0.719286</v>
      </c>
      <c r="BQ125" s="16">
        <v>0.149937</v>
      </c>
      <c r="BR125" s="16">
        <v>0.0</v>
      </c>
      <c r="BS125" s="16">
        <v>0.182683</v>
      </c>
      <c r="BT125" s="16">
        <v>0.0</v>
      </c>
      <c r="BU125" s="16">
        <v>0.0</v>
      </c>
      <c r="BV125" s="16">
        <v>0.0</v>
      </c>
      <c r="BW125" s="16">
        <v>0.0</v>
      </c>
      <c r="BX125" s="16">
        <v>0.0</v>
      </c>
      <c r="BY125" s="16">
        <v>0.0</v>
      </c>
      <c r="BZ125" s="16">
        <v>0.0</v>
      </c>
      <c r="CA125" s="16">
        <v>0.326802</v>
      </c>
      <c r="CB125" s="16">
        <v>0.183838</v>
      </c>
      <c r="CC125" s="16">
        <v>0.535136</v>
      </c>
      <c r="CD125" s="16">
        <v>0.178996</v>
      </c>
      <c r="CE125" s="16">
        <v>0.172098</v>
      </c>
      <c r="CF125" s="16">
        <v>0.28199</v>
      </c>
      <c r="CG125" s="16">
        <v>0.17506</v>
      </c>
      <c r="CH125" s="16">
        <v>0.361801</v>
      </c>
      <c r="CI125" s="16">
        <v>0.64529</v>
      </c>
      <c r="CJ125" s="16">
        <v>0.17663</v>
      </c>
      <c r="CK125" s="16">
        <v>0.517455</v>
      </c>
      <c r="CL125" s="16">
        <v>0.199476</v>
      </c>
      <c r="CM125" s="16">
        <v>0.754056</v>
      </c>
      <c r="CN125" s="16">
        <v>0.63375</v>
      </c>
      <c r="CO125" s="16">
        <v>0.007939</v>
      </c>
      <c r="CP125" s="16">
        <v>0.807217</v>
      </c>
      <c r="CQ125" s="16">
        <v>0.242171</v>
      </c>
      <c r="CR125" s="16">
        <v>0.014445</v>
      </c>
      <c r="CS125" s="16">
        <v>0.005411</v>
      </c>
      <c r="CT125" s="16">
        <v>0.011906</v>
      </c>
    </row>
    <row r="126" ht="12.75" customHeight="1">
      <c r="A126" s="14" t="s">
        <v>2910</v>
      </c>
      <c r="B126" s="16">
        <v>948.0555840000001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0.09883299999999999</v>
      </c>
      <c r="AG126" s="16">
        <v>0.764994</v>
      </c>
      <c r="AH126" s="16">
        <v>3.706722</v>
      </c>
      <c r="AI126" s="16">
        <v>8.945678000000001</v>
      </c>
      <c r="AJ126" s="16">
        <v>13.216028000000001</v>
      </c>
      <c r="AK126" s="16">
        <v>17.468076</v>
      </c>
      <c r="AL126" s="16">
        <v>23.410014</v>
      </c>
      <c r="AM126" s="16">
        <v>30.193127000000004</v>
      </c>
      <c r="AN126" s="16">
        <v>28.559777999999998</v>
      </c>
      <c r="AO126" s="16">
        <v>27.289747000000002</v>
      </c>
      <c r="AP126" s="16">
        <v>29.370077000000002</v>
      </c>
      <c r="AQ126" s="16">
        <v>31.255543</v>
      </c>
      <c r="AR126" s="16">
        <v>32.729331</v>
      </c>
      <c r="AS126" s="16">
        <v>33.111871</v>
      </c>
      <c r="AT126" s="16">
        <v>34.547658</v>
      </c>
      <c r="AU126" s="16">
        <v>33.849135</v>
      </c>
      <c r="AV126" s="16">
        <v>34.461733</v>
      </c>
      <c r="AW126" s="16">
        <v>37.824724</v>
      </c>
      <c r="AX126" s="16">
        <v>38.468363999999994</v>
      </c>
      <c r="AY126" s="16">
        <v>37.587156</v>
      </c>
      <c r="AZ126" s="16">
        <v>37.406729</v>
      </c>
      <c r="BA126" s="16">
        <v>36.223006</v>
      </c>
      <c r="BB126" s="16">
        <v>34.858165</v>
      </c>
      <c r="BC126" s="16">
        <v>30.575433000000004</v>
      </c>
      <c r="BD126" s="16">
        <v>30.966124</v>
      </c>
      <c r="BE126" s="16">
        <v>30.385569000000004</v>
      </c>
      <c r="BF126" s="16">
        <v>28.716451000000003</v>
      </c>
      <c r="BG126" s="16">
        <v>24.685645</v>
      </c>
      <c r="BH126" s="16">
        <v>24.328193</v>
      </c>
      <c r="BI126" s="16">
        <v>23.604273999999997</v>
      </c>
      <c r="BJ126" s="16">
        <v>22.270089999999996</v>
      </c>
      <c r="BK126" s="16">
        <v>20.08369</v>
      </c>
      <c r="BL126" s="16">
        <v>16.147955</v>
      </c>
      <c r="BM126" s="16">
        <v>15.380447</v>
      </c>
      <c r="BN126" s="16">
        <v>15.415</v>
      </c>
      <c r="BO126" s="16">
        <v>14.733870000000003</v>
      </c>
      <c r="BP126" s="16">
        <v>12.891422999999998</v>
      </c>
      <c r="BQ126" s="16">
        <v>10.766492</v>
      </c>
      <c r="BR126" s="16">
        <v>6.972481</v>
      </c>
      <c r="BS126" s="16">
        <v>5.4016589999999995</v>
      </c>
      <c r="BT126" s="16">
        <v>4.101322999999999</v>
      </c>
      <c r="BU126" s="16">
        <v>3.0749779999999998</v>
      </c>
      <c r="BV126" s="16">
        <v>1.6574199999999997</v>
      </c>
      <c r="BW126" s="16">
        <v>0.49278399999999994</v>
      </c>
      <c r="BX126" s="16">
        <v>0.057794</v>
      </c>
      <c r="BY126" s="16">
        <v>0.0</v>
      </c>
      <c r="BZ126" s="16">
        <v>0.0</v>
      </c>
      <c r="CA126" s="16">
        <v>0.0</v>
      </c>
      <c r="CB126" s="16">
        <v>0.0</v>
      </c>
      <c r="CC126" s="16">
        <v>0.0</v>
      </c>
      <c r="CD126" s="16">
        <v>0.0</v>
      </c>
      <c r="CE126" s="16">
        <v>0.0</v>
      </c>
      <c r="CF126" s="16">
        <v>0.0</v>
      </c>
      <c r="CG126" s="16">
        <v>0.0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</row>
    <row r="127" ht="12.75" customHeight="1">
      <c r="A127" s="14" t="s">
        <v>2911</v>
      </c>
      <c r="B127" s="16">
        <v>80867.57243800005</v>
      </c>
      <c r="C127" s="16">
        <v>437.18226899999985</v>
      </c>
      <c r="D127" s="16">
        <v>480.0827330000001</v>
      </c>
      <c r="E127" s="16">
        <v>524.8906699999999</v>
      </c>
      <c r="F127" s="16">
        <v>555.4023870000001</v>
      </c>
      <c r="G127" s="16">
        <v>579.6738289999998</v>
      </c>
      <c r="H127" s="16">
        <v>608.8053520000002</v>
      </c>
      <c r="I127" s="16">
        <v>625.4300520000002</v>
      </c>
      <c r="J127" s="16">
        <v>623.8005690000002</v>
      </c>
      <c r="K127" s="16">
        <v>626.9033679999999</v>
      </c>
      <c r="L127" s="16">
        <v>643.423561</v>
      </c>
      <c r="M127" s="16">
        <v>660.8196899999999</v>
      </c>
      <c r="N127" s="16">
        <v>682.313109</v>
      </c>
      <c r="O127" s="16">
        <v>688.4405319999997</v>
      </c>
      <c r="P127" s="16">
        <v>711.3457510000001</v>
      </c>
      <c r="Q127" s="16">
        <v>747.8605390000001</v>
      </c>
      <c r="R127" s="16">
        <v>792.3470360000001</v>
      </c>
      <c r="S127" s="16">
        <v>825.9357930000002</v>
      </c>
      <c r="T127" s="16">
        <v>847.6904460000001</v>
      </c>
      <c r="U127" s="16">
        <v>868.1543960000001</v>
      </c>
      <c r="V127" s="16">
        <v>910.1322989999996</v>
      </c>
      <c r="W127" s="16">
        <v>930.8186189999999</v>
      </c>
      <c r="X127" s="16">
        <v>903.3948830000002</v>
      </c>
      <c r="Y127" s="16">
        <v>850.2290439999999</v>
      </c>
      <c r="Z127" s="16">
        <v>819.631096</v>
      </c>
      <c r="AA127" s="16">
        <v>790.4114640000003</v>
      </c>
      <c r="AB127" s="16">
        <v>774.41614</v>
      </c>
      <c r="AC127" s="16">
        <v>759.3622129999998</v>
      </c>
      <c r="AD127" s="16">
        <v>721.614913</v>
      </c>
      <c r="AE127" s="16">
        <v>686.586733</v>
      </c>
      <c r="AF127" s="16">
        <v>665.154257</v>
      </c>
      <c r="AG127" s="16">
        <v>630.634257</v>
      </c>
      <c r="AH127" s="16">
        <v>619.1454259999999</v>
      </c>
      <c r="AI127" s="16">
        <v>611.548824</v>
      </c>
      <c r="AJ127" s="16">
        <v>597.7673899999999</v>
      </c>
      <c r="AK127" s="16">
        <v>573.772653</v>
      </c>
      <c r="AL127" s="16">
        <v>517.5235910000001</v>
      </c>
      <c r="AM127" s="16">
        <v>411.59516300000007</v>
      </c>
      <c r="AN127" s="16">
        <v>324.57689499999987</v>
      </c>
      <c r="AO127" s="16">
        <v>252.97248099999996</v>
      </c>
      <c r="AP127" s="16">
        <v>212.02304200000006</v>
      </c>
      <c r="AQ127" s="16">
        <v>196.45556000000002</v>
      </c>
      <c r="AR127" s="16">
        <v>210.14895600000006</v>
      </c>
      <c r="AS127" s="16">
        <v>240.612575</v>
      </c>
      <c r="AT127" s="16">
        <v>271.266695</v>
      </c>
      <c r="AU127" s="16">
        <v>296.80087700000007</v>
      </c>
      <c r="AV127" s="16">
        <v>308.2752920000001</v>
      </c>
      <c r="AW127" s="16">
        <v>329.68930600000004</v>
      </c>
      <c r="AX127" s="16">
        <v>356.25588099999993</v>
      </c>
      <c r="AY127" s="16">
        <v>381.07627599999995</v>
      </c>
      <c r="AZ127" s="16">
        <v>407.10783299999986</v>
      </c>
      <c r="BA127" s="16">
        <v>424.66184799999985</v>
      </c>
      <c r="BB127" s="16">
        <v>435.62502499999994</v>
      </c>
      <c r="BC127" s="16">
        <v>457.5332619999999</v>
      </c>
      <c r="BD127" s="16">
        <v>481.29170300000015</v>
      </c>
      <c r="BE127" s="16">
        <v>486.57339699999994</v>
      </c>
      <c r="BF127" s="16">
        <v>500.532535</v>
      </c>
      <c r="BG127" s="16">
        <v>515.0866159999999</v>
      </c>
      <c r="BH127" s="16">
        <v>513.7227279999998</v>
      </c>
      <c r="BI127" s="16">
        <v>508.5780700000002</v>
      </c>
      <c r="BJ127" s="16">
        <v>516.250067</v>
      </c>
      <c r="BK127" s="16">
        <v>528.5664179999999</v>
      </c>
      <c r="BL127" s="16">
        <v>536.6169419999999</v>
      </c>
      <c r="BM127" s="16">
        <v>535.544881</v>
      </c>
      <c r="BN127" s="16">
        <v>544.292851</v>
      </c>
      <c r="BO127" s="16">
        <v>568.4310439999999</v>
      </c>
      <c r="BP127" s="16">
        <v>597.5211889999999</v>
      </c>
      <c r="BQ127" s="16">
        <v>634.333847</v>
      </c>
      <c r="BR127" s="16">
        <v>651.121977</v>
      </c>
      <c r="BS127" s="16">
        <v>688.0425070000001</v>
      </c>
      <c r="BT127" s="16">
        <v>722.122415</v>
      </c>
      <c r="BU127" s="16">
        <v>763.27248</v>
      </c>
      <c r="BV127" s="16">
        <v>762.3120129999998</v>
      </c>
      <c r="BW127" s="16">
        <v>752.2643949999999</v>
      </c>
      <c r="BX127" s="16">
        <v>774.4974030000001</v>
      </c>
      <c r="BY127" s="16">
        <v>845.824887</v>
      </c>
      <c r="BZ127" s="16">
        <v>935.3315439999998</v>
      </c>
      <c r="CA127" s="16">
        <v>1057.7395119999999</v>
      </c>
      <c r="CB127" s="16">
        <v>1185.1543319999996</v>
      </c>
      <c r="CC127" s="16">
        <v>1289.3678629999997</v>
      </c>
      <c r="CD127" s="16">
        <v>1385.3803710000002</v>
      </c>
      <c r="CE127" s="16">
        <v>1494.3033000000003</v>
      </c>
      <c r="CF127" s="16">
        <v>1593.7244370000003</v>
      </c>
      <c r="CG127" s="16">
        <v>1655.0671260000006</v>
      </c>
      <c r="CH127" s="16">
        <v>1710.0840070000004</v>
      </c>
      <c r="CI127" s="16">
        <v>1793.3614349999998</v>
      </c>
      <c r="CJ127" s="16">
        <v>1871.9033919999995</v>
      </c>
      <c r="CK127" s="16">
        <v>1937.3653119999992</v>
      </c>
      <c r="CL127" s="16">
        <v>2007.4764670000004</v>
      </c>
      <c r="CM127" s="16">
        <v>2057.5960199999995</v>
      </c>
      <c r="CN127" s="16">
        <v>2111.9290130000004</v>
      </c>
      <c r="CO127" s="16">
        <v>2157.043138999999</v>
      </c>
      <c r="CP127" s="16">
        <v>2165.752966</v>
      </c>
      <c r="CQ127" s="16">
        <v>2167.098629</v>
      </c>
      <c r="CR127" s="16">
        <v>2171.898491</v>
      </c>
      <c r="CS127" s="16">
        <v>2143.5636550000004</v>
      </c>
      <c r="CT127" s="16">
        <v>2140.308211</v>
      </c>
    </row>
    <row r="128" ht="12.75" customHeight="1">
      <c r="A128" s="14" t="s">
        <v>2912</v>
      </c>
      <c r="B128" s="16">
        <v>1216.930947</v>
      </c>
      <c r="C128" s="16">
        <v>12.533459</v>
      </c>
      <c r="D128" s="16">
        <v>12.531688</v>
      </c>
      <c r="E128" s="16">
        <v>12.530368</v>
      </c>
      <c r="F128" s="16">
        <v>12.529954999999998</v>
      </c>
      <c r="G128" s="16">
        <v>12.522331</v>
      </c>
      <c r="H128" s="16">
        <v>12.501790999999999</v>
      </c>
      <c r="I128" s="16">
        <v>12.509103</v>
      </c>
      <c r="J128" s="16">
        <v>12.512498999999996</v>
      </c>
      <c r="K128" s="16">
        <v>12.503509999999999</v>
      </c>
      <c r="L128" s="16">
        <v>12.500918000000002</v>
      </c>
      <c r="M128" s="16">
        <v>12.511918999999999</v>
      </c>
      <c r="N128" s="16">
        <v>12.510806999999998</v>
      </c>
      <c r="O128" s="16">
        <v>12.513402</v>
      </c>
      <c r="P128" s="16">
        <v>12.509841999999999</v>
      </c>
      <c r="Q128" s="16">
        <v>12.517793000000001</v>
      </c>
      <c r="R128" s="16">
        <v>12.518196</v>
      </c>
      <c r="S128" s="16">
        <v>12.520288</v>
      </c>
      <c r="T128" s="16">
        <v>12.524819000000003</v>
      </c>
      <c r="U128" s="16">
        <v>12.525705</v>
      </c>
      <c r="V128" s="16">
        <v>12.519975</v>
      </c>
      <c r="W128" s="16">
        <v>12.519786</v>
      </c>
      <c r="X128" s="16">
        <v>12.519561</v>
      </c>
      <c r="Y128" s="16">
        <v>12.512665</v>
      </c>
      <c r="Z128" s="16">
        <v>12.516906</v>
      </c>
      <c r="AA128" s="16">
        <v>12.527819</v>
      </c>
      <c r="AB128" s="16">
        <v>12.513307</v>
      </c>
      <c r="AC128" s="16">
        <v>12.512024</v>
      </c>
      <c r="AD128" s="16">
        <v>12.259606999999997</v>
      </c>
      <c r="AE128" s="16">
        <v>12.188947999999998</v>
      </c>
      <c r="AF128" s="16">
        <v>12.194334999999999</v>
      </c>
      <c r="AG128" s="16">
        <v>12.190798</v>
      </c>
      <c r="AH128" s="16">
        <v>12.193731</v>
      </c>
      <c r="AI128" s="16">
        <v>12.011627</v>
      </c>
      <c r="AJ128" s="16">
        <v>11.852761999999998</v>
      </c>
      <c r="AK128" s="16">
        <v>11.846438999999998</v>
      </c>
      <c r="AL128" s="16">
        <v>11.838041999999998</v>
      </c>
      <c r="AM128" s="16">
        <v>12.014822</v>
      </c>
      <c r="AN128" s="16">
        <v>12.355088</v>
      </c>
      <c r="AO128" s="16">
        <v>12.494751999999998</v>
      </c>
      <c r="AP128" s="16">
        <v>12.411567000000002</v>
      </c>
      <c r="AQ128" s="16">
        <v>12.148625000000003</v>
      </c>
      <c r="AR128" s="16">
        <v>12.245221</v>
      </c>
      <c r="AS128" s="16">
        <v>12.587164</v>
      </c>
      <c r="AT128" s="16">
        <v>12.980598</v>
      </c>
      <c r="AU128" s="16">
        <v>13.140821000000003</v>
      </c>
      <c r="AV128" s="16">
        <v>13.145476</v>
      </c>
      <c r="AW128" s="16">
        <v>13.145277000000002</v>
      </c>
      <c r="AX128" s="16">
        <v>13.145648000000001</v>
      </c>
      <c r="AY128" s="16">
        <v>13.139664000000002</v>
      </c>
      <c r="AZ128" s="16">
        <v>13.127546</v>
      </c>
      <c r="BA128" s="16">
        <v>13.132919000000001</v>
      </c>
      <c r="BB128" s="16">
        <v>13.126711</v>
      </c>
      <c r="BC128" s="16">
        <v>13.120270000000001</v>
      </c>
      <c r="BD128" s="16">
        <v>13.117409000000002</v>
      </c>
      <c r="BE128" s="16">
        <v>13.111438000000001</v>
      </c>
      <c r="BF128" s="16">
        <v>12.980812000000002</v>
      </c>
      <c r="BG128" s="16">
        <v>12.762532999999998</v>
      </c>
      <c r="BH128" s="16">
        <v>12.749607999999998</v>
      </c>
      <c r="BI128" s="16">
        <v>12.881398000000003</v>
      </c>
      <c r="BJ128" s="16">
        <v>12.8782</v>
      </c>
      <c r="BK128" s="16">
        <v>13.096441999999998</v>
      </c>
      <c r="BL128" s="16">
        <v>13.092694</v>
      </c>
      <c r="BM128" s="16">
        <v>13.093172</v>
      </c>
      <c r="BN128" s="16">
        <v>13.109058000000001</v>
      </c>
      <c r="BO128" s="16">
        <v>13.096236999999997</v>
      </c>
      <c r="BP128" s="16">
        <v>13.102489</v>
      </c>
      <c r="BQ128" s="16">
        <v>13.098743</v>
      </c>
      <c r="BR128" s="16">
        <v>13.090249</v>
      </c>
      <c r="BS128" s="16">
        <v>13.092545</v>
      </c>
      <c r="BT128" s="16">
        <v>13.091733</v>
      </c>
      <c r="BU128" s="16">
        <v>12.915206999999997</v>
      </c>
      <c r="BV128" s="16">
        <v>12.773414999999998</v>
      </c>
      <c r="BW128" s="16">
        <v>12.779983</v>
      </c>
      <c r="BX128" s="16">
        <v>12.779179</v>
      </c>
      <c r="BY128" s="16">
        <v>12.789882000000002</v>
      </c>
      <c r="BZ128" s="16">
        <v>12.790198</v>
      </c>
      <c r="CA128" s="16">
        <v>12.795863999999996</v>
      </c>
      <c r="CB128" s="16">
        <v>12.796736</v>
      </c>
      <c r="CC128" s="16">
        <v>12.799313999999999</v>
      </c>
      <c r="CD128" s="16">
        <v>12.795965999999998</v>
      </c>
      <c r="CE128" s="16">
        <v>12.800972999999999</v>
      </c>
      <c r="CF128" s="16">
        <v>12.797573</v>
      </c>
      <c r="CG128" s="16">
        <v>12.806939</v>
      </c>
      <c r="CH128" s="16">
        <v>12.807876</v>
      </c>
      <c r="CI128" s="16">
        <v>12.801974</v>
      </c>
      <c r="CJ128" s="16">
        <v>12.801822999999999</v>
      </c>
      <c r="CK128" s="16">
        <v>12.796923999999999</v>
      </c>
      <c r="CL128" s="16">
        <v>12.804934</v>
      </c>
      <c r="CM128" s="16">
        <v>12.797991999999999</v>
      </c>
      <c r="CN128" s="16">
        <v>12.806264000000002</v>
      </c>
      <c r="CO128" s="16">
        <v>12.806685</v>
      </c>
      <c r="CP128" s="16">
        <v>12.650417</v>
      </c>
      <c r="CQ128" s="16">
        <v>12.481471</v>
      </c>
      <c r="CR128" s="16">
        <v>12.494708999999999</v>
      </c>
      <c r="CS128" s="16">
        <v>12.497728</v>
      </c>
      <c r="CT128" s="16">
        <v>12.507267</v>
      </c>
    </row>
    <row r="129" ht="12.75" customHeight="1">
      <c r="A129" s="14" t="s">
        <v>2913</v>
      </c>
      <c r="B129" s="16">
        <v>164936.071216</v>
      </c>
      <c r="C129" s="16">
        <v>1610.0261430000003</v>
      </c>
      <c r="D129" s="16">
        <v>1573.307226</v>
      </c>
      <c r="E129" s="16">
        <v>1540.3744739999997</v>
      </c>
      <c r="F129" s="16">
        <v>1511.9197100000004</v>
      </c>
      <c r="G129" s="16">
        <v>1485.389574</v>
      </c>
      <c r="H129" s="16">
        <v>1466.9546459999997</v>
      </c>
      <c r="I129" s="16">
        <v>1449.299103</v>
      </c>
      <c r="J129" s="16">
        <v>1439.431549</v>
      </c>
      <c r="K129" s="16">
        <v>1441.2236239999997</v>
      </c>
      <c r="L129" s="16">
        <v>1433.0107039999996</v>
      </c>
      <c r="M129" s="16">
        <v>1433.8861929999998</v>
      </c>
      <c r="N129" s="16">
        <v>1436.9427609999996</v>
      </c>
      <c r="O129" s="16">
        <v>1433.7551489999998</v>
      </c>
      <c r="P129" s="16">
        <v>1428.979636</v>
      </c>
      <c r="Q129" s="16">
        <v>1431.4162930000002</v>
      </c>
      <c r="R129" s="16">
        <v>1435.955102</v>
      </c>
      <c r="S129" s="16">
        <v>1440.0623500000002</v>
      </c>
      <c r="T129" s="16">
        <v>1443.978075</v>
      </c>
      <c r="U129" s="16">
        <v>1448.7494099999997</v>
      </c>
      <c r="V129" s="16">
        <v>1461.3958650000002</v>
      </c>
      <c r="W129" s="16">
        <v>1484.3092410000002</v>
      </c>
      <c r="X129" s="16">
        <v>1522.74065</v>
      </c>
      <c r="Y129" s="16">
        <v>1570.6779079999994</v>
      </c>
      <c r="Z129" s="16">
        <v>1615.530346</v>
      </c>
      <c r="AA129" s="16">
        <v>1646.9548360000001</v>
      </c>
      <c r="AB129" s="16">
        <v>1687.2766460000003</v>
      </c>
      <c r="AC129" s="16">
        <v>1713.3667320000004</v>
      </c>
      <c r="AD129" s="16">
        <v>1725.9892850000003</v>
      </c>
      <c r="AE129" s="16">
        <v>1732.8897740000007</v>
      </c>
      <c r="AF129" s="16">
        <v>1737.728742</v>
      </c>
      <c r="AG129" s="16">
        <v>1741.0150620000004</v>
      </c>
      <c r="AH129" s="16">
        <v>1740.5884449999999</v>
      </c>
      <c r="AI129" s="16">
        <v>1755.989019</v>
      </c>
      <c r="AJ129" s="16">
        <v>1770.4974400000003</v>
      </c>
      <c r="AK129" s="16">
        <v>1828.0386459999997</v>
      </c>
      <c r="AL129" s="16">
        <v>1899.6761330000002</v>
      </c>
      <c r="AM129" s="16">
        <v>1954.393464</v>
      </c>
      <c r="AN129" s="16">
        <v>1962.557057</v>
      </c>
      <c r="AO129" s="16">
        <v>1952.0079140000003</v>
      </c>
      <c r="AP129" s="16">
        <v>1930.8156870000003</v>
      </c>
      <c r="AQ129" s="16">
        <v>1882.399567</v>
      </c>
      <c r="AR129" s="16">
        <v>1857.6640800000002</v>
      </c>
      <c r="AS129" s="16">
        <v>1812.9382019999998</v>
      </c>
      <c r="AT129" s="16">
        <v>1762.2257780000002</v>
      </c>
      <c r="AU129" s="16">
        <v>1755.8316610000004</v>
      </c>
      <c r="AV129" s="16">
        <v>1760.4732929999998</v>
      </c>
      <c r="AW129" s="16">
        <v>1754.929005</v>
      </c>
      <c r="AX129" s="16">
        <v>1750.9781609999998</v>
      </c>
      <c r="AY129" s="16">
        <v>1769.3140349999994</v>
      </c>
      <c r="AZ129" s="16">
        <v>1819.363738</v>
      </c>
      <c r="BA129" s="16">
        <v>1840.5203080000006</v>
      </c>
      <c r="BB129" s="16">
        <v>1823.74978</v>
      </c>
      <c r="BC129" s="16">
        <v>1801.0988980000002</v>
      </c>
      <c r="BD129" s="16">
        <v>1784.892668</v>
      </c>
      <c r="BE129" s="16">
        <v>1750.877129</v>
      </c>
      <c r="BF129" s="16">
        <v>1743.4587150000002</v>
      </c>
      <c r="BG129" s="16">
        <v>1744.4316029999998</v>
      </c>
      <c r="BH129" s="16">
        <v>1764.4927619999996</v>
      </c>
      <c r="BI129" s="16">
        <v>1762.424896</v>
      </c>
      <c r="BJ129" s="16">
        <v>1763.9016209999997</v>
      </c>
      <c r="BK129" s="16">
        <v>1758.1901140000002</v>
      </c>
      <c r="BL129" s="16">
        <v>1761.3194680000006</v>
      </c>
      <c r="BM129" s="16">
        <v>1759.9130509999995</v>
      </c>
      <c r="BN129" s="16">
        <v>1766.1458029999997</v>
      </c>
      <c r="BO129" s="16">
        <v>1760.2086840000004</v>
      </c>
      <c r="BP129" s="16">
        <v>1765.530457</v>
      </c>
      <c r="BQ129" s="16">
        <v>1766.021146</v>
      </c>
      <c r="BR129" s="16">
        <v>1764.6271050000003</v>
      </c>
      <c r="BS129" s="16">
        <v>1778.3995320000004</v>
      </c>
      <c r="BT129" s="16">
        <v>1768.6233769999997</v>
      </c>
      <c r="BU129" s="16">
        <v>1785.8636310000002</v>
      </c>
      <c r="BV129" s="16">
        <v>1840.657797</v>
      </c>
      <c r="BW129" s="16">
        <v>1921.7895820000006</v>
      </c>
      <c r="BX129" s="16">
        <v>2033.8080440000003</v>
      </c>
      <c r="BY129" s="16">
        <v>2066.147519</v>
      </c>
      <c r="BZ129" s="16">
        <v>2046.2763779999996</v>
      </c>
      <c r="CA129" s="16">
        <v>1997.8560460000006</v>
      </c>
      <c r="CB129" s="16">
        <v>1925.3408069999994</v>
      </c>
      <c r="CC129" s="16">
        <v>1860.2591710000002</v>
      </c>
      <c r="CD129" s="16">
        <v>1825.4538059999995</v>
      </c>
      <c r="CE129" s="16">
        <v>1837.50941</v>
      </c>
      <c r="CF129" s="16">
        <v>1823.6867149999998</v>
      </c>
      <c r="CG129" s="16">
        <v>1793.8263879999997</v>
      </c>
      <c r="CH129" s="16">
        <v>1766.219995</v>
      </c>
      <c r="CI129" s="16">
        <v>1776.7355009999997</v>
      </c>
      <c r="CJ129" s="16">
        <v>1778.5769840000003</v>
      </c>
      <c r="CK129" s="16">
        <v>1771.6056540000002</v>
      </c>
      <c r="CL129" s="16">
        <v>1768.2991410000002</v>
      </c>
      <c r="CM129" s="16">
        <v>1767.2149599999996</v>
      </c>
      <c r="CN129" s="16">
        <v>1761.0569409999994</v>
      </c>
      <c r="CO129" s="16">
        <v>1756.896184</v>
      </c>
      <c r="CP129" s="16">
        <v>1749.558055</v>
      </c>
      <c r="CQ129" s="16">
        <v>1707.4481909999997</v>
      </c>
      <c r="CR129" s="16">
        <v>1667.122729</v>
      </c>
      <c r="CS129" s="16">
        <v>1629.1464739999997</v>
      </c>
      <c r="CT129" s="16">
        <v>1603.6698620000004</v>
      </c>
    </row>
    <row r="130" ht="12.75" customHeight="1">
      <c r="A130" s="14" t="s">
        <v>2914</v>
      </c>
      <c r="B130" s="16">
        <v>25526.389237999992</v>
      </c>
      <c r="C130" s="16">
        <v>265.90768099999997</v>
      </c>
      <c r="D130" s="16">
        <v>264.450949</v>
      </c>
      <c r="E130" s="16">
        <v>265.284627</v>
      </c>
      <c r="F130" s="16">
        <v>266.106892</v>
      </c>
      <c r="G130" s="16">
        <v>262.689466</v>
      </c>
      <c r="H130" s="16">
        <v>260.07207000000005</v>
      </c>
      <c r="I130" s="16">
        <v>260.74726200000003</v>
      </c>
      <c r="J130" s="16">
        <v>260.99541300000004</v>
      </c>
      <c r="K130" s="16">
        <v>260.79576299999997</v>
      </c>
      <c r="L130" s="16">
        <v>260.37764899999996</v>
      </c>
      <c r="M130" s="16">
        <v>261.358062</v>
      </c>
      <c r="N130" s="16">
        <v>260.30190999999996</v>
      </c>
      <c r="O130" s="16">
        <v>259.90644800000007</v>
      </c>
      <c r="P130" s="16">
        <v>259.87819400000006</v>
      </c>
      <c r="Q130" s="16">
        <v>260.11631300000005</v>
      </c>
      <c r="R130" s="16">
        <v>259.939531</v>
      </c>
      <c r="S130" s="16">
        <v>262.907884</v>
      </c>
      <c r="T130" s="16">
        <v>265.477936</v>
      </c>
      <c r="U130" s="16">
        <v>265.07951799999995</v>
      </c>
      <c r="V130" s="16">
        <v>264.69686399999995</v>
      </c>
      <c r="W130" s="16">
        <v>265.02964499999996</v>
      </c>
      <c r="X130" s="16">
        <v>265.540772</v>
      </c>
      <c r="Y130" s="16">
        <v>265.575664</v>
      </c>
      <c r="Z130" s="16">
        <v>268.49468899999994</v>
      </c>
      <c r="AA130" s="16">
        <v>269.84929500000004</v>
      </c>
      <c r="AB130" s="16">
        <v>267.581738</v>
      </c>
      <c r="AC130" s="16">
        <v>273.192406</v>
      </c>
      <c r="AD130" s="16">
        <v>274.309942</v>
      </c>
      <c r="AE130" s="16">
        <v>272.1732560000001</v>
      </c>
      <c r="AF130" s="16">
        <v>268.122722</v>
      </c>
      <c r="AG130" s="16">
        <v>270.17883</v>
      </c>
      <c r="AH130" s="16">
        <v>270.93448200000006</v>
      </c>
      <c r="AI130" s="16">
        <v>271.486503</v>
      </c>
      <c r="AJ130" s="16">
        <v>271.967711</v>
      </c>
      <c r="AK130" s="16">
        <v>272.29450700000007</v>
      </c>
      <c r="AL130" s="16">
        <v>271.787894</v>
      </c>
      <c r="AM130" s="16">
        <v>271.73806599999995</v>
      </c>
      <c r="AN130" s="16">
        <v>270.631766</v>
      </c>
      <c r="AO130" s="16">
        <v>271.2892390000001</v>
      </c>
      <c r="AP130" s="16">
        <v>271.934679</v>
      </c>
      <c r="AQ130" s="16">
        <v>271.63107900000006</v>
      </c>
      <c r="AR130" s="16">
        <v>270.560056</v>
      </c>
      <c r="AS130" s="16">
        <v>270.09828099999993</v>
      </c>
      <c r="AT130" s="16">
        <v>271.03541799999994</v>
      </c>
      <c r="AU130" s="16">
        <v>271.45230499999997</v>
      </c>
      <c r="AV130" s="16">
        <v>271.636189</v>
      </c>
      <c r="AW130" s="16">
        <v>270.97100300000005</v>
      </c>
      <c r="AX130" s="16">
        <v>270.00515799999994</v>
      </c>
      <c r="AY130" s="16">
        <v>271.577065</v>
      </c>
      <c r="AZ130" s="16">
        <v>270.85085599999996</v>
      </c>
      <c r="BA130" s="16">
        <v>271.697888</v>
      </c>
      <c r="BB130" s="16">
        <v>270.783853</v>
      </c>
      <c r="BC130" s="16">
        <v>270.58217</v>
      </c>
      <c r="BD130" s="16">
        <v>271.85274100000004</v>
      </c>
      <c r="BE130" s="16">
        <v>270.730124</v>
      </c>
      <c r="BF130" s="16">
        <v>270.90854700000006</v>
      </c>
      <c r="BG130" s="16">
        <v>268.22583799999995</v>
      </c>
      <c r="BH130" s="16">
        <v>258.90110599999997</v>
      </c>
      <c r="BI130" s="16">
        <v>255.672966</v>
      </c>
      <c r="BJ130" s="16">
        <v>255.44411600000004</v>
      </c>
      <c r="BK130" s="16">
        <v>255.43798399999994</v>
      </c>
      <c r="BL130" s="16">
        <v>255.267392</v>
      </c>
      <c r="BM130" s="16">
        <v>255.02440900000008</v>
      </c>
      <c r="BN130" s="16">
        <v>254.99289100000001</v>
      </c>
      <c r="BO130" s="16">
        <v>254.221335</v>
      </c>
      <c r="BP130" s="16">
        <v>254.84804699999992</v>
      </c>
      <c r="BQ130" s="16">
        <v>255.73066100000005</v>
      </c>
      <c r="BR130" s="16">
        <v>257.844266</v>
      </c>
      <c r="BS130" s="16">
        <v>264.867326</v>
      </c>
      <c r="BT130" s="16">
        <v>265.29990899999996</v>
      </c>
      <c r="BU130" s="16">
        <v>266.2323119999999</v>
      </c>
      <c r="BV130" s="16">
        <v>273.705819</v>
      </c>
      <c r="BW130" s="16">
        <v>296.21004</v>
      </c>
      <c r="BX130" s="16">
        <v>303.5540659999999</v>
      </c>
      <c r="BY130" s="16">
        <v>303.22311099999996</v>
      </c>
      <c r="BZ130" s="16">
        <v>300.96875900000003</v>
      </c>
      <c r="CA130" s="16">
        <v>275.55239599999993</v>
      </c>
      <c r="CB130" s="16">
        <v>263.13316499999996</v>
      </c>
      <c r="CC130" s="16">
        <v>260.991926</v>
      </c>
      <c r="CD130" s="16">
        <v>261.04513799999995</v>
      </c>
      <c r="CE130" s="16">
        <v>260.970295</v>
      </c>
      <c r="CF130" s="16">
        <v>260.69066999999995</v>
      </c>
      <c r="CG130" s="16">
        <v>260.89633000000003</v>
      </c>
      <c r="CH130" s="16">
        <v>261.7362930000001</v>
      </c>
      <c r="CI130" s="16">
        <v>259.17970700000006</v>
      </c>
      <c r="CJ130" s="16">
        <v>260.910618</v>
      </c>
      <c r="CK130" s="16">
        <v>260.55986099999996</v>
      </c>
      <c r="CL130" s="16">
        <v>259.6174850000001</v>
      </c>
      <c r="CM130" s="16">
        <v>256.3998499999999</v>
      </c>
      <c r="CN130" s="16">
        <v>254.2418839999999</v>
      </c>
      <c r="CO130" s="16">
        <v>253.73639700000007</v>
      </c>
      <c r="CP130" s="16">
        <v>254.65493199999995</v>
      </c>
      <c r="CQ130" s="16">
        <v>256.461268</v>
      </c>
      <c r="CR130" s="16">
        <v>255.805038</v>
      </c>
      <c r="CS130" s="16">
        <v>253.59447199999997</v>
      </c>
      <c r="CT130" s="16">
        <v>252.962189</v>
      </c>
    </row>
    <row r="131" ht="12.75" customHeight="1">
      <c r="A131" s="14" t="s">
        <v>2915</v>
      </c>
      <c r="B131" s="16">
        <v>222430.147897</v>
      </c>
      <c r="C131" s="16">
        <v>1673.6454299999998</v>
      </c>
      <c r="D131" s="16">
        <v>1665.044603</v>
      </c>
      <c r="E131" s="16">
        <v>1656.3862279999998</v>
      </c>
      <c r="F131" s="16">
        <v>1665.434236</v>
      </c>
      <c r="G131" s="16">
        <v>1657.0321929999998</v>
      </c>
      <c r="H131" s="16">
        <v>1650.608017</v>
      </c>
      <c r="I131" s="16">
        <v>1652.3441349999998</v>
      </c>
      <c r="J131" s="16">
        <v>1645.527002</v>
      </c>
      <c r="K131" s="16">
        <v>1653.556604</v>
      </c>
      <c r="L131" s="16">
        <v>1640.438434</v>
      </c>
      <c r="M131" s="16">
        <v>1641.3360680000003</v>
      </c>
      <c r="N131" s="16">
        <v>1651.3642360000003</v>
      </c>
      <c r="O131" s="16">
        <v>1655.190287</v>
      </c>
      <c r="P131" s="16">
        <v>1656.66284</v>
      </c>
      <c r="Q131" s="16">
        <v>1658.9057049999997</v>
      </c>
      <c r="R131" s="16">
        <v>1654.88575</v>
      </c>
      <c r="S131" s="16">
        <v>1667.844826</v>
      </c>
      <c r="T131" s="16">
        <v>1701.0505640000001</v>
      </c>
      <c r="U131" s="16">
        <v>1699.091708</v>
      </c>
      <c r="V131" s="16">
        <v>1688.0587919999998</v>
      </c>
      <c r="W131" s="16">
        <v>1720.9153390000001</v>
      </c>
      <c r="X131" s="16">
        <v>1761.5945369999997</v>
      </c>
      <c r="Y131" s="16">
        <v>1783.643479</v>
      </c>
      <c r="Z131" s="16">
        <v>1852.4687000000001</v>
      </c>
      <c r="AA131" s="16">
        <v>1876.0298289999998</v>
      </c>
      <c r="AB131" s="16">
        <v>1938.3776540000001</v>
      </c>
      <c r="AC131" s="16">
        <v>2024.464156</v>
      </c>
      <c r="AD131" s="16">
        <v>2108.144449</v>
      </c>
      <c r="AE131" s="16">
        <v>2197.845616</v>
      </c>
      <c r="AF131" s="16">
        <v>2196.675671</v>
      </c>
      <c r="AG131" s="16">
        <v>2222.9069569999997</v>
      </c>
      <c r="AH131" s="16">
        <v>2252.8362159999997</v>
      </c>
      <c r="AI131" s="16">
        <v>2359.290526</v>
      </c>
      <c r="AJ131" s="16">
        <v>2500.259211</v>
      </c>
      <c r="AK131" s="16">
        <v>2587.653276</v>
      </c>
      <c r="AL131" s="16">
        <v>2625.563555999999</v>
      </c>
      <c r="AM131" s="16">
        <v>2690.2111649999993</v>
      </c>
      <c r="AN131" s="16">
        <v>2742.3058340000002</v>
      </c>
      <c r="AO131" s="16">
        <v>2774.385845999999</v>
      </c>
      <c r="AP131" s="16">
        <v>2777.8303760000013</v>
      </c>
      <c r="AQ131" s="16">
        <v>2786.716006999999</v>
      </c>
      <c r="AR131" s="16">
        <v>2780.348289</v>
      </c>
      <c r="AS131" s="16">
        <v>2705.817993</v>
      </c>
      <c r="AT131" s="16">
        <v>2695.808848</v>
      </c>
      <c r="AU131" s="16">
        <v>2696.6286159999995</v>
      </c>
      <c r="AV131" s="16">
        <v>2712.4201519999997</v>
      </c>
      <c r="AW131" s="16">
        <v>2698.587234999999</v>
      </c>
      <c r="AX131" s="16">
        <v>2678.6580980000003</v>
      </c>
      <c r="AY131" s="16">
        <v>2738.6601389999996</v>
      </c>
      <c r="AZ131" s="16">
        <v>2745.6220240000002</v>
      </c>
      <c r="BA131" s="16">
        <v>2751.934287</v>
      </c>
      <c r="BB131" s="16">
        <v>2710.4190499999995</v>
      </c>
      <c r="BC131" s="16">
        <v>2715.8974020000005</v>
      </c>
      <c r="BD131" s="16">
        <v>2675.2550119999996</v>
      </c>
      <c r="BE131" s="16">
        <v>2639.5716039999998</v>
      </c>
      <c r="BF131" s="16">
        <v>2563.4606679999993</v>
      </c>
      <c r="BG131" s="16">
        <v>2465.1754060000003</v>
      </c>
      <c r="BH131" s="16">
        <v>2412.875327</v>
      </c>
      <c r="BI131" s="16">
        <v>2379.9354869999997</v>
      </c>
      <c r="BJ131" s="16">
        <v>2374.385268</v>
      </c>
      <c r="BK131" s="16">
        <v>2389.510421</v>
      </c>
      <c r="BL131" s="16">
        <v>2398.3471169999993</v>
      </c>
      <c r="BM131" s="16">
        <v>2424.5538839999995</v>
      </c>
      <c r="BN131" s="16">
        <v>2400.4488249999995</v>
      </c>
      <c r="BO131" s="16">
        <v>2389.184132</v>
      </c>
      <c r="BP131" s="16">
        <v>2418.1516849999994</v>
      </c>
      <c r="BQ131" s="16">
        <v>2482.069479</v>
      </c>
      <c r="BR131" s="16">
        <v>2549.543493999999</v>
      </c>
      <c r="BS131" s="16">
        <v>2704.8896069999996</v>
      </c>
      <c r="BT131" s="16">
        <v>2773.2502360000008</v>
      </c>
      <c r="BU131" s="16">
        <v>2906.2193149999994</v>
      </c>
      <c r="BV131" s="16">
        <v>3031.208612</v>
      </c>
      <c r="BW131" s="16">
        <v>3078.5355119999995</v>
      </c>
      <c r="BX131" s="16">
        <v>3147.1732069999994</v>
      </c>
      <c r="BY131" s="16">
        <v>3111.3035910000003</v>
      </c>
      <c r="BZ131" s="16">
        <v>3090.8430869999997</v>
      </c>
      <c r="CA131" s="16">
        <v>3054.444983</v>
      </c>
      <c r="CB131" s="16">
        <v>3008.5703009999993</v>
      </c>
      <c r="CC131" s="16">
        <v>2900.1464349999997</v>
      </c>
      <c r="CD131" s="16">
        <v>2914.463378</v>
      </c>
      <c r="CE131" s="16">
        <v>2906.196867</v>
      </c>
      <c r="CF131" s="16">
        <v>2829.103580000001</v>
      </c>
      <c r="CG131" s="16">
        <v>2761.1318559999995</v>
      </c>
      <c r="CH131" s="16">
        <v>2666.762704999999</v>
      </c>
      <c r="CI131" s="16">
        <v>2599.436991</v>
      </c>
      <c r="CJ131" s="16">
        <v>2598.1125739999998</v>
      </c>
      <c r="CK131" s="16">
        <v>2582.147019</v>
      </c>
      <c r="CL131" s="16">
        <v>2395.42392</v>
      </c>
      <c r="CM131" s="16">
        <v>2288.7800850000003</v>
      </c>
      <c r="CN131" s="16">
        <v>2094.031529</v>
      </c>
      <c r="CO131" s="16">
        <v>1926.606288</v>
      </c>
      <c r="CP131" s="16">
        <v>1771.8764989999995</v>
      </c>
      <c r="CQ131" s="16">
        <v>1721.8739909999997</v>
      </c>
      <c r="CR131" s="16">
        <v>1669.1732049999998</v>
      </c>
      <c r="CS131" s="16">
        <v>1654.702918</v>
      </c>
      <c r="CT131" s="16">
        <v>1635.943606</v>
      </c>
    </row>
    <row r="132" ht="12.75" customHeight="1">
      <c r="A132" s="14" t="s">
        <v>2916</v>
      </c>
      <c r="B132" s="16">
        <v>406.51158499999997</v>
      </c>
      <c r="C132" s="16">
        <v>8.742232</v>
      </c>
      <c r="D132" s="16">
        <v>9.031768</v>
      </c>
      <c r="E132" s="16">
        <v>8.899581999999999</v>
      </c>
      <c r="F132" s="16">
        <v>8.896702999999999</v>
      </c>
      <c r="G132" s="16">
        <v>3.0538499999999997</v>
      </c>
      <c r="H132" s="16">
        <v>2.867906</v>
      </c>
      <c r="I132" s="16">
        <v>2.873508</v>
      </c>
      <c r="J132" s="16">
        <v>2.8735549999999996</v>
      </c>
      <c r="K132" s="16">
        <v>2.8767120000000004</v>
      </c>
      <c r="L132" s="16">
        <v>2.90463</v>
      </c>
      <c r="M132" s="16">
        <v>2.909886</v>
      </c>
      <c r="N132" s="16">
        <v>2.834403</v>
      </c>
      <c r="O132" s="16">
        <v>2.861643</v>
      </c>
      <c r="P132" s="16">
        <v>2.87251</v>
      </c>
      <c r="Q132" s="16">
        <v>2.8887929999999997</v>
      </c>
      <c r="R132" s="16">
        <v>2.88363</v>
      </c>
      <c r="S132" s="16">
        <v>2.690341</v>
      </c>
      <c r="T132" s="16">
        <v>2.6062399999999997</v>
      </c>
      <c r="U132" s="16">
        <v>2.605804</v>
      </c>
      <c r="V132" s="16">
        <v>2.656972</v>
      </c>
      <c r="W132" s="16">
        <v>2.64198</v>
      </c>
      <c r="X132" s="16">
        <v>2.63957</v>
      </c>
      <c r="Y132" s="16">
        <v>2.644666</v>
      </c>
      <c r="Z132" s="16">
        <v>2.6065009999999997</v>
      </c>
      <c r="AA132" s="16">
        <v>13.856050000000002</v>
      </c>
      <c r="AB132" s="16">
        <v>13.972938</v>
      </c>
      <c r="AC132" s="16">
        <v>13.710488999999999</v>
      </c>
      <c r="AD132" s="16">
        <v>13.755795</v>
      </c>
      <c r="AE132" s="16">
        <v>11.775438</v>
      </c>
      <c r="AF132" s="16">
        <v>12.077068</v>
      </c>
      <c r="AG132" s="16">
        <v>12.381112</v>
      </c>
      <c r="AH132" s="16">
        <v>12.284923</v>
      </c>
      <c r="AI132" s="16">
        <v>7.976134</v>
      </c>
      <c r="AJ132" s="16">
        <v>7.940192</v>
      </c>
      <c r="AK132" s="16">
        <v>7.953336</v>
      </c>
      <c r="AL132" s="16">
        <v>7.962654</v>
      </c>
      <c r="AM132" s="16">
        <v>7.95102</v>
      </c>
      <c r="AN132" s="16">
        <v>7.919577</v>
      </c>
      <c r="AO132" s="16">
        <v>7.938432000000001</v>
      </c>
      <c r="AP132" s="16">
        <v>7.959187</v>
      </c>
      <c r="AQ132" s="16">
        <v>8.213744</v>
      </c>
      <c r="AR132" s="16">
        <v>8.149749</v>
      </c>
      <c r="AS132" s="16">
        <v>8.146268</v>
      </c>
      <c r="AT132" s="16">
        <v>8.163843</v>
      </c>
      <c r="AU132" s="16">
        <v>3.005246</v>
      </c>
      <c r="AV132" s="16">
        <v>2.7129719999999997</v>
      </c>
      <c r="AW132" s="16">
        <v>2.96253</v>
      </c>
      <c r="AX132" s="16">
        <v>2.978734</v>
      </c>
      <c r="AY132" s="16">
        <v>2.9557010000000004</v>
      </c>
      <c r="AZ132" s="16">
        <v>2.9526570000000003</v>
      </c>
      <c r="BA132" s="16">
        <v>2.9793329999999996</v>
      </c>
      <c r="BB132" s="16">
        <v>2.970808</v>
      </c>
      <c r="BC132" s="16">
        <v>2.968286</v>
      </c>
      <c r="BD132" s="16">
        <v>2.997473</v>
      </c>
      <c r="BE132" s="16">
        <v>2.997918</v>
      </c>
      <c r="BF132" s="16">
        <v>3.00215</v>
      </c>
      <c r="BG132" s="16">
        <v>2.961548</v>
      </c>
      <c r="BH132" s="16">
        <v>2.976912</v>
      </c>
      <c r="BI132" s="16">
        <v>3.0058619999999996</v>
      </c>
      <c r="BJ132" s="16">
        <v>2.994289</v>
      </c>
      <c r="BK132" s="16">
        <v>2.993514</v>
      </c>
      <c r="BL132" s="16">
        <v>2.9964690000000003</v>
      </c>
      <c r="BM132" s="16">
        <v>3.0337140000000002</v>
      </c>
      <c r="BN132" s="16">
        <v>3.004608</v>
      </c>
      <c r="BO132" s="16">
        <v>3.0047949999999997</v>
      </c>
      <c r="BP132" s="16">
        <v>3.049989</v>
      </c>
      <c r="BQ132" s="16">
        <v>3.029838</v>
      </c>
      <c r="BR132" s="16">
        <v>3.007088</v>
      </c>
      <c r="BS132" s="16">
        <v>3.002649</v>
      </c>
      <c r="BT132" s="16">
        <v>3.003888</v>
      </c>
      <c r="BU132" s="16">
        <v>2.025073</v>
      </c>
      <c r="BV132" s="16">
        <v>1.598617</v>
      </c>
      <c r="BW132" s="16">
        <v>1.424612</v>
      </c>
      <c r="BX132" s="16">
        <v>1.341405</v>
      </c>
      <c r="BY132" s="16">
        <v>1.34919</v>
      </c>
      <c r="BZ132" s="16">
        <v>1.343612</v>
      </c>
      <c r="CA132" s="16">
        <v>1.31982</v>
      </c>
      <c r="CB132" s="16">
        <v>1.341569</v>
      </c>
      <c r="CC132" s="16">
        <v>1.347973</v>
      </c>
      <c r="CD132" s="16">
        <v>1.348681</v>
      </c>
      <c r="CE132" s="16">
        <v>1.345105</v>
      </c>
      <c r="CF132" s="16">
        <v>1.340943</v>
      </c>
      <c r="CG132" s="16">
        <v>1.342798</v>
      </c>
      <c r="CH132" s="16">
        <v>1.348233</v>
      </c>
      <c r="CI132" s="16">
        <v>1.345817</v>
      </c>
      <c r="CJ132" s="16">
        <v>1.350012</v>
      </c>
      <c r="CK132" s="16">
        <v>1.348155</v>
      </c>
      <c r="CL132" s="16">
        <v>1.353745</v>
      </c>
      <c r="CM132" s="16">
        <v>1.529212</v>
      </c>
      <c r="CN132" s="16">
        <v>1.5666689999999999</v>
      </c>
      <c r="CO132" s="16">
        <v>1.531698</v>
      </c>
      <c r="CP132" s="16">
        <v>1.533708</v>
      </c>
      <c r="CQ132" s="16">
        <v>1.53321</v>
      </c>
      <c r="CR132" s="16">
        <v>1.535848</v>
      </c>
      <c r="CS132" s="16">
        <v>1.532928</v>
      </c>
      <c r="CT132" s="16">
        <v>1.5326469999999999</v>
      </c>
    </row>
    <row r="133" ht="12.75" customHeight="1">
      <c r="A133" s="14" t="s">
        <v>2917</v>
      </c>
      <c r="B133" s="16">
        <v>122831.91664699999</v>
      </c>
      <c r="C133" s="16">
        <v>1277.374878</v>
      </c>
      <c r="D133" s="16">
        <v>1277.4862130000001</v>
      </c>
      <c r="E133" s="16">
        <v>1277.8733519999998</v>
      </c>
      <c r="F133" s="16">
        <v>1278.5616650000002</v>
      </c>
      <c r="G133" s="16">
        <v>1278.973434</v>
      </c>
      <c r="H133" s="16">
        <v>1279.226104</v>
      </c>
      <c r="I133" s="16">
        <v>1279.603104</v>
      </c>
      <c r="J133" s="16">
        <v>1280.0238820000002</v>
      </c>
      <c r="K133" s="16">
        <v>1279.970314</v>
      </c>
      <c r="L133" s="16">
        <v>1279.841774</v>
      </c>
      <c r="M133" s="16">
        <v>1280.388241</v>
      </c>
      <c r="N133" s="16">
        <v>1280.2862559999999</v>
      </c>
      <c r="O133" s="16">
        <v>1280.339452</v>
      </c>
      <c r="P133" s="16">
        <v>1280.1187490000002</v>
      </c>
      <c r="Q133" s="16">
        <v>1280.21821</v>
      </c>
      <c r="R133" s="16">
        <v>1280.1057950000002</v>
      </c>
      <c r="S133" s="16">
        <v>1280.072084</v>
      </c>
      <c r="T133" s="16">
        <v>1280.1302609999998</v>
      </c>
      <c r="U133" s="16">
        <v>1280.063365</v>
      </c>
      <c r="V133" s="16">
        <v>1280.16147</v>
      </c>
      <c r="W133" s="16">
        <v>1280.115158</v>
      </c>
      <c r="X133" s="16">
        <v>1280.0631240000002</v>
      </c>
      <c r="Y133" s="16">
        <v>1280.181761</v>
      </c>
      <c r="Z133" s="16">
        <v>1279.990288</v>
      </c>
      <c r="AA133" s="16">
        <v>1280.252774</v>
      </c>
      <c r="AB133" s="16">
        <v>1279.9618500000001</v>
      </c>
      <c r="AC133" s="16">
        <v>1280.083397</v>
      </c>
      <c r="AD133" s="16">
        <v>1280.0934310000002</v>
      </c>
      <c r="AE133" s="16">
        <v>1280.156173</v>
      </c>
      <c r="AF133" s="16">
        <v>1280.0833910000001</v>
      </c>
      <c r="AG133" s="16">
        <v>1280.313564</v>
      </c>
      <c r="AH133" s="16">
        <v>1280.2842050000002</v>
      </c>
      <c r="AI133" s="16">
        <v>1280.412579</v>
      </c>
      <c r="AJ133" s="16">
        <v>1280.172699</v>
      </c>
      <c r="AK133" s="16">
        <v>1280.343765</v>
      </c>
      <c r="AL133" s="16">
        <v>1280.217983</v>
      </c>
      <c r="AM133" s="16">
        <v>1280.048376</v>
      </c>
      <c r="AN133" s="16">
        <v>1279.8599510000001</v>
      </c>
      <c r="AO133" s="16">
        <v>1279.9462310000001</v>
      </c>
      <c r="AP133" s="16">
        <v>1279.890306</v>
      </c>
      <c r="AQ133" s="16">
        <v>1279.774925</v>
      </c>
      <c r="AR133" s="16">
        <v>1279.580323</v>
      </c>
      <c r="AS133" s="16">
        <v>1279.746628</v>
      </c>
      <c r="AT133" s="16">
        <v>1279.576696</v>
      </c>
      <c r="AU133" s="16">
        <v>1279.6592199999998</v>
      </c>
      <c r="AV133" s="16">
        <v>1279.5874</v>
      </c>
      <c r="AW133" s="16">
        <v>1279.380719</v>
      </c>
      <c r="AX133" s="16">
        <v>1279.512011</v>
      </c>
      <c r="AY133" s="16">
        <v>1279.476768</v>
      </c>
      <c r="AZ133" s="16">
        <v>1279.3888729999999</v>
      </c>
      <c r="BA133" s="16">
        <v>1279.433408</v>
      </c>
      <c r="BB133" s="16">
        <v>1279.2175430000002</v>
      </c>
      <c r="BC133" s="16">
        <v>1279.099893</v>
      </c>
      <c r="BD133" s="16">
        <v>1279.110094</v>
      </c>
      <c r="BE133" s="16">
        <v>1278.880514</v>
      </c>
      <c r="BF133" s="16">
        <v>1279.152017</v>
      </c>
      <c r="BG133" s="16">
        <v>1279.234673</v>
      </c>
      <c r="BH133" s="16">
        <v>1279.359392</v>
      </c>
      <c r="BI133" s="16">
        <v>1279.4715219999998</v>
      </c>
      <c r="BJ133" s="16">
        <v>1279.4055469999998</v>
      </c>
      <c r="BK133" s="16">
        <v>1279.272558</v>
      </c>
      <c r="BL133" s="16">
        <v>1279.204728</v>
      </c>
      <c r="BM133" s="16">
        <v>1279.291908</v>
      </c>
      <c r="BN133" s="16">
        <v>1279.3708370000002</v>
      </c>
      <c r="BO133" s="16">
        <v>1279.351354</v>
      </c>
      <c r="BP133" s="16">
        <v>1279.371898</v>
      </c>
      <c r="BQ133" s="16">
        <v>1279.1859749999999</v>
      </c>
      <c r="BR133" s="16">
        <v>1279.289307</v>
      </c>
      <c r="BS133" s="16">
        <v>1279.114508</v>
      </c>
      <c r="BT133" s="16">
        <v>1279.414013</v>
      </c>
      <c r="BU133" s="16">
        <v>1279.3259309999999</v>
      </c>
      <c r="BV133" s="16">
        <v>1278.9555110000001</v>
      </c>
      <c r="BW133" s="16">
        <v>1279.191362</v>
      </c>
      <c r="BX133" s="16">
        <v>1278.994351</v>
      </c>
      <c r="BY133" s="16">
        <v>1279.135151</v>
      </c>
      <c r="BZ133" s="16">
        <v>1279.0915519999999</v>
      </c>
      <c r="CA133" s="16">
        <v>1279.200081</v>
      </c>
      <c r="CB133" s="16">
        <v>1279.134839</v>
      </c>
      <c r="CC133" s="16">
        <v>1279.19913</v>
      </c>
      <c r="CD133" s="16">
        <v>1279.482069</v>
      </c>
      <c r="CE133" s="16">
        <v>1279.2409670000002</v>
      </c>
      <c r="CF133" s="16">
        <v>1279.07761</v>
      </c>
      <c r="CG133" s="16">
        <v>1279.1601890000002</v>
      </c>
      <c r="CH133" s="16">
        <v>1279.394419</v>
      </c>
      <c r="CI133" s="16">
        <v>1279.248612</v>
      </c>
      <c r="CJ133" s="16">
        <v>1279.158819</v>
      </c>
      <c r="CK133" s="16">
        <v>1278.914913</v>
      </c>
      <c r="CL133" s="16">
        <v>1279.1103220000002</v>
      </c>
      <c r="CM133" s="16">
        <v>1278.9308069999997</v>
      </c>
      <c r="CN133" s="16">
        <v>1279.074991</v>
      </c>
      <c r="CO133" s="16">
        <v>1278.973947</v>
      </c>
      <c r="CP133" s="16">
        <v>1279.066435</v>
      </c>
      <c r="CQ133" s="16">
        <v>1279.094338</v>
      </c>
      <c r="CR133" s="16">
        <v>1279.2311089999998</v>
      </c>
      <c r="CS133" s="16">
        <v>1279.218679</v>
      </c>
      <c r="CT133" s="16">
        <v>1279.1056520000002</v>
      </c>
    </row>
    <row r="134" ht="12.75" customHeight="1">
      <c r="A134" s="14" t="s">
        <v>2918</v>
      </c>
      <c r="B134" s="16">
        <v>27.710327</v>
      </c>
      <c r="C134" s="16">
        <v>0.038646</v>
      </c>
      <c r="D134" s="16">
        <v>0.018597</v>
      </c>
      <c r="E134" s="16">
        <v>0.02476</v>
      </c>
      <c r="F134" s="16">
        <v>0.019666</v>
      </c>
      <c r="G134" s="16">
        <v>0.007238</v>
      </c>
      <c r="H134" s="16">
        <v>0.011385</v>
      </c>
      <c r="I134" s="16">
        <v>0.00875</v>
      </c>
      <c r="J134" s="16">
        <v>0.00641</v>
      </c>
      <c r="K134" s="16">
        <v>0.004534</v>
      </c>
      <c r="L134" s="16">
        <v>0.003177</v>
      </c>
      <c r="M134" s="16">
        <v>0.002261</v>
      </c>
      <c r="N134" s="16">
        <v>0.001689</v>
      </c>
      <c r="O134" s="16">
        <v>0.001248</v>
      </c>
      <c r="P134" s="16">
        <v>9.74E-4</v>
      </c>
      <c r="Q134" s="16">
        <v>7.37E-4</v>
      </c>
      <c r="R134" s="16">
        <v>0.026512</v>
      </c>
      <c r="S134" s="16">
        <v>4.77E-4</v>
      </c>
      <c r="T134" s="16">
        <v>0.011168</v>
      </c>
      <c r="U134" s="16">
        <v>0.015651</v>
      </c>
      <c r="V134" s="16">
        <v>0.0</v>
      </c>
      <c r="W134" s="16">
        <v>0.388384</v>
      </c>
      <c r="X134" s="16">
        <v>0.146107</v>
      </c>
      <c r="Y134" s="16">
        <v>0.288957</v>
      </c>
      <c r="Z134" s="16">
        <v>0.166724</v>
      </c>
      <c r="AA134" s="16">
        <v>0.814268</v>
      </c>
      <c r="AB134" s="16">
        <v>0.376886</v>
      </c>
      <c r="AC134" s="16">
        <v>0.622466</v>
      </c>
      <c r="AD134" s="16">
        <v>0.342323</v>
      </c>
      <c r="AE134" s="16">
        <v>0.458373</v>
      </c>
      <c r="AF134" s="16">
        <v>0.167932</v>
      </c>
      <c r="AG134" s="16">
        <v>0.347614</v>
      </c>
      <c r="AH134" s="16">
        <v>0.599955</v>
      </c>
      <c r="AI134" s="16">
        <v>0.668193</v>
      </c>
      <c r="AJ134" s="16">
        <v>0.360391</v>
      </c>
      <c r="AK134" s="16">
        <v>0.312941</v>
      </c>
      <c r="AL134" s="16">
        <v>0.348489</v>
      </c>
      <c r="AM134" s="16">
        <v>0.173802</v>
      </c>
      <c r="AN134" s="16">
        <v>0.17674</v>
      </c>
      <c r="AO134" s="16">
        <v>0.466566</v>
      </c>
      <c r="AP134" s="16">
        <v>0.580565</v>
      </c>
      <c r="AQ134" s="16">
        <v>0.444291</v>
      </c>
      <c r="AR134" s="16">
        <v>0.119543</v>
      </c>
      <c r="AS134" s="16">
        <v>0.645876</v>
      </c>
      <c r="AT134" s="16">
        <v>0.179824</v>
      </c>
      <c r="AU134" s="16">
        <v>0.175728</v>
      </c>
      <c r="AV134" s="16">
        <v>0.435741</v>
      </c>
      <c r="AW134" s="16">
        <v>0.308318</v>
      </c>
      <c r="AX134" s="16">
        <v>0.350856</v>
      </c>
      <c r="AY134" s="16">
        <v>0.310661</v>
      </c>
      <c r="AZ134" s="16">
        <v>0.0</v>
      </c>
      <c r="BA134" s="16">
        <v>0.342464</v>
      </c>
      <c r="BB134" s="16">
        <v>0.5692170000000001</v>
      </c>
      <c r="BC134" s="16">
        <v>1.827666</v>
      </c>
      <c r="BD134" s="16">
        <v>0.154412</v>
      </c>
      <c r="BE134" s="16">
        <v>0.164655</v>
      </c>
      <c r="BF134" s="16">
        <v>0.164383</v>
      </c>
      <c r="BG134" s="16">
        <v>0.164454</v>
      </c>
      <c r="BH134" s="16">
        <v>0.363899</v>
      </c>
      <c r="BI134" s="16">
        <v>0.74716</v>
      </c>
      <c r="BJ134" s="16">
        <v>0.388737</v>
      </c>
      <c r="BK134" s="16">
        <v>0.321706</v>
      </c>
      <c r="BL134" s="16">
        <v>0.403397</v>
      </c>
      <c r="BM134" s="16">
        <v>0.074841</v>
      </c>
      <c r="BN134" s="16">
        <v>0.257578</v>
      </c>
      <c r="BO134" s="16">
        <v>0.446158</v>
      </c>
      <c r="BP134" s="16">
        <v>0.280469</v>
      </c>
      <c r="BQ134" s="16">
        <v>0.2748</v>
      </c>
      <c r="BR134" s="16">
        <v>0.183742</v>
      </c>
      <c r="BS134" s="16">
        <v>0.297986</v>
      </c>
      <c r="BT134" s="16">
        <v>0.264102</v>
      </c>
      <c r="BU134" s="16">
        <v>0.365799</v>
      </c>
      <c r="BV134" s="16">
        <v>0.270076</v>
      </c>
      <c r="BW134" s="16">
        <v>0.533512</v>
      </c>
      <c r="BX134" s="16">
        <v>0.092903</v>
      </c>
      <c r="BY134" s="16">
        <v>0.474562</v>
      </c>
      <c r="BZ134" s="16">
        <v>0.12929</v>
      </c>
      <c r="CA134" s="16">
        <v>0.640909</v>
      </c>
      <c r="CB134" s="16">
        <v>0.168037</v>
      </c>
      <c r="CC134" s="16">
        <v>0.446404</v>
      </c>
      <c r="CD134" s="16">
        <v>0.315737</v>
      </c>
      <c r="CE134" s="16">
        <v>0.460247</v>
      </c>
      <c r="CF134" s="16">
        <v>0.187313</v>
      </c>
      <c r="CG134" s="16">
        <v>0.0</v>
      </c>
      <c r="CH134" s="16">
        <v>0.333907</v>
      </c>
      <c r="CI134" s="16">
        <v>0.558101</v>
      </c>
      <c r="CJ134" s="16">
        <v>0.428099</v>
      </c>
      <c r="CK134" s="16">
        <v>0.142516</v>
      </c>
      <c r="CL134" s="16">
        <v>0.718694</v>
      </c>
      <c r="CM134" s="16">
        <v>0.322579</v>
      </c>
      <c r="CN134" s="16">
        <v>0.821108</v>
      </c>
      <c r="CO134" s="16">
        <v>0.306546</v>
      </c>
      <c r="CP134" s="16">
        <v>0.835309</v>
      </c>
      <c r="CQ134" s="16">
        <v>0.312842</v>
      </c>
      <c r="CR134" s="16">
        <v>0.055957</v>
      </c>
      <c r="CS134" s="16">
        <v>0.046713</v>
      </c>
      <c r="CT134" s="16">
        <v>0.068947</v>
      </c>
    </row>
    <row r="135" ht="12.75" customHeight="1">
      <c r="A135" s="14" t="s">
        <v>2919</v>
      </c>
      <c r="B135" s="16">
        <v>465.55727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0.037556000000000006</v>
      </c>
      <c r="AH135" s="16">
        <v>0.24260500000000004</v>
      </c>
      <c r="AI135" s="16">
        <v>0.793477</v>
      </c>
      <c r="AJ135" s="16">
        <v>1.5464909999999998</v>
      </c>
      <c r="AK135" s="16">
        <v>1.975126</v>
      </c>
      <c r="AL135" s="16">
        <v>2.256375</v>
      </c>
      <c r="AM135" s="16">
        <v>3.622069</v>
      </c>
      <c r="AN135" s="16">
        <v>4.951135</v>
      </c>
      <c r="AO135" s="16">
        <v>5.2182</v>
      </c>
      <c r="AP135" s="16">
        <v>5.175511</v>
      </c>
      <c r="AQ135" s="16">
        <v>8.778805</v>
      </c>
      <c r="AR135" s="16">
        <v>9.864225000000001</v>
      </c>
      <c r="AS135" s="16">
        <v>10.625105999999999</v>
      </c>
      <c r="AT135" s="16">
        <v>12.843347999999999</v>
      </c>
      <c r="AU135" s="16">
        <v>12.115969</v>
      </c>
      <c r="AV135" s="16">
        <v>12.168657</v>
      </c>
      <c r="AW135" s="16">
        <v>12.74388</v>
      </c>
      <c r="AX135" s="16">
        <v>12.416044</v>
      </c>
      <c r="AY135" s="16">
        <v>13.063258000000001</v>
      </c>
      <c r="AZ135" s="16">
        <v>12.461777</v>
      </c>
      <c r="BA135" s="16">
        <v>13.414982</v>
      </c>
      <c r="BB135" s="16">
        <v>15.132168</v>
      </c>
      <c r="BC135" s="16">
        <v>13.715354000000001</v>
      </c>
      <c r="BD135" s="16">
        <v>13.183933</v>
      </c>
      <c r="BE135" s="16">
        <v>14.753432</v>
      </c>
      <c r="BF135" s="16">
        <v>14.828181</v>
      </c>
      <c r="BG135" s="16">
        <v>16.904445</v>
      </c>
      <c r="BH135" s="16">
        <v>13.24254</v>
      </c>
      <c r="BI135" s="16">
        <v>17.13703</v>
      </c>
      <c r="BJ135" s="16">
        <v>21.743056999999997</v>
      </c>
      <c r="BK135" s="16">
        <v>18.011743</v>
      </c>
      <c r="BL135" s="16">
        <v>13.869776</v>
      </c>
      <c r="BM135" s="16">
        <v>14.414898</v>
      </c>
      <c r="BN135" s="16">
        <v>19.867878</v>
      </c>
      <c r="BO135" s="16">
        <v>21.205244</v>
      </c>
      <c r="BP135" s="16">
        <v>17.724127000000003</v>
      </c>
      <c r="BQ135" s="16">
        <v>17.250011</v>
      </c>
      <c r="BR135" s="16">
        <v>12.74729</v>
      </c>
      <c r="BS135" s="16">
        <v>14.050167</v>
      </c>
      <c r="BT135" s="16">
        <v>11.222722999999998</v>
      </c>
      <c r="BU135" s="16">
        <v>5.1485780000000005</v>
      </c>
      <c r="BV135" s="16">
        <v>2.140626</v>
      </c>
      <c r="BW135" s="16">
        <v>0.772006</v>
      </c>
      <c r="BX135" s="16">
        <v>0.17746699999999999</v>
      </c>
      <c r="BY135" s="16">
        <v>0.0</v>
      </c>
      <c r="BZ135" s="16">
        <v>0.0</v>
      </c>
      <c r="CA135" s="16">
        <v>0.0</v>
      </c>
      <c r="CB135" s="16">
        <v>0.0</v>
      </c>
      <c r="CC135" s="16">
        <v>0.0</v>
      </c>
      <c r="CD135" s="16">
        <v>0.0</v>
      </c>
      <c r="CE135" s="16">
        <v>0.0</v>
      </c>
      <c r="CF135" s="16">
        <v>0.0</v>
      </c>
      <c r="CG135" s="16">
        <v>0.0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</row>
    <row r="136" ht="12.75" customHeight="1">
      <c r="A136" s="14" t="s">
        <v>2920</v>
      </c>
      <c r="B136" s="16">
        <v>175496.61118100001</v>
      </c>
      <c r="C136" s="16">
        <v>2117.1006539999994</v>
      </c>
      <c r="D136" s="16">
        <v>2035.0992020000003</v>
      </c>
      <c r="E136" s="16">
        <v>2027.5258759999997</v>
      </c>
      <c r="F136" s="16">
        <v>1982.8261490000002</v>
      </c>
      <c r="G136" s="16">
        <v>1948.4846049999999</v>
      </c>
      <c r="H136" s="16">
        <v>1923.8697959999997</v>
      </c>
      <c r="I136" s="16">
        <v>1877.5036939999998</v>
      </c>
      <c r="J136" s="16">
        <v>1862.880094</v>
      </c>
      <c r="K136" s="16">
        <v>1825.5581380000008</v>
      </c>
      <c r="L136" s="16">
        <v>1829.5270059999998</v>
      </c>
      <c r="M136" s="16">
        <v>1781.4432419999996</v>
      </c>
      <c r="N136" s="16">
        <v>1768.5346700000007</v>
      </c>
      <c r="O136" s="16">
        <v>1748.1677369999995</v>
      </c>
      <c r="P136" s="16">
        <v>1738.4499010000002</v>
      </c>
      <c r="Q136" s="16">
        <v>1715.5245039999998</v>
      </c>
      <c r="R136" s="16">
        <v>1732.6886090000007</v>
      </c>
      <c r="S136" s="16">
        <v>1691.7653479999997</v>
      </c>
      <c r="T136" s="16">
        <v>1644.2887450000003</v>
      </c>
      <c r="U136" s="16">
        <v>1647.6217460000005</v>
      </c>
      <c r="V136" s="16">
        <v>1675.0368379999995</v>
      </c>
      <c r="W136" s="16">
        <v>1687.2095619999996</v>
      </c>
      <c r="X136" s="16">
        <v>1671.1648579999996</v>
      </c>
      <c r="Y136" s="16">
        <v>1618.596503</v>
      </c>
      <c r="Z136" s="16">
        <v>1564.8179730000002</v>
      </c>
      <c r="AA136" s="16">
        <v>1519.6461470000008</v>
      </c>
      <c r="AB136" s="16">
        <v>1481.3935309999995</v>
      </c>
      <c r="AC136" s="16">
        <v>1436.4212029999999</v>
      </c>
      <c r="AD136" s="16">
        <v>1401.0778880000005</v>
      </c>
      <c r="AE136" s="16">
        <v>1375.4010640000004</v>
      </c>
      <c r="AF136" s="16">
        <v>1384.8217550000002</v>
      </c>
      <c r="AG136" s="16">
        <v>1409.556378</v>
      </c>
      <c r="AH136" s="16">
        <v>1448.3239130000006</v>
      </c>
      <c r="AI136" s="16">
        <v>1444.4467770000003</v>
      </c>
      <c r="AJ136" s="16">
        <v>1394.0352429999994</v>
      </c>
      <c r="AK136" s="16">
        <v>1350.1982</v>
      </c>
      <c r="AL136" s="16">
        <v>1325.042022</v>
      </c>
      <c r="AM136" s="16">
        <v>1305.4041050000003</v>
      </c>
      <c r="AN136" s="16">
        <v>1317.2277330000002</v>
      </c>
      <c r="AO136" s="16">
        <v>1342.150887</v>
      </c>
      <c r="AP136" s="16">
        <v>1379.1069799999996</v>
      </c>
      <c r="AQ136" s="16">
        <v>1454.8978919999997</v>
      </c>
      <c r="AR136" s="16">
        <v>1527.1709310000006</v>
      </c>
      <c r="AS136" s="16">
        <v>1631.4327050000006</v>
      </c>
      <c r="AT136" s="16">
        <v>1673.9027210000002</v>
      </c>
      <c r="AU136" s="16">
        <v>1681.8677999999995</v>
      </c>
      <c r="AV136" s="16">
        <v>1664.3675249999992</v>
      </c>
      <c r="AW136" s="16">
        <v>1670.0445549999993</v>
      </c>
      <c r="AX136" s="16">
        <v>1678.8745269999997</v>
      </c>
      <c r="AY136" s="16">
        <v>1650.0985269999994</v>
      </c>
      <c r="AZ136" s="16">
        <v>1620.8517100000001</v>
      </c>
      <c r="BA136" s="16">
        <v>1607.4568049999998</v>
      </c>
      <c r="BB136" s="16">
        <v>1643.2844150000005</v>
      </c>
      <c r="BC136" s="16">
        <v>1682.0827420000003</v>
      </c>
      <c r="BD136" s="16">
        <v>1742.2692149999998</v>
      </c>
      <c r="BE136" s="16">
        <v>1788.2760310000008</v>
      </c>
      <c r="BF136" s="16">
        <v>1864.1025510000006</v>
      </c>
      <c r="BG136" s="16">
        <v>1934.0706109999994</v>
      </c>
      <c r="BH136" s="16">
        <v>1993.3836909999998</v>
      </c>
      <c r="BI136" s="16">
        <v>2004.870695</v>
      </c>
      <c r="BJ136" s="16">
        <v>1985.819821999999</v>
      </c>
      <c r="BK136" s="16">
        <v>1974.1833079999992</v>
      </c>
      <c r="BL136" s="16">
        <v>1978.8578799999996</v>
      </c>
      <c r="BM136" s="16">
        <v>1952.8238299999991</v>
      </c>
      <c r="BN136" s="16">
        <v>1960.8328139999999</v>
      </c>
      <c r="BO136" s="16">
        <v>1991.0294030000014</v>
      </c>
      <c r="BP136" s="16">
        <v>1991.8327920000002</v>
      </c>
      <c r="BQ136" s="16">
        <v>1956.5283809999999</v>
      </c>
      <c r="BR136" s="16">
        <v>1929.314136999999</v>
      </c>
      <c r="BS136" s="16">
        <v>1832.0112589999992</v>
      </c>
      <c r="BT136" s="16">
        <v>1802.986756</v>
      </c>
      <c r="BU136" s="16">
        <v>1727.6674739999996</v>
      </c>
      <c r="BV136" s="16">
        <v>1666.1766790000001</v>
      </c>
      <c r="BW136" s="16">
        <v>1646.078925</v>
      </c>
      <c r="BX136" s="16">
        <v>1610.8604219999997</v>
      </c>
      <c r="BY136" s="16">
        <v>1705.7541250000008</v>
      </c>
      <c r="BZ136" s="16">
        <v>1821.3495739999998</v>
      </c>
      <c r="CA136" s="16">
        <v>1937.7492799999993</v>
      </c>
      <c r="CB136" s="16">
        <v>2082.0883470000003</v>
      </c>
      <c r="CC136" s="16">
        <v>2234.790252999999</v>
      </c>
      <c r="CD136" s="16">
        <v>2223.694256999999</v>
      </c>
      <c r="CE136" s="16">
        <v>2220.051013999999</v>
      </c>
      <c r="CF136" s="16">
        <v>2265.3636460000002</v>
      </c>
      <c r="CG136" s="16">
        <v>2308.6452999999997</v>
      </c>
      <c r="CH136" s="16">
        <v>2355.0469540000013</v>
      </c>
      <c r="CI136" s="16">
        <v>2356.6941120000006</v>
      </c>
      <c r="CJ136" s="16">
        <v>2284.2939340000003</v>
      </c>
      <c r="CK136" s="16">
        <v>2221.5760860000014</v>
      </c>
      <c r="CL136" s="16">
        <v>2271.5188210000015</v>
      </c>
      <c r="CM136" s="16">
        <v>2304.742126999999</v>
      </c>
      <c r="CN136" s="16">
        <v>2391.4581549999994</v>
      </c>
      <c r="CO136" s="16">
        <v>2463.3116689999993</v>
      </c>
      <c r="CP136" s="16">
        <v>2485.0266899999997</v>
      </c>
      <c r="CQ136" s="16">
        <v>2461.4762730000007</v>
      </c>
      <c r="CR136" s="16">
        <v>2435.1373449999996</v>
      </c>
      <c r="CS136" s="16">
        <v>2372.653091</v>
      </c>
      <c r="CT136" s="16">
        <v>2343.941320999999</v>
      </c>
    </row>
    <row r="137" ht="12.75" customHeight="1">
      <c r="A137" s="14" t="s">
        <v>2921</v>
      </c>
      <c r="B137" s="16">
        <v>1233.1460840000002</v>
      </c>
      <c r="C137" s="16">
        <v>12.513406000000002</v>
      </c>
      <c r="D137" s="16">
        <v>12.505241999999999</v>
      </c>
      <c r="E137" s="16">
        <v>12.516278</v>
      </c>
      <c r="F137" s="16">
        <v>12.51418</v>
      </c>
      <c r="G137" s="16">
        <v>12.516465999999998</v>
      </c>
      <c r="H137" s="16">
        <v>12.52102</v>
      </c>
      <c r="I137" s="16">
        <v>12.516027999999997</v>
      </c>
      <c r="J137" s="16">
        <v>12.3718</v>
      </c>
      <c r="K137" s="16">
        <v>12.184261000000001</v>
      </c>
      <c r="L137" s="16">
        <v>12.186911000000002</v>
      </c>
      <c r="M137" s="16">
        <v>12.182122</v>
      </c>
      <c r="N137" s="16">
        <v>12.194825999999999</v>
      </c>
      <c r="O137" s="16">
        <v>12.208224000000001</v>
      </c>
      <c r="P137" s="16">
        <v>12.200356000000001</v>
      </c>
      <c r="Q137" s="16">
        <v>12.199495999999998</v>
      </c>
      <c r="R137" s="16">
        <v>12.230941</v>
      </c>
      <c r="S137" s="16">
        <v>12.558284</v>
      </c>
      <c r="T137" s="16">
        <v>12.53394</v>
      </c>
      <c r="U137" s="16">
        <v>12.538543999999998</v>
      </c>
      <c r="V137" s="16">
        <v>12.5333</v>
      </c>
      <c r="W137" s="16">
        <v>12.535876</v>
      </c>
      <c r="X137" s="16">
        <v>12.539389</v>
      </c>
      <c r="Y137" s="16">
        <v>12.546869000000003</v>
      </c>
      <c r="Z137" s="16">
        <v>12.536266999999999</v>
      </c>
      <c r="AA137" s="16">
        <v>12.541859</v>
      </c>
      <c r="AB137" s="16">
        <v>12.544804000000001</v>
      </c>
      <c r="AC137" s="16">
        <v>12.542864000000002</v>
      </c>
      <c r="AD137" s="16">
        <v>12.537826000000003</v>
      </c>
      <c r="AE137" s="16">
        <v>12.547189</v>
      </c>
      <c r="AF137" s="16">
        <v>12.534915999999999</v>
      </c>
      <c r="AG137" s="16">
        <v>12.540616000000002</v>
      </c>
      <c r="AH137" s="16">
        <v>12.538649</v>
      </c>
      <c r="AI137" s="16">
        <v>12.515730000000003</v>
      </c>
      <c r="AJ137" s="16">
        <v>12.282208999999998</v>
      </c>
      <c r="AK137" s="16">
        <v>12.326938000000002</v>
      </c>
      <c r="AL137" s="16">
        <v>11.681424999999999</v>
      </c>
      <c r="AM137" s="16">
        <v>11.25714</v>
      </c>
      <c r="AN137" s="16">
        <v>11.109267</v>
      </c>
      <c r="AO137" s="16">
        <v>9.99295</v>
      </c>
      <c r="AP137" s="16">
        <v>9.494526</v>
      </c>
      <c r="AQ137" s="16">
        <v>9.714125</v>
      </c>
      <c r="AR137" s="16">
        <v>9.868509</v>
      </c>
      <c r="AS137" s="16">
        <v>10.39841</v>
      </c>
      <c r="AT137" s="16">
        <v>11.456973000000001</v>
      </c>
      <c r="AU137" s="16">
        <v>12.103691999999999</v>
      </c>
      <c r="AV137" s="16">
        <v>12.086257000000003</v>
      </c>
      <c r="AW137" s="16">
        <v>12.738602000000002</v>
      </c>
      <c r="AX137" s="16">
        <v>12.839475</v>
      </c>
      <c r="AY137" s="16">
        <v>12.694967000000002</v>
      </c>
      <c r="AZ137" s="16">
        <v>13.062707</v>
      </c>
      <c r="BA137" s="16">
        <v>13.003808</v>
      </c>
      <c r="BB137" s="16">
        <v>13.144561999999999</v>
      </c>
      <c r="BC137" s="16">
        <v>13.311582999999997</v>
      </c>
      <c r="BD137" s="16">
        <v>13.489795</v>
      </c>
      <c r="BE137" s="16">
        <v>13.728484</v>
      </c>
      <c r="BF137" s="16">
        <v>13.800827000000002</v>
      </c>
      <c r="BG137" s="16">
        <v>13.825176999999998</v>
      </c>
      <c r="BH137" s="16">
        <v>13.820213</v>
      </c>
      <c r="BI137" s="16">
        <v>13.814232999999998</v>
      </c>
      <c r="BJ137" s="16">
        <v>13.804089999999999</v>
      </c>
      <c r="BK137" s="16">
        <v>13.84829</v>
      </c>
      <c r="BL137" s="16">
        <v>13.872084</v>
      </c>
      <c r="BM137" s="16">
        <v>13.904236999999998</v>
      </c>
      <c r="BN137" s="16">
        <v>13.897131</v>
      </c>
      <c r="BO137" s="16">
        <v>13.925527999999998</v>
      </c>
      <c r="BP137" s="16">
        <v>13.917849</v>
      </c>
      <c r="BQ137" s="16">
        <v>13.920622999999999</v>
      </c>
      <c r="BR137" s="16">
        <v>13.924137</v>
      </c>
      <c r="BS137" s="16">
        <v>13.263628</v>
      </c>
      <c r="BT137" s="16">
        <v>13.613317999999998</v>
      </c>
      <c r="BU137" s="16">
        <v>13.678178999999997</v>
      </c>
      <c r="BV137" s="16">
        <v>13.581475000000003</v>
      </c>
      <c r="BW137" s="16">
        <v>13.575622</v>
      </c>
      <c r="BX137" s="16">
        <v>13.568598</v>
      </c>
      <c r="BY137" s="16">
        <v>13.247698000000002</v>
      </c>
      <c r="BZ137" s="16">
        <v>13.257792</v>
      </c>
      <c r="CA137" s="16">
        <v>13.565370999999999</v>
      </c>
      <c r="CB137" s="16">
        <v>13.199551</v>
      </c>
      <c r="CC137" s="16">
        <v>13.128165999999998</v>
      </c>
      <c r="CD137" s="16">
        <v>13.245237</v>
      </c>
      <c r="CE137" s="16">
        <v>13.289555</v>
      </c>
      <c r="CF137" s="16">
        <v>13.348379999999999</v>
      </c>
      <c r="CG137" s="16">
        <v>13.300837000000003</v>
      </c>
      <c r="CH137" s="16">
        <v>13.454981000000002</v>
      </c>
      <c r="CI137" s="16">
        <v>13.536547999999998</v>
      </c>
      <c r="CJ137" s="16">
        <v>13.518364</v>
      </c>
      <c r="CK137" s="16">
        <v>13.599803999999999</v>
      </c>
      <c r="CL137" s="16">
        <v>13.247643</v>
      </c>
      <c r="CM137" s="16">
        <v>13.30285</v>
      </c>
      <c r="CN137" s="16">
        <v>13.550675000000002</v>
      </c>
      <c r="CO137" s="16">
        <v>13.889785</v>
      </c>
      <c r="CP137" s="16">
        <v>14.193629999999999</v>
      </c>
      <c r="CQ137" s="16">
        <v>14.294422</v>
      </c>
      <c r="CR137" s="16">
        <v>14.288857</v>
      </c>
      <c r="CS137" s="16">
        <v>14.305621000000002</v>
      </c>
      <c r="CT137" s="16">
        <v>14.310195</v>
      </c>
    </row>
    <row r="138" ht="12.75" customHeight="1">
      <c r="A138" s="14" t="s">
        <v>2922</v>
      </c>
      <c r="B138" s="16">
        <v>254070.89483099995</v>
      </c>
      <c r="C138" s="16">
        <v>1561.817404</v>
      </c>
      <c r="D138" s="16">
        <v>1528.92228</v>
      </c>
      <c r="E138" s="16">
        <v>1503.093292</v>
      </c>
      <c r="F138" s="16">
        <v>1490.628598</v>
      </c>
      <c r="G138" s="16">
        <v>1478.599024</v>
      </c>
      <c r="H138" s="16">
        <v>1494.1073870000002</v>
      </c>
      <c r="I138" s="16">
        <v>1501.6169020000002</v>
      </c>
      <c r="J138" s="16">
        <v>1527.862003</v>
      </c>
      <c r="K138" s="16">
        <v>1543.3337510000003</v>
      </c>
      <c r="L138" s="16">
        <v>1553.2669950000002</v>
      </c>
      <c r="M138" s="16">
        <v>1568.026671</v>
      </c>
      <c r="N138" s="16">
        <v>1601.3667420000002</v>
      </c>
      <c r="O138" s="16">
        <v>1651.9953390000005</v>
      </c>
      <c r="P138" s="16">
        <v>1687.5868760000005</v>
      </c>
      <c r="Q138" s="16">
        <v>1710.90064</v>
      </c>
      <c r="R138" s="16">
        <v>1736.1150649999995</v>
      </c>
      <c r="S138" s="16">
        <v>1823.5409949999998</v>
      </c>
      <c r="T138" s="16">
        <v>1916.74148</v>
      </c>
      <c r="U138" s="16">
        <v>1957.3079530000002</v>
      </c>
      <c r="V138" s="16">
        <v>1976.806386</v>
      </c>
      <c r="W138" s="16">
        <v>2019.3017410000004</v>
      </c>
      <c r="X138" s="16">
        <v>2099.5419699999998</v>
      </c>
      <c r="Y138" s="16">
        <v>2050.621594</v>
      </c>
      <c r="Z138" s="16">
        <v>2085.9090520000004</v>
      </c>
      <c r="AA138" s="16">
        <v>2167.883773</v>
      </c>
      <c r="AB138" s="16">
        <v>2191.9249600000003</v>
      </c>
      <c r="AC138" s="16">
        <v>2273.516570999999</v>
      </c>
      <c r="AD138" s="16">
        <v>2367.089079</v>
      </c>
      <c r="AE138" s="16">
        <v>2468.0223140000007</v>
      </c>
      <c r="AF138" s="16">
        <v>2532.8446280000003</v>
      </c>
      <c r="AG138" s="16">
        <v>2604.741262</v>
      </c>
      <c r="AH138" s="16">
        <v>2674.864388</v>
      </c>
      <c r="AI138" s="16">
        <v>2713.228957</v>
      </c>
      <c r="AJ138" s="16">
        <v>2798.35474</v>
      </c>
      <c r="AK138" s="16">
        <v>2840.131784</v>
      </c>
      <c r="AL138" s="16">
        <v>2913.914396</v>
      </c>
      <c r="AM138" s="16">
        <v>2943.1200760000006</v>
      </c>
      <c r="AN138" s="16">
        <v>2965.540457</v>
      </c>
      <c r="AO138" s="16">
        <v>2921.934351</v>
      </c>
      <c r="AP138" s="16">
        <v>2950.7501660000007</v>
      </c>
      <c r="AQ138" s="16">
        <v>2989.0691109999993</v>
      </c>
      <c r="AR138" s="16">
        <v>3006.3458670000005</v>
      </c>
      <c r="AS138" s="16">
        <v>3015.7858679999995</v>
      </c>
      <c r="AT138" s="16">
        <v>3052.5033469999994</v>
      </c>
      <c r="AU138" s="16">
        <v>3049.619667</v>
      </c>
      <c r="AV138" s="16">
        <v>3032.8533630000006</v>
      </c>
      <c r="AW138" s="16">
        <v>3025.44675</v>
      </c>
      <c r="AX138" s="16">
        <v>3040.384094999999</v>
      </c>
      <c r="AY138" s="16">
        <v>3076.4136639999997</v>
      </c>
      <c r="AZ138" s="16">
        <v>3075.6957289999996</v>
      </c>
      <c r="BA138" s="16">
        <v>3066.7047019999995</v>
      </c>
      <c r="BB138" s="16">
        <v>3067.2754830000003</v>
      </c>
      <c r="BC138" s="16">
        <v>3066.266317</v>
      </c>
      <c r="BD138" s="16">
        <v>3061.3625200000006</v>
      </c>
      <c r="BE138" s="16">
        <v>3057.9109240000003</v>
      </c>
      <c r="BF138" s="16">
        <v>3054.2796720000006</v>
      </c>
      <c r="BG138" s="16">
        <v>2991.868759999999</v>
      </c>
      <c r="BH138" s="16">
        <v>2920.6917129999997</v>
      </c>
      <c r="BI138" s="16">
        <v>2901.6331130000003</v>
      </c>
      <c r="BJ138" s="16">
        <v>2896.4537150000006</v>
      </c>
      <c r="BK138" s="16">
        <v>2878.230015</v>
      </c>
      <c r="BL138" s="16">
        <v>2899.918977</v>
      </c>
      <c r="BM138" s="16">
        <v>2878.056816</v>
      </c>
      <c r="BN138" s="16">
        <v>2869.8761320000003</v>
      </c>
      <c r="BO138" s="16">
        <v>2819.6490860000004</v>
      </c>
      <c r="BP138" s="16">
        <v>2824.0667590000003</v>
      </c>
      <c r="BQ138" s="16">
        <v>2861.275729</v>
      </c>
      <c r="BR138" s="16">
        <v>2921.0836219999997</v>
      </c>
      <c r="BS138" s="16">
        <v>3007.471559999999</v>
      </c>
      <c r="BT138" s="16">
        <v>3082.713426</v>
      </c>
      <c r="BU138" s="16">
        <v>3125.166757</v>
      </c>
      <c r="BV138" s="16">
        <v>3158.2034280000003</v>
      </c>
      <c r="BW138" s="16">
        <v>3158.0472469999995</v>
      </c>
      <c r="BX138" s="16">
        <v>3198.157516</v>
      </c>
      <c r="BY138" s="16">
        <v>3223.080295</v>
      </c>
      <c r="BZ138" s="16">
        <v>3223.8330109999993</v>
      </c>
      <c r="CA138" s="16">
        <v>3218.311709</v>
      </c>
      <c r="CB138" s="16">
        <v>3209.7322340000005</v>
      </c>
      <c r="CC138" s="16">
        <v>3207.7232080000003</v>
      </c>
      <c r="CD138" s="16">
        <v>3207.2447110000007</v>
      </c>
      <c r="CE138" s="16">
        <v>3219.048076</v>
      </c>
      <c r="CF138" s="16">
        <v>3234.0012410000004</v>
      </c>
      <c r="CG138" s="16">
        <v>3235.81138</v>
      </c>
      <c r="CH138" s="16">
        <v>3241.947829</v>
      </c>
      <c r="CI138" s="16">
        <v>3253.378505</v>
      </c>
      <c r="CJ138" s="16">
        <v>3264.645823</v>
      </c>
      <c r="CK138" s="16">
        <v>3224.4014509999997</v>
      </c>
      <c r="CL138" s="16">
        <v>3182.9501540000006</v>
      </c>
      <c r="CM138" s="16">
        <v>3113.5671309999993</v>
      </c>
      <c r="CN138" s="16">
        <v>3099.375507999999</v>
      </c>
      <c r="CO138" s="16">
        <v>3064.2024759999995</v>
      </c>
      <c r="CP138" s="16">
        <v>2981.4497619999997</v>
      </c>
      <c r="CQ138" s="16">
        <v>2841.748127</v>
      </c>
      <c r="CR138" s="16">
        <v>2787.4448200000006</v>
      </c>
      <c r="CS138" s="16">
        <v>2748.0230859999992</v>
      </c>
      <c r="CT138" s="16">
        <v>2761.6208020000004</v>
      </c>
    </row>
    <row r="139" ht="12.75" customHeight="1">
      <c r="A139" s="14" t="s">
        <v>2923</v>
      </c>
      <c r="B139" s="16">
        <v>40064.571548000014</v>
      </c>
      <c r="C139" s="16">
        <v>252.435916</v>
      </c>
      <c r="D139" s="16">
        <v>251.22814099999997</v>
      </c>
      <c r="E139" s="16">
        <v>251.80206600000005</v>
      </c>
      <c r="F139" s="16">
        <v>251.969678</v>
      </c>
      <c r="G139" s="16">
        <v>248.089688</v>
      </c>
      <c r="H139" s="16">
        <v>247.75960899999998</v>
      </c>
      <c r="I139" s="16">
        <v>248.160818</v>
      </c>
      <c r="J139" s="16">
        <v>247.98550900000004</v>
      </c>
      <c r="K139" s="16">
        <v>248.26728799999998</v>
      </c>
      <c r="L139" s="16">
        <v>248.448592</v>
      </c>
      <c r="M139" s="16">
        <v>248.150216</v>
      </c>
      <c r="N139" s="16">
        <v>247.6900630000001</v>
      </c>
      <c r="O139" s="16">
        <v>249.14525</v>
      </c>
      <c r="P139" s="16">
        <v>250.5710160000001</v>
      </c>
      <c r="Q139" s="16">
        <v>251.09278300000003</v>
      </c>
      <c r="R139" s="16">
        <v>251.20830100000003</v>
      </c>
      <c r="S139" s="16">
        <v>257.0542070000001</v>
      </c>
      <c r="T139" s="16">
        <v>264.110321</v>
      </c>
      <c r="U139" s="16">
        <v>259.416132</v>
      </c>
      <c r="V139" s="16">
        <v>258.62784700000003</v>
      </c>
      <c r="W139" s="16">
        <v>270.91285600000003</v>
      </c>
      <c r="X139" s="16">
        <v>290.95359800000006</v>
      </c>
      <c r="Y139" s="16">
        <v>272.113229</v>
      </c>
      <c r="Z139" s="16">
        <v>289.970698</v>
      </c>
      <c r="AA139" s="16">
        <v>304.68901399999993</v>
      </c>
      <c r="AB139" s="16">
        <v>307.53038899999996</v>
      </c>
      <c r="AC139" s="16">
        <v>307.856412</v>
      </c>
      <c r="AD139" s="16">
        <v>310.84870700000005</v>
      </c>
      <c r="AE139" s="16">
        <v>316.39293599999996</v>
      </c>
      <c r="AF139" s="16">
        <v>318.73582100000004</v>
      </c>
      <c r="AG139" s="16">
        <v>318.623309</v>
      </c>
      <c r="AH139" s="16">
        <v>314.0904489999999</v>
      </c>
      <c r="AI139" s="16">
        <v>319.2082809999999</v>
      </c>
      <c r="AJ139" s="16">
        <v>320.79133199999995</v>
      </c>
      <c r="AK139" s="16">
        <v>321.52325700000006</v>
      </c>
      <c r="AL139" s="16">
        <v>321.6690579999999</v>
      </c>
      <c r="AM139" s="16">
        <v>321.9112080000001</v>
      </c>
      <c r="AN139" s="16">
        <v>320.25811300000004</v>
      </c>
      <c r="AO139" s="16">
        <v>318.8257090000001</v>
      </c>
      <c r="AP139" s="16">
        <v>319.975668</v>
      </c>
      <c r="AQ139" s="16">
        <v>325.39058299999976</v>
      </c>
      <c r="AR139" s="16">
        <v>334.49307100000004</v>
      </c>
      <c r="AS139" s="16">
        <v>338.373099</v>
      </c>
      <c r="AT139" s="16">
        <v>349.74105</v>
      </c>
      <c r="AU139" s="16">
        <v>377.98781399999996</v>
      </c>
      <c r="AV139" s="16">
        <v>386.71315699999997</v>
      </c>
      <c r="AW139" s="16">
        <v>393.70179300000007</v>
      </c>
      <c r="AX139" s="16">
        <v>401.654985</v>
      </c>
      <c r="AY139" s="16">
        <v>402.18802300000004</v>
      </c>
      <c r="AZ139" s="16">
        <v>391.7164309999999</v>
      </c>
      <c r="BA139" s="16">
        <v>390.35793200000006</v>
      </c>
      <c r="BB139" s="16">
        <v>394.27976200000006</v>
      </c>
      <c r="BC139" s="16">
        <v>401.535404</v>
      </c>
      <c r="BD139" s="16">
        <v>406.0482030000001</v>
      </c>
      <c r="BE139" s="16">
        <v>405.647377</v>
      </c>
      <c r="BF139" s="16">
        <v>406.75978499999997</v>
      </c>
      <c r="BG139" s="16">
        <v>413.1407249999999</v>
      </c>
      <c r="BH139" s="16">
        <v>427.22738200000003</v>
      </c>
      <c r="BI139" s="16">
        <v>428.75719800000013</v>
      </c>
      <c r="BJ139" s="16">
        <v>429.64618500000023</v>
      </c>
      <c r="BK139" s="16">
        <v>424.147145</v>
      </c>
      <c r="BL139" s="16">
        <v>427.4004370000001</v>
      </c>
      <c r="BM139" s="16">
        <v>427.3993020000001</v>
      </c>
      <c r="BN139" s="16">
        <v>432.886056</v>
      </c>
      <c r="BO139" s="16">
        <v>453.07467799999995</v>
      </c>
      <c r="BP139" s="16">
        <v>483.9836000000001</v>
      </c>
      <c r="BQ139" s="16">
        <v>494.20835499999987</v>
      </c>
      <c r="BR139" s="16">
        <v>506.9342489999998</v>
      </c>
      <c r="BS139" s="16">
        <v>494.1656300000001</v>
      </c>
      <c r="BT139" s="16">
        <v>494.5480780000001</v>
      </c>
      <c r="BU139" s="16">
        <v>512.4078289999999</v>
      </c>
      <c r="BV139" s="16">
        <v>566.304155</v>
      </c>
      <c r="BW139" s="16">
        <v>755.1347029999998</v>
      </c>
      <c r="BX139" s="16">
        <v>904.3392780000003</v>
      </c>
      <c r="BY139" s="16">
        <v>941.3254380000004</v>
      </c>
      <c r="BZ139" s="16">
        <v>985.671151</v>
      </c>
      <c r="CA139" s="16">
        <v>984.1212670000004</v>
      </c>
      <c r="CB139" s="16">
        <v>924.1513989999999</v>
      </c>
      <c r="CC139" s="16">
        <v>857.6305320000005</v>
      </c>
      <c r="CD139" s="16">
        <v>740.3242440000002</v>
      </c>
      <c r="CE139" s="16">
        <v>684.5829059999999</v>
      </c>
      <c r="CF139" s="16">
        <v>666.0058179999997</v>
      </c>
      <c r="CG139" s="16">
        <v>629.0988020000002</v>
      </c>
      <c r="CH139" s="16">
        <v>612.6263499999995</v>
      </c>
      <c r="CI139" s="16">
        <v>580.5510840000002</v>
      </c>
      <c r="CJ139" s="16">
        <v>557.9832989999999</v>
      </c>
      <c r="CK139" s="16">
        <v>534.6646219999998</v>
      </c>
      <c r="CL139" s="16">
        <v>507.5590660000002</v>
      </c>
      <c r="CM139" s="16">
        <v>484.35215499999975</v>
      </c>
      <c r="CN139" s="16">
        <v>444.65092100000004</v>
      </c>
      <c r="CO139" s="16">
        <v>422.040384</v>
      </c>
      <c r="CP139" s="16">
        <v>417.2877010000001</v>
      </c>
      <c r="CQ139" s="16">
        <v>418.9451769999998</v>
      </c>
      <c r="CR139" s="16">
        <v>418.4338009999999</v>
      </c>
      <c r="CS139" s="16">
        <v>420.77454099999994</v>
      </c>
      <c r="CT139" s="16">
        <v>429.40395099999984</v>
      </c>
    </row>
    <row r="140" ht="12.75" customHeight="1">
      <c r="A140" s="14" t="s">
        <v>2924</v>
      </c>
      <c r="B140" s="16">
        <v>406399.57820199995</v>
      </c>
      <c r="C140" s="16">
        <v>1590.225966</v>
      </c>
      <c r="D140" s="16">
        <v>1570.757966</v>
      </c>
      <c r="E140" s="16">
        <v>1578.8346649999999</v>
      </c>
      <c r="F140" s="16">
        <v>1609.7051519999998</v>
      </c>
      <c r="G140" s="16">
        <v>1599.4527249999996</v>
      </c>
      <c r="H140" s="16">
        <v>1612.3357289999997</v>
      </c>
      <c r="I140" s="16">
        <v>1615.1503679999996</v>
      </c>
      <c r="J140" s="16">
        <v>1606.662391</v>
      </c>
      <c r="K140" s="16">
        <v>1582.2224429999997</v>
      </c>
      <c r="L140" s="16">
        <v>1592.8650559999996</v>
      </c>
      <c r="M140" s="16">
        <v>1613.3555629999998</v>
      </c>
      <c r="N140" s="16">
        <v>1622.4248030000003</v>
      </c>
      <c r="O140" s="16">
        <v>1651.2417359999997</v>
      </c>
      <c r="P140" s="16">
        <v>1750.1983629999997</v>
      </c>
      <c r="Q140" s="16">
        <v>1899.0035599999997</v>
      </c>
      <c r="R140" s="16">
        <v>2041.0463980000004</v>
      </c>
      <c r="S140" s="16">
        <v>2095.051566</v>
      </c>
      <c r="T140" s="16">
        <v>2154.5321369999997</v>
      </c>
      <c r="U140" s="16">
        <v>2259.7412010000007</v>
      </c>
      <c r="V140" s="16">
        <v>2358.5469810000004</v>
      </c>
      <c r="W140" s="16">
        <v>2567.404124999999</v>
      </c>
      <c r="X140" s="16">
        <v>2717.690709000001</v>
      </c>
      <c r="Y140" s="16">
        <v>3006.5095509999996</v>
      </c>
      <c r="Z140" s="16">
        <v>3241.2201979999995</v>
      </c>
      <c r="AA140" s="16">
        <v>3562.2726370000005</v>
      </c>
      <c r="AB140" s="16">
        <v>3804.044385999999</v>
      </c>
      <c r="AC140" s="16">
        <v>3997.7620509999997</v>
      </c>
      <c r="AD140" s="16">
        <v>4123.520763</v>
      </c>
      <c r="AE140" s="16">
        <v>4239.498020000001</v>
      </c>
      <c r="AF140" s="16">
        <v>4319.663409000001</v>
      </c>
      <c r="AG140" s="16">
        <v>4331.052350000001</v>
      </c>
      <c r="AH140" s="16">
        <v>4352.311680000001</v>
      </c>
      <c r="AI140" s="16">
        <v>4432.231556</v>
      </c>
      <c r="AJ140" s="16">
        <v>4460.591176000001</v>
      </c>
      <c r="AK140" s="16">
        <v>4471.937217000001</v>
      </c>
      <c r="AL140" s="16">
        <v>4463.8791439999995</v>
      </c>
      <c r="AM140" s="16">
        <v>4459.9009080000005</v>
      </c>
      <c r="AN140" s="16">
        <v>4470.047826000001</v>
      </c>
      <c r="AO140" s="16">
        <v>4485.989590000001</v>
      </c>
      <c r="AP140" s="16">
        <v>4542.849683000001</v>
      </c>
      <c r="AQ140" s="16">
        <v>4614.581994</v>
      </c>
      <c r="AR140" s="16">
        <v>4723.781567000001</v>
      </c>
      <c r="AS140" s="16">
        <v>4797.871304999999</v>
      </c>
      <c r="AT140" s="16">
        <v>4895.480939</v>
      </c>
      <c r="AU140" s="16">
        <v>4930.933690999999</v>
      </c>
      <c r="AV140" s="16">
        <v>4955.943496</v>
      </c>
      <c r="AW140" s="16">
        <v>4979.772800999998</v>
      </c>
      <c r="AX140" s="16">
        <v>4998.663090999999</v>
      </c>
      <c r="AY140" s="16">
        <v>5008.719736000001</v>
      </c>
      <c r="AZ140" s="16">
        <v>4974.133347999999</v>
      </c>
      <c r="BA140" s="16">
        <v>4998.052958</v>
      </c>
      <c r="BB140" s="16">
        <v>4964.908420999999</v>
      </c>
      <c r="BC140" s="16">
        <v>5007.309339000002</v>
      </c>
      <c r="BD140" s="16">
        <v>5037.766280000003</v>
      </c>
      <c r="BE140" s="16">
        <v>5097.157921</v>
      </c>
      <c r="BF140" s="16">
        <v>5108.637726000001</v>
      </c>
      <c r="BG140" s="16">
        <v>5072.080121000003</v>
      </c>
      <c r="BH140" s="16">
        <v>5079.660188000001</v>
      </c>
      <c r="BI140" s="16">
        <v>5120.8365269999995</v>
      </c>
      <c r="BJ140" s="16">
        <v>5097.626235000001</v>
      </c>
      <c r="BK140" s="16">
        <v>5103.869927000002</v>
      </c>
      <c r="BL140" s="16">
        <v>5082.220203000001</v>
      </c>
      <c r="BM140" s="16">
        <v>5028.389227000001</v>
      </c>
      <c r="BN140" s="16">
        <v>5028.043928</v>
      </c>
      <c r="BO140" s="16">
        <v>5097.323279</v>
      </c>
      <c r="BP140" s="16">
        <v>5158.3677</v>
      </c>
      <c r="BQ140" s="16">
        <v>5198.478189999999</v>
      </c>
      <c r="BR140" s="16">
        <v>5274.598926999999</v>
      </c>
      <c r="BS140" s="16">
        <v>5320.943547000001</v>
      </c>
      <c r="BT140" s="16">
        <v>5437.2192559999985</v>
      </c>
      <c r="BU140" s="16">
        <v>5508.026241999998</v>
      </c>
      <c r="BV140" s="16">
        <v>5590.954334000003</v>
      </c>
      <c r="BW140" s="16">
        <v>5511.891675000001</v>
      </c>
      <c r="BX140" s="16">
        <v>5502.525542</v>
      </c>
      <c r="BY140" s="16">
        <v>5596.9166289999985</v>
      </c>
      <c r="BZ140" s="16">
        <v>5615.528512</v>
      </c>
      <c r="CA140" s="16">
        <v>5605.87632</v>
      </c>
      <c r="CB140" s="16">
        <v>5594.540082999998</v>
      </c>
      <c r="CC140" s="16">
        <v>5612.2028420000015</v>
      </c>
      <c r="CD140" s="16">
        <v>5630.576375999999</v>
      </c>
      <c r="CE140" s="16">
        <v>5719.4296620000005</v>
      </c>
      <c r="CF140" s="16">
        <v>5690.5132619999995</v>
      </c>
      <c r="CG140" s="16">
        <v>5665.6085250000015</v>
      </c>
      <c r="CH140" s="16">
        <v>5590.204535</v>
      </c>
      <c r="CI140" s="16">
        <v>5562.855057999999</v>
      </c>
      <c r="CJ140" s="16">
        <v>5542.563596999999</v>
      </c>
      <c r="CK140" s="16">
        <v>5440.213855000001</v>
      </c>
      <c r="CL140" s="16">
        <v>5379.084396</v>
      </c>
      <c r="CM140" s="16">
        <v>5291.816188</v>
      </c>
      <c r="CN140" s="16">
        <v>5178.054875999999</v>
      </c>
      <c r="CO140" s="16">
        <v>5054.732301</v>
      </c>
      <c r="CP140" s="16">
        <v>4922.570848</v>
      </c>
      <c r="CQ140" s="16">
        <v>4811.709392999999</v>
      </c>
      <c r="CR140" s="16">
        <v>4738.604941000001</v>
      </c>
      <c r="CS140" s="16">
        <v>4682.138405999999</v>
      </c>
      <c r="CT140" s="16">
        <v>4713.336187999999</v>
      </c>
    </row>
    <row r="141" ht="12.75" customHeight="1">
      <c r="A141" s="14" t="s">
        <v>2925</v>
      </c>
      <c r="B141" s="16">
        <v>215.655007</v>
      </c>
      <c r="C141" s="16">
        <v>1.893408</v>
      </c>
      <c r="D141" s="16">
        <v>2.737699</v>
      </c>
      <c r="E141" s="16">
        <v>2.9139429999999997</v>
      </c>
      <c r="F141" s="16">
        <v>2.930754</v>
      </c>
      <c r="G141" s="16">
        <v>2.9303549999999996</v>
      </c>
      <c r="H141" s="16">
        <v>2.9245</v>
      </c>
      <c r="I141" s="16">
        <v>2.9191409999999998</v>
      </c>
      <c r="J141" s="16">
        <v>2.89942</v>
      </c>
      <c r="K141" s="16">
        <v>2.8789119999999997</v>
      </c>
      <c r="L141" s="16">
        <v>2.879016</v>
      </c>
      <c r="M141" s="16">
        <v>2.868687</v>
      </c>
      <c r="N141" s="16">
        <v>2.874307</v>
      </c>
      <c r="O141" s="16">
        <v>2.843671</v>
      </c>
      <c r="P141" s="16">
        <v>2.8713290000000002</v>
      </c>
      <c r="Q141" s="16">
        <v>2.824008</v>
      </c>
      <c r="R141" s="16">
        <v>2.818605</v>
      </c>
      <c r="S141" s="16">
        <v>2.852309</v>
      </c>
      <c r="T141" s="16">
        <v>2.818326</v>
      </c>
      <c r="U141" s="16">
        <v>2.821673</v>
      </c>
      <c r="V141" s="16">
        <v>2.820592</v>
      </c>
      <c r="W141" s="16">
        <v>2.819028</v>
      </c>
      <c r="X141" s="16">
        <v>2.8217729999999994</v>
      </c>
      <c r="Y141" s="16">
        <v>2.825835</v>
      </c>
      <c r="Z141" s="16">
        <v>2.8204149999999997</v>
      </c>
      <c r="AA141" s="16">
        <v>2.8209619999999997</v>
      </c>
      <c r="AB141" s="16">
        <v>2.824858</v>
      </c>
      <c r="AC141" s="16">
        <v>2.8198090000000002</v>
      </c>
      <c r="AD141" s="16">
        <v>2.820228</v>
      </c>
      <c r="AE141" s="16">
        <v>2.826624</v>
      </c>
      <c r="AF141" s="16">
        <v>2.852869</v>
      </c>
      <c r="AG141" s="16">
        <v>2.847671</v>
      </c>
      <c r="AH141" s="16">
        <v>2.829449</v>
      </c>
      <c r="AI141" s="16">
        <v>1.90384</v>
      </c>
      <c r="AJ141" s="16">
        <v>1.479645</v>
      </c>
      <c r="AK141" s="16">
        <v>1.4173010000000001</v>
      </c>
      <c r="AL141" s="16">
        <v>1.3900199999999998</v>
      </c>
      <c r="AM141" s="16">
        <v>1.256171</v>
      </c>
      <c r="AN141" s="16">
        <v>1.189789</v>
      </c>
      <c r="AO141" s="16">
        <v>1.24157</v>
      </c>
      <c r="AP141" s="16">
        <v>1.234139</v>
      </c>
      <c r="AQ141" s="16">
        <v>1.214582</v>
      </c>
      <c r="AR141" s="16">
        <v>1.099987</v>
      </c>
      <c r="AS141" s="16">
        <v>1.116767</v>
      </c>
      <c r="AT141" s="16">
        <v>1.012644</v>
      </c>
      <c r="AU141" s="16">
        <v>1.111874</v>
      </c>
      <c r="AV141" s="16">
        <v>1.163076</v>
      </c>
      <c r="AW141" s="16">
        <v>1.225519</v>
      </c>
      <c r="AX141" s="16">
        <v>1.229479</v>
      </c>
      <c r="AY141" s="16">
        <v>1.231471</v>
      </c>
      <c r="AZ141" s="16">
        <v>1.214855</v>
      </c>
      <c r="BA141" s="16">
        <v>1.336179</v>
      </c>
      <c r="BB141" s="16">
        <v>1.474604</v>
      </c>
      <c r="BC141" s="16">
        <v>1.4848</v>
      </c>
      <c r="BD141" s="16">
        <v>1.4964309999999998</v>
      </c>
      <c r="BE141" s="16">
        <v>1.677289</v>
      </c>
      <c r="BF141" s="16">
        <v>1.7084460000000001</v>
      </c>
      <c r="BG141" s="16">
        <v>2.41522</v>
      </c>
      <c r="BH141" s="16">
        <v>2.699624</v>
      </c>
      <c r="BI141" s="16">
        <v>2.827205</v>
      </c>
      <c r="BJ141" s="16">
        <v>2.934368</v>
      </c>
      <c r="BK141" s="16">
        <v>2.912472</v>
      </c>
      <c r="BL141" s="16">
        <v>2.8769299999999998</v>
      </c>
      <c r="BM141" s="16">
        <v>2.851706</v>
      </c>
      <c r="BN141" s="16">
        <v>2.8599179999999995</v>
      </c>
      <c r="BO141" s="16">
        <v>2.91247</v>
      </c>
      <c r="BP141" s="16">
        <v>2.898892</v>
      </c>
      <c r="BQ141" s="16">
        <v>2.862561</v>
      </c>
      <c r="BR141" s="16">
        <v>2.85456</v>
      </c>
      <c r="BS141" s="16">
        <v>2.8803549999999998</v>
      </c>
      <c r="BT141" s="16">
        <v>2.845094</v>
      </c>
      <c r="BU141" s="16">
        <v>2.8636369999999998</v>
      </c>
      <c r="BV141" s="16">
        <v>2.874194</v>
      </c>
      <c r="BW141" s="16">
        <v>2.897489</v>
      </c>
      <c r="BX141" s="16">
        <v>2.8984180000000004</v>
      </c>
      <c r="BY141" s="16">
        <v>2.863239</v>
      </c>
      <c r="BZ141" s="16">
        <v>2.864971</v>
      </c>
      <c r="CA141" s="16">
        <v>2.895709</v>
      </c>
      <c r="CB141" s="16">
        <v>2.8958130000000004</v>
      </c>
      <c r="CC141" s="16">
        <v>2.893429</v>
      </c>
      <c r="CD141" s="16">
        <v>2.90266</v>
      </c>
      <c r="CE141" s="16">
        <v>1.721645</v>
      </c>
      <c r="CF141" s="16">
        <v>1.5759329999999998</v>
      </c>
      <c r="CG141" s="16">
        <v>1.5771819999999999</v>
      </c>
      <c r="CH141" s="16">
        <v>1.5531229999999998</v>
      </c>
      <c r="CI141" s="16">
        <v>1.578266</v>
      </c>
      <c r="CJ141" s="16">
        <v>1.563867</v>
      </c>
      <c r="CK141" s="16">
        <v>1.5665900000000001</v>
      </c>
      <c r="CL141" s="16">
        <v>1.5619839999999998</v>
      </c>
      <c r="CM141" s="16">
        <v>1.5521269999999998</v>
      </c>
      <c r="CN141" s="16">
        <v>1.53751</v>
      </c>
      <c r="CO141" s="16">
        <v>1.536968</v>
      </c>
      <c r="CP141" s="16">
        <v>1.536349</v>
      </c>
      <c r="CQ141" s="16">
        <v>1.538583</v>
      </c>
      <c r="CR141" s="16">
        <v>1.535097</v>
      </c>
      <c r="CS141" s="16">
        <v>1.537061</v>
      </c>
      <c r="CT141" s="16">
        <v>1.541134</v>
      </c>
    </row>
    <row r="142" ht="12.75" customHeight="1">
      <c r="A142" s="14" t="s">
        <v>2926</v>
      </c>
      <c r="B142" s="16">
        <v>122612.80767799998</v>
      </c>
      <c r="C142" s="16">
        <v>1279.220961</v>
      </c>
      <c r="D142" s="16">
        <v>1278.773411</v>
      </c>
      <c r="E142" s="16">
        <v>1279.055576</v>
      </c>
      <c r="F142" s="16">
        <v>1278.783139</v>
      </c>
      <c r="G142" s="16">
        <v>1278.8152250000003</v>
      </c>
      <c r="H142" s="16">
        <v>1278.6553319999998</v>
      </c>
      <c r="I142" s="16">
        <v>1278.586296</v>
      </c>
      <c r="J142" s="16">
        <v>1278.6277969999999</v>
      </c>
      <c r="K142" s="16">
        <v>1278.590046</v>
      </c>
      <c r="L142" s="16">
        <v>1278.821429</v>
      </c>
      <c r="M142" s="16">
        <v>1278.691457</v>
      </c>
      <c r="N142" s="16">
        <v>1278.6210529999998</v>
      </c>
      <c r="O142" s="16">
        <v>1277.915233</v>
      </c>
      <c r="P142" s="16">
        <v>1276.68443</v>
      </c>
      <c r="Q142" s="16">
        <v>1275.5428020000002</v>
      </c>
      <c r="R142" s="16">
        <v>1275.510012</v>
      </c>
      <c r="S142" s="16">
        <v>1276.4402340000001</v>
      </c>
      <c r="T142" s="16">
        <v>1275.4518670000002</v>
      </c>
      <c r="U142" s="16">
        <v>1275.5558910000002</v>
      </c>
      <c r="V142" s="16">
        <v>1275.5095549999999</v>
      </c>
      <c r="W142" s="16">
        <v>1275.352682</v>
      </c>
      <c r="X142" s="16">
        <v>1275.6112919999998</v>
      </c>
      <c r="Y142" s="16">
        <v>1275.880432</v>
      </c>
      <c r="Z142" s="16">
        <v>1275.6750969999998</v>
      </c>
      <c r="AA142" s="16">
        <v>1276.1763920000003</v>
      </c>
      <c r="AB142" s="16">
        <v>1275.8118039999997</v>
      </c>
      <c r="AC142" s="16">
        <v>1275.917692</v>
      </c>
      <c r="AD142" s="16">
        <v>1275.9530719999998</v>
      </c>
      <c r="AE142" s="16">
        <v>1275.992532</v>
      </c>
      <c r="AF142" s="16">
        <v>1275.824441</v>
      </c>
      <c r="AG142" s="16">
        <v>1275.836613</v>
      </c>
      <c r="AH142" s="16">
        <v>1275.6924269999997</v>
      </c>
      <c r="AI142" s="16">
        <v>1275.9289469999999</v>
      </c>
      <c r="AJ142" s="16">
        <v>1275.829493</v>
      </c>
      <c r="AK142" s="16">
        <v>1276.314377</v>
      </c>
      <c r="AL142" s="16">
        <v>1275.4958319999998</v>
      </c>
      <c r="AM142" s="16">
        <v>1275.7248200000001</v>
      </c>
      <c r="AN142" s="16">
        <v>1275.5457940000001</v>
      </c>
      <c r="AO142" s="16">
        <v>1275.615957</v>
      </c>
      <c r="AP142" s="16">
        <v>1275.3764420000002</v>
      </c>
      <c r="AQ142" s="16">
        <v>1275.3288060000002</v>
      </c>
      <c r="AR142" s="16">
        <v>1275.233691</v>
      </c>
      <c r="AS142" s="16">
        <v>1276.167156</v>
      </c>
      <c r="AT142" s="16">
        <v>1275.641158</v>
      </c>
      <c r="AU142" s="16">
        <v>1275.542596</v>
      </c>
      <c r="AV142" s="16">
        <v>1275.5461050000001</v>
      </c>
      <c r="AW142" s="16">
        <v>1275.740534</v>
      </c>
      <c r="AX142" s="16">
        <v>1275.723639</v>
      </c>
      <c r="AY142" s="16">
        <v>1275.757713</v>
      </c>
      <c r="AZ142" s="16">
        <v>1275.935227</v>
      </c>
      <c r="BA142" s="16">
        <v>1275.725491</v>
      </c>
      <c r="BB142" s="16">
        <v>1275.788597</v>
      </c>
      <c r="BC142" s="16">
        <v>1275.9927870000001</v>
      </c>
      <c r="BD142" s="16">
        <v>1276.139754</v>
      </c>
      <c r="BE142" s="16">
        <v>1275.3671649999999</v>
      </c>
      <c r="BF142" s="16">
        <v>1275.400988</v>
      </c>
      <c r="BG142" s="16">
        <v>1275.366865</v>
      </c>
      <c r="BH142" s="16">
        <v>1276.022636</v>
      </c>
      <c r="BI142" s="16">
        <v>1275.90169</v>
      </c>
      <c r="BJ142" s="16">
        <v>1275.576326</v>
      </c>
      <c r="BK142" s="16">
        <v>1275.731596</v>
      </c>
      <c r="BL142" s="16">
        <v>1275.728561</v>
      </c>
      <c r="BM142" s="16">
        <v>1275.570707</v>
      </c>
      <c r="BN142" s="16">
        <v>1275.748737</v>
      </c>
      <c r="BO142" s="16">
        <v>1276.5507670000002</v>
      </c>
      <c r="BP142" s="16">
        <v>1276.439405</v>
      </c>
      <c r="BQ142" s="16">
        <v>1276.383662</v>
      </c>
      <c r="BR142" s="16">
        <v>1276.894987</v>
      </c>
      <c r="BS142" s="16">
        <v>1276.850628</v>
      </c>
      <c r="BT142" s="16">
        <v>1276.6093930000002</v>
      </c>
      <c r="BU142" s="16">
        <v>1278.1148079999998</v>
      </c>
      <c r="BV142" s="16">
        <v>1279.27468</v>
      </c>
      <c r="BW142" s="16">
        <v>1278.7845499999999</v>
      </c>
      <c r="BX142" s="16">
        <v>1279.404873</v>
      </c>
      <c r="BY142" s="16">
        <v>1279.497294</v>
      </c>
      <c r="BZ142" s="16">
        <v>1279.5452089999999</v>
      </c>
      <c r="CA142" s="16">
        <v>1279.4662640000001</v>
      </c>
      <c r="CB142" s="16">
        <v>1279.361938</v>
      </c>
      <c r="CC142" s="16">
        <v>1279.217992</v>
      </c>
      <c r="CD142" s="16">
        <v>1279.649527</v>
      </c>
      <c r="CE142" s="16">
        <v>1279.591278</v>
      </c>
      <c r="CF142" s="16">
        <v>1279.697294</v>
      </c>
      <c r="CG142" s="16">
        <v>1279.4321539999999</v>
      </c>
      <c r="CH142" s="16">
        <v>1279.231677</v>
      </c>
      <c r="CI142" s="16">
        <v>1279.8124320000002</v>
      </c>
      <c r="CJ142" s="16">
        <v>1279.0644940000002</v>
      </c>
      <c r="CK142" s="16">
        <v>1279.5079540000002</v>
      </c>
      <c r="CL142" s="16">
        <v>1279.2314780000002</v>
      </c>
      <c r="CM142" s="16">
        <v>1279.588375</v>
      </c>
      <c r="CN142" s="16">
        <v>1279.535249</v>
      </c>
      <c r="CO142" s="16">
        <v>1279.72378</v>
      </c>
      <c r="CP142" s="16">
        <v>1279.8654800000002</v>
      </c>
      <c r="CQ142" s="16">
        <v>1279.9546779999998</v>
      </c>
      <c r="CR142" s="16">
        <v>1279.778393</v>
      </c>
      <c r="CS142" s="16">
        <v>1280.196243</v>
      </c>
      <c r="CT142" s="16">
        <v>1280.464333</v>
      </c>
    </row>
    <row r="143" ht="12.75" customHeight="1">
      <c r="A143" s="14" t="s">
        <v>2927</v>
      </c>
      <c r="B143" s="16">
        <v>25.720715999999996</v>
      </c>
      <c r="C143" s="16">
        <v>0.041961</v>
      </c>
      <c r="D143" s="16">
        <v>0.030738</v>
      </c>
      <c r="E143" s="16">
        <v>0.084495</v>
      </c>
      <c r="F143" s="16">
        <v>0.210179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0.160925</v>
      </c>
      <c r="X143" s="16">
        <v>0.923787</v>
      </c>
      <c r="Y143" s="16">
        <v>0.457157</v>
      </c>
      <c r="Z143" s="16">
        <v>0.349805</v>
      </c>
      <c r="AA143" s="16">
        <v>0.697164</v>
      </c>
      <c r="AB143" s="16">
        <v>0.54466</v>
      </c>
      <c r="AC143" s="16">
        <v>0.383875</v>
      </c>
      <c r="AD143" s="16">
        <v>0.443217</v>
      </c>
      <c r="AE143" s="16">
        <v>0.635013</v>
      </c>
      <c r="AF143" s="16">
        <v>0.357312</v>
      </c>
      <c r="AG143" s="16">
        <v>0.168111</v>
      </c>
      <c r="AH143" s="16">
        <v>0.455502</v>
      </c>
      <c r="AI143" s="16">
        <v>0.343979</v>
      </c>
      <c r="AJ143" s="16">
        <v>0.351285</v>
      </c>
      <c r="AK143" s="16">
        <v>0.515311</v>
      </c>
      <c r="AL143" s="16">
        <v>0.624731</v>
      </c>
      <c r="AM143" s="16">
        <v>0.600686</v>
      </c>
      <c r="AN143" s="16">
        <v>0.16814099999999998</v>
      </c>
      <c r="AO143" s="16">
        <v>2.539933</v>
      </c>
      <c r="AP143" s="16">
        <v>2.794815</v>
      </c>
      <c r="AQ143" s="16">
        <v>0.95991</v>
      </c>
      <c r="AR143" s="16">
        <v>0.154305</v>
      </c>
      <c r="AS143" s="16">
        <v>1.124246</v>
      </c>
      <c r="AT143" s="16">
        <v>0.331783</v>
      </c>
      <c r="AU143" s="16">
        <v>0.09558</v>
      </c>
      <c r="AV143" s="16">
        <v>0.398925</v>
      </c>
      <c r="AW143" s="16">
        <v>0.0</v>
      </c>
      <c r="AX143" s="16">
        <v>0.0</v>
      </c>
      <c r="AY143" s="16">
        <v>0.0</v>
      </c>
      <c r="AZ143" s="16">
        <v>0.742848</v>
      </c>
      <c r="BA143" s="16">
        <v>0.142081</v>
      </c>
      <c r="BB143" s="16">
        <v>0.0</v>
      </c>
      <c r="BC143" s="16">
        <v>0.338659</v>
      </c>
      <c r="BD143" s="16">
        <v>0.0</v>
      </c>
      <c r="BE143" s="16">
        <v>0.0</v>
      </c>
      <c r="BF143" s="16">
        <v>0.0</v>
      </c>
      <c r="BG143" s="16">
        <v>0.0</v>
      </c>
      <c r="BH143" s="16">
        <v>0.161657</v>
      </c>
      <c r="BI143" s="16">
        <v>0.0</v>
      </c>
      <c r="BJ143" s="16">
        <v>0.0</v>
      </c>
      <c r="BK143" s="16">
        <v>0.0</v>
      </c>
      <c r="BL143" s="16">
        <v>0.0</v>
      </c>
      <c r="BM143" s="16">
        <v>0.0</v>
      </c>
      <c r="BN143" s="16">
        <v>0.0</v>
      </c>
      <c r="BO143" s="16">
        <v>0.332448</v>
      </c>
      <c r="BP143" s="16">
        <v>0.0</v>
      </c>
      <c r="BQ143" s="16">
        <v>0.287057</v>
      </c>
      <c r="BR143" s="16">
        <v>0.41105</v>
      </c>
      <c r="BS143" s="16">
        <v>0.0</v>
      </c>
      <c r="BT143" s="16">
        <v>0.0098</v>
      </c>
      <c r="BU143" s="16">
        <v>0.744599</v>
      </c>
      <c r="BV143" s="16">
        <v>0.0</v>
      </c>
      <c r="BW143" s="16">
        <v>0.0</v>
      </c>
      <c r="BX143" s="16">
        <v>0.0</v>
      </c>
      <c r="BY143" s="16">
        <v>0.165275</v>
      </c>
      <c r="BZ143" s="16">
        <v>0.171085</v>
      </c>
      <c r="CA143" s="16">
        <v>0.33498</v>
      </c>
      <c r="CB143" s="16">
        <v>0.369747</v>
      </c>
      <c r="CC143" s="16">
        <v>0.0</v>
      </c>
      <c r="CD143" s="16">
        <v>0.173564</v>
      </c>
      <c r="CE143" s="16">
        <v>0.522732</v>
      </c>
      <c r="CF143" s="16">
        <v>0.208617</v>
      </c>
      <c r="CG143" s="16">
        <v>0.343883</v>
      </c>
      <c r="CH143" s="16">
        <v>0.331274</v>
      </c>
      <c r="CI143" s="16">
        <v>0.44205</v>
      </c>
      <c r="CJ143" s="16">
        <v>0.0</v>
      </c>
      <c r="CK143" s="16">
        <v>0.842989</v>
      </c>
      <c r="CL143" s="16">
        <v>0.0</v>
      </c>
      <c r="CM143" s="16">
        <v>0.318609</v>
      </c>
      <c r="CN143" s="16">
        <v>0.316464</v>
      </c>
      <c r="CO143" s="16">
        <v>0.201305</v>
      </c>
      <c r="CP143" s="16">
        <v>0.0</v>
      </c>
      <c r="CQ143" s="16">
        <v>0.178371</v>
      </c>
      <c r="CR143" s="16">
        <v>0.126456</v>
      </c>
      <c r="CS143" s="16">
        <v>0.054409</v>
      </c>
      <c r="CT143" s="16">
        <v>0.501176</v>
      </c>
    </row>
    <row r="144" ht="12.75" customHeight="1">
      <c r="A144" s="14" t="s">
        <v>2928</v>
      </c>
      <c r="B144" s="16">
        <v>463.74470299999996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1.08E-4</v>
      </c>
      <c r="AG144" s="16">
        <v>0.006137</v>
      </c>
      <c r="AH144" s="16">
        <v>0.140707</v>
      </c>
      <c r="AI144" s="16">
        <v>0.303557</v>
      </c>
      <c r="AJ144" s="16">
        <v>0.704606</v>
      </c>
      <c r="AK144" s="16">
        <v>1.056859</v>
      </c>
      <c r="AL144" s="16">
        <v>1.10936</v>
      </c>
      <c r="AM144" s="16">
        <v>1.864242</v>
      </c>
      <c r="AN144" s="16">
        <v>2.527861</v>
      </c>
      <c r="AO144" s="16">
        <v>5.273677</v>
      </c>
      <c r="AP144" s="16">
        <v>7.159002</v>
      </c>
      <c r="AQ144" s="16">
        <v>5.401335</v>
      </c>
      <c r="AR144" s="16">
        <v>8.920089</v>
      </c>
      <c r="AS144" s="16">
        <v>13.913132</v>
      </c>
      <c r="AT144" s="16">
        <v>13.913742999999998</v>
      </c>
      <c r="AU144" s="16">
        <v>14.36126</v>
      </c>
      <c r="AV144" s="16">
        <v>15.63879</v>
      </c>
      <c r="AW144" s="16">
        <v>16.95728</v>
      </c>
      <c r="AX144" s="16">
        <v>16.793226</v>
      </c>
      <c r="AY144" s="16">
        <v>16.425272999999997</v>
      </c>
      <c r="AZ144" s="16">
        <v>16.222457000000002</v>
      </c>
      <c r="BA144" s="16">
        <v>18.023817</v>
      </c>
      <c r="BB144" s="16">
        <v>16.990637000000003</v>
      </c>
      <c r="BC144" s="16">
        <v>15.333821</v>
      </c>
      <c r="BD144" s="16">
        <v>19.324605</v>
      </c>
      <c r="BE144" s="16">
        <v>20.217101</v>
      </c>
      <c r="BF144" s="16">
        <v>18.410967</v>
      </c>
      <c r="BG144" s="16">
        <v>20.784974</v>
      </c>
      <c r="BH144" s="16">
        <v>24.393211000000004</v>
      </c>
      <c r="BI144" s="16">
        <v>25.302783</v>
      </c>
      <c r="BJ144" s="16">
        <v>19.465276000000003</v>
      </c>
      <c r="BK144" s="16">
        <v>18.741001</v>
      </c>
      <c r="BL144" s="16">
        <v>19.25314</v>
      </c>
      <c r="BM144" s="16">
        <v>13.734278</v>
      </c>
      <c r="BN144" s="16">
        <v>10.127077</v>
      </c>
      <c r="BO144" s="16">
        <v>9.789052</v>
      </c>
      <c r="BP144" s="16">
        <v>6.840987999999999</v>
      </c>
      <c r="BQ144" s="16">
        <v>6.661772</v>
      </c>
      <c r="BR144" s="16">
        <v>6.089046000000001</v>
      </c>
      <c r="BS144" s="16">
        <v>8.037647</v>
      </c>
      <c r="BT144" s="16">
        <v>3.50143</v>
      </c>
      <c r="BU144" s="16">
        <v>1.7790190000000004</v>
      </c>
      <c r="BV144" s="16">
        <v>1.462869</v>
      </c>
      <c r="BW144" s="16">
        <v>0.636287</v>
      </c>
      <c r="BX144" s="16">
        <v>0.137441</v>
      </c>
      <c r="BY144" s="16">
        <v>0.013763</v>
      </c>
      <c r="BZ144" s="16">
        <v>0.0</v>
      </c>
      <c r="CA144" s="16">
        <v>0.0</v>
      </c>
      <c r="CB144" s="16">
        <v>0.0</v>
      </c>
      <c r="CC144" s="16">
        <v>0.0</v>
      </c>
      <c r="CD144" s="16">
        <v>0.0</v>
      </c>
      <c r="CE144" s="16">
        <v>0.0</v>
      </c>
      <c r="CF144" s="16">
        <v>0.0</v>
      </c>
      <c r="CG144" s="16">
        <v>0.0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</row>
    <row r="145" ht="12.75" customHeight="1">
      <c r="A145" s="14" t="s">
        <v>2929</v>
      </c>
      <c r="B145" s="16">
        <v>105872.742934</v>
      </c>
      <c r="C145" s="16">
        <v>2304.8809029999993</v>
      </c>
      <c r="D145" s="16">
        <v>2275.4073040000003</v>
      </c>
      <c r="E145" s="16">
        <v>2213.8151610000004</v>
      </c>
      <c r="F145" s="16">
        <v>2137.462877</v>
      </c>
      <c r="G145" s="16">
        <v>2113.299129</v>
      </c>
      <c r="H145" s="16">
        <v>2055.5330819999995</v>
      </c>
      <c r="I145" s="16">
        <v>2015.1180600000005</v>
      </c>
      <c r="J145" s="16">
        <v>2012.9604270000004</v>
      </c>
      <c r="K145" s="16">
        <v>1991.6228610000005</v>
      </c>
      <c r="L145" s="16">
        <v>1991.664953</v>
      </c>
      <c r="M145" s="16">
        <v>1979.7446149999996</v>
      </c>
      <c r="N145" s="16">
        <v>1950.444489</v>
      </c>
      <c r="O145" s="16">
        <v>1884.9510309999998</v>
      </c>
      <c r="P145" s="16">
        <v>1774.0852170000016</v>
      </c>
      <c r="Q145" s="16">
        <v>1656.1768670000001</v>
      </c>
      <c r="R145" s="16">
        <v>1523.772103</v>
      </c>
      <c r="S145" s="16">
        <v>1468.3384849999995</v>
      </c>
      <c r="T145" s="16">
        <v>1427.3947860000005</v>
      </c>
      <c r="U145" s="16">
        <v>1397.6322109999999</v>
      </c>
      <c r="V145" s="16">
        <v>1378.4578540000005</v>
      </c>
      <c r="W145" s="16">
        <v>1309.1626079999996</v>
      </c>
      <c r="X145" s="16">
        <v>1273.198684</v>
      </c>
      <c r="Y145" s="16">
        <v>1232.6286240000002</v>
      </c>
      <c r="Z145" s="16">
        <v>1151.414036</v>
      </c>
      <c r="AA145" s="16">
        <v>1084.126688</v>
      </c>
      <c r="AB145" s="16">
        <v>1032.7215299999998</v>
      </c>
      <c r="AC145" s="16">
        <v>986.4724080000005</v>
      </c>
      <c r="AD145" s="16">
        <v>958.7159050000002</v>
      </c>
      <c r="AE145" s="16">
        <v>924.874993</v>
      </c>
      <c r="AF145" s="16">
        <v>863.3318929999999</v>
      </c>
      <c r="AG145" s="16">
        <v>818.0943970000001</v>
      </c>
      <c r="AH145" s="16">
        <v>789.1216989999999</v>
      </c>
      <c r="AI145" s="16">
        <v>791.8788839999997</v>
      </c>
      <c r="AJ145" s="16">
        <v>790.0067799999996</v>
      </c>
      <c r="AK145" s="16">
        <v>815.9903390000001</v>
      </c>
      <c r="AL145" s="16">
        <v>881.937583</v>
      </c>
      <c r="AM145" s="16">
        <v>970.7181559999998</v>
      </c>
      <c r="AN145" s="16">
        <v>1050.7786459999995</v>
      </c>
      <c r="AO145" s="16">
        <v>1159.745447</v>
      </c>
      <c r="AP145" s="16">
        <v>1206.5984199999998</v>
      </c>
      <c r="AQ145" s="16">
        <v>1207.860605</v>
      </c>
      <c r="AR145" s="16">
        <v>1160.9757369999998</v>
      </c>
      <c r="AS145" s="16">
        <v>1099.6004560000008</v>
      </c>
      <c r="AT145" s="16">
        <v>1015.3472500000003</v>
      </c>
      <c r="AU145" s="16">
        <v>983.261736</v>
      </c>
      <c r="AV145" s="16">
        <v>992.7088610000001</v>
      </c>
      <c r="AW145" s="16">
        <v>971.7409879999996</v>
      </c>
      <c r="AX145" s="16">
        <v>928.3705510000004</v>
      </c>
      <c r="AY145" s="16">
        <v>887.1544779999998</v>
      </c>
      <c r="AZ145" s="16">
        <v>908.2982539999997</v>
      </c>
      <c r="BA145" s="16">
        <v>881.0452299999996</v>
      </c>
      <c r="BB145" s="16">
        <v>876.3845569999999</v>
      </c>
      <c r="BC145" s="16">
        <v>855.4485040000001</v>
      </c>
      <c r="BD145" s="16">
        <v>811.6523450000002</v>
      </c>
      <c r="BE145" s="16">
        <v>748.2418150000001</v>
      </c>
      <c r="BF145" s="16">
        <v>744.0557649999997</v>
      </c>
      <c r="BG145" s="16">
        <v>827.5301980000002</v>
      </c>
      <c r="BH145" s="16">
        <v>866.6913910000003</v>
      </c>
      <c r="BI145" s="16">
        <v>841.6690739999998</v>
      </c>
      <c r="BJ145" s="16">
        <v>853.9680629999998</v>
      </c>
      <c r="BK145" s="16">
        <v>863.9327829999996</v>
      </c>
      <c r="BL145" s="16">
        <v>883.8386939999999</v>
      </c>
      <c r="BM145" s="16">
        <v>951.7419040000002</v>
      </c>
      <c r="BN145" s="16">
        <v>992.1822009999996</v>
      </c>
      <c r="BO145" s="16">
        <v>999.115355</v>
      </c>
      <c r="BP145" s="16">
        <v>963.0358729999999</v>
      </c>
      <c r="BQ145" s="16">
        <v>911.4943660000002</v>
      </c>
      <c r="BR145" s="16">
        <v>860.2878459999997</v>
      </c>
      <c r="BS145" s="16">
        <v>801.9489310000005</v>
      </c>
      <c r="BT145" s="16">
        <v>754.8724120000002</v>
      </c>
      <c r="BU145" s="16">
        <v>725.8052100000003</v>
      </c>
      <c r="BV145" s="16">
        <v>695.5106819999996</v>
      </c>
      <c r="BW145" s="16">
        <v>643.732474</v>
      </c>
      <c r="BX145" s="16">
        <v>626.4354529999998</v>
      </c>
      <c r="BY145" s="16">
        <v>597.991219</v>
      </c>
      <c r="BZ145" s="16">
        <v>597.979953</v>
      </c>
      <c r="CA145" s="16">
        <v>640.718903</v>
      </c>
      <c r="CB145" s="16">
        <v>692.1806879999998</v>
      </c>
      <c r="CC145" s="16">
        <v>748.8890299999997</v>
      </c>
      <c r="CD145" s="16">
        <v>798.6812019999999</v>
      </c>
      <c r="CE145" s="16">
        <v>839.2953929999999</v>
      </c>
      <c r="CF145" s="16">
        <v>868.1809589999999</v>
      </c>
      <c r="CG145" s="16">
        <v>892.8140969999998</v>
      </c>
      <c r="CH145" s="16">
        <v>910.336931</v>
      </c>
      <c r="CI145" s="16">
        <v>895.5618139999998</v>
      </c>
      <c r="CJ145" s="16">
        <v>848.0800460000003</v>
      </c>
      <c r="CK145" s="16">
        <v>846.4139049999999</v>
      </c>
      <c r="CL145" s="16">
        <v>817.8307599999998</v>
      </c>
      <c r="CM145" s="16">
        <v>784.8717950000002</v>
      </c>
      <c r="CN145" s="16">
        <v>792.4952049999996</v>
      </c>
      <c r="CO145" s="16">
        <v>821.8069440000003</v>
      </c>
      <c r="CP145" s="16">
        <v>887.2678779999998</v>
      </c>
      <c r="CQ145" s="16">
        <v>982.2651429999997</v>
      </c>
      <c r="CR145" s="16">
        <v>1011.0999699999999</v>
      </c>
      <c r="CS145" s="16">
        <v>980.871681</v>
      </c>
      <c r="CT145" s="16">
        <v>836.8892410000004</v>
      </c>
    </row>
    <row r="146" ht="12.75" customHeight="1">
      <c r="A146" s="14" t="s">
        <v>2930</v>
      </c>
      <c r="B146" s="16">
        <v>1333.995598</v>
      </c>
      <c r="C146" s="16">
        <v>14.294489</v>
      </c>
      <c r="D146" s="16">
        <v>14.308976999999999</v>
      </c>
      <c r="E146" s="16">
        <v>14.292682000000001</v>
      </c>
      <c r="F146" s="16">
        <v>14.297244</v>
      </c>
      <c r="G146" s="16">
        <v>14.131276</v>
      </c>
      <c r="H146" s="16">
        <v>13.979651</v>
      </c>
      <c r="I146" s="16">
        <v>13.984452000000001</v>
      </c>
      <c r="J146" s="16">
        <v>13.978689000000001</v>
      </c>
      <c r="K146" s="16">
        <v>13.974228</v>
      </c>
      <c r="L146" s="16">
        <v>13.977906</v>
      </c>
      <c r="M146" s="16">
        <v>13.974893000000002</v>
      </c>
      <c r="N146" s="16">
        <v>13.988412999999998</v>
      </c>
      <c r="O146" s="16">
        <v>13.978673</v>
      </c>
      <c r="P146" s="16">
        <v>13.978800000000001</v>
      </c>
      <c r="Q146" s="16">
        <v>13.982609000000002</v>
      </c>
      <c r="R146" s="16">
        <v>13.963277000000001</v>
      </c>
      <c r="S146" s="16">
        <v>13.978863000000002</v>
      </c>
      <c r="T146" s="16">
        <v>13.974502000000001</v>
      </c>
      <c r="U146" s="16">
        <v>13.975377000000002</v>
      </c>
      <c r="V146" s="16">
        <v>13.976566</v>
      </c>
      <c r="W146" s="16">
        <v>13.969676999999999</v>
      </c>
      <c r="X146" s="16">
        <v>13.969556999999998</v>
      </c>
      <c r="Y146" s="16">
        <v>13.970471</v>
      </c>
      <c r="Z146" s="16">
        <v>13.979654</v>
      </c>
      <c r="AA146" s="16">
        <v>13.986559</v>
      </c>
      <c r="AB146" s="16">
        <v>13.972414000000002</v>
      </c>
      <c r="AC146" s="16">
        <v>13.975977</v>
      </c>
      <c r="AD146" s="16">
        <v>13.746852000000002</v>
      </c>
      <c r="AE146" s="16">
        <v>13.626573</v>
      </c>
      <c r="AF146" s="16">
        <v>13.636201</v>
      </c>
      <c r="AG146" s="16">
        <v>13.657818</v>
      </c>
      <c r="AH146" s="16">
        <v>13.651762000000002</v>
      </c>
      <c r="AI146" s="16">
        <v>13.491821999999999</v>
      </c>
      <c r="AJ146" s="16">
        <v>13.257631</v>
      </c>
      <c r="AK146" s="16">
        <v>13.199165</v>
      </c>
      <c r="AL146" s="16">
        <v>12.909308</v>
      </c>
      <c r="AM146" s="16">
        <v>12.549303999999998</v>
      </c>
      <c r="AN146" s="16">
        <v>12.476071</v>
      </c>
      <c r="AO146" s="16">
        <v>12.657948999999997</v>
      </c>
      <c r="AP146" s="16">
        <v>12.789062999999999</v>
      </c>
      <c r="AQ146" s="16">
        <v>12.858094</v>
      </c>
      <c r="AR146" s="16">
        <v>13.009701000000002</v>
      </c>
      <c r="AS146" s="16">
        <v>13.137925</v>
      </c>
      <c r="AT146" s="16">
        <v>13.101308</v>
      </c>
      <c r="AU146" s="16">
        <v>13.147435000000002</v>
      </c>
      <c r="AV146" s="16">
        <v>13.118083</v>
      </c>
      <c r="AW146" s="16">
        <v>13.296803999999998</v>
      </c>
      <c r="AX146" s="16">
        <v>13.122011</v>
      </c>
      <c r="AY146" s="16">
        <v>13.450824999999998</v>
      </c>
      <c r="AZ146" s="16">
        <v>13.306712999999998</v>
      </c>
      <c r="BA146" s="16">
        <v>13.333096</v>
      </c>
      <c r="BB146" s="16">
        <v>13.610337</v>
      </c>
      <c r="BC146" s="16">
        <v>13.794672</v>
      </c>
      <c r="BD146" s="16">
        <v>13.76519</v>
      </c>
      <c r="BE146" s="16">
        <v>13.755251000000001</v>
      </c>
      <c r="BF146" s="16">
        <v>13.574404999999999</v>
      </c>
      <c r="BG146" s="16">
        <v>13.436696</v>
      </c>
      <c r="BH146" s="16">
        <v>13.694742</v>
      </c>
      <c r="BI146" s="16">
        <v>13.585601999999998</v>
      </c>
      <c r="BJ146" s="16">
        <v>13.518317000000001</v>
      </c>
      <c r="BK146" s="16">
        <v>13.743268</v>
      </c>
      <c r="BL146" s="16">
        <v>13.757646999999999</v>
      </c>
      <c r="BM146" s="16">
        <v>13.990702</v>
      </c>
      <c r="BN146" s="16">
        <v>14.264004</v>
      </c>
      <c r="BO146" s="16">
        <v>14.465918999999996</v>
      </c>
      <c r="BP146" s="16">
        <v>14.514057999999999</v>
      </c>
      <c r="BQ146" s="16">
        <v>14.51378</v>
      </c>
      <c r="BR146" s="16">
        <v>14.518593</v>
      </c>
      <c r="BS146" s="16">
        <v>14.494774000000001</v>
      </c>
      <c r="BT146" s="16">
        <v>14.492989</v>
      </c>
      <c r="BU146" s="16">
        <v>14.49221</v>
      </c>
      <c r="BV146" s="16">
        <v>14.507136000000001</v>
      </c>
      <c r="BW146" s="16">
        <v>14.518823000000001</v>
      </c>
      <c r="BX146" s="16">
        <v>14.513988</v>
      </c>
      <c r="BY146" s="16">
        <v>14.510668999999998</v>
      </c>
      <c r="BZ146" s="16">
        <v>14.507668</v>
      </c>
      <c r="CA146" s="16">
        <v>14.505725999999997</v>
      </c>
      <c r="CB146" s="16">
        <v>14.526263000000002</v>
      </c>
      <c r="CC146" s="16">
        <v>14.525117</v>
      </c>
      <c r="CD146" s="16">
        <v>14.522592999999999</v>
      </c>
      <c r="CE146" s="16">
        <v>14.30322</v>
      </c>
      <c r="CF146" s="16">
        <v>14.222084000000002</v>
      </c>
      <c r="CG146" s="16">
        <v>14.226999</v>
      </c>
      <c r="CH146" s="16">
        <v>14.232161999999997</v>
      </c>
      <c r="CI146" s="16">
        <v>14.239878000000001</v>
      </c>
      <c r="CJ146" s="16">
        <v>14.237571</v>
      </c>
      <c r="CK146" s="16">
        <v>14.240020000000001</v>
      </c>
      <c r="CL146" s="16">
        <v>14.231313</v>
      </c>
      <c r="CM146" s="16">
        <v>14.246065000000002</v>
      </c>
      <c r="CN146" s="16">
        <v>14.244347</v>
      </c>
      <c r="CO146" s="16">
        <v>14.248614999999997</v>
      </c>
      <c r="CP146" s="16">
        <v>14.251985000000001</v>
      </c>
      <c r="CQ146" s="16">
        <v>14.277240999999998</v>
      </c>
      <c r="CR146" s="16">
        <v>14.271437999999998</v>
      </c>
      <c r="CS146" s="16">
        <v>14.275708000000002</v>
      </c>
      <c r="CT146" s="16">
        <v>14.278423</v>
      </c>
    </row>
    <row r="147" ht="12.75" customHeight="1">
      <c r="A147" s="14" t="s">
        <v>2931</v>
      </c>
      <c r="B147" s="16">
        <v>261015.62639200003</v>
      </c>
      <c r="C147" s="16">
        <v>2800.665604</v>
      </c>
      <c r="D147" s="16">
        <v>2759.3148550000005</v>
      </c>
      <c r="E147" s="16">
        <v>2742.9774469999993</v>
      </c>
      <c r="F147" s="16">
        <v>2752.171074</v>
      </c>
      <c r="G147" s="16">
        <v>2703.399997</v>
      </c>
      <c r="H147" s="16">
        <v>2614.6196250000003</v>
      </c>
      <c r="I147" s="16">
        <v>2565.8044470000004</v>
      </c>
      <c r="J147" s="16">
        <v>2548.740101</v>
      </c>
      <c r="K147" s="16">
        <v>2597.033199</v>
      </c>
      <c r="L147" s="16">
        <v>2631.4487379999996</v>
      </c>
      <c r="M147" s="16">
        <v>2656.3444559999994</v>
      </c>
      <c r="N147" s="16">
        <v>2651.5211</v>
      </c>
      <c r="O147" s="16">
        <v>2654.750126</v>
      </c>
      <c r="P147" s="16">
        <v>2648.8858769999997</v>
      </c>
      <c r="Q147" s="16">
        <v>2657.2383099999997</v>
      </c>
      <c r="R147" s="16">
        <v>2690.6035089999996</v>
      </c>
      <c r="S147" s="16">
        <v>2706.852245</v>
      </c>
      <c r="T147" s="16">
        <v>2745.830292</v>
      </c>
      <c r="U147" s="16">
        <v>2771.1772949999995</v>
      </c>
      <c r="V147" s="16">
        <v>2767.8517920000004</v>
      </c>
      <c r="W147" s="16">
        <v>2787.4624830000002</v>
      </c>
      <c r="X147" s="16">
        <v>2848.5859900000005</v>
      </c>
      <c r="Y147" s="16">
        <v>2925.223414</v>
      </c>
      <c r="Z147" s="16">
        <v>2975.5834899999995</v>
      </c>
      <c r="AA147" s="16">
        <v>3019.0128330000002</v>
      </c>
      <c r="AB147" s="16">
        <v>3059.447851</v>
      </c>
      <c r="AC147" s="16">
        <v>3091.852392000001</v>
      </c>
      <c r="AD147" s="16">
        <v>3106.154099</v>
      </c>
      <c r="AE147" s="16">
        <v>3103.5336299999994</v>
      </c>
      <c r="AF147" s="16">
        <v>3114.9573389999996</v>
      </c>
      <c r="AG147" s="16">
        <v>3111.8642029999996</v>
      </c>
      <c r="AH147" s="16">
        <v>3117.826340000001</v>
      </c>
      <c r="AI147" s="16">
        <v>3124.0945740000006</v>
      </c>
      <c r="AJ147" s="16">
        <v>3114.583834</v>
      </c>
      <c r="AK147" s="16">
        <v>3094.777018</v>
      </c>
      <c r="AL147" s="16">
        <v>3088.8269219999993</v>
      </c>
      <c r="AM147" s="16">
        <v>3102.0187309999997</v>
      </c>
      <c r="AN147" s="16">
        <v>3102.344669999999</v>
      </c>
      <c r="AO147" s="16">
        <v>3096.2690089999996</v>
      </c>
      <c r="AP147" s="16">
        <v>3099.9503950000003</v>
      </c>
      <c r="AQ147" s="16">
        <v>3108.5061520000004</v>
      </c>
      <c r="AR147" s="16">
        <v>3091.060575</v>
      </c>
      <c r="AS147" s="16">
        <v>3081.154761</v>
      </c>
      <c r="AT147" s="16">
        <v>3043.120221</v>
      </c>
      <c r="AU147" s="16">
        <v>3032.222853</v>
      </c>
      <c r="AV147" s="16">
        <v>3018.417377</v>
      </c>
      <c r="AW147" s="16">
        <v>2956.924917</v>
      </c>
      <c r="AX147" s="16">
        <v>2864.6283009999997</v>
      </c>
      <c r="AY147" s="16">
        <v>2830.398618</v>
      </c>
      <c r="AZ147" s="16">
        <v>2795.108053</v>
      </c>
      <c r="BA147" s="16">
        <v>2732.0462989999996</v>
      </c>
      <c r="BB147" s="16">
        <v>2651.481497</v>
      </c>
      <c r="BC147" s="16">
        <v>2592.785695</v>
      </c>
      <c r="BD147" s="16">
        <v>2511.952270999999</v>
      </c>
      <c r="BE147" s="16">
        <v>2406.398556</v>
      </c>
      <c r="BF147" s="16">
        <v>2304.770373</v>
      </c>
      <c r="BG147" s="16">
        <v>2247.649213</v>
      </c>
      <c r="BH147" s="16">
        <v>2207.9897429999996</v>
      </c>
      <c r="BI147" s="16">
        <v>2162.4801419999994</v>
      </c>
      <c r="BJ147" s="16">
        <v>2120.615902</v>
      </c>
      <c r="BK147" s="16">
        <v>2096.5116220000004</v>
      </c>
      <c r="BL147" s="16">
        <v>2085.293076</v>
      </c>
      <c r="BM147" s="16">
        <v>2078.554461</v>
      </c>
      <c r="BN147" s="16">
        <v>2079.052369</v>
      </c>
      <c r="BO147" s="16">
        <v>2071.390446</v>
      </c>
      <c r="BP147" s="16">
        <v>2052.729154</v>
      </c>
      <c r="BQ147" s="16">
        <v>2046.0280930000001</v>
      </c>
      <c r="BR147" s="16">
        <v>2037.2096330000002</v>
      </c>
      <c r="BS147" s="16">
        <v>2070.071188</v>
      </c>
      <c r="BT147" s="16">
        <v>2132.357828</v>
      </c>
      <c r="BU147" s="16">
        <v>2203.737546</v>
      </c>
      <c r="BV147" s="16">
        <v>2312.2953759999996</v>
      </c>
      <c r="BW147" s="16">
        <v>2419.877682</v>
      </c>
      <c r="BX147" s="16">
        <v>2563.8943449999997</v>
      </c>
      <c r="BY147" s="16">
        <v>2692.960501</v>
      </c>
      <c r="BZ147" s="16">
        <v>2802.317524</v>
      </c>
      <c r="CA147" s="16">
        <v>2880.948824</v>
      </c>
      <c r="CB147" s="16">
        <v>2935.9087579999996</v>
      </c>
      <c r="CC147" s="16">
        <v>2974.380722</v>
      </c>
      <c r="CD147" s="16">
        <v>2988.3733519999996</v>
      </c>
      <c r="CE147" s="16">
        <v>3003.6410640000004</v>
      </c>
      <c r="CF147" s="16">
        <v>3013.185224</v>
      </c>
      <c r="CG147" s="16">
        <v>2987.373071</v>
      </c>
      <c r="CH147" s="16">
        <v>2941.932917</v>
      </c>
      <c r="CI147" s="16">
        <v>2914.345772</v>
      </c>
      <c r="CJ147" s="16">
        <v>2906.3534050000003</v>
      </c>
      <c r="CK147" s="16">
        <v>2872.8978639999996</v>
      </c>
      <c r="CL147" s="16">
        <v>2839.2362820000008</v>
      </c>
      <c r="CM147" s="16">
        <v>2795.172802</v>
      </c>
      <c r="CN147" s="16">
        <v>2787.7469419999998</v>
      </c>
      <c r="CO147" s="16">
        <v>2720.949471</v>
      </c>
      <c r="CP147" s="16">
        <v>2725.984394999999</v>
      </c>
      <c r="CQ147" s="16">
        <v>2693.9525599999997</v>
      </c>
      <c r="CR147" s="16">
        <v>2650.587527999999</v>
      </c>
      <c r="CS147" s="16">
        <v>2580.038752</v>
      </c>
      <c r="CT147" s="16">
        <v>2547.025018</v>
      </c>
    </row>
    <row r="148" ht="12.75" customHeight="1">
      <c r="A148" s="14" t="s">
        <v>2932</v>
      </c>
      <c r="B148" s="16">
        <v>53585.290160999975</v>
      </c>
      <c r="C148" s="16">
        <v>415.70668100000006</v>
      </c>
      <c r="D148" s="16">
        <v>417.3882920000002</v>
      </c>
      <c r="E148" s="16">
        <v>423.7805500000001</v>
      </c>
      <c r="F148" s="16">
        <v>422.199494</v>
      </c>
      <c r="G148" s="16">
        <v>454.90797599999996</v>
      </c>
      <c r="H148" s="16">
        <v>474.35438500000015</v>
      </c>
      <c r="I148" s="16">
        <v>475.83252999999996</v>
      </c>
      <c r="J148" s="16">
        <v>474.60348600000003</v>
      </c>
      <c r="K148" s="16">
        <v>477.33530899999977</v>
      </c>
      <c r="L148" s="16">
        <v>489.59213900000026</v>
      </c>
      <c r="M148" s="16">
        <v>484.8752340000001</v>
      </c>
      <c r="N148" s="16">
        <v>485.5876479999998</v>
      </c>
      <c r="O148" s="16">
        <v>473.62137800000005</v>
      </c>
      <c r="P148" s="16">
        <v>474.317384</v>
      </c>
      <c r="Q148" s="16">
        <v>478.11726000000016</v>
      </c>
      <c r="R148" s="16">
        <v>478.49508999999995</v>
      </c>
      <c r="S148" s="16">
        <v>516.3463820000003</v>
      </c>
      <c r="T148" s="16">
        <v>530.5914609999999</v>
      </c>
      <c r="U148" s="16">
        <v>537.584066</v>
      </c>
      <c r="V148" s="16">
        <v>540.8168370000001</v>
      </c>
      <c r="W148" s="16">
        <v>556.073114</v>
      </c>
      <c r="X148" s="16">
        <v>571.2836369999998</v>
      </c>
      <c r="Y148" s="16">
        <v>615.6715460000003</v>
      </c>
      <c r="Z148" s="16">
        <v>663.1430130000002</v>
      </c>
      <c r="AA148" s="16">
        <v>741.3337410000003</v>
      </c>
      <c r="AB148" s="16">
        <v>954.5274440000003</v>
      </c>
      <c r="AC148" s="16">
        <v>1117.388506</v>
      </c>
      <c r="AD148" s="16">
        <v>1245.502156</v>
      </c>
      <c r="AE148" s="16">
        <v>1244.3026909999994</v>
      </c>
      <c r="AF148" s="16">
        <v>1123.2313290000004</v>
      </c>
      <c r="AG148" s="16">
        <v>1014.8490479999994</v>
      </c>
      <c r="AH148" s="16">
        <v>942.9796899999998</v>
      </c>
      <c r="AI148" s="16">
        <v>893.3253909999995</v>
      </c>
      <c r="AJ148" s="16">
        <v>826.587304</v>
      </c>
      <c r="AK148" s="16">
        <v>788.7566550000007</v>
      </c>
      <c r="AL148" s="16">
        <v>756.4291219999999</v>
      </c>
      <c r="AM148" s="16">
        <v>737.896999</v>
      </c>
      <c r="AN148" s="16">
        <v>747.4076889999998</v>
      </c>
      <c r="AO148" s="16">
        <v>757.4571219999997</v>
      </c>
      <c r="AP148" s="16">
        <v>712.9499310000003</v>
      </c>
      <c r="AQ148" s="16">
        <v>674.9913389999999</v>
      </c>
      <c r="AR148" s="16">
        <v>637.2729340000003</v>
      </c>
      <c r="AS148" s="16">
        <v>611.1181480000001</v>
      </c>
      <c r="AT148" s="16">
        <v>595.2054760000001</v>
      </c>
      <c r="AU148" s="16">
        <v>561.293874</v>
      </c>
      <c r="AV148" s="16">
        <v>538.5492450000002</v>
      </c>
      <c r="AW148" s="16">
        <v>532.537582</v>
      </c>
      <c r="AX148" s="16">
        <v>526.8202809999999</v>
      </c>
      <c r="AY148" s="16">
        <v>479.017022</v>
      </c>
      <c r="AZ148" s="16">
        <v>466.45492800000005</v>
      </c>
      <c r="BA148" s="16">
        <v>466.6487259999999</v>
      </c>
      <c r="BB148" s="16">
        <v>466.26641400000005</v>
      </c>
      <c r="BC148" s="16">
        <v>454.148272</v>
      </c>
      <c r="BD148" s="16">
        <v>448.49891599999984</v>
      </c>
      <c r="BE148" s="16">
        <v>439.28690099999983</v>
      </c>
      <c r="BF148" s="16">
        <v>434.07350199999996</v>
      </c>
      <c r="BG148" s="16">
        <v>421.3730690000002</v>
      </c>
      <c r="BH148" s="16">
        <v>426.96715000000006</v>
      </c>
      <c r="BI148" s="16">
        <v>424.250721</v>
      </c>
      <c r="BJ148" s="16">
        <v>413.18802400000015</v>
      </c>
      <c r="BK148" s="16">
        <v>412.4769110000001</v>
      </c>
      <c r="BL148" s="16">
        <v>418.3921370000001</v>
      </c>
      <c r="BM148" s="16">
        <v>408.0338529999999</v>
      </c>
      <c r="BN148" s="16">
        <v>405.99773700000003</v>
      </c>
      <c r="BO148" s="16">
        <v>403.3951790000001</v>
      </c>
      <c r="BP148" s="16">
        <v>405.23417499999994</v>
      </c>
      <c r="BQ148" s="16">
        <v>403.850716</v>
      </c>
      <c r="BR148" s="16">
        <v>404.809566</v>
      </c>
      <c r="BS148" s="16">
        <v>410.703238</v>
      </c>
      <c r="BT148" s="16">
        <v>442.2989069999999</v>
      </c>
      <c r="BU148" s="16">
        <v>461.77310600000004</v>
      </c>
      <c r="BV148" s="16">
        <v>487.04023200000006</v>
      </c>
      <c r="BW148" s="16">
        <v>511.3176290000001</v>
      </c>
      <c r="BX148" s="16">
        <v>530.760091</v>
      </c>
      <c r="BY148" s="16">
        <v>523.977503</v>
      </c>
      <c r="BZ148" s="16">
        <v>527.2396179999998</v>
      </c>
      <c r="CA148" s="16">
        <v>539.2179809999999</v>
      </c>
      <c r="CB148" s="16">
        <v>538.3075379999998</v>
      </c>
      <c r="CC148" s="16">
        <v>542.543694</v>
      </c>
      <c r="CD148" s="16">
        <v>539.508742</v>
      </c>
      <c r="CE148" s="16">
        <v>539.8707360000001</v>
      </c>
      <c r="CF148" s="16">
        <v>528.2973599999998</v>
      </c>
      <c r="CG148" s="16">
        <v>524.905767</v>
      </c>
      <c r="CH148" s="16">
        <v>530.768295</v>
      </c>
      <c r="CI148" s="16">
        <v>523.7960040000002</v>
      </c>
      <c r="CJ148" s="16">
        <v>508.1695190000001</v>
      </c>
      <c r="CK148" s="16">
        <v>511.944225</v>
      </c>
      <c r="CL148" s="16">
        <v>512.3683700000001</v>
      </c>
      <c r="CM148" s="16">
        <v>492.4354650000001</v>
      </c>
      <c r="CN148" s="16">
        <v>462.976403</v>
      </c>
      <c r="CO148" s="16">
        <v>446.91460999999975</v>
      </c>
      <c r="CP148" s="16">
        <v>435.78429600000004</v>
      </c>
      <c r="CQ148" s="16">
        <v>426.01056999999986</v>
      </c>
      <c r="CR148" s="16">
        <v>421.659511</v>
      </c>
      <c r="CS148" s="16">
        <v>423.2121380000001</v>
      </c>
      <c r="CT148" s="16">
        <v>424.18610499999994</v>
      </c>
    </row>
    <row r="149" ht="12.75" customHeight="1">
      <c r="A149" s="14" t="s">
        <v>2933</v>
      </c>
      <c r="B149" s="16">
        <v>516281.120515</v>
      </c>
      <c r="C149" s="16">
        <v>4738.889730000001</v>
      </c>
      <c r="D149" s="16">
        <v>4678.723267999999</v>
      </c>
      <c r="E149" s="16">
        <v>4699.793308</v>
      </c>
      <c r="F149" s="16">
        <v>4702.901914000003</v>
      </c>
      <c r="G149" s="16">
        <v>4649.179820000002</v>
      </c>
      <c r="H149" s="16">
        <v>4635.232711</v>
      </c>
      <c r="I149" s="16">
        <v>4698.723771999999</v>
      </c>
      <c r="J149" s="16">
        <v>4774.307586</v>
      </c>
      <c r="K149" s="16">
        <v>4814.135130999999</v>
      </c>
      <c r="L149" s="16">
        <v>4805.301069000001</v>
      </c>
      <c r="M149" s="16">
        <v>4812.997476</v>
      </c>
      <c r="N149" s="16">
        <v>4858.929213000002</v>
      </c>
      <c r="O149" s="16">
        <v>4925.048069</v>
      </c>
      <c r="P149" s="16">
        <v>4957.759219</v>
      </c>
      <c r="Q149" s="16">
        <v>5024.925014000001</v>
      </c>
      <c r="R149" s="16">
        <v>5081.981871999998</v>
      </c>
      <c r="S149" s="16">
        <v>5113.998382999999</v>
      </c>
      <c r="T149" s="16">
        <v>5118.337437999998</v>
      </c>
      <c r="U149" s="16">
        <v>5209.199016000001</v>
      </c>
      <c r="V149" s="16">
        <v>5331.450377</v>
      </c>
      <c r="W149" s="16">
        <v>5482.891517999999</v>
      </c>
      <c r="X149" s="16">
        <v>5669.746251000001</v>
      </c>
      <c r="Y149" s="16">
        <v>5801.498243999999</v>
      </c>
      <c r="Z149" s="16">
        <v>5934.021117</v>
      </c>
      <c r="AA149" s="16">
        <v>6134.496003999998</v>
      </c>
      <c r="AB149" s="16">
        <v>6203.529142999996</v>
      </c>
      <c r="AC149" s="16">
        <v>6198.286597000002</v>
      </c>
      <c r="AD149" s="16">
        <v>6207.7103419999985</v>
      </c>
      <c r="AE149" s="16">
        <v>6251.133899000002</v>
      </c>
      <c r="AF149" s="16">
        <v>6311.526506999999</v>
      </c>
      <c r="AG149" s="16">
        <v>6248.401607</v>
      </c>
      <c r="AH149" s="16">
        <v>6209.344740999999</v>
      </c>
      <c r="AI149" s="16">
        <v>6244.547578000001</v>
      </c>
      <c r="AJ149" s="16">
        <v>6260.305063000001</v>
      </c>
      <c r="AK149" s="16">
        <v>6262.610198</v>
      </c>
      <c r="AL149" s="16">
        <v>6282.042298</v>
      </c>
      <c r="AM149" s="16">
        <v>6301.227136</v>
      </c>
      <c r="AN149" s="16">
        <v>6286.3186730000025</v>
      </c>
      <c r="AO149" s="16">
        <v>6264.747685000001</v>
      </c>
      <c r="AP149" s="16">
        <v>6256.187049000001</v>
      </c>
      <c r="AQ149" s="16">
        <v>6191.180542000002</v>
      </c>
      <c r="AR149" s="16">
        <v>6142.729239999999</v>
      </c>
      <c r="AS149" s="16">
        <v>6085.770147999999</v>
      </c>
      <c r="AT149" s="16">
        <v>6008.852751000001</v>
      </c>
      <c r="AU149" s="16">
        <v>5966.8037970000005</v>
      </c>
      <c r="AV149" s="16">
        <v>5867.606990000002</v>
      </c>
      <c r="AW149" s="16">
        <v>5760.98661</v>
      </c>
      <c r="AX149" s="16">
        <v>5692.465412000002</v>
      </c>
      <c r="AY149" s="16">
        <v>5607.81499</v>
      </c>
      <c r="AZ149" s="16">
        <v>5466.212317999997</v>
      </c>
      <c r="BA149" s="16">
        <v>5352.714006999999</v>
      </c>
      <c r="BB149" s="16">
        <v>5266.019975999999</v>
      </c>
      <c r="BC149" s="16">
        <v>5216.163207</v>
      </c>
      <c r="BD149" s="16">
        <v>5126.967447</v>
      </c>
      <c r="BE149" s="16">
        <v>5065.977449000001</v>
      </c>
      <c r="BF149" s="16">
        <v>5012.816218999998</v>
      </c>
      <c r="BG149" s="16">
        <v>4967.216501000001</v>
      </c>
      <c r="BH149" s="16">
        <v>4914.906199000002</v>
      </c>
      <c r="BI149" s="16">
        <v>4870.196375</v>
      </c>
      <c r="BJ149" s="16">
        <v>4858.163441</v>
      </c>
      <c r="BK149" s="16">
        <v>4817.611173</v>
      </c>
      <c r="BL149" s="16">
        <v>4758.485383</v>
      </c>
      <c r="BM149" s="16">
        <v>4738.297691000001</v>
      </c>
      <c r="BN149" s="16">
        <v>4714.972303</v>
      </c>
      <c r="BO149" s="16">
        <v>4724.119863</v>
      </c>
      <c r="BP149" s="16">
        <v>4742.074855000002</v>
      </c>
      <c r="BQ149" s="16">
        <v>4747.535923000001</v>
      </c>
      <c r="BR149" s="16">
        <v>4787.323243</v>
      </c>
      <c r="BS149" s="16">
        <v>4820.259919999999</v>
      </c>
      <c r="BT149" s="16">
        <v>4898.309328</v>
      </c>
      <c r="BU149" s="16">
        <v>4995.587308</v>
      </c>
      <c r="BV149" s="16">
        <v>5049.725736</v>
      </c>
      <c r="BW149" s="16">
        <v>5114.016536000002</v>
      </c>
      <c r="BX149" s="16">
        <v>5305.575734999999</v>
      </c>
      <c r="BY149" s="16">
        <v>5472.778884999999</v>
      </c>
      <c r="BZ149" s="16">
        <v>5540.601093000001</v>
      </c>
      <c r="CA149" s="16">
        <v>5589.062717000001</v>
      </c>
      <c r="CB149" s="16">
        <v>5595.696676</v>
      </c>
      <c r="CC149" s="16">
        <v>5611.561449000001</v>
      </c>
      <c r="CD149" s="16">
        <v>5594.271322999998</v>
      </c>
      <c r="CE149" s="16">
        <v>5596.7955230000025</v>
      </c>
      <c r="CF149" s="16">
        <v>5595.648484999998</v>
      </c>
      <c r="CG149" s="16">
        <v>5579.781883999999</v>
      </c>
      <c r="CH149" s="16">
        <v>5578.639341999998</v>
      </c>
      <c r="CI149" s="16">
        <v>5552.721211000001</v>
      </c>
      <c r="CJ149" s="16">
        <v>5508.242900999999</v>
      </c>
      <c r="CK149" s="16">
        <v>5458.140353000001</v>
      </c>
      <c r="CL149" s="16">
        <v>5424.403183999999</v>
      </c>
      <c r="CM149" s="16">
        <v>5350.496156000002</v>
      </c>
      <c r="CN149" s="16">
        <v>5314.494812</v>
      </c>
      <c r="CO149" s="16">
        <v>5254.839291</v>
      </c>
      <c r="CP149" s="16">
        <v>5145.076622000001</v>
      </c>
      <c r="CQ149" s="16">
        <v>4942.486513000001</v>
      </c>
      <c r="CR149" s="16">
        <v>4878.960281000002</v>
      </c>
      <c r="CS149" s="16">
        <v>4824.490105000001</v>
      </c>
      <c r="CT149" s="16">
        <v>4774.087057</v>
      </c>
    </row>
    <row r="150" ht="12.75" customHeight="1">
      <c r="A150" s="14" t="s">
        <v>2934</v>
      </c>
      <c r="B150" s="16">
        <v>316.658734</v>
      </c>
      <c r="C150" s="16">
        <v>1.487838</v>
      </c>
      <c r="D150" s="16">
        <v>1.525247</v>
      </c>
      <c r="E150" s="16">
        <v>1.4571230000000002</v>
      </c>
      <c r="F150" s="16">
        <v>1.523663</v>
      </c>
      <c r="G150" s="16">
        <v>1.351526</v>
      </c>
      <c r="H150" s="16">
        <v>1.236748</v>
      </c>
      <c r="I150" s="16">
        <v>1.244739</v>
      </c>
      <c r="J150" s="16">
        <v>1.235419</v>
      </c>
      <c r="K150" s="16">
        <v>1.230347</v>
      </c>
      <c r="L150" s="16">
        <v>1.244693</v>
      </c>
      <c r="M150" s="16">
        <v>2.099341</v>
      </c>
      <c r="N150" s="16">
        <v>2.161157</v>
      </c>
      <c r="O150" s="16">
        <v>2.383189</v>
      </c>
      <c r="P150" s="16">
        <v>2.4176390000000003</v>
      </c>
      <c r="Q150" s="16">
        <v>2.664892</v>
      </c>
      <c r="R150" s="16">
        <v>2.669819</v>
      </c>
      <c r="S150" s="16">
        <v>2.621839</v>
      </c>
      <c r="T150" s="16">
        <v>2.629829</v>
      </c>
      <c r="U150" s="16">
        <v>2.6253789999999997</v>
      </c>
      <c r="V150" s="16">
        <v>2.624342</v>
      </c>
      <c r="W150" s="16">
        <v>2.624586</v>
      </c>
      <c r="X150" s="16">
        <v>2.621468</v>
      </c>
      <c r="Y150" s="16">
        <v>2.619353</v>
      </c>
      <c r="Z150" s="16">
        <v>16.314714000000002</v>
      </c>
      <c r="AA150" s="16">
        <v>27.15381</v>
      </c>
      <c r="AB150" s="16">
        <v>27.019089</v>
      </c>
      <c r="AC150" s="16">
        <v>27.028067</v>
      </c>
      <c r="AD150" s="16">
        <v>25.553383000000004</v>
      </c>
      <c r="AE150" s="16">
        <v>4.012561999999999</v>
      </c>
      <c r="AF150" s="16">
        <v>2.602679</v>
      </c>
      <c r="AG150" s="16">
        <v>2.6044799999999997</v>
      </c>
      <c r="AH150" s="16">
        <v>2.668037</v>
      </c>
      <c r="AI150" s="16">
        <v>2.869567</v>
      </c>
      <c r="AJ150" s="16">
        <v>2.899035</v>
      </c>
      <c r="AK150" s="16">
        <v>2.9084909999999997</v>
      </c>
      <c r="AL150" s="16">
        <v>2.876305</v>
      </c>
      <c r="AM150" s="16">
        <v>1.968567</v>
      </c>
      <c r="AN150" s="16">
        <v>1.9337149999999999</v>
      </c>
      <c r="AO150" s="16">
        <v>1.931289</v>
      </c>
      <c r="AP150" s="16">
        <v>1.7434669999999999</v>
      </c>
      <c r="AQ150" s="16">
        <v>1.70657</v>
      </c>
      <c r="AR150" s="16">
        <v>1.7090130000000001</v>
      </c>
      <c r="AS150" s="16">
        <v>1.711008</v>
      </c>
      <c r="AT150" s="16">
        <v>1.7026100000000002</v>
      </c>
      <c r="AU150" s="16">
        <v>1.500641</v>
      </c>
      <c r="AV150" s="16">
        <v>1.472203</v>
      </c>
      <c r="AW150" s="16">
        <v>1.4954500000000002</v>
      </c>
      <c r="AX150" s="16">
        <v>1.526714</v>
      </c>
      <c r="AY150" s="16">
        <v>1.525114</v>
      </c>
      <c r="AZ150" s="16">
        <v>1.526849</v>
      </c>
      <c r="BA150" s="16">
        <v>1.508601</v>
      </c>
      <c r="BB150" s="16">
        <v>1.398591</v>
      </c>
      <c r="BC150" s="16">
        <v>1.306393</v>
      </c>
      <c r="BD150" s="16">
        <v>1.413912</v>
      </c>
      <c r="BE150" s="16">
        <v>1.5685669999999998</v>
      </c>
      <c r="BF150" s="16">
        <v>1.569057</v>
      </c>
      <c r="BG150" s="16">
        <v>1.56127</v>
      </c>
      <c r="BH150" s="16">
        <v>1.5687129999999998</v>
      </c>
      <c r="BI150" s="16">
        <v>1.566468</v>
      </c>
      <c r="BJ150" s="16">
        <v>1.584462</v>
      </c>
      <c r="BK150" s="16">
        <v>2.210364</v>
      </c>
      <c r="BL150" s="16">
        <v>2.5984920000000002</v>
      </c>
      <c r="BM150" s="16">
        <v>2.604285</v>
      </c>
      <c r="BN150" s="16">
        <v>2.604195</v>
      </c>
      <c r="BO150" s="16">
        <v>2.597232</v>
      </c>
      <c r="BP150" s="16">
        <v>2.598998</v>
      </c>
      <c r="BQ150" s="16">
        <v>2.597582</v>
      </c>
      <c r="BR150" s="16">
        <v>2.601999</v>
      </c>
      <c r="BS150" s="16">
        <v>3.008043</v>
      </c>
      <c r="BT150" s="16">
        <v>3.125079</v>
      </c>
      <c r="BU150" s="16">
        <v>3.120643</v>
      </c>
      <c r="BV150" s="16">
        <v>3.1211</v>
      </c>
      <c r="BW150" s="16">
        <v>3.117016</v>
      </c>
      <c r="BX150" s="16">
        <v>3.116376</v>
      </c>
      <c r="BY150" s="16">
        <v>3.111947</v>
      </c>
      <c r="BZ150" s="16">
        <v>3.108892</v>
      </c>
      <c r="CA150" s="16">
        <v>3.108918</v>
      </c>
      <c r="CB150" s="16">
        <v>3.1063650000000003</v>
      </c>
      <c r="CC150" s="16">
        <v>3.1046259999999997</v>
      </c>
      <c r="CD150" s="16">
        <v>3.052096</v>
      </c>
      <c r="CE150" s="16">
        <v>2.792238</v>
      </c>
      <c r="CF150" s="16">
        <v>2.787824</v>
      </c>
      <c r="CG150" s="16">
        <v>2.7873520000000003</v>
      </c>
      <c r="CH150" s="16">
        <v>2.783104</v>
      </c>
      <c r="CI150" s="16">
        <v>1.830586</v>
      </c>
      <c r="CJ150" s="16">
        <v>1.606984</v>
      </c>
      <c r="CK150" s="16">
        <v>1.761179</v>
      </c>
      <c r="CL150" s="16">
        <v>1.660065</v>
      </c>
      <c r="CM150" s="16">
        <v>1.465098</v>
      </c>
      <c r="CN150" s="16">
        <v>1.256866</v>
      </c>
      <c r="CO150" s="16">
        <v>1.202544</v>
      </c>
      <c r="CP150" s="16">
        <v>1.189605</v>
      </c>
      <c r="CQ150" s="16">
        <v>1.199087</v>
      </c>
      <c r="CR150" s="16">
        <v>1.140605</v>
      </c>
      <c r="CS150" s="16">
        <v>1.134034</v>
      </c>
      <c r="CT150" s="16">
        <v>1.137676</v>
      </c>
    </row>
    <row r="151" ht="12.75" customHeight="1">
      <c r="A151" s="14" t="s">
        <v>2935</v>
      </c>
      <c r="B151" s="16">
        <v>122923.04567100001</v>
      </c>
      <c r="C151" s="16">
        <v>1279.800526</v>
      </c>
      <c r="D151" s="16">
        <v>1280.364282</v>
      </c>
      <c r="E151" s="16">
        <v>1280.1470140000001</v>
      </c>
      <c r="F151" s="16">
        <v>1280.163861</v>
      </c>
      <c r="G151" s="16">
        <v>1280.258775</v>
      </c>
      <c r="H151" s="16">
        <v>1280.717613</v>
      </c>
      <c r="I151" s="16">
        <v>1281.032195</v>
      </c>
      <c r="J151" s="16">
        <v>1280.711723</v>
      </c>
      <c r="K151" s="16">
        <v>1280.609028</v>
      </c>
      <c r="L151" s="16">
        <v>1280.759986</v>
      </c>
      <c r="M151" s="16">
        <v>1280.5425400000001</v>
      </c>
      <c r="N151" s="16">
        <v>1280.97764</v>
      </c>
      <c r="O151" s="16">
        <v>1280.3647899999999</v>
      </c>
      <c r="P151" s="16">
        <v>1280.514857</v>
      </c>
      <c r="Q151" s="16">
        <v>1280.538488</v>
      </c>
      <c r="R151" s="16">
        <v>1280.045837</v>
      </c>
      <c r="S151" s="16">
        <v>1280.4855750000002</v>
      </c>
      <c r="T151" s="16">
        <v>1280.4592240000002</v>
      </c>
      <c r="U151" s="16">
        <v>1280.357248</v>
      </c>
      <c r="V151" s="16">
        <v>1280.4741589999999</v>
      </c>
      <c r="W151" s="16">
        <v>1280.571138</v>
      </c>
      <c r="X151" s="16">
        <v>1280.449329</v>
      </c>
      <c r="Y151" s="16">
        <v>1280.435642</v>
      </c>
      <c r="Z151" s="16">
        <v>1280.363699</v>
      </c>
      <c r="AA151" s="16">
        <v>1280.5113689999998</v>
      </c>
      <c r="AB151" s="16">
        <v>1280.251909</v>
      </c>
      <c r="AC151" s="16">
        <v>1280.2588340000002</v>
      </c>
      <c r="AD151" s="16">
        <v>1280.060271</v>
      </c>
      <c r="AE151" s="16">
        <v>1280.407009</v>
      </c>
      <c r="AF151" s="16">
        <v>1280.31167</v>
      </c>
      <c r="AG151" s="16">
        <v>1280.3657879999998</v>
      </c>
      <c r="AH151" s="16">
        <v>1280.265178</v>
      </c>
      <c r="AI151" s="16">
        <v>1280.228017</v>
      </c>
      <c r="AJ151" s="16">
        <v>1280.3811699999999</v>
      </c>
      <c r="AK151" s="16">
        <v>1280.2947299999998</v>
      </c>
      <c r="AL151" s="16">
        <v>1280.3530369999999</v>
      </c>
      <c r="AM151" s="16">
        <v>1280.3952780000002</v>
      </c>
      <c r="AN151" s="16">
        <v>1280.3357740000001</v>
      </c>
      <c r="AO151" s="16">
        <v>1280.484482</v>
      </c>
      <c r="AP151" s="16">
        <v>1280.550463</v>
      </c>
      <c r="AQ151" s="16">
        <v>1280.1067110000001</v>
      </c>
      <c r="AR151" s="16">
        <v>1280.4606059999999</v>
      </c>
      <c r="AS151" s="16">
        <v>1280.606067</v>
      </c>
      <c r="AT151" s="16">
        <v>1280.354478</v>
      </c>
      <c r="AU151" s="16">
        <v>1280.596692</v>
      </c>
      <c r="AV151" s="16">
        <v>1280.720715</v>
      </c>
      <c r="AW151" s="16">
        <v>1280.605908</v>
      </c>
      <c r="AX151" s="16">
        <v>1280.407551</v>
      </c>
      <c r="AY151" s="16">
        <v>1280.2651890000002</v>
      </c>
      <c r="AZ151" s="16">
        <v>1280.4484400000001</v>
      </c>
      <c r="BA151" s="16">
        <v>1280.495874</v>
      </c>
      <c r="BB151" s="16">
        <v>1280.407809</v>
      </c>
      <c r="BC151" s="16">
        <v>1280.373578</v>
      </c>
      <c r="BD151" s="16">
        <v>1280.188941</v>
      </c>
      <c r="BE151" s="16">
        <v>1280.440402</v>
      </c>
      <c r="BF151" s="16">
        <v>1280.493082</v>
      </c>
      <c r="BG151" s="16">
        <v>1280.0890709999999</v>
      </c>
      <c r="BH151" s="16">
        <v>1280.2661209999999</v>
      </c>
      <c r="BI151" s="16">
        <v>1280.2617440000001</v>
      </c>
      <c r="BJ151" s="16">
        <v>1280.430795</v>
      </c>
      <c r="BK151" s="16">
        <v>1280.2475559999998</v>
      </c>
      <c r="BL151" s="16">
        <v>1280.4645279999997</v>
      </c>
      <c r="BM151" s="16">
        <v>1280.261182</v>
      </c>
      <c r="BN151" s="16">
        <v>1280.3681530000001</v>
      </c>
      <c r="BO151" s="16">
        <v>1280.273215</v>
      </c>
      <c r="BP151" s="16">
        <v>1280.6931419999999</v>
      </c>
      <c r="BQ151" s="16">
        <v>1280.558928</v>
      </c>
      <c r="BR151" s="16">
        <v>1280.697754</v>
      </c>
      <c r="BS151" s="16">
        <v>1280.592491</v>
      </c>
      <c r="BT151" s="16">
        <v>1280.490686</v>
      </c>
      <c r="BU151" s="16">
        <v>1280.436017</v>
      </c>
      <c r="BV151" s="16">
        <v>1280.5584989999998</v>
      </c>
      <c r="BW151" s="16">
        <v>1281.13237</v>
      </c>
      <c r="BX151" s="16">
        <v>1280.651904</v>
      </c>
      <c r="BY151" s="16">
        <v>1280.522185</v>
      </c>
      <c r="BZ151" s="16">
        <v>1280.7923779999999</v>
      </c>
      <c r="CA151" s="16">
        <v>1280.573523</v>
      </c>
      <c r="CB151" s="16">
        <v>1280.658851</v>
      </c>
      <c r="CC151" s="16">
        <v>1280.646301</v>
      </c>
      <c r="CD151" s="16">
        <v>1280.5083619999998</v>
      </c>
      <c r="CE151" s="16">
        <v>1280.498951</v>
      </c>
      <c r="CF151" s="16">
        <v>1280.446842</v>
      </c>
      <c r="CG151" s="16">
        <v>1280.400917</v>
      </c>
      <c r="CH151" s="16">
        <v>1280.2364160000002</v>
      </c>
      <c r="CI151" s="16">
        <v>1280.437175</v>
      </c>
      <c r="CJ151" s="16">
        <v>1280.44681</v>
      </c>
      <c r="CK151" s="16">
        <v>1280.450515</v>
      </c>
      <c r="CL151" s="16">
        <v>1280.184003</v>
      </c>
      <c r="CM151" s="16">
        <v>1280.4058009999999</v>
      </c>
      <c r="CN151" s="16">
        <v>1280.4092140000002</v>
      </c>
      <c r="CO151" s="16">
        <v>1280.7229739999998</v>
      </c>
      <c r="CP151" s="16">
        <v>1280.330415</v>
      </c>
      <c r="CQ151" s="16">
        <v>1280.941033</v>
      </c>
      <c r="CR151" s="16">
        <v>1280.369404</v>
      </c>
      <c r="CS151" s="16">
        <v>1280.43805</v>
      </c>
      <c r="CT151" s="16">
        <v>1280.579204</v>
      </c>
    </row>
    <row r="152" ht="12.75" customHeight="1">
      <c r="A152" s="14" t="s">
        <v>2936</v>
      </c>
      <c r="B152" s="16">
        <v>9.874137</v>
      </c>
      <c r="C152" s="16">
        <v>0.0</v>
      </c>
      <c r="D152" s="16">
        <v>0.496607</v>
      </c>
      <c r="E152" s="16">
        <v>0.159638</v>
      </c>
      <c r="F152" s="16">
        <v>0.162255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0.547888</v>
      </c>
      <c r="X152" s="16">
        <v>0.0</v>
      </c>
      <c r="Y152" s="16">
        <v>0.173413</v>
      </c>
      <c r="Z152" s="16">
        <v>0.145047</v>
      </c>
      <c r="AA152" s="16">
        <v>0.542101</v>
      </c>
      <c r="AB152" s="16">
        <v>0.168249</v>
      </c>
      <c r="AC152" s="16">
        <v>0.331025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0.0</v>
      </c>
      <c r="AI152" s="16">
        <v>0.0</v>
      </c>
      <c r="AJ152" s="16">
        <v>0.0</v>
      </c>
      <c r="AK152" s="16">
        <v>0.0</v>
      </c>
      <c r="AL152" s="16">
        <v>0.0</v>
      </c>
      <c r="AM152" s="16">
        <v>0.0</v>
      </c>
      <c r="AN152" s="16">
        <v>0.0</v>
      </c>
      <c r="AO152" s="16">
        <v>0.0</v>
      </c>
      <c r="AP152" s="16">
        <v>0.0</v>
      </c>
      <c r="AQ152" s="16">
        <v>0.0</v>
      </c>
      <c r="AR152" s="16">
        <v>0.0</v>
      </c>
      <c r="AS152" s="16">
        <v>0.0</v>
      </c>
      <c r="AT152" s="16">
        <v>0.0</v>
      </c>
      <c r="AU152" s="16">
        <v>0.0</v>
      </c>
      <c r="AV152" s="16">
        <v>0.0</v>
      </c>
      <c r="AW152" s="16">
        <v>0.0</v>
      </c>
      <c r="AX152" s="16">
        <v>0.0</v>
      </c>
      <c r="AY152" s="16">
        <v>0.0</v>
      </c>
      <c r="AZ152" s="16">
        <v>0.0</v>
      </c>
      <c r="BA152" s="16">
        <v>0.163844</v>
      </c>
      <c r="BB152" s="16">
        <v>0.0</v>
      </c>
      <c r="BC152" s="16">
        <v>0.15449</v>
      </c>
      <c r="BD152" s="16">
        <v>0.0</v>
      </c>
      <c r="BE152" s="16">
        <v>0.154405</v>
      </c>
      <c r="BF152" s="16">
        <v>0.0</v>
      </c>
      <c r="BG152" s="16">
        <v>0.0</v>
      </c>
      <c r="BH152" s="16">
        <v>0.0</v>
      </c>
      <c r="BI152" s="16">
        <v>0.0</v>
      </c>
      <c r="BJ152" s="16">
        <v>0.0</v>
      </c>
      <c r="BK152" s="16">
        <v>0.157083</v>
      </c>
      <c r="BL152" s="16">
        <v>0.158046</v>
      </c>
      <c r="BM152" s="16">
        <v>0.150982</v>
      </c>
      <c r="BN152" s="16">
        <v>0.0</v>
      </c>
      <c r="BO152" s="16">
        <v>0.0</v>
      </c>
      <c r="BP152" s="16">
        <v>0.263795</v>
      </c>
      <c r="BQ152" s="16">
        <v>0.100744</v>
      </c>
      <c r="BR152" s="16">
        <v>0.360968</v>
      </c>
      <c r="BS152" s="16">
        <v>0.171371</v>
      </c>
      <c r="BT152" s="16">
        <v>0.154053</v>
      </c>
      <c r="BU152" s="16">
        <v>0.0</v>
      </c>
      <c r="BV152" s="16">
        <v>0.0</v>
      </c>
      <c r="BW152" s="16">
        <v>0.16147</v>
      </c>
      <c r="BX152" s="16">
        <v>0.0</v>
      </c>
      <c r="BY152" s="16">
        <v>0.0</v>
      </c>
      <c r="BZ152" s="16">
        <v>0.153184</v>
      </c>
      <c r="CA152" s="16">
        <v>0.0</v>
      </c>
      <c r="CB152" s="16">
        <v>0.0</v>
      </c>
      <c r="CC152" s="16">
        <v>0.0</v>
      </c>
      <c r="CD152" s="16">
        <v>0.0</v>
      </c>
      <c r="CE152" s="16">
        <v>0.028053</v>
      </c>
      <c r="CF152" s="16">
        <v>0.118228</v>
      </c>
      <c r="CG152" s="16">
        <v>0.0</v>
      </c>
      <c r="CH152" s="16">
        <v>0.101355</v>
      </c>
      <c r="CI152" s="16">
        <v>0.196029</v>
      </c>
      <c r="CJ152" s="16">
        <v>0.0</v>
      </c>
      <c r="CK152" s="16">
        <v>0.651577</v>
      </c>
      <c r="CL152" s="16">
        <v>0.126388</v>
      </c>
      <c r="CM152" s="16">
        <v>0.553866</v>
      </c>
      <c r="CN152" s="16">
        <v>0.039145</v>
      </c>
      <c r="CO152" s="16">
        <v>0.415904</v>
      </c>
      <c r="CP152" s="16">
        <v>0.157139</v>
      </c>
      <c r="CQ152" s="16">
        <v>0.64939</v>
      </c>
      <c r="CR152" s="16">
        <v>0.0</v>
      </c>
      <c r="CS152" s="16">
        <v>0.461415</v>
      </c>
      <c r="CT152" s="16">
        <v>1.34499</v>
      </c>
    </row>
    <row r="153" ht="12.75" customHeight="1">
      <c r="A153" s="14" t="s">
        <v>2937</v>
      </c>
      <c r="B153" s="16">
        <v>1009.411428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0.00794</v>
      </c>
      <c r="AG153" s="16">
        <v>0.27652200000000005</v>
      </c>
      <c r="AH153" s="16">
        <v>0.8781620000000001</v>
      </c>
      <c r="AI153" s="16">
        <v>1.528226</v>
      </c>
      <c r="AJ153" s="16">
        <v>2.334758</v>
      </c>
      <c r="AK153" s="16">
        <v>3.768901</v>
      </c>
      <c r="AL153" s="16">
        <v>5.618263999999999</v>
      </c>
      <c r="AM153" s="16">
        <v>7.2238</v>
      </c>
      <c r="AN153" s="16">
        <v>6.0245049999999996</v>
      </c>
      <c r="AO153" s="16">
        <v>6.772084</v>
      </c>
      <c r="AP153" s="16">
        <v>7.421175</v>
      </c>
      <c r="AQ153" s="16">
        <v>8.425502</v>
      </c>
      <c r="AR153" s="16">
        <v>9.22578</v>
      </c>
      <c r="AS153" s="16">
        <v>11.429945999999997</v>
      </c>
      <c r="AT153" s="16">
        <v>13.695864</v>
      </c>
      <c r="AU153" s="16">
        <v>19.74994</v>
      </c>
      <c r="AV153" s="16">
        <v>21.749802</v>
      </c>
      <c r="AW153" s="16">
        <v>21.812254</v>
      </c>
      <c r="AX153" s="16">
        <v>26.826493000000003</v>
      </c>
      <c r="AY153" s="16">
        <v>29.064504</v>
      </c>
      <c r="AZ153" s="16">
        <v>32.747126</v>
      </c>
      <c r="BA153" s="16">
        <v>35.725742</v>
      </c>
      <c r="BB153" s="16">
        <v>35.589636</v>
      </c>
      <c r="BC153" s="16">
        <v>38.282847000000004</v>
      </c>
      <c r="BD153" s="16">
        <v>39.301151</v>
      </c>
      <c r="BE153" s="16">
        <v>39.01402900000001</v>
      </c>
      <c r="BF153" s="16">
        <v>40.050489999999996</v>
      </c>
      <c r="BG153" s="16">
        <v>38.383421000000006</v>
      </c>
      <c r="BH153" s="16">
        <v>37.378243</v>
      </c>
      <c r="BI153" s="16">
        <v>40.511378</v>
      </c>
      <c r="BJ153" s="16">
        <v>43.272817</v>
      </c>
      <c r="BK153" s="16">
        <v>43.307175</v>
      </c>
      <c r="BL153" s="16">
        <v>42.293323</v>
      </c>
      <c r="BM153" s="16">
        <v>42.587857</v>
      </c>
      <c r="BN153" s="16">
        <v>41.395393</v>
      </c>
      <c r="BO153" s="16">
        <v>40.96155600000001</v>
      </c>
      <c r="BP153" s="16">
        <v>39.716763</v>
      </c>
      <c r="BQ153" s="16">
        <v>37.609083</v>
      </c>
      <c r="BR153" s="16">
        <v>31.993354999999998</v>
      </c>
      <c r="BS153" s="16">
        <v>25.393389</v>
      </c>
      <c r="BT153" s="16">
        <v>19.480224</v>
      </c>
      <c r="BU153" s="16">
        <v>12.223559</v>
      </c>
      <c r="BV153" s="16">
        <v>5.834419</v>
      </c>
      <c r="BW153" s="16">
        <v>2.04477</v>
      </c>
      <c r="BX153" s="16">
        <v>0.44345500000000004</v>
      </c>
      <c r="BY153" s="16">
        <v>0.035805000000000003</v>
      </c>
      <c r="BZ153" s="16">
        <v>0.0</v>
      </c>
      <c r="CA153" s="16">
        <v>0.0</v>
      </c>
      <c r="CB153" s="16">
        <v>0.0</v>
      </c>
      <c r="CC153" s="16">
        <v>0.0</v>
      </c>
      <c r="CD153" s="16">
        <v>0.0</v>
      </c>
      <c r="CE153" s="16">
        <v>0.0</v>
      </c>
      <c r="CF153" s="16">
        <v>0.0</v>
      </c>
      <c r="CG153" s="16">
        <v>0.0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</row>
    <row r="154" ht="12.75" customHeight="1">
      <c r="A154" s="14" t="s">
        <v>2938</v>
      </c>
      <c r="B154" s="16">
        <v>37576.729908000016</v>
      </c>
      <c r="C154" s="16">
        <v>686.51236</v>
      </c>
      <c r="D154" s="16">
        <v>726.2046260000002</v>
      </c>
      <c r="E154" s="16">
        <v>662.176211</v>
      </c>
      <c r="F154" s="16">
        <v>621.9660659999996</v>
      </c>
      <c r="G154" s="16">
        <v>671.7740960000001</v>
      </c>
      <c r="H154" s="16">
        <v>722.0632920000002</v>
      </c>
      <c r="I154" s="16">
        <v>707.034623</v>
      </c>
      <c r="J154" s="16">
        <v>620.60093</v>
      </c>
      <c r="K154" s="16">
        <v>533.6995509999998</v>
      </c>
      <c r="L154" s="16">
        <v>497.767369</v>
      </c>
      <c r="M154" s="16">
        <v>492.329814</v>
      </c>
      <c r="N154" s="16">
        <v>482.1439819999998</v>
      </c>
      <c r="O154" s="16">
        <v>438.7511959999999</v>
      </c>
      <c r="P154" s="16">
        <v>411.13031200000006</v>
      </c>
      <c r="Q154" s="16">
        <v>380.0190860000001</v>
      </c>
      <c r="R154" s="16">
        <v>335.113767</v>
      </c>
      <c r="S154" s="16">
        <v>338.6295899999999</v>
      </c>
      <c r="T154" s="16">
        <v>350.5708140000001</v>
      </c>
      <c r="U154" s="16">
        <v>333.55834300000004</v>
      </c>
      <c r="V154" s="16">
        <v>331.714741</v>
      </c>
      <c r="W154" s="16">
        <v>380.53005499999995</v>
      </c>
      <c r="X154" s="16">
        <v>348.6651270000001</v>
      </c>
      <c r="Y154" s="16">
        <v>327.78157500000003</v>
      </c>
      <c r="Z154" s="16">
        <v>339.86658000000006</v>
      </c>
      <c r="AA154" s="16">
        <v>354.71307099999996</v>
      </c>
      <c r="AB154" s="16">
        <v>358.08178699999996</v>
      </c>
      <c r="AC154" s="16">
        <v>363.684747</v>
      </c>
      <c r="AD154" s="16">
        <v>375.9189669999998</v>
      </c>
      <c r="AE154" s="16">
        <v>394.3117450000001</v>
      </c>
      <c r="AF154" s="16">
        <v>386.79872700000004</v>
      </c>
      <c r="AG154" s="16">
        <v>396.87610499999994</v>
      </c>
      <c r="AH154" s="16">
        <v>396.572196</v>
      </c>
      <c r="AI154" s="16">
        <v>386.50540699999993</v>
      </c>
      <c r="AJ154" s="16">
        <v>388.514432</v>
      </c>
      <c r="AK154" s="16">
        <v>370.31055399999997</v>
      </c>
      <c r="AL154" s="16">
        <v>340.803674</v>
      </c>
      <c r="AM154" s="16">
        <v>320.79868999999997</v>
      </c>
      <c r="AN154" s="16">
        <v>304.95739300000014</v>
      </c>
      <c r="AO154" s="16">
        <v>274.9531340000001</v>
      </c>
      <c r="AP154" s="16">
        <v>252.486469</v>
      </c>
      <c r="AQ154" s="16">
        <v>237.345681</v>
      </c>
      <c r="AR154" s="16">
        <v>237.73674899999997</v>
      </c>
      <c r="AS154" s="16">
        <v>223.12716299999997</v>
      </c>
      <c r="AT154" s="16">
        <v>201.46560300000004</v>
      </c>
      <c r="AU154" s="16">
        <v>176.440882</v>
      </c>
      <c r="AV154" s="16">
        <v>182.838074</v>
      </c>
      <c r="AW154" s="16">
        <v>204.03263800000005</v>
      </c>
      <c r="AX154" s="16">
        <v>227.205574</v>
      </c>
      <c r="AY154" s="16">
        <v>245.345583</v>
      </c>
      <c r="AZ154" s="16">
        <v>282.117106</v>
      </c>
      <c r="BA154" s="16">
        <v>320.34942</v>
      </c>
      <c r="BB154" s="16">
        <v>374.41596200000004</v>
      </c>
      <c r="BC154" s="16">
        <v>383.77772900000014</v>
      </c>
      <c r="BD154" s="16">
        <v>431.0139659999999</v>
      </c>
      <c r="BE154" s="16">
        <v>491.96193299999976</v>
      </c>
      <c r="BF154" s="16">
        <v>514.138451</v>
      </c>
      <c r="BG154" s="16">
        <v>517.6392350000002</v>
      </c>
      <c r="BH154" s="16">
        <v>520.369653</v>
      </c>
      <c r="BI154" s="16">
        <v>517.3213239999999</v>
      </c>
      <c r="BJ154" s="16">
        <v>514.222223</v>
      </c>
      <c r="BK154" s="16">
        <v>520.64587</v>
      </c>
      <c r="BL154" s="16">
        <v>545.731124</v>
      </c>
      <c r="BM154" s="16">
        <v>553.1189910000002</v>
      </c>
      <c r="BN154" s="16">
        <v>553.4196730000001</v>
      </c>
      <c r="BO154" s="16">
        <v>573.9038810000001</v>
      </c>
      <c r="BP154" s="16">
        <v>559.5219930000002</v>
      </c>
      <c r="BQ154" s="16">
        <v>567.5977140000002</v>
      </c>
      <c r="BR154" s="16">
        <v>613.9360420000002</v>
      </c>
      <c r="BS154" s="16">
        <v>581.292539</v>
      </c>
      <c r="BT154" s="16">
        <v>537.9016229999999</v>
      </c>
      <c r="BU154" s="16">
        <v>486.4948040000002</v>
      </c>
      <c r="BV154" s="16">
        <v>438.0249280000001</v>
      </c>
      <c r="BW154" s="16">
        <v>367.41204199999993</v>
      </c>
      <c r="BX154" s="16">
        <v>308.22633199999984</v>
      </c>
      <c r="BY154" s="16">
        <v>280.053535</v>
      </c>
      <c r="BZ154" s="16">
        <v>271.634043</v>
      </c>
      <c r="CA154" s="16">
        <v>266.2404700000001</v>
      </c>
      <c r="CB154" s="16">
        <v>258.86117399999995</v>
      </c>
      <c r="CC154" s="16">
        <v>257.75277099999994</v>
      </c>
      <c r="CD154" s="16">
        <v>264.76694499999985</v>
      </c>
      <c r="CE154" s="16">
        <v>271.1051489999999</v>
      </c>
      <c r="CF154" s="16">
        <v>286.172417</v>
      </c>
      <c r="CG154" s="16">
        <v>304.774188</v>
      </c>
      <c r="CH154" s="16">
        <v>314.313885</v>
      </c>
      <c r="CI154" s="16">
        <v>324.149925</v>
      </c>
      <c r="CJ154" s="16">
        <v>321.10546499999987</v>
      </c>
      <c r="CK154" s="16">
        <v>306.3043839999999</v>
      </c>
      <c r="CL154" s="16">
        <v>281.069119</v>
      </c>
      <c r="CM154" s="16">
        <v>252.43734999999998</v>
      </c>
      <c r="CN154" s="16">
        <v>225.811012</v>
      </c>
      <c r="CO154" s="16">
        <v>222.82011099999997</v>
      </c>
      <c r="CP154" s="16">
        <v>244.6731640000001</v>
      </c>
      <c r="CQ154" s="16">
        <v>269.951121</v>
      </c>
      <c r="CR154" s="16">
        <v>287.649067</v>
      </c>
      <c r="CS154" s="16">
        <v>316.00142300000005</v>
      </c>
      <c r="CT154" s="16">
        <v>332.09948099999997</v>
      </c>
    </row>
    <row r="155" ht="12.75" customHeight="1">
      <c r="A155" s="14" t="s">
        <v>2939</v>
      </c>
      <c r="B155" s="16">
        <v>1321.8214930000001</v>
      </c>
      <c r="C155" s="16">
        <v>14.262731</v>
      </c>
      <c r="D155" s="16">
        <v>14.266631</v>
      </c>
      <c r="E155" s="16">
        <v>14.260981000000001</v>
      </c>
      <c r="F155" s="16">
        <v>14.284819000000002</v>
      </c>
      <c r="G155" s="16">
        <v>14.264224</v>
      </c>
      <c r="H155" s="16">
        <v>14.274339000000003</v>
      </c>
      <c r="I155" s="16">
        <v>14.263782000000003</v>
      </c>
      <c r="J155" s="16">
        <v>14.269932</v>
      </c>
      <c r="K155" s="16">
        <v>14.269257999999999</v>
      </c>
      <c r="L155" s="16">
        <v>14.251176</v>
      </c>
      <c r="M155" s="16">
        <v>14.045711</v>
      </c>
      <c r="N155" s="16">
        <v>14.051524</v>
      </c>
      <c r="O155" s="16">
        <v>14.047721999999998</v>
      </c>
      <c r="P155" s="16">
        <v>14.047892</v>
      </c>
      <c r="Q155" s="16">
        <v>14.053994000000001</v>
      </c>
      <c r="R155" s="16">
        <v>14.020116</v>
      </c>
      <c r="S155" s="16">
        <v>13.866406000000001</v>
      </c>
      <c r="T155" s="16">
        <v>13.869408</v>
      </c>
      <c r="U155" s="16">
        <v>13.861222999999997</v>
      </c>
      <c r="V155" s="16">
        <v>13.986233</v>
      </c>
      <c r="W155" s="16">
        <v>13.715248999999998</v>
      </c>
      <c r="X155" s="16">
        <v>13.671005</v>
      </c>
      <c r="Y155" s="16">
        <v>13.648892</v>
      </c>
      <c r="Z155" s="16">
        <v>13.53275</v>
      </c>
      <c r="AA155" s="16">
        <v>13.652835</v>
      </c>
      <c r="AB155" s="16">
        <v>13.533124999999998</v>
      </c>
      <c r="AC155" s="16">
        <v>13.527847999999999</v>
      </c>
      <c r="AD155" s="16">
        <v>13.524977000000002</v>
      </c>
      <c r="AE155" s="16">
        <v>13.531203</v>
      </c>
      <c r="AF155" s="16">
        <v>13.52541</v>
      </c>
      <c r="AG155" s="16">
        <v>13.521702999999999</v>
      </c>
      <c r="AH155" s="16">
        <v>13.514789</v>
      </c>
      <c r="AI155" s="16">
        <v>13.47964</v>
      </c>
      <c r="AJ155" s="16">
        <v>13.488686</v>
      </c>
      <c r="AK155" s="16">
        <v>13.472498000000002</v>
      </c>
      <c r="AL155" s="16">
        <v>13.478854</v>
      </c>
      <c r="AM155" s="16">
        <v>13.705855999999999</v>
      </c>
      <c r="AN155" s="16">
        <v>14.018548000000001</v>
      </c>
      <c r="AO155" s="16">
        <v>14.112611999999999</v>
      </c>
      <c r="AP155" s="16">
        <v>14.104688</v>
      </c>
      <c r="AQ155" s="16">
        <v>14.094178000000001</v>
      </c>
      <c r="AR155" s="16">
        <v>14.095366000000002</v>
      </c>
      <c r="AS155" s="16">
        <v>13.966783</v>
      </c>
      <c r="AT155" s="16">
        <v>13.767069</v>
      </c>
      <c r="AU155" s="16">
        <v>13.723470000000002</v>
      </c>
      <c r="AV155" s="16">
        <v>13.713346000000003</v>
      </c>
      <c r="AW155" s="16">
        <v>12.235592000000002</v>
      </c>
      <c r="AX155" s="16">
        <v>11.560977</v>
      </c>
      <c r="AY155" s="16">
        <v>11.550026</v>
      </c>
      <c r="AZ155" s="16">
        <v>11.541694</v>
      </c>
      <c r="BA155" s="16">
        <v>11.871096000000001</v>
      </c>
      <c r="BB155" s="16">
        <v>12.416098999999997</v>
      </c>
      <c r="BC155" s="16">
        <v>12.927935999999999</v>
      </c>
      <c r="BD155" s="16">
        <v>13.011160000000002</v>
      </c>
      <c r="BE155" s="16">
        <v>12.555724999999999</v>
      </c>
      <c r="BF155" s="16">
        <v>12.512512999999998</v>
      </c>
      <c r="BG155" s="16">
        <v>12.534588</v>
      </c>
      <c r="BH155" s="16">
        <v>12.944804999999999</v>
      </c>
      <c r="BI155" s="16">
        <v>13.534842000000001</v>
      </c>
      <c r="BJ155" s="16">
        <v>13.845603999999998</v>
      </c>
      <c r="BK155" s="16">
        <v>14.414885</v>
      </c>
      <c r="BL155" s="16">
        <v>14.201175000000001</v>
      </c>
      <c r="BM155" s="16">
        <v>14.136953</v>
      </c>
      <c r="BN155" s="16">
        <v>13.957833</v>
      </c>
      <c r="BO155" s="16">
        <v>13.779203</v>
      </c>
      <c r="BP155" s="16">
        <v>13.85644</v>
      </c>
      <c r="BQ155" s="16">
        <v>14.159965000000001</v>
      </c>
      <c r="BR155" s="16">
        <v>14.390303000000001</v>
      </c>
      <c r="BS155" s="16">
        <v>14.379985999999999</v>
      </c>
      <c r="BT155" s="16">
        <v>14.378366</v>
      </c>
      <c r="BU155" s="16">
        <v>14.380062</v>
      </c>
      <c r="BV155" s="16">
        <v>14.389346000000002</v>
      </c>
      <c r="BW155" s="16">
        <v>14.108354</v>
      </c>
      <c r="BX155" s="16">
        <v>14.096163999999998</v>
      </c>
      <c r="BY155" s="16">
        <v>14.097956000000002</v>
      </c>
      <c r="BZ155" s="16">
        <v>14.118758</v>
      </c>
      <c r="CA155" s="16">
        <v>14.388061</v>
      </c>
      <c r="CB155" s="16">
        <v>14.497079000000001</v>
      </c>
      <c r="CC155" s="16">
        <v>14.381729000000002</v>
      </c>
      <c r="CD155" s="16">
        <v>14.230501999999998</v>
      </c>
      <c r="CE155" s="16">
        <v>14.226829999999998</v>
      </c>
      <c r="CF155" s="16">
        <v>14.08836</v>
      </c>
      <c r="CG155" s="16">
        <v>13.934181000000002</v>
      </c>
      <c r="CH155" s="16">
        <v>13.948293999999999</v>
      </c>
      <c r="CI155" s="16">
        <v>13.956674999999999</v>
      </c>
      <c r="CJ155" s="16">
        <v>13.959232</v>
      </c>
      <c r="CK155" s="16">
        <v>13.957199</v>
      </c>
      <c r="CL155" s="16">
        <v>13.969388</v>
      </c>
      <c r="CM155" s="16">
        <v>13.974003000000003</v>
      </c>
      <c r="CN155" s="16">
        <v>13.981694</v>
      </c>
      <c r="CO155" s="16">
        <v>13.979052</v>
      </c>
      <c r="CP155" s="16">
        <v>13.989661000000002</v>
      </c>
      <c r="CQ155" s="16">
        <v>13.991439000000002</v>
      </c>
      <c r="CR155" s="16">
        <v>13.998887</v>
      </c>
      <c r="CS155" s="16">
        <v>14.010528</v>
      </c>
      <c r="CT155" s="16">
        <v>13.830811</v>
      </c>
    </row>
    <row r="156" ht="12.75" customHeight="1">
      <c r="A156" s="14" t="s">
        <v>2940</v>
      </c>
      <c r="B156" s="16">
        <v>242555.07163299996</v>
      </c>
      <c r="C156" s="16">
        <v>2517.9963499999994</v>
      </c>
      <c r="D156" s="16">
        <v>2533.141993</v>
      </c>
      <c r="E156" s="16">
        <v>2542.9742620000006</v>
      </c>
      <c r="F156" s="16">
        <v>2549.0791450000006</v>
      </c>
      <c r="G156" s="16">
        <v>2547.3553720000004</v>
      </c>
      <c r="H156" s="16">
        <v>2542.3856549999996</v>
      </c>
      <c r="I156" s="16">
        <v>2547.3326200000006</v>
      </c>
      <c r="J156" s="16">
        <v>2547.8999280000003</v>
      </c>
      <c r="K156" s="16">
        <v>2536.5030460000007</v>
      </c>
      <c r="L156" s="16">
        <v>2538.9562770000002</v>
      </c>
      <c r="M156" s="16">
        <v>2550.4611370000002</v>
      </c>
      <c r="N156" s="16">
        <v>2566.7315699999995</v>
      </c>
      <c r="O156" s="16">
        <v>2578.738727</v>
      </c>
      <c r="P156" s="16">
        <v>2583.353235</v>
      </c>
      <c r="Q156" s="16">
        <v>2598.9776489999995</v>
      </c>
      <c r="R156" s="16">
        <v>2626.257975</v>
      </c>
      <c r="S156" s="16">
        <v>2643.6431939999998</v>
      </c>
      <c r="T156" s="16">
        <v>2677.0423140000003</v>
      </c>
      <c r="U156" s="16">
        <v>2723.546699</v>
      </c>
      <c r="V156" s="16">
        <v>2739.020615</v>
      </c>
      <c r="W156" s="16">
        <v>2758.3868119999993</v>
      </c>
      <c r="X156" s="16">
        <v>2768.932536</v>
      </c>
      <c r="Y156" s="16">
        <v>2878.1674000000003</v>
      </c>
      <c r="Z156" s="16">
        <v>2974.167937</v>
      </c>
      <c r="AA156" s="16">
        <v>3021.2665379999994</v>
      </c>
      <c r="AB156" s="16">
        <v>3046.6394860000005</v>
      </c>
      <c r="AC156" s="16">
        <v>3089.0162840000003</v>
      </c>
      <c r="AD156" s="16">
        <v>3117.1195869999992</v>
      </c>
      <c r="AE156" s="16">
        <v>3121.783397</v>
      </c>
      <c r="AF156" s="16">
        <v>3129.3544</v>
      </c>
      <c r="AG156" s="16">
        <v>3108.969791000001</v>
      </c>
      <c r="AH156" s="16">
        <v>3064.869463</v>
      </c>
      <c r="AI156" s="16">
        <v>3031.3926269999997</v>
      </c>
      <c r="AJ156" s="16">
        <v>2971.0447150000005</v>
      </c>
      <c r="AK156" s="16">
        <v>2899.7022989999996</v>
      </c>
      <c r="AL156" s="16">
        <v>2810.423557</v>
      </c>
      <c r="AM156" s="16">
        <v>2785.323202</v>
      </c>
      <c r="AN156" s="16">
        <v>2768.2605899999994</v>
      </c>
      <c r="AO156" s="16">
        <v>2688.2763239999995</v>
      </c>
      <c r="AP156" s="16">
        <v>2595.063135</v>
      </c>
      <c r="AQ156" s="16">
        <v>2545.0414689999993</v>
      </c>
      <c r="AR156" s="16">
        <v>2490.6244470000006</v>
      </c>
      <c r="AS156" s="16">
        <v>2467.4157889999997</v>
      </c>
      <c r="AT156" s="16">
        <v>2447.3779139999997</v>
      </c>
      <c r="AU156" s="16">
        <v>2448.264186999999</v>
      </c>
      <c r="AV156" s="16">
        <v>2397.494646</v>
      </c>
      <c r="AW156" s="16">
        <v>2343.8411169999995</v>
      </c>
      <c r="AX156" s="16">
        <v>2302.5673600000005</v>
      </c>
      <c r="AY156" s="16">
        <v>2320.75284</v>
      </c>
      <c r="AZ156" s="16">
        <v>2344.2247229999994</v>
      </c>
      <c r="BA156" s="16">
        <v>2346.4589010000004</v>
      </c>
      <c r="BB156" s="16">
        <v>2339.644499000001</v>
      </c>
      <c r="BC156" s="16">
        <v>2375.9117579999997</v>
      </c>
      <c r="BD156" s="16">
        <v>2392.3002699999993</v>
      </c>
      <c r="BE156" s="16">
        <v>2362.037121000001</v>
      </c>
      <c r="BF156" s="16">
        <v>2350.5063469999996</v>
      </c>
      <c r="BG156" s="16">
        <v>2350.114744</v>
      </c>
      <c r="BH156" s="16">
        <v>2338.9729929999994</v>
      </c>
      <c r="BI156" s="16">
        <v>2329.6004559999997</v>
      </c>
      <c r="BJ156" s="16">
        <v>2311.8015609999998</v>
      </c>
      <c r="BK156" s="16">
        <v>2286.302497999999</v>
      </c>
      <c r="BL156" s="16">
        <v>2265.9274319999995</v>
      </c>
      <c r="BM156" s="16">
        <v>2260.4521669999995</v>
      </c>
      <c r="BN156" s="16">
        <v>2254.640578</v>
      </c>
      <c r="BO156" s="16">
        <v>2264.094188</v>
      </c>
      <c r="BP156" s="16">
        <v>2255.7004309999998</v>
      </c>
      <c r="BQ156" s="16">
        <v>2253.2592929999996</v>
      </c>
      <c r="BR156" s="16">
        <v>2257.579780999999</v>
      </c>
      <c r="BS156" s="16">
        <v>2276.330643</v>
      </c>
      <c r="BT156" s="16">
        <v>2303.2074099999995</v>
      </c>
      <c r="BU156" s="16">
        <v>2324.4958229999997</v>
      </c>
      <c r="BV156" s="16">
        <v>2371.903418</v>
      </c>
      <c r="BW156" s="16">
        <v>2416.9413919999997</v>
      </c>
      <c r="BX156" s="16">
        <v>2498.297695</v>
      </c>
      <c r="BY156" s="16">
        <v>2621.8172019999997</v>
      </c>
      <c r="BZ156" s="16">
        <v>2703.357901</v>
      </c>
      <c r="CA156" s="16">
        <v>2684.489975</v>
      </c>
      <c r="CB156" s="16">
        <v>2607.5700269999993</v>
      </c>
      <c r="CC156" s="16">
        <v>2577.0954030000003</v>
      </c>
      <c r="CD156" s="16">
        <v>2533.394229000001</v>
      </c>
      <c r="CE156" s="16">
        <v>2500.9820929999996</v>
      </c>
      <c r="CF156" s="16">
        <v>2467.187647</v>
      </c>
      <c r="CG156" s="16">
        <v>2415.863475</v>
      </c>
      <c r="CH156" s="16">
        <v>2376.5147389999993</v>
      </c>
      <c r="CI156" s="16">
        <v>2339.041611</v>
      </c>
      <c r="CJ156" s="16">
        <v>2295.14778</v>
      </c>
      <c r="CK156" s="16">
        <v>2251.7196099999996</v>
      </c>
      <c r="CL156" s="16">
        <v>2247.8783409999996</v>
      </c>
      <c r="CM156" s="16">
        <v>2261.5456060000006</v>
      </c>
      <c r="CN156" s="16">
        <v>2285.2413460000002</v>
      </c>
      <c r="CO156" s="16">
        <v>2252.1271239999996</v>
      </c>
      <c r="CP156" s="16">
        <v>2212.1229820000003</v>
      </c>
      <c r="CQ156" s="16">
        <v>2195.3347599999997</v>
      </c>
      <c r="CR156" s="16">
        <v>2182.2987639999997</v>
      </c>
      <c r="CS156" s="16">
        <v>2160.3836420000002</v>
      </c>
      <c r="CT156" s="16">
        <v>2170.313642</v>
      </c>
    </row>
    <row r="157" ht="12.75" customHeight="1">
      <c r="A157" s="14" t="s">
        <v>2941</v>
      </c>
      <c r="B157" s="16">
        <v>39652.23462499999</v>
      </c>
      <c r="C157" s="16">
        <v>418.35462299999983</v>
      </c>
      <c r="D157" s="16">
        <v>394.274624</v>
      </c>
      <c r="E157" s="16">
        <v>391.23163399999993</v>
      </c>
      <c r="F157" s="16">
        <v>388.796482</v>
      </c>
      <c r="G157" s="16">
        <v>388.95856999999984</v>
      </c>
      <c r="H157" s="16">
        <v>388.56491500000004</v>
      </c>
      <c r="I157" s="16">
        <v>390.776333</v>
      </c>
      <c r="J157" s="16">
        <v>389.04477</v>
      </c>
      <c r="K157" s="16">
        <v>387.66935300000006</v>
      </c>
      <c r="L157" s="16">
        <v>392.2806350000001</v>
      </c>
      <c r="M157" s="16">
        <v>391.48771400000004</v>
      </c>
      <c r="N157" s="16">
        <v>390.519525</v>
      </c>
      <c r="O157" s="16">
        <v>393.214689</v>
      </c>
      <c r="P157" s="16">
        <v>392.975088</v>
      </c>
      <c r="Q157" s="16">
        <v>391.20400000000006</v>
      </c>
      <c r="R157" s="16">
        <v>392.84908000000013</v>
      </c>
      <c r="S157" s="16">
        <v>399.84949200000005</v>
      </c>
      <c r="T157" s="16">
        <v>406.81078699999995</v>
      </c>
      <c r="U157" s="16">
        <v>408.0740469999999</v>
      </c>
      <c r="V157" s="16">
        <v>413.3473650000001</v>
      </c>
      <c r="W157" s="16">
        <v>454.42361000000017</v>
      </c>
      <c r="X157" s="16">
        <v>503.00887899999975</v>
      </c>
      <c r="Y157" s="16">
        <v>530.4334800000003</v>
      </c>
      <c r="Z157" s="16">
        <v>570.9042169999997</v>
      </c>
      <c r="AA157" s="16">
        <v>612.192075</v>
      </c>
      <c r="AB157" s="16">
        <v>692.9078710000003</v>
      </c>
      <c r="AC157" s="16">
        <v>840.5006640000001</v>
      </c>
      <c r="AD157" s="16">
        <v>958.0054920000003</v>
      </c>
      <c r="AE157" s="16">
        <v>938.2847139999996</v>
      </c>
      <c r="AF157" s="16">
        <v>819.3518079999999</v>
      </c>
      <c r="AG157" s="16">
        <v>724.3832530000003</v>
      </c>
      <c r="AH157" s="16">
        <v>697.4682820000002</v>
      </c>
      <c r="AI157" s="16">
        <v>651.3381570000003</v>
      </c>
      <c r="AJ157" s="16">
        <v>607.3533330000001</v>
      </c>
      <c r="AK157" s="16">
        <v>565.8163620000001</v>
      </c>
      <c r="AL157" s="16">
        <v>544.1676620000001</v>
      </c>
      <c r="AM157" s="16">
        <v>500.84429900000015</v>
      </c>
      <c r="AN157" s="16">
        <v>480.16157499999997</v>
      </c>
      <c r="AO157" s="16">
        <v>462.928081</v>
      </c>
      <c r="AP157" s="16">
        <v>438.72157599999997</v>
      </c>
      <c r="AQ157" s="16">
        <v>421.1984819999999</v>
      </c>
      <c r="AR157" s="16">
        <v>400.8916859999999</v>
      </c>
      <c r="AS157" s="16">
        <v>404.8629679999998</v>
      </c>
      <c r="AT157" s="16">
        <v>406.92752600000006</v>
      </c>
      <c r="AU157" s="16">
        <v>396.736992</v>
      </c>
      <c r="AV157" s="16">
        <v>392.827119</v>
      </c>
      <c r="AW157" s="16">
        <v>375.852809</v>
      </c>
      <c r="AX157" s="16">
        <v>370.3262289999999</v>
      </c>
      <c r="AY157" s="16">
        <v>378.008252</v>
      </c>
      <c r="AZ157" s="16">
        <v>373.28631800000005</v>
      </c>
      <c r="BA157" s="16">
        <v>370.95647399999996</v>
      </c>
      <c r="BB157" s="16">
        <v>362.17758100000003</v>
      </c>
      <c r="BC157" s="16">
        <v>357.6152980000001</v>
      </c>
      <c r="BD157" s="16">
        <v>356.54396500000007</v>
      </c>
      <c r="BE157" s="16">
        <v>354.2629750000001</v>
      </c>
      <c r="BF157" s="16">
        <v>353.47262</v>
      </c>
      <c r="BG157" s="16">
        <v>349.084012</v>
      </c>
      <c r="BH157" s="16">
        <v>336.51799300000005</v>
      </c>
      <c r="BI157" s="16">
        <v>330.61991900000004</v>
      </c>
      <c r="BJ157" s="16">
        <v>328.61697499999997</v>
      </c>
      <c r="BK157" s="16">
        <v>327.62952800000005</v>
      </c>
      <c r="BL157" s="16">
        <v>329.27433699999995</v>
      </c>
      <c r="BM157" s="16">
        <v>328.31244499999997</v>
      </c>
      <c r="BN157" s="16">
        <v>327.6467820000001</v>
      </c>
      <c r="BO157" s="16">
        <v>327.8999330000001</v>
      </c>
      <c r="BP157" s="16">
        <v>328.206273</v>
      </c>
      <c r="BQ157" s="16">
        <v>328.160468</v>
      </c>
      <c r="BR157" s="16">
        <v>327.48825299999993</v>
      </c>
      <c r="BS157" s="16">
        <v>329.26849599999997</v>
      </c>
      <c r="BT157" s="16">
        <v>330.0395089999999</v>
      </c>
      <c r="BU157" s="16">
        <v>338.25504</v>
      </c>
      <c r="BV157" s="16">
        <v>349.433376</v>
      </c>
      <c r="BW157" s="16">
        <v>363.0309630000001</v>
      </c>
      <c r="BX157" s="16">
        <v>369.32850599999995</v>
      </c>
      <c r="BY157" s="16">
        <v>370.21572699999996</v>
      </c>
      <c r="BZ157" s="16">
        <v>371.7801690000001</v>
      </c>
      <c r="CA157" s="16">
        <v>387.45803</v>
      </c>
      <c r="CB157" s="16">
        <v>354.877259</v>
      </c>
      <c r="CC157" s="16">
        <v>337.101516</v>
      </c>
      <c r="CD157" s="16">
        <v>336.99301500000007</v>
      </c>
      <c r="CE157" s="16">
        <v>337.41476900000004</v>
      </c>
      <c r="CF157" s="16">
        <v>337.362163</v>
      </c>
      <c r="CG157" s="16">
        <v>333.986153</v>
      </c>
      <c r="CH157" s="16">
        <v>325.18607</v>
      </c>
      <c r="CI157" s="16">
        <v>316.17000799999994</v>
      </c>
      <c r="CJ157" s="16">
        <v>313.47430199999997</v>
      </c>
      <c r="CK157" s="16">
        <v>311.459705</v>
      </c>
      <c r="CL157" s="16">
        <v>311.134765</v>
      </c>
      <c r="CM157" s="16">
        <v>294.86415800000003</v>
      </c>
      <c r="CN157" s="16">
        <v>283.34246700000006</v>
      </c>
      <c r="CO157" s="16">
        <v>283.592695</v>
      </c>
      <c r="CP157" s="16">
        <v>281.18370999999996</v>
      </c>
      <c r="CQ157" s="16">
        <v>277.9834849999999</v>
      </c>
      <c r="CR157" s="16">
        <v>285.19763300000005</v>
      </c>
      <c r="CS157" s="16">
        <v>282.44896800000004</v>
      </c>
      <c r="CT157" s="16">
        <v>290.7686400000001</v>
      </c>
    </row>
    <row r="158" ht="12.75" customHeight="1">
      <c r="A158" s="14" t="s">
        <v>2942</v>
      </c>
      <c r="B158" s="16">
        <v>452640.112292</v>
      </c>
      <c r="C158" s="16">
        <v>4744.3526850000035</v>
      </c>
      <c r="D158" s="16">
        <v>4672.528938000001</v>
      </c>
      <c r="E158" s="16">
        <v>4660.179865</v>
      </c>
      <c r="F158" s="16">
        <v>4620.0715820000005</v>
      </c>
      <c r="G158" s="16">
        <v>4633.238496</v>
      </c>
      <c r="H158" s="16">
        <v>4593.921862</v>
      </c>
      <c r="I158" s="16">
        <v>4617.405209999999</v>
      </c>
      <c r="J158" s="16">
        <v>4603.309740000001</v>
      </c>
      <c r="K158" s="16">
        <v>4599.975114</v>
      </c>
      <c r="L158" s="16">
        <v>4584.460898</v>
      </c>
      <c r="M158" s="16">
        <v>4595.688443</v>
      </c>
      <c r="N158" s="16">
        <v>4602.593259</v>
      </c>
      <c r="O158" s="16">
        <v>4606.837422999999</v>
      </c>
      <c r="P158" s="16">
        <v>4626.352813000001</v>
      </c>
      <c r="Q158" s="16">
        <v>4650.814723</v>
      </c>
      <c r="R158" s="16">
        <v>4701.926299999999</v>
      </c>
      <c r="S158" s="16">
        <v>4768.788810999999</v>
      </c>
      <c r="T158" s="16">
        <v>4827.483964</v>
      </c>
      <c r="U158" s="16">
        <v>4920.681245000002</v>
      </c>
      <c r="V158" s="16">
        <v>5025.827904000001</v>
      </c>
      <c r="W158" s="16">
        <v>5247.875376000002</v>
      </c>
      <c r="X158" s="16">
        <v>5404.267752000001</v>
      </c>
      <c r="Y158" s="16">
        <v>5524.157258000002</v>
      </c>
      <c r="Z158" s="16">
        <v>5618.115701000001</v>
      </c>
      <c r="AA158" s="16">
        <v>5899.578369</v>
      </c>
      <c r="AB158" s="16">
        <v>6114.291296999999</v>
      </c>
      <c r="AC158" s="16">
        <v>6181.1626320000005</v>
      </c>
      <c r="AD158" s="16">
        <v>6180.414051999996</v>
      </c>
      <c r="AE158" s="16">
        <v>6128.4712830000035</v>
      </c>
      <c r="AF158" s="16">
        <v>6144.9364909999995</v>
      </c>
      <c r="AG158" s="16">
        <v>6071.040021000001</v>
      </c>
      <c r="AH158" s="16">
        <v>5935.142683000001</v>
      </c>
      <c r="AI158" s="16">
        <v>5899.0761680000005</v>
      </c>
      <c r="AJ158" s="16">
        <v>5806.055237</v>
      </c>
      <c r="AK158" s="16">
        <v>5716.766430999999</v>
      </c>
      <c r="AL158" s="16">
        <v>5675.6047579999995</v>
      </c>
      <c r="AM158" s="16">
        <v>5602.9222230000005</v>
      </c>
      <c r="AN158" s="16">
        <v>5499.137059000001</v>
      </c>
      <c r="AO158" s="16">
        <v>5393.789133</v>
      </c>
      <c r="AP158" s="16">
        <v>5328.977401999999</v>
      </c>
      <c r="AQ158" s="16">
        <v>5272.539952000001</v>
      </c>
      <c r="AR158" s="16">
        <v>5182.594598000001</v>
      </c>
      <c r="AS158" s="16">
        <v>5097.176947000002</v>
      </c>
      <c r="AT158" s="16">
        <v>5006.3432060000005</v>
      </c>
      <c r="AU158" s="16">
        <v>4936.537248999999</v>
      </c>
      <c r="AV158" s="16">
        <v>4853.857685</v>
      </c>
      <c r="AW158" s="16">
        <v>4794.666044999999</v>
      </c>
      <c r="AX158" s="16">
        <v>4723.431323</v>
      </c>
      <c r="AY158" s="16">
        <v>4660.315062</v>
      </c>
      <c r="AZ158" s="16">
        <v>4553.754352999999</v>
      </c>
      <c r="BA158" s="16">
        <v>4496.086892000001</v>
      </c>
      <c r="BB158" s="16">
        <v>4462.511163999999</v>
      </c>
      <c r="BC158" s="16">
        <v>4443.654652</v>
      </c>
      <c r="BD158" s="16">
        <v>4383.836862</v>
      </c>
      <c r="BE158" s="16">
        <v>4360.8652790000015</v>
      </c>
      <c r="BF158" s="16">
        <v>4345.622982999999</v>
      </c>
      <c r="BG158" s="16">
        <v>4343.9605599999995</v>
      </c>
      <c r="BH158" s="16">
        <v>4309.803165999999</v>
      </c>
      <c r="BI158" s="16">
        <v>4306.877814</v>
      </c>
      <c r="BJ158" s="16">
        <v>4265.340823</v>
      </c>
      <c r="BK158" s="16">
        <v>4247.189041</v>
      </c>
      <c r="BL158" s="16">
        <v>4252.685769000001</v>
      </c>
      <c r="BM158" s="16">
        <v>4251.545155000001</v>
      </c>
      <c r="BN158" s="16">
        <v>4244.247614000001</v>
      </c>
      <c r="BO158" s="16">
        <v>4269.332622999999</v>
      </c>
      <c r="BP158" s="16">
        <v>4262.071803</v>
      </c>
      <c r="BQ158" s="16">
        <v>4269.409549999999</v>
      </c>
      <c r="BR158" s="16">
        <v>4267.809649</v>
      </c>
      <c r="BS158" s="16">
        <v>4250.02785</v>
      </c>
      <c r="BT158" s="16">
        <v>4263.098010000001</v>
      </c>
      <c r="BU158" s="16">
        <v>4302.311484</v>
      </c>
      <c r="BV158" s="16">
        <v>4333.203024999999</v>
      </c>
      <c r="BW158" s="16">
        <v>4381.473086</v>
      </c>
      <c r="BX158" s="16">
        <v>4454.999595</v>
      </c>
      <c r="BY158" s="16">
        <v>4567.487377</v>
      </c>
      <c r="BZ158" s="16">
        <v>4555.510268000001</v>
      </c>
      <c r="CA158" s="16">
        <v>4513.690057000001</v>
      </c>
      <c r="CB158" s="16">
        <v>4506.658427</v>
      </c>
      <c r="CC158" s="16">
        <v>4491.186134999999</v>
      </c>
      <c r="CD158" s="16">
        <v>4472.0883060000015</v>
      </c>
      <c r="CE158" s="16">
        <v>4430.983998000001</v>
      </c>
      <c r="CF158" s="16">
        <v>4381.9957540000005</v>
      </c>
      <c r="CG158" s="16">
        <v>4349.671638000001</v>
      </c>
      <c r="CH158" s="16">
        <v>4319.715951000001</v>
      </c>
      <c r="CI158" s="16">
        <v>4313.28267</v>
      </c>
      <c r="CJ158" s="16">
        <v>4303.879724999999</v>
      </c>
      <c r="CK158" s="16">
        <v>4251.6533</v>
      </c>
      <c r="CL158" s="16">
        <v>4143.1053759999995</v>
      </c>
      <c r="CM158" s="16">
        <v>4003.25439</v>
      </c>
      <c r="CN158" s="16">
        <v>3884.6093329999994</v>
      </c>
      <c r="CO158" s="16">
        <v>3778.682737999999</v>
      </c>
      <c r="CP158" s="16">
        <v>3690.833537000001</v>
      </c>
      <c r="CQ158" s="16">
        <v>3571.10456</v>
      </c>
      <c r="CR158" s="16">
        <v>3486.146269</v>
      </c>
      <c r="CS158" s="16">
        <v>3402.2876700000006</v>
      </c>
      <c r="CT158" s="16">
        <v>3344.883343000001</v>
      </c>
    </row>
    <row r="159" ht="12.75" customHeight="1">
      <c r="A159" s="14" t="s">
        <v>2943</v>
      </c>
      <c r="B159" s="16">
        <v>192.34923199999997</v>
      </c>
      <c r="C159" s="16">
        <v>1.132</v>
      </c>
      <c r="D159" s="16">
        <v>1.093629</v>
      </c>
      <c r="E159" s="16">
        <v>1.295577</v>
      </c>
      <c r="F159" s="16">
        <v>1.293885</v>
      </c>
      <c r="G159" s="16">
        <v>1.234214</v>
      </c>
      <c r="H159" s="16">
        <v>1.238459</v>
      </c>
      <c r="I159" s="16">
        <v>1.2262330000000001</v>
      </c>
      <c r="J159" s="16">
        <v>1.189562</v>
      </c>
      <c r="K159" s="16">
        <v>1.150876</v>
      </c>
      <c r="L159" s="16">
        <v>1.151056</v>
      </c>
      <c r="M159" s="16">
        <v>1.446019</v>
      </c>
      <c r="N159" s="16">
        <v>1.5509110000000002</v>
      </c>
      <c r="O159" s="16">
        <v>1.9488429999999999</v>
      </c>
      <c r="P159" s="16">
        <v>2.034853</v>
      </c>
      <c r="Q159" s="16">
        <v>2.038027</v>
      </c>
      <c r="R159" s="16">
        <v>2.025537</v>
      </c>
      <c r="S159" s="16">
        <v>1.986068</v>
      </c>
      <c r="T159" s="16">
        <v>1.962008</v>
      </c>
      <c r="U159" s="16">
        <v>2.131656</v>
      </c>
      <c r="V159" s="16">
        <v>2.424441</v>
      </c>
      <c r="W159" s="16">
        <v>2.443785</v>
      </c>
      <c r="X159" s="16">
        <v>2.46338</v>
      </c>
      <c r="Y159" s="16">
        <v>2.459269</v>
      </c>
      <c r="Z159" s="16">
        <v>2.45729</v>
      </c>
      <c r="AA159" s="16">
        <v>6.907948</v>
      </c>
      <c r="AB159" s="16">
        <v>7.258328000000001</v>
      </c>
      <c r="AC159" s="16">
        <v>7.224953000000001</v>
      </c>
      <c r="AD159" s="16">
        <v>7.257199</v>
      </c>
      <c r="AE159" s="16">
        <v>7.136522</v>
      </c>
      <c r="AF159" s="16">
        <v>7.069382999999999</v>
      </c>
      <c r="AG159" s="16">
        <v>7.058139999999999</v>
      </c>
      <c r="AH159" s="16">
        <v>6.370007</v>
      </c>
      <c r="AI159" s="16">
        <v>7.8266670000000005</v>
      </c>
      <c r="AJ159" s="16">
        <v>7.124394000000001</v>
      </c>
      <c r="AK159" s="16">
        <v>1.330362</v>
      </c>
      <c r="AL159" s="16">
        <v>1.327223</v>
      </c>
      <c r="AM159" s="16">
        <v>1.322559</v>
      </c>
      <c r="AN159" s="16">
        <v>1.316533</v>
      </c>
      <c r="AO159" s="16">
        <v>1.311458</v>
      </c>
      <c r="AP159" s="16">
        <v>1.306967</v>
      </c>
      <c r="AQ159" s="16">
        <v>1.299583</v>
      </c>
      <c r="AR159" s="16">
        <v>1.294056</v>
      </c>
      <c r="AS159" s="16">
        <v>1.286654</v>
      </c>
      <c r="AT159" s="16">
        <v>1.279918</v>
      </c>
      <c r="AU159" s="16">
        <v>1.020261</v>
      </c>
      <c r="AV159" s="16">
        <v>0.973732</v>
      </c>
      <c r="AW159" s="16">
        <v>1.648222</v>
      </c>
      <c r="AX159" s="16">
        <v>1.917131</v>
      </c>
      <c r="AY159" s="16">
        <v>1.905446</v>
      </c>
      <c r="AZ159" s="16">
        <v>1.843486</v>
      </c>
      <c r="BA159" s="16">
        <v>1.7817919999999998</v>
      </c>
      <c r="BB159" s="16">
        <v>1.8031220000000001</v>
      </c>
      <c r="BC159" s="16">
        <v>2.005533</v>
      </c>
      <c r="BD159" s="16">
        <v>2.153569</v>
      </c>
      <c r="BE159" s="16">
        <v>2.130456</v>
      </c>
      <c r="BF159" s="16">
        <v>2.0916449999999998</v>
      </c>
      <c r="BG159" s="16">
        <v>1.971586</v>
      </c>
      <c r="BH159" s="16">
        <v>1.818791</v>
      </c>
      <c r="BI159" s="16">
        <v>0.680671</v>
      </c>
      <c r="BJ159" s="16">
        <v>0.607487</v>
      </c>
      <c r="BK159" s="16">
        <v>0.5916760000000001</v>
      </c>
      <c r="BL159" s="16">
        <v>0.566676</v>
      </c>
      <c r="BM159" s="16">
        <v>0.557079</v>
      </c>
      <c r="BN159" s="16">
        <v>0.541517</v>
      </c>
      <c r="BO159" s="16">
        <v>0.529218</v>
      </c>
      <c r="BP159" s="16">
        <v>0.5224230000000001</v>
      </c>
      <c r="BQ159" s="16">
        <v>0.510651</v>
      </c>
      <c r="BR159" s="16">
        <v>0.506363</v>
      </c>
      <c r="BS159" s="16">
        <v>0.498354</v>
      </c>
      <c r="BT159" s="16">
        <v>0.488927</v>
      </c>
      <c r="BU159" s="16">
        <v>0.481818</v>
      </c>
      <c r="BV159" s="16">
        <v>0.47800600000000004</v>
      </c>
      <c r="BW159" s="16">
        <v>0.47099199999999997</v>
      </c>
      <c r="BX159" s="16">
        <v>0.354869</v>
      </c>
      <c r="BY159" s="16">
        <v>0.300628</v>
      </c>
      <c r="BZ159" s="16">
        <v>0.303747</v>
      </c>
      <c r="CA159" s="16">
        <v>0.301837</v>
      </c>
      <c r="CB159" s="16">
        <v>0.373054</v>
      </c>
      <c r="CC159" s="16">
        <v>1.5127389999999998</v>
      </c>
      <c r="CD159" s="16">
        <v>1.516966</v>
      </c>
      <c r="CE159" s="16">
        <v>1.522147</v>
      </c>
      <c r="CF159" s="16">
        <v>1.513498</v>
      </c>
      <c r="CG159" s="16">
        <v>1.506611</v>
      </c>
      <c r="CH159" s="16">
        <v>1.5047480000000002</v>
      </c>
      <c r="CI159" s="16">
        <v>1.733187</v>
      </c>
      <c r="CJ159" s="16">
        <v>1.7641350000000002</v>
      </c>
      <c r="CK159" s="16">
        <v>1.947464</v>
      </c>
      <c r="CL159" s="16">
        <v>2.152124</v>
      </c>
      <c r="CM159" s="16">
        <v>1.962838</v>
      </c>
      <c r="CN159" s="16">
        <v>1.9054920000000002</v>
      </c>
      <c r="CO159" s="16">
        <v>1.894027</v>
      </c>
      <c r="CP159" s="16">
        <v>1.906469</v>
      </c>
      <c r="CQ159" s="16">
        <v>1.8975819999999999</v>
      </c>
      <c r="CR159" s="16">
        <v>1.900551</v>
      </c>
      <c r="CS159" s="16">
        <v>1.9048910000000001</v>
      </c>
      <c r="CT159" s="16">
        <v>1.8865659999999997</v>
      </c>
    </row>
    <row r="160" ht="12.75" customHeight="1">
      <c r="A160" s="14" t="s">
        <v>2944</v>
      </c>
      <c r="B160" s="16">
        <v>122811.21010899998</v>
      </c>
      <c r="C160" s="16">
        <v>1280.466676</v>
      </c>
      <c r="D160" s="16">
        <v>1280.476671</v>
      </c>
      <c r="E160" s="16">
        <v>1280.338254</v>
      </c>
      <c r="F160" s="16">
        <v>1280.677921</v>
      </c>
      <c r="G160" s="16">
        <v>1280.1560399999998</v>
      </c>
      <c r="H160" s="16">
        <v>1280.4831510000001</v>
      </c>
      <c r="I160" s="16">
        <v>1280.150923</v>
      </c>
      <c r="J160" s="16">
        <v>1280.293415</v>
      </c>
      <c r="K160" s="16">
        <v>1280.523804</v>
      </c>
      <c r="L160" s="16">
        <v>1280.413012</v>
      </c>
      <c r="M160" s="16">
        <v>1280.535348</v>
      </c>
      <c r="N160" s="16">
        <v>1280.48565</v>
      </c>
      <c r="O160" s="16">
        <v>1279.389986</v>
      </c>
      <c r="P160" s="16">
        <v>1278.596872</v>
      </c>
      <c r="Q160" s="16">
        <v>1277.860717</v>
      </c>
      <c r="R160" s="16">
        <v>1277.862836</v>
      </c>
      <c r="S160" s="16">
        <v>1278.1660539999998</v>
      </c>
      <c r="T160" s="16">
        <v>1278.023215</v>
      </c>
      <c r="U160" s="16">
        <v>1277.7578999999998</v>
      </c>
      <c r="V160" s="16">
        <v>1277.9111520000001</v>
      </c>
      <c r="W160" s="16">
        <v>1277.52191</v>
      </c>
      <c r="X160" s="16">
        <v>1277.74977</v>
      </c>
      <c r="Y160" s="16">
        <v>1277.603799</v>
      </c>
      <c r="Z160" s="16">
        <v>1277.922158</v>
      </c>
      <c r="AA160" s="16">
        <v>1278.332844</v>
      </c>
      <c r="AB160" s="16">
        <v>1278.022317</v>
      </c>
      <c r="AC160" s="16">
        <v>1277.8522870000002</v>
      </c>
      <c r="AD160" s="16">
        <v>1277.6130620000001</v>
      </c>
      <c r="AE160" s="16">
        <v>1277.9916779999999</v>
      </c>
      <c r="AF160" s="16">
        <v>1277.88372</v>
      </c>
      <c r="AG160" s="16">
        <v>1278.0482000000002</v>
      </c>
      <c r="AH160" s="16">
        <v>1278.083089</v>
      </c>
      <c r="AI160" s="16">
        <v>1277.5994459999997</v>
      </c>
      <c r="AJ160" s="16">
        <v>1277.948766</v>
      </c>
      <c r="AK160" s="16">
        <v>1278.0970800000002</v>
      </c>
      <c r="AL160" s="16">
        <v>1278.176158</v>
      </c>
      <c r="AM160" s="16">
        <v>1278.5498380000001</v>
      </c>
      <c r="AN160" s="16">
        <v>1278.7962570000002</v>
      </c>
      <c r="AO160" s="16">
        <v>1279.4287180000001</v>
      </c>
      <c r="AP160" s="16">
        <v>1279.662213</v>
      </c>
      <c r="AQ160" s="16">
        <v>1279.479039</v>
      </c>
      <c r="AR160" s="16">
        <v>1279.435924</v>
      </c>
      <c r="AS160" s="16">
        <v>1279.604681</v>
      </c>
      <c r="AT160" s="16">
        <v>1279.321227</v>
      </c>
      <c r="AU160" s="16">
        <v>1279.014709</v>
      </c>
      <c r="AV160" s="16">
        <v>1279.4257169999998</v>
      </c>
      <c r="AW160" s="16">
        <v>1279.720448</v>
      </c>
      <c r="AX160" s="16">
        <v>1279.581473</v>
      </c>
      <c r="AY160" s="16">
        <v>1279.5876329999999</v>
      </c>
      <c r="AZ160" s="16">
        <v>1279.664491</v>
      </c>
      <c r="BA160" s="16">
        <v>1279.671331</v>
      </c>
      <c r="BB160" s="16">
        <v>1279.79817</v>
      </c>
      <c r="BC160" s="16">
        <v>1279.517361</v>
      </c>
      <c r="BD160" s="16">
        <v>1279.1018900000001</v>
      </c>
      <c r="BE160" s="16">
        <v>1278.509497</v>
      </c>
      <c r="BF160" s="16">
        <v>1278.337924</v>
      </c>
      <c r="BG160" s="16">
        <v>1278.338637</v>
      </c>
      <c r="BH160" s="16">
        <v>1278.478497</v>
      </c>
      <c r="BI160" s="16">
        <v>1278.1135279999999</v>
      </c>
      <c r="BJ160" s="16">
        <v>1278.3057690000003</v>
      </c>
      <c r="BK160" s="16">
        <v>1278.4766969999998</v>
      </c>
      <c r="BL160" s="16">
        <v>1278.204265</v>
      </c>
      <c r="BM160" s="16">
        <v>1278.407494</v>
      </c>
      <c r="BN160" s="16">
        <v>1278.378675</v>
      </c>
      <c r="BO160" s="16">
        <v>1278.4231599999998</v>
      </c>
      <c r="BP160" s="16">
        <v>1278.315396</v>
      </c>
      <c r="BQ160" s="16">
        <v>1278.361683</v>
      </c>
      <c r="BR160" s="16">
        <v>1278.41554</v>
      </c>
      <c r="BS160" s="16">
        <v>1278.2641640000002</v>
      </c>
      <c r="BT160" s="16">
        <v>1278.1619429999998</v>
      </c>
      <c r="BU160" s="16">
        <v>1280.126018</v>
      </c>
      <c r="BV160" s="16">
        <v>1280.855417</v>
      </c>
      <c r="BW160" s="16">
        <v>1280.5098519999997</v>
      </c>
      <c r="BX160" s="16">
        <v>1280.7367579999998</v>
      </c>
      <c r="BY160" s="16">
        <v>1280.384506</v>
      </c>
      <c r="BZ160" s="16">
        <v>1280.4180030000002</v>
      </c>
      <c r="CA160" s="16">
        <v>1280.44707</v>
      </c>
      <c r="CB160" s="16">
        <v>1280.416305</v>
      </c>
      <c r="CC160" s="16">
        <v>1280.413023</v>
      </c>
      <c r="CD160" s="16">
        <v>1280.517465</v>
      </c>
      <c r="CE160" s="16">
        <v>1280.4208800000001</v>
      </c>
      <c r="CF160" s="16">
        <v>1280.352779</v>
      </c>
      <c r="CG160" s="16">
        <v>1280.206781</v>
      </c>
      <c r="CH160" s="16">
        <v>1280.287124</v>
      </c>
      <c r="CI160" s="16">
        <v>1280.388105</v>
      </c>
      <c r="CJ160" s="16">
        <v>1280.4949539999998</v>
      </c>
      <c r="CK160" s="16">
        <v>1280.570193</v>
      </c>
      <c r="CL160" s="16">
        <v>1280.3241320000002</v>
      </c>
      <c r="CM160" s="16">
        <v>1280.5994449999998</v>
      </c>
      <c r="CN160" s="16">
        <v>1280.423125</v>
      </c>
      <c r="CO160" s="16">
        <v>1280.256471</v>
      </c>
      <c r="CP160" s="16">
        <v>1280.494906</v>
      </c>
      <c r="CQ160" s="16">
        <v>1280.326484</v>
      </c>
      <c r="CR160" s="16">
        <v>1280.241483</v>
      </c>
      <c r="CS160" s="16">
        <v>1280.5958079999998</v>
      </c>
      <c r="CT160" s="16">
        <v>1280.533152</v>
      </c>
    </row>
    <row r="161" ht="12.75" customHeight="1">
      <c r="A161" s="14" t="s">
        <v>2945</v>
      </c>
      <c r="B161" s="16">
        <v>12.207948000000002</v>
      </c>
      <c r="C161" s="16">
        <v>0.169229</v>
      </c>
      <c r="D161" s="16">
        <v>0.295848</v>
      </c>
      <c r="E161" s="16">
        <v>0.062459</v>
      </c>
      <c r="F161" s="16">
        <v>0.482399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0.366816</v>
      </c>
      <c r="X161" s="16">
        <v>0.34589</v>
      </c>
      <c r="Y161" s="16">
        <v>0.171018</v>
      </c>
      <c r="Z161" s="16">
        <v>0.503777</v>
      </c>
      <c r="AA161" s="16">
        <v>0.836751</v>
      </c>
      <c r="AB161" s="16">
        <v>0.171126</v>
      </c>
      <c r="AC161" s="16">
        <v>0.177802</v>
      </c>
      <c r="AD161" s="16">
        <v>0.12184</v>
      </c>
      <c r="AE161" s="16">
        <v>0.0</v>
      </c>
      <c r="AF161" s="16">
        <v>0.0</v>
      </c>
      <c r="AG161" s="16">
        <v>0.0</v>
      </c>
      <c r="AH161" s="16">
        <v>0.163483</v>
      </c>
      <c r="AI161" s="16">
        <v>0.00983</v>
      </c>
      <c r="AJ161" s="16">
        <v>0.154489</v>
      </c>
      <c r="AK161" s="16">
        <v>0.324491</v>
      </c>
      <c r="AL161" s="16">
        <v>0.0</v>
      </c>
      <c r="AM161" s="16">
        <v>0.0</v>
      </c>
      <c r="AN161" s="16">
        <v>0.0</v>
      </c>
      <c r="AO161" s="16">
        <v>0.158632</v>
      </c>
      <c r="AP161" s="16">
        <v>0.0</v>
      </c>
      <c r="AQ161" s="16">
        <v>0.0</v>
      </c>
      <c r="AR161" s="16">
        <v>0.440243</v>
      </c>
      <c r="AS161" s="16">
        <v>0.277488</v>
      </c>
      <c r="AT161" s="16">
        <v>0.245065</v>
      </c>
      <c r="AU161" s="16">
        <v>0.0</v>
      </c>
      <c r="AV161" s="16">
        <v>0.333535</v>
      </c>
      <c r="AW161" s="16">
        <v>0.175441</v>
      </c>
      <c r="AX161" s="16">
        <v>0.245657</v>
      </c>
      <c r="AY161" s="16">
        <v>0.18225</v>
      </c>
      <c r="AZ161" s="16">
        <v>0.484401</v>
      </c>
      <c r="BA161" s="16">
        <v>0.205584</v>
      </c>
      <c r="BB161" s="16">
        <v>0.145052</v>
      </c>
      <c r="BC161" s="16">
        <v>0.0</v>
      </c>
      <c r="BD161" s="16">
        <v>0.0</v>
      </c>
      <c r="BE161" s="16">
        <v>0.0</v>
      </c>
      <c r="BF161" s="16">
        <v>0.0</v>
      </c>
      <c r="BG161" s="16">
        <v>0.0</v>
      </c>
      <c r="BH161" s="16">
        <v>0.0</v>
      </c>
      <c r="BI161" s="16">
        <v>0.0</v>
      </c>
      <c r="BJ161" s="16">
        <v>0.0</v>
      </c>
      <c r="BK161" s="16">
        <v>0.0</v>
      </c>
      <c r="BL161" s="16">
        <v>0.0</v>
      </c>
      <c r="BM161" s="16">
        <v>0.0</v>
      </c>
      <c r="BN161" s="16">
        <v>0.0</v>
      </c>
      <c r="BO161" s="16">
        <v>0.0</v>
      </c>
      <c r="BP161" s="16">
        <v>0.0</v>
      </c>
      <c r="BQ161" s="16">
        <v>0.0</v>
      </c>
      <c r="BR161" s="16">
        <v>0.0</v>
      </c>
      <c r="BS161" s="16">
        <v>0.0</v>
      </c>
      <c r="BT161" s="16">
        <v>0.0</v>
      </c>
      <c r="BU161" s="16">
        <v>0.0</v>
      </c>
      <c r="BV161" s="16">
        <v>0.0</v>
      </c>
      <c r="BW161" s="16">
        <v>0.0</v>
      </c>
      <c r="BX161" s="16">
        <v>0.0</v>
      </c>
      <c r="BY161" s="16">
        <v>0.0</v>
      </c>
      <c r="BZ161" s="16">
        <v>0.0</v>
      </c>
      <c r="CA161" s="16">
        <v>0.0</v>
      </c>
      <c r="CB161" s="16">
        <v>0.558042</v>
      </c>
      <c r="CC161" s="16">
        <v>0.328085</v>
      </c>
      <c r="CD161" s="16">
        <v>0.177415</v>
      </c>
      <c r="CE161" s="16">
        <v>0.346277</v>
      </c>
      <c r="CF161" s="16">
        <v>0.122977</v>
      </c>
      <c r="CG161" s="16">
        <v>0.349911</v>
      </c>
      <c r="CH161" s="16">
        <v>0.16092</v>
      </c>
      <c r="CI161" s="16">
        <v>0.34048</v>
      </c>
      <c r="CJ161" s="16">
        <v>0.176731</v>
      </c>
      <c r="CK161" s="16">
        <v>0.179645</v>
      </c>
      <c r="CL161" s="16">
        <v>0.0</v>
      </c>
      <c r="CM161" s="16">
        <v>0.500514</v>
      </c>
      <c r="CN161" s="16">
        <v>0.352126</v>
      </c>
      <c r="CO161" s="16">
        <v>0.0</v>
      </c>
      <c r="CP161" s="16">
        <v>0.327416</v>
      </c>
      <c r="CQ161" s="16">
        <v>0.0</v>
      </c>
      <c r="CR161" s="16">
        <v>0.17381</v>
      </c>
      <c r="CS161" s="16">
        <v>0.454457</v>
      </c>
      <c r="CT161" s="16">
        <v>0.408546</v>
      </c>
    </row>
    <row r="162" ht="12.75" customHeight="1">
      <c r="A162" s="14" t="s">
        <v>2946</v>
      </c>
      <c r="B162" s="16">
        <v>1512.0948859999999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0.008379</v>
      </c>
      <c r="AF162" s="16">
        <v>0.34959000000000007</v>
      </c>
      <c r="AG162" s="16">
        <v>2.425431</v>
      </c>
      <c r="AH162" s="16">
        <v>7.412053999999999</v>
      </c>
      <c r="AI162" s="16">
        <v>13.970438999999999</v>
      </c>
      <c r="AJ162" s="16">
        <v>21.468559000000003</v>
      </c>
      <c r="AK162" s="16">
        <v>28.542155</v>
      </c>
      <c r="AL162" s="16">
        <v>33.92940299999999</v>
      </c>
      <c r="AM162" s="16">
        <v>37.75032</v>
      </c>
      <c r="AN162" s="16">
        <v>39.530107</v>
      </c>
      <c r="AO162" s="16">
        <v>40.512509</v>
      </c>
      <c r="AP162" s="16">
        <v>41.300889</v>
      </c>
      <c r="AQ162" s="16">
        <v>41.891462999999995</v>
      </c>
      <c r="AR162" s="16">
        <v>42.284249</v>
      </c>
      <c r="AS162" s="16">
        <v>42.594268</v>
      </c>
      <c r="AT162" s="16">
        <v>42.778448</v>
      </c>
      <c r="AU162" s="16">
        <v>42.815903</v>
      </c>
      <c r="AV162" s="16">
        <v>42.918859999999995</v>
      </c>
      <c r="AW162" s="16">
        <v>42.978825</v>
      </c>
      <c r="AX162" s="16">
        <v>42.989952</v>
      </c>
      <c r="AY162" s="16">
        <v>42.950523</v>
      </c>
      <c r="AZ162" s="16">
        <v>42.914179</v>
      </c>
      <c r="BA162" s="16">
        <v>42.921032</v>
      </c>
      <c r="BB162" s="16">
        <v>42.880875999999994</v>
      </c>
      <c r="BC162" s="16">
        <v>42.860637</v>
      </c>
      <c r="BD162" s="16">
        <v>42.836571</v>
      </c>
      <c r="BE162" s="16">
        <v>42.894209</v>
      </c>
      <c r="BF162" s="16">
        <v>42.929976</v>
      </c>
      <c r="BG162" s="16">
        <v>42.977606</v>
      </c>
      <c r="BH162" s="16">
        <v>43.070794</v>
      </c>
      <c r="BI162" s="16">
        <v>43.046812</v>
      </c>
      <c r="BJ162" s="16">
        <v>42.973346</v>
      </c>
      <c r="BK162" s="16">
        <v>42.925677</v>
      </c>
      <c r="BL162" s="16">
        <v>42.69044100000001</v>
      </c>
      <c r="BM162" s="16">
        <v>42.318725</v>
      </c>
      <c r="BN162" s="16">
        <v>41.589141</v>
      </c>
      <c r="BO162" s="16">
        <v>40.688438</v>
      </c>
      <c r="BP162" s="16">
        <v>39.564299</v>
      </c>
      <c r="BQ162" s="16">
        <v>37.455851</v>
      </c>
      <c r="BR162" s="16">
        <v>32.991935</v>
      </c>
      <c r="BS162" s="16">
        <v>26.819905000000002</v>
      </c>
      <c r="BT162" s="16">
        <v>19.97465</v>
      </c>
      <c r="BU162" s="16">
        <v>12.754967</v>
      </c>
      <c r="BV162" s="16">
        <v>6.077831</v>
      </c>
      <c r="BW162" s="16">
        <v>2.078697</v>
      </c>
      <c r="BX162" s="16">
        <v>0.428264</v>
      </c>
      <c r="BY162" s="16">
        <v>0.027701</v>
      </c>
      <c r="BZ162" s="16">
        <v>0.0</v>
      </c>
      <c r="CA162" s="16">
        <v>0.0</v>
      </c>
      <c r="CB162" s="16">
        <v>0.0</v>
      </c>
      <c r="CC162" s="16">
        <v>0.0</v>
      </c>
      <c r="CD162" s="16">
        <v>0.0</v>
      </c>
      <c r="CE162" s="16">
        <v>0.0</v>
      </c>
      <c r="CF162" s="16">
        <v>0.0</v>
      </c>
      <c r="CG162" s="16">
        <v>0.0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</row>
    <row r="163" ht="12.75" customHeight="1">
      <c r="A163" s="14" t="s">
        <v>2947</v>
      </c>
      <c r="B163" s="16">
        <v>57042.01598300002</v>
      </c>
      <c r="C163" s="16">
        <v>355.1694300000001</v>
      </c>
      <c r="D163" s="16">
        <v>367.456807</v>
      </c>
      <c r="E163" s="16">
        <v>372.21247100000005</v>
      </c>
      <c r="F163" s="16">
        <v>377.06209199999984</v>
      </c>
      <c r="G163" s="16">
        <v>388.962779</v>
      </c>
      <c r="H163" s="16">
        <v>398.4243849999999</v>
      </c>
      <c r="I163" s="16">
        <v>394.13084900000007</v>
      </c>
      <c r="J163" s="16">
        <v>426.56037000000026</v>
      </c>
      <c r="K163" s="16">
        <v>439.530168</v>
      </c>
      <c r="L163" s="16">
        <v>439.1669919999998</v>
      </c>
      <c r="M163" s="16">
        <v>448.2198330000001</v>
      </c>
      <c r="N163" s="16">
        <v>476.57844500000016</v>
      </c>
      <c r="O163" s="16">
        <v>501.8273490000002</v>
      </c>
      <c r="P163" s="16">
        <v>525.9778560000001</v>
      </c>
      <c r="Q163" s="16">
        <v>538.763897</v>
      </c>
      <c r="R163" s="16">
        <v>563.5993259999999</v>
      </c>
      <c r="S163" s="16">
        <v>580.617052</v>
      </c>
      <c r="T163" s="16">
        <v>588.2506260000001</v>
      </c>
      <c r="U163" s="16">
        <v>588.6080120000001</v>
      </c>
      <c r="V163" s="16">
        <v>617.6626699999998</v>
      </c>
      <c r="W163" s="16">
        <v>619.0499979999998</v>
      </c>
      <c r="X163" s="16">
        <v>641.4494499999996</v>
      </c>
      <c r="Y163" s="16">
        <v>654.0548269999999</v>
      </c>
      <c r="Z163" s="16">
        <v>676.0705189999999</v>
      </c>
      <c r="AA163" s="16">
        <v>709.5161349999998</v>
      </c>
      <c r="AB163" s="16">
        <v>727.7277859999999</v>
      </c>
      <c r="AC163" s="16">
        <v>716.7493279999999</v>
      </c>
      <c r="AD163" s="16">
        <v>701.6271399999998</v>
      </c>
      <c r="AE163" s="16">
        <v>703.2781670000002</v>
      </c>
      <c r="AF163" s="16">
        <v>687.2132839999997</v>
      </c>
      <c r="AG163" s="16">
        <v>676.312321</v>
      </c>
      <c r="AH163" s="16">
        <v>685.3119060000002</v>
      </c>
      <c r="AI163" s="16">
        <v>674.565147</v>
      </c>
      <c r="AJ163" s="16">
        <v>666.2655029999996</v>
      </c>
      <c r="AK163" s="16">
        <v>647.6670229999999</v>
      </c>
      <c r="AL163" s="16">
        <v>597.234685</v>
      </c>
      <c r="AM163" s="16">
        <v>532.8594710000003</v>
      </c>
      <c r="AN163" s="16">
        <v>513.318814</v>
      </c>
      <c r="AO163" s="16">
        <v>551.8926979999999</v>
      </c>
      <c r="AP163" s="16">
        <v>579.9156399999999</v>
      </c>
      <c r="AQ163" s="16">
        <v>600.699955</v>
      </c>
      <c r="AR163" s="16">
        <v>620.4050420000001</v>
      </c>
      <c r="AS163" s="16">
        <v>598.60229</v>
      </c>
      <c r="AT163" s="16">
        <v>554.029642</v>
      </c>
      <c r="AU163" s="16">
        <v>494.646634</v>
      </c>
      <c r="AV163" s="16">
        <v>502.87061200000005</v>
      </c>
      <c r="AW163" s="16">
        <v>519.6435599999999</v>
      </c>
      <c r="AX163" s="16">
        <v>508.73764400000016</v>
      </c>
      <c r="AY163" s="16">
        <v>458.79689600000006</v>
      </c>
      <c r="AZ163" s="16">
        <v>433.8586589999999</v>
      </c>
      <c r="BA163" s="16">
        <v>413.455333</v>
      </c>
      <c r="BB163" s="16">
        <v>392.051975</v>
      </c>
      <c r="BC163" s="16">
        <v>351.18055</v>
      </c>
      <c r="BD163" s="16">
        <v>319.60903899999994</v>
      </c>
      <c r="BE163" s="16">
        <v>293.8839389999998</v>
      </c>
      <c r="BF163" s="16">
        <v>266.078352</v>
      </c>
      <c r="BG163" s="16">
        <v>236.97050600000003</v>
      </c>
      <c r="BH163" s="16">
        <v>223.33266000000017</v>
      </c>
      <c r="BI163" s="16">
        <v>207.331973</v>
      </c>
      <c r="BJ163" s="16">
        <v>204.610076</v>
      </c>
      <c r="BK163" s="16">
        <v>204.77833600000002</v>
      </c>
      <c r="BL163" s="16">
        <v>199.26339299999992</v>
      </c>
      <c r="BM163" s="16">
        <v>190.41799300000002</v>
      </c>
      <c r="BN163" s="16">
        <v>184.501974</v>
      </c>
      <c r="BO163" s="16">
        <v>180.402867</v>
      </c>
      <c r="BP163" s="16">
        <v>183.312687</v>
      </c>
      <c r="BQ163" s="16">
        <v>186.39538999999996</v>
      </c>
      <c r="BR163" s="16">
        <v>200.720803</v>
      </c>
      <c r="BS163" s="16">
        <v>206.329519</v>
      </c>
      <c r="BT163" s="16">
        <v>211.54468300000005</v>
      </c>
      <c r="BU163" s="16">
        <v>228.8169730000001</v>
      </c>
      <c r="BV163" s="16">
        <v>247.75123100000002</v>
      </c>
      <c r="BW163" s="16">
        <v>263.306555</v>
      </c>
      <c r="BX163" s="16">
        <v>306.297926</v>
      </c>
      <c r="BY163" s="16">
        <v>368.5621489999999</v>
      </c>
      <c r="BZ163" s="16">
        <v>445.8287980000002</v>
      </c>
      <c r="CA163" s="16">
        <v>560.219213</v>
      </c>
      <c r="CB163" s="16">
        <v>688.1844019999999</v>
      </c>
      <c r="CC163" s="16">
        <v>790.874381</v>
      </c>
      <c r="CD163" s="16">
        <v>872.6760949999997</v>
      </c>
      <c r="CE163" s="16">
        <v>963.2026320000002</v>
      </c>
      <c r="CF163" s="16">
        <v>1064.5568309999999</v>
      </c>
      <c r="CG163" s="16">
        <v>1136.918268</v>
      </c>
      <c r="CH163" s="16">
        <v>1194.159468</v>
      </c>
      <c r="CI163" s="16">
        <v>1227.736804</v>
      </c>
      <c r="CJ163" s="16">
        <v>1240.012466</v>
      </c>
      <c r="CK163" s="16">
        <v>1267.1160679999998</v>
      </c>
      <c r="CL163" s="16">
        <v>1285.7280090000002</v>
      </c>
      <c r="CM163" s="16">
        <v>1297.0072420000004</v>
      </c>
      <c r="CN163" s="16">
        <v>1280.193596</v>
      </c>
      <c r="CO163" s="16">
        <v>1305.0531179999998</v>
      </c>
      <c r="CP163" s="16">
        <v>1310.7114499999998</v>
      </c>
      <c r="CQ163" s="16">
        <v>1298.7317249999996</v>
      </c>
      <c r="CR163" s="16">
        <v>1297.8477459999995</v>
      </c>
      <c r="CS163" s="16">
        <v>1307.848229</v>
      </c>
      <c r="CT163" s="16">
        <v>1293.350375</v>
      </c>
    </row>
    <row r="164" ht="12.75" customHeight="1">
      <c r="A164" s="14" t="s">
        <v>2948</v>
      </c>
      <c r="B164" s="16">
        <v>1076.1590959999999</v>
      </c>
      <c r="C164" s="16">
        <v>12.913014</v>
      </c>
      <c r="D164" s="16">
        <v>12.921135</v>
      </c>
      <c r="E164" s="16">
        <v>12.913144999999998</v>
      </c>
      <c r="F164" s="16">
        <v>12.914919999999999</v>
      </c>
      <c r="G164" s="16">
        <v>12.897833</v>
      </c>
      <c r="H164" s="16">
        <v>12.665597</v>
      </c>
      <c r="I164" s="16">
        <v>12.604576000000002</v>
      </c>
      <c r="J164" s="16">
        <v>12.615425</v>
      </c>
      <c r="K164" s="16">
        <v>12.609328000000001</v>
      </c>
      <c r="L164" s="16">
        <v>12.611598999999998</v>
      </c>
      <c r="M164" s="16">
        <v>12.613195999999999</v>
      </c>
      <c r="N164" s="16">
        <v>12.612499</v>
      </c>
      <c r="O164" s="16">
        <v>12.615089999999999</v>
      </c>
      <c r="P164" s="16">
        <v>12.616801000000002</v>
      </c>
      <c r="Q164" s="16">
        <v>12.613411</v>
      </c>
      <c r="R164" s="16">
        <v>12.609834</v>
      </c>
      <c r="S164" s="16">
        <v>12.612894</v>
      </c>
      <c r="T164" s="16">
        <v>12.608711</v>
      </c>
      <c r="U164" s="16">
        <v>12.608861999999998</v>
      </c>
      <c r="V164" s="16">
        <v>12.606175</v>
      </c>
      <c r="W164" s="16">
        <v>12.6081</v>
      </c>
      <c r="X164" s="16">
        <v>12.606451</v>
      </c>
      <c r="Y164" s="16">
        <v>12.605266999999998</v>
      </c>
      <c r="Z164" s="16">
        <v>12.606129999999999</v>
      </c>
      <c r="AA164" s="16">
        <v>12.60517</v>
      </c>
      <c r="AB164" s="16">
        <v>12.607194999999999</v>
      </c>
      <c r="AC164" s="16">
        <v>12.598019</v>
      </c>
      <c r="AD164" s="16">
        <v>12.61261</v>
      </c>
      <c r="AE164" s="16">
        <v>12.611222</v>
      </c>
      <c r="AF164" s="16">
        <v>12.150287</v>
      </c>
      <c r="AG164" s="16">
        <v>11.681513</v>
      </c>
      <c r="AH164" s="16">
        <v>11.670061999999998</v>
      </c>
      <c r="AI164" s="16">
        <v>11.660981000000001</v>
      </c>
      <c r="AJ164" s="16">
        <v>11.156911</v>
      </c>
      <c r="AK164" s="16">
        <v>11.147554</v>
      </c>
      <c r="AL164" s="16">
        <v>9.500087</v>
      </c>
      <c r="AM164" s="16">
        <v>9.159908999999999</v>
      </c>
      <c r="AN164" s="16">
        <v>9.059479</v>
      </c>
      <c r="AO164" s="16">
        <v>9.186425</v>
      </c>
      <c r="AP164" s="16">
        <v>9.505667999999998</v>
      </c>
      <c r="AQ164" s="16">
        <v>9.494947999999999</v>
      </c>
      <c r="AR164" s="16">
        <v>9.491871999999999</v>
      </c>
      <c r="AS164" s="16">
        <v>9.218509000000001</v>
      </c>
      <c r="AT164" s="16">
        <v>9.095500999999999</v>
      </c>
      <c r="AU164" s="16">
        <v>9.095843</v>
      </c>
      <c r="AV164" s="16">
        <v>9.093547000000001</v>
      </c>
      <c r="AW164" s="16">
        <v>9.095955</v>
      </c>
      <c r="AX164" s="16">
        <v>9.090642</v>
      </c>
      <c r="AY164" s="16">
        <v>9.087892</v>
      </c>
      <c r="AZ164" s="16">
        <v>9.092749999999999</v>
      </c>
      <c r="BA164" s="16">
        <v>8.827200999999999</v>
      </c>
      <c r="BB164" s="16">
        <v>8.727367</v>
      </c>
      <c r="BC164" s="16">
        <v>8.701054</v>
      </c>
      <c r="BD164" s="16">
        <v>8.698690000000001</v>
      </c>
      <c r="BE164" s="16">
        <v>8.701939</v>
      </c>
      <c r="BF164" s="16">
        <v>8.699179</v>
      </c>
      <c r="BG164" s="16">
        <v>8.697617000000001</v>
      </c>
      <c r="BH164" s="16">
        <v>8.701009999999998</v>
      </c>
      <c r="BI164" s="16">
        <v>8.696715</v>
      </c>
      <c r="BJ164" s="16">
        <v>8.697063</v>
      </c>
      <c r="BK164" s="16">
        <v>8.699284</v>
      </c>
      <c r="BL164" s="16">
        <v>8.729257</v>
      </c>
      <c r="BM164" s="16">
        <v>9.08994</v>
      </c>
      <c r="BN164" s="16">
        <v>9.348923</v>
      </c>
      <c r="BO164" s="16">
        <v>10.405436999999997</v>
      </c>
      <c r="BP164" s="16">
        <v>11.395784</v>
      </c>
      <c r="BQ164" s="16">
        <v>11.647269000000001</v>
      </c>
      <c r="BR164" s="16">
        <v>11.80122</v>
      </c>
      <c r="BS164" s="16">
        <v>11.807699</v>
      </c>
      <c r="BT164" s="16">
        <v>11.80476</v>
      </c>
      <c r="BU164" s="16">
        <v>11.810366000000002</v>
      </c>
      <c r="BV164" s="16">
        <v>11.711471</v>
      </c>
      <c r="BW164" s="16">
        <v>11.437526</v>
      </c>
      <c r="BX164" s="16">
        <v>11.438314</v>
      </c>
      <c r="BY164" s="16">
        <v>11.445710000000002</v>
      </c>
      <c r="BZ164" s="16">
        <v>11.557539000000002</v>
      </c>
      <c r="CA164" s="16">
        <v>11.815844999999998</v>
      </c>
      <c r="CB164" s="16">
        <v>11.831646000000001</v>
      </c>
      <c r="CC164" s="16">
        <v>11.872546</v>
      </c>
      <c r="CD164" s="16">
        <v>11.926934000000003</v>
      </c>
      <c r="CE164" s="16">
        <v>11.954023999999999</v>
      </c>
      <c r="CF164" s="16">
        <v>11.875893000000003</v>
      </c>
      <c r="CG164" s="16">
        <v>11.900388000000001</v>
      </c>
      <c r="CH164" s="16">
        <v>12.060549</v>
      </c>
      <c r="CI164" s="16">
        <v>12.136721999999999</v>
      </c>
      <c r="CJ164" s="16">
        <v>12.043559000000002</v>
      </c>
      <c r="CK164" s="16">
        <v>12.042034999999998</v>
      </c>
      <c r="CL164" s="16">
        <v>12.056087999999999</v>
      </c>
      <c r="CM164" s="16">
        <v>12.041542999999999</v>
      </c>
      <c r="CN164" s="16">
        <v>12.048939999999998</v>
      </c>
      <c r="CO164" s="16">
        <v>12.053280999999998</v>
      </c>
      <c r="CP164" s="16">
        <v>12.047702999999998</v>
      </c>
      <c r="CQ164" s="16">
        <v>12.045104</v>
      </c>
      <c r="CR164" s="16">
        <v>12.045791000000001</v>
      </c>
      <c r="CS164" s="16">
        <v>12.050106000000001</v>
      </c>
      <c r="CT164" s="16">
        <v>12.051521000000001</v>
      </c>
    </row>
    <row r="165" ht="12.75" customHeight="1">
      <c r="A165" s="14" t="s">
        <v>2949</v>
      </c>
      <c r="B165" s="16">
        <v>205315.41040700002</v>
      </c>
      <c r="C165" s="16">
        <v>2170.349502</v>
      </c>
      <c r="D165" s="16">
        <v>2164.6919529999996</v>
      </c>
      <c r="E165" s="16">
        <v>2177.382094</v>
      </c>
      <c r="F165" s="16">
        <v>2159.881875</v>
      </c>
      <c r="G165" s="16">
        <v>2170.242488000001</v>
      </c>
      <c r="H165" s="16">
        <v>2181.1179110000003</v>
      </c>
      <c r="I165" s="16">
        <v>2200.9619040000002</v>
      </c>
      <c r="J165" s="16">
        <v>2224.2444330000003</v>
      </c>
      <c r="K165" s="16">
        <v>2239.4913579999998</v>
      </c>
      <c r="L165" s="16">
        <v>2257.518286999999</v>
      </c>
      <c r="M165" s="16">
        <v>2276.693684</v>
      </c>
      <c r="N165" s="16">
        <v>2302.088816</v>
      </c>
      <c r="O165" s="16">
        <v>2325.258315</v>
      </c>
      <c r="P165" s="16">
        <v>2358.903065</v>
      </c>
      <c r="Q165" s="16">
        <v>2385.0387960000003</v>
      </c>
      <c r="R165" s="16">
        <v>2395.2252409999996</v>
      </c>
      <c r="S165" s="16">
        <v>2362.383902</v>
      </c>
      <c r="T165" s="16">
        <v>2356.4155919999994</v>
      </c>
      <c r="U165" s="16">
        <v>2360.0981220000003</v>
      </c>
      <c r="V165" s="16">
        <v>2343.424574</v>
      </c>
      <c r="W165" s="16">
        <v>2329.337566999999</v>
      </c>
      <c r="X165" s="16">
        <v>2340.086421999999</v>
      </c>
      <c r="Y165" s="16">
        <v>2393.151199</v>
      </c>
      <c r="Z165" s="16">
        <v>2505.9050879999995</v>
      </c>
      <c r="AA165" s="16">
        <v>2649.943652999999</v>
      </c>
      <c r="AB165" s="16">
        <v>2792.148778</v>
      </c>
      <c r="AC165" s="16">
        <v>2910.822631</v>
      </c>
      <c r="AD165" s="16">
        <v>2977.097641</v>
      </c>
      <c r="AE165" s="16">
        <v>2996.7271950000004</v>
      </c>
      <c r="AF165" s="16">
        <v>2941.8334810000006</v>
      </c>
      <c r="AG165" s="16">
        <v>2859.3030849999996</v>
      </c>
      <c r="AH165" s="16">
        <v>2744.2325539999997</v>
      </c>
      <c r="AI165" s="16">
        <v>2708.203126</v>
      </c>
      <c r="AJ165" s="16">
        <v>2671.5945420000003</v>
      </c>
      <c r="AK165" s="16">
        <v>2629.649681</v>
      </c>
      <c r="AL165" s="16">
        <v>2577.624087</v>
      </c>
      <c r="AM165" s="16">
        <v>2557.996187</v>
      </c>
      <c r="AN165" s="16">
        <v>2496.148366000001</v>
      </c>
      <c r="AO165" s="16">
        <v>2404.969568</v>
      </c>
      <c r="AP165" s="16">
        <v>2310.5251110000004</v>
      </c>
      <c r="AQ165" s="16">
        <v>2240.0949859999996</v>
      </c>
      <c r="AR165" s="16">
        <v>2228.7285660000007</v>
      </c>
      <c r="AS165" s="16">
        <v>2168.232555</v>
      </c>
      <c r="AT165" s="16">
        <v>2105.2755050000005</v>
      </c>
      <c r="AU165" s="16">
        <v>2093.6767270000005</v>
      </c>
      <c r="AV165" s="16">
        <v>2063.0975240000002</v>
      </c>
      <c r="AW165" s="16">
        <v>2000.003181</v>
      </c>
      <c r="AX165" s="16">
        <v>1940.9896179999996</v>
      </c>
      <c r="AY165" s="16">
        <v>1934.3158859999999</v>
      </c>
      <c r="AZ165" s="16">
        <v>1917.1680229999993</v>
      </c>
      <c r="BA165" s="16">
        <v>1876.700327</v>
      </c>
      <c r="BB165" s="16">
        <v>1883.856315</v>
      </c>
      <c r="BC165" s="16">
        <v>1907.3107100000002</v>
      </c>
      <c r="BD165" s="16">
        <v>1897.878663</v>
      </c>
      <c r="BE165" s="16">
        <v>1869.445818</v>
      </c>
      <c r="BF165" s="16">
        <v>1833.3730660000003</v>
      </c>
      <c r="BG165" s="16">
        <v>1807.385207</v>
      </c>
      <c r="BH165" s="16">
        <v>1775.4125940000004</v>
      </c>
      <c r="BI165" s="16">
        <v>1736.9560149999998</v>
      </c>
      <c r="BJ165" s="16">
        <v>1697.804222</v>
      </c>
      <c r="BK165" s="16">
        <v>1683.102001</v>
      </c>
      <c r="BL165" s="16">
        <v>1681.888426</v>
      </c>
      <c r="BM165" s="16">
        <v>1683.310347</v>
      </c>
      <c r="BN165" s="16">
        <v>1685.5717539999998</v>
      </c>
      <c r="BO165" s="16">
        <v>1690.775677</v>
      </c>
      <c r="BP165" s="16">
        <v>1693.8744810000003</v>
      </c>
      <c r="BQ165" s="16">
        <v>1701.9638530000007</v>
      </c>
      <c r="BR165" s="16">
        <v>1705.641302</v>
      </c>
      <c r="BS165" s="16">
        <v>1706.3500030000002</v>
      </c>
      <c r="BT165" s="16">
        <v>1725.550918</v>
      </c>
      <c r="BU165" s="16">
        <v>1787.7177629999999</v>
      </c>
      <c r="BV165" s="16">
        <v>1856.2606349999999</v>
      </c>
      <c r="BW165" s="16">
        <v>1897.4061529999997</v>
      </c>
      <c r="BX165" s="16">
        <v>1971.0478910000002</v>
      </c>
      <c r="BY165" s="16">
        <v>2090.132377000001</v>
      </c>
      <c r="BZ165" s="16">
        <v>2168.888864000001</v>
      </c>
      <c r="CA165" s="16">
        <v>2186.995715</v>
      </c>
      <c r="CB165" s="16">
        <v>2174.700228</v>
      </c>
      <c r="CC165" s="16">
        <v>2139.4708550000005</v>
      </c>
      <c r="CD165" s="16">
        <v>2142.8080809999997</v>
      </c>
      <c r="CE165" s="16">
        <v>2160.339915</v>
      </c>
      <c r="CF165" s="16">
        <v>2160.8623040000007</v>
      </c>
      <c r="CG165" s="16">
        <v>2138.9141789999994</v>
      </c>
      <c r="CH165" s="16">
        <v>2119.5806000000002</v>
      </c>
      <c r="CI165" s="16">
        <v>2067.146188</v>
      </c>
      <c r="CJ165" s="16">
        <v>2030.7757860000002</v>
      </c>
      <c r="CK165" s="16">
        <v>1982.4528029999997</v>
      </c>
      <c r="CL165" s="16">
        <v>1948.289349</v>
      </c>
      <c r="CM165" s="16">
        <v>1968.543019</v>
      </c>
      <c r="CN165" s="16">
        <v>1949.156023</v>
      </c>
      <c r="CO165" s="16">
        <v>1880.483416</v>
      </c>
      <c r="CP165" s="16">
        <v>1785.4970159999998</v>
      </c>
      <c r="CQ165" s="16">
        <v>1698.3160809999995</v>
      </c>
      <c r="CR165" s="16">
        <v>1645.6441579999998</v>
      </c>
      <c r="CS165" s="16">
        <v>1618.7744979999998</v>
      </c>
      <c r="CT165" s="16">
        <v>1600.760366</v>
      </c>
    </row>
    <row r="166" ht="12.75" customHeight="1">
      <c r="A166" s="14" t="s">
        <v>2950</v>
      </c>
      <c r="B166" s="16">
        <v>31775.433232000003</v>
      </c>
      <c r="C166" s="16">
        <v>287.20174800000007</v>
      </c>
      <c r="D166" s="16">
        <v>288.77944699999995</v>
      </c>
      <c r="E166" s="16">
        <v>281.38890799999996</v>
      </c>
      <c r="F166" s="16">
        <v>285.04664199999996</v>
      </c>
      <c r="G166" s="16">
        <v>287.75918300000006</v>
      </c>
      <c r="H166" s="16">
        <v>287.50790600000005</v>
      </c>
      <c r="I166" s="16">
        <v>288.39523800000006</v>
      </c>
      <c r="J166" s="16">
        <v>285.818852</v>
      </c>
      <c r="K166" s="16">
        <v>287.14846000000006</v>
      </c>
      <c r="L166" s="16">
        <v>285.123379</v>
      </c>
      <c r="M166" s="16">
        <v>284.73423199999996</v>
      </c>
      <c r="N166" s="16">
        <v>286.16298200000006</v>
      </c>
      <c r="O166" s="16">
        <v>293.05415200000004</v>
      </c>
      <c r="P166" s="16">
        <v>289.26914899999997</v>
      </c>
      <c r="Q166" s="16">
        <v>288.42337499999996</v>
      </c>
      <c r="R166" s="16">
        <v>286.743373</v>
      </c>
      <c r="S166" s="16">
        <v>287.67372100000006</v>
      </c>
      <c r="T166" s="16">
        <v>287.368373</v>
      </c>
      <c r="U166" s="16">
        <v>292.7811750000001</v>
      </c>
      <c r="V166" s="16">
        <v>283.7848960000002</v>
      </c>
      <c r="W166" s="16">
        <v>314.6081320000002</v>
      </c>
      <c r="X166" s="16">
        <v>329.9094100000001</v>
      </c>
      <c r="Y166" s="16">
        <v>336.70123000000007</v>
      </c>
      <c r="Z166" s="16">
        <v>338.02049000000005</v>
      </c>
      <c r="AA166" s="16">
        <v>360.32862800000004</v>
      </c>
      <c r="AB166" s="16">
        <v>424.968842</v>
      </c>
      <c r="AC166" s="16">
        <v>478.03996100000006</v>
      </c>
      <c r="AD166" s="16">
        <v>477.773318</v>
      </c>
      <c r="AE166" s="16">
        <v>469.16185700000017</v>
      </c>
      <c r="AF166" s="16">
        <v>440.511099</v>
      </c>
      <c r="AG166" s="16">
        <v>393.1225789999998</v>
      </c>
      <c r="AH166" s="16">
        <v>399.22603600000025</v>
      </c>
      <c r="AI166" s="16">
        <v>395.449094</v>
      </c>
      <c r="AJ166" s="16">
        <v>394.67856400000016</v>
      </c>
      <c r="AK166" s="16">
        <v>393.00779600000004</v>
      </c>
      <c r="AL166" s="16">
        <v>390.4462649999999</v>
      </c>
      <c r="AM166" s="16">
        <v>383.658066</v>
      </c>
      <c r="AN166" s="16">
        <v>383.359236</v>
      </c>
      <c r="AO166" s="16">
        <v>372.43965000000003</v>
      </c>
      <c r="AP166" s="16">
        <v>369.58736999999996</v>
      </c>
      <c r="AQ166" s="16">
        <v>357.71889700000014</v>
      </c>
      <c r="AR166" s="16">
        <v>350.5064900000001</v>
      </c>
      <c r="AS166" s="16">
        <v>344.98912800000005</v>
      </c>
      <c r="AT166" s="16">
        <v>340.88648199999994</v>
      </c>
      <c r="AU166" s="16">
        <v>338.31699399999997</v>
      </c>
      <c r="AV166" s="16">
        <v>334.2943670000001</v>
      </c>
      <c r="AW166" s="16">
        <v>333.62882400000007</v>
      </c>
      <c r="AX166" s="16">
        <v>335.807812</v>
      </c>
      <c r="AY166" s="16">
        <v>334.933699</v>
      </c>
      <c r="AZ166" s="16">
        <v>332.56865300000004</v>
      </c>
      <c r="BA166" s="16">
        <v>332.4752970000001</v>
      </c>
      <c r="BB166" s="16">
        <v>336.666676</v>
      </c>
      <c r="BC166" s="16">
        <v>337.18343000000004</v>
      </c>
      <c r="BD166" s="16">
        <v>332.09474800000004</v>
      </c>
      <c r="BE166" s="16">
        <v>331.55705</v>
      </c>
      <c r="BF166" s="16">
        <v>330.6328950000001</v>
      </c>
      <c r="BG166" s="16">
        <v>329.49752699999993</v>
      </c>
      <c r="BH166" s="16">
        <v>328.87362799999994</v>
      </c>
      <c r="BI166" s="16">
        <v>329.63911900000005</v>
      </c>
      <c r="BJ166" s="16">
        <v>328.64320299999997</v>
      </c>
      <c r="BK166" s="16">
        <v>330.94163199999997</v>
      </c>
      <c r="BL166" s="16">
        <v>329.29271399999993</v>
      </c>
      <c r="BM166" s="16">
        <v>329.29548099999994</v>
      </c>
      <c r="BN166" s="16">
        <v>330.56456299999996</v>
      </c>
      <c r="BO166" s="16">
        <v>323.9465779999999</v>
      </c>
      <c r="BP166" s="16">
        <v>312.07597200000004</v>
      </c>
      <c r="BQ166" s="16">
        <v>313.340109</v>
      </c>
      <c r="BR166" s="16">
        <v>315.935446</v>
      </c>
      <c r="BS166" s="16">
        <v>314.8726290000001</v>
      </c>
      <c r="BT166" s="16">
        <v>315.59452999999985</v>
      </c>
      <c r="BU166" s="16">
        <v>314.636742</v>
      </c>
      <c r="BV166" s="16">
        <v>318.28779599999973</v>
      </c>
      <c r="BW166" s="16">
        <v>321.89019399999984</v>
      </c>
      <c r="BX166" s="16">
        <v>335.7329869999999</v>
      </c>
      <c r="BY166" s="16">
        <v>347.4310659999997</v>
      </c>
      <c r="BZ166" s="16">
        <v>347.79170899999997</v>
      </c>
      <c r="CA166" s="16">
        <v>339.9475900000002</v>
      </c>
      <c r="CB166" s="16">
        <v>326.79203700000005</v>
      </c>
      <c r="CC166" s="16">
        <v>326.23547</v>
      </c>
      <c r="CD166" s="16">
        <v>329.299254</v>
      </c>
      <c r="CE166" s="16">
        <v>322.3999630000002</v>
      </c>
      <c r="CF166" s="16">
        <v>317.8975979999999</v>
      </c>
      <c r="CG166" s="16">
        <v>317.4340930000001</v>
      </c>
      <c r="CH166" s="16">
        <v>313.3128300000001</v>
      </c>
      <c r="CI166" s="16">
        <v>310.9185129999999</v>
      </c>
      <c r="CJ166" s="16">
        <v>308.3055710000001</v>
      </c>
      <c r="CK166" s="16">
        <v>308.1336750000001</v>
      </c>
      <c r="CL166" s="16">
        <v>314.93158600000004</v>
      </c>
      <c r="CM166" s="16">
        <v>312.74730299999993</v>
      </c>
      <c r="CN166" s="16">
        <v>303.2610069999999</v>
      </c>
      <c r="CO166" s="16">
        <v>301.1599120000001</v>
      </c>
      <c r="CP166" s="16">
        <v>302.8597260000001</v>
      </c>
      <c r="CQ166" s="16">
        <v>302.20733900000016</v>
      </c>
      <c r="CR166" s="16">
        <v>302.221074</v>
      </c>
      <c r="CS166" s="16">
        <v>301.796111</v>
      </c>
      <c r="CT166" s="16">
        <v>301.864699</v>
      </c>
    </row>
    <row r="167" ht="12.75" customHeight="1">
      <c r="A167" s="14" t="s">
        <v>2951</v>
      </c>
      <c r="B167" s="16">
        <v>319527.30571499997</v>
      </c>
      <c r="C167" s="16">
        <v>3309.716103999999</v>
      </c>
      <c r="D167" s="16">
        <v>3317.295277</v>
      </c>
      <c r="E167" s="16">
        <v>3291.8116600000003</v>
      </c>
      <c r="F167" s="16">
        <v>3280.6185380000006</v>
      </c>
      <c r="G167" s="16">
        <v>3271.7166520000005</v>
      </c>
      <c r="H167" s="16">
        <v>3267.3568539999997</v>
      </c>
      <c r="I167" s="16">
        <v>3277.416410999999</v>
      </c>
      <c r="J167" s="16">
        <v>3289.305971</v>
      </c>
      <c r="K167" s="16">
        <v>3300.5449710000007</v>
      </c>
      <c r="L167" s="16">
        <v>3313.7918170000003</v>
      </c>
      <c r="M167" s="16">
        <v>3329.21842</v>
      </c>
      <c r="N167" s="16">
        <v>3343.0894359999998</v>
      </c>
      <c r="O167" s="16">
        <v>3373.301135999999</v>
      </c>
      <c r="P167" s="16">
        <v>3383.2532909999995</v>
      </c>
      <c r="Q167" s="16">
        <v>3402.767306</v>
      </c>
      <c r="R167" s="16">
        <v>3415.5045769999992</v>
      </c>
      <c r="S167" s="16">
        <v>3506.999718</v>
      </c>
      <c r="T167" s="16">
        <v>3588.4391080000005</v>
      </c>
      <c r="U167" s="16">
        <v>3698.811656</v>
      </c>
      <c r="V167" s="16">
        <v>3838.8696969999996</v>
      </c>
      <c r="W167" s="16">
        <v>4022.9913480000005</v>
      </c>
      <c r="X167" s="16">
        <v>4221.114463999999</v>
      </c>
      <c r="Y167" s="16">
        <v>4390.535818</v>
      </c>
      <c r="Z167" s="16">
        <v>4523.082642</v>
      </c>
      <c r="AA167" s="16">
        <v>4750.005924</v>
      </c>
      <c r="AB167" s="16">
        <v>4844.947624999999</v>
      </c>
      <c r="AC167" s="16">
        <v>4908.734499000001</v>
      </c>
      <c r="AD167" s="16">
        <v>4918.282383</v>
      </c>
      <c r="AE167" s="16">
        <v>4913.9463430000005</v>
      </c>
      <c r="AF167" s="16">
        <v>4875.292727000001</v>
      </c>
      <c r="AG167" s="16">
        <v>4812.656998000001</v>
      </c>
      <c r="AH167" s="16">
        <v>4749.406591000001</v>
      </c>
      <c r="AI167" s="16">
        <v>4756.419086999999</v>
      </c>
      <c r="AJ167" s="16">
        <v>4709.969338999999</v>
      </c>
      <c r="AK167" s="16">
        <v>4670.049836</v>
      </c>
      <c r="AL167" s="16">
        <v>4637.631026</v>
      </c>
      <c r="AM167" s="16">
        <v>4519.460590999999</v>
      </c>
      <c r="AN167" s="16">
        <v>4353.999393000001</v>
      </c>
      <c r="AO167" s="16">
        <v>4211.1267370000005</v>
      </c>
      <c r="AP167" s="16">
        <v>4090.4538269999985</v>
      </c>
      <c r="AQ167" s="16">
        <v>4028.212283</v>
      </c>
      <c r="AR167" s="16">
        <v>3901.320795</v>
      </c>
      <c r="AS167" s="16">
        <v>3843.2058579999994</v>
      </c>
      <c r="AT167" s="16">
        <v>3804.3359360000018</v>
      </c>
      <c r="AU167" s="16">
        <v>3740.834486999999</v>
      </c>
      <c r="AV167" s="16">
        <v>3665.717437</v>
      </c>
      <c r="AW167" s="16">
        <v>3559.5894570000005</v>
      </c>
      <c r="AX167" s="16">
        <v>3447.2137700000003</v>
      </c>
      <c r="AY167" s="16">
        <v>3341.119601</v>
      </c>
      <c r="AZ167" s="16">
        <v>3196.7334169999995</v>
      </c>
      <c r="BA167" s="16">
        <v>3144.5339169999993</v>
      </c>
      <c r="BB167" s="16">
        <v>3064.9634450000003</v>
      </c>
      <c r="BC167" s="16">
        <v>2946.5984780000003</v>
      </c>
      <c r="BD167" s="16">
        <v>2865.106538</v>
      </c>
      <c r="BE167" s="16">
        <v>2809.398596000001</v>
      </c>
      <c r="BF167" s="16">
        <v>2787.676557</v>
      </c>
      <c r="BG167" s="16">
        <v>2776.1420630000007</v>
      </c>
      <c r="BH167" s="16">
        <v>2748.8212719999997</v>
      </c>
      <c r="BI167" s="16">
        <v>2729.8823360000006</v>
      </c>
      <c r="BJ167" s="16">
        <v>2698.865166</v>
      </c>
      <c r="BK167" s="16">
        <v>2653.357725</v>
      </c>
      <c r="BL167" s="16">
        <v>2670.2325299999993</v>
      </c>
      <c r="BM167" s="16">
        <v>2648.0292999999997</v>
      </c>
      <c r="BN167" s="16">
        <v>2627.424822000001</v>
      </c>
      <c r="BO167" s="16">
        <v>2635.359553</v>
      </c>
      <c r="BP167" s="16">
        <v>2644.583993999999</v>
      </c>
      <c r="BQ167" s="16">
        <v>2618.028166999999</v>
      </c>
      <c r="BR167" s="16">
        <v>2646.7141499999993</v>
      </c>
      <c r="BS167" s="16">
        <v>2634.522074</v>
      </c>
      <c r="BT167" s="16">
        <v>2714.5707359999997</v>
      </c>
      <c r="BU167" s="16">
        <v>2779.4116339999996</v>
      </c>
      <c r="BV167" s="16">
        <v>2838.0909200000006</v>
      </c>
      <c r="BW167" s="16">
        <v>2904.1323159999993</v>
      </c>
      <c r="BX167" s="16">
        <v>3023.8672050000005</v>
      </c>
      <c r="BY167" s="16">
        <v>3086.9063569999994</v>
      </c>
      <c r="BZ167" s="16">
        <v>3091.433817</v>
      </c>
      <c r="CA167" s="16">
        <v>3054.735162</v>
      </c>
      <c r="CB167" s="16">
        <v>3025.9450279999996</v>
      </c>
      <c r="CC167" s="16">
        <v>3014.577709</v>
      </c>
      <c r="CD167" s="16">
        <v>2955.4365879999996</v>
      </c>
      <c r="CE167" s="16">
        <v>2934.1349320000004</v>
      </c>
      <c r="CF167" s="16">
        <v>2928.012069</v>
      </c>
      <c r="CG167" s="16">
        <v>2922.5683400000003</v>
      </c>
      <c r="CH167" s="16">
        <v>2863.4141649999997</v>
      </c>
      <c r="CI167" s="16">
        <v>2798.2819250000002</v>
      </c>
      <c r="CJ167" s="16">
        <v>2731.793604</v>
      </c>
      <c r="CK167" s="16">
        <v>2642.093679</v>
      </c>
      <c r="CL167" s="16">
        <v>2508.336373</v>
      </c>
      <c r="CM167" s="16">
        <v>2342.644531</v>
      </c>
      <c r="CN167" s="16">
        <v>2204.372663</v>
      </c>
      <c r="CO167" s="16">
        <v>2106.619819</v>
      </c>
      <c r="CP167" s="16">
        <v>2027.744184</v>
      </c>
      <c r="CQ167" s="16">
        <v>1949.5524650000002</v>
      </c>
      <c r="CR167" s="16">
        <v>1893.3485419999993</v>
      </c>
      <c r="CS167" s="16">
        <v>1844.5866999999996</v>
      </c>
      <c r="CT167" s="16">
        <v>1782.2347299999997</v>
      </c>
    </row>
    <row r="168" ht="12.75" customHeight="1">
      <c r="A168" s="14" t="s">
        <v>2952</v>
      </c>
      <c r="B168" s="16">
        <v>163.483238</v>
      </c>
      <c r="C168" s="16">
        <v>1.242247</v>
      </c>
      <c r="D168" s="16">
        <v>1.23434</v>
      </c>
      <c r="E168" s="16">
        <v>1.230213</v>
      </c>
      <c r="F168" s="16">
        <v>1.2524009999999999</v>
      </c>
      <c r="G168" s="16">
        <v>1.125575</v>
      </c>
      <c r="H168" s="16">
        <v>0.941821</v>
      </c>
      <c r="I168" s="16">
        <v>0.9336340000000001</v>
      </c>
      <c r="J168" s="16">
        <v>0.671207</v>
      </c>
      <c r="K168" s="16">
        <v>0.468766</v>
      </c>
      <c r="L168" s="16">
        <v>0.461556</v>
      </c>
      <c r="M168" s="16">
        <v>0.464974</v>
      </c>
      <c r="N168" s="16">
        <v>0.466135</v>
      </c>
      <c r="O168" s="16">
        <v>0.470337</v>
      </c>
      <c r="P168" s="16">
        <v>0.467458</v>
      </c>
      <c r="Q168" s="16">
        <v>0.4674</v>
      </c>
      <c r="R168" s="16">
        <v>0.46969</v>
      </c>
      <c r="S168" s="16">
        <v>0.470404</v>
      </c>
      <c r="T168" s="16">
        <v>0.471282</v>
      </c>
      <c r="U168" s="16">
        <v>0.471861</v>
      </c>
      <c r="V168" s="16">
        <v>0.462148</v>
      </c>
      <c r="W168" s="16">
        <v>0.548103</v>
      </c>
      <c r="X168" s="16">
        <v>0.985854</v>
      </c>
      <c r="Y168" s="16">
        <v>0.977098</v>
      </c>
      <c r="Z168" s="16">
        <v>0.892715</v>
      </c>
      <c r="AA168" s="16">
        <v>5.556699</v>
      </c>
      <c r="AB168" s="16">
        <v>5.877064</v>
      </c>
      <c r="AC168" s="16">
        <v>5.8891659999999995</v>
      </c>
      <c r="AD168" s="16">
        <v>6.0011790000000005</v>
      </c>
      <c r="AE168" s="16">
        <v>1.378562</v>
      </c>
      <c r="AF168" s="16">
        <v>1.556047</v>
      </c>
      <c r="AG168" s="16">
        <v>1.557683</v>
      </c>
      <c r="AH168" s="16">
        <v>1.611322</v>
      </c>
      <c r="AI168" s="16">
        <v>1.832245</v>
      </c>
      <c r="AJ168" s="16">
        <v>1.891442</v>
      </c>
      <c r="AK168" s="16">
        <v>1.891245</v>
      </c>
      <c r="AL168" s="16">
        <v>1.900083</v>
      </c>
      <c r="AM168" s="16">
        <v>1.9040909999999998</v>
      </c>
      <c r="AN168" s="16">
        <v>1.916585</v>
      </c>
      <c r="AO168" s="16">
        <v>1.927841</v>
      </c>
      <c r="AP168" s="16">
        <v>1.925328</v>
      </c>
      <c r="AQ168" s="16">
        <v>1.9254280000000001</v>
      </c>
      <c r="AR168" s="16">
        <v>1.92536</v>
      </c>
      <c r="AS168" s="16">
        <v>1.9259600000000001</v>
      </c>
      <c r="AT168" s="16">
        <v>2.016743</v>
      </c>
      <c r="AU168" s="16">
        <v>2.134439</v>
      </c>
      <c r="AV168" s="16">
        <v>2.0924519999999998</v>
      </c>
      <c r="AW168" s="16">
        <v>2.025115</v>
      </c>
      <c r="AX168" s="16">
        <v>2.021025</v>
      </c>
      <c r="AY168" s="16">
        <v>1.492257</v>
      </c>
      <c r="AZ168" s="16">
        <v>1.487911</v>
      </c>
      <c r="BA168" s="16">
        <v>1.467597</v>
      </c>
      <c r="BB168" s="16">
        <v>1.266357</v>
      </c>
      <c r="BC168" s="16">
        <v>1.296024</v>
      </c>
      <c r="BD168" s="16">
        <v>1.287779</v>
      </c>
      <c r="BE168" s="16">
        <v>1.288639</v>
      </c>
      <c r="BF168" s="16">
        <v>1.323527</v>
      </c>
      <c r="BG168" s="16">
        <v>1.320026</v>
      </c>
      <c r="BH168" s="16">
        <v>1.323735</v>
      </c>
      <c r="BI168" s="16">
        <v>1.358884</v>
      </c>
      <c r="BJ168" s="16">
        <v>1.356814</v>
      </c>
      <c r="BK168" s="16">
        <v>1.388056</v>
      </c>
      <c r="BL168" s="16">
        <v>1.400365</v>
      </c>
      <c r="BM168" s="16">
        <v>1.383947</v>
      </c>
      <c r="BN168" s="16">
        <v>1.381322</v>
      </c>
      <c r="BO168" s="16">
        <v>1.418379</v>
      </c>
      <c r="BP168" s="16">
        <v>1.403456</v>
      </c>
      <c r="BQ168" s="16">
        <v>1.456195</v>
      </c>
      <c r="BR168" s="16">
        <v>1.435935</v>
      </c>
      <c r="BS168" s="16">
        <v>1.440261</v>
      </c>
      <c r="BT168" s="16">
        <v>1.434021</v>
      </c>
      <c r="BU168" s="16">
        <v>1.433581</v>
      </c>
      <c r="BV168" s="16">
        <v>1.441178</v>
      </c>
      <c r="BW168" s="16">
        <v>1.628812</v>
      </c>
      <c r="BX168" s="16">
        <v>1.741098</v>
      </c>
      <c r="BY168" s="16">
        <v>1.91381</v>
      </c>
      <c r="BZ168" s="16">
        <v>2.032771</v>
      </c>
      <c r="CA168" s="16">
        <v>2.280549</v>
      </c>
      <c r="CB168" s="16">
        <v>2.281585</v>
      </c>
      <c r="CC168" s="16">
        <v>2.276096</v>
      </c>
      <c r="CD168" s="16">
        <v>2.273704</v>
      </c>
      <c r="CE168" s="16">
        <v>2.2745569999999997</v>
      </c>
      <c r="CF168" s="16">
        <v>2.274357</v>
      </c>
      <c r="CG168" s="16">
        <v>2.272233</v>
      </c>
      <c r="CH168" s="16">
        <v>2.2702039999999997</v>
      </c>
      <c r="CI168" s="16">
        <v>2.268881</v>
      </c>
      <c r="CJ168" s="16">
        <v>2.267448</v>
      </c>
      <c r="CK168" s="16">
        <v>2.266265</v>
      </c>
      <c r="CL168" s="16">
        <v>2.265605</v>
      </c>
      <c r="CM168" s="16">
        <v>2.263</v>
      </c>
      <c r="CN168" s="16">
        <v>2.2640190000000002</v>
      </c>
      <c r="CO168" s="16">
        <v>2.263087</v>
      </c>
      <c r="CP168" s="16">
        <v>2.256959</v>
      </c>
      <c r="CQ168" s="16">
        <v>2.242651</v>
      </c>
      <c r="CR168" s="16">
        <v>2.241708</v>
      </c>
      <c r="CS168" s="16">
        <v>2.2094110000000002</v>
      </c>
      <c r="CT168" s="16">
        <v>1.537859</v>
      </c>
    </row>
    <row r="169" ht="12.75" customHeight="1">
      <c r="A169" s="14" t="s">
        <v>2953</v>
      </c>
      <c r="B169" s="16">
        <v>122963.44922500002</v>
      </c>
      <c r="C169" s="16">
        <v>1281.46909</v>
      </c>
      <c r="D169" s="16">
        <v>1281.982762</v>
      </c>
      <c r="E169" s="16">
        <v>1282.0754909999998</v>
      </c>
      <c r="F169" s="16">
        <v>1282.199705</v>
      </c>
      <c r="G169" s="16">
        <v>1282.134439</v>
      </c>
      <c r="H169" s="16">
        <v>1282.055068</v>
      </c>
      <c r="I169" s="16">
        <v>1282.063323</v>
      </c>
      <c r="J169" s="16">
        <v>1282.0195689999998</v>
      </c>
      <c r="K169" s="16">
        <v>1281.293322</v>
      </c>
      <c r="L169" s="16">
        <v>1280.6603750000002</v>
      </c>
      <c r="M169" s="16">
        <v>1280.362163</v>
      </c>
      <c r="N169" s="16">
        <v>1280.501209</v>
      </c>
      <c r="O169" s="16">
        <v>1280.700461</v>
      </c>
      <c r="P169" s="16">
        <v>1280.608395</v>
      </c>
      <c r="Q169" s="16">
        <v>1280.552528</v>
      </c>
      <c r="R169" s="16">
        <v>1280.506672</v>
      </c>
      <c r="S169" s="16">
        <v>1280.7272830000002</v>
      </c>
      <c r="T169" s="16">
        <v>1280.607788</v>
      </c>
      <c r="U169" s="16">
        <v>1280.829781</v>
      </c>
      <c r="V169" s="16">
        <v>1280.45425</v>
      </c>
      <c r="W169" s="16">
        <v>1280.610189</v>
      </c>
      <c r="X169" s="16">
        <v>1280.713899</v>
      </c>
      <c r="Y169" s="16">
        <v>1280.358994</v>
      </c>
      <c r="Z169" s="16">
        <v>1280.518344</v>
      </c>
      <c r="AA169" s="16">
        <v>1280.8898219999999</v>
      </c>
      <c r="AB169" s="16">
        <v>1280.4312300000001</v>
      </c>
      <c r="AC169" s="16">
        <v>1280.505456</v>
      </c>
      <c r="AD169" s="16">
        <v>1280.5970599999998</v>
      </c>
      <c r="AE169" s="16">
        <v>1280.714112</v>
      </c>
      <c r="AF169" s="16">
        <v>1280.69518</v>
      </c>
      <c r="AG169" s="16">
        <v>1280.692203</v>
      </c>
      <c r="AH169" s="16">
        <v>1280.956334</v>
      </c>
      <c r="AI169" s="16">
        <v>1280.5774239999998</v>
      </c>
      <c r="AJ169" s="16">
        <v>1280.731625</v>
      </c>
      <c r="AK169" s="16">
        <v>1280.791928</v>
      </c>
      <c r="AL169" s="16">
        <v>1280.7034740000001</v>
      </c>
      <c r="AM169" s="16">
        <v>1280.404983</v>
      </c>
      <c r="AN169" s="16">
        <v>1280.3986189999998</v>
      </c>
      <c r="AO169" s="16">
        <v>1280.291229</v>
      </c>
      <c r="AP169" s="16">
        <v>1280.4517090000002</v>
      </c>
      <c r="AQ169" s="16">
        <v>1280.4772950000001</v>
      </c>
      <c r="AR169" s="16">
        <v>1280.4668709999999</v>
      </c>
      <c r="AS169" s="16">
        <v>1280.6024499999999</v>
      </c>
      <c r="AT169" s="16">
        <v>1280.326093</v>
      </c>
      <c r="AU169" s="16">
        <v>1280.4722430000002</v>
      </c>
      <c r="AV169" s="16">
        <v>1280.3046209999998</v>
      </c>
      <c r="AW169" s="16">
        <v>1280.4104599999998</v>
      </c>
      <c r="AX169" s="16">
        <v>1280.3887610000002</v>
      </c>
      <c r="AY169" s="16">
        <v>1280.262057</v>
      </c>
      <c r="AZ169" s="16">
        <v>1280.2706139999998</v>
      </c>
      <c r="BA169" s="16">
        <v>1280.299309</v>
      </c>
      <c r="BB169" s="16">
        <v>1280.630988</v>
      </c>
      <c r="BC169" s="16">
        <v>1280.35113</v>
      </c>
      <c r="BD169" s="16">
        <v>1280.415734</v>
      </c>
      <c r="BE169" s="16">
        <v>1280.480972</v>
      </c>
      <c r="BF169" s="16">
        <v>1280.812752</v>
      </c>
      <c r="BG169" s="16">
        <v>1280.701017</v>
      </c>
      <c r="BH169" s="16">
        <v>1280.65119</v>
      </c>
      <c r="BI169" s="16">
        <v>1280.615657</v>
      </c>
      <c r="BJ169" s="16">
        <v>1280.853177</v>
      </c>
      <c r="BK169" s="16">
        <v>1280.895284</v>
      </c>
      <c r="BL169" s="16">
        <v>1280.879748</v>
      </c>
      <c r="BM169" s="16">
        <v>1280.889029</v>
      </c>
      <c r="BN169" s="16">
        <v>1281.149788</v>
      </c>
      <c r="BO169" s="16">
        <v>1280.9336369999999</v>
      </c>
      <c r="BP169" s="16">
        <v>1281.1177509999998</v>
      </c>
      <c r="BQ169" s="16">
        <v>1281.098694</v>
      </c>
      <c r="BR169" s="16">
        <v>1280.887299</v>
      </c>
      <c r="BS169" s="16">
        <v>1281.318011</v>
      </c>
      <c r="BT169" s="16">
        <v>1281.0781949999998</v>
      </c>
      <c r="BU169" s="16">
        <v>1281.2152250000001</v>
      </c>
      <c r="BV169" s="16">
        <v>1281.2181220000002</v>
      </c>
      <c r="BW169" s="16">
        <v>1281.2203050000003</v>
      </c>
      <c r="BX169" s="16">
        <v>1281.0447589999999</v>
      </c>
      <c r="BY169" s="16">
        <v>1281.239724</v>
      </c>
      <c r="BZ169" s="16">
        <v>1281.136992</v>
      </c>
      <c r="CA169" s="16">
        <v>1280.944472</v>
      </c>
      <c r="CB169" s="16">
        <v>1281.063223</v>
      </c>
      <c r="CC169" s="16">
        <v>1281.107404</v>
      </c>
      <c r="CD169" s="16">
        <v>1281.1376149999999</v>
      </c>
      <c r="CE169" s="16">
        <v>1280.974123</v>
      </c>
      <c r="CF169" s="16">
        <v>1280.924791</v>
      </c>
      <c r="CG169" s="16">
        <v>1281.081989</v>
      </c>
      <c r="CH169" s="16">
        <v>1281.0421450000001</v>
      </c>
      <c r="CI169" s="16">
        <v>1281.0202330000002</v>
      </c>
      <c r="CJ169" s="16">
        <v>1281.0470839999998</v>
      </c>
      <c r="CK169" s="16">
        <v>1280.9675309999998</v>
      </c>
      <c r="CL169" s="16">
        <v>1281.4115219999999</v>
      </c>
      <c r="CM169" s="16">
        <v>1280.778826</v>
      </c>
      <c r="CN169" s="16">
        <v>1280.929983</v>
      </c>
      <c r="CO169" s="16">
        <v>1281.0582969999998</v>
      </c>
      <c r="CP169" s="16">
        <v>1281.143587</v>
      </c>
      <c r="CQ169" s="16">
        <v>1280.836058</v>
      </c>
      <c r="CR169" s="16">
        <v>1280.824145</v>
      </c>
      <c r="CS169" s="16">
        <v>1281.033772</v>
      </c>
      <c r="CT169" s="16">
        <v>1281.168983</v>
      </c>
    </row>
    <row r="170" ht="12.75" customHeight="1">
      <c r="A170" s="14" t="s">
        <v>2954</v>
      </c>
      <c r="B170" s="16">
        <v>14.767889000000002</v>
      </c>
      <c r="C170" s="16">
        <v>0.521492</v>
      </c>
      <c r="D170" s="16">
        <v>0.172971</v>
      </c>
      <c r="E170" s="16">
        <v>0.0</v>
      </c>
      <c r="F170" s="16">
        <v>0.527615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0.624712</v>
      </c>
      <c r="X170" s="16">
        <v>0.308539</v>
      </c>
      <c r="Y170" s="16">
        <v>0.170602</v>
      </c>
      <c r="Z170" s="16">
        <v>0.0</v>
      </c>
      <c r="AA170" s="16">
        <v>1.203815</v>
      </c>
      <c r="AB170" s="16">
        <v>0.177108</v>
      </c>
      <c r="AC170" s="16">
        <v>0.166784</v>
      </c>
      <c r="AD170" s="16">
        <v>0.0</v>
      </c>
      <c r="AE170" s="16">
        <v>0.17945</v>
      </c>
      <c r="AF170" s="16">
        <v>0.0</v>
      </c>
      <c r="AG170" s="16">
        <v>0.0</v>
      </c>
      <c r="AH170" s="16">
        <v>0.175902</v>
      </c>
      <c r="AI170" s="16">
        <v>0.0</v>
      </c>
      <c r="AJ170" s="16">
        <v>0.262196</v>
      </c>
      <c r="AK170" s="16">
        <v>0.044598</v>
      </c>
      <c r="AL170" s="16">
        <v>0.0</v>
      </c>
      <c r="AM170" s="16">
        <v>0.0</v>
      </c>
      <c r="AN170" s="16">
        <v>0.160695</v>
      </c>
      <c r="AO170" s="16">
        <v>0.372102</v>
      </c>
      <c r="AP170" s="16">
        <v>0.180645</v>
      </c>
      <c r="AQ170" s="16">
        <v>0.0</v>
      </c>
      <c r="AR170" s="16">
        <v>0.0</v>
      </c>
      <c r="AS170" s="16">
        <v>0.0</v>
      </c>
      <c r="AT170" s="16">
        <v>0.0</v>
      </c>
      <c r="AU170" s="16">
        <v>0.0</v>
      </c>
      <c r="AV170" s="16">
        <v>0.0</v>
      </c>
      <c r="AW170" s="16">
        <v>0.0</v>
      </c>
      <c r="AX170" s="16">
        <v>0.0</v>
      </c>
      <c r="AY170" s="16">
        <v>0.0</v>
      </c>
      <c r="AZ170" s="16">
        <v>0.0</v>
      </c>
      <c r="BA170" s="16">
        <v>0.0</v>
      </c>
      <c r="BB170" s="16">
        <v>0.0</v>
      </c>
      <c r="BC170" s="16">
        <v>0.0</v>
      </c>
      <c r="BD170" s="16">
        <v>0.0</v>
      </c>
      <c r="BE170" s="16">
        <v>0.182943</v>
      </c>
      <c r="BF170" s="16">
        <v>0.0</v>
      </c>
      <c r="BG170" s="16">
        <v>0.402009</v>
      </c>
      <c r="BH170" s="16">
        <v>0.148894</v>
      </c>
      <c r="BI170" s="16">
        <v>0.479141</v>
      </c>
      <c r="BJ170" s="16">
        <v>0.176893</v>
      </c>
      <c r="BK170" s="16">
        <v>0.176268</v>
      </c>
      <c r="BL170" s="16">
        <v>0.484068</v>
      </c>
      <c r="BM170" s="16">
        <v>0.278383</v>
      </c>
      <c r="BN170" s="16">
        <v>0.173304</v>
      </c>
      <c r="BO170" s="16">
        <v>0.176574</v>
      </c>
      <c r="BP170" s="16">
        <v>0.175458</v>
      </c>
      <c r="BQ170" s="16">
        <v>0.009934</v>
      </c>
      <c r="BR170" s="16">
        <v>0.158632</v>
      </c>
      <c r="BS170" s="16">
        <v>0.346316</v>
      </c>
      <c r="BT170" s="16">
        <v>0.169298</v>
      </c>
      <c r="BU170" s="16">
        <v>0.0</v>
      </c>
      <c r="BV170" s="16">
        <v>0.359929</v>
      </c>
      <c r="BW170" s="16">
        <v>0.178067</v>
      </c>
      <c r="BX170" s="16">
        <v>0.127224</v>
      </c>
      <c r="BY170" s="16">
        <v>0.143183</v>
      </c>
      <c r="BZ170" s="16">
        <v>0.28885</v>
      </c>
      <c r="CA170" s="16">
        <v>0.051853</v>
      </c>
      <c r="CB170" s="16">
        <v>0.353407</v>
      </c>
      <c r="CC170" s="16">
        <v>0.0</v>
      </c>
      <c r="CD170" s="16">
        <v>0.351971</v>
      </c>
      <c r="CE170" s="16">
        <v>0.0</v>
      </c>
      <c r="CF170" s="16">
        <v>0.348571</v>
      </c>
      <c r="CG170" s="16">
        <v>0.487932</v>
      </c>
      <c r="CH170" s="16">
        <v>0.173675</v>
      </c>
      <c r="CI170" s="16">
        <v>0.31902200000000003</v>
      </c>
      <c r="CJ170" s="16">
        <v>0.115847</v>
      </c>
      <c r="CK170" s="16">
        <v>0.212931</v>
      </c>
      <c r="CL170" s="16">
        <v>0.467418</v>
      </c>
      <c r="CM170" s="16">
        <v>0.0</v>
      </c>
      <c r="CN170" s="16">
        <v>0.175623</v>
      </c>
      <c r="CO170" s="16">
        <v>0.451512</v>
      </c>
      <c r="CP170" s="16">
        <v>0.273512</v>
      </c>
      <c r="CQ170" s="16">
        <v>0.317992</v>
      </c>
      <c r="CR170" s="16">
        <v>0.296846</v>
      </c>
      <c r="CS170" s="16">
        <v>0.203233</v>
      </c>
      <c r="CT170" s="16">
        <v>0.28195</v>
      </c>
    </row>
    <row r="171" ht="12.75" customHeight="1">
      <c r="A171" s="14" t="s">
        <v>2955</v>
      </c>
      <c r="B171" s="16">
        <v>1139.8120259999998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0.013063</v>
      </c>
      <c r="AF171" s="16">
        <v>0.3245489999999999</v>
      </c>
      <c r="AG171" s="16">
        <v>1.845426</v>
      </c>
      <c r="AH171" s="16">
        <v>6.558042</v>
      </c>
      <c r="AI171" s="16">
        <v>10.283953</v>
      </c>
      <c r="AJ171" s="16">
        <v>17.884631</v>
      </c>
      <c r="AK171" s="16">
        <v>23.115661</v>
      </c>
      <c r="AL171" s="16">
        <v>27.510488000000002</v>
      </c>
      <c r="AM171" s="16">
        <v>30.582391</v>
      </c>
      <c r="AN171" s="16">
        <v>31.799021</v>
      </c>
      <c r="AO171" s="16">
        <v>33.74047900000001</v>
      </c>
      <c r="AP171" s="16">
        <v>32.693318000000005</v>
      </c>
      <c r="AQ171" s="16">
        <v>34.008768999999994</v>
      </c>
      <c r="AR171" s="16">
        <v>33.810684</v>
      </c>
      <c r="AS171" s="16">
        <v>35.353618</v>
      </c>
      <c r="AT171" s="16">
        <v>34.819159</v>
      </c>
      <c r="AU171" s="16">
        <v>33.882282999999994</v>
      </c>
      <c r="AV171" s="16">
        <v>33.979962</v>
      </c>
      <c r="AW171" s="16">
        <v>31.064021999999998</v>
      </c>
      <c r="AX171" s="16">
        <v>30.307438999999995</v>
      </c>
      <c r="AY171" s="16">
        <v>31.774206999999997</v>
      </c>
      <c r="AZ171" s="16">
        <v>31.533487</v>
      </c>
      <c r="BA171" s="16">
        <v>29.634964</v>
      </c>
      <c r="BB171" s="16">
        <v>31.357664</v>
      </c>
      <c r="BC171" s="16">
        <v>31.045719</v>
      </c>
      <c r="BD171" s="16">
        <v>32.373411</v>
      </c>
      <c r="BE171" s="16">
        <v>30.893598999999995</v>
      </c>
      <c r="BF171" s="16">
        <v>31.239776</v>
      </c>
      <c r="BG171" s="16">
        <v>29.011322999999997</v>
      </c>
      <c r="BH171" s="16">
        <v>29.858571</v>
      </c>
      <c r="BI171" s="16">
        <v>28.803429</v>
      </c>
      <c r="BJ171" s="16">
        <v>29.48716</v>
      </c>
      <c r="BK171" s="16">
        <v>29.97387</v>
      </c>
      <c r="BL171" s="16">
        <v>30.045771</v>
      </c>
      <c r="BM171" s="16">
        <v>31.655881</v>
      </c>
      <c r="BN171" s="16">
        <v>26.661096999999998</v>
      </c>
      <c r="BO171" s="16">
        <v>28.476775999999997</v>
      </c>
      <c r="BP171" s="16">
        <v>28.190296999999994</v>
      </c>
      <c r="BQ171" s="16">
        <v>29.205555999999998</v>
      </c>
      <c r="BR171" s="16">
        <v>25.470266000000002</v>
      </c>
      <c r="BS171" s="16">
        <v>23.20146</v>
      </c>
      <c r="BT171" s="16">
        <v>17.147992000000002</v>
      </c>
      <c r="BU171" s="16">
        <v>11.045315999999998</v>
      </c>
      <c r="BV171" s="16">
        <v>5.5874120000000005</v>
      </c>
      <c r="BW171" s="16">
        <v>2.083029</v>
      </c>
      <c r="BX171" s="16">
        <v>0.435578</v>
      </c>
      <c r="BY171" s="16">
        <v>0.041457</v>
      </c>
      <c r="BZ171" s="16">
        <v>0.0</v>
      </c>
      <c r="CA171" s="16">
        <v>0.0</v>
      </c>
      <c r="CB171" s="16">
        <v>0.0</v>
      </c>
      <c r="CC171" s="16">
        <v>0.0</v>
      </c>
      <c r="CD171" s="16">
        <v>0.0</v>
      </c>
      <c r="CE171" s="16">
        <v>0.0</v>
      </c>
      <c r="CF171" s="16">
        <v>0.0</v>
      </c>
      <c r="CG171" s="16">
        <v>0.0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</row>
    <row r="172" ht="12.75" customHeight="1">
      <c r="A172" s="14" t="s">
        <v>2956</v>
      </c>
      <c r="B172" s="16">
        <v>191066.17189200004</v>
      </c>
      <c r="C172" s="16">
        <v>1272.577249</v>
      </c>
      <c r="D172" s="16">
        <v>1234.4209880000003</v>
      </c>
      <c r="E172" s="16">
        <v>1226.4124980000001</v>
      </c>
      <c r="F172" s="16">
        <v>1232.0748069999997</v>
      </c>
      <c r="G172" s="16">
        <v>1228.2769329999999</v>
      </c>
      <c r="H172" s="16">
        <v>1224.9164060000003</v>
      </c>
      <c r="I172" s="16">
        <v>1205.1919510000007</v>
      </c>
      <c r="J172" s="16">
        <v>1176.4729940000004</v>
      </c>
      <c r="K172" s="16">
        <v>1160.6101230000002</v>
      </c>
      <c r="L172" s="16">
        <v>1144.568282</v>
      </c>
      <c r="M172" s="16">
        <v>1143.9277880000002</v>
      </c>
      <c r="N172" s="16">
        <v>1136.694076</v>
      </c>
      <c r="O172" s="16">
        <v>1136.0665759999997</v>
      </c>
      <c r="P172" s="16">
        <v>1139.9874519999998</v>
      </c>
      <c r="Q172" s="16">
        <v>1167.7577999999999</v>
      </c>
      <c r="R172" s="16">
        <v>1209.1542149999998</v>
      </c>
      <c r="S172" s="16">
        <v>1250.2456059999997</v>
      </c>
      <c r="T172" s="16">
        <v>1277.334843</v>
      </c>
      <c r="U172" s="16">
        <v>1299.4140830000001</v>
      </c>
      <c r="V172" s="16">
        <v>1358.1761169999997</v>
      </c>
      <c r="W172" s="16">
        <v>1421.8701159999991</v>
      </c>
      <c r="X172" s="16">
        <v>1439.8556650000007</v>
      </c>
      <c r="Y172" s="16">
        <v>1468.0671680000005</v>
      </c>
      <c r="Z172" s="16">
        <v>1498.0752920000007</v>
      </c>
      <c r="AA172" s="16">
        <v>1513.5610529999992</v>
      </c>
      <c r="AB172" s="16">
        <v>1542.3765100000005</v>
      </c>
      <c r="AC172" s="16">
        <v>1576.625410000001</v>
      </c>
      <c r="AD172" s="16">
        <v>1612.907385</v>
      </c>
      <c r="AE172" s="16">
        <v>1664.0430580000002</v>
      </c>
      <c r="AF172" s="16">
        <v>1714.951952</v>
      </c>
      <c r="AG172" s="16">
        <v>1750.7009639999999</v>
      </c>
      <c r="AH172" s="16">
        <v>1767.3916530000008</v>
      </c>
      <c r="AI172" s="16">
        <v>1735.8986070000005</v>
      </c>
      <c r="AJ172" s="16">
        <v>1684.6982480000006</v>
      </c>
      <c r="AK172" s="16">
        <v>1625.9444620000004</v>
      </c>
      <c r="AL172" s="16">
        <v>1590.013165</v>
      </c>
      <c r="AM172" s="16">
        <v>1610.3330319999998</v>
      </c>
      <c r="AN172" s="16">
        <v>1723.5418180000001</v>
      </c>
      <c r="AO172" s="16">
        <v>1847.4763249999999</v>
      </c>
      <c r="AP172" s="16">
        <v>1946.5729729999998</v>
      </c>
      <c r="AQ172" s="16">
        <v>2010.6117850000005</v>
      </c>
      <c r="AR172" s="16">
        <v>2064.3676379999997</v>
      </c>
      <c r="AS172" s="16">
        <v>2061.2569690000005</v>
      </c>
      <c r="AT172" s="16">
        <v>2044.2919709999994</v>
      </c>
      <c r="AU172" s="16">
        <v>2031.431559999999</v>
      </c>
      <c r="AV172" s="16">
        <v>2038.9285230000005</v>
      </c>
      <c r="AW172" s="16">
        <v>2103.31598</v>
      </c>
      <c r="AX172" s="16">
        <v>2176.883205000001</v>
      </c>
      <c r="AY172" s="16">
        <v>2215.7775169999995</v>
      </c>
      <c r="AZ172" s="16">
        <v>2266.7431730000003</v>
      </c>
      <c r="BA172" s="16">
        <v>2290.8359409999994</v>
      </c>
      <c r="BB172" s="16">
        <v>2295.138581</v>
      </c>
      <c r="BC172" s="16">
        <v>2299.2666150000005</v>
      </c>
      <c r="BD172" s="16">
        <v>2317.1958620000005</v>
      </c>
      <c r="BE172" s="16">
        <v>2328.3140109999995</v>
      </c>
      <c r="BF172" s="16">
        <v>2329.6445559999997</v>
      </c>
      <c r="BG172" s="16">
        <v>2316.47659</v>
      </c>
      <c r="BH172" s="16">
        <v>2337.225882999999</v>
      </c>
      <c r="BI172" s="16">
        <v>2331.861099000001</v>
      </c>
      <c r="BJ172" s="16">
        <v>2355.0091749999992</v>
      </c>
      <c r="BK172" s="16">
        <v>2364.311112</v>
      </c>
      <c r="BL172" s="16">
        <v>2346.0908769999996</v>
      </c>
      <c r="BM172" s="16">
        <v>2341.0381180000004</v>
      </c>
      <c r="BN172" s="16">
        <v>2338.6828240000004</v>
      </c>
      <c r="BO172" s="16">
        <v>2338.6324590000004</v>
      </c>
      <c r="BP172" s="16">
        <v>2339.540193999999</v>
      </c>
      <c r="BQ172" s="16">
        <v>2350.859613999999</v>
      </c>
      <c r="BR172" s="16">
        <v>2337.054028</v>
      </c>
      <c r="BS172" s="16">
        <v>2339.5576299999993</v>
      </c>
      <c r="BT172" s="16">
        <v>2308.3241889999995</v>
      </c>
      <c r="BU172" s="16">
        <v>2257.667207000001</v>
      </c>
      <c r="BV172" s="16">
        <v>2221.721063</v>
      </c>
      <c r="BW172" s="16">
        <v>2209.417211</v>
      </c>
      <c r="BX172" s="16">
        <v>2231.390946</v>
      </c>
      <c r="BY172" s="16">
        <v>2279.0726849999996</v>
      </c>
      <c r="BZ172" s="16">
        <v>2338.9408409999987</v>
      </c>
      <c r="CA172" s="16">
        <v>2397.635327</v>
      </c>
      <c r="CB172" s="16">
        <v>2471.6990840000003</v>
      </c>
      <c r="CC172" s="16">
        <v>2548.4195189999996</v>
      </c>
      <c r="CD172" s="16">
        <v>2583.582305000001</v>
      </c>
      <c r="CE172" s="16">
        <v>2589.974206</v>
      </c>
      <c r="CF172" s="16">
        <v>2570.7505509999996</v>
      </c>
      <c r="CG172" s="16">
        <v>2557.699987000001</v>
      </c>
      <c r="CH172" s="16">
        <v>2570.9264030000004</v>
      </c>
      <c r="CI172" s="16">
        <v>2617.082896000001</v>
      </c>
      <c r="CJ172" s="16">
        <v>2649.970421</v>
      </c>
      <c r="CK172" s="16">
        <v>2663.0690430000004</v>
      </c>
      <c r="CL172" s="16">
        <v>2702.0155360000003</v>
      </c>
      <c r="CM172" s="16">
        <v>2719.815776</v>
      </c>
      <c r="CN172" s="16">
        <v>2749.0128240000004</v>
      </c>
      <c r="CO172" s="16">
        <v>2779.278600000001</v>
      </c>
      <c r="CP172" s="16">
        <v>2785.1599170000013</v>
      </c>
      <c r="CQ172" s="16">
        <v>2778.0822600000015</v>
      </c>
      <c r="CR172" s="16">
        <v>2760.6877919999997</v>
      </c>
      <c r="CS172" s="16">
        <v>2741.553530999999</v>
      </c>
      <c r="CT172" s="16">
        <v>2713.6926390000003</v>
      </c>
    </row>
    <row r="173" ht="12.75" customHeight="1">
      <c r="A173" s="14" t="s">
        <v>2957</v>
      </c>
      <c r="B173" s="16">
        <v>1239.988872</v>
      </c>
      <c r="C173" s="16">
        <v>12.821646</v>
      </c>
      <c r="D173" s="16">
        <v>12.824355999999998</v>
      </c>
      <c r="E173" s="16">
        <v>12.830448</v>
      </c>
      <c r="F173" s="16">
        <v>12.809615</v>
      </c>
      <c r="G173" s="16">
        <v>12.813623999999999</v>
      </c>
      <c r="H173" s="16">
        <v>12.807317999999999</v>
      </c>
      <c r="I173" s="16">
        <v>12.811351999999998</v>
      </c>
      <c r="J173" s="16">
        <v>12.807571</v>
      </c>
      <c r="K173" s="16">
        <v>12.523707</v>
      </c>
      <c r="L173" s="16">
        <v>12.394184</v>
      </c>
      <c r="M173" s="16">
        <v>12.399306000000001</v>
      </c>
      <c r="N173" s="16">
        <v>12.397637999999999</v>
      </c>
      <c r="O173" s="16">
        <v>12.394118</v>
      </c>
      <c r="P173" s="16">
        <v>12.391516999999999</v>
      </c>
      <c r="Q173" s="16">
        <v>12.394658000000002</v>
      </c>
      <c r="R173" s="16">
        <v>12.392273</v>
      </c>
      <c r="S173" s="16">
        <v>12.386624000000001</v>
      </c>
      <c r="T173" s="16">
        <v>12.385230999999997</v>
      </c>
      <c r="U173" s="16">
        <v>12.382805000000001</v>
      </c>
      <c r="V173" s="16">
        <v>12.375302</v>
      </c>
      <c r="W173" s="16">
        <v>12.380920000000001</v>
      </c>
      <c r="X173" s="16">
        <v>12.376563</v>
      </c>
      <c r="Y173" s="16">
        <v>12.363088999999999</v>
      </c>
      <c r="Z173" s="16">
        <v>12.371265000000001</v>
      </c>
      <c r="AA173" s="16">
        <v>12.385156</v>
      </c>
      <c r="AB173" s="16">
        <v>12.361388</v>
      </c>
      <c r="AC173" s="16">
        <v>12.365567</v>
      </c>
      <c r="AD173" s="16">
        <v>12.270923</v>
      </c>
      <c r="AE173" s="16">
        <v>12.018557000000001</v>
      </c>
      <c r="AF173" s="16">
        <v>12.013352999999999</v>
      </c>
      <c r="AG173" s="16">
        <v>12.019939999999998</v>
      </c>
      <c r="AH173" s="16">
        <v>12.008416999999998</v>
      </c>
      <c r="AI173" s="16">
        <v>12.253218</v>
      </c>
      <c r="AJ173" s="16">
        <v>12.210908</v>
      </c>
      <c r="AK173" s="16">
        <v>12.119447999999998</v>
      </c>
      <c r="AL173" s="16">
        <v>11.866346</v>
      </c>
      <c r="AM173" s="16">
        <v>11.675009</v>
      </c>
      <c r="AN173" s="16">
        <v>11.963002</v>
      </c>
      <c r="AO173" s="16">
        <v>12.072553</v>
      </c>
      <c r="AP173" s="16">
        <v>12.102046</v>
      </c>
      <c r="AQ173" s="16">
        <v>12.261</v>
      </c>
      <c r="AR173" s="16">
        <v>12.669461</v>
      </c>
      <c r="AS173" s="16">
        <v>12.738298000000002</v>
      </c>
      <c r="AT173" s="16">
        <v>13.157207999999999</v>
      </c>
      <c r="AU173" s="16">
        <v>13.138877</v>
      </c>
      <c r="AV173" s="16">
        <v>13.067807</v>
      </c>
      <c r="AW173" s="16">
        <v>13.145087</v>
      </c>
      <c r="AX173" s="16">
        <v>13.417867</v>
      </c>
      <c r="AY173" s="16">
        <v>13.448633</v>
      </c>
      <c r="AZ173" s="16">
        <v>13.738063</v>
      </c>
      <c r="BA173" s="16">
        <v>13.624022</v>
      </c>
      <c r="BB173" s="16">
        <v>13.322515999999998</v>
      </c>
      <c r="BC173" s="16">
        <v>12.440836</v>
      </c>
      <c r="BD173" s="16">
        <v>10.996723000000001</v>
      </c>
      <c r="BE173" s="16">
        <v>10.954929</v>
      </c>
      <c r="BF173" s="16">
        <v>11.061501</v>
      </c>
      <c r="BG173" s="16">
        <v>12.724515000000002</v>
      </c>
      <c r="BH173" s="16">
        <v>13.110560999999999</v>
      </c>
      <c r="BI173" s="16">
        <v>13.375199</v>
      </c>
      <c r="BJ173" s="16">
        <v>13.553915</v>
      </c>
      <c r="BK173" s="16">
        <v>13.638149</v>
      </c>
      <c r="BL173" s="16">
        <v>13.437469</v>
      </c>
      <c r="BM173" s="16">
        <v>13.610747000000002</v>
      </c>
      <c r="BN173" s="16">
        <v>13.645818000000002</v>
      </c>
      <c r="BO173" s="16">
        <v>13.712461999999999</v>
      </c>
      <c r="BP173" s="16">
        <v>13.698259</v>
      </c>
      <c r="BQ173" s="16">
        <v>13.718049</v>
      </c>
      <c r="BR173" s="16">
        <v>13.674178999999999</v>
      </c>
      <c r="BS173" s="16">
        <v>13.718521000000003</v>
      </c>
      <c r="BT173" s="16">
        <v>13.757503999999999</v>
      </c>
      <c r="BU173" s="16">
        <v>13.757392000000003</v>
      </c>
      <c r="BV173" s="16">
        <v>13.760613</v>
      </c>
      <c r="BW173" s="16">
        <v>13.476503000000001</v>
      </c>
      <c r="BX173" s="16">
        <v>13.497402000000001</v>
      </c>
      <c r="BY173" s="16">
        <v>13.676067</v>
      </c>
      <c r="BZ173" s="16">
        <v>13.558038</v>
      </c>
      <c r="CA173" s="16">
        <v>13.806094000000002</v>
      </c>
      <c r="CB173" s="16">
        <v>13.756898000000001</v>
      </c>
      <c r="CC173" s="16">
        <v>13.811584</v>
      </c>
      <c r="CD173" s="16">
        <v>13.804761</v>
      </c>
      <c r="CE173" s="16">
        <v>13.89508</v>
      </c>
      <c r="CF173" s="16">
        <v>13.802247000000001</v>
      </c>
      <c r="CG173" s="16">
        <v>13.631518999999997</v>
      </c>
      <c r="CH173" s="16">
        <v>13.644414000000001</v>
      </c>
      <c r="CI173" s="16">
        <v>13.648229</v>
      </c>
      <c r="CJ173" s="16">
        <v>13.660476</v>
      </c>
      <c r="CK173" s="16">
        <v>13.651202999999999</v>
      </c>
      <c r="CL173" s="16">
        <v>13.652102000000001</v>
      </c>
      <c r="CM173" s="16">
        <v>13.435107999999998</v>
      </c>
      <c r="CN173" s="16">
        <v>13.270623</v>
      </c>
      <c r="CO173" s="16">
        <v>13.289432</v>
      </c>
      <c r="CP173" s="16">
        <v>13.279137</v>
      </c>
      <c r="CQ173" s="16">
        <v>13.268004999999999</v>
      </c>
      <c r="CR173" s="16">
        <v>13.282593</v>
      </c>
      <c r="CS173" s="16">
        <v>13.288605000000004</v>
      </c>
      <c r="CT173" s="16">
        <v>13.285611000000001</v>
      </c>
    </row>
    <row r="174" ht="12.75" customHeight="1">
      <c r="A174" s="14" t="s">
        <v>2958</v>
      </c>
      <c r="B174" s="16">
        <v>201755.70051199995</v>
      </c>
      <c r="C174" s="16">
        <v>1590.5100339999997</v>
      </c>
      <c r="D174" s="16">
        <v>1587.3764970000004</v>
      </c>
      <c r="E174" s="16">
        <v>1587.0278829999997</v>
      </c>
      <c r="F174" s="16">
        <v>1585.722207</v>
      </c>
      <c r="G174" s="16">
        <v>1576.7316710000002</v>
      </c>
      <c r="H174" s="16">
        <v>1577.459351</v>
      </c>
      <c r="I174" s="16">
        <v>1581.4723290000004</v>
      </c>
      <c r="J174" s="16">
        <v>1585.6606349999997</v>
      </c>
      <c r="K174" s="16">
        <v>1582.2022869999996</v>
      </c>
      <c r="L174" s="16">
        <v>1578.7951509999996</v>
      </c>
      <c r="M174" s="16">
        <v>1573.398878</v>
      </c>
      <c r="N174" s="16">
        <v>1571.5118400000003</v>
      </c>
      <c r="O174" s="16">
        <v>1567.786999</v>
      </c>
      <c r="P174" s="16">
        <v>1566.297981</v>
      </c>
      <c r="Q174" s="16">
        <v>1563.4826679999999</v>
      </c>
      <c r="R174" s="16">
        <v>1557.4969649999998</v>
      </c>
      <c r="S174" s="16">
        <v>1568.308269</v>
      </c>
      <c r="T174" s="16">
        <v>1611.5696930000004</v>
      </c>
      <c r="U174" s="16">
        <v>1661.1587220000001</v>
      </c>
      <c r="V174" s="16">
        <v>1735.406213</v>
      </c>
      <c r="W174" s="16">
        <v>1801.578645</v>
      </c>
      <c r="X174" s="16">
        <v>1842.4188700000002</v>
      </c>
      <c r="Y174" s="16">
        <v>1916.3564700000002</v>
      </c>
      <c r="Z174" s="16">
        <v>1949.2497379999995</v>
      </c>
      <c r="AA174" s="16">
        <v>1963.1791360000002</v>
      </c>
      <c r="AB174" s="16">
        <v>2047.7107810000002</v>
      </c>
      <c r="AC174" s="16">
        <v>2152.2295019999997</v>
      </c>
      <c r="AD174" s="16">
        <v>2283.6896949999996</v>
      </c>
      <c r="AE174" s="16">
        <v>2355.9850939999997</v>
      </c>
      <c r="AF174" s="16">
        <v>2336.797457</v>
      </c>
      <c r="AG174" s="16">
        <v>2281.316961</v>
      </c>
      <c r="AH174" s="16">
        <v>2239.12364</v>
      </c>
      <c r="AI174" s="16">
        <v>2239.9015669999994</v>
      </c>
      <c r="AJ174" s="16">
        <v>2236.1981600000004</v>
      </c>
      <c r="AK174" s="16">
        <v>2241.75392</v>
      </c>
      <c r="AL174" s="16">
        <v>2239.5593639999997</v>
      </c>
      <c r="AM174" s="16">
        <v>2309.801983</v>
      </c>
      <c r="AN174" s="16">
        <v>2380.4476609999997</v>
      </c>
      <c r="AO174" s="16">
        <v>2390.1864050000004</v>
      </c>
      <c r="AP174" s="16">
        <v>2393.653891999999</v>
      </c>
      <c r="AQ174" s="16">
        <v>2425.8063479999996</v>
      </c>
      <c r="AR174" s="16">
        <v>2461.4852419999993</v>
      </c>
      <c r="AS174" s="16">
        <v>2469.3512490000003</v>
      </c>
      <c r="AT174" s="16">
        <v>2456.8593429999996</v>
      </c>
      <c r="AU174" s="16">
        <v>2466.2431539999993</v>
      </c>
      <c r="AV174" s="16">
        <v>2453.7227430000003</v>
      </c>
      <c r="AW174" s="16">
        <v>2466.896255</v>
      </c>
      <c r="AX174" s="16">
        <v>2515.5113290000004</v>
      </c>
      <c r="AY174" s="16">
        <v>2468.032693</v>
      </c>
      <c r="AZ174" s="16">
        <v>2442.0687150000003</v>
      </c>
      <c r="BA174" s="16">
        <v>2445.082508</v>
      </c>
      <c r="BB174" s="16">
        <v>2412.4076609999997</v>
      </c>
      <c r="BC174" s="16">
        <v>2384.252535</v>
      </c>
      <c r="BD174" s="16">
        <v>2364.5901100000005</v>
      </c>
      <c r="BE174" s="16">
        <v>2326.760016</v>
      </c>
      <c r="BF174" s="16">
        <v>2274.8571159999997</v>
      </c>
      <c r="BG174" s="16">
        <v>2256.3114929999997</v>
      </c>
      <c r="BH174" s="16">
        <v>2207.8053159999995</v>
      </c>
      <c r="BI174" s="16">
        <v>2175.32124</v>
      </c>
      <c r="BJ174" s="16">
        <v>2132.892316</v>
      </c>
      <c r="BK174" s="16">
        <v>2110.902411</v>
      </c>
      <c r="BL174" s="16">
        <v>2087.3888069999994</v>
      </c>
      <c r="BM174" s="16">
        <v>2065.783645</v>
      </c>
      <c r="BN174" s="16">
        <v>2065.337325</v>
      </c>
      <c r="BO174" s="16">
        <v>2044.964974</v>
      </c>
      <c r="BP174" s="16">
        <v>2041.6028780000001</v>
      </c>
      <c r="BQ174" s="16">
        <v>2020.3543859999997</v>
      </c>
      <c r="BR174" s="16">
        <v>2019.9058470000002</v>
      </c>
      <c r="BS174" s="16">
        <v>2024.5002060000002</v>
      </c>
      <c r="BT174" s="16">
        <v>2087.168096000001</v>
      </c>
      <c r="BU174" s="16">
        <v>2183.7802819999997</v>
      </c>
      <c r="BV174" s="16">
        <v>2284.185995</v>
      </c>
      <c r="BW174" s="16">
        <v>2359.8371640000005</v>
      </c>
      <c r="BX174" s="16">
        <v>2436.3279909999997</v>
      </c>
      <c r="BY174" s="16">
        <v>2508.214714</v>
      </c>
      <c r="BZ174" s="16">
        <v>2498.2571789999997</v>
      </c>
      <c r="CA174" s="16">
        <v>2462.523547999999</v>
      </c>
      <c r="CB174" s="16">
        <v>2412.5983080000005</v>
      </c>
      <c r="CC174" s="16">
        <v>2365.5333729999998</v>
      </c>
      <c r="CD174" s="16">
        <v>2323.169039</v>
      </c>
      <c r="CE174" s="16">
        <v>2328.3033389999996</v>
      </c>
      <c r="CF174" s="16">
        <v>2305.115954</v>
      </c>
      <c r="CG174" s="16">
        <v>2327.6396090000003</v>
      </c>
      <c r="CH174" s="16">
        <v>2307.9393880000007</v>
      </c>
      <c r="CI174" s="16">
        <v>2246.4204630000004</v>
      </c>
      <c r="CJ174" s="16">
        <v>2243.0390679999996</v>
      </c>
      <c r="CK174" s="16">
        <v>2201.3011500000007</v>
      </c>
      <c r="CL174" s="16">
        <v>2135.245209</v>
      </c>
      <c r="CM174" s="16">
        <v>2081.954013999999</v>
      </c>
      <c r="CN174" s="16">
        <v>2133.4679099999994</v>
      </c>
      <c r="CO174" s="16">
        <v>2167.733976</v>
      </c>
      <c r="CP174" s="16">
        <v>2055.542428</v>
      </c>
      <c r="CQ174" s="16">
        <v>2006.5440850000007</v>
      </c>
      <c r="CR174" s="16">
        <v>1977.9445690000005</v>
      </c>
      <c r="CS174" s="16">
        <v>1942.628316</v>
      </c>
      <c r="CT174" s="16">
        <v>1875.7722700000002</v>
      </c>
    </row>
    <row r="175" ht="12.75" customHeight="1">
      <c r="A175" s="14" t="s">
        <v>2959</v>
      </c>
      <c r="B175" s="16">
        <v>18033.601692999997</v>
      </c>
      <c r="C175" s="16">
        <v>254.53272</v>
      </c>
      <c r="D175" s="16">
        <v>161.888806</v>
      </c>
      <c r="E175" s="16">
        <v>145.90272299999995</v>
      </c>
      <c r="F175" s="16">
        <v>146.51696400000006</v>
      </c>
      <c r="G175" s="16">
        <v>146.827989</v>
      </c>
      <c r="H175" s="16">
        <v>146.925218</v>
      </c>
      <c r="I175" s="16">
        <v>147.57293000000004</v>
      </c>
      <c r="J175" s="16">
        <v>147.313581</v>
      </c>
      <c r="K175" s="16">
        <v>145.855</v>
      </c>
      <c r="L175" s="16">
        <v>145.27007799999998</v>
      </c>
      <c r="M175" s="16">
        <v>143.960355</v>
      </c>
      <c r="N175" s="16">
        <v>143.352788</v>
      </c>
      <c r="O175" s="16">
        <v>142.870133</v>
      </c>
      <c r="P175" s="16">
        <v>142.68112799999997</v>
      </c>
      <c r="Q175" s="16">
        <v>144.360605</v>
      </c>
      <c r="R175" s="16">
        <v>144.465644</v>
      </c>
      <c r="S175" s="16">
        <v>143.70666300000002</v>
      </c>
      <c r="T175" s="16">
        <v>144.66371800000002</v>
      </c>
      <c r="U175" s="16">
        <v>145.476075</v>
      </c>
      <c r="V175" s="16">
        <v>144.68348400000002</v>
      </c>
      <c r="W175" s="16">
        <v>146.11161099999998</v>
      </c>
      <c r="X175" s="16">
        <v>148.14178400000006</v>
      </c>
      <c r="Y175" s="16">
        <v>151.96739100000002</v>
      </c>
      <c r="Z175" s="16">
        <v>156.493024</v>
      </c>
      <c r="AA175" s="16">
        <v>169.86860699999997</v>
      </c>
      <c r="AB175" s="16">
        <v>171.175182</v>
      </c>
      <c r="AC175" s="16">
        <v>173.19180599999999</v>
      </c>
      <c r="AD175" s="16">
        <v>173.45696399999994</v>
      </c>
      <c r="AE175" s="16">
        <v>178.18536100000006</v>
      </c>
      <c r="AF175" s="16">
        <v>179.32712300000006</v>
      </c>
      <c r="AG175" s="16">
        <v>178.73257800000005</v>
      </c>
      <c r="AH175" s="16">
        <v>178.848649</v>
      </c>
      <c r="AI175" s="16">
        <v>180.17233899999994</v>
      </c>
      <c r="AJ175" s="16">
        <v>182.588599</v>
      </c>
      <c r="AK175" s="16">
        <v>189.774579</v>
      </c>
      <c r="AL175" s="16">
        <v>189.84466199999997</v>
      </c>
      <c r="AM175" s="16">
        <v>191.83479899999998</v>
      </c>
      <c r="AN175" s="16">
        <v>194.38922000000002</v>
      </c>
      <c r="AO175" s="16">
        <v>206.582414</v>
      </c>
      <c r="AP175" s="16">
        <v>207.108231</v>
      </c>
      <c r="AQ175" s="16">
        <v>203.609101</v>
      </c>
      <c r="AR175" s="16">
        <v>209.72029199999997</v>
      </c>
      <c r="AS175" s="16">
        <v>220.14792100000005</v>
      </c>
      <c r="AT175" s="16">
        <v>220.24063199999995</v>
      </c>
      <c r="AU175" s="16">
        <v>220.19823499999998</v>
      </c>
      <c r="AV175" s="16">
        <v>224.364584</v>
      </c>
      <c r="AW175" s="16">
        <v>233.255548</v>
      </c>
      <c r="AX175" s="16">
        <v>233.65739099999993</v>
      </c>
      <c r="AY175" s="16">
        <v>235.00263300000003</v>
      </c>
      <c r="AZ175" s="16">
        <v>228.39520600000006</v>
      </c>
      <c r="BA175" s="16">
        <v>226.62462</v>
      </c>
      <c r="BB175" s="16">
        <v>238.030483</v>
      </c>
      <c r="BC175" s="16">
        <v>239.668536</v>
      </c>
      <c r="BD175" s="16">
        <v>240.3814</v>
      </c>
      <c r="BE175" s="16">
        <v>238.882836</v>
      </c>
      <c r="BF175" s="16">
        <v>237.24534</v>
      </c>
      <c r="BG175" s="16">
        <v>222.54097299999998</v>
      </c>
      <c r="BH175" s="16">
        <v>190.21431000000004</v>
      </c>
      <c r="BI175" s="16">
        <v>181.42586200000002</v>
      </c>
      <c r="BJ175" s="16">
        <v>182.28273299999995</v>
      </c>
      <c r="BK175" s="16">
        <v>180.42086600000005</v>
      </c>
      <c r="BL175" s="16">
        <v>181.243447</v>
      </c>
      <c r="BM175" s="16">
        <v>197.37142199999994</v>
      </c>
      <c r="BN175" s="16">
        <v>218.41341100000002</v>
      </c>
      <c r="BO175" s="16">
        <v>244.16654600000004</v>
      </c>
      <c r="BP175" s="16">
        <v>252.67549399999996</v>
      </c>
      <c r="BQ175" s="16">
        <v>251.332067</v>
      </c>
      <c r="BR175" s="16">
        <v>252.912934</v>
      </c>
      <c r="BS175" s="16">
        <v>258.03247300000004</v>
      </c>
      <c r="BT175" s="16">
        <v>253.068017</v>
      </c>
      <c r="BU175" s="16">
        <v>219.74841299999997</v>
      </c>
      <c r="BV175" s="16">
        <v>184.734981</v>
      </c>
      <c r="BW175" s="16">
        <v>184.88382700000005</v>
      </c>
      <c r="BX175" s="16">
        <v>190.37295999999998</v>
      </c>
      <c r="BY175" s="16">
        <v>192.03493299999994</v>
      </c>
      <c r="BZ175" s="16">
        <v>193.212665</v>
      </c>
      <c r="CA175" s="16">
        <v>184.93996400000003</v>
      </c>
      <c r="CB175" s="16">
        <v>196.85193600000002</v>
      </c>
      <c r="CC175" s="16">
        <v>196.33805500000003</v>
      </c>
      <c r="CD175" s="16">
        <v>194.56141899999997</v>
      </c>
      <c r="CE175" s="16">
        <v>202.10112299999994</v>
      </c>
      <c r="CF175" s="16">
        <v>206.21810799999994</v>
      </c>
      <c r="CG175" s="16">
        <v>201.25121</v>
      </c>
      <c r="CH175" s="16">
        <v>189.638036</v>
      </c>
      <c r="CI175" s="16">
        <v>184.222649</v>
      </c>
      <c r="CJ175" s="16">
        <v>176.20561699999993</v>
      </c>
      <c r="CK175" s="16">
        <v>169.86900200000002</v>
      </c>
      <c r="CL175" s="16">
        <v>170.13861200000002</v>
      </c>
      <c r="CM175" s="16">
        <v>168.829246</v>
      </c>
      <c r="CN175" s="16">
        <v>167.991233</v>
      </c>
      <c r="CO175" s="16">
        <v>167.069214</v>
      </c>
      <c r="CP175" s="16">
        <v>164.06462199999996</v>
      </c>
      <c r="CQ175" s="16">
        <v>165.10836199999997</v>
      </c>
      <c r="CR175" s="16">
        <v>164.81789999999998</v>
      </c>
      <c r="CS175" s="16">
        <v>161.138657</v>
      </c>
      <c r="CT175" s="16">
        <v>145.11211100000003</v>
      </c>
    </row>
    <row r="176" ht="12.75" customHeight="1">
      <c r="A176" s="14" t="s">
        <v>2960</v>
      </c>
      <c r="B176" s="16">
        <v>246677.51007599998</v>
      </c>
      <c r="C176" s="16">
        <v>1846.6102799999999</v>
      </c>
      <c r="D176" s="16">
        <v>1854.724713</v>
      </c>
      <c r="E176" s="16">
        <v>1757.1376599999999</v>
      </c>
      <c r="F176" s="16">
        <v>1702.3431490000005</v>
      </c>
      <c r="G176" s="16">
        <v>1683.0382140000002</v>
      </c>
      <c r="H176" s="16">
        <v>1672.9629530000002</v>
      </c>
      <c r="I176" s="16">
        <v>1666.146419</v>
      </c>
      <c r="J176" s="16">
        <v>1662.4536289999996</v>
      </c>
      <c r="K176" s="16">
        <v>1675.0950189999999</v>
      </c>
      <c r="L176" s="16">
        <v>1687.0799550000006</v>
      </c>
      <c r="M176" s="16">
        <v>1715.6246460000002</v>
      </c>
      <c r="N176" s="16">
        <v>1728.3927959999999</v>
      </c>
      <c r="O176" s="16">
        <v>1761.931323</v>
      </c>
      <c r="P176" s="16">
        <v>1798.6999410000005</v>
      </c>
      <c r="Q176" s="16">
        <v>1840.6023279999995</v>
      </c>
      <c r="R176" s="16">
        <v>1909.869618</v>
      </c>
      <c r="S176" s="16">
        <v>1984.49315</v>
      </c>
      <c r="T176" s="16">
        <v>2013.8568289999998</v>
      </c>
      <c r="U176" s="16">
        <v>2064.357289</v>
      </c>
      <c r="V176" s="16">
        <v>2081.160157</v>
      </c>
      <c r="W176" s="16">
        <v>2148.1115310000005</v>
      </c>
      <c r="X176" s="16">
        <v>2240.65939</v>
      </c>
      <c r="Y176" s="16">
        <v>2342.3345170000007</v>
      </c>
      <c r="Z176" s="16">
        <v>2476.9871680000006</v>
      </c>
      <c r="AA176" s="16">
        <v>2768.6560910000007</v>
      </c>
      <c r="AB176" s="16">
        <v>2935.065571</v>
      </c>
      <c r="AC176" s="16">
        <v>3057.1027390000004</v>
      </c>
      <c r="AD176" s="16">
        <v>3096.3184759999995</v>
      </c>
      <c r="AE176" s="16">
        <v>3090.794414</v>
      </c>
      <c r="AF176" s="16">
        <v>3076.3642180000006</v>
      </c>
      <c r="AG176" s="16">
        <v>3040.6863149999995</v>
      </c>
      <c r="AH176" s="16">
        <v>3060.8256490000003</v>
      </c>
      <c r="AI176" s="16">
        <v>3080.0982779999995</v>
      </c>
      <c r="AJ176" s="16">
        <v>3100.905877</v>
      </c>
      <c r="AK176" s="16">
        <v>3094.721808</v>
      </c>
      <c r="AL176" s="16">
        <v>3106.4440450000006</v>
      </c>
      <c r="AM176" s="16">
        <v>3098.1127790000005</v>
      </c>
      <c r="AN176" s="16">
        <v>3097.744088</v>
      </c>
      <c r="AO176" s="16">
        <v>3093.2175429999998</v>
      </c>
      <c r="AP176" s="16">
        <v>3103.2938739999995</v>
      </c>
      <c r="AQ176" s="16">
        <v>3026.617421</v>
      </c>
      <c r="AR176" s="16">
        <v>3034.7126649999996</v>
      </c>
      <c r="AS176" s="16">
        <v>3024.7423150000004</v>
      </c>
      <c r="AT176" s="16">
        <v>3039.0934719999996</v>
      </c>
      <c r="AU176" s="16">
        <v>3013.228384</v>
      </c>
      <c r="AV176" s="16">
        <v>3013.93527</v>
      </c>
      <c r="AW176" s="16">
        <v>3032.9405360000005</v>
      </c>
      <c r="AX176" s="16">
        <v>2986.894371000001</v>
      </c>
      <c r="AY176" s="16">
        <v>3008.8522690000004</v>
      </c>
      <c r="AZ176" s="16">
        <v>3023.7269029999998</v>
      </c>
      <c r="BA176" s="16">
        <v>3019.856776</v>
      </c>
      <c r="BB176" s="16">
        <v>2997.094701</v>
      </c>
      <c r="BC176" s="16">
        <v>2996.8266710000003</v>
      </c>
      <c r="BD176" s="16">
        <v>2959.162372</v>
      </c>
      <c r="BE176" s="16">
        <v>2946.297475</v>
      </c>
      <c r="BF176" s="16">
        <v>2933.6186860000007</v>
      </c>
      <c r="BG176" s="16">
        <v>2938.0485980000008</v>
      </c>
      <c r="BH176" s="16">
        <v>2923.280208</v>
      </c>
      <c r="BI176" s="16">
        <v>2909.163097</v>
      </c>
      <c r="BJ176" s="16">
        <v>2876.3499279999996</v>
      </c>
      <c r="BK176" s="16">
        <v>2851.715705999999</v>
      </c>
      <c r="BL176" s="16">
        <v>2861.8117369999995</v>
      </c>
      <c r="BM176" s="16">
        <v>2861.9943240000002</v>
      </c>
      <c r="BN176" s="16">
        <v>2867.1034189999996</v>
      </c>
      <c r="BO176" s="16">
        <v>2867.055224</v>
      </c>
      <c r="BP176" s="16">
        <v>2905.8597480000003</v>
      </c>
      <c r="BQ176" s="16">
        <v>2863.7930750000005</v>
      </c>
      <c r="BR176" s="16">
        <v>2875.0241089999995</v>
      </c>
      <c r="BS176" s="16">
        <v>2891.3912649999997</v>
      </c>
      <c r="BT176" s="16">
        <v>2950.4249790000013</v>
      </c>
      <c r="BU176" s="16">
        <v>2980.995736</v>
      </c>
      <c r="BV176" s="16">
        <v>2999.6759810000003</v>
      </c>
      <c r="BW176" s="16">
        <v>2965.207204000001</v>
      </c>
      <c r="BX176" s="16">
        <v>2968.781853</v>
      </c>
      <c r="BY176" s="16">
        <v>2954.6536800000003</v>
      </c>
      <c r="BZ176" s="16">
        <v>2959.785968999999</v>
      </c>
      <c r="CA176" s="16">
        <v>2915.141531</v>
      </c>
      <c r="CB176" s="16">
        <v>2869.635672</v>
      </c>
      <c r="CC176" s="16">
        <v>2809.3731489999996</v>
      </c>
      <c r="CD176" s="16">
        <v>2797.769753</v>
      </c>
      <c r="CE176" s="16">
        <v>2726.023631</v>
      </c>
      <c r="CF176" s="16">
        <v>2640.012153</v>
      </c>
      <c r="CG176" s="16">
        <v>2542.4927700000003</v>
      </c>
      <c r="CH176" s="16">
        <v>2454.299714</v>
      </c>
      <c r="CI176" s="16">
        <v>2412.873096</v>
      </c>
      <c r="CJ176" s="16">
        <v>2370.427828</v>
      </c>
      <c r="CK176" s="16">
        <v>2346.5039399999996</v>
      </c>
      <c r="CL176" s="16">
        <v>2287.9741430000004</v>
      </c>
      <c r="CM176" s="16">
        <v>2173.1771610000005</v>
      </c>
      <c r="CN176" s="16">
        <v>1986.8913980000002</v>
      </c>
      <c r="CO176" s="16">
        <v>1845.2930470000001</v>
      </c>
      <c r="CP176" s="16">
        <v>1837.968576</v>
      </c>
      <c r="CQ176" s="16">
        <v>1853.680515</v>
      </c>
      <c r="CR176" s="16">
        <v>1833.275416</v>
      </c>
      <c r="CS176" s="16">
        <v>1742.4163309999997</v>
      </c>
      <c r="CT176" s="16">
        <v>1687.5396859999996</v>
      </c>
    </row>
    <row r="177" ht="12.75" customHeight="1">
      <c r="A177" s="14" t="s">
        <v>2961</v>
      </c>
      <c r="B177" s="16">
        <v>231.79169800000008</v>
      </c>
      <c r="C177" s="16">
        <v>1.53692</v>
      </c>
      <c r="D177" s="16">
        <v>1.6490690000000001</v>
      </c>
      <c r="E177" s="16">
        <v>1.65489</v>
      </c>
      <c r="F177" s="16">
        <v>1.641834</v>
      </c>
      <c r="G177" s="16">
        <v>1.626941</v>
      </c>
      <c r="H177" s="16">
        <v>1.591825</v>
      </c>
      <c r="I177" s="16">
        <v>1.576868</v>
      </c>
      <c r="J177" s="16">
        <v>1.575435</v>
      </c>
      <c r="K177" s="16">
        <v>1.5777109999999999</v>
      </c>
      <c r="L177" s="16">
        <v>1.5760310000000002</v>
      </c>
      <c r="M177" s="16">
        <v>1.55482</v>
      </c>
      <c r="N177" s="16">
        <v>1.532339</v>
      </c>
      <c r="O177" s="16">
        <v>1.532444</v>
      </c>
      <c r="P177" s="16">
        <v>1.5323019999999998</v>
      </c>
      <c r="Q177" s="16">
        <v>1.5346739999999999</v>
      </c>
      <c r="R177" s="16">
        <v>1.52739</v>
      </c>
      <c r="S177" s="16">
        <v>1.665937</v>
      </c>
      <c r="T177" s="16">
        <v>1.7560090000000002</v>
      </c>
      <c r="U177" s="16">
        <v>1.742398</v>
      </c>
      <c r="V177" s="16">
        <v>1.741198</v>
      </c>
      <c r="W177" s="16">
        <v>1.743462</v>
      </c>
      <c r="X177" s="16">
        <v>1.741205</v>
      </c>
      <c r="Y177" s="16">
        <v>1.6931530000000001</v>
      </c>
      <c r="Z177" s="16">
        <v>1.699684</v>
      </c>
      <c r="AA177" s="16">
        <v>6.741758</v>
      </c>
      <c r="AB177" s="16">
        <v>7.790487</v>
      </c>
      <c r="AC177" s="16">
        <v>7.995465</v>
      </c>
      <c r="AD177" s="16">
        <v>8.007453</v>
      </c>
      <c r="AE177" s="16">
        <v>7.721416</v>
      </c>
      <c r="AF177" s="16">
        <v>3.5776250000000003</v>
      </c>
      <c r="AG177" s="16">
        <v>2.690925</v>
      </c>
      <c r="AH177" s="16">
        <v>2.674831</v>
      </c>
      <c r="AI177" s="16">
        <v>2.673539</v>
      </c>
      <c r="AJ177" s="16">
        <v>2.692907</v>
      </c>
      <c r="AK177" s="16">
        <v>2.711252</v>
      </c>
      <c r="AL177" s="16">
        <v>2.708619</v>
      </c>
      <c r="AM177" s="16">
        <v>2.7072950000000002</v>
      </c>
      <c r="AN177" s="16">
        <v>2.710509</v>
      </c>
      <c r="AO177" s="16">
        <v>3.198239</v>
      </c>
      <c r="AP177" s="16">
        <v>3.4310240000000003</v>
      </c>
      <c r="AQ177" s="16">
        <v>2.685826</v>
      </c>
      <c r="AR177" s="16">
        <v>2.7072469999999997</v>
      </c>
      <c r="AS177" s="16">
        <v>2.699553</v>
      </c>
      <c r="AT177" s="16">
        <v>2.704275</v>
      </c>
      <c r="AU177" s="16">
        <v>2.469567</v>
      </c>
      <c r="AV177" s="16">
        <v>2.47978</v>
      </c>
      <c r="AW177" s="16">
        <v>2.499103</v>
      </c>
      <c r="AX177" s="16">
        <v>2.47078</v>
      </c>
      <c r="AY177" s="16">
        <v>1.359248</v>
      </c>
      <c r="AZ177" s="16">
        <v>1.296166</v>
      </c>
      <c r="BA177" s="16">
        <v>1.3128</v>
      </c>
      <c r="BB177" s="16">
        <v>1.333767</v>
      </c>
      <c r="BC177" s="16">
        <v>1.33126</v>
      </c>
      <c r="BD177" s="16">
        <v>1.328403</v>
      </c>
      <c r="BE177" s="16">
        <v>1.331217</v>
      </c>
      <c r="BF177" s="16">
        <v>1.357405</v>
      </c>
      <c r="BG177" s="16">
        <v>1.552776</v>
      </c>
      <c r="BH177" s="16">
        <v>1.629426</v>
      </c>
      <c r="BI177" s="16">
        <v>1.625588</v>
      </c>
      <c r="BJ177" s="16">
        <v>1.6274430000000002</v>
      </c>
      <c r="BK177" s="16">
        <v>1.6257920000000001</v>
      </c>
      <c r="BL177" s="16">
        <v>1.622942</v>
      </c>
      <c r="BM177" s="16">
        <v>1.6267580000000001</v>
      </c>
      <c r="BN177" s="16">
        <v>1.62598</v>
      </c>
      <c r="BO177" s="16">
        <v>1.656341</v>
      </c>
      <c r="BP177" s="16">
        <v>1.9359449999999998</v>
      </c>
      <c r="BQ177" s="16">
        <v>2.46725</v>
      </c>
      <c r="BR177" s="16">
        <v>1.660059</v>
      </c>
      <c r="BS177" s="16">
        <v>1.670764</v>
      </c>
      <c r="BT177" s="16">
        <v>1.668446</v>
      </c>
      <c r="BU177" s="16">
        <v>1.671305</v>
      </c>
      <c r="BV177" s="16">
        <v>1.678363</v>
      </c>
      <c r="BW177" s="16">
        <v>2.962988</v>
      </c>
      <c r="BX177" s="16">
        <v>3.137874</v>
      </c>
      <c r="BY177" s="16">
        <v>3.147213</v>
      </c>
      <c r="BZ177" s="16">
        <v>3.2715319999999997</v>
      </c>
      <c r="CA177" s="16">
        <v>3.406846</v>
      </c>
      <c r="CB177" s="16">
        <v>3.273781</v>
      </c>
      <c r="CC177" s="16">
        <v>3.1398710000000003</v>
      </c>
      <c r="CD177" s="16">
        <v>3.1048989999999996</v>
      </c>
      <c r="CE177" s="16">
        <v>3.101592</v>
      </c>
      <c r="CF177" s="16">
        <v>3.097638</v>
      </c>
      <c r="CG177" s="16">
        <v>3.095715</v>
      </c>
      <c r="CH177" s="16">
        <v>3.06832</v>
      </c>
      <c r="CI177" s="16">
        <v>3.0477350000000003</v>
      </c>
      <c r="CJ177" s="16">
        <v>3.047503</v>
      </c>
      <c r="CK177" s="16">
        <v>2.852005</v>
      </c>
      <c r="CL177" s="16">
        <v>2.6155470000000003</v>
      </c>
      <c r="CM177" s="16">
        <v>2.595732</v>
      </c>
      <c r="CN177" s="16">
        <v>2.194671</v>
      </c>
      <c r="CO177" s="16">
        <v>1.635912</v>
      </c>
      <c r="CP177" s="16">
        <v>1.849055</v>
      </c>
      <c r="CQ177" s="16">
        <v>1.6303139999999998</v>
      </c>
      <c r="CR177" s="16">
        <v>1.622623</v>
      </c>
      <c r="CS177" s="16">
        <v>1.574586</v>
      </c>
      <c r="CT177" s="16">
        <v>1.568288</v>
      </c>
    </row>
    <row r="178" ht="12.75" customHeight="1">
      <c r="A178" s="14" t="s">
        <v>2962</v>
      </c>
      <c r="B178" s="16">
        <v>122995.20913800003</v>
      </c>
      <c r="C178" s="16">
        <v>1280.964871</v>
      </c>
      <c r="D178" s="16">
        <v>1280.668952</v>
      </c>
      <c r="E178" s="16">
        <v>1280.990797</v>
      </c>
      <c r="F178" s="16">
        <v>1280.840069</v>
      </c>
      <c r="G178" s="16">
        <v>1281.126525</v>
      </c>
      <c r="H178" s="16">
        <v>1280.9758809999998</v>
      </c>
      <c r="I178" s="16">
        <v>1281.2592610000002</v>
      </c>
      <c r="J178" s="16">
        <v>1281.23949</v>
      </c>
      <c r="K178" s="16">
        <v>1281.473975</v>
      </c>
      <c r="L178" s="16">
        <v>1281.33988</v>
      </c>
      <c r="M178" s="16">
        <v>1281.250279</v>
      </c>
      <c r="N178" s="16">
        <v>1281.021122</v>
      </c>
      <c r="O178" s="16">
        <v>1281.089152</v>
      </c>
      <c r="P178" s="16">
        <v>1281.122265</v>
      </c>
      <c r="Q178" s="16">
        <v>1281.3763589999999</v>
      </c>
      <c r="R178" s="16">
        <v>1281.39139</v>
      </c>
      <c r="S178" s="16">
        <v>1281.265457</v>
      </c>
      <c r="T178" s="16">
        <v>1281.063054</v>
      </c>
      <c r="U178" s="16">
        <v>1281.0186290000001</v>
      </c>
      <c r="V178" s="16">
        <v>1281.105009</v>
      </c>
      <c r="W178" s="16">
        <v>1281.01411</v>
      </c>
      <c r="X178" s="16">
        <v>1281.194618</v>
      </c>
      <c r="Y178" s="16">
        <v>1280.95148</v>
      </c>
      <c r="Z178" s="16">
        <v>1281.219546</v>
      </c>
      <c r="AA178" s="16">
        <v>1281.450583</v>
      </c>
      <c r="AB178" s="16">
        <v>1281.092212</v>
      </c>
      <c r="AC178" s="16">
        <v>1281.38535</v>
      </c>
      <c r="AD178" s="16">
        <v>1281.251904</v>
      </c>
      <c r="AE178" s="16">
        <v>1281.332386</v>
      </c>
      <c r="AF178" s="16">
        <v>1281.177384</v>
      </c>
      <c r="AG178" s="16">
        <v>1281.2086610000001</v>
      </c>
      <c r="AH178" s="16">
        <v>1281.17611</v>
      </c>
      <c r="AI178" s="16">
        <v>1281.082198</v>
      </c>
      <c r="AJ178" s="16">
        <v>1280.893935</v>
      </c>
      <c r="AK178" s="16">
        <v>1281.187116</v>
      </c>
      <c r="AL178" s="16">
        <v>1281.3675759999999</v>
      </c>
      <c r="AM178" s="16">
        <v>1281.3227150000002</v>
      </c>
      <c r="AN178" s="16">
        <v>1281.242741</v>
      </c>
      <c r="AO178" s="16">
        <v>1281.278257</v>
      </c>
      <c r="AP178" s="16">
        <v>1281.375149</v>
      </c>
      <c r="AQ178" s="16">
        <v>1281.375049</v>
      </c>
      <c r="AR178" s="16">
        <v>1281.4219659999999</v>
      </c>
      <c r="AS178" s="16">
        <v>1281.1875059999998</v>
      </c>
      <c r="AT178" s="16">
        <v>1281.461784</v>
      </c>
      <c r="AU178" s="16">
        <v>1281.2345349999998</v>
      </c>
      <c r="AV178" s="16">
        <v>1281.495847</v>
      </c>
      <c r="AW178" s="16">
        <v>1281.373212</v>
      </c>
      <c r="AX178" s="16">
        <v>1281.1117239999999</v>
      </c>
      <c r="AY178" s="16">
        <v>1281.407345</v>
      </c>
      <c r="AZ178" s="16">
        <v>1281.180372</v>
      </c>
      <c r="BA178" s="16">
        <v>1281.299488</v>
      </c>
      <c r="BB178" s="16">
        <v>1281.227869</v>
      </c>
      <c r="BC178" s="16">
        <v>1281.358442</v>
      </c>
      <c r="BD178" s="16">
        <v>1281.343458</v>
      </c>
      <c r="BE178" s="16">
        <v>1281.415382</v>
      </c>
      <c r="BF178" s="16">
        <v>1281.2830920000001</v>
      </c>
      <c r="BG178" s="16">
        <v>1281.309835</v>
      </c>
      <c r="BH178" s="16">
        <v>1281.309203</v>
      </c>
      <c r="BI178" s="16">
        <v>1281.203884</v>
      </c>
      <c r="BJ178" s="16">
        <v>1281.5450520000002</v>
      </c>
      <c r="BK178" s="16">
        <v>1281.378707</v>
      </c>
      <c r="BL178" s="16">
        <v>1281.474686</v>
      </c>
      <c r="BM178" s="16">
        <v>1281.284692</v>
      </c>
      <c r="BN178" s="16">
        <v>1281.4505399999998</v>
      </c>
      <c r="BO178" s="16">
        <v>1281.487526</v>
      </c>
      <c r="BP178" s="16">
        <v>1281.164866</v>
      </c>
      <c r="BQ178" s="16">
        <v>1281.376323</v>
      </c>
      <c r="BR178" s="16">
        <v>1281.201076</v>
      </c>
      <c r="BS178" s="16">
        <v>1281.3692459999997</v>
      </c>
      <c r="BT178" s="16">
        <v>1281.193738</v>
      </c>
      <c r="BU178" s="16">
        <v>1281.2211680000003</v>
      </c>
      <c r="BV178" s="16">
        <v>1281.023068</v>
      </c>
      <c r="BW178" s="16">
        <v>1280.994829</v>
      </c>
      <c r="BX178" s="16">
        <v>1281.2182950000001</v>
      </c>
      <c r="BY178" s="16">
        <v>1281.2527069999999</v>
      </c>
      <c r="BZ178" s="16">
        <v>1281.042922</v>
      </c>
      <c r="CA178" s="16">
        <v>1281.17131</v>
      </c>
      <c r="CB178" s="16">
        <v>1281.0482849999999</v>
      </c>
      <c r="CC178" s="16">
        <v>1281.003503</v>
      </c>
      <c r="CD178" s="16">
        <v>1280.951692</v>
      </c>
      <c r="CE178" s="16">
        <v>1280.6979259999998</v>
      </c>
      <c r="CF178" s="16">
        <v>1281.053897</v>
      </c>
      <c r="CG178" s="16">
        <v>1280.974183</v>
      </c>
      <c r="CH178" s="16">
        <v>1281.02885</v>
      </c>
      <c r="CI178" s="16">
        <v>1281.1108709999999</v>
      </c>
      <c r="CJ178" s="16">
        <v>1281.1361249999998</v>
      </c>
      <c r="CK178" s="16">
        <v>1281.156261</v>
      </c>
      <c r="CL178" s="16">
        <v>1281.29033</v>
      </c>
      <c r="CM178" s="16">
        <v>1281.0529439999998</v>
      </c>
      <c r="CN178" s="16">
        <v>1281.196893</v>
      </c>
      <c r="CO178" s="16">
        <v>1281.174804</v>
      </c>
      <c r="CP178" s="16">
        <v>1281.284775</v>
      </c>
      <c r="CQ178" s="16">
        <v>1281.142842</v>
      </c>
      <c r="CR178" s="16">
        <v>1281.0584760000002</v>
      </c>
      <c r="CS178" s="16">
        <v>1281.1248769999997</v>
      </c>
      <c r="CT178" s="16">
        <v>1281.084412</v>
      </c>
    </row>
    <row r="179" ht="12.75" customHeight="1">
      <c r="A179" s="14" t="s">
        <v>2963</v>
      </c>
      <c r="B179" s="16">
        <v>24.46378600000001</v>
      </c>
      <c r="C179" s="16">
        <v>0.576566</v>
      </c>
      <c r="D179" s="16">
        <v>0.0</v>
      </c>
      <c r="E179" s="16">
        <v>0.314856</v>
      </c>
      <c r="F179" s="16">
        <v>0.096131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0.504174</v>
      </c>
      <c r="X179" s="16">
        <v>0.299893</v>
      </c>
      <c r="Y179" s="16">
        <v>0.527132</v>
      </c>
      <c r="Z179" s="16">
        <v>0.479942</v>
      </c>
      <c r="AA179" s="16">
        <v>0.578704</v>
      </c>
      <c r="AB179" s="16">
        <v>0.0</v>
      </c>
      <c r="AC179" s="16">
        <v>0.301054</v>
      </c>
      <c r="AD179" s="16">
        <v>0.173962</v>
      </c>
      <c r="AE179" s="16">
        <v>0.177862</v>
      </c>
      <c r="AF179" s="16">
        <v>0.165603</v>
      </c>
      <c r="AG179" s="16">
        <v>0.194499</v>
      </c>
      <c r="AH179" s="16">
        <v>0.163074</v>
      </c>
      <c r="AI179" s="16">
        <v>0.532099</v>
      </c>
      <c r="AJ179" s="16">
        <v>0.0</v>
      </c>
      <c r="AK179" s="16">
        <v>0.178698</v>
      </c>
      <c r="AL179" s="16">
        <v>0.0</v>
      </c>
      <c r="AM179" s="16">
        <v>0.345187</v>
      </c>
      <c r="AN179" s="16">
        <v>0.0</v>
      </c>
      <c r="AO179" s="16">
        <v>0.265574</v>
      </c>
      <c r="AP179" s="16">
        <v>0.085586</v>
      </c>
      <c r="AQ179" s="16">
        <v>0.341776</v>
      </c>
      <c r="AR179" s="16">
        <v>0.15941</v>
      </c>
      <c r="AS179" s="16">
        <v>0.204817</v>
      </c>
      <c r="AT179" s="16">
        <v>0.172721</v>
      </c>
      <c r="AU179" s="16">
        <v>0.246375</v>
      </c>
      <c r="AV179" s="16">
        <v>0.16654</v>
      </c>
      <c r="AW179" s="16">
        <v>0.518203</v>
      </c>
      <c r="AX179" s="16">
        <v>0.129209</v>
      </c>
      <c r="AY179" s="16">
        <v>0.318938</v>
      </c>
      <c r="AZ179" s="16">
        <v>0.301248</v>
      </c>
      <c r="BA179" s="16">
        <v>0.270844</v>
      </c>
      <c r="BB179" s="16">
        <v>0.301289</v>
      </c>
      <c r="BC179" s="16">
        <v>0.0</v>
      </c>
      <c r="BD179" s="16">
        <v>0.0</v>
      </c>
      <c r="BE179" s="16">
        <v>0.0</v>
      </c>
      <c r="BF179" s="16">
        <v>0.0</v>
      </c>
      <c r="BG179" s="16">
        <v>0.030229</v>
      </c>
      <c r="BH179" s="16">
        <v>0.0</v>
      </c>
      <c r="BI179" s="16">
        <v>0.0</v>
      </c>
      <c r="BJ179" s="16">
        <v>0.0</v>
      </c>
      <c r="BK179" s="16">
        <v>0.337408</v>
      </c>
      <c r="BL179" s="16">
        <v>0.723048</v>
      </c>
      <c r="BM179" s="16">
        <v>0.364052</v>
      </c>
      <c r="BN179" s="16">
        <v>0.33083</v>
      </c>
      <c r="BO179" s="16">
        <v>0.598007</v>
      </c>
      <c r="BP179" s="16">
        <v>0.0</v>
      </c>
      <c r="BQ179" s="16">
        <v>0.338038</v>
      </c>
      <c r="BR179" s="16">
        <v>0.0</v>
      </c>
      <c r="BS179" s="16">
        <v>0.348061</v>
      </c>
      <c r="BT179" s="16">
        <v>0.302495</v>
      </c>
      <c r="BU179" s="16">
        <v>0.333202</v>
      </c>
      <c r="BV179" s="16">
        <v>0.123408</v>
      </c>
      <c r="BW179" s="16">
        <v>0.180639</v>
      </c>
      <c r="BX179" s="16">
        <v>0.712998</v>
      </c>
      <c r="BY179" s="16">
        <v>0.642964</v>
      </c>
      <c r="BZ179" s="16">
        <v>0.356289</v>
      </c>
      <c r="CA179" s="16">
        <v>0.067409</v>
      </c>
      <c r="CB179" s="16">
        <v>0.568813</v>
      </c>
      <c r="CC179" s="16">
        <v>0.374164</v>
      </c>
      <c r="CD179" s="16">
        <v>0.611191</v>
      </c>
      <c r="CE179" s="16">
        <v>0.34232</v>
      </c>
      <c r="CF179" s="16">
        <v>0.442435</v>
      </c>
      <c r="CG179" s="16">
        <v>0.600525</v>
      </c>
      <c r="CH179" s="16">
        <v>0.461795</v>
      </c>
      <c r="CI179" s="16">
        <v>0.815535</v>
      </c>
      <c r="CJ179" s="16">
        <v>0.142313</v>
      </c>
      <c r="CK179" s="16">
        <v>0.415799</v>
      </c>
      <c r="CL179" s="16">
        <v>0.503427</v>
      </c>
      <c r="CM179" s="16">
        <v>0.680944</v>
      </c>
      <c r="CN179" s="16">
        <v>0.518328</v>
      </c>
      <c r="CO179" s="16">
        <v>0.276876</v>
      </c>
      <c r="CP179" s="16">
        <v>0.728587</v>
      </c>
      <c r="CQ179" s="16">
        <v>0.415588</v>
      </c>
      <c r="CR179" s="16">
        <v>0.446318</v>
      </c>
      <c r="CS179" s="16">
        <v>0.948222</v>
      </c>
      <c r="CT179" s="16">
        <v>0.289563</v>
      </c>
    </row>
    <row r="180" ht="12.75" customHeight="1">
      <c r="A180" s="14" t="s">
        <v>2964</v>
      </c>
      <c r="B180" s="16">
        <v>788.2415639999999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0.005544</v>
      </c>
      <c r="AG180" s="16">
        <v>0.13780799999999999</v>
      </c>
      <c r="AH180" s="16">
        <v>1.01159</v>
      </c>
      <c r="AI180" s="16">
        <v>2.4112109999999998</v>
      </c>
      <c r="AJ180" s="16">
        <v>3.911466</v>
      </c>
      <c r="AK180" s="16">
        <v>5.501505</v>
      </c>
      <c r="AL180" s="16">
        <v>7.119904999999999</v>
      </c>
      <c r="AM180" s="16">
        <v>9.315051999999998</v>
      </c>
      <c r="AN180" s="16">
        <v>10.23687</v>
      </c>
      <c r="AO180" s="16">
        <v>10.696035000000002</v>
      </c>
      <c r="AP180" s="16">
        <v>11.266241999999998</v>
      </c>
      <c r="AQ180" s="16">
        <v>11.505835</v>
      </c>
      <c r="AR180" s="16">
        <v>10.468907</v>
      </c>
      <c r="AS180" s="16">
        <v>10.253703000000002</v>
      </c>
      <c r="AT180" s="16">
        <v>11.853889</v>
      </c>
      <c r="AU180" s="16">
        <v>12.787826</v>
      </c>
      <c r="AV180" s="16">
        <v>15.093328</v>
      </c>
      <c r="AW180" s="16">
        <v>20.224493000000002</v>
      </c>
      <c r="AX180" s="16">
        <v>21.853277000000002</v>
      </c>
      <c r="AY180" s="16">
        <v>24.074828</v>
      </c>
      <c r="AZ180" s="16">
        <v>29.734653</v>
      </c>
      <c r="BA180" s="16">
        <v>29.066878</v>
      </c>
      <c r="BB180" s="16">
        <v>29.315724999999997</v>
      </c>
      <c r="BC180" s="16">
        <v>30.394951</v>
      </c>
      <c r="BD180" s="16">
        <v>30.946921</v>
      </c>
      <c r="BE180" s="16">
        <v>31.770366999999997</v>
      </c>
      <c r="BF180" s="16">
        <v>32.023688</v>
      </c>
      <c r="BG180" s="16">
        <v>30.304574</v>
      </c>
      <c r="BH180" s="16">
        <v>31.005390000000002</v>
      </c>
      <c r="BI180" s="16">
        <v>30.363135</v>
      </c>
      <c r="BJ180" s="16">
        <v>28.153792999999993</v>
      </c>
      <c r="BK180" s="16">
        <v>28.573267</v>
      </c>
      <c r="BL180" s="16">
        <v>27.764308</v>
      </c>
      <c r="BM180" s="16">
        <v>25.939737</v>
      </c>
      <c r="BN180" s="16">
        <v>28.385975999999996</v>
      </c>
      <c r="BO180" s="16">
        <v>26.003333</v>
      </c>
      <c r="BP180" s="16">
        <v>24.693703</v>
      </c>
      <c r="BQ180" s="16">
        <v>24.934645000000007</v>
      </c>
      <c r="BR180" s="16">
        <v>21.519839</v>
      </c>
      <c r="BS180" s="16">
        <v>18.947257</v>
      </c>
      <c r="BT180" s="16">
        <v>14.432114</v>
      </c>
      <c r="BU180" s="16">
        <v>8.56015</v>
      </c>
      <c r="BV180" s="16">
        <v>3.9870229999999998</v>
      </c>
      <c r="BW180" s="16">
        <v>1.4781870000000001</v>
      </c>
      <c r="BX180" s="16">
        <v>0.20805099999999999</v>
      </c>
      <c r="BY180" s="16">
        <v>0.004585</v>
      </c>
      <c r="BZ180" s="16">
        <v>0.0</v>
      </c>
      <c r="CA180" s="16">
        <v>0.0</v>
      </c>
      <c r="CB180" s="16">
        <v>0.0</v>
      </c>
      <c r="CC180" s="16">
        <v>0.0</v>
      </c>
      <c r="CD180" s="16">
        <v>0.0</v>
      </c>
      <c r="CE180" s="16">
        <v>0.0</v>
      </c>
      <c r="CF180" s="16">
        <v>0.0</v>
      </c>
      <c r="CG180" s="16">
        <v>0.0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</row>
    <row r="181" ht="12.75" customHeight="1">
      <c r="A181" s="14" t="s">
        <v>2965</v>
      </c>
      <c r="B181" s="16">
        <v>201434.8118679999</v>
      </c>
      <c r="C181" s="16">
        <v>2674.9412689999995</v>
      </c>
      <c r="D181" s="16">
        <v>2687.451718</v>
      </c>
      <c r="E181" s="16">
        <v>2696.455321999999</v>
      </c>
      <c r="F181" s="16">
        <v>2688.587665000001</v>
      </c>
      <c r="G181" s="16">
        <v>2672.024461</v>
      </c>
      <c r="H181" s="16">
        <v>2653.266718</v>
      </c>
      <c r="I181" s="16">
        <v>2648.9611689999997</v>
      </c>
      <c r="J181" s="16">
        <v>2631.85801</v>
      </c>
      <c r="K181" s="16">
        <v>2598.844965</v>
      </c>
      <c r="L181" s="16">
        <v>2556.125474000001</v>
      </c>
      <c r="M181" s="16">
        <v>2525.888051000001</v>
      </c>
      <c r="N181" s="16">
        <v>2498.8006549999996</v>
      </c>
      <c r="O181" s="16">
        <v>2476.3725450000006</v>
      </c>
      <c r="P181" s="16">
        <v>2441.5728729999996</v>
      </c>
      <c r="Q181" s="16">
        <v>2403.281979000001</v>
      </c>
      <c r="R181" s="16">
        <v>2360.5449570000005</v>
      </c>
      <c r="S181" s="16">
        <v>2345.7654899999993</v>
      </c>
      <c r="T181" s="16">
        <v>2314.5600149999996</v>
      </c>
      <c r="U181" s="16">
        <v>2286.0755900000004</v>
      </c>
      <c r="V181" s="16">
        <v>2272.8386179999998</v>
      </c>
      <c r="W181" s="16">
        <v>2240.4377320000003</v>
      </c>
      <c r="X181" s="16">
        <v>2234.3297769999995</v>
      </c>
      <c r="Y181" s="16">
        <v>2253.3590589999994</v>
      </c>
      <c r="Z181" s="16">
        <v>2265.7924320000006</v>
      </c>
      <c r="AA181" s="16">
        <v>2273.9964419999997</v>
      </c>
      <c r="AB181" s="16">
        <v>2281.616843999999</v>
      </c>
      <c r="AC181" s="16">
        <v>2266.136531</v>
      </c>
      <c r="AD181" s="16">
        <v>2242.035400000001</v>
      </c>
      <c r="AE181" s="16">
        <v>2238.525554</v>
      </c>
      <c r="AF181" s="16">
        <v>2241.585296000001</v>
      </c>
      <c r="AG181" s="16">
        <v>2212.4844830000006</v>
      </c>
      <c r="AH181" s="16">
        <v>2185.170511</v>
      </c>
      <c r="AI181" s="16">
        <v>2155.971</v>
      </c>
      <c r="AJ181" s="16">
        <v>2100.4678140000005</v>
      </c>
      <c r="AK181" s="16">
        <v>2063.7102170000003</v>
      </c>
      <c r="AL181" s="16">
        <v>2040.5375520000002</v>
      </c>
      <c r="AM181" s="16">
        <v>2001.8629790000007</v>
      </c>
      <c r="AN181" s="16">
        <v>1956.6129569999994</v>
      </c>
      <c r="AO181" s="16">
        <v>1929.9941659999997</v>
      </c>
      <c r="AP181" s="16">
        <v>1922.483943</v>
      </c>
      <c r="AQ181" s="16">
        <v>1946.466873</v>
      </c>
      <c r="AR181" s="16">
        <v>1919.5597219999995</v>
      </c>
      <c r="AS181" s="16">
        <v>1916.391374</v>
      </c>
      <c r="AT181" s="16">
        <v>1873.9378059999995</v>
      </c>
      <c r="AU181" s="16">
        <v>1846.9976519999996</v>
      </c>
      <c r="AV181" s="16">
        <v>1800.9556569999988</v>
      </c>
      <c r="AW181" s="16">
        <v>1734.5557939999997</v>
      </c>
      <c r="AX181" s="16">
        <v>1683.1406039999997</v>
      </c>
      <c r="AY181" s="16">
        <v>1694.523473</v>
      </c>
      <c r="AZ181" s="16">
        <v>1678.343765999999</v>
      </c>
      <c r="BA181" s="16">
        <v>1670.3622830000002</v>
      </c>
      <c r="BB181" s="16">
        <v>1674.501605</v>
      </c>
      <c r="BC181" s="16">
        <v>1684.5662499999999</v>
      </c>
      <c r="BD181" s="16">
        <v>1720.3522619999999</v>
      </c>
      <c r="BE181" s="16">
        <v>1746.806904</v>
      </c>
      <c r="BF181" s="16">
        <v>1774.0058719999995</v>
      </c>
      <c r="BG181" s="16">
        <v>1804.9609049999997</v>
      </c>
      <c r="BH181" s="16">
        <v>1848.603579000001</v>
      </c>
      <c r="BI181" s="16">
        <v>1889.6244000000004</v>
      </c>
      <c r="BJ181" s="16">
        <v>1927.333127999999</v>
      </c>
      <c r="BK181" s="16">
        <v>1946.7273790000004</v>
      </c>
      <c r="BL181" s="16">
        <v>1944.2002349999998</v>
      </c>
      <c r="BM181" s="16">
        <v>1937.0819429999997</v>
      </c>
      <c r="BN181" s="16">
        <v>1903.8921859999998</v>
      </c>
      <c r="BO181" s="16">
        <v>1886.804199000001</v>
      </c>
      <c r="BP181" s="16">
        <v>1859.2572599999996</v>
      </c>
      <c r="BQ181" s="16">
        <v>1898.974407</v>
      </c>
      <c r="BR181" s="16">
        <v>1875.2293589999995</v>
      </c>
      <c r="BS181" s="16">
        <v>1846.9969470000005</v>
      </c>
      <c r="BT181" s="16">
        <v>1774.4297330000004</v>
      </c>
      <c r="BU181" s="16">
        <v>1688.9189279999994</v>
      </c>
      <c r="BV181" s="16">
        <v>1650.7023969999993</v>
      </c>
      <c r="BW181" s="16">
        <v>1663.6104659999999</v>
      </c>
      <c r="BX181" s="16">
        <v>1697.4779080000005</v>
      </c>
      <c r="BY181" s="16">
        <v>1759.643753</v>
      </c>
      <c r="BZ181" s="16">
        <v>1821.0166779999997</v>
      </c>
      <c r="CA181" s="16">
        <v>1892.0375920000013</v>
      </c>
      <c r="CB181" s="16">
        <v>1952.3718829999998</v>
      </c>
      <c r="CC181" s="16">
        <v>2005.7514370000001</v>
      </c>
      <c r="CD181" s="16">
        <v>2023.2022440000003</v>
      </c>
      <c r="CE181" s="16">
        <v>2040.0109830000006</v>
      </c>
      <c r="CF181" s="16">
        <v>2084.076198</v>
      </c>
      <c r="CG181" s="16">
        <v>2118.184292</v>
      </c>
      <c r="CH181" s="16">
        <v>2177.072799</v>
      </c>
      <c r="CI181" s="16">
        <v>2213.910676000001</v>
      </c>
      <c r="CJ181" s="16">
        <v>2209.817609</v>
      </c>
      <c r="CK181" s="16">
        <v>2199.526131</v>
      </c>
      <c r="CL181" s="16">
        <v>2223.258892</v>
      </c>
      <c r="CM181" s="16">
        <v>2250.6001490000012</v>
      </c>
      <c r="CN181" s="16">
        <v>2283.4395589999995</v>
      </c>
      <c r="CO181" s="16">
        <v>2295.3026909999994</v>
      </c>
      <c r="CP181" s="16">
        <v>2272.2404669999996</v>
      </c>
      <c r="CQ181" s="16">
        <v>2205.757931</v>
      </c>
      <c r="CR181" s="16">
        <v>2127.0280690000004</v>
      </c>
      <c r="CS181" s="16">
        <v>2147.698064</v>
      </c>
      <c r="CT181" s="16">
        <v>2181.242281999999</v>
      </c>
    </row>
    <row r="182" ht="12.75" customHeight="1">
      <c r="A182" s="14" t="s">
        <v>2966</v>
      </c>
      <c r="B182" s="16">
        <v>1254.5322219999998</v>
      </c>
      <c r="C182" s="16">
        <v>13.333733999999998</v>
      </c>
      <c r="D182" s="16">
        <v>13.221849</v>
      </c>
      <c r="E182" s="16">
        <v>12.983159999999998</v>
      </c>
      <c r="F182" s="16">
        <v>12.987003000000001</v>
      </c>
      <c r="G182" s="16">
        <v>12.969069999999999</v>
      </c>
      <c r="H182" s="16">
        <v>12.987107</v>
      </c>
      <c r="I182" s="16">
        <v>12.9954</v>
      </c>
      <c r="J182" s="16">
        <v>12.991871999999997</v>
      </c>
      <c r="K182" s="16">
        <v>12.995904000000003</v>
      </c>
      <c r="L182" s="16">
        <v>12.995332999999999</v>
      </c>
      <c r="M182" s="16">
        <v>12.975860999999998</v>
      </c>
      <c r="N182" s="16">
        <v>12.976614999999999</v>
      </c>
      <c r="O182" s="16">
        <v>12.978638</v>
      </c>
      <c r="P182" s="16">
        <v>12.970043</v>
      </c>
      <c r="Q182" s="16">
        <v>12.964514999999999</v>
      </c>
      <c r="R182" s="16">
        <v>12.970681</v>
      </c>
      <c r="S182" s="16">
        <v>12.943632000000001</v>
      </c>
      <c r="T182" s="16">
        <v>12.940587999999998</v>
      </c>
      <c r="U182" s="16">
        <v>12.939088</v>
      </c>
      <c r="V182" s="16">
        <v>12.945516</v>
      </c>
      <c r="W182" s="16">
        <v>12.944737</v>
      </c>
      <c r="X182" s="16">
        <v>12.943386999999998</v>
      </c>
      <c r="Y182" s="16">
        <v>12.993141</v>
      </c>
      <c r="Z182" s="16">
        <v>13.224941999999999</v>
      </c>
      <c r="AA182" s="16">
        <v>13.364745000000001</v>
      </c>
      <c r="AB182" s="16">
        <v>13.235336</v>
      </c>
      <c r="AC182" s="16">
        <v>13.114358999999999</v>
      </c>
      <c r="AD182" s="16">
        <v>13.404304999999997</v>
      </c>
      <c r="AE182" s="16">
        <v>13.446126</v>
      </c>
      <c r="AF182" s="16">
        <v>13.467359</v>
      </c>
      <c r="AG182" s="16">
        <v>13.421538</v>
      </c>
      <c r="AH182" s="16">
        <v>13.423981999999999</v>
      </c>
      <c r="AI182" s="16">
        <v>13.749561</v>
      </c>
      <c r="AJ182" s="16">
        <v>13.61739</v>
      </c>
      <c r="AK182" s="16">
        <v>12.953387999999999</v>
      </c>
      <c r="AL182" s="16">
        <v>12.437106</v>
      </c>
      <c r="AM182" s="16">
        <v>12.524192999999999</v>
      </c>
      <c r="AN182" s="16">
        <v>12.589417000000001</v>
      </c>
      <c r="AO182" s="16">
        <v>13.165681000000001</v>
      </c>
      <c r="AP182" s="16">
        <v>13.080097999999996</v>
      </c>
      <c r="AQ182" s="16">
        <v>12.551217000000001</v>
      </c>
      <c r="AR182" s="16">
        <v>13.079196000000001</v>
      </c>
      <c r="AS182" s="16">
        <v>13.448006</v>
      </c>
      <c r="AT182" s="16">
        <v>13.503249</v>
      </c>
      <c r="AU182" s="16">
        <v>13.475554</v>
      </c>
      <c r="AV182" s="16">
        <v>13.256844000000001</v>
      </c>
      <c r="AW182" s="16">
        <v>13.413180999999998</v>
      </c>
      <c r="AX182" s="16">
        <v>13.123738</v>
      </c>
      <c r="AY182" s="16">
        <v>13.104201</v>
      </c>
      <c r="AZ182" s="16">
        <v>13.107191</v>
      </c>
      <c r="BA182" s="16">
        <v>13.299318</v>
      </c>
      <c r="BB182" s="16">
        <v>13.436622999999999</v>
      </c>
      <c r="BC182" s="16">
        <v>13.442788999999998</v>
      </c>
      <c r="BD182" s="16">
        <v>13.631700999999998</v>
      </c>
      <c r="BE182" s="16">
        <v>13.141333999999999</v>
      </c>
      <c r="BF182" s="16">
        <v>12.609607999999998</v>
      </c>
      <c r="BG182" s="16">
        <v>12.593265000000002</v>
      </c>
      <c r="BH182" s="16">
        <v>12.55487</v>
      </c>
      <c r="BI182" s="16">
        <v>11.895819000000003</v>
      </c>
      <c r="BJ182" s="16">
        <v>11.856658999999999</v>
      </c>
      <c r="BK182" s="16">
        <v>12.488255</v>
      </c>
      <c r="BL182" s="16">
        <v>12.432444</v>
      </c>
      <c r="BM182" s="16">
        <v>12.427725</v>
      </c>
      <c r="BN182" s="16">
        <v>12.424201</v>
      </c>
      <c r="BO182" s="16">
        <v>12.424515000000001</v>
      </c>
      <c r="BP182" s="16">
        <v>12.422237</v>
      </c>
      <c r="BQ182" s="16">
        <v>12.461309</v>
      </c>
      <c r="BR182" s="16">
        <v>12.452003</v>
      </c>
      <c r="BS182" s="16">
        <v>12.516064999999998</v>
      </c>
      <c r="BT182" s="16">
        <v>13.057781000000002</v>
      </c>
      <c r="BU182" s="16">
        <v>13.300417</v>
      </c>
      <c r="BV182" s="16">
        <v>13.558449000000001</v>
      </c>
      <c r="BW182" s="16">
        <v>13.8248</v>
      </c>
      <c r="BX182" s="16">
        <v>13.968440000000003</v>
      </c>
      <c r="BY182" s="16">
        <v>13.845849</v>
      </c>
      <c r="BZ182" s="16">
        <v>13.927679999999999</v>
      </c>
      <c r="CA182" s="16">
        <v>13.681848</v>
      </c>
      <c r="CB182" s="16">
        <v>13.449787999999998</v>
      </c>
      <c r="CC182" s="16">
        <v>13.448177000000001</v>
      </c>
      <c r="CD182" s="16">
        <v>13.497060000000001</v>
      </c>
      <c r="CE182" s="16">
        <v>13.248216</v>
      </c>
      <c r="CF182" s="16">
        <v>13.261001999999998</v>
      </c>
      <c r="CG182" s="16">
        <v>13.25484</v>
      </c>
      <c r="CH182" s="16">
        <v>13.259768</v>
      </c>
      <c r="CI182" s="16">
        <v>13.267354000000001</v>
      </c>
      <c r="CJ182" s="16">
        <v>13.268138999999998</v>
      </c>
      <c r="CK182" s="16">
        <v>13.273090999999999</v>
      </c>
      <c r="CL182" s="16">
        <v>13.267026</v>
      </c>
      <c r="CM182" s="16">
        <v>12.883273</v>
      </c>
      <c r="CN182" s="16">
        <v>12.755360999999999</v>
      </c>
      <c r="CO182" s="16">
        <v>12.75454</v>
      </c>
      <c r="CP182" s="16">
        <v>12.746273</v>
      </c>
      <c r="CQ182" s="16">
        <v>12.865098999999999</v>
      </c>
      <c r="CR182" s="16">
        <v>12.982712000000001</v>
      </c>
      <c r="CS182" s="16">
        <v>13.021018</v>
      </c>
      <c r="CT182" s="16">
        <v>13.124704</v>
      </c>
    </row>
    <row r="183" ht="12.75" customHeight="1">
      <c r="A183" s="14" t="s">
        <v>2967</v>
      </c>
      <c r="B183" s="16">
        <v>227487.06809500002</v>
      </c>
      <c r="C183" s="16">
        <v>1802.868385</v>
      </c>
      <c r="D183" s="16">
        <v>1731.05744</v>
      </c>
      <c r="E183" s="16">
        <v>1694.078892</v>
      </c>
      <c r="F183" s="16">
        <v>1651.1440230000003</v>
      </c>
      <c r="G183" s="16">
        <v>1634.8018539999998</v>
      </c>
      <c r="H183" s="16">
        <v>1608.6737960000003</v>
      </c>
      <c r="I183" s="16">
        <v>1585.637468</v>
      </c>
      <c r="J183" s="16">
        <v>1603.6470819999995</v>
      </c>
      <c r="K183" s="16">
        <v>1612.3828649999998</v>
      </c>
      <c r="L183" s="16">
        <v>1591.150697</v>
      </c>
      <c r="M183" s="16">
        <v>1568.305581</v>
      </c>
      <c r="N183" s="16">
        <v>1562.0525249999994</v>
      </c>
      <c r="O183" s="16">
        <v>1558.95639</v>
      </c>
      <c r="P183" s="16">
        <v>1537.9241239999997</v>
      </c>
      <c r="Q183" s="16">
        <v>1507.2400730000004</v>
      </c>
      <c r="R183" s="16">
        <v>1483.714346</v>
      </c>
      <c r="S183" s="16">
        <v>1464.6119910000002</v>
      </c>
      <c r="T183" s="16">
        <v>1439.8119399999998</v>
      </c>
      <c r="U183" s="16">
        <v>1413.076154</v>
      </c>
      <c r="V183" s="16">
        <v>1404.838739</v>
      </c>
      <c r="W183" s="16">
        <v>1414.377346</v>
      </c>
      <c r="X183" s="16">
        <v>1420.0638079999999</v>
      </c>
      <c r="Y183" s="16">
        <v>1459.719418</v>
      </c>
      <c r="Z183" s="16">
        <v>1573.149606</v>
      </c>
      <c r="AA183" s="16">
        <v>1676.763583</v>
      </c>
      <c r="AB183" s="16">
        <v>1750.461741</v>
      </c>
      <c r="AC183" s="16">
        <v>1864.8388299999997</v>
      </c>
      <c r="AD183" s="16">
        <v>2002.1099199999999</v>
      </c>
      <c r="AE183" s="16">
        <v>2104.8978520000005</v>
      </c>
      <c r="AF183" s="16">
        <v>2213.7984629999996</v>
      </c>
      <c r="AG183" s="16">
        <v>2265.3694680000003</v>
      </c>
      <c r="AH183" s="16">
        <v>2321.4834229999997</v>
      </c>
      <c r="AI183" s="16">
        <v>2397.709719</v>
      </c>
      <c r="AJ183" s="16">
        <v>2473.999565</v>
      </c>
      <c r="AK183" s="16">
        <v>2504.319868</v>
      </c>
      <c r="AL183" s="16">
        <v>2555.8612870000006</v>
      </c>
      <c r="AM183" s="16">
        <v>2563.181838000001</v>
      </c>
      <c r="AN183" s="16">
        <v>2653.00592</v>
      </c>
      <c r="AO183" s="16">
        <v>2769.083895</v>
      </c>
      <c r="AP183" s="16">
        <v>2829.256496</v>
      </c>
      <c r="AQ183" s="16">
        <v>2877.2971850000004</v>
      </c>
      <c r="AR183" s="16">
        <v>2901.9667320000003</v>
      </c>
      <c r="AS183" s="16">
        <v>2921.363028000001</v>
      </c>
      <c r="AT183" s="16">
        <v>2930.186893999999</v>
      </c>
      <c r="AU183" s="16">
        <v>2937.513604</v>
      </c>
      <c r="AV183" s="16">
        <v>2949.460224</v>
      </c>
      <c r="AW183" s="16">
        <v>2943.783746999999</v>
      </c>
      <c r="AX183" s="16">
        <v>2944.6926290000006</v>
      </c>
      <c r="AY183" s="16">
        <v>2950.0245199999995</v>
      </c>
      <c r="AZ183" s="16">
        <v>2953.3546420000002</v>
      </c>
      <c r="BA183" s="16">
        <v>2946.2788810000006</v>
      </c>
      <c r="BB183" s="16">
        <v>2941.632745999999</v>
      </c>
      <c r="BC183" s="16">
        <v>2945.5741510000003</v>
      </c>
      <c r="BD183" s="16">
        <v>2941.981953</v>
      </c>
      <c r="BE183" s="16">
        <v>2920.5351859999996</v>
      </c>
      <c r="BF183" s="16">
        <v>2881.8989500000002</v>
      </c>
      <c r="BG183" s="16">
        <v>2797.620617</v>
      </c>
      <c r="BH183" s="16">
        <v>2722.0833420000004</v>
      </c>
      <c r="BI183" s="16">
        <v>2720.5936279999996</v>
      </c>
      <c r="BJ183" s="16">
        <v>2751.314177</v>
      </c>
      <c r="BK183" s="16">
        <v>2819.8937720000004</v>
      </c>
      <c r="BL183" s="16">
        <v>2859.0565610000003</v>
      </c>
      <c r="BM183" s="16">
        <v>2860.7435050000004</v>
      </c>
      <c r="BN183" s="16">
        <v>2860.3435759999998</v>
      </c>
      <c r="BO183" s="16">
        <v>2835.578475</v>
      </c>
      <c r="BP183" s="16">
        <v>2834.0718500000003</v>
      </c>
      <c r="BQ183" s="16">
        <v>2835.8187409999996</v>
      </c>
      <c r="BR183" s="16">
        <v>2825.4911050000005</v>
      </c>
      <c r="BS183" s="16">
        <v>2827.9139030000006</v>
      </c>
      <c r="BT183" s="16">
        <v>2840.957396999999</v>
      </c>
      <c r="BU183" s="16">
        <v>2863.1802020000005</v>
      </c>
      <c r="BV183" s="16">
        <v>2872.385804</v>
      </c>
      <c r="BW183" s="16">
        <v>2878.416062999999</v>
      </c>
      <c r="BX183" s="16">
        <v>2882.8371079999997</v>
      </c>
      <c r="BY183" s="16">
        <v>2892.7514100000003</v>
      </c>
      <c r="BZ183" s="16">
        <v>2903.634716</v>
      </c>
      <c r="CA183" s="16">
        <v>2863.6795420000008</v>
      </c>
      <c r="CB183" s="16">
        <v>2785.3770219999997</v>
      </c>
      <c r="CC183" s="16">
        <v>2705.1082690000003</v>
      </c>
      <c r="CD183" s="16">
        <v>2610.5328640000002</v>
      </c>
      <c r="CE183" s="16">
        <v>2565.9264230000003</v>
      </c>
      <c r="CF183" s="16">
        <v>2493.6316399999996</v>
      </c>
      <c r="CG183" s="16">
        <v>2417.310796</v>
      </c>
      <c r="CH183" s="16">
        <v>2386.5776850000007</v>
      </c>
      <c r="CI183" s="16">
        <v>2412.0866439999995</v>
      </c>
      <c r="CJ183" s="16">
        <v>2430.952834000001</v>
      </c>
      <c r="CK183" s="16">
        <v>2400.180777999999</v>
      </c>
      <c r="CL183" s="16">
        <v>2360.666499</v>
      </c>
      <c r="CM183" s="16">
        <v>2376.114416</v>
      </c>
      <c r="CN183" s="16">
        <v>2457.4430609999995</v>
      </c>
      <c r="CO183" s="16">
        <v>2449.8034330000005</v>
      </c>
      <c r="CP183" s="16">
        <v>2460.843361</v>
      </c>
      <c r="CQ183" s="16">
        <v>2451.034827</v>
      </c>
      <c r="CR183" s="16">
        <v>2401.502027</v>
      </c>
      <c r="CS183" s="16">
        <v>2329.0532720000006</v>
      </c>
      <c r="CT183" s="16">
        <v>2287.5852670000004</v>
      </c>
    </row>
    <row r="184" ht="12.75" customHeight="1">
      <c r="A184" s="14" t="s">
        <v>2968</v>
      </c>
      <c r="B184" s="16">
        <v>16416.926376999996</v>
      </c>
      <c r="C184" s="16">
        <v>143.543519</v>
      </c>
      <c r="D184" s="16">
        <v>142.24750900000004</v>
      </c>
      <c r="E184" s="16">
        <v>143.39885599999997</v>
      </c>
      <c r="F184" s="16">
        <v>144.093796</v>
      </c>
      <c r="G184" s="16">
        <v>143.44799799999998</v>
      </c>
      <c r="H184" s="16">
        <v>142.806201</v>
      </c>
      <c r="I184" s="16">
        <v>142.41797200000002</v>
      </c>
      <c r="J184" s="16">
        <v>142.481852</v>
      </c>
      <c r="K184" s="16">
        <v>142.61086499999996</v>
      </c>
      <c r="L184" s="16">
        <v>142.75892699999997</v>
      </c>
      <c r="M184" s="16">
        <v>142.46414599999994</v>
      </c>
      <c r="N184" s="16">
        <v>141.136174</v>
      </c>
      <c r="O184" s="16">
        <v>139.76095299999997</v>
      </c>
      <c r="P184" s="16">
        <v>138.975935</v>
      </c>
      <c r="Q184" s="16">
        <v>139.19123399999998</v>
      </c>
      <c r="R184" s="16">
        <v>139.34737300000003</v>
      </c>
      <c r="S184" s="16">
        <v>139.07276900000002</v>
      </c>
      <c r="T184" s="16">
        <v>138.904881</v>
      </c>
      <c r="U184" s="16">
        <v>138.856797</v>
      </c>
      <c r="V184" s="16">
        <v>138.81399299999998</v>
      </c>
      <c r="W184" s="16">
        <v>140.644365</v>
      </c>
      <c r="X184" s="16">
        <v>140.84993300000002</v>
      </c>
      <c r="Y184" s="16">
        <v>140.613116</v>
      </c>
      <c r="Z184" s="16">
        <v>140.414738</v>
      </c>
      <c r="AA184" s="16">
        <v>144.65010399999997</v>
      </c>
      <c r="AB184" s="16">
        <v>147.165454</v>
      </c>
      <c r="AC184" s="16">
        <v>147.13791199999997</v>
      </c>
      <c r="AD184" s="16">
        <v>147.87994</v>
      </c>
      <c r="AE184" s="16">
        <v>148.22591300000005</v>
      </c>
      <c r="AF184" s="16">
        <v>147.63843400000002</v>
      </c>
      <c r="AG184" s="16">
        <v>150.38622800000002</v>
      </c>
      <c r="AH184" s="16">
        <v>154.38154</v>
      </c>
      <c r="AI184" s="16">
        <v>157.539489</v>
      </c>
      <c r="AJ184" s="16">
        <v>159.62380299999998</v>
      </c>
      <c r="AK184" s="16">
        <v>160.2919</v>
      </c>
      <c r="AL184" s="16">
        <v>160.797566</v>
      </c>
      <c r="AM184" s="16">
        <v>157.66057899999998</v>
      </c>
      <c r="AN184" s="16">
        <v>158.583035</v>
      </c>
      <c r="AO184" s="16">
        <v>156.86527799999996</v>
      </c>
      <c r="AP184" s="16">
        <v>157.05951900000002</v>
      </c>
      <c r="AQ184" s="16">
        <v>158.358603</v>
      </c>
      <c r="AR184" s="16">
        <v>159.456486</v>
      </c>
      <c r="AS184" s="16">
        <v>180.46731099999997</v>
      </c>
      <c r="AT184" s="16">
        <v>196.389407</v>
      </c>
      <c r="AU184" s="16">
        <v>197.668172</v>
      </c>
      <c r="AV184" s="16">
        <v>197.434862</v>
      </c>
      <c r="AW184" s="16">
        <v>191.085363</v>
      </c>
      <c r="AX184" s="16">
        <v>182.85281399999997</v>
      </c>
      <c r="AY184" s="16">
        <v>187.29035700000003</v>
      </c>
      <c r="AZ184" s="16">
        <v>171.191284</v>
      </c>
      <c r="BA184" s="16">
        <v>173.384693</v>
      </c>
      <c r="BB184" s="16">
        <v>174.29493399999998</v>
      </c>
      <c r="BC184" s="16">
        <v>178.19021999999995</v>
      </c>
      <c r="BD184" s="16">
        <v>203.13079199999993</v>
      </c>
      <c r="BE184" s="16">
        <v>231.96996299999998</v>
      </c>
      <c r="BF184" s="16">
        <v>230.62709899999993</v>
      </c>
      <c r="BG184" s="16">
        <v>236.25703499999997</v>
      </c>
      <c r="BH184" s="16">
        <v>237.290786</v>
      </c>
      <c r="BI184" s="16">
        <v>236.95186200000003</v>
      </c>
      <c r="BJ184" s="16">
        <v>197.12345899999994</v>
      </c>
      <c r="BK184" s="16">
        <v>178.09602500000003</v>
      </c>
      <c r="BL184" s="16">
        <v>177.158772</v>
      </c>
      <c r="BM184" s="16">
        <v>176.668138</v>
      </c>
      <c r="BN184" s="16">
        <v>183.41552999999993</v>
      </c>
      <c r="BO184" s="16">
        <v>191.863973</v>
      </c>
      <c r="BP184" s="16">
        <v>192.892394</v>
      </c>
      <c r="BQ184" s="16">
        <v>206.63794199999995</v>
      </c>
      <c r="BR184" s="16">
        <v>206.12231999999992</v>
      </c>
      <c r="BS184" s="16">
        <v>207.09742199999994</v>
      </c>
      <c r="BT184" s="16">
        <v>218.95022</v>
      </c>
      <c r="BU184" s="16">
        <v>220.003941</v>
      </c>
      <c r="BV184" s="16">
        <v>220.98934899999995</v>
      </c>
      <c r="BW184" s="16">
        <v>226.50377300000002</v>
      </c>
      <c r="BX184" s="16">
        <v>232.97397200000003</v>
      </c>
      <c r="BY184" s="16">
        <v>232.9191979999999</v>
      </c>
      <c r="BZ184" s="16">
        <v>231.93512099999995</v>
      </c>
      <c r="CA184" s="16">
        <v>240.47405199999997</v>
      </c>
      <c r="CB184" s="16">
        <v>208.52030399999992</v>
      </c>
      <c r="CC184" s="16">
        <v>188.66513500000005</v>
      </c>
      <c r="CD184" s="16">
        <v>179.92552899999993</v>
      </c>
      <c r="CE184" s="16">
        <v>171.28904100000003</v>
      </c>
      <c r="CF184" s="16">
        <v>170.50929100000002</v>
      </c>
      <c r="CG184" s="16">
        <v>162.450221</v>
      </c>
      <c r="CH184" s="16">
        <v>161.05219800000003</v>
      </c>
      <c r="CI184" s="16">
        <v>160.46324599999997</v>
      </c>
      <c r="CJ184" s="16">
        <v>155.371697</v>
      </c>
      <c r="CK184" s="16">
        <v>155.45193400000002</v>
      </c>
      <c r="CL184" s="16">
        <v>153.14097300000003</v>
      </c>
      <c r="CM184" s="16">
        <v>154.59500200000002</v>
      </c>
      <c r="CN184" s="16">
        <v>155.61953500000007</v>
      </c>
      <c r="CO184" s="16">
        <v>151.27762899999993</v>
      </c>
      <c r="CP184" s="16">
        <v>153.31989599999997</v>
      </c>
      <c r="CQ184" s="16">
        <v>152.861319</v>
      </c>
      <c r="CR184" s="16">
        <v>151.727191</v>
      </c>
      <c r="CS184" s="16">
        <v>155.811281</v>
      </c>
      <c r="CT184" s="16">
        <v>164.016715</v>
      </c>
    </row>
    <row r="185" ht="12.75" customHeight="1">
      <c r="A185" s="14" t="s">
        <v>2969</v>
      </c>
      <c r="B185" s="16">
        <v>245117.77079200005</v>
      </c>
      <c r="C185" s="16">
        <v>1608.7941449999998</v>
      </c>
      <c r="D185" s="16">
        <v>1583.3073840000006</v>
      </c>
      <c r="E185" s="16">
        <v>1503.3730999999998</v>
      </c>
      <c r="F185" s="16">
        <v>1485.559869</v>
      </c>
      <c r="G185" s="16">
        <v>1463.6268520000003</v>
      </c>
      <c r="H185" s="16">
        <v>1463.8012919999999</v>
      </c>
      <c r="I185" s="16">
        <v>1497.772751</v>
      </c>
      <c r="J185" s="16">
        <v>1497.914306</v>
      </c>
      <c r="K185" s="16">
        <v>1451.252811</v>
      </c>
      <c r="L185" s="16">
        <v>1456.9062379999998</v>
      </c>
      <c r="M185" s="16">
        <v>1464.0607710000002</v>
      </c>
      <c r="N185" s="16">
        <v>1459.6503109999999</v>
      </c>
      <c r="O185" s="16">
        <v>1465.477853</v>
      </c>
      <c r="P185" s="16">
        <v>1432.471635</v>
      </c>
      <c r="Q185" s="16">
        <v>1419.9629800000002</v>
      </c>
      <c r="R185" s="16">
        <v>1449.536302</v>
      </c>
      <c r="S185" s="16">
        <v>1505.293871</v>
      </c>
      <c r="T185" s="16">
        <v>1496.6787820000002</v>
      </c>
      <c r="U185" s="16">
        <v>1486.463086</v>
      </c>
      <c r="V185" s="16">
        <v>1487.7297600000002</v>
      </c>
      <c r="W185" s="16">
        <v>1550.3300600000002</v>
      </c>
      <c r="X185" s="16">
        <v>1592.462096</v>
      </c>
      <c r="Y185" s="16">
        <v>1714.315163</v>
      </c>
      <c r="Z185" s="16">
        <v>1819.917833</v>
      </c>
      <c r="AA185" s="16">
        <v>1930.1144640000002</v>
      </c>
      <c r="AB185" s="16">
        <v>2052.014004</v>
      </c>
      <c r="AC185" s="16">
        <v>2153.2210279999995</v>
      </c>
      <c r="AD185" s="16">
        <v>2184.25451</v>
      </c>
      <c r="AE185" s="16">
        <v>2286.549525</v>
      </c>
      <c r="AF185" s="16">
        <v>2308.92148</v>
      </c>
      <c r="AG185" s="16">
        <v>2309.1779389999997</v>
      </c>
      <c r="AH185" s="16">
        <v>2339.3751110000003</v>
      </c>
      <c r="AI185" s="16">
        <v>2414.455106</v>
      </c>
      <c r="AJ185" s="16">
        <v>2378.580894</v>
      </c>
      <c r="AK185" s="16">
        <v>2442.066225</v>
      </c>
      <c r="AL185" s="16">
        <v>2490.418118</v>
      </c>
      <c r="AM185" s="16">
        <v>2570.963689</v>
      </c>
      <c r="AN185" s="16">
        <v>2703.547388</v>
      </c>
      <c r="AO185" s="16">
        <v>2728.082304999999</v>
      </c>
      <c r="AP185" s="16">
        <v>2754.9198999999994</v>
      </c>
      <c r="AQ185" s="16">
        <v>2815.8814520000005</v>
      </c>
      <c r="AR185" s="16">
        <v>2930.217539999999</v>
      </c>
      <c r="AS185" s="16">
        <v>2936.941034000001</v>
      </c>
      <c r="AT185" s="16">
        <v>2950.4118859999994</v>
      </c>
      <c r="AU185" s="16">
        <v>3016.2080030000006</v>
      </c>
      <c r="AV185" s="16">
        <v>3050.6609700000004</v>
      </c>
      <c r="AW185" s="16">
        <v>3069.5764720000006</v>
      </c>
      <c r="AX185" s="16">
        <v>3091.848407</v>
      </c>
      <c r="AY185" s="16">
        <v>3129.828860999999</v>
      </c>
      <c r="AZ185" s="16">
        <v>3145.157385000001</v>
      </c>
      <c r="BA185" s="16">
        <v>3164.234991</v>
      </c>
      <c r="BB185" s="16">
        <v>3142.1428859999996</v>
      </c>
      <c r="BC185" s="16">
        <v>3149.588089</v>
      </c>
      <c r="BD185" s="16">
        <v>3132.580839</v>
      </c>
      <c r="BE185" s="16">
        <v>3128.0609740000004</v>
      </c>
      <c r="BF185" s="16">
        <v>3110.2098760000003</v>
      </c>
      <c r="BG185" s="16">
        <v>3152.8317699999993</v>
      </c>
      <c r="BH185" s="16">
        <v>3251.038012</v>
      </c>
      <c r="BI185" s="16">
        <v>3279.025192</v>
      </c>
      <c r="BJ185" s="16">
        <v>3287.686679</v>
      </c>
      <c r="BK185" s="16">
        <v>3270.8675509999994</v>
      </c>
      <c r="BL185" s="16">
        <v>3253.152216000001</v>
      </c>
      <c r="BM185" s="16">
        <v>3278.48432</v>
      </c>
      <c r="BN185" s="16">
        <v>3254.4689510000003</v>
      </c>
      <c r="BO185" s="16">
        <v>3258.001058000001</v>
      </c>
      <c r="BP185" s="16">
        <v>3262.095406000001</v>
      </c>
      <c r="BQ185" s="16">
        <v>3243.437269000001</v>
      </c>
      <c r="BR185" s="16">
        <v>3246.8368899999996</v>
      </c>
      <c r="BS185" s="16">
        <v>3228.696086</v>
      </c>
      <c r="BT185" s="16">
        <v>3224.782463</v>
      </c>
      <c r="BU185" s="16">
        <v>3220.2773620000007</v>
      </c>
      <c r="BV185" s="16">
        <v>3222.441168000001</v>
      </c>
      <c r="BW185" s="16">
        <v>3240.494887</v>
      </c>
      <c r="BX185" s="16">
        <v>3286.869697</v>
      </c>
      <c r="BY185" s="16">
        <v>3342.208447</v>
      </c>
      <c r="BZ185" s="16">
        <v>3346.158361</v>
      </c>
      <c r="CA185" s="16">
        <v>3285.5157059999997</v>
      </c>
      <c r="CB185" s="16">
        <v>3274.7749000000003</v>
      </c>
      <c r="CC185" s="16">
        <v>3250.512682000001</v>
      </c>
      <c r="CD185" s="16">
        <v>3245.8165839999992</v>
      </c>
      <c r="CE185" s="16">
        <v>3178.7717789999997</v>
      </c>
      <c r="CF185" s="16">
        <v>3111.8712660000006</v>
      </c>
      <c r="CG185" s="16">
        <v>3046.234038</v>
      </c>
      <c r="CH185" s="16">
        <v>3015.6337010000007</v>
      </c>
      <c r="CI185" s="16">
        <v>2986.617689999999</v>
      </c>
      <c r="CJ185" s="16">
        <v>2978.099534</v>
      </c>
      <c r="CK185" s="16">
        <v>2924.0982449999997</v>
      </c>
      <c r="CL185" s="16">
        <v>2846.7528169999996</v>
      </c>
      <c r="CM185" s="16">
        <v>2748.4223709999997</v>
      </c>
      <c r="CN185" s="16">
        <v>2639.27145</v>
      </c>
      <c r="CO185" s="16">
        <v>2524.477416999999</v>
      </c>
      <c r="CP185" s="16">
        <v>2414.514562</v>
      </c>
      <c r="CQ185" s="16">
        <v>2333.1911649999997</v>
      </c>
      <c r="CR185" s="16">
        <v>2298.9634339999993</v>
      </c>
      <c r="CS185" s="16">
        <v>2242.0235449999996</v>
      </c>
      <c r="CT185" s="16">
        <v>2255.483519</v>
      </c>
    </row>
    <row r="186" ht="12.75" customHeight="1">
      <c r="A186" s="14" t="s">
        <v>2970</v>
      </c>
      <c r="B186" s="16">
        <v>350.01849400000003</v>
      </c>
      <c r="C186" s="16">
        <v>1.57623</v>
      </c>
      <c r="D186" s="16">
        <v>1.567874</v>
      </c>
      <c r="E186" s="16">
        <v>1.576451</v>
      </c>
      <c r="F186" s="16">
        <v>1.573455</v>
      </c>
      <c r="G186" s="16">
        <v>1.566134</v>
      </c>
      <c r="H186" s="16">
        <v>1.563438</v>
      </c>
      <c r="I186" s="16">
        <v>1.5055990000000001</v>
      </c>
      <c r="J186" s="16">
        <v>1.5447220000000002</v>
      </c>
      <c r="K186" s="16">
        <v>1.5110549999999998</v>
      </c>
      <c r="L186" s="16">
        <v>1.419573</v>
      </c>
      <c r="M186" s="16">
        <v>1.267415</v>
      </c>
      <c r="N186" s="16">
        <v>1.251503</v>
      </c>
      <c r="O186" s="16">
        <v>1.253245</v>
      </c>
      <c r="P186" s="16">
        <v>1.464782</v>
      </c>
      <c r="Q186" s="16">
        <v>2.20445</v>
      </c>
      <c r="R186" s="16">
        <v>2.324769</v>
      </c>
      <c r="S186" s="16">
        <v>2.470035</v>
      </c>
      <c r="T186" s="16">
        <v>2.4591000000000003</v>
      </c>
      <c r="U186" s="16">
        <v>2.4562340000000003</v>
      </c>
      <c r="V186" s="16">
        <v>2.6192450000000003</v>
      </c>
      <c r="W186" s="16">
        <v>2.676215</v>
      </c>
      <c r="X186" s="16">
        <v>2.622532</v>
      </c>
      <c r="Y186" s="16">
        <v>2.658988</v>
      </c>
      <c r="Z186" s="16">
        <v>2.649529</v>
      </c>
      <c r="AA186" s="16">
        <v>6.971140999999999</v>
      </c>
      <c r="AB186" s="16">
        <v>7.879206</v>
      </c>
      <c r="AC186" s="16">
        <v>7.879702000000001</v>
      </c>
      <c r="AD186" s="16">
        <v>7.883941</v>
      </c>
      <c r="AE186" s="16">
        <v>2.614288</v>
      </c>
      <c r="AF186" s="16">
        <v>2.616402</v>
      </c>
      <c r="AG186" s="16">
        <v>2.6378790000000003</v>
      </c>
      <c r="AH186" s="16">
        <v>2.6298139999999997</v>
      </c>
      <c r="AI186" s="16">
        <v>2.64675</v>
      </c>
      <c r="AJ186" s="16">
        <v>2.629365</v>
      </c>
      <c r="AK186" s="16">
        <v>2.632493</v>
      </c>
      <c r="AL186" s="16">
        <v>2.633743</v>
      </c>
      <c r="AM186" s="16">
        <v>2.822153</v>
      </c>
      <c r="AN186" s="16">
        <v>2.896824</v>
      </c>
      <c r="AO186" s="16">
        <v>2.886619</v>
      </c>
      <c r="AP186" s="16">
        <v>2.8886570000000003</v>
      </c>
      <c r="AQ186" s="16">
        <v>2.887685</v>
      </c>
      <c r="AR186" s="16">
        <v>2.9296670000000002</v>
      </c>
      <c r="AS186" s="16">
        <v>2.907435</v>
      </c>
      <c r="AT186" s="16">
        <v>2.9082229999999996</v>
      </c>
      <c r="AU186" s="16">
        <v>2.920086</v>
      </c>
      <c r="AV186" s="16">
        <v>2.9369509999999996</v>
      </c>
      <c r="AW186" s="16">
        <v>2.9357699999999998</v>
      </c>
      <c r="AX186" s="16">
        <v>2.9395439999999997</v>
      </c>
      <c r="AY186" s="16">
        <v>2.700217</v>
      </c>
      <c r="AZ186" s="16">
        <v>2.662821</v>
      </c>
      <c r="BA186" s="16">
        <v>2.691655</v>
      </c>
      <c r="BB186" s="16">
        <v>2.6845679999999996</v>
      </c>
      <c r="BC186" s="16">
        <v>2.471746</v>
      </c>
      <c r="BD186" s="16">
        <v>2.468031</v>
      </c>
      <c r="BE186" s="16">
        <v>2.475892</v>
      </c>
      <c r="BF186" s="16">
        <v>2.499528</v>
      </c>
      <c r="BG186" s="16">
        <v>2.491581</v>
      </c>
      <c r="BH186" s="16">
        <v>2.4888130000000004</v>
      </c>
      <c r="BI186" s="16">
        <v>2.51912</v>
      </c>
      <c r="BJ186" s="16">
        <v>2.53108</v>
      </c>
      <c r="BK186" s="16">
        <v>2.522167</v>
      </c>
      <c r="BL186" s="16">
        <v>2.5190289999999997</v>
      </c>
      <c r="BM186" s="16">
        <v>2.511036</v>
      </c>
      <c r="BN186" s="16">
        <v>2.589004</v>
      </c>
      <c r="BO186" s="16">
        <v>7.926363</v>
      </c>
      <c r="BP186" s="16">
        <v>7.920427</v>
      </c>
      <c r="BQ186" s="16">
        <v>7.889265</v>
      </c>
      <c r="BR186" s="16">
        <v>7.89745</v>
      </c>
      <c r="BS186" s="16">
        <v>7.906358000000001</v>
      </c>
      <c r="BT186" s="16">
        <v>7.913991</v>
      </c>
      <c r="BU186" s="16">
        <v>7.906704</v>
      </c>
      <c r="BV186" s="16">
        <v>7.901661000000001</v>
      </c>
      <c r="BW186" s="16">
        <v>7.904575</v>
      </c>
      <c r="BX186" s="16">
        <v>7.92056</v>
      </c>
      <c r="BY186" s="16">
        <v>7.9129950000000004</v>
      </c>
      <c r="BZ186" s="16">
        <v>7.888636</v>
      </c>
      <c r="CA186" s="16">
        <v>7.659885</v>
      </c>
      <c r="CB186" s="16">
        <v>7.673516</v>
      </c>
      <c r="CC186" s="16">
        <v>7.677425</v>
      </c>
      <c r="CD186" s="16">
        <v>7.673112</v>
      </c>
      <c r="CE186" s="16">
        <v>7.669789</v>
      </c>
      <c r="CF186" s="16">
        <v>7.684983000000001</v>
      </c>
      <c r="CG186" s="16">
        <v>7.773955</v>
      </c>
      <c r="CH186" s="16">
        <v>8.157727999999999</v>
      </c>
      <c r="CI186" s="16">
        <v>4.019888</v>
      </c>
      <c r="CJ186" s="16">
        <v>1.441493</v>
      </c>
      <c r="CK186" s="16">
        <v>1.435674</v>
      </c>
      <c r="CL186" s="16">
        <v>1.433812</v>
      </c>
      <c r="CM186" s="16">
        <v>1.441431</v>
      </c>
      <c r="CN186" s="16">
        <v>1.430267</v>
      </c>
      <c r="CO186" s="16">
        <v>1.41875</v>
      </c>
      <c r="CP186" s="16">
        <v>1.409236</v>
      </c>
      <c r="CQ186" s="16">
        <v>1.408902</v>
      </c>
      <c r="CR186" s="16">
        <v>1.407217</v>
      </c>
      <c r="CS186" s="16">
        <v>1.5539619999999998</v>
      </c>
      <c r="CT186" s="16">
        <v>1.6352849999999999</v>
      </c>
    </row>
    <row r="187" ht="12.75" customHeight="1">
      <c r="A187" s="14" t="s">
        <v>2971</v>
      </c>
      <c r="B187" s="16">
        <v>122978.579455</v>
      </c>
      <c r="C187" s="16">
        <v>1281.443011</v>
      </c>
      <c r="D187" s="16">
        <v>1280.983686</v>
      </c>
      <c r="E187" s="16">
        <v>1281.240773</v>
      </c>
      <c r="F187" s="16">
        <v>1281.2510000000002</v>
      </c>
      <c r="G187" s="16">
        <v>1280.8678160000002</v>
      </c>
      <c r="H187" s="16">
        <v>1281.1845040000003</v>
      </c>
      <c r="I187" s="16">
        <v>1281.2322120000001</v>
      </c>
      <c r="J187" s="16">
        <v>1281.227508</v>
      </c>
      <c r="K187" s="16">
        <v>1281.2006569999999</v>
      </c>
      <c r="L187" s="16">
        <v>1281.279611</v>
      </c>
      <c r="M187" s="16">
        <v>1281.505633</v>
      </c>
      <c r="N187" s="16">
        <v>1281.2051889999998</v>
      </c>
      <c r="O187" s="16">
        <v>1281.3465019999999</v>
      </c>
      <c r="P187" s="16">
        <v>1281.126466</v>
      </c>
      <c r="Q187" s="16">
        <v>1281.167942</v>
      </c>
      <c r="R187" s="16">
        <v>1281.351555</v>
      </c>
      <c r="S187" s="16">
        <v>1281.341026</v>
      </c>
      <c r="T187" s="16">
        <v>1281.162505</v>
      </c>
      <c r="U187" s="16">
        <v>1281.1403719999998</v>
      </c>
      <c r="V187" s="16">
        <v>1281.354469</v>
      </c>
      <c r="W187" s="16">
        <v>1281.4146489999998</v>
      </c>
      <c r="X187" s="16">
        <v>1281.63336</v>
      </c>
      <c r="Y187" s="16">
        <v>1281.359251</v>
      </c>
      <c r="Z187" s="16">
        <v>1281.107928</v>
      </c>
      <c r="AA187" s="16">
        <v>1281.501502</v>
      </c>
      <c r="AB187" s="16">
        <v>1281.381937</v>
      </c>
      <c r="AC187" s="16">
        <v>1281.2849370000001</v>
      </c>
      <c r="AD187" s="16">
        <v>1281.4086610000002</v>
      </c>
      <c r="AE187" s="16">
        <v>1280.878279</v>
      </c>
      <c r="AF187" s="16">
        <v>1280.647728</v>
      </c>
      <c r="AG187" s="16">
        <v>1280.8377050000001</v>
      </c>
      <c r="AH187" s="16">
        <v>1280.706461</v>
      </c>
      <c r="AI187" s="16">
        <v>1280.702587</v>
      </c>
      <c r="AJ187" s="16">
        <v>1280.902326</v>
      </c>
      <c r="AK187" s="16">
        <v>1281.0025210000001</v>
      </c>
      <c r="AL187" s="16">
        <v>1280.828335</v>
      </c>
      <c r="AM187" s="16">
        <v>1280.9343319999998</v>
      </c>
      <c r="AN187" s="16">
        <v>1281.030027</v>
      </c>
      <c r="AO187" s="16">
        <v>1280.7276630000001</v>
      </c>
      <c r="AP187" s="16">
        <v>1280.748231</v>
      </c>
      <c r="AQ187" s="16">
        <v>1280.9415710000003</v>
      </c>
      <c r="AR187" s="16">
        <v>1280.92811</v>
      </c>
      <c r="AS187" s="16">
        <v>1280.850991</v>
      </c>
      <c r="AT187" s="16">
        <v>1281.037294</v>
      </c>
      <c r="AU187" s="16">
        <v>1280.889596</v>
      </c>
      <c r="AV187" s="16">
        <v>1280.8982219999998</v>
      </c>
      <c r="AW187" s="16">
        <v>1280.930373</v>
      </c>
      <c r="AX187" s="16">
        <v>1281.196918</v>
      </c>
      <c r="AY187" s="16">
        <v>1280.9514190000002</v>
      </c>
      <c r="AZ187" s="16">
        <v>1280.911931</v>
      </c>
      <c r="BA187" s="16">
        <v>1280.703713</v>
      </c>
      <c r="BB187" s="16">
        <v>1281.0144799999998</v>
      </c>
      <c r="BC187" s="16">
        <v>1281.024887</v>
      </c>
      <c r="BD187" s="16">
        <v>1280.93068</v>
      </c>
      <c r="BE187" s="16">
        <v>1280.9396840000002</v>
      </c>
      <c r="BF187" s="16">
        <v>1280.965973</v>
      </c>
      <c r="BG187" s="16">
        <v>1281.118696</v>
      </c>
      <c r="BH187" s="16">
        <v>1281.031798</v>
      </c>
      <c r="BI187" s="16">
        <v>1281.007393</v>
      </c>
      <c r="BJ187" s="16">
        <v>1281.345235</v>
      </c>
      <c r="BK187" s="16">
        <v>1281.274923</v>
      </c>
      <c r="BL187" s="16">
        <v>1281.006819</v>
      </c>
      <c r="BM187" s="16">
        <v>1281.043238</v>
      </c>
      <c r="BN187" s="16">
        <v>1281.1477009999999</v>
      </c>
      <c r="BO187" s="16">
        <v>1281.2819140000001</v>
      </c>
      <c r="BP187" s="16">
        <v>1281.223278</v>
      </c>
      <c r="BQ187" s="16">
        <v>1281.064515</v>
      </c>
      <c r="BR187" s="16">
        <v>1281.0733699999998</v>
      </c>
      <c r="BS187" s="16">
        <v>1281.453175</v>
      </c>
      <c r="BT187" s="16">
        <v>1281.332655</v>
      </c>
      <c r="BU187" s="16">
        <v>1281.1595909999999</v>
      </c>
      <c r="BV187" s="16">
        <v>1280.965609</v>
      </c>
      <c r="BW187" s="16">
        <v>1280.883424</v>
      </c>
      <c r="BX187" s="16">
        <v>1281.0152509999998</v>
      </c>
      <c r="BY187" s="16">
        <v>1280.775783</v>
      </c>
      <c r="BZ187" s="16">
        <v>1280.7257479999998</v>
      </c>
      <c r="CA187" s="16">
        <v>1280.596773</v>
      </c>
      <c r="CB187" s="16">
        <v>1280.638241</v>
      </c>
      <c r="CC187" s="16">
        <v>1280.659227</v>
      </c>
      <c r="CD187" s="16">
        <v>1280.669171</v>
      </c>
      <c r="CE187" s="16">
        <v>1280.5390390000002</v>
      </c>
      <c r="CF187" s="16">
        <v>1280.521335</v>
      </c>
      <c r="CG187" s="16">
        <v>1280.6528239999998</v>
      </c>
      <c r="CH187" s="16">
        <v>1280.5859300000002</v>
      </c>
      <c r="CI187" s="16">
        <v>1280.630517</v>
      </c>
      <c r="CJ187" s="16">
        <v>1280.678359</v>
      </c>
      <c r="CK187" s="16">
        <v>1281.164029</v>
      </c>
      <c r="CL187" s="16">
        <v>1281.0204909999998</v>
      </c>
      <c r="CM187" s="16">
        <v>1281.367425</v>
      </c>
      <c r="CN187" s="16">
        <v>1280.65668</v>
      </c>
      <c r="CO187" s="16">
        <v>1280.8884249999999</v>
      </c>
      <c r="CP187" s="16">
        <v>1280.841418</v>
      </c>
      <c r="CQ187" s="16">
        <v>1280.914186</v>
      </c>
      <c r="CR187" s="16">
        <v>1280.865938</v>
      </c>
      <c r="CS187" s="16">
        <v>1281.0694070000002</v>
      </c>
      <c r="CT187" s="16">
        <v>1280.923225</v>
      </c>
    </row>
    <row r="188" ht="12.75" customHeight="1">
      <c r="A188" s="14" t="s">
        <v>2972</v>
      </c>
      <c r="B188" s="16">
        <v>23.900830999999993</v>
      </c>
      <c r="C188" s="16">
        <v>0.309168</v>
      </c>
      <c r="D188" s="16">
        <v>0.0</v>
      </c>
      <c r="E188" s="16">
        <v>0.526266</v>
      </c>
      <c r="F188" s="16">
        <v>0.643735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</v>
      </c>
      <c r="X188" s="16">
        <v>0.0</v>
      </c>
      <c r="Y188" s="16">
        <v>0.42776</v>
      </c>
      <c r="Z188" s="16">
        <v>0.160387</v>
      </c>
      <c r="AA188" s="16">
        <v>0.343504</v>
      </c>
      <c r="AB188" s="16">
        <v>0.198203</v>
      </c>
      <c r="AC188" s="16">
        <v>0.452384</v>
      </c>
      <c r="AD188" s="16">
        <v>0.344833</v>
      </c>
      <c r="AE188" s="16">
        <v>0.310193</v>
      </c>
      <c r="AF188" s="16">
        <v>0.248336</v>
      </c>
      <c r="AG188" s="16">
        <v>0.723097</v>
      </c>
      <c r="AH188" s="16">
        <v>0.276567</v>
      </c>
      <c r="AI188" s="16">
        <v>0.38186</v>
      </c>
      <c r="AJ188" s="16">
        <v>0.450044</v>
      </c>
      <c r="AK188" s="16">
        <v>0.322467</v>
      </c>
      <c r="AL188" s="16">
        <v>0.174348</v>
      </c>
      <c r="AM188" s="16">
        <v>0.832269</v>
      </c>
      <c r="AN188" s="16">
        <v>0.302339</v>
      </c>
      <c r="AO188" s="16">
        <v>0.530566</v>
      </c>
      <c r="AP188" s="16">
        <v>0.353978</v>
      </c>
      <c r="AQ188" s="16">
        <v>0.333075</v>
      </c>
      <c r="AR188" s="16">
        <v>0.185156</v>
      </c>
      <c r="AS188" s="16">
        <v>0.490702</v>
      </c>
      <c r="AT188" s="16">
        <v>0.402697</v>
      </c>
      <c r="AU188" s="16">
        <v>0.411194</v>
      </c>
      <c r="AV188" s="16">
        <v>0.359944</v>
      </c>
      <c r="AW188" s="16">
        <v>0.542033</v>
      </c>
      <c r="AX188" s="16">
        <v>0.23129</v>
      </c>
      <c r="AY188" s="16">
        <v>0.0</v>
      </c>
      <c r="AZ188" s="16">
        <v>0.0</v>
      </c>
      <c r="BA188" s="16">
        <v>0.009302</v>
      </c>
      <c r="BB188" s="16">
        <v>0.029317</v>
      </c>
      <c r="BC188" s="16">
        <v>0.0</v>
      </c>
      <c r="BD188" s="16">
        <v>0.051934</v>
      </c>
      <c r="BE188" s="16">
        <v>0.094633</v>
      </c>
      <c r="BF188" s="16">
        <v>0.0</v>
      </c>
      <c r="BG188" s="16">
        <v>0.104488</v>
      </c>
      <c r="BH188" s="16">
        <v>0.172001</v>
      </c>
      <c r="BI188" s="16">
        <v>0.160067</v>
      </c>
      <c r="BJ188" s="16">
        <v>0.282289</v>
      </c>
      <c r="BK188" s="16">
        <v>0.133868</v>
      </c>
      <c r="BL188" s="16">
        <v>0.253129</v>
      </c>
      <c r="BM188" s="16">
        <v>0.296615</v>
      </c>
      <c r="BN188" s="16">
        <v>0.435407</v>
      </c>
      <c r="BO188" s="16">
        <v>0.675506</v>
      </c>
      <c r="BP188" s="16">
        <v>0.299513</v>
      </c>
      <c r="BQ188" s="16">
        <v>0.463604</v>
      </c>
      <c r="BR188" s="16">
        <v>0.450097</v>
      </c>
      <c r="BS188" s="16">
        <v>0.175498</v>
      </c>
      <c r="BT188" s="16">
        <v>0.294974</v>
      </c>
      <c r="BU188" s="16">
        <v>0.143225</v>
      </c>
      <c r="BV188" s="16">
        <v>0.2747</v>
      </c>
      <c r="BW188" s="16">
        <v>0.157635</v>
      </c>
      <c r="BX188" s="16">
        <v>0.341339</v>
      </c>
      <c r="BY188" s="16">
        <v>0.802854</v>
      </c>
      <c r="BZ188" s="16">
        <v>0.0</v>
      </c>
      <c r="CA188" s="16">
        <v>0.01985</v>
      </c>
      <c r="CB188" s="16">
        <v>0.597212</v>
      </c>
      <c r="CC188" s="16">
        <v>0.301013</v>
      </c>
      <c r="CD188" s="16">
        <v>0.002999</v>
      </c>
      <c r="CE188" s="16">
        <v>0.164986</v>
      </c>
      <c r="CF188" s="16">
        <v>0.297543</v>
      </c>
      <c r="CG188" s="16">
        <v>0.517355</v>
      </c>
      <c r="CH188" s="16">
        <v>0.494293</v>
      </c>
      <c r="CI188" s="16">
        <v>0.317028</v>
      </c>
      <c r="CJ188" s="16">
        <v>0.183339</v>
      </c>
      <c r="CK188" s="16">
        <v>0.438497</v>
      </c>
      <c r="CL188" s="16">
        <v>0.353147</v>
      </c>
      <c r="CM188" s="16">
        <v>1.183158</v>
      </c>
      <c r="CN188" s="16">
        <v>0.0</v>
      </c>
      <c r="CO188" s="16">
        <v>0.355093</v>
      </c>
      <c r="CP188" s="16">
        <v>0.306428</v>
      </c>
      <c r="CQ188" s="16">
        <v>0.370974</v>
      </c>
      <c r="CR188" s="16">
        <v>0.106133</v>
      </c>
      <c r="CS188" s="16">
        <v>0.341046</v>
      </c>
      <c r="CT188" s="16">
        <v>0.180347</v>
      </c>
    </row>
    <row r="189" ht="12.75" customHeight="1">
      <c r="A189" s="14" t="s">
        <v>2973</v>
      </c>
      <c r="B189" s="16">
        <v>1083.7796580000002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0.10632399999999999</v>
      </c>
      <c r="AG189" s="16">
        <v>0.7584310000000001</v>
      </c>
      <c r="AH189" s="16">
        <v>1.861665</v>
      </c>
      <c r="AI189" s="16">
        <v>5.556032999999999</v>
      </c>
      <c r="AJ189" s="16">
        <v>11.168512</v>
      </c>
      <c r="AK189" s="16">
        <v>10.823789</v>
      </c>
      <c r="AL189" s="16">
        <v>14.304907</v>
      </c>
      <c r="AM189" s="16">
        <v>17.580464</v>
      </c>
      <c r="AN189" s="16">
        <v>16.259394</v>
      </c>
      <c r="AO189" s="16">
        <v>17.601716</v>
      </c>
      <c r="AP189" s="16">
        <v>20.483092</v>
      </c>
      <c r="AQ189" s="16">
        <v>21.586512</v>
      </c>
      <c r="AR189" s="16">
        <v>24.57401</v>
      </c>
      <c r="AS189" s="16">
        <v>24.77693</v>
      </c>
      <c r="AT189" s="16">
        <v>23.627302</v>
      </c>
      <c r="AU189" s="16">
        <v>27.540013000000002</v>
      </c>
      <c r="AV189" s="16">
        <v>28.387148000000003</v>
      </c>
      <c r="AW189" s="16">
        <v>29.828853000000002</v>
      </c>
      <c r="AX189" s="16">
        <v>30.963971</v>
      </c>
      <c r="AY189" s="16">
        <v>30.568209000000003</v>
      </c>
      <c r="AZ189" s="16">
        <v>31.308803</v>
      </c>
      <c r="BA189" s="16">
        <v>36.177194</v>
      </c>
      <c r="BB189" s="16">
        <v>35.671796</v>
      </c>
      <c r="BC189" s="16">
        <v>36.094491</v>
      </c>
      <c r="BD189" s="16">
        <v>36.639295</v>
      </c>
      <c r="BE189" s="16">
        <v>37.96109</v>
      </c>
      <c r="BF189" s="16">
        <v>38.589121999999996</v>
      </c>
      <c r="BG189" s="16">
        <v>38.747103</v>
      </c>
      <c r="BH189" s="16">
        <v>39.001857</v>
      </c>
      <c r="BI189" s="16">
        <v>39.664429</v>
      </c>
      <c r="BJ189" s="16">
        <v>40.33432199999999</v>
      </c>
      <c r="BK189" s="16">
        <v>37.549181</v>
      </c>
      <c r="BL189" s="16">
        <v>36.645056</v>
      </c>
      <c r="BM189" s="16">
        <v>33.935349</v>
      </c>
      <c r="BN189" s="16">
        <v>33.502864</v>
      </c>
      <c r="BO189" s="16">
        <v>31.992463</v>
      </c>
      <c r="BP189" s="16">
        <v>30.945639000000003</v>
      </c>
      <c r="BQ189" s="16">
        <v>29.517031999999997</v>
      </c>
      <c r="BR189" s="16">
        <v>24.614841000000002</v>
      </c>
      <c r="BS189" s="16">
        <v>22.399313999999997</v>
      </c>
      <c r="BT189" s="16">
        <v>15.759336</v>
      </c>
      <c r="BU189" s="16">
        <v>10.407456</v>
      </c>
      <c r="BV189" s="16">
        <v>5.366512</v>
      </c>
      <c r="BW189" s="16">
        <v>2.096151</v>
      </c>
      <c r="BX189" s="16">
        <v>0.47551699999999997</v>
      </c>
      <c r="BY189" s="16">
        <v>0.02617</v>
      </c>
      <c r="BZ189" s="16">
        <v>0.0</v>
      </c>
      <c r="CA189" s="16">
        <v>0.0</v>
      </c>
      <c r="CB189" s="16">
        <v>0.0</v>
      </c>
      <c r="CC189" s="16">
        <v>0.0</v>
      </c>
      <c r="CD189" s="16">
        <v>0.0</v>
      </c>
      <c r="CE189" s="16">
        <v>0.0</v>
      </c>
      <c r="CF189" s="16">
        <v>0.0</v>
      </c>
      <c r="CG189" s="16">
        <v>0.0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</row>
    <row r="190" ht="12.75" customHeight="1">
      <c r="A190" s="14" t="s">
        <v>2974</v>
      </c>
      <c r="B190" s="16">
        <v>118847.81253599997</v>
      </c>
      <c r="C190" s="16">
        <v>2177.7045230000003</v>
      </c>
      <c r="D190" s="16">
        <v>2182.3202989999995</v>
      </c>
      <c r="E190" s="16">
        <v>2209.3253459999996</v>
      </c>
      <c r="F190" s="16">
        <v>2208.4091159999994</v>
      </c>
      <c r="G190" s="16">
        <v>2200.9422759999998</v>
      </c>
      <c r="H190" s="16">
        <v>2143.3792079999994</v>
      </c>
      <c r="I190" s="16">
        <v>2106.5949989999995</v>
      </c>
      <c r="J190" s="16">
        <v>2070.870386999999</v>
      </c>
      <c r="K190" s="16">
        <v>2045.7636799999993</v>
      </c>
      <c r="L190" s="16">
        <v>2019.7849470000008</v>
      </c>
      <c r="M190" s="16">
        <v>2004.5208369999991</v>
      </c>
      <c r="N190" s="16">
        <v>1984.7434109999997</v>
      </c>
      <c r="O190" s="16">
        <v>1987.3830799999998</v>
      </c>
      <c r="P190" s="16">
        <v>2038.0806980000002</v>
      </c>
      <c r="Q190" s="16">
        <v>2064.7945509999995</v>
      </c>
      <c r="R190" s="16">
        <v>2049.0648269999997</v>
      </c>
      <c r="S190" s="16">
        <v>2024.1935280000002</v>
      </c>
      <c r="T190" s="16">
        <v>2068.368141</v>
      </c>
      <c r="U190" s="16">
        <v>2126.554637</v>
      </c>
      <c r="V190" s="16">
        <v>2156.356187</v>
      </c>
      <c r="W190" s="16">
        <v>2169.824349</v>
      </c>
      <c r="X190" s="16">
        <v>2161.8925269999995</v>
      </c>
      <c r="Y190" s="16">
        <v>2055.6803550000004</v>
      </c>
      <c r="Z190" s="16">
        <v>1870.0677139999998</v>
      </c>
      <c r="AA190" s="16">
        <v>1749.135136</v>
      </c>
      <c r="AB190" s="16">
        <v>1643.1590630000007</v>
      </c>
      <c r="AC190" s="16">
        <v>1459.534032</v>
      </c>
      <c r="AD190" s="16">
        <v>1390.6342369999993</v>
      </c>
      <c r="AE190" s="16">
        <v>1287.289657</v>
      </c>
      <c r="AF190" s="16">
        <v>1182.4512179999997</v>
      </c>
      <c r="AG190" s="16">
        <v>1223.0021859999993</v>
      </c>
      <c r="AH190" s="16">
        <v>1209.501601</v>
      </c>
      <c r="AI190" s="16">
        <v>1195.2924629999998</v>
      </c>
      <c r="AJ190" s="16">
        <v>1255.639676</v>
      </c>
      <c r="AK190" s="16">
        <v>1257.680006</v>
      </c>
      <c r="AL190" s="16">
        <v>1276.3747290000003</v>
      </c>
      <c r="AM190" s="16">
        <v>1269.542796</v>
      </c>
      <c r="AN190" s="16">
        <v>1172.243424</v>
      </c>
      <c r="AO190" s="16">
        <v>1086.423239</v>
      </c>
      <c r="AP190" s="16">
        <v>1055.7573040000007</v>
      </c>
      <c r="AQ190" s="16">
        <v>977.8433150000002</v>
      </c>
      <c r="AR190" s="16">
        <v>885.1741580000003</v>
      </c>
      <c r="AS190" s="16">
        <v>860.5662879999996</v>
      </c>
      <c r="AT190" s="16">
        <v>845.548511</v>
      </c>
      <c r="AU190" s="16">
        <v>788.406339</v>
      </c>
      <c r="AV190" s="16">
        <v>767.8142660000001</v>
      </c>
      <c r="AW190" s="16">
        <v>745.9513840000004</v>
      </c>
      <c r="AX190" s="16">
        <v>708.6225930000004</v>
      </c>
      <c r="AY190" s="16">
        <v>669.3974559999999</v>
      </c>
      <c r="AZ190" s="16">
        <v>643.824158</v>
      </c>
      <c r="BA190" s="16">
        <v>610.056197</v>
      </c>
      <c r="BB190" s="16">
        <v>597.1333390000003</v>
      </c>
      <c r="BC190" s="16">
        <v>558.142978</v>
      </c>
      <c r="BD190" s="16">
        <v>528.5891509999998</v>
      </c>
      <c r="BE190" s="16">
        <v>514.2465569999998</v>
      </c>
      <c r="BF190" s="16">
        <v>548.555642</v>
      </c>
      <c r="BG190" s="16">
        <v>546.093186</v>
      </c>
      <c r="BH190" s="16">
        <v>527.9408979999998</v>
      </c>
      <c r="BI190" s="16">
        <v>489.7101479999999</v>
      </c>
      <c r="BJ190" s="16">
        <v>464.6778520000001</v>
      </c>
      <c r="BK190" s="16">
        <v>429.956066</v>
      </c>
      <c r="BL190" s="16">
        <v>400.1086679999999</v>
      </c>
      <c r="BM190" s="16">
        <v>368.65851200000003</v>
      </c>
      <c r="BN190" s="16">
        <v>368.1639789999998</v>
      </c>
      <c r="BO190" s="16">
        <v>379.70251</v>
      </c>
      <c r="BP190" s="16">
        <v>392.645553</v>
      </c>
      <c r="BQ190" s="16">
        <v>397.7874449999999</v>
      </c>
      <c r="BR190" s="16">
        <v>404.21327600000006</v>
      </c>
      <c r="BS190" s="16">
        <v>399.723133</v>
      </c>
      <c r="BT190" s="16">
        <v>401.06204099999997</v>
      </c>
      <c r="BU190" s="16">
        <v>416.25500099999994</v>
      </c>
      <c r="BV190" s="16">
        <v>448.18160100000006</v>
      </c>
      <c r="BW190" s="16">
        <v>500.71735100000006</v>
      </c>
      <c r="BX190" s="16">
        <v>587.355564</v>
      </c>
      <c r="BY190" s="16">
        <v>690.0606319999997</v>
      </c>
      <c r="BZ190" s="16">
        <v>776.207178</v>
      </c>
      <c r="CA190" s="16">
        <v>872.4247160000004</v>
      </c>
      <c r="CB190" s="16">
        <v>990.2309960000002</v>
      </c>
      <c r="CC190" s="16">
        <v>1077.9855329999996</v>
      </c>
      <c r="CD190" s="16">
        <v>1178.7410010000008</v>
      </c>
      <c r="CE190" s="16">
        <v>1288.7441519999998</v>
      </c>
      <c r="CF190" s="16">
        <v>1378.9522180000001</v>
      </c>
      <c r="CG190" s="16">
        <v>1481.3516200000001</v>
      </c>
      <c r="CH190" s="16">
        <v>1509.3343659999998</v>
      </c>
      <c r="CI190" s="16">
        <v>1473.012511999999</v>
      </c>
      <c r="CJ190" s="16">
        <v>1430.2033849999991</v>
      </c>
      <c r="CK190" s="16">
        <v>1445.7255850000001</v>
      </c>
      <c r="CL190" s="16">
        <v>1491.3600110000002</v>
      </c>
      <c r="CM190" s="16">
        <v>1488.1390340000003</v>
      </c>
      <c r="CN190" s="16">
        <v>1452.1782220000005</v>
      </c>
      <c r="CO190" s="16">
        <v>1478.8849040000002</v>
      </c>
      <c r="CP190" s="16">
        <v>1479.2655980000004</v>
      </c>
      <c r="CQ190" s="16">
        <v>1467.615873</v>
      </c>
      <c r="CR190" s="16">
        <v>1469.8424360000006</v>
      </c>
      <c r="CS190" s="16">
        <v>1486.2116139999994</v>
      </c>
      <c r="CT190" s="16">
        <v>1428.235444</v>
      </c>
    </row>
    <row r="191" ht="12.75" customHeight="1">
      <c r="A191" s="14" t="s">
        <v>2975</v>
      </c>
      <c r="B191" s="16">
        <v>1243.957709</v>
      </c>
      <c r="C191" s="16">
        <v>13.217977999999997</v>
      </c>
      <c r="D191" s="16">
        <v>13.288407</v>
      </c>
      <c r="E191" s="16">
        <v>13.291551000000002</v>
      </c>
      <c r="F191" s="16">
        <v>13.299012000000001</v>
      </c>
      <c r="G191" s="16">
        <v>13.29343</v>
      </c>
      <c r="H191" s="16">
        <v>13.292648000000003</v>
      </c>
      <c r="I191" s="16">
        <v>13.297607</v>
      </c>
      <c r="J191" s="16">
        <v>13.293625</v>
      </c>
      <c r="K191" s="16">
        <v>13.308339</v>
      </c>
      <c r="L191" s="16">
        <v>13.299928000000001</v>
      </c>
      <c r="M191" s="16">
        <v>13.295366000000001</v>
      </c>
      <c r="N191" s="16">
        <v>13.315906000000002</v>
      </c>
      <c r="O191" s="16">
        <v>13.304478999999999</v>
      </c>
      <c r="P191" s="16">
        <v>13.319415999999999</v>
      </c>
      <c r="Q191" s="16">
        <v>13.320854</v>
      </c>
      <c r="R191" s="16">
        <v>13.313861</v>
      </c>
      <c r="S191" s="16">
        <v>13.316606</v>
      </c>
      <c r="T191" s="16">
        <v>13.306157999999998</v>
      </c>
      <c r="U191" s="16">
        <v>13.310273999999998</v>
      </c>
      <c r="V191" s="16">
        <v>13.319099000000001</v>
      </c>
      <c r="W191" s="16">
        <v>13.316854999999997</v>
      </c>
      <c r="X191" s="16">
        <v>13.322193999999998</v>
      </c>
      <c r="Y191" s="16">
        <v>13.323927000000001</v>
      </c>
      <c r="Z191" s="16">
        <v>13.298594999999997</v>
      </c>
      <c r="AA191" s="16">
        <v>13.320931000000002</v>
      </c>
      <c r="AB191" s="16">
        <v>13.302724000000001</v>
      </c>
      <c r="AC191" s="16">
        <v>13.305576</v>
      </c>
      <c r="AD191" s="16">
        <v>13.309487000000003</v>
      </c>
      <c r="AE191" s="16">
        <v>13.321016</v>
      </c>
      <c r="AF191" s="16">
        <v>13.342769</v>
      </c>
      <c r="AG191" s="16">
        <v>13.347157999999997</v>
      </c>
      <c r="AH191" s="16">
        <v>13.35885</v>
      </c>
      <c r="AI191" s="16">
        <v>13.149047000000001</v>
      </c>
      <c r="AJ191" s="16">
        <v>12.990067000000002</v>
      </c>
      <c r="AK191" s="16">
        <v>13.003938999999999</v>
      </c>
      <c r="AL191" s="16">
        <v>13.153601000000002</v>
      </c>
      <c r="AM191" s="16">
        <v>13.342141999999997</v>
      </c>
      <c r="AN191" s="16">
        <v>13.33549</v>
      </c>
      <c r="AO191" s="16">
        <v>13.439938</v>
      </c>
      <c r="AP191" s="16">
        <v>13.233725999999997</v>
      </c>
      <c r="AQ191" s="16">
        <v>13.166598999999998</v>
      </c>
      <c r="AR191" s="16">
        <v>13.196347000000003</v>
      </c>
      <c r="AS191" s="16">
        <v>13.1848</v>
      </c>
      <c r="AT191" s="16">
        <v>13.193192000000002</v>
      </c>
      <c r="AU191" s="16">
        <v>13.186847999999998</v>
      </c>
      <c r="AV191" s="16">
        <v>13.176821</v>
      </c>
      <c r="AW191" s="16">
        <v>13.005079</v>
      </c>
      <c r="AX191" s="16">
        <v>12.573415999999998</v>
      </c>
      <c r="AY191" s="16">
        <v>12.466485</v>
      </c>
      <c r="AZ191" s="16">
        <v>12.474751000000001</v>
      </c>
      <c r="BA191" s="16">
        <v>12.879995000000001</v>
      </c>
      <c r="BB191" s="16">
        <v>12.867648</v>
      </c>
      <c r="BC191" s="16">
        <v>12.355971000000004</v>
      </c>
      <c r="BD191" s="16">
        <v>12.287384</v>
      </c>
      <c r="BE191" s="16">
        <v>12.368542</v>
      </c>
      <c r="BF191" s="16">
        <v>12.479502</v>
      </c>
      <c r="BG191" s="16">
        <v>12.508213000000001</v>
      </c>
      <c r="BH191" s="16">
        <v>11.597298</v>
      </c>
      <c r="BI191" s="16">
        <v>11.438478000000002</v>
      </c>
      <c r="BJ191" s="16">
        <v>11.454396999999997</v>
      </c>
      <c r="BK191" s="16">
        <v>11.44321</v>
      </c>
      <c r="BL191" s="16">
        <v>11.231895999999999</v>
      </c>
      <c r="BM191" s="16">
        <v>11.253207</v>
      </c>
      <c r="BN191" s="16">
        <v>11.586962999999999</v>
      </c>
      <c r="BO191" s="16">
        <v>11.895117</v>
      </c>
      <c r="BP191" s="16">
        <v>11.896671</v>
      </c>
      <c r="BQ191" s="16">
        <v>11.9271</v>
      </c>
      <c r="BR191" s="16">
        <v>11.923863</v>
      </c>
      <c r="BS191" s="16">
        <v>12.140361</v>
      </c>
      <c r="BT191" s="16">
        <v>12.40888</v>
      </c>
      <c r="BU191" s="16">
        <v>12.604006000000002</v>
      </c>
      <c r="BV191" s="16">
        <v>13.179518999999997</v>
      </c>
      <c r="BW191" s="16">
        <v>13.186900999999997</v>
      </c>
      <c r="BX191" s="16">
        <v>13.205929</v>
      </c>
      <c r="BY191" s="16">
        <v>13.448971000000002</v>
      </c>
      <c r="BZ191" s="16">
        <v>13.556581</v>
      </c>
      <c r="CA191" s="16">
        <v>13.528832999999999</v>
      </c>
      <c r="CB191" s="16">
        <v>13.528853999999999</v>
      </c>
      <c r="CC191" s="16">
        <v>13.277166999999997</v>
      </c>
      <c r="CD191" s="16">
        <v>13.140275000000003</v>
      </c>
      <c r="CE191" s="16">
        <v>13.133833000000003</v>
      </c>
      <c r="CF191" s="16">
        <v>13.146315999999999</v>
      </c>
      <c r="CG191" s="16">
        <v>13.152274999999996</v>
      </c>
      <c r="CH191" s="16">
        <v>13.164720999999998</v>
      </c>
      <c r="CI191" s="16">
        <v>13.218709</v>
      </c>
      <c r="CJ191" s="16">
        <v>13.55957</v>
      </c>
      <c r="CK191" s="16">
        <v>13.573977</v>
      </c>
      <c r="CL191" s="16">
        <v>13.562558000000003</v>
      </c>
      <c r="CM191" s="16">
        <v>13.577895999999999</v>
      </c>
      <c r="CN191" s="16">
        <v>13.241573</v>
      </c>
      <c r="CO191" s="16">
        <v>12.799636999999999</v>
      </c>
      <c r="CP191" s="16">
        <v>12.812448000000002</v>
      </c>
      <c r="CQ191" s="16">
        <v>12.814483</v>
      </c>
      <c r="CR191" s="16">
        <v>12.815786</v>
      </c>
      <c r="CS191" s="16">
        <v>12.818791999999998</v>
      </c>
      <c r="CT191" s="16">
        <v>12.816488999999999</v>
      </c>
    </row>
    <row r="192" ht="12.75" customHeight="1">
      <c r="A192" s="14" t="s">
        <v>2976</v>
      </c>
      <c r="B192" s="16">
        <v>229526.353991</v>
      </c>
      <c r="C192" s="16">
        <v>2275.8497809999994</v>
      </c>
      <c r="D192" s="16">
        <v>2272.1449620000008</v>
      </c>
      <c r="E192" s="16">
        <v>2256.860857</v>
      </c>
      <c r="F192" s="16">
        <v>2243.304209</v>
      </c>
      <c r="G192" s="16">
        <v>2188.6444010000005</v>
      </c>
      <c r="H192" s="16">
        <v>2110.1819100000002</v>
      </c>
      <c r="I192" s="16">
        <v>2042.4871050000002</v>
      </c>
      <c r="J192" s="16">
        <v>2002.918328</v>
      </c>
      <c r="K192" s="16">
        <v>1977.19863</v>
      </c>
      <c r="L192" s="16">
        <v>1979.073133</v>
      </c>
      <c r="M192" s="16">
        <v>1968.5062819999998</v>
      </c>
      <c r="N192" s="16">
        <v>1979.0355190000002</v>
      </c>
      <c r="O192" s="16">
        <v>1982.039161</v>
      </c>
      <c r="P192" s="16">
        <v>1981.4488939999999</v>
      </c>
      <c r="Q192" s="16">
        <v>1973.1574380000002</v>
      </c>
      <c r="R192" s="16">
        <v>1985.3900359999996</v>
      </c>
      <c r="S192" s="16">
        <v>2017.2545979999998</v>
      </c>
      <c r="T192" s="16">
        <v>2032.047704</v>
      </c>
      <c r="U192" s="16">
        <v>2030.9334939999999</v>
      </c>
      <c r="V192" s="16">
        <v>2011.063453</v>
      </c>
      <c r="W192" s="16">
        <v>1961.3151340000006</v>
      </c>
      <c r="X192" s="16">
        <v>1925.76684</v>
      </c>
      <c r="Y192" s="16">
        <v>1902.8782519999997</v>
      </c>
      <c r="Z192" s="16">
        <v>1911.349696</v>
      </c>
      <c r="AA192" s="16">
        <v>1876.2916609999997</v>
      </c>
      <c r="AB192" s="16">
        <v>1865.8575269999997</v>
      </c>
      <c r="AC192" s="16">
        <v>1878.2256420000003</v>
      </c>
      <c r="AD192" s="16">
        <v>1900.426418</v>
      </c>
      <c r="AE192" s="16">
        <v>1913.9811480000003</v>
      </c>
      <c r="AF192" s="16">
        <v>1912.245528</v>
      </c>
      <c r="AG192" s="16">
        <v>1897.4645940000003</v>
      </c>
      <c r="AH192" s="16">
        <v>1906.655013</v>
      </c>
      <c r="AI192" s="16">
        <v>1919.8627510000003</v>
      </c>
      <c r="AJ192" s="16">
        <v>1957.3457949999995</v>
      </c>
      <c r="AK192" s="16">
        <v>1977.5362480000003</v>
      </c>
      <c r="AL192" s="16">
        <v>1978.590056</v>
      </c>
      <c r="AM192" s="16">
        <v>2041.5691220000006</v>
      </c>
      <c r="AN192" s="16">
        <v>2061.291444</v>
      </c>
      <c r="AO192" s="16">
        <v>2034.1647309999998</v>
      </c>
      <c r="AP192" s="16">
        <v>2061.8102730000005</v>
      </c>
      <c r="AQ192" s="16">
        <v>2095.8167179999996</v>
      </c>
      <c r="AR192" s="16">
        <v>2111.6042180000004</v>
      </c>
      <c r="AS192" s="16">
        <v>2119.969108999999</v>
      </c>
      <c r="AT192" s="16">
        <v>2117.075351</v>
      </c>
      <c r="AU192" s="16">
        <v>2101.096021</v>
      </c>
      <c r="AV192" s="16">
        <v>2088.4387309999997</v>
      </c>
      <c r="AW192" s="16">
        <v>2084.0200409999998</v>
      </c>
      <c r="AX192" s="16">
        <v>2100.5161110000004</v>
      </c>
      <c r="AY192" s="16">
        <v>2107.0496999999996</v>
      </c>
      <c r="AZ192" s="16">
        <v>2113.255441</v>
      </c>
      <c r="BA192" s="16">
        <v>2121.7230989999994</v>
      </c>
      <c r="BB192" s="16">
        <v>2132.9081019999994</v>
      </c>
      <c r="BC192" s="16">
        <v>2146.5467830000002</v>
      </c>
      <c r="BD192" s="16">
        <v>2128.757764</v>
      </c>
      <c r="BE192" s="16">
        <v>2175.1242620000003</v>
      </c>
      <c r="BF192" s="16">
        <v>2201.215937</v>
      </c>
      <c r="BG192" s="16">
        <v>2232.293899</v>
      </c>
      <c r="BH192" s="16">
        <v>2311.12978</v>
      </c>
      <c r="BI192" s="16">
        <v>2377.690951</v>
      </c>
      <c r="BJ192" s="16">
        <v>2391.9226999999996</v>
      </c>
      <c r="BK192" s="16">
        <v>2409.284207</v>
      </c>
      <c r="BL192" s="16">
        <v>2462.4493770000004</v>
      </c>
      <c r="BM192" s="16">
        <v>2504.8065040000006</v>
      </c>
      <c r="BN192" s="16">
        <v>2560.630778999999</v>
      </c>
      <c r="BO192" s="16">
        <v>2577.9346210000003</v>
      </c>
      <c r="BP192" s="16">
        <v>2607.4276929999996</v>
      </c>
      <c r="BQ192" s="16">
        <v>2662.789558</v>
      </c>
      <c r="BR192" s="16">
        <v>2723.041887</v>
      </c>
      <c r="BS192" s="16">
        <v>2754.604763</v>
      </c>
      <c r="BT192" s="16">
        <v>2813.810866</v>
      </c>
      <c r="BU192" s="16">
        <v>2887.7183250000007</v>
      </c>
      <c r="BV192" s="16">
        <v>2941.684742</v>
      </c>
      <c r="BW192" s="16">
        <v>2997.2583300000006</v>
      </c>
      <c r="BX192" s="16">
        <v>3050.8807520000005</v>
      </c>
      <c r="BY192" s="16">
        <v>3082.2500500000006</v>
      </c>
      <c r="BZ192" s="16">
        <v>3123.942228</v>
      </c>
      <c r="CA192" s="16">
        <v>3141.1752890000002</v>
      </c>
      <c r="CB192" s="16">
        <v>3147.6178549999995</v>
      </c>
      <c r="CC192" s="16">
        <v>3144.9081569999994</v>
      </c>
      <c r="CD192" s="16">
        <v>3144.28346</v>
      </c>
      <c r="CE192" s="16">
        <v>3143.6547910000004</v>
      </c>
      <c r="CF192" s="16">
        <v>3147.1952989999995</v>
      </c>
      <c r="CG192" s="16">
        <v>3145.2440750000005</v>
      </c>
      <c r="CH192" s="16">
        <v>3145.8109660000005</v>
      </c>
      <c r="CI192" s="16">
        <v>3145.4220339999993</v>
      </c>
      <c r="CJ192" s="16">
        <v>3140.102999</v>
      </c>
      <c r="CK192" s="16">
        <v>3139.754413</v>
      </c>
      <c r="CL192" s="16">
        <v>3139.3346129999986</v>
      </c>
      <c r="CM192" s="16">
        <v>3131.872168999999</v>
      </c>
      <c r="CN192" s="16">
        <v>3123.0696460000004</v>
      </c>
      <c r="CO192" s="16">
        <v>3108.9176329999996</v>
      </c>
      <c r="CP192" s="16">
        <v>3076.1044810000003</v>
      </c>
      <c r="CQ192" s="16">
        <v>3031.5288650000007</v>
      </c>
      <c r="CR192" s="16">
        <v>2983.3451220000006</v>
      </c>
      <c r="CS192" s="16">
        <v>2901.3426799999997</v>
      </c>
      <c r="CT192" s="16">
        <v>2832.832276000001</v>
      </c>
    </row>
    <row r="193" ht="12.75" customHeight="1">
      <c r="A193" s="14" t="s">
        <v>2977</v>
      </c>
      <c r="B193" s="16">
        <v>20289.19033700001</v>
      </c>
      <c r="C193" s="16">
        <v>164.32527400000004</v>
      </c>
      <c r="D193" s="16">
        <v>164.41263</v>
      </c>
      <c r="E193" s="16">
        <v>163.20746000000003</v>
      </c>
      <c r="F193" s="16">
        <v>162.505115</v>
      </c>
      <c r="G193" s="16">
        <v>161.61317199999996</v>
      </c>
      <c r="H193" s="16">
        <v>161.96102699999997</v>
      </c>
      <c r="I193" s="16">
        <v>161.67397200000005</v>
      </c>
      <c r="J193" s="16">
        <v>161.156928</v>
      </c>
      <c r="K193" s="16">
        <v>160.70115499999997</v>
      </c>
      <c r="L193" s="16">
        <v>160.09063799999998</v>
      </c>
      <c r="M193" s="16">
        <v>160.227689</v>
      </c>
      <c r="N193" s="16">
        <v>159.79490600000005</v>
      </c>
      <c r="O193" s="16">
        <v>159.619647</v>
      </c>
      <c r="P193" s="16">
        <v>159.89379699999998</v>
      </c>
      <c r="Q193" s="16">
        <v>160.06835799999993</v>
      </c>
      <c r="R193" s="16">
        <v>159.894994</v>
      </c>
      <c r="S193" s="16">
        <v>160.431017</v>
      </c>
      <c r="T193" s="16">
        <v>160.561944</v>
      </c>
      <c r="U193" s="16">
        <v>160.14723899999998</v>
      </c>
      <c r="V193" s="16">
        <v>158.349905</v>
      </c>
      <c r="W193" s="16">
        <v>160.00077100000001</v>
      </c>
      <c r="X193" s="16">
        <v>160.203943</v>
      </c>
      <c r="Y193" s="16">
        <v>159.69909099999998</v>
      </c>
      <c r="Z193" s="16">
        <v>158.602844</v>
      </c>
      <c r="AA193" s="16">
        <v>168.01749600000002</v>
      </c>
      <c r="AB193" s="16">
        <v>172.736277</v>
      </c>
      <c r="AC193" s="16">
        <v>173.498501</v>
      </c>
      <c r="AD193" s="16">
        <v>174.39601000000005</v>
      </c>
      <c r="AE193" s="16">
        <v>173.77701600000006</v>
      </c>
      <c r="AF193" s="16">
        <v>172.21548999999996</v>
      </c>
      <c r="AG193" s="16">
        <v>171.79536299999998</v>
      </c>
      <c r="AH193" s="16">
        <v>171.833705</v>
      </c>
      <c r="AI193" s="16">
        <v>172.49076599999995</v>
      </c>
      <c r="AJ193" s="16">
        <v>173.14196</v>
      </c>
      <c r="AK193" s="16">
        <v>173.08928300000002</v>
      </c>
      <c r="AL193" s="16">
        <v>173.86843999999996</v>
      </c>
      <c r="AM193" s="16">
        <v>173.31066699999997</v>
      </c>
      <c r="AN193" s="16">
        <v>172.17685600000002</v>
      </c>
      <c r="AO193" s="16">
        <v>173.49287499999997</v>
      </c>
      <c r="AP193" s="16">
        <v>171.107222</v>
      </c>
      <c r="AQ193" s="16">
        <v>171.94579200000004</v>
      </c>
      <c r="AR193" s="16">
        <v>171.494192</v>
      </c>
      <c r="AS193" s="16">
        <v>170.81196900000003</v>
      </c>
      <c r="AT193" s="16">
        <v>170.73648900000006</v>
      </c>
      <c r="AU193" s="16">
        <v>170.471956</v>
      </c>
      <c r="AV193" s="16">
        <v>169.33899599999998</v>
      </c>
      <c r="AW193" s="16">
        <v>169.491948</v>
      </c>
      <c r="AX193" s="16">
        <v>168.252095</v>
      </c>
      <c r="AY193" s="16">
        <v>167.61117799999994</v>
      </c>
      <c r="AZ193" s="16">
        <v>166.94033999999996</v>
      </c>
      <c r="BA193" s="16">
        <v>168.29007599999997</v>
      </c>
      <c r="BB193" s="16">
        <v>168.56639700000002</v>
      </c>
      <c r="BC193" s="16">
        <v>167.384629</v>
      </c>
      <c r="BD193" s="16">
        <v>163.011149</v>
      </c>
      <c r="BE193" s="16">
        <v>166.131369</v>
      </c>
      <c r="BF193" s="16">
        <v>175.622572</v>
      </c>
      <c r="BG193" s="16">
        <v>175.46095799999998</v>
      </c>
      <c r="BH193" s="16">
        <v>175.06659200000004</v>
      </c>
      <c r="BI193" s="16">
        <v>181.86876499999994</v>
      </c>
      <c r="BJ193" s="16">
        <v>183.02786400000005</v>
      </c>
      <c r="BK193" s="16">
        <v>189.803283</v>
      </c>
      <c r="BL193" s="16">
        <v>192.481661</v>
      </c>
      <c r="BM193" s="16">
        <v>201.85555999999997</v>
      </c>
      <c r="BN193" s="16">
        <v>200.926721</v>
      </c>
      <c r="BO193" s="16">
        <v>199.736524</v>
      </c>
      <c r="BP193" s="16">
        <v>193.60172400000005</v>
      </c>
      <c r="BQ193" s="16">
        <v>200.37666799999997</v>
      </c>
      <c r="BR193" s="16">
        <v>221.03782600000008</v>
      </c>
      <c r="BS193" s="16">
        <v>249.892867</v>
      </c>
      <c r="BT193" s="16">
        <v>256.63195700000006</v>
      </c>
      <c r="BU193" s="16">
        <v>253.55777599999996</v>
      </c>
      <c r="BV193" s="16">
        <v>254.38631400000003</v>
      </c>
      <c r="BW193" s="16">
        <v>267.712289</v>
      </c>
      <c r="BX193" s="16">
        <v>261.89010299999995</v>
      </c>
      <c r="BY193" s="16">
        <v>266.32770400000004</v>
      </c>
      <c r="BZ193" s="16">
        <v>256.96403699999996</v>
      </c>
      <c r="CA193" s="16">
        <v>256.15136500000006</v>
      </c>
      <c r="CB193" s="16">
        <v>263.362715</v>
      </c>
      <c r="CC193" s="16">
        <v>274.175686</v>
      </c>
      <c r="CD193" s="16">
        <v>270.20242399999995</v>
      </c>
      <c r="CE193" s="16">
        <v>307.63095599999997</v>
      </c>
      <c r="CF193" s="16">
        <v>343.31026799999995</v>
      </c>
      <c r="CG193" s="16">
        <v>356.56509</v>
      </c>
      <c r="CH193" s="16">
        <v>358.24544199999997</v>
      </c>
      <c r="CI193" s="16">
        <v>367.51176399999997</v>
      </c>
      <c r="CJ193" s="16">
        <v>376.712733</v>
      </c>
      <c r="CK193" s="16">
        <v>386.86512000000005</v>
      </c>
      <c r="CL193" s="16">
        <v>388.03104099999996</v>
      </c>
      <c r="CM193" s="16">
        <v>337.3227190000001</v>
      </c>
      <c r="CN193" s="16">
        <v>334.00537599999996</v>
      </c>
      <c r="CO193" s="16">
        <v>324.851646</v>
      </c>
      <c r="CP193" s="16">
        <v>317.39064099999996</v>
      </c>
      <c r="CQ193" s="16">
        <v>311.63042</v>
      </c>
      <c r="CR193" s="16">
        <v>310.724193</v>
      </c>
      <c r="CS193" s="16">
        <v>340.38851</v>
      </c>
      <c r="CT193" s="16">
        <v>355.31244499999997</v>
      </c>
    </row>
    <row r="194" ht="12.75" customHeight="1">
      <c r="A194" s="14" t="s">
        <v>2978</v>
      </c>
      <c r="B194" s="16">
        <v>330443.156371</v>
      </c>
      <c r="C194" s="16">
        <v>2229.030024</v>
      </c>
      <c r="D194" s="16">
        <v>2235.048867</v>
      </c>
      <c r="E194" s="16">
        <v>2220.5059710000005</v>
      </c>
      <c r="F194" s="16">
        <v>2227.602724</v>
      </c>
      <c r="G194" s="16">
        <v>2200.613494</v>
      </c>
      <c r="H194" s="16">
        <v>2169.717786</v>
      </c>
      <c r="I194" s="16">
        <v>2173.7975460000002</v>
      </c>
      <c r="J194" s="16">
        <v>2176.012816</v>
      </c>
      <c r="K194" s="16">
        <v>2156.374912</v>
      </c>
      <c r="L194" s="16">
        <v>2140.9461099999994</v>
      </c>
      <c r="M194" s="16">
        <v>2171.2018400000006</v>
      </c>
      <c r="N194" s="16">
        <v>2167.7025639999997</v>
      </c>
      <c r="O194" s="16">
        <v>2219.088531</v>
      </c>
      <c r="P194" s="16">
        <v>2184.4062219999996</v>
      </c>
      <c r="Q194" s="16">
        <v>2207.347776</v>
      </c>
      <c r="R194" s="16">
        <v>2230.493639</v>
      </c>
      <c r="S194" s="16">
        <v>2271.235836</v>
      </c>
      <c r="T194" s="16">
        <v>2304.889233</v>
      </c>
      <c r="U194" s="16">
        <v>2312.746526</v>
      </c>
      <c r="V194" s="16">
        <v>2301.6961119999996</v>
      </c>
      <c r="W194" s="16">
        <v>2404.8279090000005</v>
      </c>
      <c r="X194" s="16">
        <v>2423.4076199999995</v>
      </c>
      <c r="Y194" s="16">
        <v>2520.3825789999996</v>
      </c>
      <c r="Z194" s="16">
        <v>2643.581284</v>
      </c>
      <c r="AA194" s="16">
        <v>2704.0227409999998</v>
      </c>
      <c r="AB194" s="16">
        <v>2779.5513189999997</v>
      </c>
      <c r="AC194" s="16">
        <v>2788.5528660000004</v>
      </c>
      <c r="AD194" s="16">
        <v>2806.430107</v>
      </c>
      <c r="AE194" s="16">
        <v>2830.154946999999</v>
      </c>
      <c r="AF194" s="16">
        <v>2800.1602659999994</v>
      </c>
      <c r="AG194" s="16">
        <v>2832.0192210000005</v>
      </c>
      <c r="AH194" s="16">
        <v>2892.119217</v>
      </c>
      <c r="AI194" s="16">
        <v>2994.118938</v>
      </c>
      <c r="AJ194" s="16">
        <v>3071.2793429999992</v>
      </c>
      <c r="AK194" s="16">
        <v>3048.790480000001</v>
      </c>
      <c r="AL194" s="16">
        <v>3131.4305320000003</v>
      </c>
      <c r="AM194" s="16">
        <v>3177.6000880000006</v>
      </c>
      <c r="AN194" s="16">
        <v>3118.8856729999993</v>
      </c>
      <c r="AO194" s="16">
        <v>3161.446996</v>
      </c>
      <c r="AP194" s="16">
        <v>3159.5516729999995</v>
      </c>
      <c r="AQ194" s="16">
        <v>3144.836708</v>
      </c>
      <c r="AR194" s="16">
        <v>3143.071442</v>
      </c>
      <c r="AS194" s="16">
        <v>3137.177127</v>
      </c>
      <c r="AT194" s="16">
        <v>3119.5670380000006</v>
      </c>
      <c r="AU194" s="16">
        <v>3129.32213</v>
      </c>
      <c r="AV194" s="16">
        <v>3155.297511000001</v>
      </c>
      <c r="AW194" s="16">
        <v>3169.840270999999</v>
      </c>
      <c r="AX194" s="16">
        <v>3179.960273999999</v>
      </c>
      <c r="AY194" s="16">
        <v>3235.203827999999</v>
      </c>
      <c r="AZ194" s="16">
        <v>3264.0935299999996</v>
      </c>
      <c r="BA194" s="16">
        <v>3294.597131</v>
      </c>
      <c r="BB194" s="16">
        <v>3341.0070469999987</v>
      </c>
      <c r="BC194" s="16">
        <v>3330.7217569999993</v>
      </c>
      <c r="BD194" s="16">
        <v>3431.838427</v>
      </c>
      <c r="BE194" s="16">
        <v>3466.748151000001</v>
      </c>
      <c r="BF194" s="16">
        <v>3482.507041</v>
      </c>
      <c r="BG194" s="16">
        <v>3557.5342290000003</v>
      </c>
      <c r="BH194" s="16">
        <v>3595.1671430000006</v>
      </c>
      <c r="BI194" s="16">
        <v>3621.4437880000005</v>
      </c>
      <c r="BJ194" s="16">
        <v>3704.7676930000002</v>
      </c>
      <c r="BK194" s="16">
        <v>3799.1324309999995</v>
      </c>
      <c r="BL194" s="16">
        <v>3834.2516910000013</v>
      </c>
      <c r="BM194" s="16">
        <v>3855.894199000001</v>
      </c>
      <c r="BN194" s="16">
        <v>3913.6696259999994</v>
      </c>
      <c r="BO194" s="16">
        <v>3988.680173</v>
      </c>
      <c r="BP194" s="16">
        <v>4052.265894</v>
      </c>
      <c r="BQ194" s="16">
        <v>4104.836226000001</v>
      </c>
      <c r="BR194" s="16">
        <v>4135.560357</v>
      </c>
      <c r="BS194" s="16">
        <v>4150.873612999999</v>
      </c>
      <c r="BT194" s="16">
        <v>4219.450686000001</v>
      </c>
      <c r="BU194" s="16">
        <v>4310.877347000001</v>
      </c>
      <c r="BV194" s="16">
        <v>4371.307367</v>
      </c>
      <c r="BW194" s="16">
        <v>4476.395994000001</v>
      </c>
      <c r="BX194" s="16">
        <v>4691.194110000001</v>
      </c>
      <c r="BY194" s="16">
        <v>4797.7458240000005</v>
      </c>
      <c r="BZ194" s="16">
        <v>4862.270107</v>
      </c>
      <c r="CA194" s="16">
        <v>4836.199677999998</v>
      </c>
      <c r="CB194" s="16">
        <v>4913.754134</v>
      </c>
      <c r="CC194" s="16">
        <v>4926.584327</v>
      </c>
      <c r="CD194" s="16">
        <v>4939.764453999999</v>
      </c>
      <c r="CE194" s="16">
        <v>4950.059349000001</v>
      </c>
      <c r="CF194" s="16">
        <v>4912.554740999999</v>
      </c>
      <c r="CG194" s="16">
        <v>4865.8478190000005</v>
      </c>
      <c r="CH194" s="16">
        <v>4836.994634999999</v>
      </c>
      <c r="CI194" s="16">
        <v>4849.877838</v>
      </c>
      <c r="CJ194" s="16">
        <v>4860.139830000001</v>
      </c>
      <c r="CK194" s="16">
        <v>4803.480871</v>
      </c>
      <c r="CL194" s="16">
        <v>4800.673634</v>
      </c>
      <c r="CM194" s="16">
        <v>4795.526071000002</v>
      </c>
      <c r="CN194" s="16">
        <v>4711.450612000001</v>
      </c>
      <c r="CO194" s="16">
        <v>4638.965667</v>
      </c>
      <c r="CP194" s="16">
        <v>4572.649269</v>
      </c>
      <c r="CQ194" s="16">
        <v>4492.919811999999</v>
      </c>
      <c r="CR194" s="16">
        <v>4398.831554</v>
      </c>
      <c r="CS194" s="16">
        <v>4348.490193999999</v>
      </c>
      <c r="CT194" s="16">
        <v>4330.511643000002</v>
      </c>
    </row>
    <row r="195" ht="12.75" customHeight="1">
      <c r="A195" s="14" t="s">
        <v>2979</v>
      </c>
      <c r="B195" s="16">
        <v>331.961862</v>
      </c>
      <c r="C195" s="16">
        <v>1.60365</v>
      </c>
      <c r="D195" s="16">
        <v>1.581022</v>
      </c>
      <c r="E195" s="16">
        <v>1.5820349999999999</v>
      </c>
      <c r="F195" s="16">
        <v>1.580116</v>
      </c>
      <c r="G195" s="16">
        <v>1.582255</v>
      </c>
      <c r="H195" s="16">
        <v>1.583195</v>
      </c>
      <c r="I195" s="16">
        <v>1.5402369999999999</v>
      </c>
      <c r="J195" s="16">
        <v>1.537806</v>
      </c>
      <c r="K195" s="16">
        <v>1.5205980000000001</v>
      </c>
      <c r="L195" s="16">
        <v>1.507697</v>
      </c>
      <c r="M195" s="16">
        <v>1.5255040000000002</v>
      </c>
      <c r="N195" s="16">
        <v>1.5015589999999999</v>
      </c>
      <c r="O195" s="16">
        <v>1.492204</v>
      </c>
      <c r="P195" s="16">
        <v>1.462556</v>
      </c>
      <c r="Q195" s="16">
        <v>1.4495399999999998</v>
      </c>
      <c r="R195" s="16">
        <v>1.453339</v>
      </c>
      <c r="S195" s="16">
        <v>1.4544659999999998</v>
      </c>
      <c r="T195" s="16">
        <v>1.454389</v>
      </c>
      <c r="U195" s="16">
        <v>1.5030169999999998</v>
      </c>
      <c r="V195" s="16">
        <v>1.713001</v>
      </c>
      <c r="W195" s="16">
        <v>1.649803</v>
      </c>
      <c r="X195" s="16">
        <v>1.668978</v>
      </c>
      <c r="Y195" s="16">
        <v>1.6660179999999998</v>
      </c>
      <c r="Z195" s="16">
        <v>1.6565470000000002</v>
      </c>
      <c r="AA195" s="16">
        <v>6.237203</v>
      </c>
      <c r="AB195" s="16">
        <v>6.758727</v>
      </c>
      <c r="AC195" s="16">
        <v>6.7252860000000005</v>
      </c>
      <c r="AD195" s="16">
        <v>6.733739</v>
      </c>
      <c r="AE195" s="16">
        <v>1.904575</v>
      </c>
      <c r="AF195" s="16">
        <v>1.664443</v>
      </c>
      <c r="AG195" s="16">
        <v>1.661682</v>
      </c>
      <c r="AH195" s="16">
        <v>1.6648139999999998</v>
      </c>
      <c r="AI195" s="16">
        <v>1.664784</v>
      </c>
      <c r="AJ195" s="16">
        <v>1.662414</v>
      </c>
      <c r="AK195" s="16">
        <v>1.663703</v>
      </c>
      <c r="AL195" s="16">
        <v>1.6635840000000002</v>
      </c>
      <c r="AM195" s="16">
        <v>2.120604</v>
      </c>
      <c r="AN195" s="16">
        <v>2.215229</v>
      </c>
      <c r="AO195" s="16">
        <v>2.219829</v>
      </c>
      <c r="AP195" s="16">
        <v>2.221279</v>
      </c>
      <c r="AQ195" s="16">
        <v>2.212519</v>
      </c>
      <c r="AR195" s="16">
        <v>2.2266570000000003</v>
      </c>
      <c r="AS195" s="16">
        <v>2.0202600000000004</v>
      </c>
      <c r="AT195" s="16">
        <v>2.239276</v>
      </c>
      <c r="AU195" s="16">
        <v>2.5289099999999998</v>
      </c>
      <c r="AV195" s="16">
        <v>2.521466</v>
      </c>
      <c r="AW195" s="16">
        <v>2.521461</v>
      </c>
      <c r="AX195" s="16">
        <v>2.5159409999999998</v>
      </c>
      <c r="AY195" s="16">
        <v>2.508687</v>
      </c>
      <c r="AZ195" s="16">
        <v>2.546374</v>
      </c>
      <c r="BA195" s="16">
        <v>2.5342909999999996</v>
      </c>
      <c r="BB195" s="16">
        <v>2.5377739999999998</v>
      </c>
      <c r="BC195" s="16">
        <v>2.177753</v>
      </c>
      <c r="BD195" s="16">
        <v>2.0126280000000003</v>
      </c>
      <c r="BE195" s="16">
        <v>2.016353</v>
      </c>
      <c r="BF195" s="16">
        <v>1.931468</v>
      </c>
      <c r="BG195" s="16">
        <v>1.752009</v>
      </c>
      <c r="BH195" s="16">
        <v>1.773842</v>
      </c>
      <c r="BI195" s="16">
        <v>1.776393</v>
      </c>
      <c r="BJ195" s="16">
        <v>1.7782580000000001</v>
      </c>
      <c r="BK195" s="16">
        <v>1.8319010000000002</v>
      </c>
      <c r="BL195" s="16">
        <v>1.8199049999999999</v>
      </c>
      <c r="BM195" s="16">
        <v>1.8238050000000001</v>
      </c>
      <c r="BN195" s="16">
        <v>1.8133430000000001</v>
      </c>
      <c r="BO195" s="16">
        <v>7.082972000000001</v>
      </c>
      <c r="BP195" s="16">
        <v>7.938626</v>
      </c>
      <c r="BQ195" s="16">
        <v>8.123706</v>
      </c>
      <c r="BR195" s="16">
        <v>8.017499</v>
      </c>
      <c r="BS195" s="16">
        <v>8.418004999999999</v>
      </c>
      <c r="BT195" s="16">
        <v>8.55702</v>
      </c>
      <c r="BU195" s="16">
        <v>8.749851</v>
      </c>
      <c r="BV195" s="16">
        <v>8.775464</v>
      </c>
      <c r="BW195" s="16">
        <v>8.869112999999999</v>
      </c>
      <c r="BX195" s="16">
        <v>8.848514</v>
      </c>
      <c r="BY195" s="16">
        <v>8.788212999999999</v>
      </c>
      <c r="BZ195" s="16">
        <v>8.794013</v>
      </c>
      <c r="CA195" s="16">
        <v>8.865615</v>
      </c>
      <c r="CB195" s="16">
        <v>8.805615</v>
      </c>
      <c r="CC195" s="16">
        <v>8.782956</v>
      </c>
      <c r="CD195" s="16">
        <v>8.796710000000001</v>
      </c>
      <c r="CE195" s="16">
        <v>8.776792</v>
      </c>
      <c r="CF195" s="16">
        <v>8.788991</v>
      </c>
      <c r="CG195" s="16">
        <v>8.750535</v>
      </c>
      <c r="CH195" s="16">
        <v>8.834499000000001</v>
      </c>
      <c r="CI195" s="16">
        <v>3.2766010000000003</v>
      </c>
      <c r="CJ195" s="16">
        <v>2.222099</v>
      </c>
      <c r="CK195" s="16">
        <v>2.1838569999999997</v>
      </c>
      <c r="CL195" s="16">
        <v>2.182391</v>
      </c>
      <c r="CM195" s="16">
        <v>2.20606</v>
      </c>
      <c r="CN195" s="16">
        <v>2.2146239999999997</v>
      </c>
      <c r="CO195" s="16">
        <v>1.7075099999999999</v>
      </c>
      <c r="CP195" s="16">
        <v>1.596457</v>
      </c>
      <c r="CQ195" s="16">
        <v>1.416733</v>
      </c>
      <c r="CR195" s="16">
        <v>1.392918</v>
      </c>
      <c r="CS195" s="16">
        <v>1.358436</v>
      </c>
      <c r="CT195" s="16">
        <v>1.366766</v>
      </c>
    </row>
    <row r="196" ht="12.75" customHeight="1">
      <c r="A196" s="14" t="s">
        <v>2980</v>
      </c>
      <c r="B196" s="16">
        <v>122907.99950900002</v>
      </c>
      <c r="C196" s="16">
        <v>1280.951182</v>
      </c>
      <c r="D196" s="16">
        <v>1280.853896</v>
      </c>
      <c r="E196" s="16">
        <v>1280.684462</v>
      </c>
      <c r="F196" s="16">
        <v>1280.9688889999998</v>
      </c>
      <c r="G196" s="16">
        <v>1281.1331770000002</v>
      </c>
      <c r="H196" s="16">
        <v>1280.9211799999998</v>
      </c>
      <c r="I196" s="16">
        <v>1281.051864</v>
      </c>
      <c r="J196" s="16">
        <v>1280.8083940000001</v>
      </c>
      <c r="K196" s="16">
        <v>1280.6794380000001</v>
      </c>
      <c r="L196" s="16">
        <v>1280.7094720000002</v>
      </c>
      <c r="M196" s="16">
        <v>1280.5576769999998</v>
      </c>
      <c r="N196" s="16">
        <v>1280.646643</v>
      </c>
      <c r="O196" s="16">
        <v>1280.6397350000002</v>
      </c>
      <c r="P196" s="16">
        <v>1280.845081</v>
      </c>
      <c r="Q196" s="16">
        <v>1280.6300780000001</v>
      </c>
      <c r="R196" s="16">
        <v>1280.7453509999998</v>
      </c>
      <c r="S196" s="16">
        <v>1280.5557840000001</v>
      </c>
      <c r="T196" s="16">
        <v>1280.8022509999998</v>
      </c>
      <c r="U196" s="16">
        <v>1280.745096</v>
      </c>
      <c r="V196" s="16">
        <v>1280.68698</v>
      </c>
      <c r="W196" s="16">
        <v>1280.702048</v>
      </c>
      <c r="X196" s="16">
        <v>1280.738316</v>
      </c>
      <c r="Y196" s="16">
        <v>1280.5946269999997</v>
      </c>
      <c r="Z196" s="16">
        <v>1280.313807</v>
      </c>
      <c r="AA196" s="16">
        <v>1280.700253</v>
      </c>
      <c r="AB196" s="16">
        <v>1280.514077</v>
      </c>
      <c r="AC196" s="16">
        <v>1280.534916</v>
      </c>
      <c r="AD196" s="16">
        <v>1280.63356</v>
      </c>
      <c r="AE196" s="16">
        <v>1280.698402</v>
      </c>
      <c r="AF196" s="16">
        <v>1280.672904</v>
      </c>
      <c r="AG196" s="16">
        <v>1280.808453</v>
      </c>
      <c r="AH196" s="16">
        <v>1280.8209339999999</v>
      </c>
      <c r="AI196" s="16">
        <v>1281.016207</v>
      </c>
      <c r="AJ196" s="16">
        <v>1280.61709</v>
      </c>
      <c r="AK196" s="16">
        <v>1280.8943459999998</v>
      </c>
      <c r="AL196" s="16">
        <v>1281.044204</v>
      </c>
      <c r="AM196" s="16">
        <v>1280.6863170000001</v>
      </c>
      <c r="AN196" s="16">
        <v>1280.5744249999998</v>
      </c>
      <c r="AO196" s="16">
        <v>1280.805379</v>
      </c>
      <c r="AP196" s="16">
        <v>1280.867372</v>
      </c>
      <c r="AQ196" s="16">
        <v>1280.598473</v>
      </c>
      <c r="AR196" s="16">
        <v>1280.936769</v>
      </c>
      <c r="AS196" s="16">
        <v>1280.547262</v>
      </c>
      <c r="AT196" s="16">
        <v>1280.6187089999999</v>
      </c>
      <c r="AU196" s="16">
        <v>1280.627776</v>
      </c>
      <c r="AV196" s="16">
        <v>1280.5286449999999</v>
      </c>
      <c r="AW196" s="16">
        <v>1280.7929860000002</v>
      </c>
      <c r="AX196" s="16">
        <v>1280.577833</v>
      </c>
      <c r="AY196" s="16">
        <v>1280.350921</v>
      </c>
      <c r="AZ196" s="16">
        <v>1280.5463129999998</v>
      </c>
      <c r="BA196" s="16">
        <v>1280.425519</v>
      </c>
      <c r="BB196" s="16">
        <v>1280.2884369999997</v>
      </c>
      <c r="BC196" s="16">
        <v>1280.44352</v>
      </c>
      <c r="BD196" s="16">
        <v>1280.436361</v>
      </c>
      <c r="BE196" s="16">
        <v>1280.395258</v>
      </c>
      <c r="BF196" s="16">
        <v>1280.337171</v>
      </c>
      <c r="BG196" s="16">
        <v>1280.2322869999998</v>
      </c>
      <c r="BH196" s="16">
        <v>1280.370812</v>
      </c>
      <c r="BI196" s="16">
        <v>1280.254622</v>
      </c>
      <c r="BJ196" s="16">
        <v>1279.960419</v>
      </c>
      <c r="BK196" s="16">
        <v>1280.4646999999998</v>
      </c>
      <c r="BL196" s="16">
        <v>1280.0191049999999</v>
      </c>
      <c r="BM196" s="16">
        <v>1279.7084449999998</v>
      </c>
      <c r="BN196" s="16">
        <v>1279.649492</v>
      </c>
      <c r="BO196" s="16">
        <v>1279.9896019999999</v>
      </c>
      <c r="BP196" s="16">
        <v>1279.841234</v>
      </c>
      <c r="BQ196" s="16">
        <v>1279.8613249999999</v>
      </c>
      <c r="BR196" s="16">
        <v>1279.4213949999998</v>
      </c>
      <c r="BS196" s="16">
        <v>1279.564204</v>
      </c>
      <c r="BT196" s="16">
        <v>1279.559536</v>
      </c>
      <c r="BU196" s="16">
        <v>1279.52461</v>
      </c>
      <c r="BV196" s="16">
        <v>1279.5512</v>
      </c>
      <c r="BW196" s="16">
        <v>1279.674321</v>
      </c>
      <c r="BX196" s="16">
        <v>1279.5658740000001</v>
      </c>
      <c r="BY196" s="16">
        <v>1279.506782</v>
      </c>
      <c r="BZ196" s="16">
        <v>1279.574434</v>
      </c>
      <c r="CA196" s="16">
        <v>1279.632812</v>
      </c>
      <c r="CB196" s="16">
        <v>1279.455846</v>
      </c>
      <c r="CC196" s="16">
        <v>1279.501261</v>
      </c>
      <c r="CD196" s="16">
        <v>1279.3866090000001</v>
      </c>
      <c r="CE196" s="16">
        <v>1279.5588710000002</v>
      </c>
      <c r="CF196" s="16">
        <v>1279.7807990000001</v>
      </c>
      <c r="CG196" s="16">
        <v>1279.724352</v>
      </c>
      <c r="CH196" s="16">
        <v>1279.9509970000001</v>
      </c>
      <c r="CI196" s="16">
        <v>1280.072122</v>
      </c>
      <c r="CJ196" s="16">
        <v>1279.6861509999999</v>
      </c>
      <c r="CK196" s="16">
        <v>1279.8252320000001</v>
      </c>
      <c r="CL196" s="16">
        <v>1279.770802</v>
      </c>
      <c r="CM196" s="16">
        <v>1280.038469</v>
      </c>
      <c r="CN196" s="16">
        <v>1280.0054690000002</v>
      </c>
      <c r="CO196" s="16">
        <v>1279.960648</v>
      </c>
      <c r="CP196" s="16">
        <v>1279.587979</v>
      </c>
      <c r="CQ196" s="16">
        <v>1279.613067</v>
      </c>
      <c r="CR196" s="16">
        <v>1279.5530600000002</v>
      </c>
      <c r="CS196" s="16">
        <v>1279.389786</v>
      </c>
      <c r="CT196" s="16">
        <v>1278.9045580000002</v>
      </c>
    </row>
    <row r="197" ht="12.75" customHeight="1">
      <c r="A197" s="14" t="s">
        <v>2981</v>
      </c>
      <c r="B197" s="16">
        <v>21.845164000000008</v>
      </c>
      <c r="C197" s="16">
        <v>0.303881</v>
      </c>
      <c r="D197" s="16">
        <v>0.384201</v>
      </c>
      <c r="E197" s="16">
        <v>0.348154</v>
      </c>
      <c r="F197" s="16">
        <v>0.125847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0.18376</v>
      </c>
      <c r="X197" s="16">
        <v>0.160799</v>
      </c>
      <c r="Y197" s="16">
        <v>0.185954</v>
      </c>
      <c r="Z197" s="16">
        <v>0.1768</v>
      </c>
      <c r="AA197" s="16">
        <v>0.667613</v>
      </c>
      <c r="AB197" s="16">
        <v>0.009953</v>
      </c>
      <c r="AC197" s="16">
        <v>0.171107</v>
      </c>
      <c r="AD197" s="16">
        <v>0.180873</v>
      </c>
      <c r="AE197" s="16">
        <v>0.377455</v>
      </c>
      <c r="AF197" s="16">
        <v>0.185591</v>
      </c>
      <c r="AG197" s="16">
        <v>0.0</v>
      </c>
      <c r="AH197" s="16">
        <v>0.0</v>
      </c>
      <c r="AI197" s="16">
        <v>0.300981</v>
      </c>
      <c r="AJ197" s="16">
        <v>0.0</v>
      </c>
      <c r="AK197" s="16">
        <v>0.484407</v>
      </c>
      <c r="AL197" s="16">
        <v>0.080282</v>
      </c>
      <c r="AM197" s="16">
        <v>0.273139</v>
      </c>
      <c r="AN197" s="16">
        <v>0.373546</v>
      </c>
      <c r="AO197" s="16">
        <v>0.100864</v>
      </c>
      <c r="AP197" s="16">
        <v>0.157701</v>
      </c>
      <c r="AQ197" s="16">
        <v>0.0</v>
      </c>
      <c r="AR197" s="16">
        <v>0.16031</v>
      </c>
      <c r="AS197" s="16">
        <v>0.0</v>
      </c>
      <c r="AT197" s="16">
        <v>0.605874</v>
      </c>
      <c r="AU197" s="16">
        <v>0.112809</v>
      </c>
      <c r="AV197" s="16">
        <v>0.0</v>
      </c>
      <c r="AW197" s="16">
        <v>0.267315</v>
      </c>
      <c r="AX197" s="16">
        <v>0.0</v>
      </c>
      <c r="AY197" s="16">
        <v>0.1807</v>
      </c>
      <c r="AZ197" s="16">
        <v>0.19039</v>
      </c>
      <c r="BA197" s="16">
        <v>0.170529</v>
      </c>
      <c r="BB197" s="16">
        <v>0.18309</v>
      </c>
      <c r="BC197" s="16">
        <v>0.558588</v>
      </c>
      <c r="BD197" s="16">
        <v>0.170759</v>
      </c>
      <c r="BE197" s="16">
        <v>0.645303</v>
      </c>
      <c r="BF197" s="16">
        <v>0.370671</v>
      </c>
      <c r="BG197" s="16">
        <v>0.241185</v>
      </c>
      <c r="BH197" s="16">
        <v>0.348043</v>
      </c>
      <c r="BI197" s="16">
        <v>0.546609</v>
      </c>
      <c r="BJ197" s="16">
        <v>0.0</v>
      </c>
      <c r="BK197" s="16">
        <v>0.730883</v>
      </c>
      <c r="BL197" s="16">
        <v>0.09023</v>
      </c>
      <c r="BM197" s="16">
        <v>0.338409</v>
      </c>
      <c r="BN197" s="16">
        <v>0.080278</v>
      </c>
      <c r="BO197" s="16">
        <v>0.486595</v>
      </c>
      <c r="BP197" s="16">
        <v>0.379123</v>
      </c>
      <c r="BQ197" s="16">
        <v>0.347067</v>
      </c>
      <c r="BR197" s="16">
        <v>0.17075</v>
      </c>
      <c r="BS197" s="16">
        <v>0.318338</v>
      </c>
      <c r="BT197" s="16">
        <v>0.39238</v>
      </c>
      <c r="BU197" s="16">
        <v>0.0</v>
      </c>
      <c r="BV197" s="16">
        <v>0.286319</v>
      </c>
      <c r="BW197" s="16">
        <v>0.477334</v>
      </c>
      <c r="BX197" s="16">
        <v>0.432602</v>
      </c>
      <c r="BY197" s="16">
        <v>0.341447</v>
      </c>
      <c r="BZ197" s="16">
        <v>0.167396</v>
      </c>
      <c r="CA197" s="16">
        <v>0.805052</v>
      </c>
      <c r="CB197" s="16">
        <v>0.155069</v>
      </c>
      <c r="CC197" s="16">
        <v>0.17779</v>
      </c>
      <c r="CD197" s="16">
        <v>0.319059</v>
      </c>
      <c r="CE197" s="16">
        <v>0.160853</v>
      </c>
      <c r="CF197" s="16">
        <v>0.321892</v>
      </c>
      <c r="CG197" s="16">
        <v>0.170242</v>
      </c>
      <c r="CH197" s="16">
        <v>1.072562</v>
      </c>
      <c r="CI197" s="16">
        <v>0.466536</v>
      </c>
      <c r="CJ197" s="16">
        <v>0.317218</v>
      </c>
      <c r="CK197" s="16">
        <v>0.53783</v>
      </c>
      <c r="CL197" s="16">
        <v>0.236356</v>
      </c>
      <c r="CM197" s="16">
        <v>0.116622</v>
      </c>
      <c r="CN197" s="16">
        <v>0.200971</v>
      </c>
      <c r="CO197" s="16">
        <v>0.629058</v>
      </c>
      <c r="CP197" s="16">
        <v>0.453115</v>
      </c>
      <c r="CQ197" s="16">
        <v>0.166758</v>
      </c>
      <c r="CR197" s="16">
        <v>0.179289</v>
      </c>
      <c r="CS197" s="16">
        <v>0.160877</v>
      </c>
      <c r="CT197" s="16">
        <v>0.173781</v>
      </c>
    </row>
    <row r="198" ht="12.75" customHeight="1">
      <c r="A198" s="14" t="s">
        <v>2982</v>
      </c>
      <c r="B198" s="16">
        <v>303.554462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0.039826</v>
      </c>
      <c r="AH198" s="16">
        <v>0.143689</v>
      </c>
      <c r="AI198" s="16">
        <v>0.542567</v>
      </c>
      <c r="AJ198" s="16">
        <v>1.116319</v>
      </c>
      <c r="AK198" s="16">
        <v>1.746562</v>
      </c>
      <c r="AL198" s="16">
        <v>1.9882049999999998</v>
      </c>
      <c r="AM198" s="16">
        <v>2.89572</v>
      </c>
      <c r="AN198" s="16">
        <v>2.750826</v>
      </c>
      <c r="AO198" s="16">
        <v>3.122443</v>
      </c>
      <c r="AP198" s="16">
        <v>4.18072</v>
      </c>
      <c r="AQ198" s="16">
        <v>6.783082</v>
      </c>
      <c r="AR198" s="16">
        <v>5.970807000000001</v>
      </c>
      <c r="AS198" s="16">
        <v>6.744063000000001</v>
      </c>
      <c r="AT198" s="16">
        <v>6.319695</v>
      </c>
      <c r="AU198" s="16">
        <v>6.445632000000001</v>
      </c>
      <c r="AV198" s="16">
        <v>7.046837</v>
      </c>
      <c r="AW198" s="16">
        <v>7.419208</v>
      </c>
      <c r="AX198" s="16">
        <v>9.191058</v>
      </c>
      <c r="AY198" s="16">
        <v>9.955509000000001</v>
      </c>
      <c r="AZ198" s="16">
        <v>10.094488</v>
      </c>
      <c r="BA198" s="16">
        <v>11.495982999999999</v>
      </c>
      <c r="BB198" s="16">
        <v>13.752675</v>
      </c>
      <c r="BC198" s="16">
        <v>14.838137999999999</v>
      </c>
      <c r="BD198" s="16">
        <v>14.672638</v>
      </c>
      <c r="BE198" s="16">
        <v>15.509804</v>
      </c>
      <c r="BF198" s="16">
        <v>13.772878000000002</v>
      </c>
      <c r="BG198" s="16">
        <v>15.000959000000002</v>
      </c>
      <c r="BH198" s="16">
        <v>14.884882</v>
      </c>
      <c r="BI198" s="16">
        <v>12.923089000000001</v>
      </c>
      <c r="BJ198" s="16">
        <v>10.676069</v>
      </c>
      <c r="BK198" s="16">
        <v>11.278963000000001</v>
      </c>
      <c r="BL198" s="16">
        <v>6.603386000000001</v>
      </c>
      <c r="BM198" s="16">
        <v>7.420704000000001</v>
      </c>
      <c r="BN198" s="16">
        <v>8.34756</v>
      </c>
      <c r="BO198" s="16">
        <v>5.8262540000000005</v>
      </c>
      <c r="BP198" s="16">
        <v>5.536612</v>
      </c>
      <c r="BQ198" s="16">
        <v>4.030422000000001</v>
      </c>
      <c r="BR198" s="16">
        <v>7.027903</v>
      </c>
      <c r="BS198" s="16">
        <v>5.364399000000001</v>
      </c>
      <c r="BT198" s="16">
        <v>4.984966</v>
      </c>
      <c r="BU198" s="16">
        <v>2.8493989999999996</v>
      </c>
      <c r="BV198" s="16">
        <v>1.541042</v>
      </c>
      <c r="BW198" s="16">
        <v>0.623819</v>
      </c>
      <c r="BX198" s="16">
        <v>0.09138</v>
      </c>
      <c r="BY198" s="16">
        <v>0.003282</v>
      </c>
      <c r="BZ198" s="16">
        <v>0.0</v>
      </c>
      <c r="CA198" s="16">
        <v>0.0</v>
      </c>
      <c r="CB198" s="16">
        <v>0.0</v>
      </c>
      <c r="CC198" s="16">
        <v>0.0</v>
      </c>
      <c r="CD198" s="16">
        <v>0.0</v>
      </c>
      <c r="CE198" s="16">
        <v>0.0</v>
      </c>
      <c r="CF198" s="16">
        <v>0.0</v>
      </c>
      <c r="CG198" s="16">
        <v>0.0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</row>
    <row r="199" ht="12.75" customHeight="1">
      <c r="A199" s="14" t="s">
        <v>2983</v>
      </c>
      <c r="B199" s="16">
        <v>132042.261005</v>
      </c>
      <c r="C199" s="16">
        <v>1347.2881249999996</v>
      </c>
      <c r="D199" s="16">
        <v>1273.9792169999998</v>
      </c>
      <c r="E199" s="16">
        <v>1233.3440880000003</v>
      </c>
      <c r="F199" s="16">
        <v>1189.3550030000001</v>
      </c>
      <c r="G199" s="16">
        <v>1182.6712189999996</v>
      </c>
      <c r="H199" s="16">
        <v>1240.3353779999998</v>
      </c>
      <c r="I199" s="16">
        <v>1264.4453250000001</v>
      </c>
      <c r="J199" s="16">
        <v>1262.088897</v>
      </c>
      <c r="K199" s="16">
        <v>1271.495315</v>
      </c>
      <c r="L199" s="16">
        <v>1241.7157820000002</v>
      </c>
      <c r="M199" s="16">
        <v>1224.8311980000003</v>
      </c>
      <c r="N199" s="16">
        <v>1187.4563840000003</v>
      </c>
      <c r="O199" s="16">
        <v>1144.9582759999996</v>
      </c>
      <c r="P199" s="16">
        <v>1150.9505589999999</v>
      </c>
      <c r="Q199" s="16">
        <v>1145.0293239999999</v>
      </c>
      <c r="R199" s="16">
        <v>1103.8663339999998</v>
      </c>
      <c r="S199" s="16">
        <v>1039.534904</v>
      </c>
      <c r="T199" s="16">
        <v>994.8806069999997</v>
      </c>
      <c r="U199" s="16">
        <v>1008.4579779999999</v>
      </c>
      <c r="V199" s="16">
        <v>1050.9866810000003</v>
      </c>
      <c r="W199" s="16">
        <v>1070.369181</v>
      </c>
      <c r="X199" s="16">
        <v>1096.8158540000004</v>
      </c>
      <c r="Y199" s="16">
        <v>1092.5231320000007</v>
      </c>
      <c r="Z199" s="16">
        <v>1039.687959</v>
      </c>
      <c r="AA199" s="16">
        <v>1056.5909009999998</v>
      </c>
      <c r="AB199" s="16">
        <v>1064.39458</v>
      </c>
      <c r="AC199" s="16">
        <v>1100.3578369999998</v>
      </c>
      <c r="AD199" s="16">
        <v>1148.8142699999996</v>
      </c>
      <c r="AE199" s="16">
        <v>1193.1277520000003</v>
      </c>
      <c r="AF199" s="16">
        <v>1278.6911959999995</v>
      </c>
      <c r="AG199" s="16">
        <v>1328.753218</v>
      </c>
      <c r="AH199" s="16">
        <v>1377.0687290000003</v>
      </c>
      <c r="AI199" s="16">
        <v>1382.7980960000002</v>
      </c>
      <c r="AJ199" s="16">
        <v>1415.1907919999999</v>
      </c>
      <c r="AK199" s="16">
        <v>1532.0907269999998</v>
      </c>
      <c r="AL199" s="16">
        <v>1581.4372799999996</v>
      </c>
      <c r="AM199" s="16">
        <v>1650.127200000001</v>
      </c>
      <c r="AN199" s="16">
        <v>1809.075606</v>
      </c>
      <c r="AO199" s="16">
        <v>1897.1545839999999</v>
      </c>
      <c r="AP199" s="16">
        <v>1927.569126</v>
      </c>
      <c r="AQ199" s="16">
        <v>1970.7462100000005</v>
      </c>
      <c r="AR199" s="16">
        <v>2001.8141700000006</v>
      </c>
      <c r="AS199" s="16">
        <v>2051.0727290000004</v>
      </c>
      <c r="AT199" s="16">
        <v>2121.3746330000004</v>
      </c>
      <c r="AU199" s="16">
        <v>2178.676909999999</v>
      </c>
      <c r="AV199" s="16">
        <v>2222.3529439999993</v>
      </c>
      <c r="AW199" s="16">
        <v>2256.3132209999994</v>
      </c>
      <c r="AX199" s="16">
        <v>2287.443629</v>
      </c>
      <c r="AY199" s="16">
        <v>2295.0462480000006</v>
      </c>
      <c r="AZ199" s="16">
        <v>2311.392688</v>
      </c>
      <c r="BA199" s="16">
        <v>2303.2873210000007</v>
      </c>
      <c r="BB199" s="16">
        <v>2281.1729279999986</v>
      </c>
      <c r="BC199" s="16">
        <v>2261.309853999999</v>
      </c>
      <c r="BD199" s="16">
        <v>2226.876357999999</v>
      </c>
      <c r="BE199" s="16">
        <v>2168.8606320000004</v>
      </c>
      <c r="BF199" s="16">
        <v>2138.7854879999995</v>
      </c>
      <c r="BG199" s="16">
        <v>2063.2200110000003</v>
      </c>
      <c r="BH199" s="16">
        <v>1982.4546419999997</v>
      </c>
      <c r="BI199" s="16">
        <v>1908.4824320000007</v>
      </c>
      <c r="BJ199" s="16">
        <v>1813.1925349999995</v>
      </c>
      <c r="BK199" s="16">
        <v>1711.6951499999998</v>
      </c>
      <c r="BL199" s="16">
        <v>1661.266763</v>
      </c>
      <c r="BM199" s="16">
        <v>1605.24998</v>
      </c>
      <c r="BN199" s="16">
        <v>1544.0555659999995</v>
      </c>
      <c r="BO199" s="16">
        <v>1485.9362199999996</v>
      </c>
      <c r="BP199" s="16">
        <v>1471.570464</v>
      </c>
      <c r="BQ199" s="16">
        <v>1436.6255860000003</v>
      </c>
      <c r="BR199" s="16">
        <v>1413.841281</v>
      </c>
      <c r="BS199" s="16">
        <v>1407.1775489999998</v>
      </c>
      <c r="BT199" s="16">
        <v>1381.8063620000005</v>
      </c>
      <c r="BU199" s="16">
        <v>1367.4962760000003</v>
      </c>
      <c r="BV199" s="16">
        <v>1350.7636650000002</v>
      </c>
      <c r="BW199" s="16">
        <v>1314.6663210000004</v>
      </c>
      <c r="BX199" s="16">
        <v>1246.3395970000001</v>
      </c>
      <c r="BY199" s="16">
        <v>1211.7628780000002</v>
      </c>
      <c r="BZ199" s="16">
        <v>1182.740764</v>
      </c>
      <c r="CA199" s="16">
        <v>1131.1326289999997</v>
      </c>
      <c r="CB199" s="16">
        <v>1080.5522290000001</v>
      </c>
      <c r="CC199" s="16">
        <v>1041.078796</v>
      </c>
      <c r="CD199" s="16">
        <v>1004.0875809999998</v>
      </c>
      <c r="CE199" s="16">
        <v>968.3316799999999</v>
      </c>
      <c r="CF199" s="16">
        <v>941.9510110000004</v>
      </c>
      <c r="CG199" s="16">
        <v>931.2023590000001</v>
      </c>
      <c r="CH199" s="16">
        <v>887.8411669999999</v>
      </c>
      <c r="CI199" s="16">
        <v>821.144306</v>
      </c>
      <c r="CJ199" s="16">
        <v>775.6925519999998</v>
      </c>
      <c r="CK199" s="16">
        <v>725.3542239999999</v>
      </c>
      <c r="CL199" s="16">
        <v>661.6540260000002</v>
      </c>
      <c r="CM199" s="16">
        <v>617.2525320000002</v>
      </c>
      <c r="CN199" s="16">
        <v>591.9732590000003</v>
      </c>
      <c r="CO199" s="16">
        <v>588.4114099999999</v>
      </c>
      <c r="CP199" s="16">
        <v>570.5912810000001</v>
      </c>
      <c r="CQ199" s="16">
        <v>589.24476</v>
      </c>
      <c r="CR199" s="16">
        <v>618.231731</v>
      </c>
      <c r="CS199" s="16">
        <v>640.6149649999999</v>
      </c>
      <c r="CT199" s="16">
        <v>618.7398880000002</v>
      </c>
    </row>
    <row r="200" ht="12.75" customHeight="1">
      <c r="A200" s="14" t="s">
        <v>2984</v>
      </c>
      <c r="B200" s="16">
        <v>1126.457056</v>
      </c>
      <c r="C200" s="16">
        <v>12.813763000000002</v>
      </c>
      <c r="D200" s="16">
        <v>12.535819000000002</v>
      </c>
      <c r="E200" s="16">
        <v>12.504361999999999</v>
      </c>
      <c r="F200" s="16">
        <v>12.502002999999998</v>
      </c>
      <c r="G200" s="16">
        <v>12.49648</v>
      </c>
      <c r="H200" s="16">
        <v>12.174371</v>
      </c>
      <c r="I200" s="16">
        <v>12.301016999999996</v>
      </c>
      <c r="J200" s="16">
        <v>12.244198999999998</v>
      </c>
      <c r="K200" s="16">
        <v>12.429017999999997</v>
      </c>
      <c r="L200" s="16">
        <v>12.8563</v>
      </c>
      <c r="M200" s="16">
        <v>12.153737000000001</v>
      </c>
      <c r="N200" s="16">
        <v>11.880432</v>
      </c>
      <c r="O200" s="16">
        <v>11.879698000000001</v>
      </c>
      <c r="P200" s="16">
        <v>11.849727000000001</v>
      </c>
      <c r="Q200" s="16">
        <v>11.882266999999999</v>
      </c>
      <c r="R200" s="16">
        <v>12.204748000000002</v>
      </c>
      <c r="S200" s="16">
        <v>12.401604999999998</v>
      </c>
      <c r="T200" s="16">
        <v>11.883074</v>
      </c>
      <c r="U200" s="16">
        <v>11.884592</v>
      </c>
      <c r="V200" s="16">
        <v>11.888902999999999</v>
      </c>
      <c r="W200" s="16">
        <v>11.878497999999999</v>
      </c>
      <c r="X200" s="16">
        <v>11.888594000000001</v>
      </c>
      <c r="Y200" s="16">
        <v>11.870604</v>
      </c>
      <c r="Z200" s="16">
        <v>11.871657</v>
      </c>
      <c r="AA200" s="16">
        <v>11.802790999999997</v>
      </c>
      <c r="AB200" s="16">
        <v>11.760938999999999</v>
      </c>
      <c r="AC200" s="16">
        <v>11.566258</v>
      </c>
      <c r="AD200" s="16">
        <v>11.996542</v>
      </c>
      <c r="AE200" s="16">
        <v>11.049862999999998</v>
      </c>
      <c r="AF200" s="16">
        <v>12.182186000000002</v>
      </c>
      <c r="AG200" s="16">
        <v>12.437489</v>
      </c>
      <c r="AH200" s="16">
        <v>12.448353000000001</v>
      </c>
      <c r="AI200" s="16">
        <v>12.633363000000001</v>
      </c>
      <c r="AJ200" s="16">
        <v>12.973205</v>
      </c>
      <c r="AK200" s="16">
        <v>12.914367</v>
      </c>
      <c r="AL200" s="16">
        <v>13.045194</v>
      </c>
      <c r="AM200" s="16">
        <v>12.869534999999997</v>
      </c>
      <c r="AN200" s="16">
        <v>12.651295999999999</v>
      </c>
      <c r="AO200" s="16">
        <v>12.641452</v>
      </c>
      <c r="AP200" s="16">
        <v>12.63371</v>
      </c>
      <c r="AQ200" s="16">
        <v>12.409768000000001</v>
      </c>
      <c r="AR200" s="16">
        <v>11.871042999999997</v>
      </c>
      <c r="AS200" s="16">
        <v>12.161468</v>
      </c>
      <c r="AT200" s="16">
        <v>12.455663999999999</v>
      </c>
      <c r="AU200" s="16">
        <v>12.58031</v>
      </c>
      <c r="AV200" s="16">
        <v>12.656388000000003</v>
      </c>
      <c r="AW200" s="16">
        <v>12.665642</v>
      </c>
      <c r="AX200" s="16">
        <v>12.660667999999998</v>
      </c>
      <c r="AY200" s="16">
        <v>12.293790999999999</v>
      </c>
      <c r="AZ200" s="16">
        <v>12.366575000000001</v>
      </c>
      <c r="BA200" s="16">
        <v>12.431469</v>
      </c>
      <c r="BB200" s="16">
        <v>12.383243</v>
      </c>
      <c r="BC200" s="16">
        <v>12.245552999999997</v>
      </c>
      <c r="BD200" s="16">
        <v>12.291151000000003</v>
      </c>
      <c r="BE200" s="16">
        <v>12.318862000000001</v>
      </c>
      <c r="BF200" s="16">
        <v>12.329868000000001</v>
      </c>
      <c r="BG200" s="16">
        <v>12.331202</v>
      </c>
      <c r="BH200" s="16">
        <v>11.626948999999998</v>
      </c>
      <c r="BI200" s="16">
        <v>9.967548999999998</v>
      </c>
      <c r="BJ200" s="16">
        <v>9.991630999999998</v>
      </c>
      <c r="BK200" s="16">
        <v>10.144114</v>
      </c>
      <c r="BL200" s="16">
        <v>10.358732</v>
      </c>
      <c r="BM200" s="16">
        <v>10.207652000000001</v>
      </c>
      <c r="BN200" s="16">
        <v>10.222115999999998</v>
      </c>
      <c r="BO200" s="16">
        <v>9.661936999999998</v>
      </c>
      <c r="BP200" s="16">
        <v>9.713255</v>
      </c>
      <c r="BQ200" s="16">
        <v>9.787602999999999</v>
      </c>
      <c r="BR200" s="16">
        <v>10.470493000000001</v>
      </c>
      <c r="BS200" s="16">
        <v>11.631836999999997</v>
      </c>
      <c r="BT200" s="16">
        <v>11.488555</v>
      </c>
      <c r="BU200" s="16">
        <v>11.748662999999999</v>
      </c>
      <c r="BV200" s="16">
        <v>10.736878</v>
      </c>
      <c r="BW200" s="16">
        <v>10.147394000000002</v>
      </c>
      <c r="BX200" s="16">
        <v>10.147876</v>
      </c>
      <c r="BY200" s="16">
        <v>10.025465</v>
      </c>
      <c r="BZ200" s="16">
        <v>10.292418</v>
      </c>
      <c r="CA200" s="16">
        <v>11.245835</v>
      </c>
      <c r="CB200" s="16">
        <v>11.474117999999999</v>
      </c>
      <c r="CC200" s="16">
        <v>11.539691000000001</v>
      </c>
      <c r="CD200" s="16">
        <v>11.619940999999999</v>
      </c>
      <c r="CE200" s="16">
        <v>11.919340999999998</v>
      </c>
      <c r="CF200" s="16">
        <v>12.062283000000003</v>
      </c>
      <c r="CG200" s="16">
        <v>11.97584</v>
      </c>
      <c r="CH200" s="16">
        <v>10.650757</v>
      </c>
      <c r="CI200" s="16">
        <v>10.423396</v>
      </c>
      <c r="CJ200" s="16">
        <v>10.739939000000001</v>
      </c>
      <c r="CK200" s="16">
        <v>10.767800999999999</v>
      </c>
      <c r="CL200" s="16">
        <v>10.823821000000002</v>
      </c>
      <c r="CM200" s="16">
        <v>11.294891</v>
      </c>
      <c r="CN200" s="16">
        <v>11.653714999999998</v>
      </c>
      <c r="CO200" s="16">
        <v>11.593923999999998</v>
      </c>
      <c r="CP200" s="16">
        <v>11.380711000000002</v>
      </c>
      <c r="CQ200" s="16">
        <v>11.470978</v>
      </c>
      <c r="CR200" s="16">
        <v>11.536132</v>
      </c>
      <c r="CS200" s="16">
        <v>11.754524</v>
      </c>
      <c r="CT200" s="16">
        <v>11.823625</v>
      </c>
    </row>
    <row r="201" ht="12.75" customHeight="1">
      <c r="A201" s="14" t="s">
        <v>2985</v>
      </c>
      <c r="B201" s="16">
        <v>289475.64451600006</v>
      </c>
      <c r="C201" s="16">
        <v>2784.0294729999996</v>
      </c>
      <c r="D201" s="16">
        <v>2750.7056840000005</v>
      </c>
      <c r="E201" s="16">
        <v>2742.123928</v>
      </c>
      <c r="F201" s="16">
        <v>2737.275517</v>
      </c>
      <c r="G201" s="16">
        <v>2732.36292</v>
      </c>
      <c r="H201" s="16">
        <v>2696.377635</v>
      </c>
      <c r="I201" s="16">
        <v>2651.878477</v>
      </c>
      <c r="J201" s="16">
        <v>2637.702967</v>
      </c>
      <c r="K201" s="16">
        <v>2645.500469</v>
      </c>
      <c r="L201" s="16">
        <v>2651.2522550000003</v>
      </c>
      <c r="M201" s="16">
        <v>2635.530373</v>
      </c>
      <c r="N201" s="16">
        <v>2583.2670100000005</v>
      </c>
      <c r="O201" s="16">
        <v>2530.2425590000003</v>
      </c>
      <c r="P201" s="16">
        <v>2511.124279</v>
      </c>
      <c r="Q201" s="16">
        <v>2517.47412</v>
      </c>
      <c r="R201" s="16">
        <v>2509.496258000001</v>
      </c>
      <c r="S201" s="16">
        <v>2471.2721039999997</v>
      </c>
      <c r="T201" s="16">
        <v>2452.0628809999994</v>
      </c>
      <c r="U201" s="16">
        <v>2459.4560709999996</v>
      </c>
      <c r="V201" s="16">
        <v>2483.439933</v>
      </c>
      <c r="W201" s="16">
        <v>2523.353252</v>
      </c>
      <c r="X201" s="16">
        <v>2574.3539480000004</v>
      </c>
      <c r="Y201" s="16">
        <v>2675.216325</v>
      </c>
      <c r="Z201" s="16">
        <v>2768.6202330000006</v>
      </c>
      <c r="AA201" s="16">
        <v>2859.4390750000002</v>
      </c>
      <c r="AB201" s="16">
        <v>2962.9877979999997</v>
      </c>
      <c r="AC201" s="16">
        <v>3029.985659999999</v>
      </c>
      <c r="AD201" s="16">
        <v>3083.7438829999996</v>
      </c>
      <c r="AE201" s="16">
        <v>3128.5784639999997</v>
      </c>
      <c r="AF201" s="16">
        <v>3154.5875259999993</v>
      </c>
      <c r="AG201" s="16">
        <v>3175.2038439999997</v>
      </c>
      <c r="AH201" s="16">
        <v>3187.3347659999995</v>
      </c>
      <c r="AI201" s="16">
        <v>3185.17286</v>
      </c>
      <c r="AJ201" s="16">
        <v>3166.732192</v>
      </c>
      <c r="AK201" s="16">
        <v>3170.1500189999992</v>
      </c>
      <c r="AL201" s="16">
        <v>3171.4333119999997</v>
      </c>
      <c r="AM201" s="16">
        <v>3165.3158620000004</v>
      </c>
      <c r="AN201" s="16">
        <v>3166.196992</v>
      </c>
      <c r="AO201" s="16">
        <v>3173.2707929999997</v>
      </c>
      <c r="AP201" s="16">
        <v>3158.829119</v>
      </c>
      <c r="AQ201" s="16">
        <v>3156.5326999999993</v>
      </c>
      <c r="AR201" s="16">
        <v>3158.599838000001</v>
      </c>
      <c r="AS201" s="16">
        <v>3160.7592150000005</v>
      </c>
      <c r="AT201" s="16">
        <v>3167.7723599999995</v>
      </c>
      <c r="AU201" s="16">
        <v>3162.388634</v>
      </c>
      <c r="AV201" s="16">
        <v>3168.097303</v>
      </c>
      <c r="AW201" s="16">
        <v>3170.8767679999996</v>
      </c>
      <c r="AX201" s="16">
        <v>3173.275700999999</v>
      </c>
      <c r="AY201" s="16">
        <v>3177.948973000001</v>
      </c>
      <c r="AZ201" s="16">
        <v>3179.6086879999993</v>
      </c>
      <c r="BA201" s="16">
        <v>3175.0707509999997</v>
      </c>
      <c r="BB201" s="16">
        <v>3166.931153</v>
      </c>
      <c r="BC201" s="16">
        <v>3172.0557449999997</v>
      </c>
      <c r="BD201" s="16">
        <v>3163.2997230000005</v>
      </c>
      <c r="BE201" s="16">
        <v>3171.4474340000006</v>
      </c>
      <c r="BF201" s="16">
        <v>3186.127892000001</v>
      </c>
      <c r="BG201" s="16">
        <v>3177.2914289999994</v>
      </c>
      <c r="BH201" s="16">
        <v>3170.726645999999</v>
      </c>
      <c r="BI201" s="16">
        <v>3169.6687859999997</v>
      </c>
      <c r="BJ201" s="16">
        <v>3158.5475079999997</v>
      </c>
      <c r="BK201" s="16">
        <v>3153.897015</v>
      </c>
      <c r="BL201" s="16">
        <v>3149.435195</v>
      </c>
      <c r="BM201" s="16">
        <v>3138.6297929999996</v>
      </c>
      <c r="BN201" s="16">
        <v>3154.030576</v>
      </c>
      <c r="BO201" s="16">
        <v>3161.5449490000005</v>
      </c>
      <c r="BP201" s="16">
        <v>3159.952975</v>
      </c>
      <c r="BQ201" s="16">
        <v>3170.291204</v>
      </c>
      <c r="BR201" s="16">
        <v>3186.5752430000002</v>
      </c>
      <c r="BS201" s="16">
        <v>3180.448706999999</v>
      </c>
      <c r="BT201" s="16">
        <v>3189.053464</v>
      </c>
      <c r="BU201" s="16">
        <v>3190.9664559999997</v>
      </c>
      <c r="BV201" s="16">
        <v>3183.7844849999997</v>
      </c>
      <c r="BW201" s="16">
        <v>3165.3793699999987</v>
      </c>
      <c r="BX201" s="16">
        <v>3182.6244129999995</v>
      </c>
      <c r="BY201" s="16">
        <v>3182.713722000001</v>
      </c>
      <c r="BZ201" s="16">
        <v>3160.677629</v>
      </c>
      <c r="CA201" s="16">
        <v>3152.300836</v>
      </c>
      <c r="CB201" s="16">
        <v>3147.8422539999997</v>
      </c>
      <c r="CC201" s="16">
        <v>3146.2032560000002</v>
      </c>
      <c r="CD201" s="16">
        <v>3140.5304789999996</v>
      </c>
      <c r="CE201" s="16">
        <v>3101.8719360000005</v>
      </c>
      <c r="CF201" s="16">
        <v>3116.312433</v>
      </c>
      <c r="CG201" s="16">
        <v>3132.9876780000004</v>
      </c>
      <c r="CH201" s="16">
        <v>3147.7542430000003</v>
      </c>
      <c r="CI201" s="16">
        <v>3163.042858</v>
      </c>
      <c r="CJ201" s="16">
        <v>3168.5052269999996</v>
      </c>
      <c r="CK201" s="16">
        <v>3187.5051800000006</v>
      </c>
      <c r="CL201" s="16">
        <v>3173.5171999999993</v>
      </c>
      <c r="CM201" s="16">
        <v>3175.273277</v>
      </c>
      <c r="CN201" s="16">
        <v>3173.8828000000003</v>
      </c>
      <c r="CO201" s="16">
        <v>3159.749847</v>
      </c>
      <c r="CP201" s="16">
        <v>3145.9389469999996</v>
      </c>
      <c r="CQ201" s="16">
        <v>3125.246562</v>
      </c>
      <c r="CR201" s="16">
        <v>3087.418731999999</v>
      </c>
      <c r="CS201" s="16">
        <v>3054.2094170000005</v>
      </c>
      <c r="CT201" s="16">
        <v>3015.4380749999996</v>
      </c>
    </row>
    <row r="202" ht="12.75" customHeight="1">
      <c r="A202" s="14" t="s">
        <v>2986</v>
      </c>
      <c r="B202" s="16">
        <v>101196.38716599999</v>
      </c>
      <c r="C202" s="16">
        <v>359.192384</v>
      </c>
      <c r="D202" s="16">
        <v>367.40418999999986</v>
      </c>
      <c r="E202" s="16">
        <v>369.0725210000001</v>
      </c>
      <c r="F202" s="16">
        <v>369.10498399999994</v>
      </c>
      <c r="G202" s="16">
        <v>374.93468599999983</v>
      </c>
      <c r="H202" s="16">
        <v>388.321744</v>
      </c>
      <c r="I202" s="16">
        <v>402.01708499999995</v>
      </c>
      <c r="J202" s="16">
        <v>413.6780869999998</v>
      </c>
      <c r="K202" s="16">
        <v>426.5598359999998</v>
      </c>
      <c r="L202" s="16">
        <v>446.94234200000005</v>
      </c>
      <c r="M202" s="16">
        <v>469.5166550000001</v>
      </c>
      <c r="N202" s="16">
        <v>489.65255099999985</v>
      </c>
      <c r="O202" s="16">
        <v>511.6156359999998</v>
      </c>
      <c r="P202" s="16">
        <v>545.735059</v>
      </c>
      <c r="Q202" s="16">
        <v>571.2810170000002</v>
      </c>
      <c r="R202" s="16">
        <v>578.5589699999998</v>
      </c>
      <c r="S202" s="16">
        <v>586.034849</v>
      </c>
      <c r="T202" s="16">
        <v>603.8495730000002</v>
      </c>
      <c r="U202" s="16">
        <v>616.7415139999997</v>
      </c>
      <c r="V202" s="16">
        <v>646.5999979999999</v>
      </c>
      <c r="W202" s="16">
        <v>690.0990880000002</v>
      </c>
      <c r="X202" s="16">
        <v>744.7760570000002</v>
      </c>
      <c r="Y202" s="16">
        <v>788.5432790000003</v>
      </c>
      <c r="Z202" s="16">
        <v>819.7445060000002</v>
      </c>
      <c r="AA202" s="16">
        <v>782.174295</v>
      </c>
      <c r="AB202" s="16">
        <v>785.0682820000003</v>
      </c>
      <c r="AC202" s="16">
        <v>804.2638810000003</v>
      </c>
      <c r="AD202" s="16">
        <v>819.765866</v>
      </c>
      <c r="AE202" s="16">
        <v>834.4828079999996</v>
      </c>
      <c r="AF202" s="16">
        <v>873.6900580000005</v>
      </c>
      <c r="AG202" s="16">
        <v>867.4720519999998</v>
      </c>
      <c r="AH202" s="16">
        <v>863.0075779999997</v>
      </c>
      <c r="AI202" s="16">
        <v>875.0155490000002</v>
      </c>
      <c r="AJ202" s="16">
        <v>978.6557930000005</v>
      </c>
      <c r="AK202" s="16">
        <v>1034.0718640000002</v>
      </c>
      <c r="AL202" s="16">
        <v>1082.7871170000008</v>
      </c>
      <c r="AM202" s="16">
        <v>1152.0956149999997</v>
      </c>
      <c r="AN202" s="16">
        <v>1154.3254060000002</v>
      </c>
      <c r="AO202" s="16">
        <v>1107.4712550000002</v>
      </c>
      <c r="AP202" s="16">
        <v>1152.3997640000002</v>
      </c>
      <c r="AQ202" s="16">
        <v>1181.6149520000004</v>
      </c>
      <c r="AR202" s="16">
        <v>1208.402865</v>
      </c>
      <c r="AS202" s="16">
        <v>1221.36398</v>
      </c>
      <c r="AT202" s="16">
        <v>1226.3794630000002</v>
      </c>
      <c r="AU202" s="16">
        <v>1222.4358159999997</v>
      </c>
      <c r="AV202" s="16">
        <v>1229.7819680000007</v>
      </c>
      <c r="AW202" s="16">
        <v>1239.6192970000002</v>
      </c>
      <c r="AX202" s="16">
        <v>1207.0874930000007</v>
      </c>
      <c r="AY202" s="16">
        <v>1235.7298759999996</v>
      </c>
      <c r="AZ202" s="16">
        <v>1239.6536609999996</v>
      </c>
      <c r="BA202" s="16">
        <v>1194.2814509999996</v>
      </c>
      <c r="BB202" s="16">
        <v>1179.5504819999996</v>
      </c>
      <c r="BC202" s="16">
        <v>1171.3084989999998</v>
      </c>
      <c r="BD202" s="16">
        <v>1178.3204829999997</v>
      </c>
      <c r="BE202" s="16">
        <v>1170.2826469999998</v>
      </c>
      <c r="BF202" s="16">
        <v>1139.335662</v>
      </c>
      <c r="BG202" s="16">
        <v>1105.9480039999999</v>
      </c>
      <c r="BH202" s="16">
        <v>1094.8252089999994</v>
      </c>
      <c r="BI202" s="16">
        <v>1110.7653839999996</v>
      </c>
      <c r="BJ202" s="16">
        <v>1117.349324</v>
      </c>
      <c r="BK202" s="16">
        <v>1109.044131</v>
      </c>
      <c r="BL202" s="16">
        <v>1101.0453720000003</v>
      </c>
      <c r="BM202" s="16">
        <v>1125.0662629999997</v>
      </c>
      <c r="BN202" s="16">
        <v>1135.22183</v>
      </c>
      <c r="BO202" s="16">
        <v>1152.197063</v>
      </c>
      <c r="BP202" s="16">
        <v>1160.0409769999999</v>
      </c>
      <c r="BQ202" s="16">
        <v>1206.7816320000006</v>
      </c>
      <c r="BR202" s="16">
        <v>1241.0666950000004</v>
      </c>
      <c r="BS202" s="16">
        <v>1333.077533999999</v>
      </c>
      <c r="BT202" s="16">
        <v>1421.041819000001</v>
      </c>
      <c r="BU202" s="16">
        <v>1532.6769740000002</v>
      </c>
      <c r="BV202" s="16">
        <v>1616.3646869999995</v>
      </c>
      <c r="BW202" s="16">
        <v>1747.1140560000006</v>
      </c>
      <c r="BX202" s="16">
        <v>1881.5728249999993</v>
      </c>
      <c r="BY202" s="16">
        <v>1978.275555999999</v>
      </c>
      <c r="BZ202" s="16">
        <v>2021.0311139999994</v>
      </c>
      <c r="CA202" s="16">
        <v>2006.0988460000008</v>
      </c>
      <c r="CB202" s="16">
        <v>1956.4891329999998</v>
      </c>
      <c r="CC202" s="16">
        <v>1923.7740740000004</v>
      </c>
      <c r="CD202" s="16">
        <v>1834.5258849999998</v>
      </c>
      <c r="CE202" s="16">
        <v>1810.8647209999997</v>
      </c>
      <c r="CF202" s="16">
        <v>1746.114448</v>
      </c>
      <c r="CG202" s="16">
        <v>1655.1643159999994</v>
      </c>
      <c r="CH202" s="16">
        <v>1577.414385</v>
      </c>
      <c r="CI202" s="16">
        <v>1465.5961240000001</v>
      </c>
      <c r="CJ202" s="16">
        <v>1368.0510839999995</v>
      </c>
      <c r="CK202" s="16">
        <v>1268.686828</v>
      </c>
      <c r="CL202" s="16">
        <v>1188.1656099999998</v>
      </c>
      <c r="CM202" s="16">
        <v>1053.2973769999999</v>
      </c>
      <c r="CN202" s="16">
        <v>999.046468</v>
      </c>
      <c r="CO202" s="16">
        <v>943.7392810000001</v>
      </c>
      <c r="CP202" s="16">
        <v>881.5069229999999</v>
      </c>
      <c r="CQ202" s="16">
        <v>844.9322090000001</v>
      </c>
      <c r="CR202" s="16">
        <v>832.2020039999999</v>
      </c>
      <c r="CS202" s="16">
        <v>829.2125220000003</v>
      </c>
      <c r="CT202" s="16">
        <v>829.1260899999999</v>
      </c>
    </row>
    <row r="203" ht="12.75" customHeight="1">
      <c r="A203" s="14" t="s">
        <v>2987</v>
      </c>
      <c r="B203" s="16">
        <v>572886.306627</v>
      </c>
      <c r="C203" s="16">
        <v>4328.4557399999985</v>
      </c>
      <c r="D203" s="16">
        <v>4262.951149999999</v>
      </c>
      <c r="E203" s="16">
        <v>4260.674013000001</v>
      </c>
      <c r="F203" s="16">
        <v>4212.052377000001</v>
      </c>
      <c r="G203" s="16">
        <v>4156.265116</v>
      </c>
      <c r="H203" s="16">
        <v>4080.281043</v>
      </c>
      <c r="I203" s="16">
        <v>4095.172864</v>
      </c>
      <c r="J203" s="16">
        <v>4110.411335</v>
      </c>
      <c r="K203" s="16">
        <v>4153.115635000002</v>
      </c>
      <c r="L203" s="16">
        <v>4155.944163000001</v>
      </c>
      <c r="M203" s="16">
        <v>4153.520544000001</v>
      </c>
      <c r="N203" s="16">
        <v>4144.918657</v>
      </c>
      <c r="O203" s="16">
        <v>4204.315523000001</v>
      </c>
      <c r="P203" s="16">
        <v>4260.337501000001</v>
      </c>
      <c r="Q203" s="16">
        <v>4288.795701999999</v>
      </c>
      <c r="R203" s="16">
        <v>4341.724105</v>
      </c>
      <c r="S203" s="16">
        <v>4498.276083999999</v>
      </c>
      <c r="T203" s="16">
        <v>4591.3573830000005</v>
      </c>
      <c r="U203" s="16">
        <v>4687.558154</v>
      </c>
      <c r="V203" s="16">
        <v>4785.437161</v>
      </c>
      <c r="W203" s="16">
        <v>4950.346226</v>
      </c>
      <c r="X203" s="16">
        <v>5044.095151</v>
      </c>
      <c r="Y203" s="16">
        <v>5137.538525</v>
      </c>
      <c r="Z203" s="16">
        <v>5236.317151999999</v>
      </c>
      <c r="AA203" s="16">
        <v>5504.663015000002</v>
      </c>
      <c r="AB203" s="16">
        <v>5679.840314000001</v>
      </c>
      <c r="AC203" s="16">
        <v>5804.266742000001</v>
      </c>
      <c r="AD203" s="16">
        <v>5960.673607</v>
      </c>
      <c r="AE203" s="16">
        <v>6103.383456</v>
      </c>
      <c r="AF203" s="16">
        <v>6093.131541</v>
      </c>
      <c r="AG203" s="16">
        <v>6094.135415999999</v>
      </c>
      <c r="AH203" s="16">
        <v>6125.488924</v>
      </c>
      <c r="AI203" s="16">
        <v>6158.359840000001</v>
      </c>
      <c r="AJ203" s="16">
        <v>6176.114438999998</v>
      </c>
      <c r="AK203" s="16">
        <v>6150.658518</v>
      </c>
      <c r="AL203" s="16">
        <v>6181.406085999999</v>
      </c>
      <c r="AM203" s="16">
        <v>6192.691995000002</v>
      </c>
      <c r="AN203" s="16">
        <v>6236.058960999999</v>
      </c>
      <c r="AO203" s="16">
        <v>6280.343976</v>
      </c>
      <c r="AP203" s="16">
        <v>6311.895812999999</v>
      </c>
      <c r="AQ203" s="16">
        <v>6314.409727</v>
      </c>
      <c r="AR203" s="16">
        <v>6366.522085000001</v>
      </c>
      <c r="AS203" s="16">
        <v>6383.184736999998</v>
      </c>
      <c r="AT203" s="16">
        <v>6418.5663829999985</v>
      </c>
      <c r="AU203" s="16">
        <v>6442.6526890000005</v>
      </c>
      <c r="AV203" s="16">
        <v>6473.013511999999</v>
      </c>
      <c r="AW203" s="16">
        <v>6448.333824999999</v>
      </c>
      <c r="AX203" s="16">
        <v>6495.320650999998</v>
      </c>
      <c r="AY203" s="16">
        <v>6502.937498999999</v>
      </c>
      <c r="AZ203" s="16">
        <v>6478.874638</v>
      </c>
      <c r="BA203" s="16">
        <v>6510.056262000001</v>
      </c>
      <c r="BB203" s="16">
        <v>6542.048723000001</v>
      </c>
      <c r="BC203" s="16">
        <v>6552.527019000003</v>
      </c>
      <c r="BD203" s="16">
        <v>6545.1108920000015</v>
      </c>
      <c r="BE203" s="16">
        <v>6539.448309</v>
      </c>
      <c r="BF203" s="16">
        <v>6528.747660000001</v>
      </c>
      <c r="BG203" s="16">
        <v>6520.25953</v>
      </c>
      <c r="BH203" s="16">
        <v>6556.572321999998</v>
      </c>
      <c r="BI203" s="16">
        <v>6546.677939000001</v>
      </c>
      <c r="BJ203" s="16">
        <v>6539.966694</v>
      </c>
      <c r="BK203" s="16">
        <v>6560.318688000001</v>
      </c>
      <c r="BL203" s="16">
        <v>6564.447957</v>
      </c>
      <c r="BM203" s="16">
        <v>6627.014104000002</v>
      </c>
      <c r="BN203" s="16">
        <v>6643.316755999998</v>
      </c>
      <c r="BO203" s="16">
        <v>6679.001203</v>
      </c>
      <c r="BP203" s="16">
        <v>6708.183713000002</v>
      </c>
      <c r="BQ203" s="16">
        <v>6741.242069</v>
      </c>
      <c r="BR203" s="16">
        <v>6769.720786</v>
      </c>
      <c r="BS203" s="16">
        <v>6767.726461999997</v>
      </c>
      <c r="BT203" s="16">
        <v>6772.881935999999</v>
      </c>
      <c r="BU203" s="16">
        <v>6796.513602000001</v>
      </c>
      <c r="BV203" s="16">
        <v>6856.960155999999</v>
      </c>
      <c r="BW203" s="16">
        <v>6815.335272000001</v>
      </c>
      <c r="BX203" s="16">
        <v>6823.225194000001</v>
      </c>
      <c r="BY203" s="16">
        <v>6802.320608999998</v>
      </c>
      <c r="BZ203" s="16">
        <v>6808.882206000002</v>
      </c>
      <c r="CA203" s="16">
        <v>6804.300069000001</v>
      </c>
      <c r="CB203" s="16">
        <v>6861.913753999998</v>
      </c>
      <c r="CC203" s="16">
        <v>6847.447241000001</v>
      </c>
      <c r="CD203" s="16">
        <v>6868.662605000002</v>
      </c>
      <c r="CE203" s="16">
        <v>6899.247070000001</v>
      </c>
      <c r="CF203" s="16">
        <v>6905.3153330000005</v>
      </c>
      <c r="CG203" s="16">
        <v>6902.915883000001</v>
      </c>
      <c r="CH203" s="16">
        <v>6877.566857000001</v>
      </c>
      <c r="CI203" s="16">
        <v>6837.555184000001</v>
      </c>
      <c r="CJ203" s="16">
        <v>6844.7519409999995</v>
      </c>
      <c r="CK203" s="16">
        <v>6758.490780999998</v>
      </c>
      <c r="CL203" s="16">
        <v>6705.3700439999975</v>
      </c>
      <c r="CM203" s="16">
        <v>6604.903965999999</v>
      </c>
      <c r="CN203" s="16">
        <v>6485.272737000002</v>
      </c>
      <c r="CO203" s="16">
        <v>6384.22299</v>
      </c>
      <c r="CP203" s="16">
        <v>6286.378462</v>
      </c>
      <c r="CQ203" s="16">
        <v>6218.887458</v>
      </c>
      <c r="CR203" s="16">
        <v>6116.541637000002</v>
      </c>
      <c r="CS203" s="16">
        <v>6061.980909</v>
      </c>
      <c r="CT203" s="16">
        <v>5979.2859499999995</v>
      </c>
    </row>
    <row r="204" ht="12.75" customHeight="1">
      <c r="A204" s="14" t="s">
        <v>2988</v>
      </c>
      <c r="B204" s="16">
        <v>415.01836799999995</v>
      </c>
      <c r="C204" s="16">
        <v>1.361124</v>
      </c>
      <c r="D204" s="16">
        <v>1.372856</v>
      </c>
      <c r="E204" s="16">
        <v>1.373745</v>
      </c>
      <c r="F204" s="16">
        <v>1.334259</v>
      </c>
      <c r="G204" s="16">
        <v>1.469247</v>
      </c>
      <c r="H204" s="16">
        <v>1.45418</v>
      </c>
      <c r="I204" s="16">
        <v>1.45648</v>
      </c>
      <c r="J204" s="16">
        <v>1.4600080000000002</v>
      </c>
      <c r="K204" s="16">
        <v>1.434823</v>
      </c>
      <c r="L204" s="16">
        <v>1.4264649999999999</v>
      </c>
      <c r="M204" s="16">
        <v>1.42817</v>
      </c>
      <c r="N204" s="16">
        <v>1.396696</v>
      </c>
      <c r="O204" s="16">
        <v>1.36645</v>
      </c>
      <c r="P204" s="16">
        <v>1.369964</v>
      </c>
      <c r="Q204" s="16">
        <v>1.4321869999999999</v>
      </c>
      <c r="R204" s="16">
        <v>1.473426</v>
      </c>
      <c r="S204" s="16">
        <v>1.46793</v>
      </c>
      <c r="T204" s="16">
        <v>1.436528</v>
      </c>
      <c r="U204" s="16">
        <v>1.411885</v>
      </c>
      <c r="V204" s="16">
        <v>1.416846</v>
      </c>
      <c r="W204" s="16">
        <v>1.9340899999999999</v>
      </c>
      <c r="X204" s="16">
        <v>2.2284740000000003</v>
      </c>
      <c r="Y204" s="16">
        <v>2.224499</v>
      </c>
      <c r="Z204" s="16">
        <v>8.980665</v>
      </c>
      <c r="AA204" s="16">
        <v>22.837289999999996</v>
      </c>
      <c r="AB204" s="16">
        <v>24.038472</v>
      </c>
      <c r="AC204" s="16">
        <v>24.021462</v>
      </c>
      <c r="AD204" s="16">
        <v>23.241826</v>
      </c>
      <c r="AE204" s="16">
        <v>7.109260000000001</v>
      </c>
      <c r="AF204" s="16">
        <v>6.574693</v>
      </c>
      <c r="AG204" s="16">
        <v>6.579638999999999</v>
      </c>
      <c r="AH204" s="16">
        <v>6.437282</v>
      </c>
      <c r="AI204" s="16">
        <v>2.214189</v>
      </c>
      <c r="AJ204" s="16">
        <v>2.238212</v>
      </c>
      <c r="AK204" s="16">
        <v>2.239622</v>
      </c>
      <c r="AL204" s="16">
        <v>2.241562</v>
      </c>
      <c r="AM204" s="16">
        <v>2.232953</v>
      </c>
      <c r="AN204" s="16">
        <v>2.233023</v>
      </c>
      <c r="AO204" s="16">
        <v>2.235004</v>
      </c>
      <c r="AP204" s="16">
        <v>2.233491</v>
      </c>
      <c r="AQ204" s="16">
        <v>1.396319</v>
      </c>
      <c r="AR204" s="16">
        <v>1.201204</v>
      </c>
      <c r="AS204" s="16">
        <v>1.199736</v>
      </c>
      <c r="AT204" s="16">
        <v>1.199939</v>
      </c>
      <c r="AU204" s="16">
        <v>1.198676</v>
      </c>
      <c r="AV204" s="16">
        <v>1.230433</v>
      </c>
      <c r="AW204" s="16">
        <v>1.245238</v>
      </c>
      <c r="AX204" s="16">
        <v>1.246034</v>
      </c>
      <c r="AY204" s="16">
        <v>1.232492</v>
      </c>
      <c r="AZ204" s="16">
        <v>1.223468</v>
      </c>
      <c r="BA204" s="16">
        <v>1.22558</v>
      </c>
      <c r="BB204" s="16">
        <v>1.231366</v>
      </c>
      <c r="BC204" s="16">
        <v>1.250866</v>
      </c>
      <c r="BD204" s="16">
        <v>1.281658</v>
      </c>
      <c r="BE204" s="16">
        <v>1.274269</v>
      </c>
      <c r="BF204" s="16">
        <v>1.275444</v>
      </c>
      <c r="BG204" s="16">
        <v>4.136478</v>
      </c>
      <c r="BH204" s="16">
        <v>1.301953</v>
      </c>
      <c r="BI204" s="16">
        <v>1.303383</v>
      </c>
      <c r="BJ204" s="16">
        <v>1.333599</v>
      </c>
      <c r="BK204" s="16">
        <v>1.359068</v>
      </c>
      <c r="BL204" s="16">
        <v>1.337134</v>
      </c>
      <c r="BM204" s="16">
        <v>1.326724</v>
      </c>
      <c r="BN204" s="16">
        <v>1.665225</v>
      </c>
      <c r="BO204" s="16">
        <v>8.121602000000001</v>
      </c>
      <c r="BP204" s="16">
        <v>8.296586</v>
      </c>
      <c r="BQ204" s="16">
        <v>8.153580999999999</v>
      </c>
      <c r="BR204" s="16">
        <v>8.336966</v>
      </c>
      <c r="BS204" s="16">
        <v>8.314544</v>
      </c>
      <c r="BT204" s="16">
        <v>8.441989</v>
      </c>
      <c r="BU204" s="16">
        <v>8.454865999999999</v>
      </c>
      <c r="BV204" s="16">
        <v>8.448394</v>
      </c>
      <c r="BW204" s="16">
        <v>8.535007</v>
      </c>
      <c r="BX204" s="16">
        <v>8.830062999999999</v>
      </c>
      <c r="BY204" s="16">
        <v>8.884539</v>
      </c>
      <c r="BZ204" s="16">
        <v>8.848880000000001</v>
      </c>
      <c r="CA204" s="16">
        <v>8.937237</v>
      </c>
      <c r="CB204" s="16">
        <v>8.916946</v>
      </c>
      <c r="CC204" s="16">
        <v>8.901337999999999</v>
      </c>
      <c r="CD204" s="16">
        <v>8.937355</v>
      </c>
      <c r="CE204" s="16">
        <v>8.909869</v>
      </c>
      <c r="CF204" s="16">
        <v>8.943577999999999</v>
      </c>
      <c r="CG204" s="16">
        <v>8.921287</v>
      </c>
      <c r="CH204" s="16">
        <v>8.669042000000001</v>
      </c>
      <c r="CI204" s="16">
        <v>2.6837470000000003</v>
      </c>
      <c r="CJ204" s="16">
        <v>2.678093</v>
      </c>
      <c r="CK204" s="16">
        <v>2.681659</v>
      </c>
      <c r="CL204" s="16">
        <v>2.675012</v>
      </c>
      <c r="CM204" s="16">
        <v>2.229998</v>
      </c>
      <c r="CN204" s="16">
        <v>2.0874930000000003</v>
      </c>
      <c r="CO204" s="16">
        <v>1.920514</v>
      </c>
      <c r="CP204" s="16">
        <v>1.846861</v>
      </c>
      <c r="CQ204" s="16">
        <v>1.853611</v>
      </c>
      <c r="CR204" s="16">
        <v>1.843207</v>
      </c>
      <c r="CS204" s="16">
        <v>1.8142239999999998</v>
      </c>
      <c r="CT204" s="16">
        <v>1.805017</v>
      </c>
    </row>
    <row r="205" ht="12.75" customHeight="1">
      <c r="A205" s="14" t="s">
        <v>2989</v>
      </c>
      <c r="B205" s="16">
        <v>122705.67434300002</v>
      </c>
      <c r="C205" s="16">
        <v>1278.7151680000002</v>
      </c>
      <c r="D205" s="16">
        <v>1279.574437</v>
      </c>
      <c r="E205" s="16">
        <v>1279.2188259999998</v>
      </c>
      <c r="F205" s="16">
        <v>1278.5830059999998</v>
      </c>
      <c r="G205" s="16">
        <v>1279.0880650000001</v>
      </c>
      <c r="H205" s="16">
        <v>1279.660439</v>
      </c>
      <c r="I205" s="16">
        <v>1279.935161</v>
      </c>
      <c r="J205" s="16">
        <v>1280.3585679999999</v>
      </c>
      <c r="K205" s="16">
        <v>1280.215785</v>
      </c>
      <c r="L205" s="16">
        <v>1280.3209510000002</v>
      </c>
      <c r="M205" s="16">
        <v>1279.2385190000002</v>
      </c>
      <c r="N205" s="16">
        <v>1277.892277</v>
      </c>
      <c r="O205" s="16">
        <v>1277.754558</v>
      </c>
      <c r="P205" s="16">
        <v>1277.873783</v>
      </c>
      <c r="Q205" s="16">
        <v>1277.684173</v>
      </c>
      <c r="R205" s="16">
        <v>1277.7171209999997</v>
      </c>
      <c r="S205" s="16">
        <v>1277.7891140000002</v>
      </c>
      <c r="T205" s="16">
        <v>1277.2539580000002</v>
      </c>
      <c r="U205" s="16">
        <v>1276.813236</v>
      </c>
      <c r="V205" s="16">
        <v>1277.2012100000002</v>
      </c>
      <c r="W205" s="16">
        <v>1277.432133</v>
      </c>
      <c r="X205" s="16">
        <v>1277.432679</v>
      </c>
      <c r="Y205" s="16">
        <v>1277.978376</v>
      </c>
      <c r="Z205" s="16">
        <v>1277.233799</v>
      </c>
      <c r="AA205" s="16">
        <v>1277.9355809999997</v>
      </c>
      <c r="AB205" s="16">
        <v>1277.8818370000001</v>
      </c>
      <c r="AC205" s="16">
        <v>1278.2341769999998</v>
      </c>
      <c r="AD205" s="16">
        <v>1278.1919209999999</v>
      </c>
      <c r="AE205" s="16">
        <v>1278.309311</v>
      </c>
      <c r="AF205" s="16">
        <v>1278.072846</v>
      </c>
      <c r="AG205" s="16">
        <v>1278.083871</v>
      </c>
      <c r="AH205" s="16">
        <v>1277.960622</v>
      </c>
      <c r="AI205" s="16">
        <v>1277.270308</v>
      </c>
      <c r="AJ205" s="16">
        <v>1277.0332250000001</v>
      </c>
      <c r="AK205" s="16">
        <v>1277.251025</v>
      </c>
      <c r="AL205" s="16">
        <v>1277.574847</v>
      </c>
      <c r="AM205" s="16">
        <v>1277.156955</v>
      </c>
      <c r="AN205" s="16">
        <v>1277.3283859999997</v>
      </c>
      <c r="AO205" s="16">
        <v>1277.6080980000002</v>
      </c>
      <c r="AP205" s="16">
        <v>1277.5207490000003</v>
      </c>
      <c r="AQ205" s="16">
        <v>1277.480089</v>
      </c>
      <c r="AR205" s="16">
        <v>1277.481553</v>
      </c>
      <c r="AS205" s="16">
        <v>1277.53368</v>
      </c>
      <c r="AT205" s="16">
        <v>1277.625131</v>
      </c>
      <c r="AU205" s="16">
        <v>1277.6494879999998</v>
      </c>
      <c r="AV205" s="16">
        <v>1277.762246</v>
      </c>
      <c r="AW205" s="16">
        <v>1278.037597</v>
      </c>
      <c r="AX205" s="16">
        <v>1278.28142</v>
      </c>
      <c r="AY205" s="16">
        <v>1278.104876</v>
      </c>
      <c r="AZ205" s="16">
        <v>1277.995318</v>
      </c>
      <c r="BA205" s="16">
        <v>1278.261133</v>
      </c>
      <c r="BB205" s="16">
        <v>1278.081302</v>
      </c>
      <c r="BC205" s="16">
        <v>1278.293267</v>
      </c>
      <c r="BD205" s="16">
        <v>1278.313718</v>
      </c>
      <c r="BE205" s="16">
        <v>1277.935594</v>
      </c>
      <c r="BF205" s="16">
        <v>1278.404244</v>
      </c>
      <c r="BG205" s="16">
        <v>1278.4569510000001</v>
      </c>
      <c r="BH205" s="16">
        <v>1278.384724</v>
      </c>
      <c r="BI205" s="16">
        <v>1278.335966</v>
      </c>
      <c r="BJ205" s="16">
        <v>1278.059609</v>
      </c>
      <c r="BK205" s="16">
        <v>1278.338738</v>
      </c>
      <c r="BL205" s="16">
        <v>1278.263762</v>
      </c>
      <c r="BM205" s="16">
        <v>1278.25343</v>
      </c>
      <c r="BN205" s="16">
        <v>1278.2470819999999</v>
      </c>
      <c r="BO205" s="16">
        <v>1278.202229</v>
      </c>
      <c r="BP205" s="16">
        <v>1278.447792</v>
      </c>
      <c r="BQ205" s="16">
        <v>1278.132513</v>
      </c>
      <c r="BR205" s="16">
        <v>1278.768078</v>
      </c>
      <c r="BS205" s="16">
        <v>1278.0354510000002</v>
      </c>
      <c r="BT205" s="16">
        <v>1278.2445639999999</v>
      </c>
      <c r="BU205" s="16">
        <v>1278.398281</v>
      </c>
      <c r="BV205" s="16">
        <v>1278.2701240000001</v>
      </c>
      <c r="BW205" s="16">
        <v>1277.865089</v>
      </c>
      <c r="BX205" s="16">
        <v>1278.064152</v>
      </c>
      <c r="BY205" s="16">
        <v>1278.089143</v>
      </c>
      <c r="BZ205" s="16">
        <v>1277.9626589999998</v>
      </c>
      <c r="CA205" s="16">
        <v>1278.330856</v>
      </c>
      <c r="CB205" s="16">
        <v>1278.2000970000001</v>
      </c>
      <c r="CC205" s="16">
        <v>1278.1680099999999</v>
      </c>
      <c r="CD205" s="16">
        <v>1278.404358</v>
      </c>
      <c r="CE205" s="16">
        <v>1278.277271</v>
      </c>
      <c r="CF205" s="16">
        <v>1278.479501</v>
      </c>
      <c r="CG205" s="16">
        <v>1278.1988589999999</v>
      </c>
      <c r="CH205" s="16">
        <v>1278.0963860000002</v>
      </c>
      <c r="CI205" s="16">
        <v>1278.212579</v>
      </c>
      <c r="CJ205" s="16">
        <v>1278.041956</v>
      </c>
      <c r="CK205" s="16">
        <v>1278.1086300000002</v>
      </c>
      <c r="CL205" s="16">
        <v>1277.99884</v>
      </c>
      <c r="CM205" s="16">
        <v>1278.2889590000002</v>
      </c>
      <c r="CN205" s="16">
        <v>1278.698185</v>
      </c>
      <c r="CO205" s="16">
        <v>1278.5074730000001</v>
      </c>
      <c r="CP205" s="16">
        <v>1278.3743809999999</v>
      </c>
      <c r="CQ205" s="16">
        <v>1278.651418</v>
      </c>
      <c r="CR205" s="16">
        <v>1278.699772</v>
      </c>
      <c r="CS205" s="16">
        <v>1278.714611</v>
      </c>
      <c r="CT205" s="16">
        <v>1278.782107</v>
      </c>
    </row>
    <row r="206" ht="12.75" customHeight="1">
      <c r="A206" s="14" t="s">
        <v>2990</v>
      </c>
      <c r="B206" s="16">
        <v>0.48773299999999997</v>
      </c>
      <c r="C206" s="16">
        <v>0.0</v>
      </c>
      <c r="D206" s="16">
        <v>0.178924</v>
      </c>
      <c r="E206" s="16">
        <v>0.308809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0.0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0.0</v>
      </c>
      <c r="AK206" s="16">
        <v>0.0</v>
      </c>
      <c r="AL206" s="16">
        <v>0.0</v>
      </c>
      <c r="AM206" s="16">
        <v>0.0</v>
      </c>
      <c r="AN206" s="16">
        <v>0.0</v>
      </c>
      <c r="AO206" s="16">
        <v>0.0</v>
      </c>
      <c r="AP206" s="16">
        <v>0.0</v>
      </c>
      <c r="AQ206" s="16">
        <v>0.0</v>
      </c>
      <c r="AR206" s="16">
        <v>0.0</v>
      </c>
      <c r="AS206" s="16">
        <v>0.0</v>
      </c>
      <c r="AT206" s="16">
        <v>0.0</v>
      </c>
      <c r="AU206" s="16">
        <v>0.0</v>
      </c>
      <c r="AV206" s="16">
        <v>0.0</v>
      </c>
      <c r="AW206" s="16">
        <v>0.0</v>
      </c>
      <c r="AX206" s="16">
        <v>0.0</v>
      </c>
      <c r="AY206" s="16">
        <v>0.0</v>
      </c>
      <c r="AZ206" s="16">
        <v>0.0</v>
      </c>
      <c r="BA206" s="16">
        <v>0.0</v>
      </c>
      <c r="BB206" s="16">
        <v>0.0</v>
      </c>
      <c r="BC206" s="16">
        <v>0.0</v>
      </c>
      <c r="BD206" s="16">
        <v>0.0</v>
      </c>
      <c r="BE206" s="16">
        <v>0.0</v>
      </c>
      <c r="BF206" s="16">
        <v>0.0</v>
      </c>
      <c r="BG206" s="16">
        <v>0.0</v>
      </c>
      <c r="BH206" s="16">
        <v>0.0</v>
      </c>
      <c r="BI206" s="16">
        <v>0.0</v>
      </c>
      <c r="BJ206" s="16">
        <v>0.0</v>
      </c>
      <c r="BK206" s="16">
        <v>0.0</v>
      </c>
      <c r="BL206" s="16">
        <v>0.0</v>
      </c>
      <c r="BM206" s="16">
        <v>0.0</v>
      </c>
      <c r="BN206" s="16">
        <v>0.0</v>
      </c>
      <c r="BO206" s="16">
        <v>0.0</v>
      </c>
      <c r="BP206" s="16">
        <v>0.0</v>
      </c>
      <c r="BQ206" s="16">
        <v>0.0</v>
      </c>
      <c r="BR206" s="16">
        <v>0.0</v>
      </c>
      <c r="BS206" s="16">
        <v>0.0</v>
      </c>
      <c r="BT206" s="16">
        <v>0.0</v>
      </c>
      <c r="BU206" s="16">
        <v>0.0</v>
      </c>
      <c r="BV206" s="16">
        <v>0.0</v>
      </c>
      <c r="BW206" s="16">
        <v>0.0</v>
      </c>
      <c r="BX206" s="16">
        <v>0.0</v>
      </c>
      <c r="BY206" s="16">
        <v>0.0</v>
      </c>
      <c r="BZ206" s="16">
        <v>0.0</v>
      </c>
      <c r="CA206" s="16">
        <v>0.0</v>
      </c>
      <c r="CB206" s="16">
        <v>0.0</v>
      </c>
      <c r="CC206" s="16">
        <v>0.0</v>
      </c>
      <c r="CD206" s="16">
        <v>0.0</v>
      </c>
      <c r="CE206" s="16">
        <v>0.0</v>
      </c>
      <c r="CF206" s="16">
        <v>0.0</v>
      </c>
      <c r="CG206" s="16">
        <v>0.0</v>
      </c>
      <c r="CH206" s="16">
        <v>0.0</v>
      </c>
      <c r="CI206" s="16">
        <v>0.0</v>
      </c>
      <c r="CJ206" s="16">
        <v>0.0</v>
      </c>
      <c r="CK206" s="16">
        <v>0.0</v>
      </c>
      <c r="CL206" s="16">
        <v>0.0</v>
      </c>
      <c r="CM206" s="16">
        <v>0.0</v>
      </c>
      <c r="CN206" s="16">
        <v>0.0</v>
      </c>
      <c r="CO206" s="16">
        <v>0.0</v>
      </c>
      <c r="CP206" s="16">
        <v>0.0</v>
      </c>
      <c r="CQ206" s="16">
        <v>0.0</v>
      </c>
      <c r="CR206" s="16">
        <v>0.0</v>
      </c>
      <c r="CS206" s="16">
        <v>0.0</v>
      </c>
      <c r="CT206" s="16">
        <v>0.0</v>
      </c>
    </row>
    <row r="207" ht="12.75" customHeight="1">
      <c r="A207" s="14" t="s">
        <v>2991</v>
      </c>
      <c r="B207" s="16">
        <v>242.01081000000002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0.040752</v>
      </c>
      <c r="AI207" s="16">
        <v>0.335741</v>
      </c>
      <c r="AJ207" s="16">
        <v>0.676999</v>
      </c>
      <c r="AK207" s="16">
        <v>1.072762</v>
      </c>
      <c r="AL207" s="16">
        <v>1.402674</v>
      </c>
      <c r="AM207" s="16">
        <v>1.8977080000000002</v>
      </c>
      <c r="AN207" s="16">
        <v>1.9481380000000001</v>
      </c>
      <c r="AO207" s="16">
        <v>2.2898490000000002</v>
      </c>
      <c r="AP207" s="16">
        <v>2.9206779999999997</v>
      </c>
      <c r="AQ207" s="16">
        <v>3.876434</v>
      </c>
      <c r="AR207" s="16">
        <v>4.669696</v>
      </c>
      <c r="AS207" s="16">
        <v>5.422293</v>
      </c>
      <c r="AT207" s="16">
        <v>6.462877000000001</v>
      </c>
      <c r="AU207" s="16">
        <v>7.351133</v>
      </c>
      <c r="AV207" s="16">
        <v>8.496272999999999</v>
      </c>
      <c r="AW207" s="16">
        <v>8.827046</v>
      </c>
      <c r="AX207" s="16">
        <v>9.103479</v>
      </c>
      <c r="AY207" s="16">
        <v>10.108293999999999</v>
      </c>
      <c r="AZ207" s="16">
        <v>10.05458</v>
      </c>
      <c r="BA207" s="16">
        <v>10.005455999999999</v>
      </c>
      <c r="BB207" s="16">
        <v>10.336852</v>
      </c>
      <c r="BC207" s="16">
        <v>9.943262</v>
      </c>
      <c r="BD207" s="16">
        <v>10.064449</v>
      </c>
      <c r="BE207" s="16">
        <v>11.096399</v>
      </c>
      <c r="BF207" s="16">
        <v>10.614130999999999</v>
      </c>
      <c r="BG207" s="16">
        <v>10.657938</v>
      </c>
      <c r="BH207" s="16">
        <v>10.087801</v>
      </c>
      <c r="BI207" s="16">
        <v>9.223106</v>
      </c>
      <c r="BJ207" s="16">
        <v>7.723849</v>
      </c>
      <c r="BK207" s="16">
        <v>6.934361000000001</v>
      </c>
      <c r="BL207" s="16">
        <v>6.341375</v>
      </c>
      <c r="BM207" s="16">
        <v>6.410842000000001</v>
      </c>
      <c r="BN207" s="16">
        <v>6.193538</v>
      </c>
      <c r="BO207" s="16">
        <v>5.324735</v>
      </c>
      <c r="BP207" s="16">
        <v>4.878994</v>
      </c>
      <c r="BQ207" s="16">
        <v>4.340804</v>
      </c>
      <c r="BR207" s="16">
        <v>3.890612</v>
      </c>
      <c r="BS207" s="16">
        <v>3.4359249999999997</v>
      </c>
      <c r="BT207" s="16">
        <v>2.9558730000000004</v>
      </c>
      <c r="BU207" s="16">
        <v>2.2556230000000004</v>
      </c>
      <c r="BV207" s="16">
        <v>1.3948729999999998</v>
      </c>
      <c r="BW207" s="16">
        <v>0.654989</v>
      </c>
      <c r="BX207" s="16">
        <v>0.240423</v>
      </c>
      <c r="BY207" s="16">
        <v>0.047194</v>
      </c>
      <c r="BZ207" s="16">
        <v>0.0</v>
      </c>
      <c r="CA207" s="16">
        <v>0.0</v>
      </c>
      <c r="CB207" s="16">
        <v>0.0</v>
      </c>
      <c r="CC207" s="16">
        <v>0.0</v>
      </c>
      <c r="CD207" s="16">
        <v>0.0</v>
      </c>
      <c r="CE207" s="16">
        <v>0.0</v>
      </c>
      <c r="CF207" s="16">
        <v>0.0</v>
      </c>
      <c r="CG207" s="16">
        <v>0.0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</row>
    <row r="208" ht="12.75" customHeight="1">
      <c r="A208" s="14" t="s">
        <v>2992</v>
      </c>
      <c r="B208" s="16">
        <v>45448.966034</v>
      </c>
      <c r="C208" s="16">
        <v>609.2558890000003</v>
      </c>
      <c r="D208" s="16">
        <v>621.8120040000001</v>
      </c>
      <c r="E208" s="16">
        <v>616.9360069999999</v>
      </c>
      <c r="F208" s="16">
        <v>638.2956340000001</v>
      </c>
      <c r="G208" s="16">
        <v>685.1886250000001</v>
      </c>
      <c r="H208" s="16">
        <v>764.7510910000001</v>
      </c>
      <c r="I208" s="16">
        <v>761.7068139999999</v>
      </c>
      <c r="J208" s="16">
        <v>748.8328979999999</v>
      </c>
      <c r="K208" s="16">
        <v>744.676178</v>
      </c>
      <c r="L208" s="16">
        <v>735.5553470000003</v>
      </c>
      <c r="M208" s="16">
        <v>763.653855</v>
      </c>
      <c r="N208" s="16">
        <v>786.027997</v>
      </c>
      <c r="O208" s="16">
        <v>795.8051689999999</v>
      </c>
      <c r="P208" s="16">
        <v>786.036791</v>
      </c>
      <c r="Q208" s="16">
        <v>769.2653780000003</v>
      </c>
      <c r="R208" s="16">
        <v>765.1160089999996</v>
      </c>
      <c r="S208" s="16">
        <v>770.9215160000002</v>
      </c>
      <c r="T208" s="16">
        <v>781.7493470000002</v>
      </c>
      <c r="U208" s="16">
        <v>776.320624</v>
      </c>
      <c r="V208" s="16">
        <v>759.5405159999999</v>
      </c>
      <c r="W208" s="16">
        <v>725.0318230000005</v>
      </c>
      <c r="X208" s="16">
        <v>728.9131239999999</v>
      </c>
      <c r="Y208" s="16">
        <v>708.7505189999998</v>
      </c>
      <c r="Z208" s="16">
        <v>701.798383</v>
      </c>
      <c r="AA208" s="16">
        <v>688.2636749999997</v>
      </c>
      <c r="AB208" s="16">
        <v>689.2746470000002</v>
      </c>
      <c r="AC208" s="16">
        <v>701.9490149999999</v>
      </c>
      <c r="AD208" s="16">
        <v>663.768072</v>
      </c>
      <c r="AE208" s="16">
        <v>636.0593229999996</v>
      </c>
      <c r="AF208" s="16">
        <v>611.2970019999997</v>
      </c>
      <c r="AG208" s="16">
        <v>578.087329</v>
      </c>
      <c r="AH208" s="16">
        <v>572.8361749999999</v>
      </c>
      <c r="AI208" s="16">
        <v>571.0994710000001</v>
      </c>
      <c r="AJ208" s="16">
        <v>559.135297</v>
      </c>
      <c r="AK208" s="16">
        <v>564.338228</v>
      </c>
      <c r="AL208" s="16">
        <v>577.2438950000001</v>
      </c>
      <c r="AM208" s="16">
        <v>579.6347109999998</v>
      </c>
      <c r="AN208" s="16">
        <v>560.0313510000001</v>
      </c>
      <c r="AO208" s="16">
        <v>563.2568660000002</v>
      </c>
      <c r="AP208" s="16">
        <v>562.424694</v>
      </c>
      <c r="AQ208" s="16">
        <v>572.3290980000002</v>
      </c>
      <c r="AR208" s="16">
        <v>563.6471110000001</v>
      </c>
      <c r="AS208" s="16">
        <v>558.9661969999996</v>
      </c>
      <c r="AT208" s="16">
        <v>549.6964590000002</v>
      </c>
      <c r="AU208" s="16">
        <v>526.987065</v>
      </c>
      <c r="AV208" s="16">
        <v>515.9699400000001</v>
      </c>
      <c r="AW208" s="16">
        <v>504.3549479999999</v>
      </c>
      <c r="AX208" s="16">
        <v>485.750611</v>
      </c>
      <c r="AY208" s="16">
        <v>473.8554929999999</v>
      </c>
      <c r="AZ208" s="16">
        <v>467.69634900000005</v>
      </c>
      <c r="BA208" s="16">
        <v>461.8533060000001</v>
      </c>
      <c r="BB208" s="16">
        <v>459.428321</v>
      </c>
      <c r="BC208" s="16">
        <v>455.9977009999999</v>
      </c>
      <c r="BD208" s="16">
        <v>452.86558600000006</v>
      </c>
      <c r="BE208" s="16">
        <v>435.81080999999995</v>
      </c>
      <c r="BF208" s="16">
        <v>419.1121959999999</v>
      </c>
      <c r="BG208" s="16">
        <v>417.22881900000004</v>
      </c>
      <c r="BH208" s="16">
        <v>405.39182500000004</v>
      </c>
      <c r="BI208" s="16">
        <v>405.76359799999994</v>
      </c>
      <c r="BJ208" s="16">
        <v>398.842008</v>
      </c>
      <c r="BK208" s="16">
        <v>396.51969900000006</v>
      </c>
      <c r="BL208" s="16">
        <v>392.67355799999996</v>
      </c>
      <c r="BM208" s="16">
        <v>380.45468599999987</v>
      </c>
      <c r="BN208" s="16">
        <v>374.2437560000001</v>
      </c>
      <c r="BO208" s="16">
        <v>371.13228200000003</v>
      </c>
      <c r="BP208" s="16">
        <v>356.5037049999999</v>
      </c>
      <c r="BQ208" s="16">
        <v>339.529642</v>
      </c>
      <c r="BR208" s="16">
        <v>328.37579300000004</v>
      </c>
      <c r="BS208" s="16">
        <v>304.85330400000004</v>
      </c>
      <c r="BT208" s="16">
        <v>304.445216</v>
      </c>
      <c r="BU208" s="16">
        <v>294.142755</v>
      </c>
      <c r="BV208" s="16">
        <v>270.48464800000005</v>
      </c>
      <c r="BW208" s="16">
        <v>252.34108099999997</v>
      </c>
      <c r="BX208" s="16">
        <v>243.12591700000002</v>
      </c>
      <c r="BY208" s="16">
        <v>239.05835</v>
      </c>
      <c r="BZ208" s="16">
        <v>234.328968</v>
      </c>
      <c r="CA208" s="16">
        <v>220.51590100000004</v>
      </c>
      <c r="CB208" s="16">
        <v>216.59200500000003</v>
      </c>
      <c r="CC208" s="16">
        <v>202.22389</v>
      </c>
      <c r="CD208" s="16">
        <v>207.78305499999996</v>
      </c>
      <c r="CE208" s="16">
        <v>207.65258799999998</v>
      </c>
      <c r="CF208" s="16">
        <v>199.25400299999998</v>
      </c>
      <c r="CG208" s="16">
        <v>185.855574</v>
      </c>
      <c r="CH208" s="16">
        <v>190.89843899999997</v>
      </c>
      <c r="CI208" s="16">
        <v>197.186992</v>
      </c>
      <c r="CJ208" s="16">
        <v>184.95118899999997</v>
      </c>
      <c r="CK208" s="16">
        <v>166.705521</v>
      </c>
      <c r="CL208" s="16">
        <v>159.984048</v>
      </c>
      <c r="CM208" s="16">
        <v>161.67792100000003</v>
      </c>
      <c r="CN208" s="16">
        <v>154.07948</v>
      </c>
      <c r="CO208" s="16">
        <v>162.821033</v>
      </c>
      <c r="CP208" s="16">
        <v>154.02824600000002</v>
      </c>
      <c r="CQ208" s="16">
        <v>151.783149</v>
      </c>
      <c r="CR208" s="16">
        <v>155.66405100000003</v>
      </c>
      <c r="CS208" s="16">
        <v>163.284503</v>
      </c>
      <c r="CT208" s="16">
        <v>167.622356</v>
      </c>
    </row>
    <row r="209" ht="12.75" customHeight="1">
      <c r="A209" s="14" t="s">
        <v>2993</v>
      </c>
      <c r="B209" s="16">
        <v>1107.0738130000002</v>
      </c>
      <c r="C209" s="16">
        <v>11.823067</v>
      </c>
      <c r="D209" s="16">
        <v>11.82553</v>
      </c>
      <c r="E209" s="16">
        <v>11.825341</v>
      </c>
      <c r="F209" s="16">
        <v>11.830016</v>
      </c>
      <c r="G209" s="16">
        <v>11.822835999999999</v>
      </c>
      <c r="H209" s="16">
        <v>11.824169000000001</v>
      </c>
      <c r="I209" s="16">
        <v>11.822596999999998</v>
      </c>
      <c r="J209" s="16">
        <v>11.823099</v>
      </c>
      <c r="K209" s="16">
        <v>11.827090999999998</v>
      </c>
      <c r="L209" s="16">
        <v>11.822296000000001</v>
      </c>
      <c r="M209" s="16">
        <v>11.826369</v>
      </c>
      <c r="N209" s="16">
        <v>11.825448000000002</v>
      </c>
      <c r="O209" s="16">
        <v>11.824411</v>
      </c>
      <c r="P209" s="16">
        <v>11.827548</v>
      </c>
      <c r="Q209" s="16">
        <v>11.826611</v>
      </c>
      <c r="R209" s="16">
        <v>11.826769999999998</v>
      </c>
      <c r="S209" s="16">
        <v>11.707827</v>
      </c>
      <c r="T209" s="16">
        <v>11.481613999999999</v>
      </c>
      <c r="U209" s="16">
        <v>11.478414</v>
      </c>
      <c r="V209" s="16">
        <v>11.476485</v>
      </c>
      <c r="W209" s="16">
        <v>11.486565999999998</v>
      </c>
      <c r="X209" s="16">
        <v>11.478617</v>
      </c>
      <c r="Y209" s="16">
        <v>11.474234</v>
      </c>
      <c r="Z209" s="16">
        <v>11.467651000000002</v>
      </c>
      <c r="AA209" s="16">
        <v>11.47387</v>
      </c>
      <c r="AB209" s="16">
        <v>11.467443000000001</v>
      </c>
      <c r="AC209" s="16">
        <v>11.474450000000001</v>
      </c>
      <c r="AD209" s="16">
        <v>11.484536</v>
      </c>
      <c r="AE209" s="16">
        <v>11.477263999999998</v>
      </c>
      <c r="AF209" s="16">
        <v>11.492209999999998</v>
      </c>
      <c r="AG209" s="16">
        <v>11.53521</v>
      </c>
      <c r="AH209" s="16">
        <v>11.569307999999998</v>
      </c>
      <c r="AI209" s="16">
        <v>11.598589999999998</v>
      </c>
      <c r="AJ209" s="16">
        <v>11.606798</v>
      </c>
      <c r="AK209" s="16">
        <v>11.605939</v>
      </c>
      <c r="AL209" s="16">
        <v>11.608799</v>
      </c>
      <c r="AM209" s="16">
        <v>11.621602000000001</v>
      </c>
      <c r="AN209" s="16">
        <v>11.790843999999996</v>
      </c>
      <c r="AO209" s="16">
        <v>11.539027</v>
      </c>
      <c r="AP209" s="16">
        <v>11.393437</v>
      </c>
      <c r="AQ209" s="16">
        <v>11.537711</v>
      </c>
      <c r="AR209" s="16">
        <v>11.708699999999999</v>
      </c>
      <c r="AS209" s="16">
        <v>11.216386000000002</v>
      </c>
      <c r="AT209" s="16">
        <v>11.166801999999999</v>
      </c>
      <c r="AU209" s="16">
        <v>11.560166999999998</v>
      </c>
      <c r="AV209" s="16">
        <v>9.444276</v>
      </c>
      <c r="AW209" s="16">
        <v>9.367247</v>
      </c>
      <c r="AX209" s="16">
        <v>9.654582</v>
      </c>
      <c r="AY209" s="16">
        <v>8.864556</v>
      </c>
      <c r="AZ209" s="16">
        <v>8.640412</v>
      </c>
      <c r="BA209" s="16">
        <v>9.464132999999999</v>
      </c>
      <c r="BB209" s="16">
        <v>10.442469</v>
      </c>
      <c r="BC209" s="16">
        <v>11.03687</v>
      </c>
      <c r="BD209" s="16">
        <v>11.071342000000001</v>
      </c>
      <c r="BE209" s="16">
        <v>11.212651</v>
      </c>
      <c r="BF209" s="16">
        <v>11.261368000000001</v>
      </c>
      <c r="BG209" s="16">
        <v>10.984966</v>
      </c>
      <c r="BH209" s="16">
        <v>11.002506</v>
      </c>
      <c r="BI209" s="16">
        <v>11.149851000000002</v>
      </c>
      <c r="BJ209" s="16">
        <v>11.249474000000001</v>
      </c>
      <c r="BK209" s="16">
        <v>10.513852</v>
      </c>
      <c r="BL209" s="16">
        <v>10.077163</v>
      </c>
      <c r="BM209" s="16">
        <v>10.221745999999998</v>
      </c>
      <c r="BN209" s="16">
        <v>10.784987999999998</v>
      </c>
      <c r="BO209" s="16">
        <v>11.41283</v>
      </c>
      <c r="BP209" s="16">
        <v>11.443253</v>
      </c>
      <c r="BQ209" s="16">
        <v>11.572673</v>
      </c>
      <c r="BR209" s="16">
        <v>11.587894000000002</v>
      </c>
      <c r="BS209" s="16">
        <v>11.58932</v>
      </c>
      <c r="BT209" s="16">
        <v>11.452201999999998</v>
      </c>
      <c r="BU209" s="16">
        <v>10.057704000000001</v>
      </c>
      <c r="BV209" s="16">
        <v>10.143297000000002</v>
      </c>
      <c r="BW209" s="16">
        <v>10.612642999999998</v>
      </c>
      <c r="BX209" s="16">
        <v>11.011878999999999</v>
      </c>
      <c r="BY209" s="16">
        <v>11.407912</v>
      </c>
      <c r="BZ209" s="16">
        <v>11.581100999999997</v>
      </c>
      <c r="CA209" s="16">
        <v>11.83369</v>
      </c>
      <c r="CB209" s="16">
        <v>12.440463000000001</v>
      </c>
      <c r="CC209" s="16">
        <v>12.683381</v>
      </c>
      <c r="CD209" s="16">
        <v>12.643825999999999</v>
      </c>
      <c r="CE209" s="16">
        <v>12.59301</v>
      </c>
      <c r="CF209" s="16">
        <v>12.832434999999998</v>
      </c>
      <c r="CG209" s="16">
        <v>12.867223999999998</v>
      </c>
      <c r="CH209" s="16">
        <v>12.875623999999998</v>
      </c>
      <c r="CI209" s="16">
        <v>12.870184000000004</v>
      </c>
      <c r="CJ209" s="16">
        <v>12.867113999999999</v>
      </c>
      <c r="CK209" s="16">
        <v>12.867646</v>
      </c>
      <c r="CL209" s="16">
        <v>12.862922999999999</v>
      </c>
      <c r="CM209" s="16">
        <v>12.874825999999999</v>
      </c>
      <c r="CN209" s="16">
        <v>12.868332000000002</v>
      </c>
      <c r="CO209" s="16">
        <v>12.887082000000001</v>
      </c>
      <c r="CP209" s="16">
        <v>12.886590000000002</v>
      </c>
      <c r="CQ209" s="16">
        <v>12.880704</v>
      </c>
      <c r="CR209" s="16">
        <v>12.884926</v>
      </c>
      <c r="CS209" s="16">
        <v>12.171832</v>
      </c>
      <c r="CT209" s="16">
        <v>11.881141</v>
      </c>
    </row>
    <row r="210" ht="12.75" customHeight="1">
      <c r="A210" s="14" t="s">
        <v>2994</v>
      </c>
      <c r="B210" s="16">
        <v>297160.5691200001</v>
      </c>
      <c r="C210" s="16">
        <v>3008.889155</v>
      </c>
      <c r="D210" s="16">
        <v>2990.1435140000003</v>
      </c>
      <c r="E210" s="16">
        <v>2956.413967999999</v>
      </c>
      <c r="F210" s="16">
        <v>2927.6956499999997</v>
      </c>
      <c r="G210" s="16">
        <v>2901.933091</v>
      </c>
      <c r="H210" s="16">
        <v>2904.5496789999997</v>
      </c>
      <c r="I210" s="16">
        <v>2898.21244</v>
      </c>
      <c r="J210" s="16">
        <v>2906.143203</v>
      </c>
      <c r="K210" s="16">
        <v>2892.537053</v>
      </c>
      <c r="L210" s="16">
        <v>2888.278527</v>
      </c>
      <c r="M210" s="16">
        <v>2872.5190190000003</v>
      </c>
      <c r="N210" s="16">
        <v>2884.609655</v>
      </c>
      <c r="O210" s="16">
        <v>2884.395773</v>
      </c>
      <c r="P210" s="16">
        <v>2900.075856999999</v>
      </c>
      <c r="Q210" s="16">
        <v>2913.739908</v>
      </c>
      <c r="R210" s="16">
        <v>2939.2529289999993</v>
      </c>
      <c r="S210" s="16">
        <v>2939.321919</v>
      </c>
      <c r="T210" s="16">
        <v>2920.9096179999997</v>
      </c>
      <c r="U210" s="16">
        <v>2937.2144550000003</v>
      </c>
      <c r="V210" s="16">
        <v>2960.6282449999994</v>
      </c>
      <c r="W210" s="16">
        <v>2977.524268999999</v>
      </c>
      <c r="X210" s="16">
        <v>3013.6639490000002</v>
      </c>
      <c r="Y210" s="16">
        <v>3052.3856260000002</v>
      </c>
      <c r="Z210" s="16">
        <v>3087.0296490000005</v>
      </c>
      <c r="AA210" s="16">
        <v>3117.3251420000006</v>
      </c>
      <c r="AB210" s="16">
        <v>3161.450341999999</v>
      </c>
      <c r="AC210" s="16">
        <v>3171.613446</v>
      </c>
      <c r="AD210" s="16">
        <v>3165.4836960000002</v>
      </c>
      <c r="AE210" s="16">
        <v>3173.807329</v>
      </c>
      <c r="AF210" s="16">
        <v>3180.157218</v>
      </c>
      <c r="AG210" s="16">
        <v>3177.27772</v>
      </c>
      <c r="AH210" s="16">
        <v>3168.395038999999</v>
      </c>
      <c r="AI210" s="16">
        <v>3163.630909</v>
      </c>
      <c r="AJ210" s="16">
        <v>3163.1085760000005</v>
      </c>
      <c r="AK210" s="16">
        <v>3157.3664040000003</v>
      </c>
      <c r="AL210" s="16">
        <v>3165.795216999999</v>
      </c>
      <c r="AM210" s="16">
        <v>3188.7427749999993</v>
      </c>
      <c r="AN210" s="16">
        <v>3189.9146539999992</v>
      </c>
      <c r="AO210" s="16">
        <v>3189.0228080000006</v>
      </c>
      <c r="AP210" s="16">
        <v>3191.3172450000006</v>
      </c>
      <c r="AQ210" s="16">
        <v>3185.9197890000005</v>
      </c>
      <c r="AR210" s="16">
        <v>3178.8023959999996</v>
      </c>
      <c r="AS210" s="16">
        <v>3177.3930319999995</v>
      </c>
      <c r="AT210" s="16">
        <v>3171.0457939999997</v>
      </c>
      <c r="AU210" s="16">
        <v>3177.6584500000004</v>
      </c>
      <c r="AV210" s="16">
        <v>3174.7814540000004</v>
      </c>
      <c r="AW210" s="16">
        <v>3179.382556</v>
      </c>
      <c r="AX210" s="16">
        <v>3176.013398</v>
      </c>
      <c r="AY210" s="16">
        <v>3179.0544659999996</v>
      </c>
      <c r="AZ210" s="16">
        <v>3176.35053</v>
      </c>
      <c r="BA210" s="16">
        <v>3174.2872580000003</v>
      </c>
      <c r="BB210" s="16">
        <v>3168.717237</v>
      </c>
      <c r="BC210" s="16">
        <v>3160.099817</v>
      </c>
      <c r="BD210" s="16">
        <v>3150.7568109999997</v>
      </c>
      <c r="BE210" s="16">
        <v>3142.5727810000008</v>
      </c>
      <c r="BF210" s="16">
        <v>3132.9245879999985</v>
      </c>
      <c r="BG210" s="16">
        <v>3133.022138</v>
      </c>
      <c r="BH210" s="16">
        <v>3132.1753</v>
      </c>
      <c r="BI210" s="16">
        <v>3113.2639289999997</v>
      </c>
      <c r="BJ210" s="16">
        <v>3083.928877</v>
      </c>
      <c r="BK210" s="16">
        <v>3053.7189959999996</v>
      </c>
      <c r="BL210" s="16">
        <v>3040.554217999999</v>
      </c>
      <c r="BM210" s="16">
        <v>3035.148676</v>
      </c>
      <c r="BN210" s="16">
        <v>3045.156533</v>
      </c>
      <c r="BO210" s="16">
        <v>3047.822109</v>
      </c>
      <c r="BP210" s="16">
        <v>3058.864264</v>
      </c>
      <c r="BQ210" s="16">
        <v>3067.3144070000003</v>
      </c>
      <c r="BR210" s="16">
        <v>3088.8974780000003</v>
      </c>
      <c r="BS210" s="16">
        <v>3111.6963299999998</v>
      </c>
      <c r="BT210" s="16">
        <v>3140.929423000001</v>
      </c>
      <c r="BU210" s="16">
        <v>3155.4880310000003</v>
      </c>
      <c r="BV210" s="16">
        <v>3166.72548</v>
      </c>
      <c r="BW210" s="16">
        <v>3157.0053290000005</v>
      </c>
      <c r="BX210" s="16">
        <v>3172.9402290000003</v>
      </c>
      <c r="BY210" s="16">
        <v>3183.602089000001</v>
      </c>
      <c r="BZ210" s="16">
        <v>3188.1688279999985</v>
      </c>
      <c r="CA210" s="16">
        <v>3181.928615</v>
      </c>
      <c r="CB210" s="16">
        <v>3173.6727819999996</v>
      </c>
      <c r="CC210" s="16">
        <v>3185.1306540000005</v>
      </c>
      <c r="CD210" s="16">
        <v>3176.5020359999994</v>
      </c>
      <c r="CE210" s="16">
        <v>3171.4272480000004</v>
      </c>
      <c r="CF210" s="16">
        <v>3177.9986099999996</v>
      </c>
      <c r="CG210" s="16">
        <v>3172.476755999999</v>
      </c>
      <c r="CH210" s="16">
        <v>3173.0917510000004</v>
      </c>
      <c r="CI210" s="16">
        <v>3171.6740660000005</v>
      </c>
      <c r="CJ210" s="16">
        <v>3158.6676899999998</v>
      </c>
      <c r="CK210" s="16">
        <v>3164.8698950000003</v>
      </c>
      <c r="CL210" s="16">
        <v>3159.484930999999</v>
      </c>
      <c r="CM210" s="16">
        <v>3151.9803220000003</v>
      </c>
      <c r="CN210" s="16">
        <v>3149.195391999999</v>
      </c>
      <c r="CO210" s="16">
        <v>3148.8391269999997</v>
      </c>
      <c r="CP210" s="16">
        <v>3145.7834279999997</v>
      </c>
      <c r="CQ210" s="16">
        <v>3130.0053509999993</v>
      </c>
      <c r="CR210" s="16">
        <v>3111.3638920000003</v>
      </c>
      <c r="CS210" s="16">
        <v>3068.0304179999994</v>
      </c>
      <c r="CT210" s="16">
        <v>3023.787464</v>
      </c>
    </row>
    <row r="211" ht="12.75" customHeight="1">
      <c r="A211" s="14" t="s">
        <v>2995</v>
      </c>
      <c r="B211" s="16">
        <v>95853.28519700002</v>
      </c>
      <c r="C211" s="16">
        <v>799.193279</v>
      </c>
      <c r="D211" s="16">
        <v>728.3281570000004</v>
      </c>
      <c r="E211" s="16">
        <v>715.7272769999998</v>
      </c>
      <c r="F211" s="16">
        <v>711.688839</v>
      </c>
      <c r="G211" s="16">
        <v>720.2247729999999</v>
      </c>
      <c r="H211" s="16">
        <v>722.603316</v>
      </c>
      <c r="I211" s="16">
        <v>727.3101050000002</v>
      </c>
      <c r="J211" s="16">
        <v>720.0884859999999</v>
      </c>
      <c r="K211" s="16">
        <v>713.274283</v>
      </c>
      <c r="L211" s="16">
        <v>711.9840279999997</v>
      </c>
      <c r="M211" s="16">
        <v>718.6202240000001</v>
      </c>
      <c r="N211" s="16">
        <v>709.2713209999998</v>
      </c>
      <c r="O211" s="16">
        <v>713.7644489999999</v>
      </c>
      <c r="P211" s="16">
        <v>717.4199769999998</v>
      </c>
      <c r="Q211" s="16">
        <v>720.2414419999996</v>
      </c>
      <c r="R211" s="16">
        <v>716.7649789999998</v>
      </c>
      <c r="S211" s="16">
        <v>760.243131</v>
      </c>
      <c r="T211" s="16">
        <v>792.1486819999997</v>
      </c>
      <c r="U211" s="16">
        <v>813.6978890000001</v>
      </c>
      <c r="V211" s="16">
        <v>836.3751530000003</v>
      </c>
      <c r="W211" s="16">
        <v>905.3303809999999</v>
      </c>
      <c r="X211" s="16">
        <v>948.6405379999999</v>
      </c>
      <c r="Y211" s="16">
        <v>998.812746</v>
      </c>
      <c r="Z211" s="16">
        <v>1077.2531040000001</v>
      </c>
      <c r="AA211" s="16">
        <v>1122.9338830000004</v>
      </c>
      <c r="AB211" s="16">
        <v>1215.5798050000005</v>
      </c>
      <c r="AC211" s="16">
        <v>1351.1502319999995</v>
      </c>
      <c r="AD211" s="16">
        <v>1419.1360809999996</v>
      </c>
      <c r="AE211" s="16">
        <v>1431.382269</v>
      </c>
      <c r="AF211" s="16">
        <v>1365.797087</v>
      </c>
      <c r="AG211" s="16">
        <v>1321.759549</v>
      </c>
      <c r="AH211" s="16">
        <v>1303.1082910000002</v>
      </c>
      <c r="AI211" s="16">
        <v>1292.5145810000006</v>
      </c>
      <c r="AJ211" s="16">
        <v>1273.166266</v>
      </c>
      <c r="AK211" s="16">
        <v>1290.623765</v>
      </c>
      <c r="AL211" s="16">
        <v>1305.5937339999998</v>
      </c>
      <c r="AM211" s="16">
        <v>1326.4735900000005</v>
      </c>
      <c r="AN211" s="16">
        <v>1340.8732919999998</v>
      </c>
      <c r="AO211" s="16">
        <v>1332.7789409999998</v>
      </c>
      <c r="AP211" s="16">
        <v>1342.4929250000007</v>
      </c>
      <c r="AQ211" s="16">
        <v>1347.8881960000008</v>
      </c>
      <c r="AR211" s="16">
        <v>1334.6822050000003</v>
      </c>
      <c r="AS211" s="16">
        <v>1284.9995470000003</v>
      </c>
      <c r="AT211" s="16">
        <v>1285.1515619999993</v>
      </c>
      <c r="AU211" s="16">
        <v>1260.9824980000003</v>
      </c>
      <c r="AV211" s="16">
        <v>1201.2650930000007</v>
      </c>
      <c r="AW211" s="16">
        <v>1133.6467619999999</v>
      </c>
      <c r="AX211" s="16">
        <v>1105.0555140000001</v>
      </c>
      <c r="AY211" s="16">
        <v>1079.3734020000002</v>
      </c>
      <c r="AZ211" s="16">
        <v>1028.0342899999998</v>
      </c>
      <c r="BA211" s="16">
        <v>973.9066929999997</v>
      </c>
      <c r="BB211" s="16">
        <v>920.2893870000003</v>
      </c>
      <c r="BC211" s="16">
        <v>874.6889439999999</v>
      </c>
      <c r="BD211" s="16">
        <v>835.9562729999997</v>
      </c>
      <c r="BE211" s="16">
        <v>835.5343609999996</v>
      </c>
      <c r="BF211" s="16">
        <v>816.0542170000001</v>
      </c>
      <c r="BG211" s="16">
        <v>798.37189</v>
      </c>
      <c r="BH211" s="16">
        <v>794.516603</v>
      </c>
      <c r="BI211" s="16">
        <v>791.786635</v>
      </c>
      <c r="BJ211" s="16">
        <v>789.736796</v>
      </c>
      <c r="BK211" s="16">
        <v>797.7778799999999</v>
      </c>
      <c r="BL211" s="16">
        <v>801.9972760000004</v>
      </c>
      <c r="BM211" s="16">
        <v>801.587173</v>
      </c>
      <c r="BN211" s="16">
        <v>800.5676</v>
      </c>
      <c r="BO211" s="16">
        <v>803.5041529999999</v>
      </c>
      <c r="BP211" s="16">
        <v>797.3958519999999</v>
      </c>
      <c r="BQ211" s="16">
        <v>784.6391460000001</v>
      </c>
      <c r="BR211" s="16">
        <v>773.0035060000001</v>
      </c>
      <c r="BS211" s="16">
        <v>765.5404960000001</v>
      </c>
      <c r="BT211" s="16">
        <v>779.8238350000001</v>
      </c>
      <c r="BU211" s="16">
        <v>815.947371</v>
      </c>
      <c r="BV211" s="16">
        <v>893.4333799999999</v>
      </c>
      <c r="BW211" s="16">
        <v>998.701078</v>
      </c>
      <c r="BX211" s="16">
        <v>1098.163576</v>
      </c>
      <c r="BY211" s="16">
        <v>1224.280397</v>
      </c>
      <c r="BZ211" s="16">
        <v>1303.894866</v>
      </c>
      <c r="CA211" s="16">
        <v>1270.89289</v>
      </c>
      <c r="CB211" s="16">
        <v>1286.113036</v>
      </c>
      <c r="CC211" s="16">
        <v>1376.358713</v>
      </c>
      <c r="CD211" s="16">
        <v>1364.5036399999995</v>
      </c>
      <c r="CE211" s="16">
        <v>1396.015729</v>
      </c>
      <c r="CF211" s="16">
        <v>1403.933795</v>
      </c>
      <c r="CG211" s="16">
        <v>1355.1799990000002</v>
      </c>
      <c r="CH211" s="16">
        <v>1288.8910899999996</v>
      </c>
      <c r="CI211" s="16">
        <v>1185.2757979999994</v>
      </c>
      <c r="CJ211" s="16">
        <v>1120.3905620000003</v>
      </c>
      <c r="CK211" s="16">
        <v>1026.3594900000005</v>
      </c>
      <c r="CL211" s="16">
        <v>962.73035</v>
      </c>
      <c r="CM211" s="16">
        <v>931.9581929999998</v>
      </c>
      <c r="CN211" s="16">
        <v>917.4716860000002</v>
      </c>
      <c r="CO211" s="16">
        <v>855.8741669999996</v>
      </c>
      <c r="CP211" s="16">
        <v>809.021394</v>
      </c>
      <c r="CQ211" s="16">
        <v>743.1918389999997</v>
      </c>
      <c r="CR211" s="16">
        <v>714.7627080000002</v>
      </c>
      <c r="CS211" s="16">
        <v>694.1888550000001</v>
      </c>
      <c r="CT211" s="16">
        <v>683.6219600000004</v>
      </c>
    </row>
    <row r="212" ht="12.75" customHeight="1">
      <c r="A212" s="14" t="s">
        <v>2996</v>
      </c>
      <c r="B212" s="16">
        <v>606108.877612</v>
      </c>
      <c r="C212" s="16">
        <v>5992.58448</v>
      </c>
      <c r="D212" s="16">
        <v>5942.889016999996</v>
      </c>
      <c r="E212" s="16">
        <v>5940.6838</v>
      </c>
      <c r="F212" s="16">
        <v>5925.850984999997</v>
      </c>
      <c r="G212" s="16">
        <v>5919.899515999999</v>
      </c>
      <c r="H212" s="16">
        <v>5901.663254000001</v>
      </c>
      <c r="I212" s="16">
        <v>5929.782510999999</v>
      </c>
      <c r="J212" s="16">
        <v>5915.867755000002</v>
      </c>
      <c r="K212" s="16">
        <v>5891.604525999999</v>
      </c>
      <c r="L212" s="16">
        <v>5892.185957</v>
      </c>
      <c r="M212" s="16">
        <v>5902.737240999999</v>
      </c>
      <c r="N212" s="16">
        <v>5889.838880999998</v>
      </c>
      <c r="O212" s="16">
        <v>5895.315953999997</v>
      </c>
      <c r="P212" s="16">
        <v>5899.125532999999</v>
      </c>
      <c r="Q212" s="16">
        <v>5910.543185</v>
      </c>
      <c r="R212" s="16">
        <v>5948.988097000001</v>
      </c>
      <c r="S212" s="16">
        <v>6011.436001</v>
      </c>
      <c r="T212" s="16">
        <v>6023.8045329999995</v>
      </c>
      <c r="U212" s="16">
        <v>6065.388980999998</v>
      </c>
      <c r="V212" s="16">
        <v>6129.058319999997</v>
      </c>
      <c r="W212" s="16">
        <v>6211.496684000002</v>
      </c>
      <c r="X212" s="16">
        <v>6279.652788999999</v>
      </c>
      <c r="Y212" s="16">
        <v>6401.886945</v>
      </c>
      <c r="Z212" s="16">
        <v>6422.537529999998</v>
      </c>
      <c r="AA212" s="16">
        <v>6575.845517999998</v>
      </c>
      <c r="AB212" s="16">
        <v>6644.263016000001</v>
      </c>
      <c r="AC212" s="16">
        <v>6626.8710459999975</v>
      </c>
      <c r="AD212" s="16">
        <v>6696.822092999999</v>
      </c>
      <c r="AE212" s="16">
        <v>6756.209181000002</v>
      </c>
      <c r="AF212" s="16">
        <v>6814.638921999999</v>
      </c>
      <c r="AG212" s="16">
        <v>6799.904388000001</v>
      </c>
      <c r="AH212" s="16">
        <v>6817.390486999999</v>
      </c>
      <c r="AI212" s="16">
        <v>6824.942554</v>
      </c>
      <c r="AJ212" s="16">
        <v>6857.468546000003</v>
      </c>
      <c r="AK212" s="16">
        <v>6879.953944999999</v>
      </c>
      <c r="AL212" s="16">
        <v>6866.844251</v>
      </c>
      <c r="AM212" s="16">
        <v>6949.081377</v>
      </c>
      <c r="AN212" s="16">
        <v>6923.253292000001</v>
      </c>
      <c r="AO212" s="16">
        <v>6903.035635</v>
      </c>
      <c r="AP212" s="16">
        <v>6854.35063</v>
      </c>
      <c r="AQ212" s="16">
        <v>6821.729980999999</v>
      </c>
      <c r="AR212" s="16">
        <v>6823.167986000001</v>
      </c>
      <c r="AS212" s="16">
        <v>6830.528875000003</v>
      </c>
      <c r="AT212" s="16">
        <v>6771.799195000001</v>
      </c>
      <c r="AU212" s="16">
        <v>6734.586247999999</v>
      </c>
      <c r="AV212" s="16">
        <v>6698.064559000002</v>
      </c>
      <c r="AW212" s="16">
        <v>6681.816972</v>
      </c>
      <c r="AX212" s="16">
        <v>6617.647033</v>
      </c>
      <c r="AY212" s="16">
        <v>6517.882791999999</v>
      </c>
      <c r="AZ212" s="16">
        <v>6461.728220999999</v>
      </c>
      <c r="BA212" s="16">
        <v>6451.050069999999</v>
      </c>
      <c r="BB212" s="16">
        <v>6416.481118</v>
      </c>
      <c r="BC212" s="16">
        <v>6357.77877</v>
      </c>
      <c r="BD212" s="16">
        <v>6353.86668</v>
      </c>
      <c r="BE212" s="16">
        <v>6256.419520000001</v>
      </c>
      <c r="BF212" s="16">
        <v>6200.630340999997</v>
      </c>
      <c r="BG212" s="16">
        <v>6139.84659</v>
      </c>
      <c r="BH212" s="16">
        <v>6105.670129000001</v>
      </c>
      <c r="BI212" s="16">
        <v>6061.544410999999</v>
      </c>
      <c r="BJ212" s="16">
        <v>6027.157114</v>
      </c>
      <c r="BK212" s="16">
        <v>5995.450882999998</v>
      </c>
      <c r="BL212" s="16">
        <v>6008.2603979999985</v>
      </c>
      <c r="BM212" s="16">
        <v>6007.1268580000005</v>
      </c>
      <c r="BN212" s="16">
        <v>6026.278795</v>
      </c>
      <c r="BO212" s="16">
        <v>6060.041250000003</v>
      </c>
      <c r="BP212" s="16">
        <v>6090.020452</v>
      </c>
      <c r="BQ212" s="16">
        <v>6141.361181</v>
      </c>
      <c r="BR212" s="16">
        <v>6208.405211</v>
      </c>
      <c r="BS212" s="16">
        <v>6257.552566999999</v>
      </c>
      <c r="BT212" s="16">
        <v>6346.238761</v>
      </c>
      <c r="BU212" s="16">
        <v>6474.997356999999</v>
      </c>
      <c r="BV212" s="16">
        <v>6564.311457000002</v>
      </c>
      <c r="BW212" s="16">
        <v>6578.799119999998</v>
      </c>
      <c r="BX212" s="16">
        <v>6612.738798000001</v>
      </c>
      <c r="BY212" s="16">
        <v>6633.9027080000005</v>
      </c>
      <c r="BZ212" s="16">
        <v>6611.738574999999</v>
      </c>
      <c r="CA212" s="16">
        <v>6599.985406</v>
      </c>
      <c r="CB212" s="16">
        <v>6613.833246000001</v>
      </c>
      <c r="CC212" s="16">
        <v>6551.066149000002</v>
      </c>
      <c r="CD212" s="16">
        <v>6537.537096000004</v>
      </c>
      <c r="CE212" s="16">
        <v>6519.8114860000005</v>
      </c>
      <c r="CF212" s="16">
        <v>6479.952907000001</v>
      </c>
      <c r="CG212" s="16">
        <v>6482.321707</v>
      </c>
      <c r="CH212" s="16">
        <v>6449.581752000001</v>
      </c>
      <c r="CI212" s="16">
        <v>6448.126093999998</v>
      </c>
      <c r="CJ212" s="16">
        <v>6422.431235999999</v>
      </c>
      <c r="CK212" s="16">
        <v>6387.46363</v>
      </c>
      <c r="CL212" s="16">
        <v>6294.658857999999</v>
      </c>
      <c r="CM212" s="16">
        <v>6091.549982000001</v>
      </c>
      <c r="CN212" s="16">
        <v>5935.296044000001</v>
      </c>
      <c r="CO212" s="16">
        <v>5800.570513999999</v>
      </c>
      <c r="CP212" s="16">
        <v>5687.620402</v>
      </c>
      <c r="CQ212" s="16">
        <v>5580.468856000001</v>
      </c>
      <c r="CR212" s="16">
        <v>5498.836084</v>
      </c>
      <c r="CS212" s="16">
        <v>5390.816965999999</v>
      </c>
      <c r="CT212" s="16">
        <v>5354.630865000001</v>
      </c>
    </row>
    <row r="213" ht="12.75" customHeight="1">
      <c r="A213" s="14" t="s">
        <v>2997</v>
      </c>
      <c r="B213" s="16">
        <v>417.71495</v>
      </c>
      <c r="C213" s="16">
        <v>1.617794</v>
      </c>
      <c r="D213" s="16">
        <v>1.561912</v>
      </c>
      <c r="E213" s="16">
        <v>1.563356</v>
      </c>
      <c r="F213" s="16">
        <v>1.513304</v>
      </c>
      <c r="G213" s="16">
        <v>1.5004639999999998</v>
      </c>
      <c r="H213" s="16">
        <v>1.499122</v>
      </c>
      <c r="I213" s="16">
        <v>1.496724</v>
      </c>
      <c r="J213" s="16">
        <v>1.497403</v>
      </c>
      <c r="K213" s="16">
        <v>1.2941559999999999</v>
      </c>
      <c r="L213" s="16">
        <v>1.280497</v>
      </c>
      <c r="M213" s="16">
        <v>1.281193</v>
      </c>
      <c r="N213" s="16">
        <v>1.222282</v>
      </c>
      <c r="O213" s="16">
        <v>1.222648</v>
      </c>
      <c r="P213" s="16">
        <v>1.227373</v>
      </c>
      <c r="Q213" s="16">
        <v>1.225013</v>
      </c>
      <c r="R213" s="16">
        <v>1.224828</v>
      </c>
      <c r="S213" s="16">
        <v>1.653114</v>
      </c>
      <c r="T213" s="16">
        <v>1.745044</v>
      </c>
      <c r="U213" s="16">
        <v>1.7253349999999998</v>
      </c>
      <c r="V213" s="16">
        <v>1.719022</v>
      </c>
      <c r="W213" s="16">
        <v>2.128311</v>
      </c>
      <c r="X213" s="16">
        <v>2.2528740000000003</v>
      </c>
      <c r="Y213" s="16">
        <v>2.263998</v>
      </c>
      <c r="Z213" s="16">
        <v>8.812942</v>
      </c>
      <c r="AA213" s="16">
        <v>25.616594</v>
      </c>
      <c r="AB213" s="16">
        <v>26.521884999999997</v>
      </c>
      <c r="AC213" s="16">
        <v>26.488657</v>
      </c>
      <c r="AD213" s="16">
        <v>25.445729</v>
      </c>
      <c r="AE213" s="16">
        <v>6.827971</v>
      </c>
      <c r="AF213" s="16">
        <v>6.333327000000001</v>
      </c>
      <c r="AG213" s="16">
        <v>6.332669999999999</v>
      </c>
      <c r="AH213" s="16">
        <v>6.3146629999999995</v>
      </c>
      <c r="AI213" s="16">
        <v>2.219163</v>
      </c>
      <c r="AJ213" s="16">
        <v>2.2171520000000005</v>
      </c>
      <c r="AK213" s="16">
        <v>2.2130340000000004</v>
      </c>
      <c r="AL213" s="16">
        <v>2.219278</v>
      </c>
      <c r="AM213" s="16">
        <v>1.6774589999999998</v>
      </c>
      <c r="AN213" s="16">
        <v>1.382076</v>
      </c>
      <c r="AO213" s="16">
        <v>1.33601</v>
      </c>
      <c r="AP213" s="16">
        <v>1.409152</v>
      </c>
      <c r="AQ213" s="16">
        <v>1.4018300000000001</v>
      </c>
      <c r="AR213" s="16">
        <v>1.400863</v>
      </c>
      <c r="AS213" s="16">
        <v>1.401346</v>
      </c>
      <c r="AT213" s="16">
        <v>1.427165</v>
      </c>
      <c r="AU213" s="16">
        <v>1.429314</v>
      </c>
      <c r="AV213" s="16">
        <v>1.425323</v>
      </c>
      <c r="AW213" s="16">
        <v>1.4214259999999999</v>
      </c>
      <c r="AX213" s="16">
        <v>1.43248</v>
      </c>
      <c r="AY213" s="16">
        <v>1.45325</v>
      </c>
      <c r="AZ213" s="16">
        <v>1.4521979999999999</v>
      </c>
      <c r="BA213" s="16">
        <v>1.451739</v>
      </c>
      <c r="BB213" s="16">
        <v>1.466024</v>
      </c>
      <c r="BC213" s="16">
        <v>1.483783</v>
      </c>
      <c r="BD213" s="16">
        <v>1.4811219999999998</v>
      </c>
      <c r="BE213" s="16">
        <v>1.482348</v>
      </c>
      <c r="BF213" s="16">
        <v>1.451778</v>
      </c>
      <c r="BG213" s="16">
        <v>1.289107</v>
      </c>
      <c r="BH213" s="16">
        <v>1.318656</v>
      </c>
      <c r="BI213" s="16">
        <v>1.318252</v>
      </c>
      <c r="BJ213" s="16">
        <v>1.3178999999999998</v>
      </c>
      <c r="BK213" s="16">
        <v>1.791115</v>
      </c>
      <c r="BL213" s="16">
        <v>1.822723</v>
      </c>
      <c r="BM213" s="16">
        <v>1.8779249999999998</v>
      </c>
      <c r="BN213" s="16">
        <v>2.128622</v>
      </c>
      <c r="BO213" s="16">
        <v>6.541919</v>
      </c>
      <c r="BP213" s="16">
        <v>8.438452</v>
      </c>
      <c r="BQ213" s="16">
        <v>8.604256</v>
      </c>
      <c r="BR213" s="16">
        <v>8.754856</v>
      </c>
      <c r="BS213" s="16">
        <v>8.760161</v>
      </c>
      <c r="BT213" s="16">
        <v>8.753351</v>
      </c>
      <c r="BU213" s="16">
        <v>8.565694</v>
      </c>
      <c r="BV213" s="16">
        <v>8.507235</v>
      </c>
      <c r="BW213" s="16">
        <v>8.508424</v>
      </c>
      <c r="BX213" s="16">
        <v>8.822294</v>
      </c>
      <c r="BY213" s="16">
        <v>8.985212</v>
      </c>
      <c r="BZ213" s="16">
        <v>8.966245</v>
      </c>
      <c r="CA213" s="16">
        <v>9.009418</v>
      </c>
      <c r="CB213" s="16">
        <v>8.909472000000001</v>
      </c>
      <c r="CC213" s="16">
        <v>8.679397999999999</v>
      </c>
      <c r="CD213" s="16">
        <v>8.658987</v>
      </c>
      <c r="CE213" s="16">
        <v>8.487852</v>
      </c>
      <c r="CF213" s="16">
        <v>8.33699</v>
      </c>
      <c r="CG213" s="16">
        <v>8.337231</v>
      </c>
      <c r="CH213" s="16">
        <v>8.253922</v>
      </c>
      <c r="CI213" s="16">
        <v>3.442159</v>
      </c>
      <c r="CJ213" s="16">
        <v>1.86461</v>
      </c>
      <c r="CK213" s="16">
        <v>1.877297</v>
      </c>
      <c r="CL213" s="16">
        <v>1.8781480000000002</v>
      </c>
      <c r="CM213" s="16">
        <v>1.647972</v>
      </c>
      <c r="CN213" s="16">
        <v>1.590523</v>
      </c>
      <c r="CO213" s="16">
        <v>1.616804</v>
      </c>
      <c r="CP213" s="16">
        <v>1.615072</v>
      </c>
      <c r="CQ213" s="16">
        <v>1.594157</v>
      </c>
      <c r="CR213" s="16">
        <v>1.546681</v>
      </c>
      <c r="CS213" s="16">
        <v>1.571154</v>
      </c>
      <c r="CT213" s="16">
        <v>1.579186</v>
      </c>
    </row>
    <row r="214" ht="12.75" customHeight="1">
      <c r="A214" s="14" t="s">
        <v>2998</v>
      </c>
      <c r="B214" s="16">
        <v>122926.52001300002</v>
      </c>
      <c r="C214" s="16">
        <v>1278.695291</v>
      </c>
      <c r="D214" s="16">
        <v>1278.8579859999998</v>
      </c>
      <c r="E214" s="16">
        <v>1278.893307</v>
      </c>
      <c r="F214" s="16">
        <v>1278.9183189999999</v>
      </c>
      <c r="G214" s="16">
        <v>1278.889693</v>
      </c>
      <c r="H214" s="16">
        <v>1278.8154760000002</v>
      </c>
      <c r="I214" s="16">
        <v>1278.830228</v>
      </c>
      <c r="J214" s="16">
        <v>1279.02243</v>
      </c>
      <c r="K214" s="16">
        <v>1279.007865</v>
      </c>
      <c r="L214" s="16">
        <v>1279.2538539999998</v>
      </c>
      <c r="M214" s="16">
        <v>1279.140829</v>
      </c>
      <c r="N214" s="16">
        <v>1279.055249</v>
      </c>
      <c r="O214" s="16">
        <v>1279.0926869999998</v>
      </c>
      <c r="P214" s="16">
        <v>1278.828289</v>
      </c>
      <c r="Q214" s="16">
        <v>1278.983619</v>
      </c>
      <c r="R214" s="16">
        <v>1278.9992500000003</v>
      </c>
      <c r="S214" s="16">
        <v>1278.834839</v>
      </c>
      <c r="T214" s="16">
        <v>1279.110892</v>
      </c>
      <c r="U214" s="16">
        <v>1278.65508</v>
      </c>
      <c r="V214" s="16">
        <v>1278.729818</v>
      </c>
      <c r="W214" s="16">
        <v>1279.044093</v>
      </c>
      <c r="X214" s="16">
        <v>1278.763615</v>
      </c>
      <c r="Y214" s="16">
        <v>1278.94014</v>
      </c>
      <c r="Z214" s="16">
        <v>1278.738973</v>
      </c>
      <c r="AA214" s="16">
        <v>1278.902959</v>
      </c>
      <c r="AB214" s="16">
        <v>1278.666065</v>
      </c>
      <c r="AC214" s="16">
        <v>1278.779087</v>
      </c>
      <c r="AD214" s="16">
        <v>1279.0418929999998</v>
      </c>
      <c r="AE214" s="16">
        <v>1278.7955099999997</v>
      </c>
      <c r="AF214" s="16">
        <v>1278.898917</v>
      </c>
      <c r="AG214" s="16">
        <v>1278.9187859999997</v>
      </c>
      <c r="AH214" s="16">
        <v>1278.698354</v>
      </c>
      <c r="AI214" s="16">
        <v>1278.830434</v>
      </c>
      <c r="AJ214" s="16">
        <v>1278.740113</v>
      </c>
      <c r="AK214" s="16">
        <v>1278.927475</v>
      </c>
      <c r="AL214" s="16">
        <v>1279.22314</v>
      </c>
      <c r="AM214" s="16">
        <v>1278.812152</v>
      </c>
      <c r="AN214" s="16">
        <v>1278.9611549999997</v>
      </c>
      <c r="AO214" s="16">
        <v>1279.07127</v>
      </c>
      <c r="AP214" s="16">
        <v>1279.327413</v>
      </c>
      <c r="AQ214" s="16">
        <v>1279.263481</v>
      </c>
      <c r="AR214" s="16">
        <v>1279.691322</v>
      </c>
      <c r="AS214" s="16">
        <v>1280.232173</v>
      </c>
      <c r="AT214" s="16">
        <v>1280.5311390000002</v>
      </c>
      <c r="AU214" s="16">
        <v>1280.77009</v>
      </c>
      <c r="AV214" s="16">
        <v>1280.844627</v>
      </c>
      <c r="AW214" s="16">
        <v>1280.759893</v>
      </c>
      <c r="AX214" s="16">
        <v>1280.766222</v>
      </c>
      <c r="AY214" s="16">
        <v>1280.987023</v>
      </c>
      <c r="AZ214" s="16">
        <v>1280.7654029999999</v>
      </c>
      <c r="BA214" s="16">
        <v>1280.998656</v>
      </c>
      <c r="BB214" s="16">
        <v>1282.936137</v>
      </c>
      <c r="BC214" s="16">
        <v>1283.073526</v>
      </c>
      <c r="BD214" s="16">
        <v>1282.8208730000001</v>
      </c>
      <c r="BE214" s="16">
        <v>1282.947059</v>
      </c>
      <c r="BF214" s="16">
        <v>1282.886991</v>
      </c>
      <c r="BG214" s="16">
        <v>1283.214591</v>
      </c>
      <c r="BH214" s="16">
        <v>1282.401194</v>
      </c>
      <c r="BI214" s="16">
        <v>1281.716983</v>
      </c>
      <c r="BJ214" s="16">
        <v>1281.674595</v>
      </c>
      <c r="BK214" s="16">
        <v>1281.8636890000002</v>
      </c>
      <c r="BL214" s="16">
        <v>1281.684265</v>
      </c>
      <c r="BM214" s="16">
        <v>1282.081184</v>
      </c>
      <c r="BN214" s="16">
        <v>1281.8110860000002</v>
      </c>
      <c r="BO214" s="16">
        <v>1281.85423</v>
      </c>
      <c r="BP214" s="16">
        <v>1281.870801</v>
      </c>
      <c r="BQ214" s="16">
        <v>1282.045491</v>
      </c>
      <c r="BR214" s="16">
        <v>1281.882182</v>
      </c>
      <c r="BS214" s="16">
        <v>1281.834147</v>
      </c>
      <c r="BT214" s="16">
        <v>1281.8115160000002</v>
      </c>
      <c r="BU214" s="16">
        <v>1281.873507</v>
      </c>
      <c r="BV214" s="16">
        <v>1281.895239</v>
      </c>
      <c r="BW214" s="16">
        <v>1281.8940739999998</v>
      </c>
      <c r="BX214" s="16">
        <v>1281.836794</v>
      </c>
      <c r="BY214" s="16">
        <v>1281.8441070000001</v>
      </c>
      <c r="BZ214" s="16">
        <v>1281.727315</v>
      </c>
      <c r="CA214" s="16">
        <v>1281.601432</v>
      </c>
      <c r="CB214" s="16">
        <v>1281.644847</v>
      </c>
      <c r="CC214" s="16">
        <v>1281.354162</v>
      </c>
      <c r="CD214" s="16">
        <v>1281.7532119999998</v>
      </c>
      <c r="CE214" s="16">
        <v>1281.3864560000002</v>
      </c>
      <c r="CF214" s="16">
        <v>1281.5847320000003</v>
      </c>
      <c r="CG214" s="16">
        <v>1281.3736929999998</v>
      </c>
      <c r="CH214" s="16">
        <v>1281.623223</v>
      </c>
      <c r="CI214" s="16">
        <v>1281.6582700000001</v>
      </c>
      <c r="CJ214" s="16">
        <v>1281.377188</v>
      </c>
      <c r="CK214" s="16">
        <v>1281.3391780000002</v>
      </c>
      <c r="CL214" s="16">
        <v>1281.538401</v>
      </c>
      <c r="CM214" s="16">
        <v>1281.5563949999998</v>
      </c>
      <c r="CN214" s="16">
        <v>1281.255343</v>
      </c>
      <c r="CO214" s="16">
        <v>1281.706576</v>
      </c>
      <c r="CP214" s="16">
        <v>1281.8405</v>
      </c>
      <c r="CQ214" s="16">
        <v>1281.7094620000003</v>
      </c>
      <c r="CR214" s="16">
        <v>1281.464913</v>
      </c>
      <c r="CS214" s="16">
        <v>1281.492921</v>
      </c>
      <c r="CT214" s="16">
        <v>1281.4709590000002</v>
      </c>
    </row>
    <row r="215" ht="12.75" customHeight="1">
      <c r="A215" s="14" t="s">
        <v>2999</v>
      </c>
      <c r="B215" s="16">
        <v>2.746255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0.0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0.0</v>
      </c>
      <c r="AK215" s="16">
        <v>0.0</v>
      </c>
      <c r="AL215" s="16">
        <v>0.0</v>
      </c>
      <c r="AM215" s="16">
        <v>0.0</v>
      </c>
      <c r="AN215" s="16">
        <v>0.0</v>
      </c>
      <c r="AO215" s="16">
        <v>0.0</v>
      </c>
      <c r="AP215" s="16">
        <v>0.0</v>
      </c>
      <c r="AQ215" s="16">
        <v>0.0</v>
      </c>
      <c r="AR215" s="16">
        <v>0.0</v>
      </c>
      <c r="AS215" s="16">
        <v>0.0</v>
      </c>
      <c r="AT215" s="16">
        <v>0.0</v>
      </c>
      <c r="AU215" s="16">
        <v>0.0</v>
      </c>
      <c r="AV215" s="16">
        <v>0.0</v>
      </c>
      <c r="AW215" s="16">
        <v>0.0</v>
      </c>
      <c r="AX215" s="16">
        <v>0.0</v>
      </c>
      <c r="AY215" s="16">
        <v>0.0</v>
      </c>
      <c r="AZ215" s="16">
        <v>0.0</v>
      </c>
      <c r="BA215" s="16">
        <v>0.0</v>
      </c>
      <c r="BB215" s="16">
        <v>0.0</v>
      </c>
      <c r="BC215" s="16">
        <v>0.0</v>
      </c>
      <c r="BD215" s="16">
        <v>0.0</v>
      </c>
      <c r="BE215" s="16">
        <v>0.0</v>
      </c>
      <c r="BF215" s="16">
        <v>0.0</v>
      </c>
      <c r="BG215" s="16">
        <v>0.0</v>
      </c>
      <c r="BH215" s="16">
        <v>0.0</v>
      </c>
      <c r="BI215" s="16">
        <v>0.0</v>
      </c>
      <c r="BJ215" s="16">
        <v>0.0</v>
      </c>
      <c r="BK215" s="16">
        <v>0.0</v>
      </c>
      <c r="BL215" s="16">
        <v>0.0</v>
      </c>
      <c r="BM215" s="16">
        <v>0.0</v>
      </c>
      <c r="BN215" s="16">
        <v>0.0</v>
      </c>
      <c r="BO215" s="16">
        <v>0.0</v>
      </c>
      <c r="BP215" s="16">
        <v>0.0</v>
      </c>
      <c r="BQ215" s="16">
        <v>0.0</v>
      </c>
      <c r="BR215" s="16">
        <v>0.0</v>
      </c>
      <c r="BS215" s="16">
        <v>0.0</v>
      </c>
      <c r="BT215" s="16">
        <v>0.0</v>
      </c>
      <c r="BU215" s="16">
        <v>0.0</v>
      </c>
      <c r="BV215" s="16">
        <v>0.0</v>
      </c>
      <c r="BW215" s="16">
        <v>0.0</v>
      </c>
      <c r="BX215" s="16">
        <v>0.0</v>
      </c>
      <c r="BY215" s="16">
        <v>0.0</v>
      </c>
      <c r="BZ215" s="16">
        <v>0.140811</v>
      </c>
      <c r="CA215" s="16">
        <v>0.392876</v>
      </c>
      <c r="CB215" s="16">
        <v>0.135211</v>
      </c>
      <c r="CC215" s="16">
        <v>0.085945</v>
      </c>
      <c r="CD215" s="16">
        <v>0.0</v>
      </c>
      <c r="CE215" s="16">
        <v>0.057966</v>
      </c>
      <c r="CF215" s="16">
        <v>0.168687</v>
      </c>
      <c r="CG215" s="16">
        <v>0.0</v>
      </c>
      <c r="CH215" s="16">
        <v>0.163876</v>
      </c>
      <c r="CI215" s="16">
        <v>0.157638</v>
      </c>
      <c r="CJ215" s="16">
        <v>0.169982</v>
      </c>
      <c r="CK215" s="16">
        <v>0.0</v>
      </c>
      <c r="CL215" s="16">
        <v>0.114559</v>
      </c>
      <c r="CM215" s="16">
        <v>0.339006</v>
      </c>
      <c r="CN215" s="16">
        <v>0.0</v>
      </c>
      <c r="CO215" s="16">
        <v>0.316993</v>
      </c>
      <c r="CP215" s="16">
        <v>0.0</v>
      </c>
      <c r="CQ215" s="16">
        <v>0.17384</v>
      </c>
      <c r="CR215" s="16">
        <v>0.158718</v>
      </c>
      <c r="CS215" s="16">
        <v>0.170147</v>
      </c>
      <c r="CT215" s="16">
        <v>0.0</v>
      </c>
    </row>
    <row r="216" ht="12.75" customHeight="1">
      <c r="A216" s="14" t="s">
        <v>3000</v>
      </c>
      <c r="B216" s="16">
        <v>430.4392210000001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0.019936</v>
      </c>
      <c r="AG216" s="16">
        <v>0.145612</v>
      </c>
      <c r="AH216" s="16">
        <v>0.89615</v>
      </c>
      <c r="AI216" s="16">
        <v>1.769115</v>
      </c>
      <c r="AJ216" s="16">
        <v>2.7591500000000004</v>
      </c>
      <c r="AK216" s="16">
        <v>3.8677989999999993</v>
      </c>
      <c r="AL216" s="16">
        <v>5.071002</v>
      </c>
      <c r="AM216" s="16">
        <v>5.31016</v>
      </c>
      <c r="AN216" s="16">
        <v>5.814877</v>
      </c>
      <c r="AO216" s="16">
        <v>6.558451999999999</v>
      </c>
      <c r="AP216" s="16">
        <v>7.102008</v>
      </c>
      <c r="AQ216" s="16">
        <v>7.739547000000001</v>
      </c>
      <c r="AR216" s="16">
        <v>8.905167</v>
      </c>
      <c r="AS216" s="16">
        <v>9.467676</v>
      </c>
      <c r="AT216" s="16">
        <v>10.017877</v>
      </c>
      <c r="AU216" s="16">
        <v>11.047432</v>
      </c>
      <c r="AV216" s="16">
        <v>11.771762999999998</v>
      </c>
      <c r="AW216" s="16">
        <v>12.213953000000002</v>
      </c>
      <c r="AX216" s="16">
        <v>12.760379999999998</v>
      </c>
      <c r="AY216" s="16">
        <v>13.243473</v>
      </c>
      <c r="AZ216" s="16">
        <v>13.66095</v>
      </c>
      <c r="BA216" s="16">
        <v>13.580881999999999</v>
      </c>
      <c r="BB216" s="16">
        <v>13.633398000000001</v>
      </c>
      <c r="BC216" s="16">
        <v>14.205169</v>
      </c>
      <c r="BD216" s="16">
        <v>14.632441</v>
      </c>
      <c r="BE216" s="16">
        <v>16.109464000000003</v>
      </c>
      <c r="BF216" s="16">
        <v>15.998693</v>
      </c>
      <c r="BG216" s="16">
        <v>16.062564999999996</v>
      </c>
      <c r="BH216" s="16">
        <v>15.703858</v>
      </c>
      <c r="BI216" s="16">
        <v>14.704021000000001</v>
      </c>
      <c r="BJ216" s="16">
        <v>14.990061</v>
      </c>
      <c r="BK216" s="16">
        <v>15.305651999999998</v>
      </c>
      <c r="BL216" s="16">
        <v>15.619359999999999</v>
      </c>
      <c r="BM216" s="16">
        <v>15.273859999999999</v>
      </c>
      <c r="BN216" s="16">
        <v>14.902606</v>
      </c>
      <c r="BO216" s="16">
        <v>13.103295000000001</v>
      </c>
      <c r="BP216" s="16">
        <v>11.764528000000002</v>
      </c>
      <c r="BQ216" s="16">
        <v>10.060595000000001</v>
      </c>
      <c r="BR216" s="16">
        <v>8.474725</v>
      </c>
      <c r="BS216" s="16">
        <v>7.414921</v>
      </c>
      <c r="BT216" s="16">
        <v>7.131743999999999</v>
      </c>
      <c r="BU216" s="16">
        <v>6.338807</v>
      </c>
      <c r="BV216" s="16">
        <v>3.4611369999999995</v>
      </c>
      <c r="BW216" s="16">
        <v>1.407528</v>
      </c>
      <c r="BX216" s="16">
        <v>0.384676</v>
      </c>
      <c r="BY216" s="16">
        <v>0.032756</v>
      </c>
      <c r="BZ216" s="16">
        <v>0.0</v>
      </c>
      <c r="CA216" s="16">
        <v>0.0</v>
      </c>
      <c r="CB216" s="16">
        <v>0.0</v>
      </c>
      <c r="CC216" s="16">
        <v>0.0</v>
      </c>
      <c r="CD216" s="16">
        <v>0.0</v>
      </c>
      <c r="CE216" s="16">
        <v>0.0</v>
      </c>
      <c r="CF216" s="16">
        <v>0.0</v>
      </c>
      <c r="CG216" s="16">
        <v>0.0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</row>
    <row r="217" ht="12.75" customHeight="1">
      <c r="A217" s="14" t="s">
        <v>3001</v>
      </c>
      <c r="B217" s="16">
        <v>14614.423909999998</v>
      </c>
      <c r="C217" s="16">
        <v>169.96567300000004</v>
      </c>
      <c r="D217" s="16">
        <v>171.871947</v>
      </c>
      <c r="E217" s="16">
        <v>166.68298900000008</v>
      </c>
      <c r="F217" s="16">
        <v>147.89590000000004</v>
      </c>
      <c r="G217" s="16">
        <v>145.160214</v>
      </c>
      <c r="H217" s="16">
        <v>146.59380499999997</v>
      </c>
      <c r="I217" s="16">
        <v>159.823453</v>
      </c>
      <c r="J217" s="16">
        <v>173.485079</v>
      </c>
      <c r="K217" s="16">
        <v>180.32414</v>
      </c>
      <c r="L217" s="16">
        <v>187.42686199999994</v>
      </c>
      <c r="M217" s="16">
        <v>192.01049700000002</v>
      </c>
      <c r="N217" s="16">
        <v>196.51552199999998</v>
      </c>
      <c r="O217" s="16">
        <v>199.362841</v>
      </c>
      <c r="P217" s="16">
        <v>214.76116499999998</v>
      </c>
      <c r="Q217" s="16">
        <v>216.48141499999997</v>
      </c>
      <c r="R217" s="16">
        <v>204.41642599999997</v>
      </c>
      <c r="S217" s="16">
        <v>194.84256</v>
      </c>
      <c r="T217" s="16">
        <v>205.90858700000004</v>
      </c>
      <c r="U217" s="16">
        <v>215.53891799999997</v>
      </c>
      <c r="V217" s="16">
        <v>190.067929</v>
      </c>
      <c r="W217" s="16">
        <v>184.57271300000002</v>
      </c>
      <c r="X217" s="16">
        <v>196.36212899999998</v>
      </c>
      <c r="Y217" s="16">
        <v>192.60027100000002</v>
      </c>
      <c r="Z217" s="16">
        <v>192.750851</v>
      </c>
      <c r="AA217" s="16">
        <v>198.56350899999998</v>
      </c>
      <c r="AB217" s="16">
        <v>196.205501</v>
      </c>
      <c r="AC217" s="16">
        <v>196.55664700000003</v>
      </c>
      <c r="AD217" s="16">
        <v>197.19097899999997</v>
      </c>
      <c r="AE217" s="16">
        <v>200.43912699999998</v>
      </c>
      <c r="AF217" s="16">
        <v>190.76297899999997</v>
      </c>
      <c r="AG217" s="16">
        <v>185.46122</v>
      </c>
      <c r="AH217" s="16">
        <v>169.872658</v>
      </c>
      <c r="AI217" s="16">
        <v>168.427075</v>
      </c>
      <c r="AJ217" s="16">
        <v>185.29520399999998</v>
      </c>
      <c r="AK217" s="16">
        <v>193.01539199999996</v>
      </c>
      <c r="AL217" s="16">
        <v>185.60781699999998</v>
      </c>
      <c r="AM217" s="16">
        <v>181.24624500000004</v>
      </c>
      <c r="AN217" s="16">
        <v>176.997942</v>
      </c>
      <c r="AO217" s="16">
        <v>171.32308</v>
      </c>
      <c r="AP217" s="16">
        <v>155.539764</v>
      </c>
      <c r="AQ217" s="16">
        <v>159.30382200000003</v>
      </c>
      <c r="AR217" s="16">
        <v>154.988939</v>
      </c>
      <c r="AS217" s="16">
        <v>148.55178299999997</v>
      </c>
      <c r="AT217" s="16">
        <v>140.427512</v>
      </c>
      <c r="AU217" s="16">
        <v>149.993305</v>
      </c>
      <c r="AV217" s="16">
        <v>156.545364</v>
      </c>
      <c r="AW217" s="16">
        <v>152.963373</v>
      </c>
      <c r="AX217" s="16">
        <v>157.046875</v>
      </c>
      <c r="AY217" s="16">
        <v>164.466562</v>
      </c>
      <c r="AZ217" s="16">
        <v>176.352821</v>
      </c>
      <c r="BA217" s="16">
        <v>172.75379799999996</v>
      </c>
      <c r="BB217" s="16">
        <v>183.07198599999998</v>
      </c>
      <c r="BC217" s="16">
        <v>202.45754599999998</v>
      </c>
      <c r="BD217" s="16">
        <v>209.988763</v>
      </c>
      <c r="BE217" s="16">
        <v>212.919366</v>
      </c>
      <c r="BF217" s="16">
        <v>221.209069</v>
      </c>
      <c r="BG217" s="16">
        <v>227.72967000000003</v>
      </c>
      <c r="BH217" s="16">
        <v>235.61154299999998</v>
      </c>
      <c r="BI217" s="16">
        <v>239.47205100000005</v>
      </c>
      <c r="BJ217" s="16">
        <v>231.568824</v>
      </c>
      <c r="BK217" s="16">
        <v>215.16361200000003</v>
      </c>
      <c r="BL217" s="16">
        <v>195.42827199999996</v>
      </c>
      <c r="BM217" s="16">
        <v>203.22672800000004</v>
      </c>
      <c r="BN217" s="16">
        <v>196.828755</v>
      </c>
      <c r="BO217" s="16">
        <v>186.81931800000004</v>
      </c>
      <c r="BP217" s="16">
        <v>169.619221</v>
      </c>
      <c r="BQ217" s="16">
        <v>152.029119</v>
      </c>
      <c r="BR217" s="16">
        <v>136.932914</v>
      </c>
      <c r="BS217" s="16">
        <v>134.633748</v>
      </c>
      <c r="BT217" s="16">
        <v>126.52546399999999</v>
      </c>
      <c r="BU217" s="16">
        <v>108.67427000000002</v>
      </c>
      <c r="BV217" s="16">
        <v>85.78743700000001</v>
      </c>
      <c r="BW217" s="16">
        <v>74.73696099999998</v>
      </c>
      <c r="BX217" s="16">
        <v>79.79905500000001</v>
      </c>
      <c r="BY217" s="16">
        <v>80.84897299999999</v>
      </c>
      <c r="BZ217" s="16">
        <v>96.90446299999999</v>
      </c>
      <c r="CA217" s="16">
        <v>86.90396999999997</v>
      </c>
      <c r="CB217" s="16">
        <v>69.516635</v>
      </c>
      <c r="CC217" s="16">
        <v>67.60194</v>
      </c>
      <c r="CD217" s="16">
        <v>72.726626</v>
      </c>
      <c r="CE217" s="16">
        <v>68.55011300000001</v>
      </c>
      <c r="CF217" s="16">
        <v>76.29117400000001</v>
      </c>
      <c r="CG217" s="16">
        <v>72.775275</v>
      </c>
      <c r="CH217" s="16">
        <v>68.20004200000001</v>
      </c>
      <c r="CI217" s="16">
        <v>74.73074499999998</v>
      </c>
      <c r="CJ217" s="16">
        <v>73.60089299999997</v>
      </c>
      <c r="CK217" s="16">
        <v>43.358011</v>
      </c>
      <c r="CL217" s="16">
        <v>42.07074600000001</v>
      </c>
      <c r="CM217" s="16">
        <v>49.518321</v>
      </c>
      <c r="CN217" s="16">
        <v>51.826263999999995</v>
      </c>
      <c r="CO217" s="16">
        <v>49.18977</v>
      </c>
      <c r="CP217" s="16">
        <v>44.78163999999999</v>
      </c>
      <c r="CQ217" s="16">
        <v>51.918483</v>
      </c>
      <c r="CR217" s="16">
        <v>53.18871700000001</v>
      </c>
      <c r="CS217" s="16">
        <v>67.235433</v>
      </c>
      <c r="CT217" s="16">
        <v>91.13080500000001</v>
      </c>
    </row>
    <row r="218" ht="12.75" customHeight="1">
      <c r="A218" s="14" t="s">
        <v>3002</v>
      </c>
      <c r="B218" s="16">
        <v>1191.594386</v>
      </c>
      <c r="C218" s="16">
        <v>11.883985000000001</v>
      </c>
      <c r="D218" s="16">
        <v>11.880749999999999</v>
      </c>
      <c r="E218" s="16">
        <v>11.88889</v>
      </c>
      <c r="F218" s="16">
        <v>11.887224000000002</v>
      </c>
      <c r="G218" s="16">
        <v>11.873528</v>
      </c>
      <c r="H218" s="16">
        <v>11.875653</v>
      </c>
      <c r="I218" s="16">
        <v>11.875875999999998</v>
      </c>
      <c r="J218" s="16">
        <v>11.875459</v>
      </c>
      <c r="K218" s="16">
        <v>11.887136</v>
      </c>
      <c r="L218" s="16">
        <v>11.884732000000001</v>
      </c>
      <c r="M218" s="16">
        <v>11.877413</v>
      </c>
      <c r="N218" s="16">
        <v>11.883985000000003</v>
      </c>
      <c r="O218" s="16">
        <v>11.880031999999998</v>
      </c>
      <c r="P218" s="16">
        <v>11.888546</v>
      </c>
      <c r="Q218" s="16">
        <v>11.889361000000001</v>
      </c>
      <c r="R218" s="16">
        <v>11.881698</v>
      </c>
      <c r="S218" s="16">
        <v>11.889473</v>
      </c>
      <c r="T218" s="16">
        <v>11.885624</v>
      </c>
      <c r="U218" s="16">
        <v>11.891637000000001</v>
      </c>
      <c r="V218" s="16">
        <v>11.891574000000002</v>
      </c>
      <c r="W218" s="16">
        <v>11.891296</v>
      </c>
      <c r="X218" s="16">
        <v>11.888891</v>
      </c>
      <c r="Y218" s="16">
        <v>11.886427000000001</v>
      </c>
      <c r="Z218" s="16">
        <v>11.886719</v>
      </c>
      <c r="AA218" s="16">
        <v>11.879579000000001</v>
      </c>
      <c r="AB218" s="16">
        <v>11.867488000000002</v>
      </c>
      <c r="AC218" s="16">
        <v>11.887461</v>
      </c>
      <c r="AD218" s="16">
        <v>11.868210999999999</v>
      </c>
      <c r="AE218" s="16">
        <v>11.879560000000001</v>
      </c>
      <c r="AF218" s="16">
        <v>10.476106000000001</v>
      </c>
      <c r="AG218" s="16">
        <v>10.460151</v>
      </c>
      <c r="AH218" s="16">
        <v>10.940656</v>
      </c>
      <c r="AI218" s="16">
        <v>11.747110000000001</v>
      </c>
      <c r="AJ218" s="16">
        <v>11.731830999999998</v>
      </c>
      <c r="AK218" s="16">
        <v>11.582735</v>
      </c>
      <c r="AL218" s="16">
        <v>11.597739999999996</v>
      </c>
      <c r="AM218" s="16">
        <v>10.553769</v>
      </c>
      <c r="AN218" s="16">
        <v>10.527823999999999</v>
      </c>
      <c r="AO218" s="16">
        <v>10.992998</v>
      </c>
      <c r="AP218" s="16">
        <v>11.187048999999998</v>
      </c>
      <c r="AQ218" s="16">
        <v>11.41313</v>
      </c>
      <c r="AR218" s="16">
        <v>11.820096999999999</v>
      </c>
      <c r="AS218" s="16">
        <v>11.864870999999997</v>
      </c>
      <c r="AT218" s="16">
        <v>11.858017</v>
      </c>
      <c r="AU218" s="16">
        <v>11.841483999999998</v>
      </c>
      <c r="AV218" s="16">
        <v>11.970265000000001</v>
      </c>
      <c r="AW218" s="16">
        <v>12.086406</v>
      </c>
      <c r="AX218" s="16">
        <v>12.048833</v>
      </c>
      <c r="AY218" s="16">
        <v>12.035608</v>
      </c>
      <c r="AZ218" s="16">
        <v>12.058276000000001</v>
      </c>
      <c r="BA218" s="16">
        <v>12.405101</v>
      </c>
      <c r="BB218" s="16">
        <v>12.409625999999998</v>
      </c>
      <c r="BC218" s="16">
        <v>12.397361000000002</v>
      </c>
      <c r="BD218" s="16">
        <v>12.394878</v>
      </c>
      <c r="BE218" s="16">
        <v>12.392050000000001</v>
      </c>
      <c r="BF218" s="16">
        <v>11.680530999999998</v>
      </c>
      <c r="BG218" s="16">
        <v>11.941539999999998</v>
      </c>
      <c r="BH218" s="16">
        <v>12.243669</v>
      </c>
      <c r="BI218" s="16">
        <v>12.226855</v>
      </c>
      <c r="BJ218" s="16">
        <v>12.729060999999998</v>
      </c>
      <c r="BK218" s="16">
        <v>12.733909999999998</v>
      </c>
      <c r="BL218" s="16">
        <v>12.728162000000001</v>
      </c>
      <c r="BM218" s="16">
        <v>12.811119</v>
      </c>
      <c r="BN218" s="16">
        <v>13.287684999999998</v>
      </c>
      <c r="BO218" s="16">
        <v>13.359451999999997</v>
      </c>
      <c r="BP218" s="16">
        <v>13.149693</v>
      </c>
      <c r="BQ218" s="16">
        <v>13.148092</v>
      </c>
      <c r="BR218" s="16">
        <v>13.149136000000002</v>
      </c>
      <c r="BS218" s="16">
        <v>13.308537000000001</v>
      </c>
      <c r="BT218" s="16">
        <v>13.481194000000002</v>
      </c>
      <c r="BU218" s="16">
        <v>13.481882999999998</v>
      </c>
      <c r="BV218" s="16">
        <v>13.48853</v>
      </c>
      <c r="BW218" s="16">
        <v>13.49971</v>
      </c>
      <c r="BX218" s="16">
        <v>13.505732999999998</v>
      </c>
      <c r="BY218" s="16">
        <v>13.511620999999998</v>
      </c>
      <c r="BZ218" s="16">
        <v>13.522235000000002</v>
      </c>
      <c r="CA218" s="16">
        <v>13.527740999999997</v>
      </c>
      <c r="CB218" s="16">
        <v>13.544578999999999</v>
      </c>
      <c r="CC218" s="16">
        <v>13.521700000000001</v>
      </c>
      <c r="CD218" s="16">
        <v>13.538402999999999</v>
      </c>
      <c r="CE218" s="16">
        <v>13.546476</v>
      </c>
      <c r="CF218" s="16">
        <v>13.544087999999999</v>
      </c>
      <c r="CG218" s="16">
        <v>13.560227000000001</v>
      </c>
      <c r="CH218" s="16">
        <v>13.562425999999999</v>
      </c>
      <c r="CI218" s="16">
        <v>13.574385000000001</v>
      </c>
      <c r="CJ218" s="16">
        <v>13.555689000000001</v>
      </c>
      <c r="CK218" s="16">
        <v>13.553946</v>
      </c>
      <c r="CL218" s="16">
        <v>13.557882000000001</v>
      </c>
      <c r="CM218" s="16">
        <v>13.567303</v>
      </c>
      <c r="CN218" s="16">
        <v>13.574451999999999</v>
      </c>
      <c r="CO218" s="16">
        <v>13.571264999999997</v>
      </c>
      <c r="CP218" s="16">
        <v>13.581023</v>
      </c>
      <c r="CQ218" s="16">
        <v>13.585673</v>
      </c>
      <c r="CR218" s="16">
        <v>13.578358</v>
      </c>
      <c r="CS218" s="16">
        <v>13.576329999999999</v>
      </c>
      <c r="CT218" s="16">
        <v>13.581911999999999</v>
      </c>
    </row>
    <row r="219" ht="12.75" customHeight="1">
      <c r="A219" s="14" t="s">
        <v>3003</v>
      </c>
      <c r="B219" s="16">
        <v>258821.107668</v>
      </c>
      <c r="C219" s="16">
        <v>2960.9376389999998</v>
      </c>
      <c r="D219" s="16">
        <v>2889.843567000001</v>
      </c>
      <c r="E219" s="16">
        <v>2837.595664</v>
      </c>
      <c r="F219" s="16">
        <v>2778.0998819999995</v>
      </c>
      <c r="G219" s="16">
        <v>2750.8241789999993</v>
      </c>
      <c r="H219" s="16">
        <v>2725.5205079999996</v>
      </c>
      <c r="I219" s="16">
        <v>2681.051733</v>
      </c>
      <c r="J219" s="16">
        <v>2640.639974</v>
      </c>
      <c r="K219" s="16">
        <v>2611.788471</v>
      </c>
      <c r="L219" s="16">
        <v>2588.803662</v>
      </c>
      <c r="M219" s="16">
        <v>2581.6402310000003</v>
      </c>
      <c r="N219" s="16">
        <v>2587.70845</v>
      </c>
      <c r="O219" s="16">
        <v>2595.347739999999</v>
      </c>
      <c r="P219" s="16">
        <v>2594.9813079999994</v>
      </c>
      <c r="Q219" s="16">
        <v>2608.269975</v>
      </c>
      <c r="R219" s="16">
        <v>2597.6582160000007</v>
      </c>
      <c r="S219" s="16">
        <v>2578.3498839999993</v>
      </c>
      <c r="T219" s="16">
        <v>2568.608981</v>
      </c>
      <c r="U219" s="16">
        <v>2612.2950420000006</v>
      </c>
      <c r="V219" s="16">
        <v>2630.393161</v>
      </c>
      <c r="W219" s="16">
        <v>2646.4699989999995</v>
      </c>
      <c r="X219" s="16">
        <v>2684.3856900000005</v>
      </c>
      <c r="Y219" s="16">
        <v>2786.477858</v>
      </c>
      <c r="Z219" s="16">
        <v>2879.3490150000007</v>
      </c>
      <c r="AA219" s="16">
        <v>2968.8839869999997</v>
      </c>
      <c r="AB219" s="16">
        <v>3039.1741269999993</v>
      </c>
      <c r="AC219" s="16">
        <v>3079.5798470000004</v>
      </c>
      <c r="AD219" s="16">
        <v>3100.000827</v>
      </c>
      <c r="AE219" s="16">
        <v>3111.77343</v>
      </c>
      <c r="AF219" s="16">
        <v>3112.517550999999</v>
      </c>
      <c r="AG219" s="16">
        <v>3124.3495950000006</v>
      </c>
      <c r="AH219" s="16">
        <v>3113.228850000001</v>
      </c>
      <c r="AI219" s="16">
        <v>3099.0216050000004</v>
      </c>
      <c r="AJ219" s="16">
        <v>3082.170481</v>
      </c>
      <c r="AK219" s="16">
        <v>3061.526455</v>
      </c>
      <c r="AL219" s="16">
        <v>3066.6885350000002</v>
      </c>
      <c r="AM219" s="16">
        <v>3102.255461</v>
      </c>
      <c r="AN219" s="16">
        <v>3122.6089490000004</v>
      </c>
      <c r="AO219" s="16">
        <v>3133.7239879999997</v>
      </c>
      <c r="AP219" s="16">
        <v>3122.681070999999</v>
      </c>
      <c r="AQ219" s="16">
        <v>3124.487553</v>
      </c>
      <c r="AR219" s="16">
        <v>3127.4798619999997</v>
      </c>
      <c r="AS219" s="16">
        <v>3117.2774799999997</v>
      </c>
      <c r="AT219" s="16">
        <v>3064.0097899999996</v>
      </c>
      <c r="AU219" s="16">
        <v>3039.598115</v>
      </c>
      <c r="AV219" s="16">
        <v>3005.48375</v>
      </c>
      <c r="AW219" s="16">
        <v>2931.971563</v>
      </c>
      <c r="AX219" s="16">
        <v>2815.6984420000003</v>
      </c>
      <c r="AY219" s="16">
        <v>2733.327591</v>
      </c>
      <c r="AZ219" s="16">
        <v>2700.3515409999995</v>
      </c>
      <c r="BA219" s="16">
        <v>2633.5920790000005</v>
      </c>
      <c r="BB219" s="16">
        <v>2561.307080000001</v>
      </c>
      <c r="BC219" s="16">
        <v>2531.219564</v>
      </c>
      <c r="BD219" s="16">
        <v>2499.2286909999993</v>
      </c>
      <c r="BE219" s="16">
        <v>2438.310559</v>
      </c>
      <c r="BF219" s="16">
        <v>2371.7368349999992</v>
      </c>
      <c r="BG219" s="16">
        <v>2343.0507869999997</v>
      </c>
      <c r="BH219" s="16">
        <v>2336.081487000001</v>
      </c>
      <c r="BI219" s="16">
        <v>2321.4073230000004</v>
      </c>
      <c r="BJ219" s="16">
        <v>2313.744274999999</v>
      </c>
      <c r="BK219" s="16">
        <v>2307.9937710000004</v>
      </c>
      <c r="BL219" s="16">
        <v>2302.3247960000003</v>
      </c>
      <c r="BM219" s="16">
        <v>2285.626758</v>
      </c>
      <c r="BN219" s="16">
        <v>2271.4145990000006</v>
      </c>
      <c r="BO219" s="16">
        <v>2272.762321999999</v>
      </c>
      <c r="BP219" s="16">
        <v>2263.5400900000004</v>
      </c>
      <c r="BQ219" s="16">
        <v>2260.0400279999994</v>
      </c>
      <c r="BR219" s="16">
        <v>2267.761165</v>
      </c>
      <c r="BS219" s="16">
        <v>2263.7359930000007</v>
      </c>
      <c r="BT219" s="16">
        <v>2271.953105</v>
      </c>
      <c r="BU219" s="16">
        <v>2303.6808889999998</v>
      </c>
      <c r="BV219" s="16">
        <v>2352.150365</v>
      </c>
      <c r="BW219" s="16">
        <v>2422.1571070000005</v>
      </c>
      <c r="BX219" s="16">
        <v>2511.03107</v>
      </c>
      <c r="BY219" s="16">
        <v>2637.6374299999998</v>
      </c>
      <c r="BZ219" s="16">
        <v>2727.684802</v>
      </c>
      <c r="CA219" s="16">
        <v>2784.5553200000004</v>
      </c>
      <c r="CB219" s="16">
        <v>2830.863299</v>
      </c>
      <c r="CC219" s="16">
        <v>2841.0614179999993</v>
      </c>
      <c r="CD219" s="16">
        <v>2840.7720659999995</v>
      </c>
      <c r="CE219" s="16">
        <v>2839.9326519999995</v>
      </c>
      <c r="CF219" s="16">
        <v>2872.773642</v>
      </c>
      <c r="CG219" s="16">
        <v>2901.3612989999992</v>
      </c>
      <c r="CH219" s="16">
        <v>2889.218503000001</v>
      </c>
      <c r="CI219" s="16">
        <v>2846.8127000000004</v>
      </c>
      <c r="CJ219" s="16">
        <v>2813.7022030000003</v>
      </c>
      <c r="CK219" s="16">
        <v>2746.290339</v>
      </c>
      <c r="CL219" s="16">
        <v>2691.776490999999</v>
      </c>
      <c r="CM219" s="16">
        <v>2645.5422629999994</v>
      </c>
      <c r="CN219" s="16">
        <v>2585.2360699999995</v>
      </c>
      <c r="CO219" s="16">
        <v>2505.230192</v>
      </c>
      <c r="CP219" s="16">
        <v>2442.7516410000003</v>
      </c>
      <c r="CQ219" s="16">
        <v>2402.889782</v>
      </c>
      <c r="CR219" s="16">
        <v>2330.7975190000006</v>
      </c>
      <c r="CS219" s="16">
        <v>2245.111749</v>
      </c>
      <c r="CT219" s="16">
        <v>2176.344275</v>
      </c>
    </row>
    <row r="220" ht="12.75" customHeight="1">
      <c r="A220" s="14" t="s">
        <v>3004</v>
      </c>
      <c r="B220" s="16">
        <v>59488.750684</v>
      </c>
      <c r="C220" s="16">
        <v>648.7606200000001</v>
      </c>
      <c r="D220" s="16">
        <v>619.247976</v>
      </c>
      <c r="E220" s="16">
        <v>602.935593</v>
      </c>
      <c r="F220" s="16">
        <v>593.1485960000001</v>
      </c>
      <c r="G220" s="16">
        <v>589.9249479999999</v>
      </c>
      <c r="H220" s="16">
        <v>597.3742240000001</v>
      </c>
      <c r="I220" s="16">
        <v>602.1341590000001</v>
      </c>
      <c r="J220" s="16">
        <v>604.3562419999997</v>
      </c>
      <c r="K220" s="16">
        <v>605.622428</v>
      </c>
      <c r="L220" s="16">
        <v>604.036103</v>
      </c>
      <c r="M220" s="16">
        <v>604.3071219999998</v>
      </c>
      <c r="N220" s="16">
        <v>603.047155</v>
      </c>
      <c r="O220" s="16">
        <v>602.0264410000002</v>
      </c>
      <c r="P220" s="16">
        <v>604.8887009999999</v>
      </c>
      <c r="Q220" s="16">
        <v>601.344294</v>
      </c>
      <c r="R220" s="16">
        <v>598.233738</v>
      </c>
      <c r="S220" s="16">
        <v>586.4603140000002</v>
      </c>
      <c r="T220" s="16">
        <v>585.2460790000002</v>
      </c>
      <c r="U220" s="16">
        <v>594.6747739999997</v>
      </c>
      <c r="V220" s="16">
        <v>595.0763079999999</v>
      </c>
      <c r="W220" s="16">
        <v>628.4099829999997</v>
      </c>
      <c r="X220" s="16">
        <v>644.7600389999999</v>
      </c>
      <c r="Y220" s="16">
        <v>647.4532280000001</v>
      </c>
      <c r="Z220" s="16">
        <v>653.142371</v>
      </c>
      <c r="AA220" s="16">
        <v>691.8197680000002</v>
      </c>
      <c r="AB220" s="16">
        <v>735.455747</v>
      </c>
      <c r="AC220" s="16">
        <v>750.8389610000002</v>
      </c>
      <c r="AD220" s="16">
        <v>804.0517809999999</v>
      </c>
      <c r="AE220" s="16">
        <v>788.5663730000002</v>
      </c>
      <c r="AF220" s="16">
        <v>789.5605380000002</v>
      </c>
      <c r="AG220" s="16">
        <v>754.7929909999999</v>
      </c>
      <c r="AH220" s="16">
        <v>718.929621</v>
      </c>
      <c r="AI220" s="16">
        <v>739.5415299999996</v>
      </c>
      <c r="AJ220" s="16">
        <v>764.2522379999998</v>
      </c>
      <c r="AK220" s="16">
        <v>794.2664700000003</v>
      </c>
      <c r="AL220" s="16">
        <v>801.8691270000002</v>
      </c>
      <c r="AM220" s="16">
        <v>788.6335220000003</v>
      </c>
      <c r="AN220" s="16">
        <v>760.9233910000005</v>
      </c>
      <c r="AO220" s="16">
        <v>742.30309</v>
      </c>
      <c r="AP220" s="16">
        <v>729.198024</v>
      </c>
      <c r="AQ220" s="16">
        <v>727.1433270000001</v>
      </c>
      <c r="AR220" s="16">
        <v>739.44927</v>
      </c>
      <c r="AS220" s="16">
        <v>711.0885400000001</v>
      </c>
      <c r="AT220" s="16">
        <v>704.7598169999999</v>
      </c>
      <c r="AU220" s="16">
        <v>693.5637670000002</v>
      </c>
      <c r="AV220" s="16">
        <v>682.317477</v>
      </c>
      <c r="AW220" s="16">
        <v>682.2929060000001</v>
      </c>
      <c r="AX220" s="16">
        <v>680.160801</v>
      </c>
      <c r="AY220" s="16">
        <v>651.8120770000002</v>
      </c>
      <c r="AZ220" s="16">
        <v>639.385965</v>
      </c>
      <c r="BA220" s="16">
        <v>634.2639539999998</v>
      </c>
      <c r="BB220" s="16">
        <v>619.2426829999997</v>
      </c>
      <c r="BC220" s="16">
        <v>594.056574</v>
      </c>
      <c r="BD220" s="16">
        <v>577.8452380000002</v>
      </c>
      <c r="BE220" s="16">
        <v>554.8314169999999</v>
      </c>
      <c r="BF220" s="16">
        <v>552.431969</v>
      </c>
      <c r="BG220" s="16">
        <v>555.0968739999998</v>
      </c>
      <c r="BH220" s="16">
        <v>555.312693</v>
      </c>
      <c r="BI220" s="16">
        <v>556.4013440000001</v>
      </c>
      <c r="BJ220" s="16">
        <v>554.6131400000002</v>
      </c>
      <c r="BK220" s="16">
        <v>555.5421329999998</v>
      </c>
      <c r="BL220" s="16">
        <v>554.710767</v>
      </c>
      <c r="BM220" s="16">
        <v>554.714112</v>
      </c>
      <c r="BN220" s="16">
        <v>534.759336</v>
      </c>
      <c r="BO220" s="16">
        <v>501.49941999999993</v>
      </c>
      <c r="BP220" s="16">
        <v>472.97804600000006</v>
      </c>
      <c r="BQ220" s="16">
        <v>466.6722659999998</v>
      </c>
      <c r="BR220" s="16">
        <v>466.68279199999984</v>
      </c>
      <c r="BS220" s="16">
        <v>467.35687199999984</v>
      </c>
      <c r="BT220" s="16">
        <v>466.867526</v>
      </c>
      <c r="BU220" s="16">
        <v>468.24060399999996</v>
      </c>
      <c r="BV220" s="16">
        <v>469.57213</v>
      </c>
      <c r="BW220" s="16">
        <v>491.8603839999999</v>
      </c>
      <c r="BX220" s="16">
        <v>539.3598549999999</v>
      </c>
      <c r="BY220" s="16">
        <v>565.196926</v>
      </c>
      <c r="BZ220" s="16">
        <v>579.190318</v>
      </c>
      <c r="CA220" s="16">
        <v>584.0781770000001</v>
      </c>
      <c r="CB220" s="16">
        <v>589.4476650000001</v>
      </c>
      <c r="CC220" s="16">
        <v>588.114371</v>
      </c>
      <c r="CD220" s="16">
        <v>596.6384130000001</v>
      </c>
      <c r="CE220" s="16">
        <v>629.5380509999999</v>
      </c>
      <c r="CF220" s="16">
        <v>635.4907230000001</v>
      </c>
      <c r="CG220" s="16">
        <v>635.610832</v>
      </c>
      <c r="CH220" s="16">
        <v>635.212568</v>
      </c>
      <c r="CI220" s="16">
        <v>642.1840010000002</v>
      </c>
      <c r="CJ220" s="16">
        <v>645.2813599999997</v>
      </c>
      <c r="CK220" s="16">
        <v>645.5781180000004</v>
      </c>
      <c r="CL220" s="16">
        <v>644.447271</v>
      </c>
      <c r="CM220" s="16">
        <v>618.0458600000001</v>
      </c>
      <c r="CN220" s="16">
        <v>590.787179</v>
      </c>
      <c r="CO220" s="16">
        <v>570.7659249999998</v>
      </c>
      <c r="CP220" s="16">
        <v>554.854301</v>
      </c>
      <c r="CQ220" s="16">
        <v>534.1388479999999</v>
      </c>
      <c r="CR220" s="16">
        <v>519.178447</v>
      </c>
      <c r="CS220" s="16">
        <v>518.9119309999998</v>
      </c>
      <c r="CT220" s="16">
        <v>517.5587150000002</v>
      </c>
    </row>
    <row r="221" ht="12.75" customHeight="1">
      <c r="A221" s="14" t="s">
        <v>3005</v>
      </c>
      <c r="B221" s="16">
        <v>492515.76860600006</v>
      </c>
      <c r="C221" s="16">
        <v>5313.01078</v>
      </c>
      <c r="D221" s="16">
        <v>5303.687305</v>
      </c>
      <c r="E221" s="16">
        <v>5250.212737999999</v>
      </c>
      <c r="F221" s="16">
        <v>5244.150702</v>
      </c>
      <c r="G221" s="16">
        <v>5260.812402999999</v>
      </c>
      <c r="H221" s="16">
        <v>5216.544678</v>
      </c>
      <c r="I221" s="16">
        <v>5148.988996000001</v>
      </c>
      <c r="J221" s="16">
        <v>5136.151452000002</v>
      </c>
      <c r="K221" s="16">
        <v>5135.164755</v>
      </c>
      <c r="L221" s="16">
        <v>5134.9189099999985</v>
      </c>
      <c r="M221" s="16">
        <v>5156.153106999999</v>
      </c>
      <c r="N221" s="16">
        <v>5145.785194000002</v>
      </c>
      <c r="O221" s="16">
        <v>5155.922651000001</v>
      </c>
      <c r="P221" s="16">
        <v>5173.954026</v>
      </c>
      <c r="Q221" s="16">
        <v>5140.0893320000005</v>
      </c>
      <c r="R221" s="16">
        <v>5138.752802999999</v>
      </c>
      <c r="S221" s="16">
        <v>5123.917905</v>
      </c>
      <c r="T221" s="16">
        <v>5154.536107000002</v>
      </c>
      <c r="U221" s="16">
        <v>5177.023773</v>
      </c>
      <c r="V221" s="16">
        <v>5179.160473999998</v>
      </c>
      <c r="W221" s="16">
        <v>5315.389945999999</v>
      </c>
      <c r="X221" s="16">
        <v>5466.9947090000005</v>
      </c>
      <c r="Y221" s="16">
        <v>5590.279344000001</v>
      </c>
      <c r="Z221" s="16">
        <v>5696.175257000001</v>
      </c>
      <c r="AA221" s="16">
        <v>5939.16055</v>
      </c>
      <c r="AB221" s="16">
        <v>6072.799493000002</v>
      </c>
      <c r="AC221" s="16">
        <v>6161.017340000001</v>
      </c>
      <c r="AD221" s="16">
        <v>6182.764883000002</v>
      </c>
      <c r="AE221" s="16">
        <v>6208.105958999998</v>
      </c>
      <c r="AF221" s="16">
        <v>6165.3908710000005</v>
      </c>
      <c r="AG221" s="16">
        <v>6062.577441</v>
      </c>
      <c r="AH221" s="16">
        <v>5964.796823999999</v>
      </c>
      <c r="AI221" s="16">
        <v>5938.704048</v>
      </c>
      <c r="AJ221" s="16">
        <v>5890.442411999997</v>
      </c>
      <c r="AK221" s="16">
        <v>5900.7243990000015</v>
      </c>
      <c r="AL221" s="16">
        <v>5937.451121</v>
      </c>
      <c r="AM221" s="16">
        <v>6030.184662000001</v>
      </c>
      <c r="AN221" s="16">
        <v>6010.7215909999995</v>
      </c>
      <c r="AO221" s="16">
        <v>5976.7218250000005</v>
      </c>
      <c r="AP221" s="16">
        <v>5893.528215</v>
      </c>
      <c r="AQ221" s="16">
        <v>5808.596800999998</v>
      </c>
      <c r="AR221" s="16">
        <v>5719.535044000003</v>
      </c>
      <c r="AS221" s="16">
        <v>5598.072182000002</v>
      </c>
      <c r="AT221" s="16">
        <v>5478.408678000001</v>
      </c>
      <c r="AU221" s="16">
        <v>5462.742863</v>
      </c>
      <c r="AV221" s="16">
        <v>5393.366567000002</v>
      </c>
      <c r="AW221" s="16">
        <v>5255.410525</v>
      </c>
      <c r="AX221" s="16">
        <v>5187.2343900000005</v>
      </c>
      <c r="AY221" s="16">
        <v>5140.323368999999</v>
      </c>
      <c r="AZ221" s="16">
        <v>5116.840864999998</v>
      </c>
      <c r="BA221" s="16">
        <v>5034.697538999999</v>
      </c>
      <c r="BB221" s="16">
        <v>4969.267418000001</v>
      </c>
      <c r="BC221" s="16">
        <v>4890.908048999999</v>
      </c>
      <c r="BD221" s="16">
        <v>4784.983265</v>
      </c>
      <c r="BE221" s="16">
        <v>4703.916837000001</v>
      </c>
      <c r="BF221" s="16">
        <v>4561.548410999999</v>
      </c>
      <c r="BG221" s="16">
        <v>4472.477543</v>
      </c>
      <c r="BH221" s="16">
        <v>4412.670332</v>
      </c>
      <c r="BI221" s="16">
        <v>4320.151908000001</v>
      </c>
      <c r="BJ221" s="16">
        <v>4283.960088000001</v>
      </c>
      <c r="BK221" s="16">
        <v>4283.018811999999</v>
      </c>
      <c r="BL221" s="16">
        <v>4297.137191999999</v>
      </c>
      <c r="BM221" s="16">
        <v>4265.773638000001</v>
      </c>
      <c r="BN221" s="16">
        <v>4283.367064</v>
      </c>
      <c r="BO221" s="16">
        <v>4321.3659640000005</v>
      </c>
      <c r="BP221" s="16">
        <v>4408.322916</v>
      </c>
      <c r="BQ221" s="16">
        <v>4426.215938</v>
      </c>
      <c r="BR221" s="16">
        <v>4454.755859</v>
      </c>
      <c r="BS221" s="16">
        <v>4440.471174</v>
      </c>
      <c r="BT221" s="16">
        <v>4521.237905000002</v>
      </c>
      <c r="BU221" s="16">
        <v>4613.905207</v>
      </c>
      <c r="BV221" s="16">
        <v>4703.720373000001</v>
      </c>
      <c r="BW221" s="16">
        <v>4781.444935</v>
      </c>
      <c r="BX221" s="16">
        <v>4942.729946</v>
      </c>
      <c r="BY221" s="16">
        <v>5120.301326000001</v>
      </c>
      <c r="BZ221" s="16">
        <v>5197.223311000001</v>
      </c>
      <c r="CA221" s="16">
        <v>5186.078391999999</v>
      </c>
      <c r="CB221" s="16">
        <v>5138.853016</v>
      </c>
      <c r="CC221" s="16">
        <v>5185.913466999999</v>
      </c>
      <c r="CD221" s="16">
        <v>5203.227176</v>
      </c>
      <c r="CE221" s="16">
        <v>5189.981555</v>
      </c>
      <c r="CF221" s="16">
        <v>5221.8232990000015</v>
      </c>
      <c r="CG221" s="16">
        <v>5214.496184999999</v>
      </c>
      <c r="CH221" s="16">
        <v>5166.412381999999</v>
      </c>
      <c r="CI221" s="16">
        <v>5104.006860999999</v>
      </c>
      <c r="CJ221" s="16">
        <v>5045.636420000001</v>
      </c>
      <c r="CK221" s="16">
        <v>4919.969024999999</v>
      </c>
      <c r="CL221" s="16">
        <v>4850.068419</v>
      </c>
      <c r="CM221" s="16">
        <v>4761.118877</v>
      </c>
      <c r="CN221" s="16">
        <v>4688.486981000002</v>
      </c>
      <c r="CO221" s="16">
        <v>4597.1915149999995</v>
      </c>
      <c r="CP221" s="16">
        <v>4486.364635000001</v>
      </c>
      <c r="CQ221" s="16">
        <v>4364.118427000001</v>
      </c>
      <c r="CR221" s="16">
        <v>4251.358406</v>
      </c>
      <c r="CS221" s="16">
        <v>4153.440901</v>
      </c>
      <c r="CT221" s="16">
        <v>4038.249452</v>
      </c>
    </row>
    <row r="222" ht="12.75" customHeight="1">
      <c r="A222" s="14" t="s">
        <v>3006</v>
      </c>
      <c r="B222" s="16">
        <v>325.40472400000004</v>
      </c>
      <c r="C222" s="16">
        <v>5.982074000000001</v>
      </c>
      <c r="D222" s="16">
        <v>7.746613</v>
      </c>
      <c r="E222" s="16">
        <v>7.7164019999999995</v>
      </c>
      <c r="F222" s="16">
        <v>7.617430000000001</v>
      </c>
      <c r="G222" s="16">
        <v>1.582838</v>
      </c>
      <c r="H222" s="16">
        <v>1.5155530000000002</v>
      </c>
      <c r="I222" s="16">
        <v>1.5165710000000001</v>
      </c>
      <c r="J222" s="16">
        <v>1.495289</v>
      </c>
      <c r="K222" s="16">
        <v>1.456258</v>
      </c>
      <c r="L222" s="16">
        <v>1.4589779999999999</v>
      </c>
      <c r="M222" s="16">
        <v>1.267595</v>
      </c>
      <c r="N222" s="16">
        <v>1.247365</v>
      </c>
      <c r="O222" s="16">
        <v>1.244348</v>
      </c>
      <c r="P222" s="16">
        <v>1.25381</v>
      </c>
      <c r="Q222" s="16">
        <v>1.45632</v>
      </c>
      <c r="R222" s="16">
        <v>1.445815</v>
      </c>
      <c r="S222" s="16">
        <v>1.4316639999999998</v>
      </c>
      <c r="T222" s="16">
        <v>1.4160279999999998</v>
      </c>
      <c r="U222" s="16">
        <v>1.4175689999999999</v>
      </c>
      <c r="V222" s="16">
        <v>1.4202860000000002</v>
      </c>
      <c r="W222" s="16">
        <v>1.42239</v>
      </c>
      <c r="X222" s="16">
        <v>1.4270260000000001</v>
      </c>
      <c r="Y222" s="16">
        <v>1.4135529999999998</v>
      </c>
      <c r="Z222" s="16">
        <v>2.143008</v>
      </c>
      <c r="AA222" s="16">
        <v>7.599455000000001</v>
      </c>
      <c r="AB222" s="16">
        <v>7.609865</v>
      </c>
      <c r="AC222" s="16">
        <v>7.75004</v>
      </c>
      <c r="AD222" s="16">
        <v>7.8245700000000005</v>
      </c>
      <c r="AE222" s="16">
        <v>12.691298</v>
      </c>
      <c r="AF222" s="16">
        <v>13.327644</v>
      </c>
      <c r="AG222" s="16">
        <v>13.339283</v>
      </c>
      <c r="AH222" s="16">
        <v>13.312201</v>
      </c>
      <c r="AI222" s="16">
        <v>8.576898</v>
      </c>
      <c r="AJ222" s="16">
        <v>8.614912</v>
      </c>
      <c r="AK222" s="16">
        <v>8.588360999999999</v>
      </c>
      <c r="AL222" s="16">
        <v>8.626263</v>
      </c>
      <c r="AM222" s="16">
        <v>8.501013</v>
      </c>
      <c r="AN222" s="16">
        <v>8.638317</v>
      </c>
      <c r="AO222" s="16">
        <v>8.660017999999999</v>
      </c>
      <c r="AP222" s="16">
        <v>8.620487</v>
      </c>
      <c r="AQ222" s="16">
        <v>3.644534</v>
      </c>
      <c r="AR222" s="16">
        <v>2.157314</v>
      </c>
      <c r="AS222" s="16">
        <v>2.239489</v>
      </c>
      <c r="AT222" s="16">
        <v>2.312883</v>
      </c>
      <c r="AU222" s="16">
        <v>2.306064</v>
      </c>
      <c r="AV222" s="16">
        <v>2.2323209999999998</v>
      </c>
      <c r="AW222" s="16">
        <v>2.193105</v>
      </c>
      <c r="AX222" s="16">
        <v>2.338799</v>
      </c>
      <c r="AY222" s="16">
        <v>2.349197</v>
      </c>
      <c r="AZ222" s="16">
        <v>2.338369</v>
      </c>
      <c r="BA222" s="16">
        <v>2.338718</v>
      </c>
      <c r="BB222" s="16">
        <v>2.339861</v>
      </c>
      <c r="BC222" s="16">
        <v>2.358719</v>
      </c>
      <c r="BD222" s="16">
        <v>1.855001</v>
      </c>
      <c r="BE222" s="16">
        <v>1.586401</v>
      </c>
      <c r="BF222" s="16">
        <v>1.4748100000000002</v>
      </c>
      <c r="BG222" s="16">
        <v>1.512446</v>
      </c>
      <c r="BH222" s="16">
        <v>1.530973</v>
      </c>
      <c r="BI222" s="16">
        <v>1.630077</v>
      </c>
      <c r="BJ222" s="16">
        <v>1.55056</v>
      </c>
      <c r="BK222" s="16">
        <v>1.5448520000000001</v>
      </c>
      <c r="BL222" s="16">
        <v>1.56718</v>
      </c>
      <c r="BM222" s="16">
        <v>1.682843</v>
      </c>
      <c r="BN222" s="16">
        <v>1.585415</v>
      </c>
      <c r="BO222" s="16">
        <v>1.582242</v>
      </c>
      <c r="BP222" s="16">
        <v>1.586792</v>
      </c>
      <c r="BQ222" s="16">
        <v>1.699968</v>
      </c>
      <c r="BR222" s="16">
        <v>1.606857</v>
      </c>
      <c r="BS222" s="16">
        <v>1.613866</v>
      </c>
      <c r="BT222" s="16">
        <v>1.63631</v>
      </c>
      <c r="BU222" s="16">
        <v>1.649438</v>
      </c>
      <c r="BV222" s="16">
        <v>1.6526</v>
      </c>
      <c r="BW222" s="16">
        <v>1.77125</v>
      </c>
      <c r="BX222" s="16">
        <v>1.6633930000000001</v>
      </c>
      <c r="BY222" s="16">
        <v>1.649777</v>
      </c>
      <c r="BZ222" s="16">
        <v>1.646275</v>
      </c>
      <c r="CA222" s="16">
        <v>1.8425209999999999</v>
      </c>
      <c r="CB222" s="16">
        <v>2.226364</v>
      </c>
      <c r="CC222" s="16">
        <v>2.227191</v>
      </c>
      <c r="CD222" s="16">
        <v>2.237768</v>
      </c>
      <c r="CE222" s="16">
        <v>2.186542</v>
      </c>
      <c r="CF222" s="16">
        <v>2.457926</v>
      </c>
      <c r="CG222" s="16">
        <v>2.5894579999999996</v>
      </c>
      <c r="CH222" s="16">
        <v>2.459202</v>
      </c>
      <c r="CI222" s="16">
        <v>2.460394</v>
      </c>
      <c r="CJ222" s="16">
        <v>2.454994</v>
      </c>
      <c r="CK222" s="16">
        <v>2.454727</v>
      </c>
      <c r="CL222" s="16">
        <v>2.430621</v>
      </c>
      <c r="CM222" s="16">
        <v>2.513559</v>
      </c>
      <c r="CN222" s="16">
        <v>2.434514</v>
      </c>
      <c r="CO222" s="16">
        <v>2.4285069999999997</v>
      </c>
      <c r="CP222" s="16">
        <v>2.432567</v>
      </c>
      <c r="CQ222" s="16">
        <v>2.475901</v>
      </c>
      <c r="CR222" s="16">
        <v>2.483338</v>
      </c>
      <c r="CS222" s="16">
        <v>1.94134</v>
      </c>
      <c r="CT222" s="16">
        <v>1.8631829999999998</v>
      </c>
    </row>
    <row r="223" ht="12.75" customHeight="1">
      <c r="A223" s="14" t="s">
        <v>3007</v>
      </c>
      <c r="B223" s="16">
        <v>122888.28081199998</v>
      </c>
      <c r="C223" s="16">
        <v>1281.584872</v>
      </c>
      <c r="D223" s="16">
        <v>1281.4602380000001</v>
      </c>
      <c r="E223" s="16">
        <v>1281.6704</v>
      </c>
      <c r="F223" s="16">
        <v>1281.4490640000001</v>
      </c>
      <c r="G223" s="16">
        <v>1280.6205830000001</v>
      </c>
      <c r="H223" s="16">
        <v>1279.9511689999997</v>
      </c>
      <c r="I223" s="16">
        <v>1279.2424640000002</v>
      </c>
      <c r="J223" s="16">
        <v>1278.890428</v>
      </c>
      <c r="K223" s="16">
        <v>1279.19182</v>
      </c>
      <c r="L223" s="16">
        <v>1279.252314</v>
      </c>
      <c r="M223" s="16">
        <v>1279.170298</v>
      </c>
      <c r="N223" s="16">
        <v>1279.350601</v>
      </c>
      <c r="O223" s="16">
        <v>1279.3530250000001</v>
      </c>
      <c r="P223" s="16">
        <v>1279.561564</v>
      </c>
      <c r="Q223" s="16">
        <v>1279.599784</v>
      </c>
      <c r="R223" s="16">
        <v>1279.456503</v>
      </c>
      <c r="S223" s="16">
        <v>1279.553978</v>
      </c>
      <c r="T223" s="16">
        <v>1279.4945369999998</v>
      </c>
      <c r="U223" s="16">
        <v>1279.620281</v>
      </c>
      <c r="V223" s="16">
        <v>1279.486568</v>
      </c>
      <c r="W223" s="16">
        <v>1279.4519839999998</v>
      </c>
      <c r="X223" s="16">
        <v>1279.521533</v>
      </c>
      <c r="Y223" s="16">
        <v>1279.54338</v>
      </c>
      <c r="Z223" s="16">
        <v>1279.460607</v>
      </c>
      <c r="AA223" s="16">
        <v>1279.670118</v>
      </c>
      <c r="AB223" s="16">
        <v>1279.6361</v>
      </c>
      <c r="AC223" s="16">
        <v>1279.820705</v>
      </c>
      <c r="AD223" s="16">
        <v>1279.472595</v>
      </c>
      <c r="AE223" s="16">
        <v>1279.932196</v>
      </c>
      <c r="AF223" s="16">
        <v>1279.6414209999998</v>
      </c>
      <c r="AG223" s="16">
        <v>1279.630768</v>
      </c>
      <c r="AH223" s="16">
        <v>1279.8569670000002</v>
      </c>
      <c r="AI223" s="16">
        <v>1279.590135</v>
      </c>
      <c r="AJ223" s="16">
        <v>1279.965743</v>
      </c>
      <c r="AK223" s="16">
        <v>1279.85524</v>
      </c>
      <c r="AL223" s="16">
        <v>1280.158175</v>
      </c>
      <c r="AM223" s="16">
        <v>1279.829443</v>
      </c>
      <c r="AN223" s="16">
        <v>1279.705292</v>
      </c>
      <c r="AO223" s="16">
        <v>1279.919841</v>
      </c>
      <c r="AP223" s="16">
        <v>1279.7224539999997</v>
      </c>
      <c r="AQ223" s="16">
        <v>1279.692009</v>
      </c>
      <c r="AR223" s="16">
        <v>1279.982227</v>
      </c>
      <c r="AS223" s="16">
        <v>1280.951126</v>
      </c>
      <c r="AT223" s="16">
        <v>1281.607967</v>
      </c>
      <c r="AU223" s="16">
        <v>1281.8463270000002</v>
      </c>
      <c r="AV223" s="16">
        <v>1281.5548639999997</v>
      </c>
      <c r="AW223" s="16">
        <v>1281.897278</v>
      </c>
      <c r="AX223" s="16">
        <v>1281.718811</v>
      </c>
      <c r="AY223" s="16">
        <v>1281.93923</v>
      </c>
      <c r="AZ223" s="16">
        <v>1281.414094</v>
      </c>
      <c r="BA223" s="16">
        <v>1281.17456</v>
      </c>
      <c r="BB223" s="16">
        <v>1280.036439</v>
      </c>
      <c r="BC223" s="16">
        <v>1280.023134</v>
      </c>
      <c r="BD223" s="16">
        <v>1280.075167</v>
      </c>
      <c r="BE223" s="16">
        <v>1279.9727420000002</v>
      </c>
      <c r="BF223" s="16">
        <v>1279.773894</v>
      </c>
      <c r="BG223" s="16">
        <v>1279.7811920000001</v>
      </c>
      <c r="BH223" s="16">
        <v>1279.79023</v>
      </c>
      <c r="BI223" s="16">
        <v>1280.038977</v>
      </c>
      <c r="BJ223" s="16">
        <v>1279.9077430000002</v>
      </c>
      <c r="BK223" s="16">
        <v>1279.8942690000001</v>
      </c>
      <c r="BL223" s="16">
        <v>1279.762359</v>
      </c>
      <c r="BM223" s="16">
        <v>1279.773206</v>
      </c>
      <c r="BN223" s="16">
        <v>1279.850449</v>
      </c>
      <c r="BO223" s="16">
        <v>1279.669667</v>
      </c>
      <c r="BP223" s="16">
        <v>1279.792534</v>
      </c>
      <c r="BQ223" s="16">
        <v>1279.8638380000002</v>
      </c>
      <c r="BR223" s="16">
        <v>1279.760651</v>
      </c>
      <c r="BS223" s="16">
        <v>1279.7673719999998</v>
      </c>
      <c r="BT223" s="16">
        <v>1279.8190749999999</v>
      </c>
      <c r="BU223" s="16">
        <v>1279.98763</v>
      </c>
      <c r="BV223" s="16">
        <v>1280.229928</v>
      </c>
      <c r="BW223" s="16">
        <v>1280.1943769999998</v>
      </c>
      <c r="BX223" s="16">
        <v>1280.353321</v>
      </c>
      <c r="BY223" s="16">
        <v>1280.1648440000001</v>
      </c>
      <c r="BZ223" s="16">
        <v>1280.059443</v>
      </c>
      <c r="CA223" s="16">
        <v>1280.0720489999999</v>
      </c>
      <c r="CB223" s="16">
        <v>1280.084646</v>
      </c>
      <c r="CC223" s="16">
        <v>1279.8808700000002</v>
      </c>
      <c r="CD223" s="16">
        <v>1279.9360800000002</v>
      </c>
      <c r="CE223" s="16">
        <v>1280.224393</v>
      </c>
      <c r="CF223" s="16">
        <v>1279.677344</v>
      </c>
      <c r="CG223" s="16">
        <v>1279.945096</v>
      </c>
      <c r="CH223" s="16">
        <v>1279.94973</v>
      </c>
      <c r="CI223" s="16">
        <v>1280.100276</v>
      </c>
      <c r="CJ223" s="16">
        <v>1279.73377</v>
      </c>
      <c r="CK223" s="16">
        <v>1279.819149</v>
      </c>
      <c r="CL223" s="16">
        <v>1279.9180379999998</v>
      </c>
      <c r="CM223" s="16">
        <v>1279.968715</v>
      </c>
      <c r="CN223" s="16">
        <v>1280.0814979999998</v>
      </c>
      <c r="CO223" s="16">
        <v>1279.9187940000002</v>
      </c>
      <c r="CP223" s="16">
        <v>1280.305612</v>
      </c>
      <c r="CQ223" s="16">
        <v>1280.107713</v>
      </c>
      <c r="CR223" s="16">
        <v>1280.3160999999998</v>
      </c>
      <c r="CS223" s="16">
        <v>1281.901938</v>
      </c>
      <c r="CT223" s="16">
        <v>1281.872839</v>
      </c>
    </row>
    <row r="224" ht="12.75" customHeight="1">
      <c r="A224" s="14" t="s">
        <v>3008</v>
      </c>
      <c r="B224" s="16">
        <v>14.524304999999998</v>
      </c>
      <c r="C224" s="16">
        <v>0.0</v>
      </c>
      <c r="D224" s="16">
        <v>0.0</v>
      </c>
      <c r="E224" s="16">
        <v>0.172088</v>
      </c>
      <c r="F224" s="16">
        <v>0.177164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0.647574</v>
      </c>
      <c r="X224" s="16">
        <v>0.187605</v>
      </c>
      <c r="Y224" s="16">
        <v>0.349946</v>
      </c>
      <c r="Z224" s="16">
        <v>0.028849</v>
      </c>
      <c r="AA224" s="16">
        <v>0.150218</v>
      </c>
      <c r="AB224" s="16">
        <v>0.0</v>
      </c>
      <c r="AC224" s="16">
        <v>0.167419</v>
      </c>
      <c r="AD224" s="16">
        <v>0.0</v>
      </c>
      <c r="AE224" s="16">
        <v>0.318141</v>
      </c>
      <c r="AF224" s="16">
        <v>0.057865</v>
      </c>
      <c r="AG224" s="16">
        <v>0.113441</v>
      </c>
      <c r="AH224" s="16">
        <v>0.0</v>
      </c>
      <c r="AI224" s="16">
        <v>0.177879</v>
      </c>
      <c r="AJ224" s="16">
        <v>0.360107</v>
      </c>
      <c r="AK224" s="16">
        <v>0.0</v>
      </c>
      <c r="AL224" s="16">
        <v>0.175961</v>
      </c>
      <c r="AM224" s="16">
        <v>0.2553</v>
      </c>
      <c r="AN224" s="16">
        <v>0.168605</v>
      </c>
      <c r="AO224" s="16">
        <v>0.152881</v>
      </c>
      <c r="AP224" s="16">
        <v>0.119872</v>
      </c>
      <c r="AQ224" s="16">
        <v>0.124788</v>
      </c>
      <c r="AR224" s="16">
        <v>0.126285</v>
      </c>
      <c r="AS224" s="16">
        <v>0.156767</v>
      </c>
      <c r="AT224" s="16">
        <v>0.203093</v>
      </c>
      <c r="AU224" s="16">
        <v>0.224864</v>
      </c>
      <c r="AV224" s="16">
        <v>0.248684</v>
      </c>
      <c r="AW224" s="16">
        <v>0.331747</v>
      </c>
      <c r="AX224" s="16">
        <v>0.4001</v>
      </c>
      <c r="AY224" s="16">
        <v>0.37891</v>
      </c>
      <c r="AZ224" s="16">
        <v>0.363877</v>
      </c>
      <c r="BA224" s="16">
        <v>0.373138</v>
      </c>
      <c r="BB224" s="16">
        <v>0.381832</v>
      </c>
      <c r="BC224" s="16">
        <v>0.377619</v>
      </c>
      <c r="BD224" s="16">
        <v>0.337991</v>
      </c>
      <c r="BE224" s="16">
        <v>0.344091</v>
      </c>
      <c r="BF224" s="16">
        <v>0.340912</v>
      </c>
      <c r="BG224" s="16">
        <v>0.29273</v>
      </c>
      <c r="BH224" s="16">
        <v>0.259272</v>
      </c>
      <c r="BI224" s="16">
        <v>0.231013</v>
      </c>
      <c r="BJ224" s="16">
        <v>0.23304</v>
      </c>
      <c r="BK224" s="16">
        <v>0.239659</v>
      </c>
      <c r="BL224" s="16">
        <v>0.24644</v>
      </c>
      <c r="BM224" s="16">
        <v>0.276418</v>
      </c>
      <c r="BN224" s="16">
        <v>0.208931</v>
      </c>
      <c r="BO224" s="16">
        <v>0.195985</v>
      </c>
      <c r="BP224" s="16">
        <v>0.130972</v>
      </c>
      <c r="BQ224" s="16">
        <v>0.153989</v>
      </c>
      <c r="BR224" s="16">
        <v>0.136619</v>
      </c>
      <c r="BS224" s="16">
        <v>0.09932</v>
      </c>
      <c r="BT224" s="16">
        <v>0.080596</v>
      </c>
      <c r="BU224" s="16">
        <v>0.064014</v>
      </c>
      <c r="BV224" s="16">
        <v>0.037506</v>
      </c>
      <c r="BW224" s="16">
        <v>0.073483</v>
      </c>
      <c r="BX224" s="16">
        <v>0.086132</v>
      </c>
      <c r="BY224" s="16">
        <v>0.076053</v>
      </c>
      <c r="BZ224" s="16">
        <v>0.10141</v>
      </c>
      <c r="CA224" s="16">
        <v>0.153195</v>
      </c>
      <c r="CB224" s="16">
        <v>0.164471</v>
      </c>
      <c r="CC224" s="16">
        <v>0.189585</v>
      </c>
      <c r="CD224" s="16">
        <v>0.164941</v>
      </c>
      <c r="CE224" s="16">
        <v>0.171579</v>
      </c>
      <c r="CF224" s="16">
        <v>0.179539</v>
      </c>
      <c r="CG224" s="16">
        <v>0.177651</v>
      </c>
      <c r="CH224" s="16">
        <v>0.166892</v>
      </c>
      <c r="CI224" s="16">
        <v>0.147079</v>
      </c>
      <c r="CJ224" s="16">
        <v>0.139493</v>
      </c>
      <c r="CK224" s="16">
        <v>0.147721</v>
      </c>
      <c r="CL224" s="16">
        <v>0.159761</v>
      </c>
      <c r="CM224" s="16">
        <v>0.239854</v>
      </c>
      <c r="CN224" s="16">
        <v>0.266099</v>
      </c>
      <c r="CO224" s="16">
        <v>0.33725</v>
      </c>
      <c r="CP224" s="16">
        <v>0.0</v>
      </c>
      <c r="CQ224" s="16">
        <v>0.0</v>
      </c>
      <c r="CR224" s="16">
        <v>0.0</v>
      </c>
      <c r="CS224" s="16">
        <v>0.0</v>
      </c>
      <c r="CT224" s="16">
        <v>0.0</v>
      </c>
    </row>
    <row r="225" ht="12.75" customHeight="1">
      <c r="A225" s="14" t="s">
        <v>3009</v>
      </c>
      <c r="B225" s="16">
        <v>1479.8733389999998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0.088052</v>
      </c>
      <c r="AG225" s="16">
        <v>0.629874</v>
      </c>
      <c r="AH225" s="16">
        <v>2.9988680000000003</v>
      </c>
      <c r="AI225" s="16">
        <v>9.134073</v>
      </c>
      <c r="AJ225" s="16">
        <v>17.910385</v>
      </c>
      <c r="AK225" s="16">
        <v>24.045989999999996</v>
      </c>
      <c r="AL225" s="16">
        <v>29.446566999999998</v>
      </c>
      <c r="AM225" s="16">
        <v>32.617733</v>
      </c>
      <c r="AN225" s="16">
        <v>36.371167</v>
      </c>
      <c r="AO225" s="16">
        <v>37.53978</v>
      </c>
      <c r="AP225" s="16">
        <v>40.48322399999999</v>
      </c>
      <c r="AQ225" s="16">
        <v>39.999578</v>
      </c>
      <c r="AR225" s="16">
        <v>39.275892999999996</v>
      </c>
      <c r="AS225" s="16">
        <v>39.145953</v>
      </c>
      <c r="AT225" s="16">
        <v>40.005999</v>
      </c>
      <c r="AU225" s="16">
        <v>39.201167999999996</v>
      </c>
      <c r="AV225" s="16">
        <v>38.811001000000005</v>
      </c>
      <c r="AW225" s="16">
        <v>39.185475</v>
      </c>
      <c r="AX225" s="16">
        <v>41.531811000000005</v>
      </c>
      <c r="AY225" s="16">
        <v>44.118478999999994</v>
      </c>
      <c r="AZ225" s="16">
        <v>43.666495</v>
      </c>
      <c r="BA225" s="16">
        <v>43.714827</v>
      </c>
      <c r="BB225" s="16">
        <v>43.453247999999995</v>
      </c>
      <c r="BC225" s="16">
        <v>43.389657</v>
      </c>
      <c r="BD225" s="16">
        <v>43.585066999999995</v>
      </c>
      <c r="BE225" s="16">
        <v>43.488361999999995</v>
      </c>
      <c r="BF225" s="16">
        <v>43.583685</v>
      </c>
      <c r="BG225" s="16">
        <v>44.133095</v>
      </c>
      <c r="BH225" s="16">
        <v>43.859206</v>
      </c>
      <c r="BI225" s="16">
        <v>43.86258599999999</v>
      </c>
      <c r="BJ225" s="16">
        <v>43.760879</v>
      </c>
      <c r="BK225" s="16">
        <v>42.600645</v>
      </c>
      <c r="BL225" s="16">
        <v>43.64013</v>
      </c>
      <c r="BM225" s="16">
        <v>43.21147199999999</v>
      </c>
      <c r="BN225" s="16">
        <v>42.702457</v>
      </c>
      <c r="BO225" s="16">
        <v>41.694761</v>
      </c>
      <c r="BP225" s="16">
        <v>40.482263</v>
      </c>
      <c r="BQ225" s="16">
        <v>38.418642999999996</v>
      </c>
      <c r="BR225" s="16">
        <v>34.821706</v>
      </c>
      <c r="BS225" s="16">
        <v>29.293617</v>
      </c>
      <c r="BT225" s="16">
        <v>22.466884</v>
      </c>
      <c r="BU225" s="16">
        <v>15.224352</v>
      </c>
      <c r="BV225" s="16">
        <v>8.175666</v>
      </c>
      <c r="BW225" s="16">
        <v>3.1206910000000003</v>
      </c>
      <c r="BX225" s="16">
        <v>0.823898</v>
      </c>
      <c r="BY225" s="16">
        <v>0.15797699999999998</v>
      </c>
      <c r="BZ225" s="16">
        <v>0.0</v>
      </c>
      <c r="CA225" s="16">
        <v>0.0</v>
      </c>
      <c r="CB225" s="16">
        <v>0.0</v>
      </c>
      <c r="CC225" s="16">
        <v>0.0</v>
      </c>
      <c r="CD225" s="16">
        <v>0.0</v>
      </c>
      <c r="CE225" s="16">
        <v>0.0</v>
      </c>
      <c r="CF225" s="16">
        <v>0.0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</row>
    <row r="226" ht="12.75" customHeight="1">
      <c r="A226" s="14" t="s">
        <v>3010</v>
      </c>
      <c r="B226" s="16">
        <v>63942.393785999986</v>
      </c>
      <c r="C226" s="16">
        <v>103.154706</v>
      </c>
      <c r="D226" s="16">
        <v>116.58602099999999</v>
      </c>
      <c r="E226" s="16">
        <v>156.977462</v>
      </c>
      <c r="F226" s="16">
        <v>206.84066200000007</v>
      </c>
      <c r="G226" s="16">
        <v>236.96840200000003</v>
      </c>
      <c r="H226" s="16">
        <v>295.782174</v>
      </c>
      <c r="I226" s="16">
        <v>349.8053749999999</v>
      </c>
      <c r="J226" s="16">
        <v>388.823005</v>
      </c>
      <c r="K226" s="16">
        <v>395.1135480000001</v>
      </c>
      <c r="L226" s="16">
        <v>403.42696700000005</v>
      </c>
      <c r="M226" s="16">
        <v>400.5126230000001</v>
      </c>
      <c r="N226" s="16">
        <v>410.4316399999999</v>
      </c>
      <c r="O226" s="16">
        <v>427.635845</v>
      </c>
      <c r="P226" s="16">
        <v>435.7735290000001</v>
      </c>
      <c r="Q226" s="16">
        <v>482.60423000000003</v>
      </c>
      <c r="R226" s="16">
        <v>554.21838</v>
      </c>
      <c r="S226" s="16">
        <v>635.8568240000001</v>
      </c>
      <c r="T226" s="16">
        <v>700.9006979999999</v>
      </c>
      <c r="U226" s="16">
        <v>739.2422059999999</v>
      </c>
      <c r="V226" s="16">
        <v>781.2824850000003</v>
      </c>
      <c r="W226" s="16">
        <v>819.2150400000003</v>
      </c>
      <c r="X226" s="16">
        <v>819.076844</v>
      </c>
      <c r="Y226" s="16">
        <v>827.5195189999998</v>
      </c>
      <c r="Z226" s="16">
        <v>824.0286779999999</v>
      </c>
      <c r="AA226" s="16">
        <v>856.9860930000001</v>
      </c>
      <c r="AB226" s="16">
        <v>867.4952700000001</v>
      </c>
      <c r="AC226" s="16">
        <v>894.8725900000001</v>
      </c>
      <c r="AD226" s="16">
        <v>919.8011919999999</v>
      </c>
      <c r="AE226" s="16">
        <v>925.178871</v>
      </c>
      <c r="AF226" s="16">
        <v>891.5526349999999</v>
      </c>
      <c r="AG226" s="16">
        <v>911.6982920000002</v>
      </c>
      <c r="AH226" s="16">
        <v>941.2626859999995</v>
      </c>
      <c r="AI226" s="16">
        <v>945.2785690000003</v>
      </c>
      <c r="AJ226" s="16">
        <v>894.0720499999996</v>
      </c>
      <c r="AK226" s="16">
        <v>798.5562879999999</v>
      </c>
      <c r="AL226" s="16">
        <v>672.9583089999999</v>
      </c>
      <c r="AM226" s="16">
        <v>595.5110349999999</v>
      </c>
      <c r="AN226" s="16">
        <v>561.1211500000002</v>
      </c>
      <c r="AO226" s="16">
        <v>537.441622</v>
      </c>
      <c r="AP226" s="16">
        <v>519.3149759999998</v>
      </c>
      <c r="AQ226" s="16">
        <v>525.9890809999997</v>
      </c>
      <c r="AR226" s="16">
        <v>532.982135</v>
      </c>
      <c r="AS226" s="16">
        <v>562.757032</v>
      </c>
      <c r="AT226" s="16">
        <v>589.2820009999997</v>
      </c>
      <c r="AU226" s="16">
        <v>618.0742999999997</v>
      </c>
      <c r="AV226" s="16">
        <v>630.9315399999999</v>
      </c>
      <c r="AW226" s="16">
        <v>668.54399</v>
      </c>
      <c r="AX226" s="16">
        <v>703.3252630000001</v>
      </c>
      <c r="AY226" s="16">
        <v>699.576407</v>
      </c>
      <c r="AZ226" s="16">
        <v>694.1857370000001</v>
      </c>
      <c r="BA226" s="16">
        <v>689.2302380000003</v>
      </c>
      <c r="BB226" s="16">
        <v>697.128833</v>
      </c>
      <c r="BC226" s="16">
        <v>746.8719179999999</v>
      </c>
      <c r="BD226" s="16">
        <v>798.4803529999998</v>
      </c>
      <c r="BE226" s="16">
        <v>868.6932310000001</v>
      </c>
      <c r="BF226" s="16">
        <v>918.137845</v>
      </c>
      <c r="BG226" s="16">
        <v>961.6440710000002</v>
      </c>
      <c r="BH226" s="16">
        <v>954.4909529999999</v>
      </c>
      <c r="BI226" s="16">
        <v>956.5774270000004</v>
      </c>
      <c r="BJ226" s="16">
        <v>920.0368669999997</v>
      </c>
      <c r="BK226" s="16">
        <v>866.5378059999999</v>
      </c>
      <c r="BL226" s="16">
        <v>833.9524759999997</v>
      </c>
      <c r="BM226" s="16">
        <v>816.351715</v>
      </c>
      <c r="BN226" s="16">
        <v>803.176891</v>
      </c>
      <c r="BO226" s="16">
        <v>769.7931199999999</v>
      </c>
      <c r="BP226" s="16">
        <v>730.8867490000001</v>
      </c>
      <c r="BQ226" s="16">
        <v>685.8304960000002</v>
      </c>
      <c r="BR226" s="16">
        <v>632.9722539999998</v>
      </c>
      <c r="BS226" s="16">
        <v>597.1002329999999</v>
      </c>
      <c r="BT226" s="16">
        <v>576.6529999999998</v>
      </c>
      <c r="BU226" s="16">
        <v>521.1461320000001</v>
      </c>
      <c r="BV226" s="16">
        <v>491.062852</v>
      </c>
      <c r="BW226" s="16">
        <v>447.72547999999995</v>
      </c>
      <c r="BX226" s="16">
        <v>398.1572670000001</v>
      </c>
      <c r="BY226" s="16">
        <v>408.32817600000004</v>
      </c>
      <c r="BZ226" s="16">
        <v>434.1041509999999</v>
      </c>
      <c r="CA226" s="16">
        <v>481.0971109999999</v>
      </c>
      <c r="CB226" s="16">
        <v>540.6880830000001</v>
      </c>
      <c r="CC226" s="16">
        <v>567.289024</v>
      </c>
      <c r="CD226" s="16">
        <v>556.555013</v>
      </c>
      <c r="CE226" s="16">
        <v>517.9150290000001</v>
      </c>
      <c r="CF226" s="16">
        <v>492.59984</v>
      </c>
      <c r="CG226" s="16">
        <v>497.3909409999999</v>
      </c>
      <c r="CH226" s="16">
        <v>523.908512</v>
      </c>
      <c r="CI226" s="16">
        <v>560.1358370000002</v>
      </c>
      <c r="CJ226" s="16">
        <v>635.7908270000001</v>
      </c>
      <c r="CK226" s="16">
        <v>715.5918570000001</v>
      </c>
      <c r="CL226" s="16">
        <v>761.9235430000002</v>
      </c>
      <c r="CM226" s="16">
        <v>784.1541189999998</v>
      </c>
      <c r="CN226" s="16">
        <v>846.6638560000001</v>
      </c>
      <c r="CO226" s="16">
        <v>903.9604249999999</v>
      </c>
      <c r="CP226" s="16">
        <v>951.5562380000001</v>
      </c>
      <c r="CQ226" s="16">
        <v>999.579292</v>
      </c>
      <c r="CR226" s="16">
        <v>1097.4639530000002</v>
      </c>
      <c r="CS226" s="16">
        <v>1206.9002040000003</v>
      </c>
      <c r="CT226" s="16">
        <v>1305.6335710000005</v>
      </c>
    </row>
    <row r="227" ht="12.75" customHeight="1">
      <c r="A227" s="14" t="s">
        <v>3011</v>
      </c>
      <c r="B227" s="16">
        <v>1139.3865039999996</v>
      </c>
      <c r="C227" s="16">
        <v>12.797467</v>
      </c>
      <c r="D227" s="16">
        <v>12.799695999999997</v>
      </c>
      <c r="E227" s="16">
        <v>12.80989</v>
      </c>
      <c r="F227" s="16">
        <v>12.806052</v>
      </c>
      <c r="G227" s="16">
        <v>12.809206</v>
      </c>
      <c r="H227" s="16">
        <v>12.805243</v>
      </c>
      <c r="I227" s="16">
        <v>12.797561</v>
      </c>
      <c r="J227" s="16">
        <v>12.805473</v>
      </c>
      <c r="K227" s="16">
        <v>12.812353999999997</v>
      </c>
      <c r="L227" s="16">
        <v>12.804303</v>
      </c>
      <c r="M227" s="16">
        <v>12.825424</v>
      </c>
      <c r="N227" s="16">
        <v>12.715855</v>
      </c>
      <c r="O227" s="16">
        <v>12.581771</v>
      </c>
      <c r="P227" s="16">
        <v>12.576126</v>
      </c>
      <c r="Q227" s="16">
        <v>12.577667000000002</v>
      </c>
      <c r="R227" s="16">
        <v>12.578306</v>
      </c>
      <c r="S227" s="16">
        <v>12.580103000000001</v>
      </c>
      <c r="T227" s="16">
        <v>12.219223999999999</v>
      </c>
      <c r="U227" s="16">
        <v>12.213163999999999</v>
      </c>
      <c r="V227" s="16">
        <v>12.212205</v>
      </c>
      <c r="W227" s="16">
        <v>12.205264999999999</v>
      </c>
      <c r="X227" s="16">
        <v>12.192575</v>
      </c>
      <c r="Y227" s="16">
        <v>11.822866</v>
      </c>
      <c r="Z227" s="16">
        <v>11.820665000000002</v>
      </c>
      <c r="AA227" s="16">
        <v>11.825842999999999</v>
      </c>
      <c r="AB227" s="16">
        <v>11.822419</v>
      </c>
      <c r="AC227" s="16">
        <v>11.826182000000001</v>
      </c>
      <c r="AD227" s="16">
        <v>11.721896999999998</v>
      </c>
      <c r="AE227" s="16">
        <v>12.205340000000001</v>
      </c>
      <c r="AF227" s="16">
        <v>12.209219</v>
      </c>
      <c r="AG227" s="16">
        <v>11.862166999999998</v>
      </c>
      <c r="AH227" s="16">
        <v>11.797749999999997</v>
      </c>
      <c r="AI227" s="16">
        <v>10.944858000000002</v>
      </c>
      <c r="AJ227" s="16">
        <v>9.638974999999999</v>
      </c>
      <c r="AK227" s="16">
        <v>9.708015</v>
      </c>
      <c r="AL227" s="16">
        <v>9.896977</v>
      </c>
      <c r="AM227" s="16">
        <v>9.918851</v>
      </c>
      <c r="AN227" s="16">
        <v>9.902867</v>
      </c>
      <c r="AO227" s="16">
        <v>9.88548</v>
      </c>
      <c r="AP227" s="16">
        <v>9.564340999999999</v>
      </c>
      <c r="AQ227" s="16">
        <v>9.541803999999999</v>
      </c>
      <c r="AR227" s="16">
        <v>10.189212</v>
      </c>
      <c r="AS227" s="16">
        <v>10.804683</v>
      </c>
      <c r="AT227" s="16">
        <v>10.652931</v>
      </c>
      <c r="AU227" s="16">
        <v>11.297557</v>
      </c>
      <c r="AV227" s="16">
        <v>11.370212000000002</v>
      </c>
      <c r="AW227" s="16">
        <v>11.270294999999999</v>
      </c>
      <c r="AX227" s="16">
        <v>11.294305999999999</v>
      </c>
      <c r="AY227" s="16">
        <v>11.417583</v>
      </c>
      <c r="AZ227" s="16">
        <v>11.487931999999999</v>
      </c>
      <c r="BA227" s="16">
        <v>11.491455</v>
      </c>
      <c r="BB227" s="16">
        <v>11.495494</v>
      </c>
      <c r="BC227" s="16">
        <v>11.771542</v>
      </c>
      <c r="BD227" s="16">
        <v>12.040941</v>
      </c>
      <c r="BE227" s="16">
        <v>12.204277000000001</v>
      </c>
      <c r="BF227" s="16">
        <v>12.308534</v>
      </c>
      <c r="BG227" s="16">
        <v>12.308713999999998</v>
      </c>
      <c r="BH227" s="16">
        <v>12.31404</v>
      </c>
      <c r="BI227" s="16">
        <v>12.351541</v>
      </c>
      <c r="BJ227" s="16">
        <v>12.123997000000001</v>
      </c>
      <c r="BK227" s="16">
        <v>11.736651</v>
      </c>
      <c r="BL227" s="16">
        <v>10.964528000000001</v>
      </c>
      <c r="BM227" s="16">
        <v>10.329148</v>
      </c>
      <c r="BN227" s="16">
        <v>11.064156</v>
      </c>
      <c r="BO227" s="16">
        <v>11.148877</v>
      </c>
      <c r="BP227" s="16">
        <v>11.030363</v>
      </c>
      <c r="BQ227" s="16">
        <v>10.806206</v>
      </c>
      <c r="BR227" s="16">
        <v>11.045901</v>
      </c>
      <c r="BS227" s="16">
        <v>11.140244</v>
      </c>
      <c r="BT227" s="16">
        <v>11.149691</v>
      </c>
      <c r="BU227" s="16">
        <v>11.160282</v>
      </c>
      <c r="BV227" s="16">
        <v>11.327660000000002</v>
      </c>
      <c r="BW227" s="16">
        <v>11.410481999999998</v>
      </c>
      <c r="BX227" s="16">
        <v>11.366670999999998</v>
      </c>
      <c r="BY227" s="16">
        <v>11.260627</v>
      </c>
      <c r="BZ227" s="16">
        <v>11.963712999999998</v>
      </c>
      <c r="CA227" s="16">
        <v>12.167769</v>
      </c>
      <c r="CB227" s="16">
        <v>12.770100000000001</v>
      </c>
      <c r="CC227" s="16">
        <v>12.932361</v>
      </c>
      <c r="CD227" s="16">
        <v>12.937437000000001</v>
      </c>
      <c r="CE227" s="16">
        <v>13.028758999999999</v>
      </c>
      <c r="CF227" s="16">
        <v>13.239682</v>
      </c>
      <c r="CG227" s="16">
        <v>13.213809999999999</v>
      </c>
      <c r="CH227" s="16">
        <v>13.051491</v>
      </c>
      <c r="CI227" s="16">
        <v>13.053465999999998</v>
      </c>
      <c r="CJ227" s="16">
        <v>13.058141000000003</v>
      </c>
      <c r="CK227" s="16">
        <v>13.026118000000002</v>
      </c>
      <c r="CL227" s="16">
        <v>12.868265</v>
      </c>
      <c r="CM227" s="16">
        <v>12.697873</v>
      </c>
      <c r="CN227" s="16">
        <v>12.292435</v>
      </c>
      <c r="CO227" s="16">
        <v>12.108751999999999</v>
      </c>
      <c r="CP227" s="16">
        <v>12.436283000000001</v>
      </c>
      <c r="CQ227" s="16">
        <v>12.512179</v>
      </c>
      <c r="CR227" s="16">
        <v>12.513041</v>
      </c>
      <c r="CS227" s="16">
        <v>12.479761000000002</v>
      </c>
      <c r="CT227" s="16">
        <v>12.456889000000002</v>
      </c>
    </row>
    <row r="228" ht="12.75" customHeight="1">
      <c r="A228" s="14" t="s">
        <v>3012</v>
      </c>
      <c r="B228" s="16">
        <v>244044.54704900007</v>
      </c>
      <c r="C228" s="16">
        <v>2135.7903250000004</v>
      </c>
      <c r="D228" s="16">
        <v>2108.1077440000004</v>
      </c>
      <c r="E228" s="16">
        <v>2042.6093120000005</v>
      </c>
      <c r="F228" s="16">
        <v>2007.656191</v>
      </c>
      <c r="G228" s="16">
        <v>1952.2273619999996</v>
      </c>
      <c r="H228" s="16">
        <v>1889.4946609999997</v>
      </c>
      <c r="I228" s="16">
        <v>1871.644791</v>
      </c>
      <c r="J228" s="16">
        <v>1855.4396580000002</v>
      </c>
      <c r="K228" s="16">
        <v>1841.6753049999998</v>
      </c>
      <c r="L228" s="16">
        <v>1830.7756769999994</v>
      </c>
      <c r="M228" s="16">
        <v>1822.7217509999996</v>
      </c>
      <c r="N228" s="16">
        <v>1830.2973520000003</v>
      </c>
      <c r="O228" s="16">
        <v>1829.23852</v>
      </c>
      <c r="P228" s="16">
        <v>1826.0043539999997</v>
      </c>
      <c r="Q228" s="16">
        <v>1826.6563760000001</v>
      </c>
      <c r="R228" s="16">
        <v>1826.797561</v>
      </c>
      <c r="S228" s="16">
        <v>1838.6229209999992</v>
      </c>
      <c r="T228" s="16">
        <v>1862.052599</v>
      </c>
      <c r="U228" s="16">
        <v>1899.1060659999998</v>
      </c>
      <c r="V228" s="16">
        <v>1951.111742</v>
      </c>
      <c r="W228" s="16">
        <v>2065.8262890000005</v>
      </c>
      <c r="X228" s="16">
        <v>2242.5016560000013</v>
      </c>
      <c r="Y228" s="16">
        <v>2383.412395</v>
      </c>
      <c r="Z228" s="16">
        <v>2521.0294709999994</v>
      </c>
      <c r="AA228" s="16">
        <v>2632.9179069999996</v>
      </c>
      <c r="AB228" s="16">
        <v>2758.1026299999994</v>
      </c>
      <c r="AC228" s="16">
        <v>2842.9382079999996</v>
      </c>
      <c r="AD228" s="16">
        <v>2928.5367089999986</v>
      </c>
      <c r="AE228" s="16">
        <v>2954.760507</v>
      </c>
      <c r="AF228" s="16">
        <v>2934.280268</v>
      </c>
      <c r="AG228" s="16">
        <v>2880.0054159999995</v>
      </c>
      <c r="AH228" s="16">
        <v>2820.9641730000003</v>
      </c>
      <c r="AI228" s="16">
        <v>2783.668014</v>
      </c>
      <c r="AJ228" s="16">
        <v>2759.387921</v>
      </c>
      <c r="AK228" s="16">
        <v>2715.847165</v>
      </c>
      <c r="AL228" s="16">
        <v>2702.3838769999993</v>
      </c>
      <c r="AM228" s="16">
        <v>2715.858899</v>
      </c>
      <c r="AN228" s="16">
        <v>2703.975519</v>
      </c>
      <c r="AO228" s="16">
        <v>2684.206908</v>
      </c>
      <c r="AP228" s="16">
        <v>2659.932648000001</v>
      </c>
      <c r="AQ228" s="16">
        <v>2644.2276930000003</v>
      </c>
      <c r="AR228" s="16">
        <v>2626.086942</v>
      </c>
      <c r="AS228" s="16">
        <v>2591.876081</v>
      </c>
      <c r="AT228" s="16">
        <v>2575.162817000001</v>
      </c>
      <c r="AU228" s="16">
        <v>2564.8225760000005</v>
      </c>
      <c r="AV228" s="16">
        <v>2566.191296</v>
      </c>
      <c r="AW228" s="16">
        <v>2540.3975240000004</v>
      </c>
      <c r="AX228" s="16">
        <v>2520.347173999999</v>
      </c>
      <c r="AY228" s="16">
        <v>2498.0938619999997</v>
      </c>
      <c r="AZ228" s="16">
        <v>2492.0425299999997</v>
      </c>
      <c r="BA228" s="16">
        <v>2461.4578149999993</v>
      </c>
      <c r="BB228" s="16">
        <v>2436.2887459999997</v>
      </c>
      <c r="BC228" s="16">
        <v>2404.814193</v>
      </c>
      <c r="BD228" s="16">
        <v>2393.1888950000002</v>
      </c>
      <c r="BE228" s="16">
        <v>2381.775664</v>
      </c>
      <c r="BF228" s="16">
        <v>2389.6649079999997</v>
      </c>
      <c r="BG228" s="16">
        <v>2378.3403119999994</v>
      </c>
      <c r="BH228" s="16">
        <v>2380.672416</v>
      </c>
      <c r="BI228" s="16">
        <v>2403.940997000001</v>
      </c>
      <c r="BJ228" s="16">
        <v>2418.857669</v>
      </c>
      <c r="BK228" s="16">
        <v>2462.4095899999998</v>
      </c>
      <c r="BL228" s="16">
        <v>2450.1193900000003</v>
      </c>
      <c r="BM228" s="16">
        <v>2492.227605</v>
      </c>
      <c r="BN228" s="16">
        <v>2500.631365999999</v>
      </c>
      <c r="BO228" s="16">
        <v>2486.7332770000003</v>
      </c>
      <c r="BP228" s="16">
        <v>2494.615897</v>
      </c>
      <c r="BQ228" s="16">
        <v>2517.4207589999996</v>
      </c>
      <c r="BR228" s="16">
        <v>2557.0609160000004</v>
      </c>
      <c r="BS228" s="16">
        <v>2604.979325</v>
      </c>
      <c r="BT228" s="16">
        <v>2653.761263</v>
      </c>
      <c r="BU228" s="16">
        <v>2689.0175750000003</v>
      </c>
      <c r="BV228" s="16">
        <v>2745.9206369999997</v>
      </c>
      <c r="BW228" s="16">
        <v>2814.1946209999996</v>
      </c>
      <c r="BX228" s="16">
        <v>2914.4170000000004</v>
      </c>
      <c r="BY228" s="16">
        <v>3020.4559639999998</v>
      </c>
      <c r="BZ228" s="16">
        <v>3088.699784000001</v>
      </c>
      <c r="CA228" s="16">
        <v>3126.116843000001</v>
      </c>
      <c r="CB228" s="16">
        <v>3147.707031</v>
      </c>
      <c r="CC228" s="16">
        <v>3160.0438770000005</v>
      </c>
      <c r="CD228" s="16">
        <v>3159.5639250000004</v>
      </c>
      <c r="CE228" s="16">
        <v>3154.560118000001</v>
      </c>
      <c r="CF228" s="16">
        <v>3161.1147479999995</v>
      </c>
      <c r="CG228" s="16">
        <v>3164.7319790000006</v>
      </c>
      <c r="CH228" s="16">
        <v>3154.5178589999996</v>
      </c>
      <c r="CI228" s="16">
        <v>3147.136069999999</v>
      </c>
      <c r="CJ228" s="16">
        <v>3105.6226630000006</v>
      </c>
      <c r="CK228" s="16">
        <v>3064.3327229999995</v>
      </c>
      <c r="CL228" s="16">
        <v>3021.2987559999997</v>
      </c>
      <c r="CM228" s="16">
        <v>2962.509541</v>
      </c>
      <c r="CN228" s="16">
        <v>2927.893557</v>
      </c>
      <c r="CO228" s="16">
        <v>2900.001475</v>
      </c>
      <c r="CP228" s="16">
        <v>2869.0493899999997</v>
      </c>
      <c r="CQ228" s="16">
        <v>2823.976847</v>
      </c>
      <c r="CR228" s="16">
        <v>2759.024242</v>
      </c>
      <c r="CS228" s="16">
        <v>2693.0433689999995</v>
      </c>
      <c r="CT228" s="16">
        <v>2642.8201090000002</v>
      </c>
    </row>
    <row r="229" ht="12.75" customHeight="1">
      <c r="A229" s="14" t="s">
        <v>3013</v>
      </c>
      <c r="B229" s="16">
        <v>54173.391993000005</v>
      </c>
      <c r="C229" s="16">
        <v>510.7675469999999</v>
      </c>
      <c r="D229" s="16">
        <v>500.29162099999996</v>
      </c>
      <c r="E229" s="16">
        <v>500.75686199999996</v>
      </c>
      <c r="F229" s="16">
        <v>498.4875779999999</v>
      </c>
      <c r="G229" s="16">
        <v>496.9479099999999</v>
      </c>
      <c r="H229" s="16">
        <v>485.95411599999994</v>
      </c>
      <c r="I229" s="16">
        <v>484.446292</v>
      </c>
      <c r="J229" s="16">
        <v>484.0893049999999</v>
      </c>
      <c r="K229" s="16">
        <v>478.0420799999998</v>
      </c>
      <c r="L229" s="16">
        <v>465.7594859999999</v>
      </c>
      <c r="M229" s="16">
        <v>465.5303219999999</v>
      </c>
      <c r="N229" s="16">
        <v>465.75924800000007</v>
      </c>
      <c r="O229" s="16">
        <v>467.4919380000004</v>
      </c>
      <c r="P229" s="16">
        <v>465.8921240000001</v>
      </c>
      <c r="Q229" s="16">
        <v>464.08468000000016</v>
      </c>
      <c r="R229" s="16">
        <v>462.1903900000001</v>
      </c>
      <c r="S229" s="16">
        <v>462.45577400000013</v>
      </c>
      <c r="T229" s="16">
        <v>462.96356899999995</v>
      </c>
      <c r="U229" s="16">
        <v>465.11061700000005</v>
      </c>
      <c r="V229" s="16">
        <v>466.11032800000004</v>
      </c>
      <c r="W229" s="16">
        <v>471.4790899999999</v>
      </c>
      <c r="X229" s="16">
        <v>471.697228</v>
      </c>
      <c r="Y229" s="16">
        <v>472.91512599999993</v>
      </c>
      <c r="Z229" s="16">
        <v>496.47442199999995</v>
      </c>
      <c r="AA229" s="16">
        <v>528.285169</v>
      </c>
      <c r="AB229" s="16">
        <v>549.6150670000001</v>
      </c>
      <c r="AC229" s="16">
        <v>595.2293120000002</v>
      </c>
      <c r="AD229" s="16">
        <v>638.9281040000002</v>
      </c>
      <c r="AE229" s="16">
        <v>615.3180079999998</v>
      </c>
      <c r="AF229" s="16">
        <v>593.996281</v>
      </c>
      <c r="AG229" s="16">
        <v>561.485019</v>
      </c>
      <c r="AH229" s="16">
        <v>538.8137469999998</v>
      </c>
      <c r="AI229" s="16">
        <v>538.678838</v>
      </c>
      <c r="AJ229" s="16">
        <v>530.3684810000001</v>
      </c>
      <c r="AK229" s="16">
        <v>498.17721700000016</v>
      </c>
      <c r="AL229" s="16">
        <v>515.380928</v>
      </c>
      <c r="AM229" s="16">
        <v>546.2010010000001</v>
      </c>
      <c r="AN229" s="16">
        <v>543.16257</v>
      </c>
      <c r="AO229" s="16">
        <v>527.0491489999999</v>
      </c>
      <c r="AP229" s="16">
        <v>515.4311960000001</v>
      </c>
      <c r="AQ229" s="16">
        <v>524.491491</v>
      </c>
      <c r="AR229" s="16">
        <v>530.8908859999999</v>
      </c>
      <c r="AS229" s="16">
        <v>535.2315920000001</v>
      </c>
      <c r="AT229" s="16">
        <v>545.1492500000003</v>
      </c>
      <c r="AU229" s="16">
        <v>566.7701450000003</v>
      </c>
      <c r="AV229" s="16">
        <v>561.4138530000001</v>
      </c>
      <c r="AW229" s="16">
        <v>559.806539</v>
      </c>
      <c r="AX229" s="16">
        <v>551.687352</v>
      </c>
      <c r="AY229" s="16">
        <v>545.6872100000003</v>
      </c>
      <c r="AZ229" s="16">
        <v>528.312836</v>
      </c>
      <c r="BA229" s="16">
        <v>527.1397410000001</v>
      </c>
      <c r="BB229" s="16">
        <v>529.7999279999999</v>
      </c>
      <c r="BC229" s="16">
        <v>552.3934590000002</v>
      </c>
      <c r="BD229" s="16">
        <v>552.7573049999997</v>
      </c>
      <c r="BE229" s="16">
        <v>539.8980839999999</v>
      </c>
      <c r="BF229" s="16">
        <v>513.339062</v>
      </c>
      <c r="BG229" s="16">
        <v>509.5580859999999</v>
      </c>
      <c r="BH229" s="16">
        <v>521.811201</v>
      </c>
      <c r="BI229" s="16">
        <v>518.9106619999998</v>
      </c>
      <c r="BJ229" s="16">
        <v>505.1262450000001</v>
      </c>
      <c r="BK229" s="16">
        <v>482.0131349999999</v>
      </c>
      <c r="BL229" s="16">
        <v>522.9354449999998</v>
      </c>
      <c r="BM229" s="16">
        <v>531.3148459999998</v>
      </c>
      <c r="BN229" s="16">
        <v>548.1063430000003</v>
      </c>
      <c r="BO229" s="16">
        <v>558.2465530000005</v>
      </c>
      <c r="BP229" s="16">
        <v>558.4660509999997</v>
      </c>
      <c r="BQ229" s="16">
        <v>570.7072079999999</v>
      </c>
      <c r="BR229" s="16">
        <v>565.4826440000003</v>
      </c>
      <c r="BS229" s="16">
        <v>558.5393720000001</v>
      </c>
      <c r="BT229" s="16">
        <v>538.2349730000001</v>
      </c>
      <c r="BU229" s="16">
        <v>569.8495019999999</v>
      </c>
      <c r="BV229" s="16">
        <v>613.2258830000001</v>
      </c>
      <c r="BW229" s="16">
        <v>607.458375</v>
      </c>
      <c r="BX229" s="16">
        <v>624.3273599999997</v>
      </c>
      <c r="BY229" s="16">
        <v>671.6043070000001</v>
      </c>
      <c r="BZ229" s="16">
        <v>702.0438770000003</v>
      </c>
      <c r="CA229" s="16">
        <v>740.9189540000002</v>
      </c>
      <c r="CB229" s="16">
        <v>772.9830169999998</v>
      </c>
      <c r="CC229" s="16">
        <v>813.8410330000003</v>
      </c>
      <c r="CD229" s="16">
        <v>857.2020799999999</v>
      </c>
      <c r="CE229" s="16">
        <v>847.4876080000001</v>
      </c>
      <c r="CF229" s="16">
        <v>784.1878179999999</v>
      </c>
      <c r="CG229" s="16">
        <v>759.858787</v>
      </c>
      <c r="CH229" s="16">
        <v>753.2729270000003</v>
      </c>
      <c r="CI229" s="16">
        <v>720.8679010000001</v>
      </c>
      <c r="CJ229" s="16">
        <v>706.9309499999998</v>
      </c>
      <c r="CK229" s="16">
        <v>705.9079469999998</v>
      </c>
      <c r="CL229" s="16">
        <v>694.090325</v>
      </c>
      <c r="CM229" s="16">
        <v>662.9551399999999</v>
      </c>
      <c r="CN229" s="16">
        <v>643.0198649999999</v>
      </c>
      <c r="CO229" s="16">
        <v>624.5368249999999</v>
      </c>
      <c r="CP229" s="16">
        <v>618.2664440000001</v>
      </c>
      <c r="CQ229" s="16">
        <v>599.9299490000002</v>
      </c>
      <c r="CR229" s="16">
        <v>569.7334420000001</v>
      </c>
      <c r="CS229" s="16">
        <v>535.909224</v>
      </c>
      <c r="CT229" s="16">
        <v>516.9432160000001</v>
      </c>
    </row>
    <row r="230" ht="12.75" customHeight="1">
      <c r="A230" s="14" t="s">
        <v>3014</v>
      </c>
      <c r="B230" s="16">
        <v>431056.7303259999</v>
      </c>
      <c r="C230" s="16">
        <v>3928.091267</v>
      </c>
      <c r="D230" s="16">
        <v>3800.7003810000006</v>
      </c>
      <c r="E230" s="16">
        <v>3696.5623060000007</v>
      </c>
      <c r="F230" s="16">
        <v>3636.9491120000002</v>
      </c>
      <c r="G230" s="16">
        <v>3627.126474</v>
      </c>
      <c r="H230" s="16">
        <v>3629.6910849999995</v>
      </c>
      <c r="I230" s="16">
        <v>3608.36595</v>
      </c>
      <c r="J230" s="16">
        <v>3570.333366</v>
      </c>
      <c r="K230" s="16">
        <v>3561.4541240000003</v>
      </c>
      <c r="L230" s="16">
        <v>3565.9346539999997</v>
      </c>
      <c r="M230" s="16">
        <v>3505.8733149999994</v>
      </c>
      <c r="N230" s="16">
        <v>3512.802548999999</v>
      </c>
      <c r="O230" s="16">
        <v>3550.414546000001</v>
      </c>
      <c r="P230" s="16">
        <v>3647.696912999999</v>
      </c>
      <c r="Q230" s="16">
        <v>3653.504801</v>
      </c>
      <c r="R230" s="16">
        <v>3669.4609349999996</v>
      </c>
      <c r="S230" s="16">
        <v>3757.219851</v>
      </c>
      <c r="T230" s="16">
        <v>3789.4548930000005</v>
      </c>
      <c r="U230" s="16">
        <v>3875.265142</v>
      </c>
      <c r="V230" s="16">
        <v>3975.5103400000007</v>
      </c>
      <c r="W230" s="16">
        <v>4179.071581</v>
      </c>
      <c r="X230" s="16">
        <v>4229.358963000001</v>
      </c>
      <c r="Y230" s="16">
        <v>4360.761215999999</v>
      </c>
      <c r="Z230" s="16">
        <v>4486.429192</v>
      </c>
      <c r="AA230" s="16">
        <v>4716.781947</v>
      </c>
      <c r="AB230" s="16">
        <v>4888.968302000001</v>
      </c>
      <c r="AC230" s="16">
        <v>4994.196423</v>
      </c>
      <c r="AD230" s="16">
        <v>5004.593181</v>
      </c>
      <c r="AE230" s="16">
        <v>5038.0876579999995</v>
      </c>
      <c r="AF230" s="16">
        <v>5061.424117999999</v>
      </c>
      <c r="AG230" s="16">
        <v>4980.330187</v>
      </c>
      <c r="AH230" s="16">
        <v>4901.685208</v>
      </c>
      <c r="AI230" s="16">
        <v>4873.426881</v>
      </c>
      <c r="AJ230" s="16">
        <v>4825.288717000001</v>
      </c>
      <c r="AK230" s="16">
        <v>4835.156981999999</v>
      </c>
      <c r="AL230" s="16">
        <v>4749.190007000001</v>
      </c>
      <c r="AM230" s="16">
        <v>4651.090307</v>
      </c>
      <c r="AN230" s="16">
        <v>4595.287771999999</v>
      </c>
      <c r="AO230" s="16">
        <v>4546.185672</v>
      </c>
      <c r="AP230" s="16">
        <v>4510.396223</v>
      </c>
      <c r="AQ230" s="16">
        <v>4454.2626089999985</v>
      </c>
      <c r="AR230" s="16">
        <v>4404.422943000001</v>
      </c>
      <c r="AS230" s="16">
        <v>4341.675504999999</v>
      </c>
      <c r="AT230" s="16">
        <v>4316.078697999999</v>
      </c>
      <c r="AU230" s="16">
        <v>4312.757006000001</v>
      </c>
      <c r="AV230" s="16">
        <v>4285.616725000001</v>
      </c>
      <c r="AW230" s="16">
        <v>4272.848045</v>
      </c>
      <c r="AX230" s="16">
        <v>4248.00182</v>
      </c>
      <c r="AY230" s="16">
        <v>4233.409222</v>
      </c>
      <c r="AZ230" s="16">
        <v>4236.112451</v>
      </c>
      <c r="BA230" s="16">
        <v>4218.763276999999</v>
      </c>
      <c r="BB230" s="16">
        <v>4215.293245</v>
      </c>
      <c r="BC230" s="16">
        <v>4177.0689680000005</v>
      </c>
      <c r="BD230" s="16">
        <v>4183.7437709999995</v>
      </c>
      <c r="BE230" s="16">
        <v>4173.708135000001</v>
      </c>
      <c r="BF230" s="16">
        <v>4182.764942999999</v>
      </c>
      <c r="BG230" s="16">
        <v>4158.032427000001</v>
      </c>
      <c r="BH230" s="16">
        <v>4184.001713</v>
      </c>
      <c r="BI230" s="16">
        <v>4201.9286059999995</v>
      </c>
      <c r="BJ230" s="16">
        <v>4241.895201000001</v>
      </c>
      <c r="BK230" s="16">
        <v>4253.575353</v>
      </c>
      <c r="BL230" s="16">
        <v>4303.1723360000005</v>
      </c>
      <c r="BM230" s="16">
        <v>4351.189652999999</v>
      </c>
      <c r="BN230" s="16">
        <v>4337.944026999999</v>
      </c>
      <c r="BO230" s="16">
        <v>4389.683796000001</v>
      </c>
      <c r="BP230" s="16">
        <v>4423.159344999999</v>
      </c>
      <c r="BQ230" s="16">
        <v>4461.289575999999</v>
      </c>
      <c r="BR230" s="16">
        <v>4513.744229000002</v>
      </c>
      <c r="BS230" s="16">
        <v>4563.374134999998</v>
      </c>
      <c r="BT230" s="16">
        <v>4592.2058400000005</v>
      </c>
      <c r="BU230" s="16">
        <v>4669.263173</v>
      </c>
      <c r="BV230" s="16">
        <v>4724.784518000001</v>
      </c>
      <c r="BW230" s="16">
        <v>4819.324746</v>
      </c>
      <c r="BX230" s="16">
        <v>5054.1912409999995</v>
      </c>
      <c r="BY230" s="16">
        <v>5279.4496420000005</v>
      </c>
      <c r="BZ230" s="16">
        <v>5377.616717999998</v>
      </c>
      <c r="CA230" s="16">
        <v>5442.08485</v>
      </c>
      <c r="CB230" s="16">
        <v>5513.832063000001</v>
      </c>
      <c r="CC230" s="16">
        <v>5550.859031000001</v>
      </c>
      <c r="CD230" s="16">
        <v>5609.752622000001</v>
      </c>
      <c r="CE230" s="16">
        <v>5551.805622</v>
      </c>
      <c r="CF230" s="16">
        <v>5540.984094999998</v>
      </c>
      <c r="CG230" s="16">
        <v>5455.531082000002</v>
      </c>
      <c r="CH230" s="16">
        <v>5394.233593</v>
      </c>
      <c r="CI230" s="16">
        <v>5327.195135999999</v>
      </c>
      <c r="CJ230" s="16">
        <v>5264.921154999999</v>
      </c>
      <c r="CK230" s="16">
        <v>5209.732850999999</v>
      </c>
      <c r="CL230" s="16">
        <v>5154.595354</v>
      </c>
      <c r="CM230" s="16">
        <v>5027.410061999999</v>
      </c>
      <c r="CN230" s="16">
        <v>4973.847974000001</v>
      </c>
      <c r="CO230" s="16">
        <v>4917.242081</v>
      </c>
      <c r="CP230" s="16">
        <v>4893.654816</v>
      </c>
      <c r="CQ230" s="16">
        <v>4834.659566000001</v>
      </c>
      <c r="CR230" s="16">
        <v>4796.737975000001</v>
      </c>
      <c r="CS230" s="16">
        <v>4743.499517</v>
      </c>
      <c r="CT230" s="16">
        <v>4707.674702</v>
      </c>
    </row>
    <row r="231" ht="12.75" customHeight="1">
      <c r="A231" s="14" t="s">
        <v>3015</v>
      </c>
      <c r="B231" s="16">
        <v>303.540689</v>
      </c>
      <c r="C231" s="16">
        <v>6.639776</v>
      </c>
      <c r="D231" s="16">
        <v>7.679432</v>
      </c>
      <c r="E231" s="16">
        <v>7.601364</v>
      </c>
      <c r="F231" s="16">
        <v>7.513216</v>
      </c>
      <c r="G231" s="16">
        <v>1.577788</v>
      </c>
      <c r="H231" s="16">
        <v>1.355091</v>
      </c>
      <c r="I231" s="16">
        <v>1.352116</v>
      </c>
      <c r="J231" s="16">
        <v>1.338937</v>
      </c>
      <c r="K231" s="16">
        <v>1.320565</v>
      </c>
      <c r="L231" s="16">
        <v>1.315846</v>
      </c>
      <c r="M231" s="16">
        <v>1.322893</v>
      </c>
      <c r="N231" s="16">
        <v>1.322869</v>
      </c>
      <c r="O231" s="16">
        <v>1.328501</v>
      </c>
      <c r="P231" s="16">
        <v>1.322167</v>
      </c>
      <c r="Q231" s="16">
        <v>1.327461</v>
      </c>
      <c r="R231" s="16">
        <v>1.326759</v>
      </c>
      <c r="S231" s="16">
        <v>1.326566</v>
      </c>
      <c r="T231" s="16">
        <v>1.294648</v>
      </c>
      <c r="U231" s="16">
        <v>1.295537</v>
      </c>
      <c r="V231" s="16">
        <v>1.296469</v>
      </c>
      <c r="W231" s="16">
        <v>1.29693</v>
      </c>
      <c r="X231" s="16">
        <v>1.328124</v>
      </c>
      <c r="Y231" s="16">
        <v>1.329429</v>
      </c>
      <c r="Z231" s="16">
        <v>1.8431899999999999</v>
      </c>
      <c r="AA231" s="16">
        <v>13.167159000000002</v>
      </c>
      <c r="AB231" s="16">
        <v>13.300173000000001</v>
      </c>
      <c r="AC231" s="16">
        <v>13.481014</v>
      </c>
      <c r="AD231" s="16">
        <v>13.044384999999998</v>
      </c>
      <c r="AE231" s="16">
        <v>8.490988999999999</v>
      </c>
      <c r="AF231" s="16">
        <v>8.411299</v>
      </c>
      <c r="AG231" s="16">
        <v>8.405782</v>
      </c>
      <c r="AH231" s="16">
        <v>8.566278</v>
      </c>
      <c r="AI231" s="16">
        <v>8.510860999999998</v>
      </c>
      <c r="AJ231" s="16">
        <v>8.514813</v>
      </c>
      <c r="AK231" s="16">
        <v>8.500964</v>
      </c>
      <c r="AL231" s="16">
        <v>8.510468</v>
      </c>
      <c r="AM231" s="16">
        <v>8.396924</v>
      </c>
      <c r="AN231" s="16">
        <v>8.399079</v>
      </c>
      <c r="AO231" s="16">
        <v>8.393405</v>
      </c>
      <c r="AP231" s="16">
        <v>8.391037</v>
      </c>
      <c r="AQ231" s="16">
        <v>3.432702</v>
      </c>
      <c r="AR231" s="16">
        <v>2.072909</v>
      </c>
      <c r="AS231" s="16">
        <v>2.048798</v>
      </c>
      <c r="AT231" s="16">
        <v>1.705499</v>
      </c>
      <c r="AU231" s="16">
        <v>1.4579360000000001</v>
      </c>
      <c r="AV231" s="16">
        <v>1.458162</v>
      </c>
      <c r="AW231" s="16">
        <v>1.3792870000000002</v>
      </c>
      <c r="AX231" s="16">
        <v>1.247896</v>
      </c>
      <c r="AY231" s="16">
        <v>1.249052</v>
      </c>
      <c r="AZ231" s="16">
        <v>1.243771</v>
      </c>
      <c r="BA231" s="16">
        <v>1.246089</v>
      </c>
      <c r="BB231" s="16">
        <v>1.274882</v>
      </c>
      <c r="BC231" s="16">
        <v>1.241392</v>
      </c>
      <c r="BD231" s="16">
        <v>1.233846</v>
      </c>
      <c r="BE231" s="16">
        <v>1.24877</v>
      </c>
      <c r="BF231" s="16">
        <v>1.261445</v>
      </c>
      <c r="BG231" s="16">
        <v>1.263346</v>
      </c>
      <c r="BH231" s="16">
        <v>1.263759</v>
      </c>
      <c r="BI231" s="16">
        <v>1.259632</v>
      </c>
      <c r="BJ231" s="16">
        <v>1.263358</v>
      </c>
      <c r="BK231" s="16">
        <v>1.257408</v>
      </c>
      <c r="BL231" s="16">
        <v>1.26546</v>
      </c>
      <c r="BM231" s="16">
        <v>1.264162</v>
      </c>
      <c r="BN231" s="16">
        <v>1.288748</v>
      </c>
      <c r="BO231" s="16">
        <v>1.545472</v>
      </c>
      <c r="BP231" s="16">
        <v>1.8040509999999998</v>
      </c>
      <c r="BQ231" s="16">
        <v>1.824687</v>
      </c>
      <c r="BR231" s="16">
        <v>1.889385</v>
      </c>
      <c r="BS231" s="16">
        <v>2.056651</v>
      </c>
      <c r="BT231" s="16">
        <v>2.055212</v>
      </c>
      <c r="BU231" s="16">
        <v>2.063822</v>
      </c>
      <c r="BV231" s="16">
        <v>2.0797749999999997</v>
      </c>
      <c r="BW231" s="16">
        <v>2.086903</v>
      </c>
      <c r="BX231" s="16">
        <v>2.090655</v>
      </c>
      <c r="BY231" s="16">
        <v>2.089944</v>
      </c>
      <c r="BZ231" s="16">
        <v>2.089088</v>
      </c>
      <c r="CA231" s="16">
        <v>2.084822</v>
      </c>
      <c r="CB231" s="16">
        <v>2.0863069999999997</v>
      </c>
      <c r="CC231" s="16">
        <v>2.138793</v>
      </c>
      <c r="CD231" s="16">
        <v>2.1478859999999997</v>
      </c>
      <c r="CE231" s="16">
        <v>2.146668</v>
      </c>
      <c r="CF231" s="16">
        <v>2.11004</v>
      </c>
      <c r="CG231" s="16">
        <v>2.123739</v>
      </c>
      <c r="CH231" s="16">
        <v>2.158131</v>
      </c>
      <c r="CI231" s="16">
        <v>1.7297639999999999</v>
      </c>
      <c r="CJ231" s="16">
        <v>1.5743639999999999</v>
      </c>
      <c r="CK231" s="16">
        <v>1.403126</v>
      </c>
      <c r="CL231" s="16">
        <v>1.35192</v>
      </c>
      <c r="CM231" s="16">
        <v>1.354847</v>
      </c>
      <c r="CN231" s="16">
        <v>1.353525</v>
      </c>
      <c r="CO231" s="16">
        <v>1.358157</v>
      </c>
      <c r="CP231" s="16">
        <v>1.353236</v>
      </c>
      <c r="CQ231" s="16">
        <v>1.343371</v>
      </c>
      <c r="CR231" s="16">
        <v>1.32345</v>
      </c>
      <c r="CS231" s="16">
        <v>1.32402</v>
      </c>
      <c r="CT231" s="16">
        <v>1.330265</v>
      </c>
    </row>
    <row r="232" ht="12.75" customHeight="1">
      <c r="A232" s="14" t="s">
        <v>3016</v>
      </c>
      <c r="B232" s="16">
        <v>122993.59729899999</v>
      </c>
      <c r="C232" s="16">
        <v>1281.820827</v>
      </c>
      <c r="D232" s="16">
        <v>1281.8183490000001</v>
      </c>
      <c r="E232" s="16">
        <v>1281.872329</v>
      </c>
      <c r="F232" s="16">
        <v>1281.892544</v>
      </c>
      <c r="G232" s="16">
        <v>1282.16596</v>
      </c>
      <c r="H232" s="16">
        <v>1282.3168999999998</v>
      </c>
      <c r="I232" s="16">
        <v>1281.930901</v>
      </c>
      <c r="J232" s="16">
        <v>1281.9621980000002</v>
      </c>
      <c r="K232" s="16">
        <v>1282.188799</v>
      </c>
      <c r="L232" s="16">
        <v>1282.040679</v>
      </c>
      <c r="M232" s="16">
        <v>1282.324882</v>
      </c>
      <c r="N232" s="16">
        <v>1282.227481</v>
      </c>
      <c r="O232" s="16">
        <v>1282.4159379999999</v>
      </c>
      <c r="P232" s="16">
        <v>1282.2340909999998</v>
      </c>
      <c r="Q232" s="16">
        <v>1282.386785</v>
      </c>
      <c r="R232" s="16">
        <v>1282.415548</v>
      </c>
      <c r="S232" s="16">
        <v>1281.870233</v>
      </c>
      <c r="T232" s="16">
        <v>1281.337484</v>
      </c>
      <c r="U232" s="16">
        <v>1281.248196</v>
      </c>
      <c r="V232" s="16">
        <v>1281.087772</v>
      </c>
      <c r="W232" s="16">
        <v>1280.677465</v>
      </c>
      <c r="X232" s="16">
        <v>1280.9115539999998</v>
      </c>
      <c r="Y232" s="16">
        <v>1280.981643</v>
      </c>
      <c r="Z232" s="16">
        <v>1280.6630550000002</v>
      </c>
      <c r="AA232" s="16">
        <v>1280.7979249999999</v>
      </c>
      <c r="AB232" s="16">
        <v>1280.636787</v>
      </c>
      <c r="AC232" s="16">
        <v>1280.670619</v>
      </c>
      <c r="AD232" s="16">
        <v>1280.803849</v>
      </c>
      <c r="AE232" s="16">
        <v>1281.333055</v>
      </c>
      <c r="AF232" s="16">
        <v>1280.9384519999999</v>
      </c>
      <c r="AG232" s="16">
        <v>1280.8666819999999</v>
      </c>
      <c r="AH232" s="16">
        <v>1281.1207749999999</v>
      </c>
      <c r="AI232" s="16">
        <v>1280.944211</v>
      </c>
      <c r="AJ232" s="16">
        <v>1281.1094</v>
      </c>
      <c r="AK232" s="16">
        <v>1280.9541049999998</v>
      </c>
      <c r="AL232" s="16">
        <v>1281.072728</v>
      </c>
      <c r="AM232" s="16">
        <v>1280.4726289999999</v>
      </c>
      <c r="AN232" s="16">
        <v>1280.655867</v>
      </c>
      <c r="AO232" s="16">
        <v>1280.761966</v>
      </c>
      <c r="AP232" s="16">
        <v>1280.478429</v>
      </c>
      <c r="AQ232" s="16">
        <v>1280.43606</v>
      </c>
      <c r="AR232" s="16">
        <v>1280.175468</v>
      </c>
      <c r="AS232" s="16">
        <v>1280.07706</v>
      </c>
      <c r="AT232" s="16">
        <v>1279.969368</v>
      </c>
      <c r="AU232" s="16">
        <v>1279.227646</v>
      </c>
      <c r="AV232" s="16">
        <v>1279.566732</v>
      </c>
      <c r="AW232" s="16">
        <v>1279.303931</v>
      </c>
      <c r="AX232" s="16">
        <v>1279.2066270000003</v>
      </c>
      <c r="AY232" s="16">
        <v>1279.366734</v>
      </c>
      <c r="AZ232" s="16">
        <v>1279.3799900000001</v>
      </c>
      <c r="BA232" s="16">
        <v>1279.480126</v>
      </c>
      <c r="BB232" s="16">
        <v>1279.333186</v>
      </c>
      <c r="BC232" s="16">
        <v>1279.6321690000002</v>
      </c>
      <c r="BD232" s="16">
        <v>1279.8122890000002</v>
      </c>
      <c r="BE232" s="16">
        <v>1280.6031879999998</v>
      </c>
      <c r="BF232" s="16">
        <v>1280.3651830000001</v>
      </c>
      <c r="BG232" s="16">
        <v>1280.538255</v>
      </c>
      <c r="BH232" s="16">
        <v>1280.517445</v>
      </c>
      <c r="BI232" s="16">
        <v>1280.616226</v>
      </c>
      <c r="BJ232" s="16">
        <v>1280.775061</v>
      </c>
      <c r="BK232" s="16">
        <v>1280.636172</v>
      </c>
      <c r="BL232" s="16">
        <v>1281.08725</v>
      </c>
      <c r="BM232" s="16">
        <v>1280.9323419999998</v>
      </c>
      <c r="BN232" s="16">
        <v>1281.6946629999998</v>
      </c>
      <c r="BO232" s="16">
        <v>1282.1849750000001</v>
      </c>
      <c r="BP232" s="16">
        <v>1281.9861380000002</v>
      </c>
      <c r="BQ232" s="16">
        <v>1282.05364</v>
      </c>
      <c r="BR232" s="16">
        <v>1282.228264</v>
      </c>
      <c r="BS232" s="16">
        <v>1282.134888</v>
      </c>
      <c r="BT232" s="16">
        <v>1282.1847200000002</v>
      </c>
      <c r="BU232" s="16">
        <v>1282.207258</v>
      </c>
      <c r="BV232" s="16">
        <v>1281.850213</v>
      </c>
      <c r="BW232" s="16">
        <v>1281.8789239999999</v>
      </c>
      <c r="BX232" s="16">
        <v>1282.116804</v>
      </c>
      <c r="BY232" s="16">
        <v>1281.9302360000001</v>
      </c>
      <c r="BZ232" s="16">
        <v>1281.687783</v>
      </c>
      <c r="CA232" s="16">
        <v>1281.508813</v>
      </c>
      <c r="CB232" s="16">
        <v>1281.559557</v>
      </c>
      <c r="CC232" s="16">
        <v>1281.732166</v>
      </c>
      <c r="CD232" s="16">
        <v>1281.3509259999998</v>
      </c>
      <c r="CE232" s="16">
        <v>1281.5214819999999</v>
      </c>
      <c r="CF232" s="16">
        <v>1281.407217</v>
      </c>
      <c r="CG232" s="16">
        <v>1281.377017</v>
      </c>
      <c r="CH232" s="16">
        <v>1281.3889550000001</v>
      </c>
      <c r="CI232" s="16">
        <v>1281.243702</v>
      </c>
      <c r="CJ232" s="16">
        <v>1281.409766</v>
      </c>
      <c r="CK232" s="16">
        <v>1281.5009220000002</v>
      </c>
      <c r="CL232" s="16">
        <v>1281.370168</v>
      </c>
      <c r="CM232" s="16">
        <v>1281.5786449999998</v>
      </c>
      <c r="CN232" s="16">
        <v>1281.6577069999998</v>
      </c>
      <c r="CO232" s="16">
        <v>1281.8949570000002</v>
      </c>
      <c r="CP232" s="16">
        <v>1281.85878</v>
      </c>
      <c r="CQ232" s="16">
        <v>1281.3912599999999</v>
      </c>
      <c r="CR232" s="16">
        <v>1281.2867030000002</v>
      </c>
      <c r="CS232" s="16">
        <v>1281.336399</v>
      </c>
      <c r="CT232" s="16">
        <v>1281.6360510000002</v>
      </c>
    </row>
    <row r="233" ht="12.75" customHeight="1">
      <c r="A233" s="14" t="s">
        <v>3017</v>
      </c>
      <c r="B233" s="16">
        <v>12.087364999999998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0.0</v>
      </c>
      <c r="X233" s="16">
        <v>0.0</v>
      </c>
      <c r="Y233" s="16">
        <v>0.187725</v>
      </c>
      <c r="Z233" s="16">
        <v>0.187122</v>
      </c>
      <c r="AA233" s="16">
        <v>0.339315</v>
      </c>
      <c r="AB233" s="16">
        <v>0.316712</v>
      </c>
      <c r="AC233" s="16">
        <v>0.0</v>
      </c>
      <c r="AD233" s="16">
        <v>0.038766</v>
      </c>
      <c r="AE233" s="16">
        <v>0.260772</v>
      </c>
      <c r="AF233" s="16">
        <v>0.0</v>
      </c>
      <c r="AG233" s="16">
        <v>0.489068</v>
      </c>
      <c r="AH233" s="16">
        <v>0.0</v>
      </c>
      <c r="AI233" s="16">
        <v>0.0</v>
      </c>
      <c r="AJ233" s="16">
        <v>0.177667</v>
      </c>
      <c r="AK233" s="16">
        <v>0.0</v>
      </c>
      <c r="AL233" s="16">
        <v>0.491125</v>
      </c>
      <c r="AM233" s="16">
        <v>0.0</v>
      </c>
      <c r="AN233" s="16">
        <v>0.0</v>
      </c>
      <c r="AO233" s="16">
        <v>0.0</v>
      </c>
      <c r="AP233" s="16">
        <v>0.378328</v>
      </c>
      <c r="AQ233" s="16">
        <v>0.160632</v>
      </c>
      <c r="AR233" s="16">
        <v>0.0</v>
      </c>
      <c r="AS233" s="16">
        <v>0.0</v>
      </c>
      <c r="AT233" s="16">
        <v>0.29322</v>
      </c>
      <c r="AU233" s="16">
        <v>0.415291</v>
      </c>
      <c r="AV233" s="16">
        <v>0.0</v>
      </c>
      <c r="AW233" s="16">
        <v>0.201834</v>
      </c>
      <c r="AX233" s="16">
        <v>0.186481</v>
      </c>
      <c r="AY233" s="16">
        <v>0.0</v>
      </c>
      <c r="AZ233" s="16">
        <v>0.0</v>
      </c>
      <c r="BA233" s="16">
        <v>0.170912</v>
      </c>
      <c r="BB233" s="16">
        <v>0.0</v>
      </c>
      <c r="BC233" s="16">
        <v>0.214668</v>
      </c>
      <c r="BD233" s="16">
        <v>0.12751</v>
      </c>
      <c r="BE233" s="16">
        <v>0.488026</v>
      </c>
      <c r="BF233" s="16">
        <v>0.167208</v>
      </c>
      <c r="BG233" s="16">
        <v>0.469246</v>
      </c>
      <c r="BH233" s="16">
        <v>0.177522</v>
      </c>
      <c r="BI233" s="16">
        <v>0.63656</v>
      </c>
      <c r="BJ233" s="16">
        <v>0.164121</v>
      </c>
      <c r="BK233" s="16">
        <v>0.0</v>
      </c>
      <c r="BL233" s="16">
        <v>0.494215</v>
      </c>
      <c r="BM233" s="16">
        <v>0.177116</v>
      </c>
      <c r="BN233" s="16">
        <v>0.0</v>
      </c>
      <c r="BO233" s="16">
        <v>0.0</v>
      </c>
      <c r="BP233" s="16">
        <v>0.221976</v>
      </c>
      <c r="BQ233" s="16">
        <v>0.0</v>
      </c>
      <c r="BR233" s="16">
        <v>0.173594</v>
      </c>
      <c r="BS233" s="16">
        <v>0.0</v>
      </c>
      <c r="BT233" s="16">
        <v>0.636051</v>
      </c>
      <c r="BU233" s="16">
        <v>0.423469</v>
      </c>
      <c r="BV233" s="16">
        <v>0.0</v>
      </c>
      <c r="BW233" s="16">
        <v>0.0</v>
      </c>
      <c r="BX233" s="16">
        <v>0.181687</v>
      </c>
      <c r="BY233" s="16">
        <v>0.128311</v>
      </c>
      <c r="BZ233" s="16">
        <v>0.525218</v>
      </c>
      <c r="CA233" s="16">
        <v>0.0</v>
      </c>
      <c r="CB233" s="16">
        <v>0.166764</v>
      </c>
      <c r="CC233" s="16">
        <v>0.325163</v>
      </c>
      <c r="CD233" s="16">
        <v>0.148033</v>
      </c>
      <c r="CE233" s="16">
        <v>0.174031</v>
      </c>
      <c r="CF233" s="16">
        <v>0.0</v>
      </c>
      <c r="CG233" s="16">
        <v>0.313183</v>
      </c>
      <c r="CH233" s="16">
        <v>0.322019</v>
      </c>
      <c r="CI233" s="16">
        <v>0.0</v>
      </c>
      <c r="CJ233" s="16">
        <v>0.0</v>
      </c>
      <c r="CK233" s="16">
        <v>0.173686</v>
      </c>
      <c r="CL233" s="16">
        <v>0.16393</v>
      </c>
      <c r="CM233" s="16">
        <v>0.144008</v>
      </c>
      <c r="CN233" s="16">
        <v>0.0</v>
      </c>
      <c r="CO233" s="16">
        <v>0.394629</v>
      </c>
      <c r="CP233" s="16">
        <v>0.060451</v>
      </c>
      <c r="CQ233" s="16">
        <v>0.0</v>
      </c>
      <c r="CR233" s="16">
        <v>0.0</v>
      </c>
      <c r="CS233" s="16">
        <v>0.0</v>
      </c>
      <c r="CT233" s="16">
        <v>0.0</v>
      </c>
    </row>
    <row r="234" ht="12.75" customHeight="1">
      <c r="A234" s="14" t="s">
        <v>3018</v>
      </c>
      <c r="B234" s="16">
        <v>1180.8145039999997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0.09037500000000001</v>
      </c>
      <c r="AF234" s="16">
        <v>1.021395</v>
      </c>
      <c r="AG234" s="16">
        <v>4.212021</v>
      </c>
      <c r="AH234" s="16">
        <v>9.303190999999998</v>
      </c>
      <c r="AI234" s="16">
        <v>13.559064000000001</v>
      </c>
      <c r="AJ234" s="16">
        <v>17.534785000000003</v>
      </c>
      <c r="AK234" s="16">
        <v>20.872768</v>
      </c>
      <c r="AL234" s="16">
        <v>28.553686999999996</v>
      </c>
      <c r="AM234" s="16">
        <v>30.531587</v>
      </c>
      <c r="AN234" s="16">
        <v>31.713812000000004</v>
      </c>
      <c r="AO234" s="16">
        <v>35.508027</v>
      </c>
      <c r="AP234" s="16">
        <v>36.152277999999995</v>
      </c>
      <c r="AQ234" s="16">
        <v>38.423757</v>
      </c>
      <c r="AR234" s="16">
        <v>38.036366</v>
      </c>
      <c r="AS234" s="16">
        <v>38.973524</v>
      </c>
      <c r="AT234" s="16">
        <v>39.227861</v>
      </c>
      <c r="AU234" s="16">
        <v>39.611333</v>
      </c>
      <c r="AV234" s="16">
        <v>38.736472</v>
      </c>
      <c r="AW234" s="16">
        <v>36.240783</v>
      </c>
      <c r="AX234" s="16">
        <v>37.256277999999995</v>
      </c>
      <c r="AY234" s="16">
        <v>35.659636000000006</v>
      </c>
      <c r="AZ234" s="16">
        <v>36.061972000000004</v>
      </c>
      <c r="BA234" s="16">
        <v>36.584173</v>
      </c>
      <c r="BB234" s="16">
        <v>36.950692</v>
      </c>
      <c r="BC234" s="16">
        <v>37.252348999999995</v>
      </c>
      <c r="BD234" s="16">
        <v>36.488071999999995</v>
      </c>
      <c r="BE234" s="16">
        <v>35.813678</v>
      </c>
      <c r="BF234" s="16">
        <v>35.257698000000005</v>
      </c>
      <c r="BG234" s="16">
        <v>34.604614000000005</v>
      </c>
      <c r="BH234" s="16">
        <v>34.554957</v>
      </c>
      <c r="BI234" s="16">
        <v>33.914619</v>
      </c>
      <c r="BJ234" s="16">
        <v>30.633678</v>
      </c>
      <c r="BK234" s="16">
        <v>29.199771</v>
      </c>
      <c r="BL234" s="16">
        <v>28.401377</v>
      </c>
      <c r="BM234" s="16">
        <v>25.662817000000004</v>
      </c>
      <c r="BN234" s="16">
        <v>22.644837000000003</v>
      </c>
      <c r="BO234" s="16">
        <v>20.754022000000003</v>
      </c>
      <c r="BP234" s="16">
        <v>23.80229</v>
      </c>
      <c r="BQ234" s="16">
        <v>15.657137</v>
      </c>
      <c r="BR234" s="16">
        <v>12.135670000000001</v>
      </c>
      <c r="BS234" s="16">
        <v>13.935731</v>
      </c>
      <c r="BT234" s="16">
        <v>12.006012</v>
      </c>
      <c r="BU234" s="16">
        <v>9.597476</v>
      </c>
      <c r="BV234" s="16">
        <v>4.993187999999999</v>
      </c>
      <c r="BW234" s="16">
        <v>2.125494</v>
      </c>
      <c r="BX234" s="16">
        <v>0.503529</v>
      </c>
      <c r="BY234" s="16">
        <v>0.059651</v>
      </c>
      <c r="BZ234" s="16">
        <v>0.0</v>
      </c>
      <c r="CA234" s="16">
        <v>0.0</v>
      </c>
      <c r="CB234" s="16">
        <v>0.0</v>
      </c>
      <c r="CC234" s="16">
        <v>0.0</v>
      </c>
      <c r="CD234" s="16">
        <v>0.0</v>
      </c>
      <c r="CE234" s="16">
        <v>0.0</v>
      </c>
      <c r="CF234" s="16">
        <v>0.0</v>
      </c>
      <c r="CG234" s="16">
        <v>0.0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</row>
    <row r="235" ht="12.75" customHeight="1">
      <c r="A235" s="14" t="s">
        <v>3019</v>
      </c>
      <c r="B235" s="16">
        <v>185138.19195999997</v>
      </c>
      <c r="C235" s="16">
        <v>1400.5290209999996</v>
      </c>
      <c r="D235" s="16">
        <v>1525.4771589999998</v>
      </c>
      <c r="E235" s="16">
        <v>1644.2820199999999</v>
      </c>
      <c r="F235" s="16">
        <v>1733.31768</v>
      </c>
      <c r="G235" s="16">
        <v>1850.2614479999997</v>
      </c>
      <c r="H235" s="16">
        <v>1916.0866749999993</v>
      </c>
      <c r="I235" s="16">
        <v>1966.1094250000008</v>
      </c>
      <c r="J235" s="16">
        <v>1987.7900160000002</v>
      </c>
      <c r="K235" s="16">
        <v>2027.6160439999996</v>
      </c>
      <c r="L235" s="16">
        <v>2088.8240149999997</v>
      </c>
      <c r="M235" s="16">
        <v>2181.0514980000003</v>
      </c>
      <c r="N235" s="16">
        <v>2216.0812039999996</v>
      </c>
      <c r="O235" s="16">
        <v>2219.4950440000002</v>
      </c>
      <c r="P235" s="16">
        <v>2206.744552</v>
      </c>
      <c r="Q235" s="16">
        <v>2229.827566000001</v>
      </c>
      <c r="R235" s="16">
        <v>2247.5066759999986</v>
      </c>
      <c r="S235" s="16">
        <v>2296.6247720000006</v>
      </c>
      <c r="T235" s="16">
        <v>2338.2515239999993</v>
      </c>
      <c r="U235" s="16">
        <v>2335.679711</v>
      </c>
      <c r="V235" s="16">
        <v>2335.4234139999994</v>
      </c>
      <c r="W235" s="16">
        <v>2345.056121000001</v>
      </c>
      <c r="X235" s="16">
        <v>2330.325064000001</v>
      </c>
      <c r="Y235" s="16">
        <v>2301.0352449999996</v>
      </c>
      <c r="Z235" s="16">
        <v>2295.1570619999993</v>
      </c>
      <c r="AA235" s="16">
        <v>2280.702808</v>
      </c>
      <c r="AB235" s="16">
        <v>2308.8627429999997</v>
      </c>
      <c r="AC235" s="16">
        <v>2344.645730999999</v>
      </c>
      <c r="AD235" s="16">
        <v>2356.2090869999993</v>
      </c>
      <c r="AE235" s="16">
        <v>2366.9018469999987</v>
      </c>
      <c r="AF235" s="16">
        <v>2373.136158</v>
      </c>
      <c r="AG235" s="16">
        <v>2398.1195500000013</v>
      </c>
      <c r="AH235" s="16">
        <v>2397.678322</v>
      </c>
      <c r="AI235" s="16">
        <v>2358.929379</v>
      </c>
      <c r="AJ235" s="16">
        <v>2343.348611</v>
      </c>
      <c r="AK235" s="16">
        <v>2345.686768</v>
      </c>
      <c r="AL235" s="16">
        <v>2352.291242</v>
      </c>
      <c r="AM235" s="16">
        <v>2356.0694</v>
      </c>
      <c r="AN235" s="16">
        <v>2353.681707999999</v>
      </c>
      <c r="AO235" s="16">
        <v>2352.221946000001</v>
      </c>
      <c r="AP235" s="16">
        <v>2349.163207999999</v>
      </c>
      <c r="AQ235" s="16">
        <v>2354.9915499999993</v>
      </c>
      <c r="AR235" s="16">
        <v>2347.7237290000003</v>
      </c>
      <c r="AS235" s="16">
        <v>2339.505020999999</v>
      </c>
      <c r="AT235" s="16">
        <v>2328.700154000002</v>
      </c>
      <c r="AU235" s="16">
        <v>2300.0649920000005</v>
      </c>
      <c r="AV235" s="16">
        <v>2283.5443509999996</v>
      </c>
      <c r="AW235" s="16">
        <v>2240.786131</v>
      </c>
      <c r="AX235" s="16">
        <v>2226.299251</v>
      </c>
      <c r="AY235" s="16">
        <v>2213.5460519999992</v>
      </c>
      <c r="AZ235" s="16">
        <v>2198.6039159999996</v>
      </c>
      <c r="BA235" s="16">
        <v>2183.531804999999</v>
      </c>
      <c r="BB235" s="16">
        <v>2184.284776</v>
      </c>
      <c r="BC235" s="16">
        <v>2165.2972639999994</v>
      </c>
      <c r="BD235" s="16">
        <v>2148.933994</v>
      </c>
      <c r="BE235" s="16">
        <v>2124.7305629999983</v>
      </c>
      <c r="BF235" s="16">
        <v>2072.9410320000006</v>
      </c>
      <c r="BG235" s="16">
        <v>2039.6615059999997</v>
      </c>
      <c r="BH235" s="16">
        <v>1978.3358979999994</v>
      </c>
      <c r="BI235" s="16">
        <v>1922.0466380000003</v>
      </c>
      <c r="BJ235" s="16">
        <v>1881.578365</v>
      </c>
      <c r="BK235" s="16">
        <v>1832.5832469999998</v>
      </c>
      <c r="BL235" s="16">
        <v>1761.1952630000005</v>
      </c>
      <c r="BM235" s="16">
        <v>1684.498147</v>
      </c>
      <c r="BN235" s="16">
        <v>1697.5756039999997</v>
      </c>
      <c r="BO235" s="16">
        <v>1682.489786</v>
      </c>
      <c r="BP235" s="16">
        <v>1686.0028080000004</v>
      </c>
      <c r="BQ235" s="16">
        <v>1698.5093319999996</v>
      </c>
      <c r="BR235" s="16">
        <v>1700.1414430000007</v>
      </c>
      <c r="BS235" s="16">
        <v>1700.189508</v>
      </c>
      <c r="BT235" s="16">
        <v>1722.3014159999989</v>
      </c>
      <c r="BU235" s="16">
        <v>1702.4138860000012</v>
      </c>
      <c r="BV235" s="16">
        <v>1711.0505140000005</v>
      </c>
      <c r="BW235" s="16">
        <v>1678.7337860000007</v>
      </c>
      <c r="BX235" s="16">
        <v>1542.958221</v>
      </c>
      <c r="BY235" s="16">
        <v>1437.6659569999997</v>
      </c>
      <c r="BZ235" s="16">
        <v>1407.981766</v>
      </c>
      <c r="CA235" s="16">
        <v>1329.4563520000004</v>
      </c>
      <c r="CB235" s="16">
        <v>1243.2452100000005</v>
      </c>
      <c r="CC235" s="16">
        <v>1177.1167399999995</v>
      </c>
      <c r="CD235" s="16">
        <v>1138.7022750000003</v>
      </c>
      <c r="CE235" s="16">
        <v>1185.097692</v>
      </c>
      <c r="CF235" s="16">
        <v>1257.272965</v>
      </c>
      <c r="CG235" s="16">
        <v>1333.2172870000004</v>
      </c>
      <c r="CH235" s="16">
        <v>1379.2519990000003</v>
      </c>
      <c r="CI235" s="16">
        <v>1426.8357819999999</v>
      </c>
      <c r="CJ235" s="16">
        <v>1461.6468019999993</v>
      </c>
      <c r="CK235" s="16">
        <v>1472.4888690000002</v>
      </c>
      <c r="CL235" s="16">
        <v>1497.5011780000002</v>
      </c>
      <c r="CM235" s="16">
        <v>1524.1652450000004</v>
      </c>
      <c r="CN235" s="16">
        <v>1486.7612270000002</v>
      </c>
      <c r="CO235" s="16">
        <v>1435.1291489999999</v>
      </c>
      <c r="CP235" s="16">
        <v>1379.1370899999997</v>
      </c>
      <c r="CQ235" s="16">
        <v>1357.4930409999997</v>
      </c>
      <c r="CR235" s="16">
        <v>1360.2954049999994</v>
      </c>
      <c r="CS235" s="16">
        <v>1409.975068999999</v>
      </c>
      <c r="CT235" s="16">
        <v>1445.8034469999993</v>
      </c>
    </row>
    <row r="236" ht="12.75" customHeight="1">
      <c r="A236" s="14" t="s">
        <v>3020</v>
      </c>
      <c r="B236" s="16">
        <v>1265.0302869999998</v>
      </c>
      <c r="C236" s="16">
        <v>13.178114999999998</v>
      </c>
      <c r="D236" s="16">
        <v>13.189586999999998</v>
      </c>
      <c r="E236" s="16">
        <v>13.183451999999997</v>
      </c>
      <c r="F236" s="16">
        <v>13.186906</v>
      </c>
      <c r="G236" s="16">
        <v>13.191506</v>
      </c>
      <c r="H236" s="16">
        <v>13.182625999999999</v>
      </c>
      <c r="I236" s="16">
        <v>13.181235999999997</v>
      </c>
      <c r="J236" s="16">
        <v>13.189917999999999</v>
      </c>
      <c r="K236" s="16">
        <v>13.199221</v>
      </c>
      <c r="L236" s="16">
        <v>13.187597</v>
      </c>
      <c r="M236" s="16">
        <v>13.184900999999998</v>
      </c>
      <c r="N236" s="16">
        <v>13.187951000000004</v>
      </c>
      <c r="O236" s="16">
        <v>13.183493000000002</v>
      </c>
      <c r="P236" s="16">
        <v>13.181212000000002</v>
      </c>
      <c r="Q236" s="16">
        <v>13.097732</v>
      </c>
      <c r="R236" s="16">
        <v>13.007988000000001</v>
      </c>
      <c r="S236" s="16">
        <v>13.017786000000001</v>
      </c>
      <c r="T236" s="16">
        <v>13.021235</v>
      </c>
      <c r="U236" s="16">
        <v>13.014021</v>
      </c>
      <c r="V236" s="16">
        <v>13.021209999999998</v>
      </c>
      <c r="W236" s="16">
        <v>13.011607</v>
      </c>
      <c r="X236" s="16">
        <v>13.016469</v>
      </c>
      <c r="Y236" s="16">
        <v>13.006884</v>
      </c>
      <c r="Z236" s="16">
        <v>12.616116</v>
      </c>
      <c r="AA236" s="16">
        <v>12.632242999999999</v>
      </c>
      <c r="AB236" s="16">
        <v>12.614213</v>
      </c>
      <c r="AC236" s="16">
        <v>12.637240999999998</v>
      </c>
      <c r="AD236" s="16">
        <v>12.933550999999998</v>
      </c>
      <c r="AE236" s="16">
        <v>13.052614</v>
      </c>
      <c r="AF236" s="16">
        <v>13.057503</v>
      </c>
      <c r="AG236" s="16">
        <v>13.081070999999998</v>
      </c>
      <c r="AH236" s="16">
        <v>13.092543999999998</v>
      </c>
      <c r="AI236" s="16">
        <v>13.258533999999997</v>
      </c>
      <c r="AJ236" s="16">
        <v>13.186060000000001</v>
      </c>
      <c r="AK236" s="16">
        <v>12.866831</v>
      </c>
      <c r="AL236" s="16">
        <v>12.865715000000002</v>
      </c>
      <c r="AM236" s="16">
        <v>13.130294999999997</v>
      </c>
      <c r="AN236" s="16">
        <v>13.178755</v>
      </c>
      <c r="AO236" s="16">
        <v>12.563833999999998</v>
      </c>
      <c r="AP236" s="16">
        <v>12.574095</v>
      </c>
      <c r="AQ236" s="16">
        <v>12.589350999999999</v>
      </c>
      <c r="AR236" s="16">
        <v>12.572327</v>
      </c>
      <c r="AS236" s="16">
        <v>12.561926000000001</v>
      </c>
      <c r="AT236" s="16">
        <v>11.925551</v>
      </c>
      <c r="AU236" s="16">
        <v>11.339068000000001</v>
      </c>
      <c r="AV236" s="16">
        <v>10.340568000000001</v>
      </c>
      <c r="AW236" s="16">
        <v>10.957370000000001</v>
      </c>
      <c r="AX236" s="16">
        <v>10.82778</v>
      </c>
      <c r="AY236" s="16">
        <v>12.369431000000002</v>
      </c>
      <c r="AZ236" s="16">
        <v>13.510062000000001</v>
      </c>
      <c r="BA236" s="16">
        <v>12.911299</v>
      </c>
      <c r="BB236" s="16">
        <v>12.084138999999999</v>
      </c>
      <c r="BC236" s="16">
        <v>12.045536</v>
      </c>
      <c r="BD236" s="16">
        <v>12.008733</v>
      </c>
      <c r="BE236" s="16">
        <v>11.886228999999998</v>
      </c>
      <c r="BF236" s="16">
        <v>11.818220999999998</v>
      </c>
      <c r="BG236" s="16">
        <v>12.231439</v>
      </c>
      <c r="BH236" s="16">
        <v>12.618453</v>
      </c>
      <c r="BI236" s="16">
        <v>13.01119</v>
      </c>
      <c r="BJ236" s="16">
        <v>13.374937000000001</v>
      </c>
      <c r="BK236" s="16">
        <v>13.661907000000001</v>
      </c>
      <c r="BL236" s="16">
        <v>13.703929000000002</v>
      </c>
      <c r="BM236" s="16">
        <v>13.677193</v>
      </c>
      <c r="BN236" s="16">
        <v>13.666674</v>
      </c>
      <c r="BO236" s="16">
        <v>13.657314000000001</v>
      </c>
      <c r="BP236" s="16">
        <v>13.621284</v>
      </c>
      <c r="BQ236" s="16">
        <v>13.744544999999999</v>
      </c>
      <c r="BR236" s="16">
        <v>13.930454000000001</v>
      </c>
      <c r="BS236" s="16">
        <v>13.932216</v>
      </c>
      <c r="BT236" s="16">
        <v>13.938546</v>
      </c>
      <c r="BU236" s="16">
        <v>13.939513999999999</v>
      </c>
      <c r="BV236" s="16">
        <v>13.963571000000002</v>
      </c>
      <c r="BW236" s="16">
        <v>13.978031999999999</v>
      </c>
      <c r="BX236" s="16">
        <v>13.972686000000003</v>
      </c>
      <c r="BY236" s="16">
        <v>13.967300999999999</v>
      </c>
      <c r="BZ236" s="16">
        <v>13.966428</v>
      </c>
      <c r="CA236" s="16">
        <v>13.962182000000002</v>
      </c>
      <c r="CB236" s="16">
        <v>13.950387000000001</v>
      </c>
      <c r="CC236" s="16">
        <v>13.949442000000001</v>
      </c>
      <c r="CD236" s="16">
        <v>13.950462</v>
      </c>
      <c r="CE236" s="16">
        <v>13.950578</v>
      </c>
      <c r="CF236" s="16">
        <v>13.948478999999997</v>
      </c>
      <c r="CG236" s="16">
        <v>13.992901999999999</v>
      </c>
      <c r="CH236" s="16">
        <v>14.029251</v>
      </c>
      <c r="CI236" s="16">
        <v>14.026909999999999</v>
      </c>
      <c r="CJ236" s="16">
        <v>14.026892</v>
      </c>
      <c r="CK236" s="16">
        <v>14.07763</v>
      </c>
      <c r="CL236" s="16">
        <v>14.084303</v>
      </c>
      <c r="CM236" s="16">
        <v>14.093185000000002</v>
      </c>
      <c r="CN236" s="16">
        <v>14.087447000000001</v>
      </c>
      <c r="CO236" s="16">
        <v>14.088133000000001</v>
      </c>
      <c r="CP236" s="16">
        <v>14.088498000000001</v>
      </c>
      <c r="CQ236" s="16">
        <v>13.943258999999998</v>
      </c>
      <c r="CR236" s="16">
        <v>13.771477000000003</v>
      </c>
      <c r="CS236" s="16">
        <v>13.768809000000001</v>
      </c>
      <c r="CT236" s="16">
        <v>13.770989000000002</v>
      </c>
    </row>
    <row r="237" ht="12.75" customHeight="1">
      <c r="A237" s="14" t="s">
        <v>3021</v>
      </c>
      <c r="B237" s="16">
        <v>289360.9077709999</v>
      </c>
      <c r="C237" s="16">
        <v>2562.491259</v>
      </c>
      <c r="D237" s="16">
        <v>2460.1619989999995</v>
      </c>
      <c r="E237" s="16">
        <v>2436.87858</v>
      </c>
      <c r="F237" s="16">
        <v>2448.8717100000003</v>
      </c>
      <c r="G237" s="16">
        <v>2439.8973709999996</v>
      </c>
      <c r="H237" s="16">
        <v>2430.7888949999997</v>
      </c>
      <c r="I237" s="16">
        <v>2432.0775320000007</v>
      </c>
      <c r="J237" s="16">
        <v>2435.290339</v>
      </c>
      <c r="K237" s="16">
        <v>2437.0994</v>
      </c>
      <c r="L237" s="16">
        <v>2481.605033000001</v>
      </c>
      <c r="M237" s="16">
        <v>2498.8526</v>
      </c>
      <c r="N237" s="16">
        <v>2522.8653299999996</v>
      </c>
      <c r="O237" s="16">
        <v>2543.850562</v>
      </c>
      <c r="P237" s="16">
        <v>2560.3183779999995</v>
      </c>
      <c r="Q237" s="16">
        <v>2587.089526</v>
      </c>
      <c r="R237" s="16">
        <v>2639.1087970000003</v>
      </c>
      <c r="S237" s="16">
        <v>2661.0119050000003</v>
      </c>
      <c r="T237" s="16">
        <v>2655.0040229999995</v>
      </c>
      <c r="U237" s="16">
        <v>2662.9776730000003</v>
      </c>
      <c r="V237" s="16">
        <v>2672.2505029999998</v>
      </c>
      <c r="W237" s="16">
        <v>2748.7331060000006</v>
      </c>
      <c r="X237" s="16">
        <v>2869.9212550000007</v>
      </c>
      <c r="Y237" s="16">
        <v>2960.823138</v>
      </c>
      <c r="Z237" s="16">
        <v>3027.0763510000006</v>
      </c>
      <c r="AA237" s="16">
        <v>3093.93105</v>
      </c>
      <c r="AB237" s="16">
        <v>3124.502656</v>
      </c>
      <c r="AC237" s="16">
        <v>3152.371794</v>
      </c>
      <c r="AD237" s="16">
        <v>3162.7448059999997</v>
      </c>
      <c r="AE237" s="16">
        <v>3163.382845</v>
      </c>
      <c r="AF237" s="16">
        <v>3166.874264000001</v>
      </c>
      <c r="AG237" s="16">
        <v>3168.978209</v>
      </c>
      <c r="AH237" s="16">
        <v>3167.7275189999996</v>
      </c>
      <c r="AI237" s="16">
        <v>3163.0484560000004</v>
      </c>
      <c r="AJ237" s="16">
        <v>3176.123825</v>
      </c>
      <c r="AK237" s="16">
        <v>3189.7147519999994</v>
      </c>
      <c r="AL237" s="16">
        <v>3190.313183</v>
      </c>
      <c r="AM237" s="16">
        <v>3195.9653879999996</v>
      </c>
      <c r="AN237" s="16">
        <v>3197.204388</v>
      </c>
      <c r="AO237" s="16">
        <v>3194.3331610000005</v>
      </c>
      <c r="AP237" s="16">
        <v>3195.5413449999996</v>
      </c>
      <c r="AQ237" s="16">
        <v>3196.7783369999997</v>
      </c>
      <c r="AR237" s="16">
        <v>3197.17268</v>
      </c>
      <c r="AS237" s="16">
        <v>3199.9731300000003</v>
      </c>
      <c r="AT237" s="16">
        <v>3198.747332000001</v>
      </c>
      <c r="AU237" s="16">
        <v>3204.1993239999997</v>
      </c>
      <c r="AV237" s="16">
        <v>3207.2404369999995</v>
      </c>
      <c r="AW237" s="16">
        <v>3197.1951759999993</v>
      </c>
      <c r="AX237" s="16">
        <v>3197.937947</v>
      </c>
      <c r="AY237" s="16">
        <v>3199.9259050000005</v>
      </c>
      <c r="AZ237" s="16">
        <v>3216.7126439999997</v>
      </c>
      <c r="BA237" s="16">
        <v>3217.606941</v>
      </c>
      <c r="BB237" s="16">
        <v>3217.771356999999</v>
      </c>
      <c r="BC237" s="16">
        <v>3204.5686419999997</v>
      </c>
      <c r="BD237" s="16">
        <v>3192.1060299999995</v>
      </c>
      <c r="BE237" s="16">
        <v>3188.3770860000004</v>
      </c>
      <c r="BF237" s="16">
        <v>3181.4573249999994</v>
      </c>
      <c r="BG237" s="16">
        <v>3160.2142730000005</v>
      </c>
      <c r="BH237" s="16">
        <v>3148.701682</v>
      </c>
      <c r="BI237" s="16">
        <v>3151.2793710000005</v>
      </c>
      <c r="BJ237" s="16">
        <v>3159.3039520000007</v>
      </c>
      <c r="BK237" s="16">
        <v>3158.011661000001</v>
      </c>
      <c r="BL237" s="16">
        <v>3159.6512969999994</v>
      </c>
      <c r="BM237" s="16">
        <v>3158.0795200000002</v>
      </c>
      <c r="BN237" s="16">
        <v>3165.404078</v>
      </c>
      <c r="BO237" s="16">
        <v>3168.7445040000002</v>
      </c>
      <c r="BP237" s="16">
        <v>3173.4161629999994</v>
      </c>
      <c r="BQ237" s="16">
        <v>3174.5082319999997</v>
      </c>
      <c r="BR237" s="16">
        <v>3178.8499189999993</v>
      </c>
      <c r="BS237" s="16">
        <v>3189.051948</v>
      </c>
      <c r="BT237" s="16">
        <v>3195.8693879999996</v>
      </c>
      <c r="BU237" s="16">
        <v>3196.3441470000002</v>
      </c>
      <c r="BV237" s="16">
        <v>3195.8844359999994</v>
      </c>
      <c r="BW237" s="16">
        <v>3184.0415600000006</v>
      </c>
      <c r="BX237" s="16">
        <v>3186.3775589999996</v>
      </c>
      <c r="BY237" s="16">
        <v>3188.1432870000003</v>
      </c>
      <c r="BZ237" s="16">
        <v>3189.346615000001</v>
      </c>
      <c r="CA237" s="16">
        <v>3192.518723</v>
      </c>
      <c r="CB237" s="16">
        <v>3199.3715210000005</v>
      </c>
      <c r="CC237" s="16">
        <v>3203.1806370000004</v>
      </c>
      <c r="CD237" s="16">
        <v>3209.331217</v>
      </c>
      <c r="CE237" s="16">
        <v>3217.9840849999996</v>
      </c>
      <c r="CF237" s="16">
        <v>3216.669821</v>
      </c>
      <c r="CG237" s="16">
        <v>3201.9493050000005</v>
      </c>
      <c r="CH237" s="16">
        <v>3178.99194</v>
      </c>
      <c r="CI237" s="16">
        <v>3164.147270000001</v>
      </c>
      <c r="CJ237" s="16">
        <v>3145.1695830000003</v>
      </c>
      <c r="CK237" s="16">
        <v>3111.920071999999</v>
      </c>
      <c r="CL237" s="16">
        <v>3061.5956709999996</v>
      </c>
      <c r="CM237" s="16">
        <v>3037.6606859999997</v>
      </c>
      <c r="CN237" s="16">
        <v>3016.468589</v>
      </c>
      <c r="CO237" s="16">
        <v>3002.183205</v>
      </c>
      <c r="CP237" s="16">
        <v>2981.3145599999993</v>
      </c>
      <c r="CQ237" s="16">
        <v>2957.9428279999993</v>
      </c>
      <c r="CR237" s="16">
        <v>2924.3182090000005</v>
      </c>
      <c r="CS237" s="16">
        <v>2896.3996619999994</v>
      </c>
      <c r="CT237" s="16">
        <v>2864.9933959999994</v>
      </c>
    </row>
    <row r="238" ht="12.75" customHeight="1">
      <c r="A238" s="14" t="s">
        <v>3022</v>
      </c>
      <c r="B238" s="16">
        <v>97711.94724600001</v>
      </c>
      <c r="C238" s="16">
        <v>551.4702980000002</v>
      </c>
      <c r="D238" s="16">
        <v>554.4542869999999</v>
      </c>
      <c r="E238" s="16">
        <v>552.2624599999998</v>
      </c>
      <c r="F238" s="16">
        <v>561.249217</v>
      </c>
      <c r="G238" s="16">
        <v>564.1136819999999</v>
      </c>
      <c r="H238" s="16">
        <v>570.7365189999999</v>
      </c>
      <c r="I238" s="16">
        <v>577.1129899999996</v>
      </c>
      <c r="J238" s="16">
        <v>579.9936799999999</v>
      </c>
      <c r="K238" s="16">
        <v>595.3153919999997</v>
      </c>
      <c r="L238" s="16">
        <v>605.4382629999997</v>
      </c>
      <c r="M238" s="16">
        <v>617.7371190000001</v>
      </c>
      <c r="N238" s="16">
        <v>613.4393600000001</v>
      </c>
      <c r="O238" s="16">
        <v>629.8630019999999</v>
      </c>
      <c r="P238" s="16">
        <v>648.0794080000005</v>
      </c>
      <c r="Q238" s="16">
        <v>668.2782199999997</v>
      </c>
      <c r="R238" s="16">
        <v>668.0053899999997</v>
      </c>
      <c r="S238" s="16">
        <v>682.6123610000001</v>
      </c>
      <c r="T238" s="16">
        <v>692.3953879999998</v>
      </c>
      <c r="U238" s="16">
        <v>694.4084660000004</v>
      </c>
      <c r="V238" s="16">
        <v>706.0070560000004</v>
      </c>
      <c r="W238" s="16">
        <v>750.614872</v>
      </c>
      <c r="X238" s="16">
        <v>766.4267100000003</v>
      </c>
      <c r="Y238" s="16">
        <v>790.2737250000002</v>
      </c>
      <c r="Z238" s="16">
        <v>824.3662489999996</v>
      </c>
      <c r="AA238" s="16">
        <v>896.1205330000004</v>
      </c>
      <c r="AB238" s="16">
        <v>1071.4132989999994</v>
      </c>
      <c r="AC238" s="16">
        <v>1206.7727970000003</v>
      </c>
      <c r="AD238" s="16">
        <v>1301.1593690000002</v>
      </c>
      <c r="AE238" s="16">
        <v>1426.4371779999997</v>
      </c>
      <c r="AF238" s="16">
        <v>1334.8561630000006</v>
      </c>
      <c r="AG238" s="16">
        <v>1265.3452790000003</v>
      </c>
      <c r="AH238" s="16">
        <v>1200.2233029999993</v>
      </c>
      <c r="AI238" s="16">
        <v>1136.4333040000001</v>
      </c>
      <c r="AJ238" s="16">
        <v>1109.3715120000002</v>
      </c>
      <c r="AK238" s="16">
        <v>1075.4591819999998</v>
      </c>
      <c r="AL238" s="16">
        <v>1045.7854350000002</v>
      </c>
      <c r="AM238" s="16">
        <v>1034.9734890000002</v>
      </c>
      <c r="AN238" s="16">
        <v>1063.6911739999998</v>
      </c>
      <c r="AO238" s="16">
        <v>1111.794139</v>
      </c>
      <c r="AP238" s="16">
        <v>1099.2057</v>
      </c>
      <c r="AQ238" s="16">
        <v>1089.9637219999995</v>
      </c>
      <c r="AR238" s="16">
        <v>1119.1805890000003</v>
      </c>
      <c r="AS238" s="16">
        <v>1140.25032</v>
      </c>
      <c r="AT238" s="16">
        <v>1160.3653239999996</v>
      </c>
      <c r="AU238" s="16">
        <v>1130.3373579999998</v>
      </c>
      <c r="AV238" s="16">
        <v>1166.6445869999995</v>
      </c>
      <c r="AW238" s="16">
        <v>1215.5683500000002</v>
      </c>
      <c r="AX238" s="16">
        <v>1231.224575</v>
      </c>
      <c r="AY238" s="16">
        <v>1154.1585340000001</v>
      </c>
      <c r="AZ238" s="16">
        <v>1104.733524</v>
      </c>
      <c r="BA238" s="16">
        <v>1090.0302629999999</v>
      </c>
      <c r="BB238" s="16">
        <v>1083.6511540000001</v>
      </c>
      <c r="BC238" s="16">
        <v>1060.1693039999996</v>
      </c>
      <c r="BD238" s="16">
        <v>1055.0640460000002</v>
      </c>
      <c r="BE238" s="16">
        <v>1046.9532829999998</v>
      </c>
      <c r="BF238" s="16">
        <v>1053.061731</v>
      </c>
      <c r="BG238" s="16">
        <v>1033.4195359999999</v>
      </c>
      <c r="BH238" s="16">
        <v>997.1416889999996</v>
      </c>
      <c r="BI238" s="16">
        <v>981.1797949999997</v>
      </c>
      <c r="BJ238" s="16">
        <v>965.3320669999998</v>
      </c>
      <c r="BK238" s="16">
        <v>967.125662</v>
      </c>
      <c r="BL238" s="16">
        <v>998.5860009999999</v>
      </c>
      <c r="BM238" s="16">
        <v>982.5783540000001</v>
      </c>
      <c r="BN238" s="16">
        <v>979.2587160000003</v>
      </c>
      <c r="BO238" s="16">
        <v>956.2520490000002</v>
      </c>
      <c r="BP238" s="16">
        <v>960.884593</v>
      </c>
      <c r="BQ238" s="16">
        <v>1006.481684</v>
      </c>
      <c r="BR238" s="16">
        <v>1046.9323939999997</v>
      </c>
      <c r="BS238" s="16">
        <v>1119.874484</v>
      </c>
      <c r="BT238" s="16">
        <v>1195.1077440000001</v>
      </c>
      <c r="BU238" s="16">
        <v>1217.204789</v>
      </c>
      <c r="BV238" s="16">
        <v>1282.8654100000006</v>
      </c>
      <c r="BW238" s="16">
        <v>1339.3051950000001</v>
      </c>
      <c r="BX238" s="16">
        <v>1430.0095900000001</v>
      </c>
      <c r="BY238" s="16">
        <v>1525.7896160000007</v>
      </c>
      <c r="BZ238" s="16">
        <v>1498.745241</v>
      </c>
      <c r="CA238" s="16">
        <v>1460.9492030000001</v>
      </c>
      <c r="CB238" s="16">
        <v>1402.7811379999998</v>
      </c>
      <c r="CC238" s="16">
        <v>1413.435477</v>
      </c>
      <c r="CD238" s="16">
        <v>1421.378851</v>
      </c>
      <c r="CE238" s="16">
        <v>1338.775698</v>
      </c>
      <c r="CF238" s="16">
        <v>1312.2845720000003</v>
      </c>
      <c r="CG238" s="16">
        <v>1251.6170310000007</v>
      </c>
      <c r="CH238" s="16">
        <v>1176.9879820000006</v>
      </c>
      <c r="CI238" s="16">
        <v>1149.9804869999998</v>
      </c>
      <c r="CJ238" s="16">
        <v>1160.9450789999996</v>
      </c>
      <c r="CK238" s="16">
        <v>1126.663756</v>
      </c>
      <c r="CL238" s="16">
        <v>1120.1450240000001</v>
      </c>
      <c r="CM238" s="16">
        <v>1109.9381530000005</v>
      </c>
      <c r="CN238" s="16">
        <v>1104.8609430000001</v>
      </c>
      <c r="CO238" s="16">
        <v>1043.5501639999998</v>
      </c>
      <c r="CP238" s="16">
        <v>1006.2212969999999</v>
      </c>
      <c r="CQ238" s="16">
        <v>942.960484</v>
      </c>
      <c r="CR238" s="16">
        <v>978.157547</v>
      </c>
      <c r="CS238" s="16">
        <v>988.745319</v>
      </c>
      <c r="CT238" s="16">
        <v>972.4417980000002</v>
      </c>
    </row>
    <row r="239" ht="12.75" customHeight="1">
      <c r="A239" s="14" t="s">
        <v>3023</v>
      </c>
      <c r="B239" s="16">
        <v>585613.0271770002</v>
      </c>
      <c r="C239" s="16">
        <v>4747.317822999998</v>
      </c>
      <c r="D239" s="16">
        <v>4741.8644859999995</v>
      </c>
      <c r="E239" s="16">
        <v>4749.921445</v>
      </c>
      <c r="F239" s="16">
        <v>4736.113728000001</v>
      </c>
      <c r="G239" s="16">
        <v>4736.266825</v>
      </c>
      <c r="H239" s="16">
        <v>4761.122697000002</v>
      </c>
      <c r="I239" s="16">
        <v>4784.316460999999</v>
      </c>
      <c r="J239" s="16">
        <v>4787.829098</v>
      </c>
      <c r="K239" s="16">
        <v>4835.315897</v>
      </c>
      <c r="L239" s="16">
        <v>4850.931777</v>
      </c>
      <c r="M239" s="16">
        <v>4884.428362000001</v>
      </c>
      <c r="N239" s="16">
        <v>4913.2663059999995</v>
      </c>
      <c r="O239" s="16">
        <v>4926.692592999999</v>
      </c>
      <c r="P239" s="16">
        <v>4961.599524999999</v>
      </c>
      <c r="Q239" s="16">
        <v>5015.426605000001</v>
      </c>
      <c r="R239" s="16">
        <v>5051.971573000001</v>
      </c>
      <c r="S239" s="16">
        <v>5117.182560999999</v>
      </c>
      <c r="T239" s="16">
        <v>5199.913577</v>
      </c>
      <c r="U239" s="16">
        <v>5310.283233999999</v>
      </c>
      <c r="V239" s="16">
        <v>5417.764909</v>
      </c>
      <c r="W239" s="16">
        <v>5643.23039</v>
      </c>
      <c r="X239" s="16">
        <v>5775.477438000001</v>
      </c>
      <c r="Y239" s="16">
        <v>5903.272070999999</v>
      </c>
      <c r="Z239" s="16">
        <v>6044.634636000001</v>
      </c>
      <c r="AA239" s="16">
        <v>6293.688035000001</v>
      </c>
      <c r="AB239" s="16">
        <v>6456.327421000002</v>
      </c>
      <c r="AC239" s="16">
        <v>6482.033456999998</v>
      </c>
      <c r="AD239" s="16">
        <v>6524.675290000001</v>
      </c>
      <c r="AE239" s="16">
        <v>6533.743129000002</v>
      </c>
      <c r="AF239" s="16">
        <v>6570.508690000001</v>
      </c>
      <c r="AG239" s="16">
        <v>6566.756311000001</v>
      </c>
      <c r="AH239" s="16">
        <v>6537.846415000001</v>
      </c>
      <c r="AI239" s="16">
        <v>6522.820881000001</v>
      </c>
      <c r="AJ239" s="16">
        <v>6532.964618999998</v>
      </c>
      <c r="AK239" s="16">
        <v>6543.088301999998</v>
      </c>
      <c r="AL239" s="16">
        <v>6526.199714</v>
      </c>
      <c r="AM239" s="16">
        <v>6537.2040000000015</v>
      </c>
      <c r="AN239" s="16">
        <v>6522.841246</v>
      </c>
      <c r="AO239" s="16">
        <v>6473.132014</v>
      </c>
      <c r="AP239" s="16">
        <v>6442.442031999999</v>
      </c>
      <c r="AQ239" s="16">
        <v>6425.822403</v>
      </c>
      <c r="AR239" s="16">
        <v>6433.345534</v>
      </c>
      <c r="AS239" s="16">
        <v>6416.958271999999</v>
      </c>
      <c r="AT239" s="16">
        <v>6400.596893000001</v>
      </c>
      <c r="AU239" s="16">
        <v>6382.243520000002</v>
      </c>
      <c r="AV239" s="16">
        <v>6353.759677000001</v>
      </c>
      <c r="AW239" s="16">
        <v>6317.899724000003</v>
      </c>
      <c r="AX239" s="16">
        <v>6266.211008000002</v>
      </c>
      <c r="AY239" s="16">
        <v>6289.914305000001</v>
      </c>
      <c r="AZ239" s="16">
        <v>6332.675178000001</v>
      </c>
      <c r="BA239" s="16">
        <v>6354.483768999999</v>
      </c>
      <c r="BB239" s="16">
        <v>6363.147869999999</v>
      </c>
      <c r="BC239" s="16">
        <v>6324.459100999999</v>
      </c>
      <c r="BD239" s="16">
        <v>6335.780656000001</v>
      </c>
      <c r="BE239" s="16">
        <v>6343.566153000002</v>
      </c>
      <c r="BF239" s="16">
        <v>6336.494704</v>
      </c>
      <c r="BG239" s="16">
        <v>6360.494130000003</v>
      </c>
      <c r="BH239" s="16">
        <v>6385.663966</v>
      </c>
      <c r="BI239" s="16">
        <v>6371.767564000001</v>
      </c>
      <c r="BJ239" s="16">
        <v>6378.525851999998</v>
      </c>
      <c r="BK239" s="16">
        <v>6397.343387999999</v>
      </c>
      <c r="BL239" s="16">
        <v>6412.991486</v>
      </c>
      <c r="BM239" s="16">
        <v>6456.050799000002</v>
      </c>
      <c r="BN239" s="16">
        <v>6492.353231999999</v>
      </c>
      <c r="BO239" s="16">
        <v>6506.685220999999</v>
      </c>
      <c r="BP239" s="16">
        <v>6530.453551</v>
      </c>
      <c r="BQ239" s="16">
        <v>6547.144758999999</v>
      </c>
      <c r="BR239" s="16">
        <v>6555.011084999998</v>
      </c>
      <c r="BS239" s="16">
        <v>6515.340101999999</v>
      </c>
      <c r="BT239" s="16">
        <v>6507.381230999998</v>
      </c>
      <c r="BU239" s="16">
        <v>6542.503732000002</v>
      </c>
      <c r="BV239" s="16">
        <v>6551.425278999997</v>
      </c>
      <c r="BW239" s="16">
        <v>6564.332196999999</v>
      </c>
      <c r="BX239" s="16">
        <v>6618.93163</v>
      </c>
      <c r="BY239" s="16">
        <v>6649.441835</v>
      </c>
      <c r="BZ239" s="16">
        <v>6730.025941000001</v>
      </c>
      <c r="CA239" s="16">
        <v>6710.997966999999</v>
      </c>
      <c r="CB239" s="16">
        <v>6729.53234</v>
      </c>
      <c r="CC239" s="16">
        <v>6683.199574</v>
      </c>
      <c r="CD239" s="16">
        <v>6623.148298</v>
      </c>
      <c r="CE239" s="16">
        <v>6638.707576999999</v>
      </c>
      <c r="CF239" s="16">
        <v>6630.45397</v>
      </c>
      <c r="CG239" s="16">
        <v>6624.741869</v>
      </c>
      <c r="CH239" s="16">
        <v>6628.338218</v>
      </c>
      <c r="CI239" s="16">
        <v>6633.575247000002</v>
      </c>
      <c r="CJ239" s="16">
        <v>6548.7380779999985</v>
      </c>
      <c r="CK239" s="16">
        <v>6520.611034999998</v>
      </c>
      <c r="CL239" s="16">
        <v>6490.586138</v>
      </c>
      <c r="CM239" s="16">
        <v>6307.467019999997</v>
      </c>
      <c r="CN239" s="16">
        <v>6209.272140999999</v>
      </c>
      <c r="CO239" s="16">
        <v>6146.439486999998</v>
      </c>
      <c r="CP239" s="16">
        <v>6103.028163</v>
      </c>
      <c r="CQ239" s="16">
        <v>6058.686138000001</v>
      </c>
      <c r="CR239" s="16">
        <v>5950.476906</v>
      </c>
      <c r="CS239" s="16">
        <v>5860.108672000001</v>
      </c>
      <c r="CT239" s="16">
        <v>5801.277019000001</v>
      </c>
    </row>
    <row r="240" ht="12.75" customHeight="1">
      <c r="A240" s="14" t="s">
        <v>3024</v>
      </c>
      <c r="B240" s="16">
        <v>384.03858600000007</v>
      </c>
      <c r="C240" s="16">
        <v>6.282109</v>
      </c>
      <c r="D240" s="16">
        <v>7.770054</v>
      </c>
      <c r="E240" s="16">
        <v>7.678037</v>
      </c>
      <c r="F240" s="16">
        <v>7.628750999999999</v>
      </c>
      <c r="G240" s="16">
        <v>1.92719</v>
      </c>
      <c r="H240" s="16">
        <v>1.5349909999999998</v>
      </c>
      <c r="I240" s="16">
        <v>1.5372</v>
      </c>
      <c r="J240" s="16">
        <v>1.5359429999999998</v>
      </c>
      <c r="K240" s="16">
        <v>1.70628</v>
      </c>
      <c r="L240" s="16">
        <v>1.728496</v>
      </c>
      <c r="M240" s="16">
        <v>1.736088</v>
      </c>
      <c r="N240" s="16">
        <v>1.733504</v>
      </c>
      <c r="O240" s="16">
        <v>1.7349199999999998</v>
      </c>
      <c r="P240" s="16">
        <v>1.7532919999999999</v>
      </c>
      <c r="Q240" s="16">
        <v>1.766354</v>
      </c>
      <c r="R240" s="16">
        <v>1.7625389999999999</v>
      </c>
      <c r="S240" s="16">
        <v>1.7580120000000001</v>
      </c>
      <c r="T240" s="16">
        <v>1.7123899999999999</v>
      </c>
      <c r="U240" s="16">
        <v>1.712764</v>
      </c>
      <c r="V240" s="16">
        <v>1.74119</v>
      </c>
      <c r="W240" s="16">
        <v>1.741192</v>
      </c>
      <c r="X240" s="16">
        <v>1.740432</v>
      </c>
      <c r="Y240" s="16">
        <v>1.880855</v>
      </c>
      <c r="Z240" s="16">
        <v>3.437201</v>
      </c>
      <c r="AA240" s="16">
        <v>8.624395</v>
      </c>
      <c r="AB240" s="16">
        <v>8.512526999999999</v>
      </c>
      <c r="AC240" s="16">
        <v>12.705194</v>
      </c>
      <c r="AD240" s="16">
        <v>13.912573</v>
      </c>
      <c r="AE240" s="16">
        <v>13.909673999999999</v>
      </c>
      <c r="AF240" s="16">
        <v>13.944503000000001</v>
      </c>
      <c r="AG240" s="16">
        <v>8.87491</v>
      </c>
      <c r="AH240" s="16">
        <v>8.654315</v>
      </c>
      <c r="AI240" s="16">
        <v>8.69411</v>
      </c>
      <c r="AJ240" s="16">
        <v>8.650233</v>
      </c>
      <c r="AK240" s="16">
        <v>8.669135</v>
      </c>
      <c r="AL240" s="16">
        <v>8.611875999999999</v>
      </c>
      <c r="AM240" s="16">
        <v>8.212102999999999</v>
      </c>
      <c r="AN240" s="16">
        <v>8.321815</v>
      </c>
      <c r="AO240" s="16">
        <v>8.226811999999999</v>
      </c>
      <c r="AP240" s="16">
        <v>8.20774</v>
      </c>
      <c r="AQ240" s="16">
        <v>3.322265</v>
      </c>
      <c r="AR240" s="16">
        <v>2.054922</v>
      </c>
      <c r="AS240" s="16">
        <v>1.5958640000000002</v>
      </c>
      <c r="AT240" s="16">
        <v>1.44963</v>
      </c>
      <c r="AU240" s="16">
        <v>1.270338</v>
      </c>
      <c r="AV240" s="16">
        <v>1.25477</v>
      </c>
      <c r="AW240" s="16">
        <v>1.246527</v>
      </c>
      <c r="AX240" s="16">
        <v>1.251212</v>
      </c>
      <c r="AY240" s="16">
        <v>1.254333</v>
      </c>
      <c r="AZ240" s="16">
        <v>1.250035</v>
      </c>
      <c r="BA240" s="16">
        <v>1.253087</v>
      </c>
      <c r="BB240" s="16">
        <v>1.246361</v>
      </c>
      <c r="BC240" s="16">
        <v>1.252514</v>
      </c>
      <c r="BD240" s="16">
        <v>1.249429</v>
      </c>
      <c r="BE240" s="16">
        <v>1.251403</v>
      </c>
      <c r="BF240" s="16">
        <v>1.49422</v>
      </c>
      <c r="BG240" s="16">
        <v>1.877337</v>
      </c>
      <c r="BH240" s="16">
        <v>1.9583789999999999</v>
      </c>
      <c r="BI240" s="16">
        <v>1.926608</v>
      </c>
      <c r="BJ240" s="16">
        <v>2.083335</v>
      </c>
      <c r="BK240" s="16">
        <v>2.1928729999999996</v>
      </c>
      <c r="BL240" s="16">
        <v>2.197972</v>
      </c>
      <c r="BM240" s="16">
        <v>2.5399130000000003</v>
      </c>
      <c r="BN240" s="16">
        <v>2.67126</v>
      </c>
      <c r="BO240" s="16">
        <v>2.8342229999999997</v>
      </c>
      <c r="BP240" s="16">
        <v>2.9071109999999996</v>
      </c>
      <c r="BQ240" s="16">
        <v>2.965428</v>
      </c>
      <c r="BR240" s="16">
        <v>3.0026289999999998</v>
      </c>
      <c r="BS240" s="16">
        <v>3.0170120000000002</v>
      </c>
      <c r="BT240" s="16">
        <v>3.01536</v>
      </c>
      <c r="BU240" s="16">
        <v>3.0805960000000003</v>
      </c>
      <c r="BV240" s="16">
        <v>7.6619209999999995</v>
      </c>
      <c r="BW240" s="16">
        <v>10.775106</v>
      </c>
      <c r="BX240" s="16">
        <v>10.68241</v>
      </c>
      <c r="BY240" s="16">
        <v>9.403843</v>
      </c>
      <c r="BZ240" s="16">
        <v>8.988541999999999</v>
      </c>
      <c r="CA240" s="16">
        <v>2.352906</v>
      </c>
      <c r="CB240" s="16">
        <v>1.606443</v>
      </c>
      <c r="CC240" s="16">
        <v>1.6032549999999999</v>
      </c>
      <c r="CD240" s="16">
        <v>1.607303</v>
      </c>
      <c r="CE240" s="16">
        <v>2.346609</v>
      </c>
      <c r="CF240" s="16">
        <v>2.8095980000000003</v>
      </c>
      <c r="CG240" s="16">
        <v>2.816236</v>
      </c>
      <c r="CH240" s="16">
        <v>2.847059</v>
      </c>
      <c r="CI240" s="16">
        <v>2.836134</v>
      </c>
      <c r="CJ240" s="16">
        <v>2.8256759999999996</v>
      </c>
      <c r="CK240" s="16">
        <v>2.822457</v>
      </c>
      <c r="CL240" s="16">
        <v>2.818122</v>
      </c>
      <c r="CM240" s="16">
        <v>2.827228</v>
      </c>
      <c r="CN240" s="16">
        <v>2.831484</v>
      </c>
      <c r="CO240" s="16">
        <v>2.825196</v>
      </c>
      <c r="CP240" s="16">
        <v>2.7902839999999998</v>
      </c>
      <c r="CQ240" s="16">
        <v>3.019258</v>
      </c>
      <c r="CR240" s="16">
        <v>3.0305020000000003</v>
      </c>
      <c r="CS240" s="16">
        <v>2.8821960000000004</v>
      </c>
      <c r="CT240" s="16">
        <v>2.7901730000000002</v>
      </c>
    </row>
    <row r="241" ht="12.75" customHeight="1">
      <c r="A241" s="14" t="s">
        <v>3025</v>
      </c>
      <c r="B241" s="16">
        <v>123038.701792</v>
      </c>
      <c r="C241" s="16">
        <v>1281.594715</v>
      </c>
      <c r="D241" s="16">
        <v>1280.668208</v>
      </c>
      <c r="E241" s="16">
        <v>1280.291731</v>
      </c>
      <c r="F241" s="16">
        <v>1280.254029</v>
      </c>
      <c r="G241" s="16">
        <v>1280.844239</v>
      </c>
      <c r="H241" s="16">
        <v>1280.778818</v>
      </c>
      <c r="I241" s="16">
        <v>1280.5394190000002</v>
      </c>
      <c r="J241" s="16">
        <v>1280.7803170000002</v>
      </c>
      <c r="K241" s="16">
        <v>1281.1301700000001</v>
      </c>
      <c r="L241" s="16">
        <v>1280.8163330000002</v>
      </c>
      <c r="M241" s="16">
        <v>1280.974529</v>
      </c>
      <c r="N241" s="16">
        <v>1280.827013</v>
      </c>
      <c r="O241" s="16">
        <v>1281.222276</v>
      </c>
      <c r="P241" s="16">
        <v>1281.9615079999999</v>
      </c>
      <c r="Q241" s="16">
        <v>1282.2161919999999</v>
      </c>
      <c r="R241" s="16">
        <v>1282.2752659999999</v>
      </c>
      <c r="S241" s="16">
        <v>1282.1228820000001</v>
      </c>
      <c r="T241" s="16">
        <v>1282.3357909999997</v>
      </c>
      <c r="U241" s="16">
        <v>1282.279644</v>
      </c>
      <c r="V241" s="16">
        <v>1282.337151</v>
      </c>
      <c r="W241" s="16">
        <v>1282.182054</v>
      </c>
      <c r="X241" s="16">
        <v>1282.158011</v>
      </c>
      <c r="Y241" s="16">
        <v>1281.862475</v>
      </c>
      <c r="Z241" s="16">
        <v>1281.963424</v>
      </c>
      <c r="AA241" s="16">
        <v>1282.5939689999998</v>
      </c>
      <c r="AB241" s="16">
        <v>1282.0515430000003</v>
      </c>
      <c r="AC241" s="16">
        <v>1281.9692269999998</v>
      </c>
      <c r="AD241" s="16">
        <v>1282.0840990000002</v>
      </c>
      <c r="AE241" s="16">
        <v>1282.0605380000002</v>
      </c>
      <c r="AF241" s="16">
        <v>1282.102844</v>
      </c>
      <c r="AG241" s="16">
        <v>1282.0603660000002</v>
      </c>
      <c r="AH241" s="16">
        <v>1282.079946</v>
      </c>
      <c r="AI241" s="16">
        <v>1282.032043</v>
      </c>
      <c r="AJ241" s="16">
        <v>1281.942407</v>
      </c>
      <c r="AK241" s="16">
        <v>1281.894073</v>
      </c>
      <c r="AL241" s="16">
        <v>1282.0685349999999</v>
      </c>
      <c r="AM241" s="16">
        <v>1281.640073</v>
      </c>
      <c r="AN241" s="16">
        <v>1282.051907</v>
      </c>
      <c r="AO241" s="16">
        <v>1281.48424</v>
      </c>
      <c r="AP241" s="16">
        <v>1280.396</v>
      </c>
      <c r="AQ241" s="16">
        <v>1280.892511</v>
      </c>
      <c r="AR241" s="16">
        <v>1280.669656</v>
      </c>
      <c r="AS241" s="16">
        <v>1280.7666060000001</v>
      </c>
      <c r="AT241" s="16">
        <v>1280.560673</v>
      </c>
      <c r="AU241" s="16">
        <v>1280.7838649999999</v>
      </c>
      <c r="AV241" s="16">
        <v>1280.8745979999999</v>
      </c>
      <c r="AW241" s="16">
        <v>1280.407135</v>
      </c>
      <c r="AX241" s="16">
        <v>1280.7298819999999</v>
      </c>
      <c r="AY241" s="16">
        <v>1280.8469450000002</v>
      </c>
      <c r="AZ241" s="16">
        <v>1280.86644</v>
      </c>
      <c r="BA241" s="16">
        <v>1281.565769</v>
      </c>
      <c r="BB241" s="16">
        <v>1281.561936</v>
      </c>
      <c r="BC241" s="16">
        <v>1281.951999</v>
      </c>
      <c r="BD241" s="16">
        <v>1281.9693849999999</v>
      </c>
      <c r="BE241" s="16">
        <v>1282.484277</v>
      </c>
      <c r="BF241" s="16">
        <v>1282.358537</v>
      </c>
      <c r="BG241" s="16">
        <v>1282.63308</v>
      </c>
      <c r="BH241" s="16">
        <v>1282.45655</v>
      </c>
      <c r="BI241" s="16">
        <v>1282.316227</v>
      </c>
      <c r="BJ241" s="16">
        <v>1282.21718</v>
      </c>
      <c r="BK241" s="16">
        <v>1282.349082</v>
      </c>
      <c r="BL241" s="16">
        <v>1282.3527190000002</v>
      </c>
      <c r="BM241" s="16">
        <v>1282.295002</v>
      </c>
      <c r="BN241" s="16">
        <v>1282.100628</v>
      </c>
      <c r="BO241" s="16">
        <v>1282.085427</v>
      </c>
      <c r="BP241" s="16">
        <v>1281.949126</v>
      </c>
      <c r="BQ241" s="16">
        <v>1281.915034</v>
      </c>
      <c r="BR241" s="16">
        <v>1282.250789</v>
      </c>
      <c r="BS241" s="16">
        <v>1281.9778720000002</v>
      </c>
      <c r="BT241" s="16">
        <v>1282.290117</v>
      </c>
      <c r="BU241" s="16">
        <v>1282.276953</v>
      </c>
      <c r="BV241" s="16">
        <v>1281.9224510000001</v>
      </c>
      <c r="BW241" s="16">
        <v>1282.063112</v>
      </c>
      <c r="BX241" s="16">
        <v>1281.874159</v>
      </c>
      <c r="BY241" s="16">
        <v>1281.4955220000002</v>
      </c>
      <c r="BZ241" s="16">
        <v>1281.675735</v>
      </c>
      <c r="CA241" s="16">
        <v>1281.799927</v>
      </c>
      <c r="CB241" s="16">
        <v>1281.600289</v>
      </c>
      <c r="CC241" s="16">
        <v>1281.5634009999999</v>
      </c>
      <c r="CD241" s="16">
        <v>1282.111718</v>
      </c>
      <c r="CE241" s="16">
        <v>1282.4855240000002</v>
      </c>
      <c r="CF241" s="16">
        <v>1282.347364</v>
      </c>
      <c r="CG241" s="16">
        <v>1281.861326</v>
      </c>
      <c r="CH241" s="16">
        <v>1281.188946</v>
      </c>
      <c r="CI241" s="16">
        <v>1281.128317</v>
      </c>
      <c r="CJ241" s="16">
        <v>1281.0772209999998</v>
      </c>
      <c r="CK241" s="16">
        <v>1281.1443089999998</v>
      </c>
      <c r="CL241" s="16">
        <v>1281.041256</v>
      </c>
      <c r="CM241" s="16">
        <v>1281.142349</v>
      </c>
      <c r="CN241" s="16">
        <v>1281.093914</v>
      </c>
      <c r="CO241" s="16">
        <v>1281.235745</v>
      </c>
      <c r="CP241" s="16">
        <v>1281.094455</v>
      </c>
      <c r="CQ241" s="16">
        <v>1281.424986</v>
      </c>
      <c r="CR241" s="16">
        <v>1282.287304</v>
      </c>
      <c r="CS241" s="16">
        <v>1282.2346260000002</v>
      </c>
      <c r="CT241" s="16">
        <v>1282.123831</v>
      </c>
    </row>
    <row r="242" ht="12.75" customHeight="1">
      <c r="A242" s="14" t="s">
        <v>3026</v>
      </c>
      <c r="B242" s="16">
        <v>2.786563</v>
      </c>
      <c r="C242" s="16">
        <v>0.170587</v>
      </c>
      <c r="D242" s="16">
        <v>0.337061</v>
      </c>
      <c r="E242" s="16">
        <v>0.163916</v>
      </c>
      <c r="F242" s="16">
        <v>0.141783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0.175259</v>
      </c>
      <c r="X242" s="16">
        <v>0.0</v>
      </c>
      <c r="Y242" s="16">
        <v>0.0</v>
      </c>
      <c r="Z242" s="16">
        <v>0.0</v>
      </c>
      <c r="AA242" s="16">
        <v>0.843111</v>
      </c>
      <c r="AB242" s="16">
        <v>0.0</v>
      </c>
      <c r="AC242" s="16">
        <v>0.174988</v>
      </c>
      <c r="AD242" s="16">
        <v>0.0</v>
      </c>
      <c r="AE242" s="16">
        <v>0.163154</v>
      </c>
      <c r="AF242" s="16">
        <v>0.169293</v>
      </c>
      <c r="AG242" s="16">
        <v>0.0</v>
      </c>
      <c r="AH242" s="16">
        <v>0.0</v>
      </c>
      <c r="AI242" s="16">
        <v>0.0</v>
      </c>
      <c r="AJ242" s="16">
        <v>0.0</v>
      </c>
      <c r="AK242" s="16">
        <v>0.0</v>
      </c>
      <c r="AL242" s="16">
        <v>0.0</v>
      </c>
      <c r="AM242" s="16">
        <v>0.0</v>
      </c>
      <c r="AN242" s="16">
        <v>0.447411</v>
      </c>
      <c r="AO242" s="16">
        <v>0.0</v>
      </c>
      <c r="AP242" s="16">
        <v>0.0</v>
      </c>
      <c r="AQ242" s="16">
        <v>0.0</v>
      </c>
      <c r="AR242" s="16">
        <v>0.0</v>
      </c>
      <c r="AS242" s="16">
        <v>0.0</v>
      </c>
      <c r="AT242" s="16">
        <v>0.0</v>
      </c>
      <c r="AU242" s="16">
        <v>0.0</v>
      </c>
      <c r="AV242" s="16">
        <v>0.0</v>
      </c>
      <c r="AW242" s="16">
        <v>0.0</v>
      </c>
      <c r="AX242" s="16">
        <v>0.0</v>
      </c>
      <c r="AY242" s="16">
        <v>0.0</v>
      </c>
      <c r="AZ242" s="16">
        <v>0.0</v>
      </c>
      <c r="BA242" s="16">
        <v>0.0</v>
      </c>
      <c r="BB242" s="16">
        <v>0.0</v>
      </c>
      <c r="BC242" s="16">
        <v>0.0</v>
      </c>
      <c r="BD242" s="16">
        <v>0.0</v>
      </c>
      <c r="BE242" s="16">
        <v>0.0</v>
      </c>
      <c r="BF242" s="16">
        <v>0.0</v>
      </c>
      <c r="BG242" s="16">
        <v>0.0</v>
      </c>
      <c r="BH242" s="16">
        <v>0.0</v>
      </c>
      <c r="BI242" s="16">
        <v>0.0</v>
      </c>
      <c r="BJ242" s="16">
        <v>0.0</v>
      </c>
      <c r="BK242" s="16">
        <v>0.0</v>
      </c>
      <c r="BL242" s="16">
        <v>0.0</v>
      </c>
      <c r="BM242" s="16">
        <v>0.0</v>
      </c>
      <c r="BN242" s="16">
        <v>0.0</v>
      </c>
      <c r="BO242" s="16">
        <v>0.0</v>
      </c>
      <c r="BP242" s="16">
        <v>0.0</v>
      </c>
      <c r="BQ242" s="16">
        <v>0.0</v>
      </c>
      <c r="BR242" s="16">
        <v>0.0</v>
      </c>
      <c r="BS242" s="16">
        <v>0.0</v>
      </c>
      <c r="BT242" s="16">
        <v>0.0</v>
      </c>
      <c r="BU242" s="16">
        <v>0.0</v>
      </c>
      <c r="BV242" s="16">
        <v>0.0</v>
      </c>
      <c r="BW242" s="16">
        <v>0.0</v>
      </c>
      <c r="BX242" s="16">
        <v>0.0</v>
      </c>
      <c r="BY242" s="16">
        <v>0.0</v>
      </c>
      <c r="BZ242" s="16">
        <v>0.0</v>
      </c>
      <c r="CA242" s="16">
        <v>0.0</v>
      </c>
      <c r="CB242" s="16">
        <v>0.0</v>
      </c>
      <c r="CC242" s="16">
        <v>0.0</v>
      </c>
      <c r="CD242" s="16">
        <v>0.0</v>
      </c>
      <c r="CE242" s="16">
        <v>0.0</v>
      </c>
      <c r="CF242" s="16">
        <v>0.0</v>
      </c>
      <c r="CG242" s="16">
        <v>0.0</v>
      </c>
      <c r="CH242" s="16">
        <v>0.0</v>
      </c>
      <c r="CI242" s="16">
        <v>0.0</v>
      </c>
      <c r="CJ242" s="16">
        <v>0.0</v>
      </c>
      <c r="CK242" s="16">
        <v>0.0</v>
      </c>
      <c r="CL242" s="16">
        <v>0.0</v>
      </c>
      <c r="CM242" s="16">
        <v>0.0</v>
      </c>
      <c r="CN242" s="16">
        <v>0.0</v>
      </c>
      <c r="CO242" s="16">
        <v>0.0</v>
      </c>
      <c r="CP242" s="16">
        <v>0.0</v>
      </c>
      <c r="CQ242" s="16">
        <v>0.0</v>
      </c>
      <c r="CR242" s="16">
        <v>0.0</v>
      </c>
      <c r="CS242" s="16">
        <v>0.0</v>
      </c>
      <c r="CT242" s="16">
        <v>0.0</v>
      </c>
    </row>
    <row r="243" ht="12.75" customHeight="1">
      <c r="A243" s="14" t="s">
        <v>3027</v>
      </c>
      <c r="B243" s="16">
        <v>202.690874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0.085719</v>
      </c>
      <c r="AG243" s="16">
        <v>0.25597000000000003</v>
      </c>
      <c r="AH243" s="16">
        <v>0.45586299999999996</v>
      </c>
      <c r="AI243" s="16">
        <v>0.9270550000000001</v>
      </c>
      <c r="AJ243" s="16">
        <v>1.462418</v>
      </c>
      <c r="AK243" s="16">
        <v>1.835369</v>
      </c>
      <c r="AL243" s="16">
        <v>2.158751</v>
      </c>
      <c r="AM243" s="16">
        <v>2.3803170000000002</v>
      </c>
      <c r="AN243" s="16">
        <v>2.859385</v>
      </c>
      <c r="AO243" s="16">
        <v>3.4496659999999997</v>
      </c>
      <c r="AP243" s="16">
        <v>3.8718179999999998</v>
      </c>
      <c r="AQ243" s="16">
        <v>4.48737</v>
      </c>
      <c r="AR243" s="16">
        <v>4.717179</v>
      </c>
      <c r="AS243" s="16">
        <v>5.744649999999999</v>
      </c>
      <c r="AT243" s="16">
        <v>6.795409</v>
      </c>
      <c r="AU243" s="16">
        <v>6.543441</v>
      </c>
      <c r="AV243" s="16">
        <v>6.677318</v>
      </c>
      <c r="AW243" s="16">
        <v>6.515337000000001</v>
      </c>
      <c r="AX243" s="16">
        <v>6.959266</v>
      </c>
      <c r="AY243" s="16">
        <v>7.6110310000000005</v>
      </c>
      <c r="AZ243" s="16">
        <v>7.852475000000001</v>
      </c>
      <c r="BA243" s="16">
        <v>8.426248999999999</v>
      </c>
      <c r="BB243" s="16">
        <v>8.270520000000001</v>
      </c>
      <c r="BC243" s="16">
        <v>7.426073999999999</v>
      </c>
      <c r="BD243" s="16">
        <v>7.246839</v>
      </c>
      <c r="BE243" s="16">
        <v>6.989519</v>
      </c>
      <c r="BF243" s="16">
        <v>6.39992</v>
      </c>
      <c r="BG243" s="16">
        <v>6.645137999999999</v>
      </c>
      <c r="BH243" s="16">
        <v>6.194583000000001</v>
      </c>
      <c r="BI243" s="16">
        <v>5.993914999999999</v>
      </c>
      <c r="BJ243" s="16">
        <v>6.151282</v>
      </c>
      <c r="BK243" s="16">
        <v>5.968729999999999</v>
      </c>
      <c r="BL243" s="16">
        <v>5.781359000000001</v>
      </c>
      <c r="BM243" s="16">
        <v>5.483334999999999</v>
      </c>
      <c r="BN243" s="16">
        <v>5.221972</v>
      </c>
      <c r="BO243" s="16">
        <v>4.654891</v>
      </c>
      <c r="BP243" s="16">
        <v>4.218723</v>
      </c>
      <c r="BQ243" s="16">
        <v>3.818374</v>
      </c>
      <c r="BR243" s="16">
        <v>3.3942379999999996</v>
      </c>
      <c r="BS243" s="16">
        <v>3.3001419999999997</v>
      </c>
      <c r="BT243" s="16">
        <v>2.870814</v>
      </c>
      <c r="BU243" s="16">
        <v>2.123637</v>
      </c>
      <c r="BV243" s="16">
        <v>1.360932</v>
      </c>
      <c r="BW243" s="16">
        <v>0.754089</v>
      </c>
      <c r="BX243" s="16">
        <v>0.27786299999999997</v>
      </c>
      <c r="BY243" s="16">
        <v>0.071929</v>
      </c>
      <c r="BZ243" s="16">
        <v>0.0</v>
      </c>
      <c r="CA243" s="16">
        <v>0.0</v>
      </c>
      <c r="CB243" s="16">
        <v>0.0</v>
      </c>
      <c r="CC243" s="16">
        <v>0.0</v>
      </c>
      <c r="CD243" s="16">
        <v>0.0</v>
      </c>
      <c r="CE243" s="16">
        <v>0.0</v>
      </c>
      <c r="CF243" s="16">
        <v>0.0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</row>
    <row r="244" ht="12.75" customHeight="1">
      <c r="A244" s="14" t="s">
        <v>3028</v>
      </c>
      <c r="B244" s="16">
        <v>59652.250439999996</v>
      </c>
      <c r="C244" s="16">
        <v>1410.2545180000009</v>
      </c>
      <c r="D244" s="16">
        <v>1436.0219149999996</v>
      </c>
      <c r="E244" s="16">
        <v>1419.3753310000002</v>
      </c>
      <c r="F244" s="16">
        <v>1383.6011120000003</v>
      </c>
      <c r="G244" s="16">
        <v>1364.8745279999998</v>
      </c>
      <c r="H244" s="16">
        <v>1333.0803489999996</v>
      </c>
      <c r="I244" s="16">
        <v>1297.2614900000005</v>
      </c>
      <c r="J244" s="16">
        <v>1258.9121519999997</v>
      </c>
      <c r="K244" s="16">
        <v>1176.508503</v>
      </c>
      <c r="L244" s="16">
        <v>1117.2844850000001</v>
      </c>
      <c r="M244" s="16">
        <v>1097.2294459999998</v>
      </c>
      <c r="N244" s="16">
        <v>1066.9627690000007</v>
      </c>
      <c r="O244" s="16">
        <v>1040.271103</v>
      </c>
      <c r="P244" s="16">
        <v>1007.6458499999997</v>
      </c>
      <c r="Q244" s="16">
        <v>940.86799</v>
      </c>
      <c r="R244" s="16">
        <v>889.1650500000001</v>
      </c>
      <c r="S244" s="16">
        <v>904.5478499999998</v>
      </c>
      <c r="T244" s="16">
        <v>884.4604559999998</v>
      </c>
      <c r="U244" s="16">
        <v>865.8007780000003</v>
      </c>
      <c r="V244" s="16">
        <v>862.8079569999999</v>
      </c>
      <c r="W244" s="16">
        <v>815.4225049999999</v>
      </c>
      <c r="X244" s="16">
        <v>787.1849259999998</v>
      </c>
      <c r="Y244" s="16">
        <v>761.867642</v>
      </c>
      <c r="Z244" s="16">
        <v>746.4666230000001</v>
      </c>
      <c r="AA244" s="16">
        <v>711.5369690000001</v>
      </c>
      <c r="AB244" s="16">
        <v>659.8576590000001</v>
      </c>
      <c r="AC244" s="16">
        <v>662.6961230000001</v>
      </c>
      <c r="AD244" s="16">
        <v>648.0536280000001</v>
      </c>
      <c r="AE244" s="16">
        <v>619.8780790000002</v>
      </c>
      <c r="AF244" s="16">
        <v>639.2942940000001</v>
      </c>
      <c r="AG244" s="16">
        <v>673.0806460000001</v>
      </c>
      <c r="AH244" s="16">
        <v>689.2358620000001</v>
      </c>
      <c r="AI244" s="16">
        <v>678.4669130000001</v>
      </c>
      <c r="AJ244" s="16">
        <v>675.0002320000001</v>
      </c>
      <c r="AK244" s="16">
        <v>682.9976880000003</v>
      </c>
      <c r="AL244" s="16">
        <v>709.0374310000003</v>
      </c>
      <c r="AM244" s="16">
        <v>703.632541</v>
      </c>
      <c r="AN244" s="16">
        <v>704.9583300000004</v>
      </c>
      <c r="AO244" s="16">
        <v>707.3896590000003</v>
      </c>
      <c r="AP244" s="16">
        <v>724.4457150000003</v>
      </c>
      <c r="AQ244" s="16">
        <v>737.0608330000001</v>
      </c>
      <c r="AR244" s="16">
        <v>715.6551800000002</v>
      </c>
      <c r="AS244" s="16">
        <v>696.0115860000001</v>
      </c>
      <c r="AT244" s="16">
        <v>680.5162489999999</v>
      </c>
      <c r="AU244" s="16">
        <v>678.0884640000002</v>
      </c>
      <c r="AV244" s="16">
        <v>666.901353</v>
      </c>
      <c r="AW244" s="16">
        <v>625.9227930000001</v>
      </c>
      <c r="AX244" s="16">
        <v>612.973372</v>
      </c>
      <c r="AY244" s="16">
        <v>601.7784600000001</v>
      </c>
      <c r="AZ244" s="16">
        <v>558.9128610000001</v>
      </c>
      <c r="BA244" s="16">
        <v>517.3567039999998</v>
      </c>
      <c r="BB244" s="16">
        <v>500.267571</v>
      </c>
      <c r="BC244" s="16">
        <v>494.88598800000005</v>
      </c>
      <c r="BD244" s="16">
        <v>483.07983999999993</v>
      </c>
      <c r="BE244" s="16">
        <v>460.88797799999986</v>
      </c>
      <c r="BF244" s="16">
        <v>446.0244700000001</v>
      </c>
      <c r="BG244" s="16">
        <v>439.57197799999994</v>
      </c>
      <c r="BH244" s="16">
        <v>441.4508190000001</v>
      </c>
      <c r="BI244" s="16">
        <v>436.3038949999999</v>
      </c>
      <c r="BJ244" s="16">
        <v>426.1416039999999</v>
      </c>
      <c r="BK244" s="16">
        <v>410.88689200000005</v>
      </c>
      <c r="BL244" s="16">
        <v>395.4485170000001</v>
      </c>
      <c r="BM244" s="16">
        <v>386.43256099999996</v>
      </c>
      <c r="BN244" s="16">
        <v>381.8006139999999</v>
      </c>
      <c r="BO244" s="16">
        <v>392.79298400000016</v>
      </c>
      <c r="BP244" s="16">
        <v>398.380229</v>
      </c>
      <c r="BQ244" s="16">
        <v>390.63806600000004</v>
      </c>
      <c r="BR244" s="16">
        <v>386.1942110000001</v>
      </c>
      <c r="BS244" s="16">
        <v>378.56063599999993</v>
      </c>
      <c r="BT244" s="16">
        <v>376.09876599999996</v>
      </c>
      <c r="BU244" s="16">
        <v>367.244691</v>
      </c>
      <c r="BV244" s="16">
        <v>365.46933</v>
      </c>
      <c r="BW244" s="16">
        <v>360.44690799999995</v>
      </c>
      <c r="BX244" s="16">
        <v>360.75612099999995</v>
      </c>
      <c r="BY244" s="16">
        <v>350.5018259999999</v>
      </c>
      <c r="BZ244" s="16">
        <v>338.10120100000006</v>
      </c>
      <c r="CA244" s="16">
        <v>331.3960219999999</v>
      </c>
      <c r="CB244" s="16">
        <v>320.539972</v>
      </c>
      <c r="CC244" s="16">
        <v>313.79881399999994</v>
      </c>
      <c r="CD244" s="16">
        <v>305.96454100000005</v>
      </c>
      <c r="CE244" s="16">
        <v>297.69668199999995</v>
      </c>
      <c r="CF244" s="16">
        <v>292.044543</v>
      </c>
      <c r="CG244" s="16">
        <v>289.732869</v>
      </c>
      <c r="CH244" s="16">
        <v>281.7991569999999</v>
      </c>
      <c r="CI244" s="16">
        <v>273.1189990000002</v>
      </c>
      <c r="CJ244" s="16">
        <v>269.939667</v>
      </c>
      <c r="CK244" s="16">
        <v>257.973057</v>
      </c>
      <c r="CL244" s="16">
        <v>250.23561500000002</v>
      </c>
      <c r="CM244" s="16">
        <v>263.8937629999999</v>
      </c>
      <c r="CN244" s="16">
        <v>278.9158279999999</v>
      </c>
      <c r="CO244" s="16">
        <v>281.20064299999996</v>
      </c>
      <c r="CP244" s="16">
        <v>275.253015</v>
      </c>
      <c r="CQ244" s="16">
        <v>260.72310799999997</v>
      </c>
      <c r="CR244" s="16">
        <v>255.1483229999999</v>
      </c>
      <c r="CS244" s="16">
        <v>263.0966169999999</v>
      </c>
      <c r="CT244" s="16">
        <v>272.79655699999995</v>
      </c>
    </row>
    <row r="245" ht="12.75" customHeight="1">
      <c r="A245" s="14" t="s">
        <v>3029</v>
      </c>
      <c r="B245" s="16">
        <v>1280.4759440000003</v>
      </c>
      <c r="C245" s="16">
        <v>13.576711999999999</v>
      </c>
      <c r="D245" s="16">
        <v>13.439647999999998</v>
      </c>
      <c r="E245" s="16">
        <v>13.439292</v>
      </c>
      <c r="F245" s="16">
        <v>13.435523</v>
      </c>
      <c r="G245" s="16">
        <v>13.439865999999999</v>
      </c>
      <c r="H245" s="16">
        <v>13.325209999999998</v>
      </c>
      <c r="I245" s="16">
        <v>13.317647000000001</v>
      </c>
      <c r="J245" s="16">
        <v>13.322487</v>
      </c>
      <c r="K245" s="16">
        <v>13.320469000000001</v>
      </c>
      <c r="L245" s="16">
        <v>13.312650999999999</v>
      </c>
      <c r="M245" s="16">
        <v>13.320437000000002</v>
      </c>
      <c r="N245" s="16">
        <v>13.309118999999999</v>
      </c>
      <c r="O245" s="16">
        <v>13.325141</v>
      </c>
      <c r="P245" s="16">
        <v>13.326820000000001</v>
      </c>
      <c r="Q245" s="16">
        <v>13.325400000000002</v>
      </c>
      <c r="R245" s="16">
        <v>13.32246</v>
      </c>
      <c r="S245" s="16">
        <v>13.323761</v>
      </c>
      <c r="T245" s="16">
        <v>13.32069</v>
      </c>
      <c r="U245" s="16">
        <v>13.326757999999998</v>
      </c>
      <c r="V245" s="16">
        <v>13.33099</v>
      </c>
      <c r="W245" s="16">
        <v>13.13879</v>
      </c>
      <c r="X245" s="16">
        <v>12.692089000000001</v>
      </c>
      <c r="Y245" s="16">
        <v>12.586256</v>
      </c>
      <c r="Z245" s="16">
        <v>12.592794000000001</v>
      </c>
      <c r="AA245" s="16">
        <v>12.598255</v>
      </c>
      <c r="AB245" s="16">
        <v>12.715527</v>
      </c>
      <c r="AC245" s="16">
        <v>13.030468</v>
      </c>
      <c r="AD245" s="16">
        <v>13.107971999999998</v>
      </c>
      <c r="AE245" s="16">
        <v>13.189541</v>
      </c>
      <c r="AF245" s="16">
        <v>13.337980000000002</v>
      </c>
      <c r="AG245" s="16">
        <v>13.332518000000002</v>
      </c>
      <c r="AH245" s="16">
        <v>13.350720999999998</v>
      </c>
      <c r="AI245" s="16">
        <v>13.37479</v>
      </c>
      <c r="AJ245" s="16">
        <v>13.441869</v>
      </c>
      <c r="AK245" s="16">
        <v>13.459383000000003</v>
      </c>
      <c r="AL245" s="16">
        <v>13.459921000000001</v>
      </c>
      <c r="AM245" s="16">
        <v>13.68344</v>
      </c>
      <c r="AN245" s="16">
        <v>13.992467</v>
      </c>
      <c r="AO245" s="16">
        <v>14.108477</v>
      </c>
      <c r="AP245" s="16">
        <v>14.122012</v>
      </c>
      <c r="AQ245" s="16">
        <v>14.103857000000001</v>
      </c>
      <c r="AR245" s="16">
        <v>14.099796999999999</v>
      </c>
      <c r="AS245" s="16">
        <v>14.107323000000001</v>
      </c>
      <c r="AT245" s="16">
        <v>14.104752999999999</v>
      </c>
      <c r="AU245" s="16">
        <v>14.094197999999999</v>
      </c>
      <c r="AV245" s="16">
        <v>14.090855999999999</v>
      </c>
      <c r="AW245" s="16">
        <v>14.086338000000001</v>
      </c>
      <c r="AX245" s="16">
        <v>14.08095</v>
      </c>
      <c r="AY245" s="16">
        <v>13.645417000000002</v>
      </c>
      <c r="AZ245" s="16">
        <v>12.394242</v>
      </c>
      <c r="BA245" s="16">
        <v>12.350346</v>
      </c>
      <c r="BB245" s="16">
        <v>12.332996</v>
      </c>
      <c r="BC245" s="16">
        <v>12.140384000000001</v>
      </c>
      <c r="BD245" s="16">
        <v>12.342149</v>
      </c>
      <c r="BE245" s="16">
        <v>12.049055000000001</v>
      </c>
      <c r="BF245" s="16">
        <v>11.972248999999998</v>
      </c>
      <c r="BG245" s="16">
        <v>11.970602</v>
      </c>
      <c r="BH245" s="16">
        <v>11.964895</v>
      </c>
      <c r="BI245" s="16">
        <v>12.383188</v>
      </c>
      <c r="BJ245" s="16">
        <v>12.924173999999999</v>
      </c>
      <c r="BK245" s="16">
        <v>12.855393</v>
      </c>
      <c r="BL245" s="16">
        <v>12.690077</v>
      </c>
      <c r="BM245" s="16">
        <v>13.171002</v>
      </c>
      <c r="BN245" s="16">
        <v>13.669023</v>
      </c>
      <c r="BO245" s="16">
        <v>13.744356999999999</v>
      </c>
      <c r="BP245" s="16">
        <v>13.74106</v>
      </c>
      <c r="BQ245" s="16">
        <v>13.746401999999998</v>
      </c>
      <c r="BR245" s="16">
        <v>13.732298999999998</v>
      </c>
      <c r="BS245" s="16">
        <v>13.729628000000002</v>
      </c>
      <c r="BT245" s="16">
        <v>13.739844999999999</v>
      </c>
      <c r="BU245" s="16">
        <v>13.731449000000001</v>
      </c>
      <c r="BV245" s="16">
        <v>13.727961999999998</v>
      </c>
      <c r="BW245" s="16">
        <v>13.733827999999999</v>
      </c>
      <c r="BX245" s="16">
        <v>13.732928000000001</v>
      </c>
      <c r="BY245" s="16">
        <v>13.723597999999999</v>
      </c>
      <c r="BZ245" s="16">
        <v>13.728392999999999</v>
      </c>
      <c r="CA245" s="16">
        <v>13.723180999999999</v>
      </c>
      <c r="CB245" s="16">
        <v>13.731713000000001</v>
      </c>
      <c r="CC245" s="16">
        <v>13.370698999999998</v>
      </c>
      <c r="CD245" s="16">
        <v>13.351282000000001</v>
      </c>
      <c r="CE245" s="16">
        <v>13.357327</v>
      </c>
      <c r="CF245" s="16">
        <v>13.355098000000002</v>
      </c>
      <c r="CG245" s="16">
        <v>13.360385</v>
      </c>
      <c r="CH245" s="16">
        <v>13.338158000000002</v>
      </c>
      <c r="CI245" s="16">
        <v>13.686174000000001</v>
      </c>
      <c r="CJ245" s="16">
        <v>13.724664999999998</v>
      </c>
      <c r="CK245" s="16">
        <v>13.727585</v>
      </c>
      <c r="CL245" s="16">
        <v>13.612096999999999</v>
      </c>
      <c r="CM245" s="16">
        <v>13.346055000000002</v>
      </c>
      <c r="CN245" s="16">
        <v>13.348726999999998</v>
      </c>
      <c r="CO245" s="16">
        <v>13.347817</v>
      </c>
      <c r="CP245" s="16">
        <v>13.350425999999999</v>
      </c>
      <c r="CQ245" s="16">
        <v>13.617640999999997</v>
      </c>
      <c r="CR245" s="16">
        <v>13.506857999999998</v>
      </c>
      <c r="CS245" s="16">
        <v>13.349683000000002</v>
      </c>
      <c r="CT245" s="16">
        <v>13.359008999999999</v>
      </c>
    </row>
    <row r="246" ht="12.75" customHeight="1">
      <c r="A246" s="14" t="s">
        <v>3030</v>
      </c>
      <c r="B246" s="16">
        <v>269464.32769099995</v>
      </c>
      <c r="C246" s="16">
        <v>2842.743012999999</v>
      </c>
      <c r="D246" s="16">
        <v>2818.269724</v>
      </c>
      <c r="E246" s="16">
        <v>2811.910041</v>
      </c>
      <c r="F246" s="16">
        <v>2803.5647769999996</v>
      </c>
      <c r="G246" s="16">
        <v>2792.051604</v>
      </c>
      <c r="H246" s="16">
        <v>2779.1487669999997</v>
      </c>
      <c r="I246" s="16">
        <v>2776.365321</v>
      </c>
      <c r="J246" s="16">
        <v>2773.810977</v>
      </c>
      <c r="K246" s="16">
        <v>2770.6819020000003</v>
      </c>
      <c r="L246" s="16">
        <v>2753.629558000001</v>
      </c>
      <c r="M246" s="16">
        <v>2754.538511</v>
      </c>
      <c r="N246" s="16">
        <v>2756.2038860000002</v>
      </c>
      <c r="O246" s="16">
        <v>2756.3766600000004</v>
      </c>
      <c r="P246" s="16">
        <v>2737.3847770000007</v>
      </c>
      <c r="Q246" s="16">
        <v>2707.554583</v>
      </c>
      <c r="R246" s="16">
        <v>2692.3741280000004</v>
      </c>
      <c r="S246" s="16">
        <v>2685.3054640000005</v>
      </c>
      <c r="T246" s="16">
        <v>2696.1180380000005</v>
      </c>
      <c r="U246" s="16">
        <v>2709.8667410000007</v>
      </c>
      <c r="V246" s="16">
        <v>2744.28541</v>
      </c>
      <c r="W246" s="16">
        <v>2773.5713299999993</v>
      </c>
      <c r="X246" s="16">
        <v>2795.6267940000002</v>
      </c>
      <c r="Y246" s="16">
        <v>2791.08652</v>
      </c>
      <c r="Z246" s="16">
        <v>2782.6077109999997</v>
      </c>
      <c r="AA246" s="16">
        <v>2790.9234880000004</v>
      </c>
      <c r="AB246" s="16">
        <v>2799.398828000001</v>
      </c>
      <c r="AC246" s="16">
        <v>2798.9224890000005</v>
      </c>
      <c r="AD246" s="16">
        <v>2792.2524170000006</v>
      </c>
      <c r="AE246" s="16">
        <v>2806.6747299999997</v>
      </c>
      <c r="AF246" s="16">
        <v>2827.310933</v>
      </c>
      <c r="AG246" s="16">
        <v>2823.8005120000007</v>
      </c>
      <c r="AH246" s="16">
        <v>2819.3612799999996</v>
      </c>
      <c r="AI246" s="16">
        <v>2807.80017</v>
      </c>
      <c r="AJ246" s="16">
        <v>2808.8184939999996</v>
      </c>
      <c r="AK246" s="16">
        <v>2806.3708169999995</v>
      </c>
      <c r="AL246" s="16">
        <v>2805.949115</v>
      </c>
      <c r="AM246" s="16">
        <v>2805.6371900000004</v>
      </c>
      <c r="AN246" s="16">
        <v>2793.335775</v>
      </c>
      <c r="AO246" s="16">
        <v>2792.6011610000005</v>
      </c>
      <c r="AP246" s="16">
        <v>2796.381047</v>
      </c>
      <c r="AQ246" s="16">
        <v>2802.263838999999</v>
      </c>
      <c r="AR246" s="16">
        <v>2805.0693260000003</v>
      </c>
      <c r="AS246" s="16">
        <v>2806.938391</v>
      </c>
      <c r="AT246" s="16">
        <v>2809.741131999999</v>
      </c>
      <c r="AU246" s="16">
        <v>2820.0767060000003</v>
      </c>
      <c r="AV246" s="16">
        <v>2823.102804</v>
      </c>
      <c r="AW246" s="16">
        <v>2830.12651</v>
      </c>
      <c r="AX246" s="16">
        <v>2827.087872</v>
      </c>
      <c r="AY246" s="16">
        <v>2831.210582</v>
      </c>
      <c r="AZ246" s="16">
        <v>2830.366673999999</v>
      </c>
      <c r="BA246" s="16">
        <v>2832.7928790000005</v>
      </c>
      <c r="BB246" s="16">
        <v>2841.3243859999993</v>
      </c>
      <c r="BC246" s="16">
        <v>2841.5325060000005</v>
      </c>
      <c r="BD246" s="16">
        <v>2834.3757499999997</v>
      </c>
      <c r="BE246" s="16">
        <v>2822.0218010000003</v>
      </c>
      <c r="BF246" s="16">
        <v>2811.5021</v>
      </c>
      <c r="BG246" s="16">
        <v>2787.945851</v>
      </c>
      <c r="BH246" s="16">
        <v>2785.7326279999997</v>
      </c>
      <c r="BI246" s="16">
        <v>2792.784197</v>
      </c>
      <c r="BJ246" s="16">
        <v>2799.2737800000004</v>
      </c>
      <c r="BK246" s="16">
        <v>2803.1764620000004</v>
      </c>
      <c r="BL246" s="16">
        <v>2814.8165069999995</v>
      </c>
      <c r="BM246" s="16">
        <v>2804.3656750000005</v>
      </c>
      <c r="BN246" s="16">
        <v>2792.813317999999</v>
      </c>
      <c r="BO246" s="16">
        <v>2776.726536</v>
      </c>
      <c r="BP246" s="16">
        <v>2778.555202</v>
      </c>
      <c r="BQ246" s="16">
        <v>2783.498645</v>
      </c>
      <c r="BR246" s="16">
        <v>2797.278033</v>
      </c>
      <c r="BS246" s="16">
        <v>2809.1827889999995</v>
      </c>
      <c r="BT246" s="16">
        <v>2803.1599520000004</v>
      </c>
      <c r="BU246" s="16">
        <v>2802.321548</v>
      </c>
      <c r="BV246" s="16">
        <v>2811.734789</v>
      </c>
      <c r="BW246" s="16">
        <v>2825.643959</v>
      </c>
      <c r="BX246" s="16">
        <v>2847.8766479999995</v>
      </c>
      <c r="BY246" s="16">
        <v>2869.7285120000006</v>
      </c>
      <c r="BZ246" s="16">
        <v>2877.811387</v>
      </c>
      <c r="CA246" s="16">
        <v>2865.4347470000002</v>
      </c>
      <c r="CB246" s="16">
        <v>2859.139246</v>
      </c>
      <c r="CC246" s="16">
        <v>2851.2306059999996</v>
      </c>
      <c r="CD246" s="16">
        <v>2849.541255</v>
      </c>
      <c r="CE246" s="16">
        <v>2846.5393449999997</v>
      </c>
      <c r="CF246" s="16">
        <v>2833.7393510000006</v>
      </c>
      <c r="CG246" s="16">
        <v>2836.3097949999997</v>
      </c>
      <c r="CH246" s="16">
        <v>2843.6691469999987</v>
      </c>
      <c r="CI246" s="16">
        <v>2854.848226</v>
      </c>
      <c r="CJ246" s="16">
        <v>2853.628011</v>
      </c>
      <c r="CK246" s="16">
        <v>2853.5362929999997</v>
      </c>
      <c r="CL246" s="16">
        <v>2851.1587520000003</v>
      </c>
      <c r="CM246" s="16">
        <v>2847.5232620000006</v>
      </c>
      <c r="CN246" s="16">
        <v>2851.3841749999992</v>
      </c>
      <c r="CO246" s="16">
        <v>2847.339466</v>
      </c>
      <c r="CP246" s="16">
        <v>2837.825003000001</v>
      </c>
      <c r="CQ246" s="16">
        <v>2836.191776</v>
      </c>
      <c r="CR246" s="16">
        <v>2832.1014120000004</v>
      </c>
      <c r="CS246" s="16">
        <v>2846.255349</v>
      </c>
      <c r="CT246" s="16">
        <v>2852.358115000001</v>
      </c>
    </row>
    <row r="247" ht="12.75" customHeight="1">
      <c r="A247" s="14" t="s">
        <v>3031</v>
      </c>
      <c r="B247" s="16">
        <v>116606.83313700005</v>
      </c>
      <c r="C247" s="16">
        <v>918.5735510000001</v>
      </c>
      <c r="D247" s="16">
        <v>846.5833260000003</v>
      </c>
      <c r="E247" s="16">
        <v>809.9333790000001</v>
      </c>
      <c r="F247" s="16">
        <v>779.276198</v>
      </c>
      <c r="G247" s="16">
        <v>758.786118</v>
      </c>
      <c r="H247" s="16">
        <v>746.946277</v>
      </c>
      <c r="I247" s="16">
        <v>707.0737809999998</v>
      </c>
      <c r="J247" s="16">
        <v>674.301644</v>
      </c>
      <c r="K247" s="16">
        <v>734.7330840000001</v>
      </c>
      <c r="L247" s="16">
        <v>809.1816090000001</v>
      </c>
      <c r="M247" s="16">
        <v>787.8969630000001</v>
      </c>
      <c r="N247" s="16">
        <v>796.4286889999998</v>
      </c>
      <c r="O247" s="16">
        <v>765.2896470000002</v>
      </c>
      <c r="P247" s="16">
        <v>769.7154889999999</v>
      </c>
      <c r="Q247" s="16">
        <v>800.2393959999996</v>
      </c>
      <c r="R247" s="16">
        <v>814.8164739999999</v>
      </c>
      <c r="S247" s="16">
        <v>845.7688349999997</v>
      </c>
      <c r="T247" s="16">
        <v>871.7391729999999</v>
      </c>
      <c r="U247" s="16">
        <v>897.671319</v>
      </c>
      <c r="V247" s="16">
        <v>904.5057080000004</v>
      </c>
      <c r="W247" s="16">
        <v>966.631639</v>
      </c>
      <c r="X247" s="16">
        <v>1049.166901</v>
      </c>
      <c r="Y247" s="16">
        <v>1111.6226350000002</v>
      </c>
      <c r="Z247" s="16">
        <v>1150.9485</v>
      </c>
      <c r="AA247" s="16">
        <v>1103.9661209999992</v>
      </c>
      <c r="AB247" s="16">
        <v>1159.14544</v>
      </c>
      <c r="AC247" s="16">
        <v>1241.7480230000003</v>
      </c>
      <c r="AD247" s="16">
        <v>1365.9000719999992</v>
      </c>
      <c r="AE247" s="16">
        <v>1325.2789809999997</v>
      </c>
      <c r="AF247" s="16">
        <v>1250.1601620000001</v>
      </c>
      <c r="AG247" s="16">
        <v>1326.0960169999998</v>
      </c>
      <c r="AH247" s="16">
        <v>1371.2112359999999</v>
      </c>
      <c r="AI247" s="16">
        <v>1471.651066</v>
      </c>
      <c r="AJ247" s="16">
        <v>1533.8646589999998</v>
      </c>
      <c r="AK247" s="16">
        <v>1560.2269960000003</v>
      </c>
      <c r="AL247" s="16">
        <v>1606.9704610000003</v>
      </c>
      <c r="AM247" s="16">
        <v>1651.9247450000003</v>
      </c>
      <c r="AN247" s="16">
        <v>1704.2809199999995</v>
      </c>
      <c r="AO247" s="16">
        <v>1715.461547000001</v>
      </c>
      <c r="AP247" s="16">
        <v>1721.9056090000006</v>
      </c>
      <c r="AQ247" s="16">
        <v>1759.437952</v>
      </c>
      <c r="AR247" s="16">
        <v>1760.6176779999998</v>
      </c>
      <c r="AS247" s="16">
        <v>1740.7241199999999</v>
      </c>
      <c r="AT247" s="16">
        <v>1740.2006859999995</v>
      </c>
      <c r="AU247" s="16">
        <v>1716.706629</v>
      </c>
      <c r="AV247" s="16">
        <v>1687.0549409999996</v>
      </c>
      <c r="AW247" s="16">
        <v>1613.1521089999997</v>
      </c>
      <c r="AX247" s="16">
        <v>1581.1045330000002</v>
      </c>
      <c r="AY247" s="16">
        <v>1524.252813</v>
      </c>
      <c r="AZ247" s="16">
        <v>1475.417332</v>
      </c>
      <c r="BA247" s="16">
        <v>1446.4654260000007</v>
      </c>
      <c r="BB247" s="16">
        <v>1399.489752</v>
      </c>
      <c r="BC247" s="16">
        <v>1327.066441</v>
      </c>
      <c r="BD247" s="16">
        <v>1301.1890199999998</v>
      </c>
      <c r="BE247" s="16">
        <v>1290.934939</v>
      </c>
      <c r="BF247" s="16">
        <v>1283.9188039999992</v>
      </c>
      <c r="BG247" s="16">
        <v>1271.0685510000005</v>
      </c>
      <c r="BH247" s="16">
        <v>1254.9872999999998</v>
      </c>
      <c r="BI247" s="16">
        <v>1237.778521</v>
      </c>
      <c r="BJ247" s="16">
        <v>1210.498127</v>
      </c>
      <c r="BK247" s="16">
        <v>1169.819526</v>
      </c>
      <c r="BL247" s="16">
        <v>1137.0762630000002</v>
      </c>
      <c r="BM247" s="16">
        <v>1126.549617</v>
      </c>
      <c r="BN247" s="16">
        <v>1136.8806589999997</v>
      </c>
      <c r="BO247" s="16">
        <v>1158.6438139999998</v>
      </c>
      <c r="BP247" s="16">
        <v>1190.5847319999998</v>
      </c>
      <c r="BQ247" s="16">
        <v>1194.560171</v>
      </c>
      <c r="BR247" s="16">
        <v>1190.6844350000003</v>
      </c>
      <c r="BS247" s="16">
        <v>1237.3717430000002</v>
      </c>
      <c r="BT247" s="16">
        <v>1316.6173490000003</v>
      </c>
      <c r="BU247" s="16">
        <v>1346.7096780000002</v>
      </c>
      <c r="BV247" s="16">
        <v>1388.619069</v>
      </c>
      <c r="BW247" s="16">
        <v>1462.334941</v>
      </c>
      <c r="BX247" s="16">
        <v>1555.416605</v>
      </c>
      <c r="BY247" s="16">
        <v>1591.4200639999995</v>
      </c>
      <c r="BZ247" s="16">
        <v>1581.9942260000005</v>
      </c>
      <c r="CA247" s="16">
        <v>1561.7119769999995</v>
      </c>
      <c r="CB247" s="16">
        <v>1505.0976</v>
      </c>
      <c r="CC247" s="16">
        <v>1437.3349549999991</v>
      </c>
      <c r="CD247" s="16">
        <v>1384.2859319999989</v>
      </c>
      <c r="CE247" s="16">
        <v>1384.826451</v>
      </c>
      <c r="CF247" s="16">
        <v>1391.827741</v>
      </c>
      <c r="CG247" s="16">
        <v>1388.533392</v>
      </c>
      <c r="CH247" s="16">
        <v>1342.531392</v>
      </c>
      <c r="CI247" s="16">
        <v>1261.213788</v>
      </c>
      <c r="CJ247" s="16">
        <v>1191.6983490000002</v>
      </c>
      <c r="CK247" s="16">
        <v>1131.2269560000002</v>
      </c>
      <c r="CL247" s="16">
        <v>1048.9419480000001</v>
      </c>
      <c r="CM247" s="16">
        <v>972.3906799999999</v>
      </c>
      <c r="CN247" s="16">
        <v>915.3964610000002</v>
      </c>
      <c r="CO247" s="16">
        <v>898.2858390000004</v>
      </c>
      <c r="CP247" s="16">
        <v>876.6077779999999</v>
      </c>
      <c r="CQ247" s="16">
        <v>806.4168020000001</v>
      </c>
      <c r="CR247" s="16">
        <v>776.4366239999999</v>
      </c>
      <c r="CS247" s="16">
        <v>762.0905399999997</v>
      </c>
      <c r="CT247" s="16">
        <v>735.0069760000001</v>
      </c>
    </row>
    <row r="248" ht="12.75" customHeight="1">
      <c r="A248" s="14" t="s">
        <v>3032</v>
      </c>
      <c r="B248" s="16">
        <v>554240.845602</v>
      </c>
      <c r="C248" s="16">
        <v>5812.316591</v>
      </c>
      <c r="D248" s="16">
        <v>5819.539128999998</v>
      </c>
      <c r="E248" s="16">
        <v>5805.656324000001</v>
      </c>
      <c r="F248" s="16">
        <v>5801.108413999998</v>
      </c>
      <c r="G248" s="16">
        <v>5784.257619999998</v>
      </c>
      <c r="H248" s="16">
        <v>5770.744142</v>
      </c>
      <c r="I248" s="16">
        <v>5768.626987999999</v>
      </c>
      <c r="J248" s="16">
        <v>5792.670222999998</v>
      </c>
      <c r="K248" s="16">
        <v>5771.185021000001</v>
      </c>
      <c r="L248" s="16">
        <v>5705.847424</v>
      </c>
      <c r="M248" s="16">
        <v>5689.3689589999985</v>
      </c>
      <c r="N248" s="16">
        <v>5670.6023</v>
      </c>
      <c r="O248" s="16">
        <v>5653.170171999999</v>
      </c>
      <c r="P248" s="16">
        <v>5652.8914220000015</v>
      </c>
      <c r="Q248" s="16">
        <v>5660.794587</v>
      </c>
      <c r="R248" s="16">
        <v>5667.339721999999</v>
      </c>
      <c r="S248" s="16">
        <v>5661.232318000001</v>
      </c>
      <c r="T248" s="16">
        <v>5653.16354</v>
      </c>
      <c r="U248" s="16">
        <v>5655.130109000001</v>
      </c>
      <c r="V248" s="16">
        <v>5655.635658</v>
      </c>
      <c r="W248" s="16">
        <v>5643.252083</v>
      </c>
      <c r="X248" s="16">
        <v>5603.518593000001</v>
      </c>
      <c r="Y248" s="16">
        <v>5607.091902000001</v>
      </c>
      <c r="Z248" s="16">
        <v>5654.587794</v>
      </c>
      <c r="AA248" s="16">
        <v>5800.206588000003</v>
      </c>
      <c r="AB248" s="16">
        <v>5832.872089000001</v>
      </c>
      <c r="AC248" s="16">
        <v>5800.03414</v>
      </c>
      <c r="AD248" s="16">
        <v>5786.443526999999</v>
      </c>
      <c r="AE248" s="16">
        <v>5860.773869000001</v>
      </c>
      <c r="AF248" s="16">
        <v>5955.778479000001</v>
      </c>
      <c r="AG248" s="16">
        <v>5983.625748999999</v>
      </c>
      <c r="AH248" s="16">
        <v>6016.191939999999</v>
      </c>
      <c r="AI248" s="16">
        <v>6012.449041000001</v>
      </c>
      <c r="AJ248" s="16">
        <v>6032.113509999999</v>
      </c>
      <c r="AK248" s="16">
        <v>6062.569083999998</v>
      </c>
      <c r="AL248" s="16">
        <v>6093.181803</v>
      </c>
      <c r="AM248" s="16">
        <v>6122.2656689999985</v>
      </c>
      <c r="AN248" s="16">
        <v>6100.974914999999</v>
      </c>
      <c r="AO248" s="16">
        <v>6114.1904890000005</v>
      </c>
      <c r="AP248" s="16">
        <v>6105.860696000002</v>
      </c>
      <c r="AQ248" s="16">
        <v>6077.293866000002</v>
      </c>
      <c r="AR248" s="16">
        <v>6051.780527</v>
      </c>
      <c r="AS248" s="16">
        <v>6039.452079999999</v>
      </c>
      <c r="AT248" s="16">
        <v>6006.913305999998</v>
      </c>
      <c r="AU248" s="16">
        <v>5981.235585000001</v>
      </c>
      <c r="AV248" s="16">
        <v>5973.1404189999985</v>
      </c>
      <c r="AW248" s="16">
        <v>6005.761054999998</v>
      </c>
      <c r="AX248" s="16">
        <v>6033.593839999999</v>
      </c>
      <c r="AY248" s="16">
        <v>5973.647402000001</v>
      </c>
      <c r="AZ248" s="16">
        <v>5943.138963</v>
      </c>
      <c r="BA248" s="16">
        <v>5884.495332999999</v>
      </c>
      <c r="BB248" s="16">
        <v>5876.401371999999</v>
      </c>
      <c r="BC248" s="16">
        <v>5884.779385999997</v>
      </c>
      <c r="BD248" s="16">
        <v>5863.603651</v>
      </c>
      <c r="BE248" s="16">
        <v>5839.4148460000015</v>
      </c>
      <c r="BF248" s="16">
        <v>5813.2597</v>
      </c>
      <c r="BG248" s="16">
        <v>5807.206520999998</v>
      </c>
      <c r="BH248" s="16">
        <v>5788.4077449999995</v>
      </c>
      <c r="BI248" s="16">
        <v>5750.776985</v>
      </c>
      <c r="BJ248" s="16">
        <v>5731.164561999999</v>
      </c>
      <c r="BK248" s="16">
        <v>5747.075628</v>
      </c>
      <c r="BL248" s="16">
        <v>5766.1194030000015</v>
      </c>
      <c r="BM248" s="16">
        <v>5782.630283999998</v>
      </c>
      <c r="BN248" s="16">
        <v>5766.777149</v>
      </c>
      <c r="BO248" s="16">
        <v>5769.362765</v>
      </c>
      <c r="BP248" s="16">
        <v>5757.649766999997</v>
      </c>
      <c r="BQ248" s="16">
        <v>5754.73853</v>
      </c>
      <c r="BR248" s="16">
        <v>5765.123751999999</v>
      </c>
      <c r="BS248" s="16">
        <v>5750.887790000001</v>
      </c>
      <c r="BT248" s="16">
        <v>5721.091177999999</v>
      </c>
      <c r="BU248" s="16">
        <v>5743.542292</v>
      </c>
      <c r="BV248" s="16">
        <v>5757.333883</v>
      </c>
      <c r="BW248" s="16">
        <v>5737.625781</v>
      </c>
      <c r="BX248" s="16">
        <v>5742.523338999999</v>
      </c>
      <c r="BY248" s="16">
        <v>5780.167978000001</v>
      </c>
      <c r="BZ248" s="16">
        <v>5780.288195000001</v>
      </c>
      <c r="CA248" s="16">
        <v>5811.241329000003</v>
      </c>
      <c r="CB248" s="16">
        <v>5855.896022</v>
      </c>
      <c r="CC248" s="16">
        <v>5866.991589000001</v>
      </c>
      <c r="CD248" s="16">
        <v>5888.422447999999</v>
      </c>
      <c r="CE248" s="16">
        <v>5846.4710749999995</v>
      </c>
      <c r="CF248" s="16">
        <v>5783.429265999998</v>
      </c>
      <c r="CG248" s="16">
        <v>5660.418821000001</v>
      </c>
      <c r="CH248" s="16">
        <v>5622.62266</v>
      </c>
      <c r="CI248" s="16">
        <v>5632.918864999999</v>
      </c>
      <c r="CJ248" s="16">
        <v>5606.535676</v>
      </c>
      <c r="CK248" s="16">
        <v>5602.865069</v>
      </c>
      <c r="CL248" s="16">
        <v>5598.817228999998</v>
      </c>
      <c r="CM248" s="16">
        <v>5541.489364000002</v>
      </c>
      <c r="CN248" s="16">
        <v>5478.318450000001</v>
      </c>
      <c r="CO248" s="16">
        <v>5406.843277000001</v>
      </c>
      <c r="CP248" s="16">
        <v>5335.779453000001</v>
      </c>
      <c r="CQ248" s="16">
        <v>5279.60077</v>
      </c>
      <c r="CR248" s="16">
        <v>5211.874267000001</v>
      </c>
      <c r="CS248" s="16">
        <v>5102.192322</v>
      </c>
      <c r="CT248" s="16">
        <v>5020.450169000001</v>
      </c>
    </row>
    <row r="249" ht="12.75" customHeight="1">
      <c r="A249" s="14" t="s">
        <v>3033</v>
      </c>
      <c r="B249" s="16">
        <v>342.656239</v>
      </c>
      <c r="C249" s="16">
        <v>7.53368</v>
      </c>
      <c r="D249" s="16">
        <v>9.091176</v>
      </c>
      <c r="E249" s="16">
        <v>9.040521</v>
      </c>
      <c r="F249" s="16">
        <v>9.025199</v>
      </c>
      <c r="G249" s="16">
        <v>3.0505470000000003</v>
      </c>
      <c r="H249" s="16">
        <v>2.7508290000000004</v>
      </c>
      <c r="I249" s="16">
        <v>2.746949</v>
      </c>
      <c r="J249" s="16">
        <v>2.747472</v>
      </c>
      <c r="K249" s="16">
        <v>2.366747</v>
      </c>
      <c r="L249" s="16">
        <v>2.320634</v>
      </c>
      <c r="M249" s="16">
        <v>2.323429</v>
      </c>
      <c r="N249" s="16">
        <v>2.26119</v>
      </c>
      <c r="O249" s="16">
        <v>1.995272</v>
      </c>
      <c r="P249" s="16">
        <v>1.935756</v>
      </c>
      <c r="Q249" s="16">
        <v>1.691271</v>
      </c>
      <c r="R249" s="16">
        <v>1.691664</v>
      </c>
      <c r="S249" s="16">
        <v>1.689086</v>
      </c>
      <c r="T249" s="16">
        <v>1.505519</v>
      </c>
      <c r="U249" s="16">
        <v>1.50423</v>
      </c>
      <c r="V249" s="16">
        <v>1.520653</v>
      </c>
      <c r="W249" s="16">
        <v>1.518781</v>
      </c>
      <c r="X249" s="16">
        <v>1.5160179999999999</v>
      </c>
      <c r="Y249" s="16">
        <v>1.517754</v>
      </c>
      <c r="Z249" s="16">
        <v>2.610338</v>
      </c>
      <c r="AA249" s="16">
        <v>12.589935</v>
      </c>
      <c r="AB249" s="16">
        <v>12.797161</v>
      </c>
      <c r="AC249" s="16">
        <v>12.68863</v>
      </c>
      <c r="AD249" s="16">
        <v>12.732337000000001</v>
      </c>
      <c r="AE249" s="16">
        <v>7.664377</v>
      </c>
      <c r="AF249" s="16">
        <v>7.642291</v>
      </c>
      <c r="AG249" s="16">
        <v>7.652093000000001</v>
      </c>
      <c r="AH249" s="16">
        <v>7.659614</v>
      </c>
      <c r="AI249" s="16">
        <v>7.839968</v>
      </c>
      <c r="AJ249" s="16">
        <v>7.9831520000000005</v>
      </c>
      <c r="AK249" s="16">
        <v>7.970838</v>
      </c>
      <c r="AL249" s="16">
        <v>7.9414489999999995</v>
      </c>
      <c r="AM249" s="16">
        <v>7.924571</v>
      </c>
      <c r="AN249" s="16">
        <v>7.910564000000001</v>
      </c>
      <c r="AO249" s="16">
        <v>8.750619</v>
      </c>
      <c r="AP249" s="16">
        <v>8.157392000000002</v>
      </c>
      <c r="AQ249" s="16">
        <v>2.28104</v>
      </c>
      <c r="AR249" s="16">
        <v>2.283837</v>
      </c>
      <c r="AS249" s="16">
        <v>2.352482</v>
      </c>
      <c r="AT249" s="16">
        <v>2.5038590000000003</v>
      </c>
      <c r="AU249" s="16">
        <v>2.497978</v>
      </c>
      <c r="AV249" s="16">
        <v>2.496358</v>
      </c>
      <c r="AW249" s="16">
        <v>2.6540990000000004</v>
      </c>
      <c r="AX249" s="16">
        <v>2.724995</v>
      </c>
      <c r="AY249" s="16">
        <v>2.710341</v>
      </c>
      <c r="AZ249" s="16">
        <v>2.7010760000000005</v>
      </c>
      <c r="BA249" s="16">
        <v>2.7061070000000003</v>
      </c>
      <c r="BB249" s="16">
        <v>2.703764</v>
      </c>
      <c r="BC249" s="16">
        <v>2.706207</v>
      </c>
      <c r="BD249" s="16">
        <v>2.763859</v>
      </c>
      <c r="BE249" s="16">
        <v>2.736426</v>
      </c>
      <c r="BF249" s="16">
        <v>2.7270090000000002</v>
      </c>
      <c r="BG249" s="16">
        <v>2.921347</v>
      </c>
      <c r="BH249" s="16">
        <v>2.9608360000000005</v>
      </c>
      <c r="BI249" s="16">
        <v>2.971848</v>
      </c>
      <c r="BJ249" s="16">
        <v>2.915175</v>
      </c>
      <c r="BK249" s="16">
        <v>2.042406</v>
      </c>
      <c r="BL249" s="16">
        <v>2.0313630000000003</v>
      </c>
      <c r="BM249" s="16">
        <v>1.9968150000000002</v>
      </c>
      <c r="BN249" s="16">
        <v>1.9918970000000003</v>
      </c>
      <c r="BO249" s="16">
        <v>1.791195</v>
      </c>
      <c r="BP249" s="16">
        <v>1.782906</v>
      </c>
      <c r="BQ249" s="16">
        <v>1.8185289999999998</v>
      </c>
      <c r="BR249" s="16">
        <v>1.8175119999999998</v>
      </c>
      <c r="BS249" s="16">
        <v>1.8181599999999998</v>
      </c>
      <c r="BT249" s="16">
        <v>1.824318</v>
      </c>
      <c r="BU249" s="16">
        <v>1.824639</v>
      </c>
      <c r="BV249" s="16">
        <v>1.8550360000000001</v>
      </c>
      <c r="BW249" s="16">
        <v>1.858732</v>
      </c>
      <c r="BX249" s="16">
        <v>1.858465</v>
      </c>
      <c r="BY249" s="16">
        <v>1.857304</v>
      </c>
      <c r="BZ249" s="16">
        <v>1.853042</v>
      </c>
      <c r="CA249" s="16">
        <v>1.6835110000000002</v>
      </c>
      <c r="CB249" s="16">
        <v>1.617111</v>
      </c>
      <c r="CC249" s="16">
        <v>1.615087</v>
      </c>
      <c r="CD249" s="16">
        <v>1.617219</v>
      </c>
      <c r="CE249" s="16">
        <v>1.619982</v>
      </c>
      <c r="CF249" s="16">
        <v>1.6169449999999999</v>
      </c>
      <c r="CG249" s="16">
        <v>1.6232010000000001</v>
      </c>
      <c r="CH249" s="16">
        <v>1.6101709999999998</v>
      </c>
      <c r="CI249" s="16">
        <v>1.427528</v>
      </c>
      <c r="CJ249" s="16">
        <v>1.391478</v>
      </c>
      <c r="CK249" s="16">
        <v>1.39787</v>
      </c>
      <c r="CL249" s="16">
        <v>1.396516</v>
      </c>
      <c r="CM249" s="16">
        <v>1.870012</v>
      </c>
      <c r="CN249" s="16">
        <v>2.038161</v>
      </c>
      <c r="CO249" s="16">
        <v>2.037849</v>
      </c>
      <c r="CP249" s="16">
        <v>2.03783</v>
      </c>
      <c r="CQ249" s="16">
        <v>2.352105</v>
      </c>
      <c r="CR249" s="16">
        <v>2.736717</v>
      </c>
      <c r="CS249" s="16">
        <v>2.763804</v>
      </c>
      <c r="CT249" s="16">
        <v>3.0024740000000003</v>
      </c>
    </row>
    <row r="250" ht="12.75" customHeight="1">
      <c r="A250" s="14" t="s">
        <v>3034</v>
      </c>
      <c r="B250" s="16">
        <v>123070.95303599996</v>
      </c>
      <c r="C250" s="16">
        <v>1282.155562</v>
      </c>
      <c r="D250" s="16">
        <v>1282.218289</v>
      </c>
      <c r="E250" s="16">
        <v>1282.1483819999999</v>
      </c>
      <c r="F250" s="16">
        <v>1282.157204</v>
      </c>
      <c r="G250" s="16">
        <v>1282.371081</v>
      </c>
      <c r="H250" s="16">
        <v>1282.3807739999997</v>
      </c>
      <c r="I250" s="16">
        <v>1282.142831</v>
      </c>
      <c r="J250" s="16">
        <v>1282.2619530000002</v>
      </c>
      <c r="K250" s="16">
        <v>1282.339637</v>
      </c>
      <c r="L250" s="16">
        <v>1282.234626</v>
      </c>
      <c r="M250" s="16">
        <v>1282.444148</v>
      </c>
      <c r="N250" s="16">
        <v>1281.415513</v>
      </c>
      <c r="O250" s="16">
        <v>1281.1908080000003</v>
      </c>
      <c r="P250" s="16">
        <v>1281.2287900000001</v>
      </c>
      <c r="Q250" s="16">
        <v>1281.070717</v>
      </c>
      <c r="R250" s="16">
        <v>1281.192501</v>
      </c>
      <c r="S250" s="16">
        <v>1281.136624</v>
      </c>
      <c r="T250" s="16">
        <v>1281.032199</v>
      </c>
      <c r="U250" s="16">
        <v>1280.9670820000001</v>
      </c>
      <c r="V250" s="16">
        <v>1281.95326</v>
      </c>
      <c r="W250" s="16">
        <v>1282.3535319999999</v>
      </c>
      <c r="X250" s="16">
        <v>1282.416315</v>
      </c>
      <c r="Y250" s="16">
        <v>1282.360579</v>
      </c>
      <c r="Z250" s="16">
        <v>1282.5425050000001</v>
      </c>
      <c r="AA250" s="16">
        <v>1282.8885870000001</v>
      </c>
      <c r="AB250" s="16">
        <v>1282.192618</v>
      </c>
      <c r="AC250" s="16">
        <v>1282.131967</v>
      </c>
      <c r="AD250" s="16">
        <v>1282.429657</v>
      </c>
      <c r="AE250" s="16">
        <v>1282.6169849999999</v>
      </c>
      <c r="AF250" s="16">
        <v>1282.376077</v>
      </c>
      <c r="AG250" s="16">
        <v>1282.5423210000001</v>
      </c>
      <c r="AH250" s="16">
        <v>1282.6497709999999</v>
      </c>
      <c r="AI250" s="16">
        <v>1282.014497</v>
      </c>
      <c r="AJ250" s="16">
        <v>1282.442778</v>
      </c>
      <c r="AK250" s="16">
        <v>1282.550426</v>
      </c>
      <c r="AL250" s="16">
        <v>1282.644948</v>
      </c>
      <c r="AM250" s="16">
        <v>1282.757083</v>
      </c>
      <c r="AN250" s="16">
        <v>1282.8235040000002</v>
      </c>
      <c r="AO250" s="16">
        <v>1282.9922359999998</v>
      </c>
      <c r="AP250" s="16">
        <v>1283.100158</v>
      </c>
      <c r="AQ250" s="16">
        <v>1283.0026400000002</v>
      </c>
      <c r="AR250" s="16">
        <v>1283.0177320000003</v>
      </c>
      <c r="AS250" s="16">
        <v>1283.159567</v>
      </c>
      <c r="AT250" s="16">
        <v>1283.2690479999999</v>
      </c>
      <c r="AU250" s="16">
        <v>1282.630645</v>
      </c>
      <c r="AV250" s="16">
        <v>1282.1826230000001</v>
      </c>
      <c r="AW250" s="16">
        <v>1282.207199</v>
      </c>
      <c r="AX250" s="16">
        <v>1281.963068</v>
      </c>
      <c r="AY250" s="16">
        <v>1282.123192</v>
      </c>
      <c r="AZ250" s="16">
        <v>1281.948862</v>
      </c>
      <c r="BA250" s="16">
        <v>1282.178504</v>
      </c>
      <c r="BB250" s="16">
        <v>1280.9195559999998</v>
      </c>
      <c r="BC250" s="16">
        <v>1280.8664959999999</v>
      </c>
      <c r="BD250" s="16">
        <v>1280.902368</v>
      </c>
      <c r="BE250" s="16">
        <v>1280.832805</v>
      </c>
      <c r="BF250" s="16">
        <v>1280.6600819999999</v>
      </c>
      <c r="BG250" s="16">
        <v>1280.560974</v>
      </c>
      <c r="BH250" s="16">
        <v>1281.0688719999998</v>
      </c>
      <c r="BI250" s="16">
        <v>1281.623081</v>
      </c>
      <c r="BJ250" s="16">
        <v>1281.709331</v>
      </c>
      <c r="BK250" s="16">
        <v>1281.645039</v>
      </c>
      <c r="BL250" s="16">
        <v>1281.5665359999998</v>
      </c>
      <c r="BM250" s="16">
        <v>1281.379521</v>
      </c>
      <c r="BN250" s="16">
        <v>1281.648215</v>
      </c>
      <c r="BO250" s="16">
        <v>1281.402169</v>
      </c>
      <c r="BP250" s="16">
        <v>1282.002082</v>
      </c>
      <c r="BQ250" s="16">
        <v>1282.310156</v>
      </c>
      <c r="BR250" s="16">
        <v>1282.403904</v>
      </c>
      <c r="BS250" s="16">
        <v>1282.1472039999999</v>
      </c>
      <c r="BT250" s="16">
        <v>1282.25014</v>
      </c>
      <c r="BU250" s="16">
        <v>1282.135395</v>
      </c>
      <c r="BV250" s="16">
        <v>1281.971764</v>
      </c>
      <c r="BW250" s="16">
        <v>1282.193551</v>
      </c>
      <c r="BX250" s="16">
        <v>1282.2007520000002</v>
      </c>
      <c r="BY250" s="16">
        <v>1282.049265</v>
      </c>
      <c r="BZ250" s="16">
        <v>1282.00784</v>
      </c>
      <c r="CA250" s="16">
        <v>1282.1078060000002</v>
      </c>
      <c r="CB250" s="16">
        <v>1281.998676</v>
      </c>
      <c r="CC250" s="16">
        <v>1282.0158569999999</v>
      </c>
      <c r="CD250" s="16">
        <v>1282.1153029999998</v>
      </c>
      <c r="CE250" s="16">
        <v>1282.25031</v>
      </c>
      <c r="CF250" s="16">
        <v>1281.983389</v>
      </c>
      <c r="CG250" s="16">
        <v>1282.071833</v>
      </c>
      <c r="CH250" s="16">
        <v>1281.589318</v>
      </c>
      <c r="CI250" s="16">
        <v>1281.922485</v>
      </c>
      <c r="CJ250" s="16">
        <v>1281.6365540000002</v>
      </c>
      <c r="CK250" s="16">
        <v>1282.151675</v>
      </c>
      <c r="CL250" s="16">
        <v>1281.9908670000002</v>
      </c>
      <c r="CM250" s="16">
        <v>1281.8328889999998</v>
      </c>
      <c r="CN250" s="16">
        <v>1282.041801</v>
      </c>
      <c r="CO250" s="16">
        <v>1281.492319</v>
      </c>
      <c r="CP250" s="16">
        <v>1281.349247</v>
      </c>
      <c r="CQ250" s="16">
        <v>1281.458944</v>
      </c>
      <c r="CR250" s="16">
        <v>1281.202322</v>
      </c>
      <c r="CS250" s="16">
        <v>1281.288826</v>
      </c>
      <c r="CT250" s="16">
        <v>1281.443912</v>
      </c>
    </row>
    <row r="251" ht="12.75" customHeight="1">
      <c r="A251" s="14" t="s">
        <v>3035</v>
      </c>
      <c r="B251" s="16">
        <v>76.175905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0.0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0.905997</v>
      </c>
      <c r="AD251" s="16">
        <v>0.951212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1.102598</v>
      </c>
      <c r="AJ251" s="16">
        <v>2.834052</v>
      </c>
      <c r="AK251" s="16">
        <v>3.541022</v>
      </c>
      <c r="AL251" s="16">
        <v>5.45445</v>
      </c>
      <c r="AM251" s="16">
        <v>5.44038</v>
      </c>
      <c r="AN251" s="16">
        <v>5.441161</v>
      </c>
      <c r="AO251" s="16">
        <v>5.441808</v>
      </c>
      <c r="AP251" s="16">
        <v>5.441616</v>
      </c>
      <c r="AQ251" s="16">
        <v>5.44698</v>
      </c>
      <c r="AR251" s="16">
        <v>5.450949</v>
      </c>
      <c r="AS251" s="16">
        <v>4.611224</v>
      </c>
      <c r="AT251" s="16">
        <v>4.605212</v>
      </c>
      <c r="AU251" s="16">
        <v>2.290938</v>
      </c>
      <c r="AV251" s="16">
        <v>0.2805</v>
      </c>
      <c r="AW251" s="16">
        <v>0.0</v>
      </c>
      <c r="AX251" s="16">
        <v>0.0</v>
      </c>
      <c r="AY251" s="16">
        <v>0.0</v>
      </c>
      <c r="AZ251" s="16">
        <v>0.0</v>
      </c>
      <c r="BA251" s="16">
        <v>0.0</v>
      </c>
      <c r="BB251" s="16">
        <v>0.0</v>
      </c>
      <c r="BC251" s="16">
        <v>0.0</v>
      </c>
      <c r="BD251" s="16">
        <v>0.0</v>
      </c>
      <c r="BE251" s="16">
        <v>0.0</v>
      </c>
      <c r="BF251" s="16">
        <v>0.0</v>
      </c>
      <c r="BG251" s="16">
        <v>0.0</v>
      </c>
      <c r="BH251" s="16">
        <v>0.0</v>
      </c>
      <c r="BI251" s="16">
        <v>0.0</v>
      </c>
      <c r="BJ251" s="16">
        <v>0.0</v>
      </c>
      <c r="BK251" s="16">
        <v>0.0</v>
      </c>
      <c r="BL251" s="16">
        <v>0.0</v>
      </c>
      <c r="BM251" s="16">
        <v>0.0</v>
      </c>
      <c r="BN251" s="16">
        <v>0.0</v>
      </c>
      <c r="BO251" s="16">
        <v>0.0</v>
      </c>
      <c r="BP251" s="16">
        <v>0.0</v>
      </c>
      <c r="BQ251" s="16">
        <v>0.0</v>
      </c>
      <c r="BR251" s="16">
        <v>0.0</v>
      </c>
      <c r="BS251" s="16">
        <v>0.0</v>
      </c>
      <c r="BT251" s="16">
        <v>0.0</v>
      </c>
      <c r="BU251" s="16">
        <v>0.0</v>
      </c>
      <c r="BV251" s="16">
        <v>0.0</v>
      </c>
      <c r="BW251" s="16">
        <v>0.0</v>
      </c>
      <c r="BX251" s="16">
        <v>0.0</v>
      </c>
      <c r="BY251" s="16">
        <v>0.0</v>
      </c>
      <c r="BZ251" s="16">
        <v>0.0</v>
      </c>
      <c r="CA251" s="16">
        <v>0.0</v>
      </c>
      <c r="CB251" s="16">
        <v>0.0</v>
      </c>
      <c r="CC251" s="16">
        <v>0.0</v>
      </c>
      <c r="CD251" s="16">
        <v>0.0</v>
      </c>
      <c r="CE251" s="16">
        <v>0.0</v>
      </c>
      <c r="CF251" s="16">
        <v>0.0</v>
      </c>
      <c r="CG251" s="16">
        <v>3.4762880000000003</v>
      </c>
      <c r="CH251" s="16">
        <v>4.837524</v>
      </c>
      <c r="CI251" s="16">
        <v>4.1630210000000005</v>
      </c>
      <c r="CJ251" s="16">
        <v>4.119489</v>
      </c>
      <c r="CK251" s="16">
        <v>0.339484</v>
      </c>
      <c r="CL251" s="16">
        <v>0.0</v>
      </c>
      <c r="CM251" s="16">
        <v>0.0</v>
      </c>
      <c r="CN251" s="16">
        <v>0.0</v>
      </c>
      <c r="CO251" s="16">
        <v>0.0</v>
      </c>
      <c r="CP251" s="16">
        <v>0.0</v>
      </c>
      <c r="CQ251" s="16">
        <v>0.0</v>
      </c>
      <c r="CR251" s="16">
        <v>0.0</v>
      </c>
      <c r="CS251" s="16">
        <v>0.0</v>
      </c>
      <c r="CT251" s="16">
        <v>0.0</v>
      </c>
    </row>
    <row r="252" ht="12.75" customHeight="1">
      <c r="A252" s="14" t="s">
        <v>3036</v>
      </c>
      <c r="B252" s="16">
        <v>201.896368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0.005194</v>
      </c>
      <c r="AG252" s="16">
        <v>0.032732000000000004</v>
      </c>
      <c r="AH252" s="16">
        <v>0.13330299999999998</v>
      </c>
      <c r="AI252" s="16">
        <v>0.558204</v>
      </c>
      <c r="AJ252" s="16">
        <v>0.8714720000000001</v>
      </c>
      <c r="AK252" s="16">
        <v>1.219875</v>
      </c>
      <c r="AL252" s="16">
        <v>1.6211520000000004</v>
      </c>
      <c r="AM252" s="16">
        <v>1.745043</v>
      </c>
      <c r="AN252" s="16">
        <v>2.254588</v>
      </c>
      <c r="AO252" s="16">
        <v>2.686718</v>
      </c>
      <c r="AP252" s="16">
        <v>3.1472429999999996</v>
      </c>
      <c r="AQ252" s="16">
        <v>3.7326110000000003</v>
      </c>
      <c r="AR252" s="16">
        <v>4.237242</v>
      </c>
      <c r="AS252" s="16">
        <v>4.4211089999999995</v>
      </c>
      <c r="AT252" s="16">
        <v>5.0102210000000005</v>
      </c>
      <c r="AU252" s="16">
        <v>5.972754</v>
      </c>
      <c r="AV252" s="16">
        <v>6.925009</v>
      </c>
      <c r="AW252" s="16">
        <v>7.194619</v>
      </c>
      <c r="AX252" s="16">
        <v>8.069306</v>
      </c>
      <c r="AY252" s="16">
        <v>8.549647</v>
      </c>
      <c r="AZ252" s="16">
        <v>8.044903000000001</v>
      </c>
      <c r="BA252" s="16">
        <v>7.929354</v>
      </c>
      <c r="BB252" s="16">
        <v>7.740409</v>
      </c>
      <c r="BC252" s="16">
        <v>8.479868</v>
      </c>
      <c r="BD252" s="16">
        <v>8.674216</v>
      </c>
      <c r="BE252" s="16">
        <v>8.560248000000001</v>
      </c>
      <c r="BF252" s="16">
        <v>7.495896</v>
      </c>
      <c r="BG252" s="16">
        <v>7.677270999999999</v>
      </c>
      <c r="BH252" s="16">
        <v>7.067121</v>
      </c>
      <c r="BI252" s="16">
        <v>6.607703</v>
      </c>
      <c r="BJ252" s="16">
        <v>6.243926</v>
      </c>
      <c r="BK252" s="16">
        <v>5.885116</v>
      </c>
      <c r="BL252" s="16">
        <v>5.633532</v>
      </c>
      <c r="BM252" s="16">
        <v>5.0637479999999995</v>
      </c>
      <c r="BN252" s="16">
        <v>4.910563000000001</v>
      </c>
      <c r="BO252" s="16">
        <v>4.463142</v>
      </c>
      <c r="BP252" s="16">
        <v>4.191143</v>
      </c>
      <c r="BQ252" s="16">
        <v>3.953938</v>
      </c>
      <c r="BR252" s="16">
        <v>3.573319</v>
      </c>
      <c r="BS252" s="16">
        <v>3.3214890000000006</v>
      </c>
      <c r="BT252" s="16">
        <v>2.9945070000000005</v>
      </c>
      <c r="BU252" s="16">
        <v>2.255709</v>
      </c>
      <c r="BV252" s="16">
        <v>1.5859999999999999</v>
      </c>
      <c r="BW252" s="16">
        <v>0.819671</v>
      </c>
      <c r="BX252" s="16">
        <v>0.268401</v>
      </c>
      <c r="BY252" s="16">
        <v>0.067133</v>
      </c>
      <c r="BZ252" s="16">
        <v>0.0</v>
      </c>
      <c r="CA252" s="16">
        <v>0.0</v>
      </c>
      <c r="CB252" s="16">
        <v>0.0</v>
      </c>
      <c r="CC252" s="16">
        <v>0.0</v>
      </c>
      <c r="CD252" s="16">
        <v>0.0</v>
      </c>
      <c r="CE252" s="16">
        <v>0.0</v>
      </c>
      <c r="CF252" s="16">
        <v>0.0</v>
      </c>
      <c r="CG252" s="16">
        <v>0.0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</row>
    <row r="253" ht="12.75" customHeight="1">
      <c r="A253" s="14" t="s">
        <v>3037</v>
      </c>
      <c r="B253" s="16">
        <v>16331.374692000001</v>
      </c>
      <c r="C253" s="16">
        <v>268.99824100000006</v>
      </c>
      <c r="D253" s="16">
        <v>260.45084499999996</v>
      </c>
      <c r="E253" s="16">
        <v>251.36090100000004</v>
      </c>
      <c r="F253" s="16">
        <v>233.084662</v>
      </c>
      <c r="G253" s="16">
        <v>216.09583500000002</v>
      </c>
      <c r="H253" s="16">
        <v>206.41469299999997</v>
      </c>
      <c r="I253" s="16">
        <v>197.79264600000002</v>
      </c>
      <c r="J253" s="16">
        <v>184.78571800000003</v>
      </c>
      <c r="K253" s="16">
        <v>169.034406</v>
      </c>
      <c r="L253" s="16">
        <v>159.97186</v>
      </c>
      <c r="M253" s="16">
        <v>158.700089</v>
      </c>
      <c r="N253" s="16">
        <v>157.996538</v>
      </c>
      <c r="O253" s="16">
        <v>159.558892</v>
      </c>
      <c r="P253" s="16">
        <v>156.990252</v>
      </c>
      <c r="Q253" s="16">
        <v>160.99560199999996</v>
      </c>
      <c r="R253" s="16">
        <v>169.38762799999998</v>
      </c>
      <c r="S253" s="16">
        <v>187.25909000000001</v>
      </c>
      <c r="T253" s="16">
        <v>192.44003800000002</v>
      </c>
      <c r="U253" s="16">
        <v>200.907765</v>
      </c>
      <c r="V253" s="16">
        <v>208.57740399999997</v>
      </c>
      <c r="W253" s="16">
        <v>211.94189299999996</v>
      </c>
      <c r="X253" s="16">
        <v>212.818559</v>
      </c>
      <c r="Y253" s="16">
        <v>204.28816899999998</v>
      </c>
      <c r="Z253" s="16">
        <v>195.05552399999996</v>
      </c>
      <c r="AA253" s="16">
        <v>185.127812</v>
      </c>
      <c r="AB253" s="16">
        <v>168.32252000000003</v>
      </c>
      <c r="AC253" s="16">
        <v>150.19542400000003</v>
      </c>
      <c r="AD253" s="16">
        <v>144.66643200000001</v>
      </c>
      <c r="AE253" s="16">
        <v>151.02286400000003</v>
      </c>
      <c r="AF253" s="16">
        <v>159.603787</v>
      </c>
      <c r="AG253" s="16">
        <v>165.16619199999994</v>
      </c>
      <c r="AH253" s="16">
        <v>172.001098</v>
      </c>
      <c r="AI253" s="16">
        <v>171.28844599999996</v>
      </c>
      <c r="AJ253" s="16">
        <v>169.08281100000002</v>
      </c>
      <c r="AK253" s="16">
        <v>164.59319700000006</v>
      </c>
      <c r="AL253" s="16">
        <v>158.243047</v>
      </c>
      <c r="AM253" s="16">
        <v>155.67472600000005</v>
      </c>
      <c r="AN253" s="16">
        <v>163.46561</v>
      </c>
      <c r="AO253" s="16">
        <v>160.261429</v>
      </c>
      <c r="AP253" s="16">
        <v>173.354901</v>
      </c>
      <c r="AQ253" s="16">
        <v>184.168142</v>
      </c>
      <c r="AR253" s="16">
        <v>195.07470400000003</v>
      </c>
      <c r="AS253" s="16">
        <v>211.78781100000003</v>
      </c>
      <c r="AT253" s="16">
        <v>231.64738199999996</v>
      </c>
      <c r="AU253" s="16">
        <v>239.474252</v>
      </c>
      <c r="AV253" s="16">
        <v>232.721547</v>
      </c>
      <c r="AW253" s="16">
        <v>220.204017</v>
      </c>
      <c r="AX253" s="16">
        <v>215.20757100000003</v>
      </c>
      <c r="AY253" s="16">
        <v>216.09210599999997</v>
      </c>
      <c r="AZ253" s="16">
        <v>222.986758</v>
      </c>
      <c r="BA253" s="16">
        <v>221.32155499999996</v>
      </c>
      <c r="BB253" s="16">
        <v>207.27778500000002</v>
      </c>
      <c r="BC253" s="16">
        <v>194.094353</v>
      </c>
      <c r="BD253" s="16">
        <v>183.823568</v>
      </c>
      <c r="BE253" s="16">
        <v>177.20812099999998</v>
      </c>
      <c r="BF253" s="16">
        <v>160.934188</v>
      </c>
      <c r="BG253" s="16">
        <v>148.983142</v>
      </c>
      <c r="BH253" s="16">
        <v>144.32976800000003</v>
      </c>
      <c r="BI253" s="16">
        <v>144.15248499999998</v>
      </c>
      <c r="BJ253" s="16">
        <v>144.455223</v>
      </c>
      <c r="BK253" s="16">
        <v>143.09367200000003</v>
      </c>
      <c r="BL253" s="16">
        <v>142.731167</v>
      </c>
      <c r="BM253" s="16">
        <v>138.36295699999997</v>
      </c>
      <c r="BN253" s="16">
        <v>140.730994</v>
      </c>
      <c r="BO253" s="16">
        <v>151.725632</v>
      </c>
      <c r="BP253" s="16">
        <v>158.55944100000002</v>
      </c>
      <c r="BQ253" s="16">
        <v>152.43057</v>
      </c>
      <c r="BR253" s="16">
        <v>152.608041</v>
      </c>
      <c r="BS253" s="16">
        <v>143.12131800000003</v>
      </c>
      <c r="BT253" s="16">
        <v>140.952459</v>
      </c>
      <c r="BU253" s="16">
        <v>138.31432800000002</v>
      </c>
      <c r="BV253" s="16">
        <v>136.36883099999997</v>
      </c>
      <c r="BW253" s="16">
        <v>143.04469300000005</v>
      </c>
      <c r="BX253" s="16">
        <v>147.09324900000001</v>
      </c>
      <c r="BY253" s="16">
        <v>152.37685100000002</v>
      </c>
      <c r="BZ253" s="16">
        <v>168.063081</v>
      </c>
      <c r="CA253" s="16">
        <v>163.512792</v>
      </c>
      <c r="CB253" s="16">
        <v>156.402754</v>
      </c>
      <c r="CC253" s="16">
        <v>158.25716000000003</v>
      </c>
      <c r="CD253" s="16">
        <v>156.777962</v>
      </c>
      <c r="CE253" s="16">
        <v>155.070611</v>
      </c>
      <c r="CF253" s="16">
        <v>160.69318000000004</v>
      </c>
      <c r="CG253" s="16">
        <v>160.311035</v>
      </c>
      <c r="CH253" s="16">
        <v>154.270039</v>
      </c>
      <c r="CI253" s="16">
        <v>155.24341299999998</v>
      </c>
      <c r="CJ253" s="16">
        <v>146.83377</v>
      </c>
      <c r="CK253" s="16">
        <v>145.33322399999997</v>
      </c>
      <c r="CL253" s="16">
        <v>138.68031299999998</v>
      </c>
      <c r="CM253" s="16">
        <v>134.76969100000002</v>
      </c>
      <c r="CN253" s="16">
        <v>132.35698000000002</v>
      </c>
      <c r="CO253" s="16">
        <v>125.62031100000002</v>
      </c>
      <c r="CP253" s="16">
        <v>116.40535099999998</v>
      </c>
      <c r="CQ253" s="16">
        <v>103.01605099999998</v>
      </c>
      <c r="CR253" s="16">
        <v>97.96248399999999</v>
      </c>
      <c r="CS253" s="16">
        <v>93.49870000000001</v>
      </c>
      <c r="CT253" s="16">
        <v>93.859563</v>
      </c>
    </row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75"/>
    <col customWidth="1" min="2" max="98" width="10.75"/>
  </cols>
  <sheetData>
    <row r="1" ht="12.75" customHeight="1">
      <c r="A1" s="14" t="s">
        <v>23</v>
      </c>
      <c r="B1" s="14" t="s">
        <v>13</v>
      </c>
      <c r="C1" s="15">
        <v>0.010416666666666666</v>
      </c>
      <c r="D1" s="15">
        <v>0.020833333333333332</v>
      </c>
      <c r="E1" s="15">
        <v>0.03125</v>
      </c>
      <c r="F1" s="15">
        <v>0.041666666666666664</v>
      </c>
      <c r="G1" s="15">
        <v>0.052083333333333336</v>
      </c>
      <c r="H1" s="15">
        <v>0.0625</v>
      </c>
      <c r="I1" s="15">
        <v>0.07291666666666667</v>
      </c>
      <c r="J1" s="15">
        <v>0.08333333333333333</v>
      </c>
      <c r="K1" s="15">
        <v>0.09375</v>
      </c>
      <c r="L1" s="15">
        <v>0.10416666666666667</v>
      </c>
      <c r="M1" s="15">
        <v>0.11458333333333333</v>
      </c>
      <c r="N1" s="15">
        <v>0.125</v>
      </c>
      <c r="O1" s="15">
        <v>0.13541666666666666</v>
      </c>
      <c r="P1" s="15">
        <v>0.14583333333333334</v>
      </c>
      <c r="Q1" s="15">
        <v>0.15625</v>
      </c>
      <c r="R1" s="15">
        <v>0.16666666666666666</v>
      </c>
      <c r="S1" s="15">
        <v>0.17708333333333334</v>
      </c>
      <c r="T1" s="15">
        <v>0.1875</v>
      </c>
      <c r="U1" s="15">
        <v>0.19791666666666666</v>
      </c>
      <c r="V1" s="15">
        <v>0.20833333333333334</v>
      </c>
      <c r="W1" s="15">
        <v>0.21875</v>
      </c>
      <c r="X1" s="15">
        <v>0.22916666666666666</v>
      </c>
      <c r="Y1" s="15">
        <v>0.23958333333333334</v>
      </c>
      <c r="Z1" s="15">
        <v>0.25</v>
      </c>
      <c r="AA1" s="15">
        <v>0.2604166666666667</v>
      </c>
      <c r="AB1" s="15">
        <v>0.2708333333333333</v>
      </c>
      <c r="AC1" s="15">
        <v>0.28125</v>
      </c>
      <c r="AD1" s="15">
        <v>0.2916666666666667</v>
      </c>
      <c r="AE1" s="15">
        <v>0.3020833333333333</v>
      </c>
      <c r="AF1" s="15">
        <v>0.3125</v>
      </c>
      <c r="AG1" s="15">
        <v>0.3229166666666667</v>
      </c>
      <c r="AH1" s="15">
        <v>0.3333333333333333</v>
      </c>
      <c r="AI1" s="15">
        <v>0.34375</v>
      </c>
      <c r="AJ1" s="15">
        <v>0.3541666666666667</v>
      </c>
      <c r="AK1" s="15">
        <v>0.3645833333333333</v>
      </c>
      <c r="AL1" s="15">
        <v>0.375</v>
      </c>
      <c r="AM1" s="15">
        <v>0.3854166666666667</v>
      </c>
      <c r="AN1" s="15">
        <v>0.3958333333333333</v>
      </c>
      <c r="AO1" s="15">
        <v>0.40625</v>
      </c>
      <c r="AP1" s="15">
        <v>0.4166666666666667</v>
      </c>
      <c r="AQ1" s="15">
        <v>0.4270833333333333</v>
      </c>
      <c r="AR1" s="15">
        <v>0.4375</v>
      </c>
      <c r="AS1" s="15">
        <v>0.4479166666666667</v>
      </c>
      <c r="AT1" s="15">
        <v>0.4583333333333333</v>
      </c>
      <c r="AU1" s="15">
        <v>0.46875</v>
      </c>
      <c r="AV1" s="15">
        <v>0.4791666666666667</v>
      </c>
      <c r="AW1" s="15">
        <v>0.4895833333333333</v>
      </c>
      <c r="AX1" s="15">
        <v>0.5</v>
      </c>
      <c r="AY1" s="15">
        <v>0.5104166666666666</v>
      </c>
      <c r="AZ1" s="15">
        <v>0.5208333333333334</v>
      </c>
      <c r="BA1" s="15">
        <v>0.53125</v>
      </c>
      <c r="BB1" s="15">
        <v>0.5416666666666666</v>
      </c>
      <c r="BC1" s="15">
        <v>0.5520833333333334</v>
      </c>
      <c r="BD1" s="15">
        <v>0.5625</v>
      </c>
      <c r="BE1" s="15">
        <v>0.5729166666666666</v>
      </c>
      <c r="BF1" s="15">
        <v>0.5833333333333334</v>
      </c>
      <c r="BG1" s="15">
        <v>0.59375</v>
      </c>
      <c r="BH1" s="15">
        <v>0.6041666666666666</v>
      </c>
      <c r="BI1" s="15">
        <v>0.6145833333333334</v>
      </c>
      <c r="BJ1" s="15">
        <v>0.625</v>
      </c>
      <c r="BK1" s="15">
        <v>0.6354166666666666</v>
      </c>
      <c r="BL1" s="15">
        <v>0.6458333333333334</v>
      </c>
      <c r="BM1" s="15">
        <v>0.65625</v>
      </c>
      <c r="BN1" s="15">
        <v>0.6666666666666666</v>
      </c>
      <c r="BO1" s="15">
        <v>0.6770833333333334</v>
      </c>
      <c r="BP1" s="15">
        <v>0.6875</v>
      </c>
      <c r="BQ1" s="15">
        <v>0.6979166666666666</v>
      </c>
      <c r="BR1" s="15">
        <v>0.7083333333333334</v>
      </c>
      <c r="BS1" s="15">
        <v>0.71875</v>
      </c>
      <c r="BT1" s="15">
        <v>0.7291666666666666</v>
      </c>
      <c r="BU1" s="15">
        <v>0.7395833333333334</v>
      </c>
      <c r="BV1" s="15">
        <v>0.75</v>
      </c>
      <c r="BW1" s="15">
        <v>0.7604166666666666</v>
      </c>
      <c r="BX1" s="15">
        <v>0.7708333333333334</v>
      </c>
      <c r="BY1" s="15">
        <v>0.78125</v>
      </c>
      <c r="BZ1" s="15">
        <v>0.7916666666666666</v>
      </c>
      <c r="CA1" s="15">
        <v>0.8020833333333334</v>
      </c>
      <c r="CB1" s="15">
        <v>0.8125</v>
      </c>
      <c r="CC1" s="15">
        <v>0.8229166666666666</v>
      </c>
      <c r="CD1" s="15">
        <v>0.8333333333333334</v>
      </c>
      <c r="CE1" s="15">
        <v>0.84375</v>
      </c>
      <c r="CF1" s="15">
        <v>0.8541666666666666</v>
      </c>
      <c r="CG1" s="15">
        <v>0.8645833333333334</v>
      </c>
      <c r="CH1" s="15">
        <v>0.875</v>
      </c>
      <c r="CI1" s="15">
        <v>0.8854166666666666</v>
      </c>
      <c r="CJ1" s="15">
        <v>0.8958333333333334</v>
      </c>
      <c r="CK1" s="15">
        <v>0.90625</v>
      </c>
      <c r="CL1" s="15">
        <v>0.9166666666666666</v>
      </c>
      <c r="CM1" s="15">
        <v>0.9270833333333334</v>
      </c>
      <c r="CN1" s="15">
        <v>0.9375</v>
      </c>
      <c r="CO1" s="15">
        <v>0.9479166666666666</v>
      </c>
      <c r="CP1" s="15">
        <v>0.9583333333333334</v>
      </c>
      <c r="CQ1" s="15">
        <v>0.96875</v>
      </c>
      <c r="CR1" s="15">
        <v>0.9791666666666666</v>
      </c>
      <c r="CS1" s="15">
        <v>0.9895833333333334</v>
      </c>
      <c r="CT1" s="15">
        <v>0.0</v>
      </c>
    </row>
    <row r="2" ht="12.75" customHeight="1">
      <c r="A2" s="22" t="s">
        <v>3038</v>
      </c>
      <c r="B2" s="16">
        <v>1174.276286</v>
      </c>
      <c r="C2" s="16">
        <v>12.235679999999999</v>
      </c>
      <c r="D2" s="16">
        <v>12.122242</v>
      </c>
      <c r="E2" s="16">
        <v>12.125625999999999</v>
      </c>
      <c r="F2" s="16">
        <v>12.061793</v>
      </c>
      <c r="G2" s="16">
        <v>11.954249</v>
      </c>
      <c r="H2" s="16">
        <v>11.954992</v>
      </c>
      <c r="I2" s="16">
        <v>11.956111</v>
      </c>
      <c r="J2" s="16">
        <v>11.958556999999999</v>
      </c>
      <c r="K2" s="16">
        <v>11.961813999999999</v>
      </c>
      <c r="L2" s="16">
        <v>11.956767999999999</v>
      </c>
      <c r="M2" s="16">
        <v>11.961889</v>
      </c>
      <c r="N2" s="16">
        <v>11.963457</v>
      </c>
      <c r="O2" s="16">
        <v>11.957313000000001</v>
      </c>
      <c r="P2" s="16">
        <v>11.964239</v>
      </c>
      <c r="Q2" s="16">
        <v>11.962981000000001</v>
      </c>
      <c r="R2" s="16">
        <v>11.960760999999998</v>
      </c>
      <c r="S2" s="16">
        <v>11.961848</v>
      </c>
      <c r="T2" s="16">
        <v>11.960047999999999</v>
      </c>
      <c r="U2" s="16">
        <v>11.680643</v>
      </c>
      <c r="V2" s="16">
        <v>11.568819999999999</v>
      </c>
      <c r="W2" s="16">
        <v>11.565743</v>
      </c>
      <c r="X2" s="16">
        <v>11.583635</v>
      </c>
      <c r="Y2" s="16">
        <v>11.935632</v>
      </c>
      <c r="Z2" s="16">
        <v>11.953396000000001</v>
      </c>
      <c r="AA2" s="16">
        <v>11.954632</v>
      </c>
      <c r="AB2" s="16">
        <v>11.951151</v>
      </c>
      <c r="AC2" s="16">
        <v>11.950371</v>
      </c>
      <c r="AD2" s="16">
        <v>11.951628999999999</v>
      </c>
      <c r="AE2" s="16">
        <v>11.948945000000002</v>
      </c>
      <c r="AF2" s="16">
        <v>11.977558999999998</v>
      </c>
      <c r="AG2" s="16">
        <v>12.092966</v>
      </c>
      <c r="AH2" s="16">
        <v>12.097195000000001</v>
      </c>
      <c r="AI2" s="16">
        <v>12.09476</v>
      </c>
      <c r="AJ2" s="16">
        <v>12.097198</v>
      </c>
      <c r="AK2" s="16">
        <v>12.092763</v>
      </c>
      <c r="AL2" s="16">
        <v>12.213729999999998</v>
      </c>
      <c r="AM2" s="16">
        <v>12.411025</v>
      </c>
      <c r="AN2" s="16">
        <v>12.416391999999998</v>
      </c>
      <c r="AO2" s="16">
        <v>12.410916</v>
      </c>
      <c r="AP2" s="16">
        <v>12.40466</v>
      </c>
      <c r="AQ2" s="16">
        <v>12.499827</v>
      </c>
      <c r="AR2" s="16">
        <v>12.664511000000001</v>
      </c>
      <c r="AS2" s="16">
        <v>12.660505000000002</v>
      </c>
      <c r="AT2" s="16">
        <v>12.658353000000002</v>
      </c>
      <c r="AU2" s="16">
        <v>12.662146000000002</v>
      </c>
      <c r="AV2" s="16">
        <v>12.660433</v>
      </c>
      <c r="AW2" s="16">
        <v>12.658867</v>
      </c>
      <c r="AX2" s="16">
        <v>12.656524000000001</v>
      </c>
      <c r="AY2" s="16">
        <v>12.659157000000002</v>
      </c>
      <c r="AZ2" s="16">
        <v>12.658527999999999</v>
      </c>
      <c r="BA2" s="16">
        <v>12.657889999999998</v>
      </c>
      <c r="BB2" s="16">
        <v>12.660931999999999</v>
      </c>
      <c r="BC2" s="16">
        <v>12.663163</v>
      </c>
      <c r="BD2" s="16">
        <v>12.664296</v>
      </c>
      <c r="BE2" s="16">
        <v>12.42545</v>
      </c>
      <c r="BF2" s="16">
        <v>12.173337</v>
      </c>
      <c r="BG2" s="16">
        <v>12.658119</v>
      </c>
      <c r="BH2" s="16">
        <v>12.665928000000001</v>
      </c>
      <c r="BI2" s="16">
        <v>12.660834999999999</v>
      </c>
      <c r="BJ2" s="16">
        <v>12.659918999999999</v>
      </c>
      <c r="BK2" s="16">
        <v>12.661067000000001</v>
      </c>
      <c r="BL2" s="16">
        <v>12.658573999999998</v>
      </c>
      <c r="BM2" s="16">
        <v>12.65889</v>
      </c>
      <c r="BN2" s="16">
        <v>12.65858</v>
      </c>
      <c r="BO2" s="16">
        <v>12.663046999999999</v>
      </c>
      <c r="BP2" s="16">
        <v>12.661524</v>
      </c>
      <c r="BQ2" s="16">
        <v>12.658548</v>
      </c>
      <c r="BR2" s="16">
        <v>12.291237000000002</v>
      </c>
      <c r="BS2" s="16">
        <v>12.261797000000001</v>
      </c>
      <c r="BT2" s="16">
        <v>12.256524</v>
      </c>
      <c r="BU2" s="16">
        <v>12.260739</v>
      </c>
      <c r="BV2" s="16">
        <v>12.21154</v>
      </c>
      <c r="BW2" s="16">
        <v>11.68028</v>
      </c>
      <c r="BX2" s="16">
        <v>11.672096</v>
      </c>
      <c r="BY2" s="16">
        <v>11.668517999999999</v>
      </c>
      <c r="BZ2" s="16">
        <v>11.887170999999999</v>
      </c>
      <c r="CA2" s="16">
        <v>12.037765</v>
      </c>
      <c r="CB2" s="16">
        <v>12.559969</v>
      </c>
      <c r="CC2" s="16">
        <v>12.599589</v>
      </c>
      <c r="CD2" s="16">
        <v>12.592906999999999</v>
      </c>
      <c r="CE2" s="16">
        <v>12.595520000000002</v>
      </c>
      <c r="CF2" s="16">
        <v>12.577527</v>
      </c>
      <c r="CG2" s="16">
        <v>12.337843999999997</v>
      </c>
      <c r="CH2" s="16">
        <v>12.349572</v>
      </c>
      <c r="CI2" s="16">
        <v>12.351327000000001</v>
      </c>
      <c r="CJ2" s="16">
        <v>12.354589999999998</v>
      </c>
      <c r="CK2" s="16">
        <v>12.218374</v>
      </c>
      <c r="CL2" s="16">
        <v>11.95569</v>
      </c>
      <c r="CM2" s="16">
        <v>11.960341999999999</v>
      </c>
      <c r="CN2" s="16">
        <v>11.957403000000001</v>
      </c>
      <c r="CO2" s="16">
        <v>11.926521999999997</v>
      </c>
      <c r="CP2" s="16">
        <v>12.176654000000001</v>
      </c>
      <c r="CQ2" s="16">
        <v>12.247538000000002</v>
      </c>
      <c r="CR2" s="16">
        <v>11.995940000000001</v>
      </c>
      <c r="CS2" s="16">
        <v>12.004055000000001</v>
      </c>
      <c r="CT2" s="16">
        <v>12.004177</v>
      </c>
    </row>
    <row r="3" ht="12.75" customHeight="1">
      <c r="A3" s="22" t="s">
        <v>3039</v>
      </c>
      <c r="B3" s="16">
        <v>307194.8443219999</v>
      </c>
      <c r="C3" s="16">
        <v>2970.474265</v>
      </c>
      <c r="D3" s="16">
        <v>2961.942875</v>
      </c>
      <c r="E3" s="16">
        <v>2950.7399370000003</v>
      </c>
      <c r="F3" s="16">
        <v>2939.238418</v>
      </c>
      <c r="G3" s="16">
        <v>2935.97094</v>
      </c>
      <c r="H3" s="16">
        <v>2934.627993</v>
      </c>
      <c r="I3" s="16">
        <v>2922.207735</v>
      </c>
      <c r="J3" s="16">
        <v>2911.0012970000002</v>
      </c>
      <c r="K3" s="16">
        <v>2900.303278</v>
      </c>
      <c r="L3" s="16">
        <v>2886.824655</v>
      </c>
      <c r="M3" s="16">
        <v>2874.861838</v>
      </c>
      <c r="N3" s="16">
        <v>2891.9725819999994</v>
      </c>
      <c r="O3" s="16">
        <v>2886.6127429999997</v>
      </c>
      <c r="P3" s="16">
        <v>2882.7507830000004</v>
      </c>
      <c r="Q3" s="16">
        <v>2871.7125059999994</v>
      </c>
      <c r="R3" s="16">
        <v>2867.1175980000007</v>
      </c>
      <c r="S3" s="16">
        <v>2874.706153</v>
      </c>
      <c r="T3" s="16">
        <v>2873.0435480000006</v>
      </c>
      <c r="U3" s="16">
        <v>2879.186055</v>
      </c>
      <c r="V3" s="16">
        <v>2881.9626030000004</v>
      </c>
      <c r="W3" s="16">
        <v>2914.5811499999995</v>
      </c>
      <c r="X3" s="16">
        <v>2927.534632000001</v>
      </c>
      <c r="Y3" s="16">
        <v>2952.293132</v>
      </c>
      <c r="Z3" s="16">
        <v>2976.1344220000005</v>
      </c>
      <c r="AA3" s="16">
        <v>3015.0672100000006</v>
      </c>
      <c r="AB3" s="16">
        <v>3036.1955870000006</v>
      </c>
      <c r="AC3" s="16">
        <v>3052.7511719999998</v>
      </c>
      <c r="AD3" s="16">
        <v>3070.456207</v>
      </c>
      <c r="AE3" s="16">
        <v>3097.8335570000004</v>
      </c>
      <c r="AF3" s="16">
        <v>3108.0061290000003</v>
      </c>
      <c r="AG3" s="16">
        <v>3110.974911</v>
      </c>
      <c r="AH3" s="16">
        <v>3107.5688309999996</v>
      </c>
      <c r="AI3" s="16">
        <v>3107.1080679999995</v>
      </c>
      <c r="AJ3" s="16">
        <v>3134.2095180000006</v>
      </c>
      <c r="AK3" s="16">
        <v>3142.7530009999996</v>
      </c>
      <c r="AL3" s="16">
        <v>3167.856937</v>
      </c>
      <c r="AM3" s="16">
        <v>3206.108633</v>
      </c>
      <c r="AN3" s="16">
        <v>3230.627597</v>
      </c>
      <c r="AO3" s="16">
        <v>3273.204820000001</v>
      </c>
      <c r="AP3" s="16">
        <v>3303.4347039999993</v>
      </c>
      <c r="AQ3" s="16">
        <v>3313.0678700000003</v>
      </c>
      <c r="AR3" s="16">
        <v>3335.0954819999993</v>
      </c>
      <c r="AS3" s="16">
        <v>3366.882275</v>
      </c>
      <c r="AT3" s="16">
        <v>3377.7828240000003</v>
      </c>
      <c r="AU3" s="16">
        <v>3385.7562750000006</v>
      </c>
      <c r="AV3" s="16">
        <v>3396.6073389999992</v>
      </c>
      <c r="AW3" s="16">
        <v>3398.476114</v>
      </c>
      <c r="AX3" s="16">
        <v>3397.3797969999996</v>
      </c>
      <c r="AY3" s="16">
        <v>3388.3609810000007</v>
      </c>
      <c r="AZ3" s="16">
        <v>3399.4905390000004</v>
      </c>
      <c r="BA3" s="16">
        <v>3391.3835780000004</v>
      </c>
      <c r="BB3" s="16">
        <v>3379.750295999999</v>
      </c>
      <c r="BC3" s="16">
        <v>3361.9170210000007</v>
      </c>
      <c r="BD3" s="16">
        <v>3341.5142950000004</v>
      </c>
      <c r="BE3" s="16">
        <v>3329.0565989999996</v>
      </c>
      <c r="BF3" s="16">
        <v>3307.1456040000003</v>
      </c>
      <c r="BG3" s="16">
        <v>3282.582058</v>
      </c>
      <c r="BH3" s="16">
        <v>3266.9543539999995</v>
      </c>
      <c r="BI3" s="16">
        <v>3247.3927590000003</v>
      </c>
      <c r="BJ3" s="16">
        <v>3229.5102500000003</v>
      </c>
      <c r="BK3" s="16">
        <v>3217.3582179999994</v>
      </c>
      <c r="BL3" s="16">
        <v>3204.187358000001</v>
      </c>
      <c r="BM3" s="16">
        <v>3183.3447319999996</v>
      </c>
      <c r="BN3" s="16">
        <v>3190.3622189999996</v>
      </c>
      <c r="BO3" s="16">
        <v>3218.9159700000014</v>
      </c>
      <c r="BP3" s="16">
        <v>3237.6223139999997</v>
      </c>
      <c r="BQ3" s="16">
        <v>3254.7607759999996</v>
      </c>
      <c r="BR3" s="16">
        <v>3286.5372970000003</v>
      </c>
      <c r="BS3" s="16">
        <v>3318.9636270000005</v>
      </c>
      <c r="BT3" s="16">
        <v>3359.6794849999997</v>
      </c>
      <c r="BU3" s="16">
        <v>3397.745835</v>
      </c>
      <c r="BV3" s="16">
        <v>3434.1638399999993</v>
      </c>
      <c r="BW3" s="16">
        <v>3472.0563250000005</v>
      </c>
      <c r="BX3" s="16">
        <v>3497.6548430000003</v>
      </c>
      <c r="BY3" s="16">
        <v>3495.687382</v>
      </c>
      <c r="BZ3" s="16">
        <v>3490.956013</v>
      </c>
      <c r="CA3" s="16">
        <v>3490.2683669999997</v>
      </c>
      <c r="CB3" s="16">
        <v>3494.6650400000008</v>
      </c>
      <c r="CC3" s="16">
        <v>3487.8658769999997</v>
      </c>
      <c r="CD3" s="16">
        <v>3475.7901759999995</v>
      </c>
      <c r="CE3" s="16">
        <v>3465.8850669999993</v>
      </c>
      <c r="CF3" s="16">
        <v>3478.0057189999998</v>
      </c>
      <c r="CG3" s="16">
        <v>3484.1624130000005</v>
      </c>
      <c r="CH3" s="16">
        <v>3466.6000609999996</v>
      </c>
      <c r="CI3" s="16">
        <v>3449.740044999999</v>
      </c>
      <c r="CJ3" s="16">
        <v>3432.338527</v>
      </c>
      <c r="CK3" s="16">
        <v>3381.920072</v>
      </c>
      <c r="CL3" s="16">
        <v>3330.2648990000002</v>
      </c>
      <c r="CM3" s="16">
        <v>3295.229933999999</v>
      </c>
      <c r="CN3" s="16">
        <v>3313.657221</v>
      </c>
      <c r="CO3" s="16">
        <v>3251.5820530000005</v>
      </c>
      <c r="CP3" s="16">
        <v>3248.2495200000003</v>
      </c>
      <c r="CQ3" s="16">
        <v>3206.174303</v>
      </c>
      <c r="CR3" s="16">
        <v>3163.4833049999997</v>
      </c>
      <c r="CS3" s="16">
        <v>3085.4157849999992</v>
      </c>
      <c r="CT3" s="16">
        <v>3005.4853740000003</v>
      </c>
    </row>
    <row r="4" ht="12.75" customHeight="1">
      <c r="A4" s="22" t="s">
        <v>3040</v>
      </c>
      <c r="B4" s="16">
        <v>21662.363720000005</v>
      </c>
      <c r="C4" s="16">
        <v>182.28055899999995</v>
      </c>
      <c r="D4" s="16">
        <v>184.99528299999994</v>
      </c>
      <c r="E4" s="16">
        <v>185.015677</v>
      </c>
      <c r="F4" s="16">
        <v>184.59984199999994</v>
      </c>
      <c r="G4" s="16">
        <v>184.793267</v>
      </c>
      <c r="H4" s="16">
        <v>184.80494699999997</v>
      </c>
      <c r="I4" s="16">
        <v>184.13707999999994</v>
      </c>
      <c r="J4" s="16">
        <v>184.66526000000002</v>
      </c>
      <c r="K4" s="16">
        <v>184.452023</v>
      </c>
      <c r="L4" s="16">
        <v>184.50023399999992</v>
      </c>
      <c r="M4" s="16">
        <v>185.94581400000004</v>
      </c>
      <c r="N4" s="16">
        <v>186.276192</v>
      </c>
      <c r="O4" s="16">
        <v>185.58150499999996</v>
      </c>
      <c r="P4" s="16">
        <v>184.7640839999999</v>
      </c>
      <c r="Q4" s="16">
        <v>184.92743000000002</v>
      </c>
      <c r="R4" s="16">
        <v>184.578711</v>
      </c>
      <c r="S4" s="16">
        <v>182.99470900000003</v>
      </c>
      <c r="T4" s="16">
        <v>183.7773760000001</v>
      </c>
      <c r="U4" s="16">
        <v>182.32740299999998</v>
      </c>
      <c r="V4" s="16">
        <v>181.17344500000002</v>
      </c>
      <c r="W4" s="16">
        <v>181.47161300000008</v>
      </c>
      <c r="X4" s="16">
        <v>181.55044699999996</v>
      </c>
      <c r="Y4" s="16">
        <v>181.06523500000003</v>
      </c>
      <c r="Z4" s="16">
        <v>180.64951399999995</v>
      </c>
      <c r="AA4" s="16">
        <v>186.83764999999994</v>
      </c>
      <c r="AB4" s="16">
        <v>189.03403099999994</v>
      </c>
      <c r="AC4" s="16">
        <v>189.524107</v>
      </c>
      <c r="AD4" s="16">
        <v>189.35597900000002</v>
      </c>
      <c r="AE4" s="16">
        <v>189.871106</v>
      </c>
      <c r="AF4" s="16">
        <v>191.02590000000006</v>
      </c>
      <c r="AG4" s="16">
        <v>190.99704000000003</v>
      </c>
      <c r="AH4" s="16">
        <v>191.39230599999996</v>
      </c>
      <c r="AI4" s="16">
        <v>191.746994</v>
      </c>
      <c r="AJ4" s="16">
        <v>192.05765999999994</v>
      </c>
      <c r="AK4" s="16">
        <v>192.30170499999997</v>
      </c>
      <c r="AL4" s="16">
        <v>192.533903</v>
      </c>
      <c r="AM4" s="16">
        <v>191.71441699999997</v>
      </c>
      <c r="AN4" s="16">
        <v>192.035379</v>
      </c>
      <c r="AO4" s="16">
        <v>195.12062999999998</v>
      </c>
      <c r="AP4" s="16">
        <v>196.261652</v>
      </c>
      <c r="AQ4" s="16">
        <v>196.29006699999996</v>
      </c>
      <c r="AR4" s="16">
        <v>196.41908300000006</v>
      </c>
      <c r="AS4" s="16">
        <v>208.5707030000001</v>
      </c>
      <c r="AT4" s="16">
        <v>220.86487500000004</v>
      </c>
      <c r="AU4" s="16">
        <v>240.05062300000012</v>
      </c>
      <c r="AV4" s="16">
        <v>253.18545800000004</v>
      </c>
      <c r="AW4" s="16">
        <v>253.64206099999993</v>
      </c>
      <c r="AX4" s="16">
        <v>253.88937600000006</v>
      </c>
      <c r="AY4" s="16">
        <v>246.06033200000002</v>
      </c>
      <c r="AZ4" s="16">
        <v>243.36612900000006</v>
      </c>
      <c r="BA4" s="16">
        <v>243.19390399999995</v>
      </c>
      <c r="BB4" s="16">
        <v>242.642462</v>
      </c>
      <c r="BC4" s="16">
        <v>242.57436300000003</v>
      </c>
      <c r="BD4" s="16">
        <v>243.41015500000003</v>
      </c>
      <c r="BE4" s="16">
        <v>242.56640800000002</v>
      </c>
      <c r="BF4" s="16">
        <v>242.339153</v>
      </c>
      <c r="BG4" s="16">
        <v>239.63041299999995</v>
      </c>
      <c r="BH4" s="16">
        <v>238.77263999999997</v>
      </c>
      <c r="BI4" s="16">
        <v>237.53209399999994</v>
      </c>
      <c r="BJ4" s="16">
        <v>235.94712700000002</v>
      </c>
      <c r="BK4" s="16">
        <v>235.80537099999998</v>
      </c>
      <c r="BL4" s="16">
        <v>236.50664499999996</v>
      </c>
      <c r="BM4" s="16">
        <v>236.98055000000005</v>
      </c>
      <c r="BN4" s="16">
        <v>235.58708200000004</v>
      </c>
      <c r="BO4" s="16">
        <v>235.26360599999995</v>
      </c>
      <c r="BP4" s="16">
        <v>234.112123</v>
      </c>
      <c r="BQ4" s="16">
        <v>233.58479599999995</v>
      </c>
      <c r="BR4" s="16">
        <v>233.88188099999996</v>
      </c>
      <c r="BS4" s="16">
        <v>261.2904440000001</v>
      </c>
      <c r="BT4" s="16">
        <v>271.2891000000001</v>
      </c>
      <c r="BU4" s="16">
        <v>276.39368599999995</v>
      </c>
      <c r="BV4" s="16">
        <v>290.340172</v>
      </c>
      <c r="BW4" s="16">
        <v>317.68666599999995</v>
      </c>
      <c r="BX4" s="16">
        <v>317.57751400000006</v>
      </c>
      <c r="BY4" s="16">
        <v>317.47690100000005</v>
      </c>
      <c r="BZ4" s="16">
        <v>316.47484999999995</v>
      </c>
      <c r="CA4" s="16">
        <v>316.0292199999999</v>
      </c>
      <c r="CB4" s="16">
        <v>316.357222</v>
      </c>
      <c r="CC4" s="16">
        <v>316.42183800000004</v>
      </c>
      <c r="CD4" s="16">
        <v>316.8779850000001</v>
      </c>
      <c r="CE4" s="16">
        <v>300.656474</v>
      </c>
      <c r="CF4" s="16">
        <v>295.642032</v>
      </c>
      <c r="CG4" s="16">
        <v>290.393565</v>
      </c>
      <c r="CH4" s="16">
        <v>280.5515619999999</v>
      </c>
      <c r="CI4" s="16">
        <v>261.45893</v>
      </c>
      <c r="CJ4" s="16">
        <v>242.64197399999998</v>
      </c>
      <c r="CK4" s="16">
        <v>235.411117</v>
      </c>
      <c r="CL4" s="16">
        <v>234.89133700000005</v>
      </c>
      <c r="CM4" s="16">
        <v>233.67706200000003</v>
      </c>
      <c r="CN4" s="16">
        <v>229.92871799999995</v>
      </c>
      <c r="CO4" s="16">
        <v>229.05224399999992</v>
      </c>
      <c r="CP4" s="16">
        <v>228.67317800000006</v>
      </c>
      <c r="CQ4" s="16">
        <v>222.41508799999997</v>
      </c>
      <c r="CR4" s="16">
        <v>221.96628100000004</v>
      </c>
      <c r="CS4" s="16">
        <v>222.22921599999995</v>
      </c>
      <c r="CT4" s="16">
        <v>222.751755</v>
      </c>
    </row>
    <row r="5" ht="12.75" customHeight="1">
      <c r="A5" s="22" t="s">
        <v>3041</v>
      </c>
      <c r="B5" s="16">
        <v>545491.9029560002</v>
      </c>
      <c r="C5" s="16">
        <v>5271.005416999999</v>
      </c>
      <c r="D5" s="16">
        <v>5233.844476999999</v>
      </c>
      <c r="E5" s="16">
        <v>5209.7364339999995</v>
      </c>
      <c r="F5" s="16">
        <v>5195.204710999998</v>
      </c>
      <c r="G5" s="16">
        <v>5174.9627660000015</v>
      </c>
      <c r="H5" s="16">
        <v>5150.838968</v>
      </c>
      <c r="I5" s="16">
        <v>5131.935051999999</v>
      </c>
      <c r="J5" s="16">
        <v>5120.4866250000005</v>
      </c>
      <c r="K5" s="16">
        <v>5111.141166000002</v>
      </c>
      <c r="L5" s="16">
        <v>5107.985956</v>
      </c>
      <c r="M5" s="16">
        <v>5121.963414000001</v>
      </c>
      <c r="N5" s="16">
        <v>5105.840369999999</v>
      </c>
      <c r="O5" s="16">
        <v>5104.896497999998</v>
      </c>
      <c r="P5" s="16">
        <v>5093.466740000002</v>
      </c>
      <c r="Q5" s="16">
        <v>5080.9208579999995</v>
      </c>
      <c r="R5" s="16">
        <v>5087.294486999999</v>
      </c>
      <c r="S5" s="16">
        <v>5107.135944</v>
      </c>
      <c r="T5" s="16">
        <v>5139.531035999999</v>
      </c>
      <c r="U5" s="16">
        <v>5153.617342</v>
      </c>
      <c r="V5" s="16">
        <v>5167.494545</v>
      </c>
      <c r="W5" s="16">
        <v>5218.135095000001</v>
      </c>
      <c r="X5" s="16">
        <v>5257.3216330000005</v>
      </c>
      <c r="Y5" s="16">
        <v>5290.127747</v>
      </c>
      <c r="Z5" s="16">
        <v>5295.385941</v>
      </c>
      <c r="AA5" s="16">
        <v>5332.419790000001</v>
      </c>
      <c r="AB5" s="16">
        <v>5354.683249000001</v>
      </c>
      <c r="AC5" s="16">
        <v>5365.101502999999</v>
      </c>
      <c r="AD5" s="16">
        <v>5374.722994000001</v>
      </c>
      <c r="AE5" s="16">
        <v>5394.670132</v>
      </c>
      <c r="AF5" s="16">
        <v>5429.141862999999</v>
      </c>
      <c r="AG5" s="16">
        <v>5467.796721000001</v>
      </c>
      <c r="AH5" s="16">
        <v>5484.699438000002</v>
      </c>
      <c r="AI5" s="16">
        <v>5515.064067000001</v>
      </c>
      <c r="AJ5" s="16">
        <v>5568.535543000002</v>
      </c>
      <c r="AK5" s="16">
        <v>5640.342186000001</v>
      </c>
      <c r="AL5" s="16">
        <v>5699.290916999999</v>
      </c>
      <c r="AM5" s="16">
        <v>5757.821821000001</v>
      </c>
      <c r="AN5" s="16">
        <v>5822.830024000002</v>
      </c>
      <c r="AO5" s="16">
        <v>5860.4525140000005</v>
      </c>
      <c r="AP5" s="16">
        <v>5920.281477999999</v>
      </c>
      <c r="AQ5" s="16">
        <v>6000.433022</v>
      </c>
      <c r="AR5" s="16">
        <v>6056.052676000002</v>
      </c>
      <c r="AS5" s="16">
        <v>6052.907103999999</v>
      </c>
      <c r="AT5" s="16">
        <v>6056.698722999999</v>
      </c>
      <c r="AU5" s="16">
        <v>6059.430600000001</v>
      </c>
      <c r="AV5" s="16">
        <v>6070.711249</v>
      </c>
      <c r="AW5" s="16">
        <v>6079.605178000003</v>
      </c>
      <c r="AX5" s="16">
        <v>6078.930619999999</v>
      </c>
      <c r="AY5" s="16">
        <v>6109.722533</v>
      </c>
      <c r="AZ5" s="16">
        <v>6102.399223</v>
      </c>
      <c r="BA5" s="16">
        <v>6089.174795</v>
      </c>
      <c r="BB5" s="16">
        <v>6067.298042999998</v>
      </c>
      <c r="BC5" s="16">
        <v>6056.285063</v>
      </c>
      <c r="BD5" s="16">
        <v>6047.216280000002</v>
      </c>
      <c r="BE5" s="16">
        <v>6039.824536000002</v>
      </c>
      <c r="BF5" s="16">
        <v>6019.9838119999995</v>
      </c>
      <c r="BG5" s="16">
        <v>5997.509806000002</v>
      </c>
      <c r="BH5" s="16">
        <v>5969.028069000002</v>
      </c>
      <c r="BI5" s="16">
        <v>5946.409251999999</v>
      </c>
      <c r="BJ5" s="16">
        <v>5936.111302000002</v>
      </c>
      <c r="BK5" s="16">
        <v>5930.1182800000015</v>
      </c>
      <c r="BL5" s="16">
        <v>5930.683807</v>
      </c>
      <c r="BM5" s="16">
        <v>5920.6128100000005</v>
      </c>
      <c r="BN5" s="16">
        <v>5946.684871999999</v>
      </c>
      <c r="BO5" s="16">
        <v>5954.220253999998</v>
      </c>
      <c r="BP5" s="16">
        <v>5959.788323999998</v>
      </c>
      <c r="BQ5" s="16">
        <v>5983.576739999996</v>
      </c>
      <c r="BR5" s="16">
        <v>6008.396683999999</v>
      </c>
      <c r="BS5" s="16">
        <v>6055.100063</v>
      </c>
      <c r="BT5" s="16">
        <v>6159.686889</v>
      </c>
      <c r="BU5" s="16">
        <v>6291.526879999997</v>
      </c>
      <c r="BV5" s="16">
        <v>6355.026000999999</v>
      </c>
      <c r="BW5" s="16">
        <v>6320.336888000002</v>
      </c>
      <c r="BX5" s="16">
        <v>6287.979733999999</v>
      </c>
      <c r="BY5" s="16">
        <v>6261.681455</v>
      </c>
      <c r="BZ5" s="16">
        <v>6232.890832999999</v>
      </c>
      <c r="CA5" s="16">
        <v>6188.212854000002</v>
      </c>
      <c r="CB5" s="16">
        <v>6151.116051000001</v>
      </c>
      <c r="CC5" s="16">
        <v>6122.455346999998</v>
      </c>
      <c r="CD5" s="16">
        <v>6085.510655000001</v>
      </c>
      <c r="CE5" s="16">
        <v>6066.071065999999</v>
      </c>
      <c r="CF5" s="16">
        <v>6016.480228</v>
      </c>
      <c r="CG5" s="16">
        <v>5956.462718</v>
      </c>
      <c r="CH5" s="16">
        <v>5921.189849999999</v>
      </c>
      <c r="CI5" s="16">
        <v>5858.901015999999</v>
      </c>
      <c r="CJ5" s="16">
        <v>5816.901110999998</v>
      </c>
      <c r="CK5" s="16">
        <v>5777.379268999999</v>
      </c>
      <c r="CL5" s="16">
        <v>5740.736657999998</v>
      </c>
      <c r="CM5" s="16">
        <v>5628.433942000001</v>
      </c>
      <c r="CN5" s="16">
        <v>5502.6720479999985</v>
      </c>
      <c r="CO5" s="16">
        <v>5438.787496</v>
      </c>
      <c r="CP5" s="16">
        <v>5322.553465000001</v>
      </c>
      <c r="CQ5" s="16">
        <v>5228.001709</v>
      </c>
      <c r="CR5" s="16">
        <v>5150.010512</v>
      </c>
      <c r="CS5" s="16">
        <v>5097.224613000001</v>
      </c>
      <c r="CT5" s="16">
        <v>5070.632486</v>
      </c>
    </row>
    <row r="6" ht="12.75" customHeight="1">
      <c r="A6" s="22" t="s">
        <v>3042</v>
      </c>
      <c r="B6" s="16">
        <v>290.128741</v>
      </c>
      <c r="C6" s="16">
        <v>7.60814</v>
      </c>
      <c r="D6" s="16">
        <v>7.550306</v>
      </c>
      <c r="E6" s="16">
        <v>7.4838379999999995</v>
      </c>
      <c r="F6" s="16">
        <v>7.086686</v>
      </c>
      <c r="G6" s="16">
        <v>1.400986</v>
      </c>
      <c r="H6" s="16">
        <v>1.398505</v>
      </c>
      <c r="I6" s="16">
        <v>1.394276</v>
      </c>
      <c r="J6" s="16">
        <v>1.388771</v>
      </c>
      <c r="K6" s="16">
        <v>1.394739</v>
      </c>
      <c r="L6" s="16">
        <v>1.394139</v>
      </c>
      <c r="M6" s="16">
        <v>1.394109</v>
      </c>
      <c r="N6" s="16">
        <v>1.391247</v>
      </c>
      <c r="O6" s="16">
        <v>1.392944</v>
      </c>
      <c r="P6" s="16">
        <v>1.39062</v>
      </c>
      <c r="Q6" s="16">
        <v>1.391931</v>
      </c>
      <c r="R6" s="16">
        <v>1.391634</v>
      </c>
      <c r="S6" s="16">
        <v>1.374164</v>
      </c>
      <c r="T6" s="16">
        <v>1.360887</v>
      </c>
      <c r="U6" s="16">
        <v>1.375323</v>
      </c>
      <c r="V6" s="16">
        <v>1.367797</v>
      </c>
      <c r="W6" s="16">
        <v>1.368934</v>
      </c>
      <c r="X6" s="16">
        <v>1.370462</v>
      </c>
      <c r="Y6" s="16">
        <v>1.358871</v>
      </c>
      <c r="Z6" s="16">
        <v>1.474417</v>
      </c>
      <c r="AA6" s="16">
        <v>7.45208</v>
      </c>
      <c r="AB6" s="16">
        <v>7.494108000000001</v>
      </c>
      <c r="AC6" s="16">
        <v>7.486454</v>
      </c>
      <c r="AD6" s="16">
        <v>7.451571</v>
      </c>
      <c r="AE6" s="16">
        <v>7.587263</v>
      </c>
      <c r="AF6" s="16">
        <v>7.89715</v>
      </c>
      <c r="AG6" s="16">
        <v>7.868591</v>
      </c>
      <c r="AH6" s="16">
        <v>7.866791</v>
      </c>
      <c r="AI6" s="16">
        <v>7.8803</v>
      </c>
      <c r="AJ6" s="16">
        <v>7.883201</v>
      </c>
      <c r="AK6" s="16">
        <v>7.856883</v>
      </c>
      <c r="AL6" s="16">
        <v>7.882074</v>
      </c>
      <c r="AM6" s="16">
        <v>7.840798</v>
      </c>
      <c r="AN6" s="16">
        <v>7.812293</v>
      </c>
      <c r="AO6" s="16">
        <v>7.85818</v>
      </c>
      <c r="AP6" s="16">
        <v>7.869922</v>
      </c>
      <c r="AQ6" s="16">
        <v>1.9010120000000001</v>
      </c>
      <c r="AR6" s="16">
        <v>1.365107</v>
      </c>
      <c r="AS6" s="16">
        <v>1.358425</v>
      </c>
      <c r="AT6" s="16">
        <v>1.33833</v>
      </c>
      <c r="AU6" s="16">
        <v>1.520672</v>
      </c>
      <c r="AV6" s="16">
        <v>1.509288</v>
      </c>
      <c r="AW6" s="16">
        <v>1.640447</v>
      </c>
      <c r="AX6" s="16">
        <v>1.8652449999999998</v>
      </c>
      <c r="AY6" s="16">
        <v>2.011708</v>
      </c>
      <c r="AZ6" s="16">
        <v>2.08778</v>
      </c>
      <c r="BA6" s="16">
        <v>2.059691</v>
      </c>
      <c r="BB6" s="16">
        <v>2.04526</v>
      </c>
      <c r="BC6" s="16">
        <v>2.04676</v>
      </c>
      <c r="BD6" s="16">
        <v>2.054347</v>
      </c>
      <c r="BE6" s="16">
        <v>2.0482240000000003</v>
      </c>
      <c r="BF6" s="16">
        <v>2.039902</v>
      </c>
      <c r="BG6" s="16">
        <v>2.0433499999999998</v>
      </c>
      <c r="BH6" s="16">
        <v>2.040469</v>
      </c>
      <c r="BI6" s="16">
        <v>2.0230639999999998</v>
      </c>
      <c r="BJ6" s="16">
        <v>2.01455</v>
      </c>
      <c r="BK6" s="16">
        <v>1.823217</v>
      </c>
      <c r="BL6" s="16">
        <v>1.797704</v>
      </c>
      <c r="BM6" s="16">
        <v>1.635611</v>
      </c>
      <c r="BN6" s="16">
        <v>1.5477349999999999</v>
      </c>
      <c r="BO6" s="16">
        <v>1.336446</v>
      </c>
      <c r="BP6" s="16">
        <v>1.339356</v>
      </c>
      <c r="BQ6" s="16">
        <v>1.346405</v>
      </c>
      <c r="BR6" s="16">
        <v>1.338908</v>
      </c>
      <c r="BS6" s="16">
        <v>1.338796</v>
      </c>
      <c r="BT6" s="16">
        <v>1.330674</v>
      </c>
      <c r="BU6" s="16">
        <v>1.348482</v>
      </c>
      <c r="BV6" s="16">
        <v>1.339818</v>
      </c>
      <c r="BW6" s="16">
        <v>6.466867</v>
      </c>
      <c r="BX6" s="16">
        <v>6.492691</v>
      </c>
      <c r="BY6" s="16">
        <v>6.454296</v>
      </c>
      <c r="BZ6" s="16">
        <v>6.014242</v>
      </c>
      <c r="CA6" s="16">
        <v>1.350324</v>
      </c>
      <c r="CB6" s="16">
        <v>1.34838</v>
      </c>
      <c r="CC6" s="16">
        <v>1.34962</v>
      </c>
      <c r="CD6" s="16">
        <v>1.358184</v>
      </c>
      <c r="CE6" s="16">
        <v>1.37307</v>
      </c>
      <c r="CF6" s="16">
        <v>1.36777</v>
      </c>
      <c r="CG6" s="16">
        <v>1.36712</v>
      </c>
      <c r="CH6" s="16">
        <v>1.369732</v>
      </c>
      <c r="CI6" s="16">
        <v>1.370459</v>
      </c>
      <c r="CJ6" s="16">
        <v>1.373127</v>
      </c>
      <c r="CK6" s="16">
        <v>1.370783</v>
      </c>
      <c r="CL6" s="16">
        <v>1.368679</v>
      </c>
      <c r="CM6" s="16">
        <v>1.371156</v>
      </c>
      <c r="CN6" s="16">
        <v>1.377841</v>
      </c>
      <c r="CO6" s="16">
        <v>1.366236</v>
      </c>
      <c r="CP6" s="16">
        <v>1.369549</v>
      </c>
      <c r="CQ6" s="16">
        <v>1.365627</v>
      </c>
      <c r="CR6" s="16">
        <v>1.36729</v>
      </c>
      <c r="CS6" s="16">
        <v>1.576607</v>
      </c>
      <c r="CT6" s="16">
        <v>2.510923</v>
      </c>
    </row>
    <row r="7" ht="12.75" customHeight="1">
      <c r="A7" s="22" t="s">
        <v>3043</v>
      </c>
      <c r="B7" s="16">
        <v>123151.02381800002</v>
      </c>
      <c r="C7" s="16">
        <v>1282.786154</v>
      </c>
      <c r="D7" s="16">
        <v>1282.835935</v>
      </c>
      <c r="E7" s="16">
        <v>1282.784303</v>
      </c>
      <c r="F7" s="16">
        <v>1282.654282</v>
      </c>
      <c r="G7" s="16">
        <v>1282.6735400000002</v>
      </c>
      <c r="H7" s="16">
        <v>1282.63343</v>
      </c>
      <c r="I7" s="16">
        <v>1282.498099</v>
      </c>
      <c r="J7" s="16">
        <v>1282.640754</v>
      </c>
      <c r="K7" s="16">
        <v>1282.6988920000001</v>
      </c>
      <c r="L7" s="16">
        <v>1282.637655</v>
      </c>
      <c r="M7" s="16">
        <v>1282.702601</v>
      </c>
      <c r="N7" s="16">
        <v>1282.6514840000002</v>
      </c>
      <c r="O7" s="16">
        <v>1282.695669</v>
      </c>
      <c r="P7" s="16">
        <v>1282.6042919999998</v>
      </c>
      <c r="Q7" s="16">
        <v>1282.647194</v>
      </c>
      <c r="R7" s="16">
        <v>1282.6801269999999</v>
      </c>
      <c r="S7" s="16">
        <v>1282.5507599999999</v>
      </c>
      <c r="T7" s="16">
        <v>1282.523929</v>
      </c>
      <c r="U7" s="16">
        <v>1282.603091</v>
      </c>
      <c r="V7" s="16">
        <v>1282.472742</v>
      </c>
      <c r="W7" s="16">
        <v>1282.518113</v>
      </c>
      <c r="X7" s="16">
        <v>1282.732016</v>
      </c>
      <c r="Y7" s="16">
        <v>1282.461413</v>
      </c>
      <c r="Z7" s="16">
        <v>1282.6916780000001</v>
      </c>
      <c r="AA7" s="16">
        <v>1282.7078669999999</v>
      </c>
      <c r="AB7" s="16">
        <v>1282.3868900000002</v>
      </c>
      <c r="AC7" s="16">
        <v>1282.460191</v>
      </c>
      <c r="AD7" s="16">
        <v>1282.434743</v>
      </c>
      <c r="AE7" s="16">
        <v>1282.441988</v>
      </c>
      <c r="AF7" s="16">
        <v>1282.39689</v>
      </c>
      <c r="AG7" s="16">
        <v>1282.53227</v>
      </c>
      <c r="AH7" s="16">
        <v>1282.639474</v>
      </c>
      <c r="AI7" s="16">
        <v>1282.68829</v>
      </c>
      <c r="AJ7" s="16">
        <v>1282.467508</v>
      </c>
      <c r="AK7" s="16">
        <v>1282.5657879999999</v>
      </c>
      <c r="AL7" s="16">
        <v>1282.7214439999998</v>
      </c>
      <c r="AM7" s="16">
        <v>1282.440126</v>
      </c>
      <c r="AN7" s="16">
        <v>1282.562625</v>
      </c>
      <c r="AO7" s="16">
        <v>1282.6486880000002</v>
      </c>
      <c r="AP7" s="16">
        <v>1282.8085070000002</v>
      </c>
      <c r="AQ7" s="16">
        <v>1282.854087</v>
      </c>
      <c r="AR7" s="16">
        <v>1282.881698</v>
      </c>
      <c r="AS7" s="16">
        <v>1282.8703450000003</v>
      </c>
      <c r="AT7" s="16">
        <v>1282.94016</v>
      </c>
      <c r="AU7" s="16">
        <v>1282.7917149999998</v>
      </c>
      <c r="AV7" s="16">
        <v>1282.984976</v>
      </c>
      <c r="AW7" s="16">
        <v>1282.861347</v>
      </c>
      <c r="AX7" s="16">
        <v>1282.977398</v>
      </c>
      <c r="AY7" s="16">
        <v>1283.0127939999998</v>
      </c>
      <c r="AZ7" s="16">
        <v>1282.943014</v>
      </c>
      <c r="BA7" s="16">
        <v>1282.9730799999998</v>
      </c>
      <c r="BB7" s="16">
        <v>1283.20395</v>
      </c>
      <c r="BC7" s="16">
        <v>1283.284418</v>
      </c>
      <c r="BD7" s="16">
        <v>1283.296846</v>
      </c>
      <c r="BE7" s="16">
        <v>1282.7771690000002</v>
      </c>
      <c r="BF7" s="16">
        <v>1282.767204</v>
      </c>
      <c r="BG7" s="16">
        <v>1283.065462</v>
      </c>
      <c r="BH7" s="16">
        <v>1282.984617</v>
      </c>
      <c r="BI7" s="16">
        <v>1283.027593</v>
      </c>
      <c r="BJ7" s="16">
        <v>1282.976691</v>
      </c>
      <c r="BK7" s="16">
        <v>1283.0694290000001</v>
      </c>
      <c r="BL7" s="16">
        <v>1283.042343</v>
      </c>
      <c r="BM7" s="16">
        <v>1283.1778559999998</v>
      </c>
      <c r="BN7" s="16">
        <v>1283.191799</v>
      </c>
      <c r="BO7" s="16">
        <v>1283.2720360000003</v>
      </c>
      <c r="BP7" s="16">
        <v>1283.1071940000002</v>
      </c>
      <c r="BQ7" s="16">
        <v>1283.204103</v>
      </c>
      <c r="BR7" s="16">
        <v>1283.1775109999999</v>
      </c>
      <c r="BS7" s="16">
        <v>1283.105443</v>
      </c>
      <c r="BT7" s="16">
        <v>1283.0331429999999</v>
      </c>
      <c r="BU7" s="16">
        <v>1283.193141</v>
      </c>
      <c r="BV7" s="16">
        <v>1283.1731220000001</v>
      </c>
      <c r="BW7" s="16">
        <v>1282.961528</v>
      </c>
      <c r="BX7" s="16">
        <v>1283.047994</v>
      </c>
      <c r="BY7" s="16">
        <v>1282.81318</v>
      </c>
      <c r="BZ7" s="16">
        <v>1283.0557869999998</v>
      </c>
      <c r="CA7" s="16">
        <v>1283.0040149999998</v>
      </c>
      <c r="CB7" s="16">
        <v>1282.877497</v>
      </c>
      <c r="CC7" s="16">
        <v>1282.945034</v>
      </c>
      <c r="CD7" s="16">
        <v>1282.843136</v>
      </c>
      <c r="CE7" s="16">
        <v>1282.888725</v>
      </c>
      <c r="CF7" s="16">
        <v>1282.8390359999999</v>
      </c>
      <c r="CG7" s="16">
        <v>1282.876235</v>
      </c>
      <c r="CH7" s="16">
        <v>1282.801971</v>
      </c>
      <c r="CI7" s="16">
        <v>1283.041513</v>
      </c>
      <c r="CJ7" s="16">
        <v>1282.9530869999999</v>
      </c>
      <c r="CK7" s="16">
        <v>1282.851055</v>
      </c>
      <c r="CL7" s="16">
        <v>1282.880009</v>
      </c>
      <c r="CM7" s="16">
        <v>1283.0632460000002</v>
      </c>
      <c r="CN7" s="16">
        <v>1282.6866570000002</v>
      </c>
      <c r="CO7" s="16">
        <v>1282.589391</v>
      </c>
      <c r="CP7" s="16">
        <v>1282.8595460000001</v>
      </c>
      <c r="CQ7" s="16">
        <v>1282.85342</v>
      </c>
      <c r="CR7" s="16">
        <v>1282.912544</v>
      </c>
      <c r="CS7" s="16">
        <v>1282.897332</v>
      </c>
      <c r="CT7" s="16">
        <v>1282.978754</v>
      </c>
    </row>
    <row r="8" ht="12.75" customHeight="1">
      <c r="A8" s="14" t="s">
        <v>3044</v>
      </c>
      <c r="B8" s="16">
        <v>0.17735499999999998</v>
      </c>
      <c r="C8" s="16">
        <v>0.094194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>
        <v>0.0</v>
      </c>
      <c r="T8" s="16">
        <v>0.0</v>
      </c>
      <c r="U8" s="16">
        <v>0.0</v>
      </c>
      <c r="V8" s="16">
        <v>0.0</v>
      </c>
      <c r="W8" s="16">
        <v>0.0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0.0</v>
      </c>
      <c r="AK8" s="16">
        <v>0.0</v>
      </c>
      <c r="AL8" s="16">
        <v>0.0</v>
      </c>
      <c r="AM8" s="16">
        <v>0.0</v>
      </c>
      <c r="AN8" s="16">
        <v>0.0</v>
      </c>
      <c r="AO8" s="16">
        <v>0.0</v>
      </c>
      <c r="AP8" s="16">
        <v>0.0</v>
      </c>
      <c r="AQ8" s="16">
        <v>0.0</v>
      </c>
      <c r="AR8" s="16">
        <v>0.0</v>
      </c>
      <c r="AS8" s="16">
        <v>0.0</v>
      </c>
      <c r="AT8" s="16">
        <v>0.0</v>
      </c>
      <c r="AU8" s="16">
        <v>0.0</v>
      </c>
      <c r="AV8" s="16">
        <v>0.0</v>
      </c>
      <c r="AW8" s="16">
        <v>0.0</v>
      </c>
      <c r="AX8" s="16">
        <v>0.0</v>
      </c>
      <c r="AY8" s="16">
        <v>0.0</v>
      </c>
      <c r="AZ8" s="16">
        <v>0.0</v>
      </c>
      <c r="BA8" s="16">
        <v>0.0</v>
      </c>
      <c r="BB8" s="16">
        <v>0.0</v>
      </c>
      <c r="BC8" s="16">
        <v>0.0</v>
      </c>
      <c r="BD8" s="16">
        <v>0.0</v>
      </c>
      <c r="BE8" s="16">
        <v>0.0</v>
      </c>
      <c r="BF8" s="16">
        <v>0.0</v>
      </c>
      <c r="BG8" s="16">
        <v>0.0</v>
      </c>
      <c r="BH8" s="16">
        <v>0.0</v>
      </c>
      <c r="BI8" s="16">
        <v>0.0</v>
      </c>
      <c r="BJ8" s="16">
        <v>0.0</v>
      </c>
      <c r="BK8" s="16">
        <v>0.0</v>
      </c>
      <c r="BL8" s="16">
        <v>0.0</v>
      </c>
      <c r="BM8" s="16">
        <v>0.0</v>
      </c>
      <c r="BN8" s="16">
        <v>0.0</v>
      </c>
      <c r="BO8" s="16">
        <v>0.0</v>
      </c>
      <c r="BP8" s="16">
        <v>0.0</v>
      </c>
      <c r="BQ8" s="16">
        <v>0.0</v>
      </c>
      <c r="BR8" s="16">
        <v>0.0</v>
      </c>
      <c r="BS8" s="16">
        <v>0.0</v>
      </c>
      <c r="BT8" s="16">
        <v>0.0</v>
      </c>
      <c r="BU8" s="16">
        <v>0.0</v>
      </c>
      <c r="BV8" s="16">
        <v>0.0</v>
      </c>
      <c r="BW8" s="16">
        <v>0.0</v>
      </c>
      <c r="BX8" s="16">
        <v>0.0</v>
      </c>
      <c r="BY8" s="16">
        <v>0.0</v>
      </c>
      <c r="BZ8" s="16">
        <v>0.0</v>
      </c>
      <c r="CA8" s="16">
        <v>0.0</v>
      </c>
      <c r="CB8" s="16">
        <v>0.0</v>
      </c>
      <c r="CC8" s="16">
        <v>0.0</v>
      </c>
      <c r="CD8" s="16">
        <v>0.0</v>
      </c>
      <c r="CE8" s="16">
        <v>0.0</v>
      </c>
      <c r="CF8" s="16">
        <v>0.0</v>
      </c>
      <c r="CG8" s="16">
        <v>0.0</v>
      </c>
      <c r="CH8" s="16">
        <v>0.0</v>
      </c>
      <c r="CI8" s="16">
        <v>0.0</v>
      </c>
      <c r="CJ8" s="16">
        <v>0.0</v>
      </c>
      <c r="CK8" s="16">
        <v>0.0</v>
      </c>
      <c r="CL8" s="16">
        <v>0.0</v>
      </c>
      <c r="CM8" s="16">
        <v>0.083161</v>
      </c>
      <c r="CN8" s="16">
        <v>0.0</v>
      </c>
      <c r="CO8" s="16">
        <v>0.0</v>
      </c>
      <c r="CP8" s="16">
        <v>0.0</v>
      </c>
      <c r="CQ8" s="16">
        <v>0.0</v>
      </c>
      <c r="CR8" s="16">
        <v>0.0</v>
      </c>
      <c r="CS8" s="16">
        <v>0.0</v>
      </c>
      <c r="CT8" s="16">
        <v>0.0</v>
      </c>
    </row>
    <row r="9" ht="12.75" customHeight="1">
      <c r="A9" s="14" t="s">
        <v>3045</v>
      </c>
      <c r="B9" s="16">
        <v>87.049778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>
        <v>0.0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6">
        <v>0.003452</v>
      </c>
      <c r="AI9" s="16">
        <v>0.026544</v>
      </c>
      <c r="AJ9" s="16">
        <v>0.191889</v>
      </c>
      <c r="AK9" s="16">
        <v>0.5709580000000001</v>
      </c>
      <c r="AL9" s="16">
        <v>0.7598229999999999</v>
      </c>
      <c r="AM9" s="16">
        <v>1.204234</v>
      </c>
      <c r="AN9" s="16">
        <v>1.397445</v>
      </c>
      <c r="AO9" s="16">
        <v>1.8112119999999998</v>
      </c>
      <c r="AP9" s="16">
        <v>2.3131579999999996</v>
      </c>
      <c r="AQ9" s="16">
        <v>2.5472749999999995</v>
      </c>
      <c r="AR9" s="16">
        <v>2.425411</v>
      </c>
      <c r="AS9" s="16">
        <v>2.6103819999999995</v>
      </c>
      <c r="AT9" s="16">
        <v>3.9757</v>
      </c>
      <c r="AU9" s="16">
        <v>4.016920000000001</v>
      </c>
      <c r="AV9" s="16">
        <v>3.2300139999999997</v>
      </c>
      <c r="AW9" s="16">
        <v>3.3508130000000005</v>
      </c>
      <c r="AX9" s="16">
        <v>3.9750980000000005</v>
      </c>
      <c r="AY9" s="16">
        <v>3.215381</v>
      </c>
      <c r="AZ9" s="16">
        <v>3.4146639999999997</v>
      </c>
      <c r="BA9" s="16">
        <v>3.3623480000000003</v>
      </c>
      <c r="BB9" s="16">
        <v>3.3769660000000004</v>
      </c>
      <c r="BC9" s="16">
        <v>3.750069</v>
      </c>
      <c r="BD9" s="16">
        <v>3.527392</v>
      </c>
      <c r="BE9" s="16">
        <v>2.998728</v>
      </c>
      <c r="BF9" s="16">
        <v>3.444324</v>
      </c>
      <c r="BG9" s="16">
        <v>3.267185</v>
      </c>
      <c r="BH9" s="16">
        <v>3.0334329999999996</v>
      </c>
      <c r="BI9" s="16">
        <v>3.0162430000000002</v>
      </c>
      <c r="BJ9" s="16">
        <v>2.8721859999999997</v>
      </c>
      <c r="BK9" s="16">
        <v>2.5780839999999996</v>
      </c>
      <c r="BL9" s="16">
        <v>2.410792</v>
      </c>
      <c r="BM9" s="16">
        <v>2.344381</v>
      </c>
      <c r="BN9" s="16">
        <v>1.856948</v>
      </c>
      <c r="BO9" s="16">
        <v>1.4828719999999997</v>
      </c>
      <c r="BP9" s="16">
        <v>1.1389310000000001</v>
      </c>
      <c r="BQ9" s="16">
        <v>0.720875</v>
      </c>
      <c r="BR9" s="16">
        <v>0.572039</v>
      </c>
      <c r="BS9" s="16">
        <v>0.184671</v>
      </c>
      <c r="BT9" s="16">
        <v>0.05072</v>
      </c>
      <c r="BU9" s="16">
        <v>0.020218</v>
      </c>
      <c r="BV9" s="16">
        <v>0.0</v>
      </c>
      <c r="BW9" s="16">
        <v>0.0</v>
      </c>
      <c r="BX9" s="16">
        <v>0.0</v>
      </c>
      <c r="BY9" s="16">
        <v>0.0</v>
      </c>
      <c r="BZ9" s="16">
        <v>0.0</v>
      </c>
      <c r="CA9" s="16">
        <v>0.0</v>
      </c>
      <c r="CB9" s="16">
        <v>0.0</v>
      </c>
      <c r="CC9" s="16">
        <v>0.0</v>
      </c>
      <c r="CD9" s="16">
        <v>0.0</v>
      </c>
      <c r="CE9" s="16">
        <v>0.0</v>
      </c>
      <c r="CF9" s="16">
        <v>0.0</v>
      </c>
      <c r="CG9" s="16">
        <v>0.0</v>
      </c>
      <c r="CH9" s="16">
        <v>0.0</v>
      </c>
      <c r="CI9" s="16">
        <v>0.0</v>
      </c>
      <c r="CJ9" s="16">
        <v>0.0</v>
      </c>
      <c r="CK9" s="16">
        <v>0.0</v>
      </c>
      <c r="CL9" s="16">
        <v>0.0</v>
      </c>
      <c r="CM9" s="16">
        <v>0.0</v>
      </c>
      <c r="CN9" s="16">
        <v>0.0</v>
      </c>
      <c r="CO9" s="16">
        <v>0.0</v>
      </c>
      <c r="CP9" s="16">
        <v>0.0</v>
      </c>
      <c r="CQ9" s="16">
        <v>0.0</v>
      </c>
      <c r="CR9" s="16">
        <v>0.0</v>
      </c>
      <c r="CS9" s="16">
        <v>0.0</v>
      </c>
      <c r="CT9" s="16">
        <v>0.0</v>
      </c>
    </row>
    <row r="10" ht="12.75" customHeight="1">
      <c r="A10" s="14" t="s">
        <v>3046</v>
      </c>
      <c r="B10" s="16">
        <v>12221.820400999999</v>
      </c>
      <c r="C10" s="16">
        <v>252.530043</v>
      </c>
      <c r="D10" s="16">
        <v>233.93576599999997</v>
      </c>
      <c r="E10" s="16">
        <v>226.24839899999998</v>
      </c>
      <c r="F10" s="16">
        <v>220.914469</v>
      </c>
      <c r="G10" s="16">
        <v>213.771354</v>
      </c>
      <c r="H10" s="16">
        <v>208.437703</v>
      </c>
      <c r="I10" s="16">
        <v>195.89993899999996</v>
      </c>
      <c r="J10" s="16">
        <v>178.149775</v>
      </c>
      <c r="K10" s="16">
        <v>172.143666</v>
      </c>
      <c r="L10" s="16">
        <v>166.19578599999997</v>
      </c>
      <c r="M10" s="16">
        <v>150.59708500000002</v>
      </c>
      <c r="N10" s="16">
        <v>137.80764100000002</v>
      </c>
      <c r="O10" s="16">
        <v>141.274862</v>
      </c>
      <c r="P10" s="16">
        <v>156.924754</v>
      </c>
      <c r="Q10" s="16">
        <v>183.743196</v>
      </c>
      <c r="R10" s="16">
        <v>193.23831799999996</v>
      </c>
      <c r="S10" s="16">
        <v>200.00222599999998</v>
      </c>
      <c r="T10" s="16">
        <v>190.52706099999997</v>
      </c>
      <c r="U10" s="16">
        <v>202.73540000000003</v>
      </c>
      <c r="V10" s="16">
        <v>215.81641799999997</v>
      </c>
      <c r="W10" s="16">
        <v>223.45037</v>
      </c>
      <c r="X10" s="16">
        <v>225.50137200000003</v>
      </c>
      <c r="Y10" s="16">
        <v>225.86858</v>
      </c>
      <c r="Z10" s="16">
        <v>232.20384199999998</v>
      </c>
      <c r="AA10" s="16">
        <v>234.83024599999996</v>
      </c>
      <c r="AB10" s="16">
        <v>229.13709300000002</v>
      </c>
      <c r="AC10" s="16">
        <v>228.54557599999998</v>
      </c>
      <c r="AD10" s="16">
        <v>227.48477399999996</v>
      </c>
      <c r="AE10" s="16">
        <v>225.94265399999998</v>
      </c>
      <c r="AF10" s="16">
        <v>218.70075699999998</v>
      </c>
      <c r="AG10" s="16">
        <v>200.68729699999997</v>
      </c>
      <c r="AH10" s="16">
        <v>200.09742700000004</v>
      </c>
      <c r="AI10" s="16">
        <v>197.27882199999996</v>
      </c>
      <c r="AJ10" s="16">
        <v>171.128806</v>
      </c>
      <c r="AK10" s="16">
        <v>156.87543800000006</v>
      </c>
      <c r="AL10" s="16">
        <v>144.922957</v>
      </c>
      <c r="AM10" s="16">
        <v>151.629087</v>
      </c>
      <c r="AN10" s="16">
        <v>154.531406</v>
      </c>
      <c r="AO10" s="16">
        <v>146.474228</v>
      </c>
      <c r="AP10" s="16">
        <v>133.373931</v>
      </c>
      <c r="AQ10" s="16">
        <v>125.890114</v>
      </c>
      <c r="AR10" s="16">
        <v>114.79134499999999</v>
      </c>
      <c r="AS10" s="16">
        <v>111.41018000000001</v>
      </c>
      <c r="AT10" s="16">
        <v>117.701773</v>
      </c>
      <c r="AU10" s="16">
        <v>135.012123</v>
      </c>
      <c r="AV10" s="16">
        <v>141.80752</v>
      </c>
      <c r="AW10" s="16">
        <v>149.50555</v>
      </c>
      <c r="AX10" s="16">
        <v>147.70466599999995</v>
      </c>
      <c r="AY10" s="16">
        <v>141.988571</v>
      </c>
      <c r="AZ10" s="16">
        <v>130.25900599999997</v>
      </c>
      <c r="BA10" s="16">
        <v>121.333341</v>
      </c>
      <c r="BB10" s="16">
        <v>119.55304799999999</v>
      </c>
      <c r="BC10" s="16">
        <v>113.76484500000001</v>
      </c>
      <c r="BD10" s="16">
        <v>109.512779</v>
      </c>
      <c r="BE10" s="16">
        <v>102.76359199999999</v>
      </c>
      <c r="BF10" s="16">
        <v>101.432861</v>
      </c>
      <c r="BG10" s="16">
        <v>110.126339</v>
      </c>
      <c r="BH10" s="16">
        <v>121.01918200000001</v>
      </c>
      <c r="BI10" s="16">
        <v>122.56566999999997</v>
      </c>
      <c r="BJ10" s="16">
        <v>128.57970400000002</v>
      </c>
      <c r="BK10" s="16">
        <v>125.35322699999998</v>
      </c>
      <c r="BL10" s="16">
        <v>120.438442</v>
      </c>
      <c r="BM10" s="16">
        <v>120.25593199999999</v>
      </c>
      <c r="BN10" s="16">
        <v>112.77722800000002</v>
      </c>
      <c r="BO10" s="16">
        <v>110.64853999999998</v>
      </c>
      <c r="BP10" s="16">
        <v>109.254941</v>
      </c>
      <c r="BQ10" s="16">
        <v>101.18194199999999</v>
      </c>
      <c r="BR10" s="16">
        <v>92.45197900000002</v>
      </c>
      <c r="BS10" s="16">
        <v>88.097952</v>
      </c>
      <c r="BT10" s="16">
        <v>86.908565</v>
      </c>
      <c r="BU10" s="16">
        <v>82.19591999999999</v>
      </c>
      <c r="BV10" s="16">
        <v>69.88618499999998</v>
      </c>
      <c r="BW10" s="16">
        <v>61.04038799999999</v>
      </c>
      <c r="BX10" s="16">
        <v>59.231638999999994</v>
      </c>
      <c r="BY10" s="16">
        <v>55.919015</v>
      </c>
      <c r="BZ10" s="16">
        <v>54.378834999999995</v>
      </c>
      <c r="CA10" s="16">
        <v>51.375145</v>
      </c>
      <c r="CB10" s="16">
        <v>45.627668</v>
      </c>
      <c r="CC10" s="16">
        <v>42.884803000000005</v>
      </c>
      <c r="CD10" s="16">
        <v>39.398692</v>
      </c>
      <c r="CE10" s="16">
        <v>38.053847000000005</v>
      </c>
      <c r="CF10" s="16">
        <v>35.04032899999999</v>
      </c>
      <c r="CG10" s="16">
        <v>32.717265</v>
      </c>
      <c r="CH10" s="16">
        <v>31.045823000000002</v>
      </c>
      <c r="CI10" s="16">
        <v>30.368057</v>
      </c>
      <c r="CJ10" s="16">
        <v>28.675263999999995</v>
      </c>
      <c r="CK10" s="16">
        <v>26.253915999999997</v>
      </c>
      <c r="CL10" s="16">
        <v>20.419357</v>
      </c>
      <c r="CM10" s="16">
        <v>16.526456</v>
      </c>
      <c r="CN10" s="16">
        <v>14.241251000000002</v>
      </c>
      <c r="CO10" s="16">
        <v>13.407492000000001</v>
      </c>
      <c r="CP10" s="16">
        <v>13.756758000000001</v>
      </c>
      <c r="CQ10" s="16">
        <v>14.339751999999999</v>
      </c>
      <c r="CR10" s="16">
        <v>11.44276</v>
      </c>
      <c r="CS10" s="16">
        <v>12.493952</v>
      </c>
      <c r="CT10" s="16">
        <v>17.450350999999998</v>
      </c>
    </row>
    <row r="11" ht="12.75" customHeight="1">
      <c r="A11" s="22" t="s">
        <v>3047</v>
      </c>
      <c r="B11" s="16">
        <v>1203.4403929999999</v>
      </c>
      <c r="C11" s="16">
        <v>12.693576000000002</v>
      </c>
      <c r="D11" s="16">
        <v>12.70013</v>
      </c>
      <c r="E11" s="16">
        <v>12.699022000000001</v>
      </c>
      <c r="F11" s="16">
        <v>12.697503999999999</v>
      </c>
      <c r="G11" s="16">
        <v>12.698089000000001</v>
      </c>
      <c r="H11" s="16">
        <v>12.698602999999997</v>
      </c>
      <c r="I11" s="16">
        <v>12.698707000000002</v>
      </c>
      <c r="J11" s="16">
        <v>12.699388999999998</v>
      </c>
      <c r="K11" s="16">
        <v>12.697619999999999</v>
      </c>
      <c r="L11" s="16">
        <v>12.699580999999998</v>
      </c>
      <c r="M11" s="16">
        <v>12.696662</v>
      </c>
      <c r="N11" s="16">
        <v>12.699153</v>
      </c>
      <c r="O11" s="16">
        <v>12.692060000000001</v>
      </c>
      <c r="P11" s="16">
        <v>12.692419000000001</v>
      </c>
      <c r="Q11" s="16">
        <v>12.69612</v>
      </c>
      <c r="R11" s="16">
        <v>12.698439</v>
      </c>
      <c r="S11" s="16">
        <v>12.696489999999999</v>
      </c>
      <c r="T11" s="16">
        <v>12.694874</v>
      </c>
      <c r="U11" s="16">
        <v>12.693375</v>
      </c>
      <c r="V11" s="16">
        <v>12.6969</v>
      </c>
      <c r="W11" s="16">
        <v>12.694449</v>
      </c>
      <c r="X11" s="16">
        <v>12.694401000000001</v>
      </c>
      <c r="Y11" s="16">
        <v>12.457014000000001</v>
      </c>
      <c r="Z11" s="16">
        <v>12.370261</v>
      </c>
      <c r="AA11" s="16">
        <v>12.129272</v>
      </c>
      <c r="AB11" s="16">
        <v>12.003295000000001</v>
      </c>
      <c r="AC11" s="16">
        <v>12.086438000000001</v>
      </c>
      <c r="AD11" s="16">
        <v>12.330843</v>
      </c>
      <c r="AE11" s="16">
        <v>12.330241999999997</v>
      </c>
      <c r="AF11" s="16">
        <v>12.328095000000001</v>
      </c>
      <c r="AG11" s="16">
        <v>11.573992</v>
      </c>
      <c r="AH11" s="16">
        <v>10.867077000000002</v>
      </c>
      <c r="AI11" s="16">
        <v>11.021027999999998</v>
      </c>
      <c r="AJ11" s="16">
        <v>11.328103999999998</v>
      </c>
      <c r="AK11" s="16">
        <v>11.880393999999999</v>
      </c>
      <c r="AL11" s="16">
        <v>11.891628999999998</v>
      </c>
      <c r="AM11" s="16">
        <v>12.0871</v>
      </c>
      <c r="AN11" s="16">
        <v>12.083284</v>
      </c>
      <c r="AO11" s="16">
        <v>12.487665</v>
      </c>
      <c r="AP11" s="16">
        <v>12.870057999999998</v>
      </c>
      <c r="AQ11" s="16">
        <v>12.918479</v>
      </c>
      <c r="AR11" s="16">
        <v>12.841247</v>
      </c>
      <c r="AS11" s="16">
        <v>12.898096</v>
      </c>
      <c r="AT11" s="16">
        <v>12.736234999999999</v>
      </c>
      <c r="AU11" s="16">
        <v>12.625979000000001</v>
      </c>
      <c r="AV11" s="16">
        <v>12.782672999999999</v>
      </c>
      <c r="AW11" s="16">
        <v>12.625824</v>
      </c>
      <c r="AX11" s="16">
        <v>12.787054000000001</v>
      </c>
      <c r="AY11" s="16">
        <v>13.203848</v>
      </c>
      <c r="AZ11" s="16">
        <v>13.293788999999999</v>
      </c>
      <c r="BA11" s="16">
        <v>13.31673</v>
      </c>
      <c r="BB11" s="16">
        <v>11.879698</v>
      </c>
      <c r="BC11" s="16">
        <v>10.72308</v>
      </c>
      <c r="BD11" s="16">
        <v>10.99755</v>
      </c>
      <c r="BE11" s="16">
        <v>11.464106999999997</v>
      </c>
      <c r="BF11" s="16">
        <v>12.384279</v>
      </c>
      <c r="BG11" s="16">
        <v>12.381187999999998</v>
      </c>
      <c r="BH11" s="16">
        <v>12.958178</v>
      </c>
      <c r="BI11" s="16">
        <v>13.210293</v>
      </c>
      <c r="BJ11" s="16">
        <v>13.296477</v>
      </c>
      <c r="BK11" s="16">
        <v>13.295516999999998</v>
      </c>
      <c r="BL11" s="16">
        <v>13.306392</v>
      </c>
      <c r="BM11" s="16">
        <v>13.318130000000002</v>
      </c>
      <c r="BN11" s="16">
        <v>13.305667999999999</v>
      </c>
      <c r="BO11" s="16">
        <v>13.307687999999999</v>
      </c>
      <c r="BP11" s="16">
        <v>13.296081000000001</v>
      </c>
      <c r="BQ11" s="16">
        <v>13.295997000000002</v>
      </c>
      <c r="BR11" s="16">
        <v>13.302307999999998</v>
      </c>
      <c r="BS11" s="16">
        <v>13.329203</v>
      </c>
      <c r="BT11" s="16">
        <v>13.121141000000001</v>
      </c>
      <c r="BU11" s="16">
        <v>12.739758999999998</v>
      </c>
      <c r="BV11" s="16">
        <v>12.691838</v>
      </c>
      <c r="BW11" s="16">
        <v>12.877809999999998</v>
      </c>
      <c r="BX11" s="16">
        <v>13.026601</v>
      </c>
      <c r="BY11" s="16">
        <v>12.932095000000002</v>
      </c>
      <c r="BZ11" s="16">
        <v>13.210656</v>
      </c>
      <c r="CA11" s="16">
        <v>13.194775</v>
      </c>
      <c r="CB11" s="16">
        <v>12.851256</v>
      </c>
      <c r="CC11" s="16">
        <v>12.498650999999999</v>
      </c>
      <c r="CD11" s="16">
        <v>12.006060000000002</v>
      </c>
      <c r="CE11" s="16">
        <v>11.966149</v>
      </c>
      <c r="CF11" s="16">
        <v>12.496813</v>
      </c>
      <c r="CG11" s="16">
        <v>12.744328000000001</v>
      </c>
      <c r="CH11" s="16">
        <v>12.591274000000002</v>
      </c>
      <c r="CI11" s="16">
        <v>12.736806</v>
      </c>
      <c r="CJ11" s="16">
        <v>12.705748000000002</v>
      </c>
      <c r="CK11" s="16">
        <v>12.599241</v>
      </c>
      <c r="CL11" s="16">
        <v>12.336979</v>
      </c>
      <c r="CM11" s="16">
        <v>11.915639</v>
      </c>
      <c r="CN11" s="16">
        <v>11.904494</v>
      </c>
      <c r="CO11" s="16">
        <v>11.913665999999997</v>
      </c>
      <c r="CP11" s="16">
        <v>11.898449999999999</v>
      </c>
      <c r="CQ11" s="16">
        <v>11.907918</v>
      </c>
      <c r="CR11" s="16">
        <v>11.929858</v>
      </c>
      <c r="CS11" s="16">
        <v>11.982460999999999</v>
      </c>
      <c r="CT11" s="16">
        <v>12.124785000000001</v>
      </c>
    </row>
    <row r="12" ht="12.75" customHeight="1">
      <c r="A12" s="22" t="s">
        <v>3048</v>
      </c>
      <c r="B12" s="16">
        <v>301854.003991</v>
      </c>
      <c r="C12" s="16">
        <v>2926.9509130000006</v>
      </c>
      <c r="D12" s="16">
        <v>2875.4250569999995</v>
      </c>
      <c r="E12" s="16">
        <v>2813.7190950000004</v>
      </c>
      <c r="F12" s="16">
        <v>2774.522813999999</v>
      </c>
      <c r="G12" s="16">
        <v>2740.877024000001</v>
      </c>
      <c r="H12" s="16">
        <v>2706.6540069999996</v>
      </c>
      <c r="I12" s="16">
        <v>2676.771785999999</v>
      </c>
      <c r="J12" s="16">
        <v>2652.212365</v>
      </c>
      <c r="K12" s="16">
        <v>2635.756731</v>
      </c>
      <c r="L12" s="16">
        <v>2622.8608850000005</v>
      </c>
      <c r="M12" s="16">
        <v>2618.057611</v>
      </c>
      <c r="N12" s="16">
        <v>2602.9318019999996</v>
      </c>
      <c r="O12" s="16">
        <v>2606.9737320000004</v>
      </c>
      <c r="P12" s="16">
        <v>2615.380412</v>
      </c>
      <c r="Q12" s="16">
        <v>2623.4380360000005</v>
      </c>
      <c r="R12" s="16">
        <v>2637.556055</v>
      </c>
      <c r="S12" s="16">
        <v>2655.4384189999996</v>
      </c>
      <c r="T12" s="16">
        <v>2670.993133</v>
      </c>
      <c r="U12" s="16">
        <v>2689.889478</v>
      </c>
      <c r="V12" s="16">
        <v>2720.1450569999997</v>
      </c>
      <c r="W12" s="16">
        <v>2754.3630349999994</v>
      </c>
      <c r="X12" s="16">
        <v>2767.5458200000007</v>
      </c>
      <c r="Y12" s="16">
        <v>2825.487133</v>
      </c>
      <c r="Z12" s="16">
        <v>2873.4514599999998</v>
      </c>
      <c r="AA12" s="16">
        <v>2904.3097539999994</v>
      </c>
      <c r="AB12" s="16">
        <v>2934.655417</v>
      </c>
      <c r="AC12" s="16">
        <v>2970.9745889999995</v>
      </c>
      <c r="AD12" s="16">
        <v>3008.7459670000007</v>
      </c>
      <c r="AE12" s="16">
        <v>3060.8413649999998</v>
      </c>
      <c r="AF12" s="16">
        <v>3124.152231</v>
      </c>
      <c r="AG12" s="16">
        <v>3149.9255719999996</v>
      </c>
      <c r="AH12" s="16">
        <v>3162.7556999999993</v>
      </c>
      <c r="AI12" s="16">
        <v>3219.4047510000005</v>
      </c>
      <c r="AJ12" s="16">
        <v>3251.787895</v>
      </c>
      <c r="AK12" s="16">
        <v>3285.4622200000003</v>
      </c>
      <c r="AL12" s="16">
        <v>3314.0457210000004</v>
      </c>
      <c r="AM12" s="16">
        <v>3345.7618110000003</v>
      </c>
      <c r="AN12" s="16">
        <v>3367.979134</v>
      </c>
      <c r="AO12" s="16">
        <v>3386.2474210000005</v>
      </c>
      <c r="AP12" s="16">
        <v>3410.9683170000003</v>
      </c>
      <c r="AQ12" s="16">
        <v>3437.7693240000003</v>
      </c>
      <c r="AR12" s="16">
        <v>3451.1333479999994</v>
      </c>
      <c r="AS12" s="16">
        <v>3458.091081</v>
      </c>
      <c r="AT12" s="16">
        <v>3464.3697899999997</v>
      </c>
      <c r="AU12" s="16">
        <v>3468.159443000001</v>
      </c>
      <c r="AV12" s="16">
        <v>3464.3752599999993</v>
      </c>
      <c r="AW12" s="16">
        <v>3436.9777960000006</v>
      </c>
      <c r="AX12" s="16">
        <v>3383.2845049999996</v>
      </c>
      <c r="AY12" s="16">
        <v>3345.9437740000003</v>
      </c>
      <c r="AZ12" s="16">
        <v>3323.0192890000003</v>
      </c>
      <c r="BA12" s="16">
        <v>3305.1142990000003</v>
      </c>
      <c r="BB12" s="16">
        <v>3297.582953</v>
      </c>
      <c r="BC12" s="16">
        <v>3296.844061999999</v>
      </c>
      <c r="BD12" s="16">
        <v>3287.1974810000006</v>
      </c>
      <c r="BE12" s="16">
        <v>3290.186407</v>
      </c>
      <c r="BF12" s="16">
        <v>3282.8577640000003</v>
      </c>
      <c r="BG12" s="16">
        <v>3268.5890670000003</v>
      </c>
      <c r="BH12" s="16">
        <v>3261.599485999999</v>
      </c>
      <c r="BI12" s="16">
        <v>3244.8729280000002</v>
      </c>
      <c r="BJ12" s="16">
        <v>3240.376246</v>
      </c>
      <c r="BK12" s="16">
        <v>3244.7311859999995</v>
      </c>
      <c r="BL12" s="16">
        <v>3236.5256919999997</v>
      </c>
      <c r="BM12" s="16">
        <v>3242.1486220000006</v>
      </c>
      <c r="BN12" s="16">
        <v>3248.0777519999997</v>
      </c>
      <c r="BO12" s="16">
        <v>3257.4514799999993</v>
      </c>
      <c r="BP12" s="16">
        <v>3266.4340360000006</v>
      </c>
      <c r="BQ12" s="16">
        <v>3286.1796499999996</v>
      </c>
      <c r="BR12" s="16">
        <v>3294.662303999999</v>
      </c>
      <c r="BS12" s="16">
        <v>3335.952241</v>
      </c>
      <c r="BT12" s="16">
        <v>3380.5245969999996</v>
      </c>
      <c r="BU12" s="16">
        <v>3423.0119750000003</v>
      </c>
      <c r="BV12" s="16">
        <v>3450.1158960000002</v>
      </c>
      <c r="BW12" s="16">
        <v>3431.6404449999995</v>
      </c>
      <c r="BX12" s="16">
        <v>3443.1656129999997</v>
      </c>
      <c r="BY12" s="16">
        <v>3433.184699000001</v>
      </c>
      <c r="BZ12" s="16">
        <v>3411.1334180000003</v>
      </c>
      <c r="CA12" s="16">
        <v>3405.401530000001</v>
      </c>
      <c r="CB12" s="16">
        <v>3404.6827909999997</v>
      </c>
      <c r="CC12" s="16">
        <v>3405.9638940000004</v>
      </c>
      <c r="CD12" s="16">
        <v>3388.354577</v>
      </c>
      <c r="CE12" s="16">
        <v>3392.988077</v>
      </c>
      <c r="CF12" s="16">
        <v>3396.647476</v>
      </c>
      <c r="CG12" s="16">
        <v>3353.0784489999996</v>
      </c>
      <c r="CH12" s="16">
        <v>3346.9138680000005</v>
      </c>
      <c r="CI12" s="16">
        <v>3329.327918</v>
      </c>
      <c r="CJ12" s="16">
        <v>3363.982325</v>
      </c>
      <c r="CK12" s="16">
        <v>3313.5069909999997</v>
      </c>
      <c r="CL12" s="16">
        <v>3276.5960099999998</v>
      </c>
      <c r="CM12" s="16">
        <v>3255.148022</v>
      </c>
      <c r="CN12" s="16">
        <v>3302.6461739999995</v>
      </c>
      <c r="CO12" s="16">
        <v>3260.3818730000003</v>
      </c>
      <c r="CP12" s="16">
        <v>3211.835599</v>
      </c>
      <c r="CQ12" s="16">
        <v>3115.5073850000003</v>
      </c>
      <c r="CR12" s="16">
        <v>3053.59512</v>
      </c>
      <c r="CS12" s="16">
        <v>2996.1201349999997</v>
      </c>
      <c r="CT12" s="16">
        <v>2902.6221430000005</v>
      </c>
    </row>
    <row r="13" ht="12.75" customHeight="1">
      <c r="A13" s="22" t="s">
        <v>3049</v>
      </c>
      <c r="B13" s="16">
        <v>24341.34796599999</v>
      </c>
      <c r="C13" s="16">
        <v>222.85021500000002</v>
      </c>
      <c r="D13" s="16">
        <v>222.93092599999994</v>
      </c>
      <c r="E13" s="16">
        <v>222.84810699999997</v>
      </c>
      <c r="F13" s="16">
        <v>220.70554400000012</v>
      </c>
      <c r="G13" s="16">
        <v>219.76342099999997</v>
      </c>
      <c r="H13" s="16">
        <v>218.81829700000003</v>
      </c>
      <c r="I13" s="16">
        <v>217.18132500000002</v>
      </c>
      <c r="J13" s="16">
        <v>217.58202599999993</v>
      </c>
      <c r="K13" s="16">
        <v>217.626603</v>
      </c>
      <c r="L13" s="16">
        <v>217.02968299999992</v>
      </c>
      <c r="M13" s="16">
        <v>215.72064199999997</v>
      </c>
      <c r="N13" s="16">
        <v>215.75267799999997</v>
      </c>
      <c r="O13" s="16">
        <v>217.24454499999996</v>
      </c>
      <c r="P13" s="16">
        <v>215.07956599999997</v>
      </c>
      <c r="Q13" s="16">
        <v>215.76003200000005</v>
      </c>
      <c r="R13" s="16">
        <v>214.34190399999997</v>
      </c>
      <c r="S13" s="16">
        <v>215.75235600000002</v>
      </c>
      <c r="T13" s="16">
        <v>214.86080499999997</v>
      </c>
      <c r="U13" s="16">
        <v>216.77648100000005</v>
      </c>
      <c r="V13" s="16">
        <v>215.60945500000005</v>
      </c>
      <c r="W13" s="16">
        <v>215.76246900000004</v>
      </c>
      <c r="X13" s="16">
        <v>217.246389</v>
      </c>
      <c r="Y13" s="16">
        <v>218.37702100000004</v>
      </c>
      <c r="Z13" s="16">
        <v>218.782637</v>
      </c>
      <c r="AA13" s="16">
        <v>239.92130699999998</v>
      </c>
      <c r="AB13" s="16">
        <v>242.29628699999995</v>
      </c>
      <c r="AC13" s="16">
        <v>247.21355800000006</v>
      </c>
      <c r="AD13" s="16">
        <v>248.480595</v>
      </c>
      <c r="AE13" s="16">
        <v>248.25376900000003</v>
      </c>
      <c r="AF13" s="16">
        <v>247.00906600000005</v>
      </c>
      <c r="AG13" s="16">
        <v>248.64290399999996</v>
      </c>
      <c r="AH13" s="16">
        <v>247.340789</v>
      </c>
      <c r="AI13" s="16">
        <v>235.429994</v>
      </c>
      <c r="AJ13" s="16">
        <v>236.022848</v>
      </c>
      <c r="AK13" s="16">
        <v>235.26843899999986</v>
      </c>
      <c r="AL13" s="16">
        <v>237.98911700000002</v>
      </c>
      <c r="AM13" s="16">
        <v>240.87978200000003</v>
      </c>
      <c r="AN13" s="16">
        <v>243.65865900000009</v>
      </c>
      <c r="AO13" s="16">
        <v>247.74165700000003</v>
      </c>
      <c r="AP13" s="16">
        <v>249.42620899999994</v>
      </c>
      <c r="AQ13" s="16">
        <v>253.28644999999997</v>
      </c>
      <c r="AR13" s="16">
        <v>254.964505</v>
      </c>
      <c r="AS13" s="16">
        <v>255.94395799999995</v>
      </c>
      <c r="AT13" s="16">
        <v>258.45645800000005</v>
      </c>
      <c r="AU13" s="16">
        <v>262.0446810000001</v>
      </c>
      <c r="AV13" s="16">
        <v>266.27767100000005</v>
      </c>
      <c r="AW13" s="16">
        <v>257.887941</v>
      </c>
      <c r="AX13" s="16">
        <v>257.940081</v>
      </c>
      <c r="AY13" s="16">
        <v>268.4220900000001</v>
      </c>
      <c r="AZ13" s="16">
        <v>284.328545</v>
      </c>
      <c r="BA13" s="16">
        <v>286.0459150000001</v>
      </c>
      <c r="BB13" s="16">
        <v>284.85490500000003</v>
      </c>
      <c r="BC13" s="16">
        <v>267.149025</v>
      </c>
      <c r="BD13" s="16">
        <v>257.39114200000006</v>
      </c>
      <c r="BE13" s="16">
        <v>257.321949</v>
      </c>
      <c r="BF13" s="16">
        <v>260.542261</v>
      </c>
      <c r="BG13" s="16">
        <v>267.9460140000001</v>
      </c>
      <c r="BH13" s="16">
        <v>276.8576389999999</v>
      </c>
      <c r="BI13" s="16">
        <v>281.72086199999995</v>
      </c>
      <c r="BJ13" s="16">
        <v>278.82310400000006</v>
      </c>
      <c r="BK13" s="16">
        <v>267.3088620000001</v>
      </c>
      <c r="BL13" s="16">
        <v>265.47033100000004</v>
      </c>
      <c r="BM13" s="16">
        <v>266.93390900000014</v>
      </c>
      <c r="BN13" s="16">
        <v>272.832223</v>
      </c>
      <c r="BO13" s="16">
        <v>271.2263509999999</v>
      </c>
      <c r="BP13" s="16">
        <v>263.789443</v>
      </c>
      <c r="BQ13" s="16">
        <v>265.00248100000005</v>
      </c>
      <c r="BR13" s="16">
        <v>265.27068999999995</v>
      </c>
      <c r="BS13" s="16">
        <v>277.50330499999995</v>
      </c>
      <c r="BT13" s="16">
        <v>285.56424199999987</v>
      </c>
      <c r="BU13" s="16">
        <v>309.0318069999999</v>
      </c>
      <c r="BV13" s="16">
        <v>317.27201099999996</v>
      </c>
      <c r="BW13" s="16">
        <v>312.41229</v>
      </c>
      <c r="BX13" s="16">
        <v>316.99265</v>
      </c>
      <c r="BY13" s="16">
        <v>323.29334199999994</v>
      </c>
      <c r="BZ13" s="16">
        <v>318.3717960000002</v>
      </c>
      <c r="CA13" s="16">
        <v>305.6363110000001</v>
      </c>
      <c r="CB13" s="16">
        <v>309.22030699999993</v>
      </c>
      <c r="CC13" s="16">
        <v>316.105971</v>
      </c>
      <c r="CD13" s="16">
        <v>312.25518300000005</v>
      </c>
      <c r="CE13" s="16">
        <v>312.53012199999995</v>
      </c>
      <c r="CF13" s="16">
        <v>307.73977399999995</v>
      </c>
      <c r="CG13" s="16">
        <v>308.270576</v>
      </c>
      <c r="CH13" s="16">
        <v>306.42121299999997</v>
      </c>
      <c r="CI13" s="16">
        <v>287.12345700000003</v>
      </c>
      <c r="CJ13" s="16">
        <v>269.94927700000017</v>
      </c>
      <c r="CK13" s="16">
        <v>247.191557</v>
      </c>
      <c r="CL13" s="16">
        <v>234.41702799999996</v>
      </c>
      <c r="CM13" s="16">
        <v>232.67535300000003</v>
      </c>
      <c r="CN13" s="16">
        <v>228.1016199999999</v>
      </c>
      <c r="CO13" s="16">
        <v>222.51611899999997</v>
      </c>
      <c r="CP13" s="16">
        <v>218.61885299999994</v>
      </c>
      <c r="CQ13" s="16">
        <v>216.85518299999987</v>
      </c>
      <c r="CR13" s="16">
        <v>217.468851</v>
      </c>
      <c r="CS13" s="16">
        <v>214.47987200000003</v>
      </c>
      <c r="CT13" s="16">
        <v>217.312303</v>
      </c>
    </row>
    <row r="14" ht="12.75" customHeight="1">
      <c r="A14" s="22" t="s">
        <v>3050</v>
      </c>
      <c r="B14" s="16">
        <v>527933.22115</v>
      </c>
      <c r="C14" s="16">
        <v>5031.879611000001</v>
      </c>
      <c r="D14" s="16">
        <v>4970.807888999999</v>
      </c>
      <c r="E14" s="16">
        <v>4938.245031</v>
      </c>
      <c r="F14" s="16">
        <v>4910.148039</v>
      </c>
      <c r="G14" s="16">
        <v>4879.586564999998</v>
      </c>
      <c r="H14" s="16">
        <v>4843.424638</v>
      </c>
      <c r="I14" s="16">
        <v>4816.979641</v>
      </c>
      <c r="J14" s="16">
        <v>4803.934484</v>
      </c>
      <c r="K14" s="16">
        <v>4789.678384999999</v>
      </c>
      <c r="L14" s="16">
        <v>4779.029122999999</v>
      </c>
      <c r="M14" s="16">
        <v>4762.313861999999</v>
      </c>
      <c r="N14" s="16">
        <v>4748.730131999999</v>
      </c>
      <c r="O14" s="16">
        <v>4763.051386000001</v>
      </c>
      <c r="P14" s="16">
        <v>4760.425868</v>
      </c>
      <c r="Q14" s="16">
        <v>4769.030504999999</v>
      </c>
      <c r="R14" s="16">
        <v>4775.923674</v>
      </c>
      <c r="S14" s="16">
        <v>4819.1799230000015</v>
      </c>
      <c r="T14" s="16">
        <v>4850.709201999999</v>
      </c>
      <c r="U14" s="16">
        <v>4893.3730940000005</v>
      </c>
      <c r="V14" s="16">
        <v>4925.780922999999</v>
      </c>
      <c r="W14" s="16">
        <v>5038.398279000001</v>
      </c>
      <c r="X14" s="16">
        <v>5135.654286</v>
      </c>
      <c r="Y14" s="16">
        <v>5215.403471999999</v>
      </c>
      <c r="Z14" s="16">
        <v>5276.018564000001</v>
      </c>
      <c r="AA14" s="16">
        <v>5405.274429999999</v>
      </c>
      <c r="AB14" s="16">
        <v>5489.100063000001</v>
      </c>
      <c r="AC14" s="16">
        <v>5552.8187499999985</v>
      </c>
      <c r="AD14" s="16">
        <v>5603.454323</v>
      </c>
      <c r="AE14" s="16">
        <v>5671.82065</v>
      </c>
      <c r="AF14" s="16">
        <v>5692.217994000003</v>
      </c>
      <c r="AG14" s="16">
        <v>5681.452625999998</v>
      </c>
      <c r="AH14" s="16">
        <v>5684.143408999998</v>
      </c>
      <c r="AI14" s="16">
        <v>5692.882063</v>
      </c>
      <c r="AJ14" s="16">
        <v>5729.552538999998</v>
      </c>
      <c r="AK14" s="16">
        <v>5760.969952999999</v>
      </c>
      <c r="AL14" s="16">
        <v>5787.334714000001</v>
      </c>
      <c r="AM14" s="16">
        <v>5847.85101</v>
      </c>
      <c r="AN14" s="16">
        <v>5885.647095999998</v>
      </c>
      <c r="AO14" s="16">
        <v>5911.133480000002</v>
      </c>
      <c r="AP14" s="16">
        <v>5908.901429</v>
      </c>
      <c r="AQ14" s="16">
        <v>5957.26064</v>
      </c>
      <c r="AR14" s="16">
        <v>5992.086156999999</v>
      </c>
      <c r="AS14" s="16">
        <v>5990.4297</v>
      </c>
      <c r="AT14" s="16">
        <v>5982.969479000001</v>
      </c>
      <c r="AU14" s="16">
        <v>5974.412637999999</v>
      </c>
      <c r="AV14" s="16">
        <v>5964.251784</v>
      </c>
      <c r="AW14" s="16">
        <v>5981.088918000001</v>
      </c>
      <c r="AX14" s="16">
        <v>6000.340955</v>
      </c>
      <c r="AY14" s="16">
        <v>6014.402603999998</v>
      </c>
      <c r="AZ14" s="16">
        <v>6002.887338</v>
      </c>
      <c r="BA14" s="16">
        <v>5970.776101000001</v>
      </c>
      <c r="BB14" s="16">
        <v>5959.636325</v>
      </c>
      <c r="BC14" s="16">
        <v>5959.120231999999</v>
      </c>
      <c r="BD14" s="16">
        <v>5953.55591</v>
      </c>
      <c r="BE14" s="16">
        <v>5913.683900999999</v>
      </c>
      <c r="BF14" s="16">
        <v>5897.065633000001</v>
      </c>
      <c r="BG14" s="16">
        <v>5870.9355049999995</v>
      </c>
      <c r="BH14" s="16">
        <v>5845.296471</v>
      </c>
      <c r="BI14" s="16">
        <v>5826.212709</v>
      </c>
      <c r="BJ14" s="16">
        <v>5821.358714000001</v>
      </c>
      <c r="BK14" s="16">
        <v>5818.481824000001</v>
      </c>
      <c r="BL14" s="16">
        <v>5806.2035590000005</v>
      </c>
      <c r="BM14" s="16">
        <v>5796.1792380000015</v>
      </c>
      <c r="BN14" s="16">
        <v>5765.130403000002</v>
      </c>
      <c r="BO14" s="16">
        <v>5772.796727</v>
      </c>
      <c r="BP14" s="16">
        <v>5793.04863</v>
      </c>
      <c r="BQ14" s="16">
        <v>5814.168866000003</v>
      </c>
      <c r="BR14" s="16">
        <v>5815.402517000002</v>
      </c>
      <c r="BS14" s="16">
        <v>5833.122957000001</v>
      </c>
      <c r="BT14" s="16">
        <v>5920.232112000001</v>
      </c>
      <c r="BU14" s="16">
        <v>6016.537979999999</v>
      </c>
      <c r="BV14" s="16">
        <v>6059.194526000001</v>
      </c>
      <c r="BW14" s="16">
        <v>6028.782787</v>
      </c>
      <c r="BX14" s="16">
        <v>6023.191817000003</v>
      </c>
      <c r="BY14" s="16">
        <v>5973.900425000002</v>
      </c>
      <c r="BZ14" s="16">
        <v>5939.720618999998</v>
      </c>
      <c r="CA14" s="16">
        <v>5900.003787</v>
      </c>
      <c r="CB14" s="16">
        <v>5853.101424999999</v>
      </c>
      <c r="CC14" s="16">
        <v>5826.117028000001</v>
      </c>
      <c r="CD14" s="16">
        <v>5788.072299999999</v>
      </c>
      <c r="CE14" s="16">
        <v>5704.000016</v>
      </c>
      <c r="CF14" s="16">
        <v>5650.534231000001</v>
      </c>
      <c r="CG14" s="16">
        <v>5608.474654999999</v>
      </c>
      <c r="CH14" s="16">
        <v>5561.439713</v>
      </c>
      <c r="CI14" s="16">
        <v>5483.6579010000005</v>
      </c>
      <c r="CJ14" s="16">
        <v>5399.573144000001</v>
      </c>
      <c r="CK14" s="16">
        <v>5301.162797999998</v>
      </c>
      <c r="CL14" s="16">
        <v>5282.767028000002</v>
      </c>
      <c r="CM14" s="16">
        <v>5144.654675000001</v>
      </c>
      <c r="CN14" s="16">
        <v>5017.956771</v>
      </c>
      <c r="CO14" s="16">
        <v>4927.1398469999995</v>
      </c>
      <c r="CP14" s="16">
        <v>4846.328377999999</v>
      </c>
      <c r="CQ14" s="16">
        <v>4792.775497000001</v>
      </c>
      <c r="CR14" s="16">
        <v>4734.460678999999</v>
      </c>
      <c r="CS14" s="16">
        <v>4650.89045</v>
      </c>
      <c r="CT14" s="16">
        <v>4603.983021</v>
      </c>
    </row>
    <row r="15" ht="12.75" customHeight="1">
      <c r="A15" s="22" t="s">
        <v>3051</v>
      </c>
      <c r="B15" s="16">
        <v>320.78438800000004</v>
      </c>
      <c r="C15" s="16">
        <v>8.117901</v>
      </c>
      <c r="D15" s="16">
        <v>9.013468</v>
      </c>
      <c r="E15" s="16">
        <v>9.142175</v>
      </c>
      <c r="F15" s="16">
        <v>8.866369</v>
      </c>
      <c r="G15" s="16">
        <v>3.190187</v>
      </c>
      <c r="H15" s="16">
        <v>3.268826</v>
      </c>
      <c r="I15" s="16">
        <v>3.421773</v>
      </c>
      <c r="J15" s="16">
        <v>3.3093190000000003</v>
      </c>
      <c r="K15" s="16">
        <v>3.070181</v>
      </c>
      <c r="L15" s="16">
        <v>3.0847860000000003</v>
      </c>
      <c r="M15" s="16">
        <v>3.0044519999999997</v>
      </c>
      <c r="N15" s="16">
        <v>2.547231</v>
      </c>
      <c r="O15" s="16">
        <v>1.9287239999999999</v>
      </c>
      <c r="P15" s="16">
        <v>1.636053</v>
      </c>
      <c r="Q15" s="16">
        <v>1.53757</v>
      </c>
      <c r="R15" s="16">
        <v>1.5371860000000002</v>
      </c>
      <c r="S15" s="16">
        <v>1.5382230000000001</v>
      </c>
      <c r="T15" s="16">
        <v>1.5370210000000002</v>
      </c>
      <c r="U15" s="16">
        <v>1.5273590000000001</v>
      </c>
      <c r="V15" s="16">
        <v>1.5291759999999999</v>
      </c>
      <c r="W15" s="16">
        <v>1.360012</v>
      </c>
      <c r="X15" s="16">
        <v>1.313161</v>
      </c>
      <c r="Y15" s="16">
        <v>1.294692</v>
      </c>
      <c r="Z15" s="16">
        <v>1.669179</v>
      </c>
      <c r="AA15" s="16">
        <v>7.410293</v>
      </c>
      <c r="AB15" s="16">
        <v>7.377661</v>
      </c>
      <c r="AC15" s="16">
        <v>7.353951</v>
      </c>
      <c r="AD15" s="16">
        <v>7.334313</v>
      </c>
      <c r="AE15" s="16">
        <v>7.342398</v>
      </c>
      <c r="AF15" s="16">
        <v>7.60447</v>
      </c>
      <c r="AG15" s="16">
        <v>7.750221</v>
      </c>
      <c r="AH15" s="16">
        <v>7.731643</v>
      </c>
      <c r="AI15" s="16">
        <v>7.730275000000001</v>
      </c>
      <c r="AJ15" s="16">
        <v>7.744235</v>
      </c>
      <c r="AK15" s="16">
        <v>7.718984</v>
      </c>
      <c r="AL15" s="16">
        <v>7.746232</v>
      </c>
      <c r="AM15" s="16">
        <v>7.705794</v>
      </c>
      <c r="AN15" s="16">
        <v>7.7580789999999995</v>
      </c>
      <c r="AO15" s="16">
        <v>7.730322</v>
      </c>
      <c r="AP15" s="16">
        <v>7.730688</v>
      </c>
      <c r="AQ15" s="16">
        <v>2.685827</v>
      </c>
      <c r="AR15" s="16">
        <v>1.275103</v>
      </c>
      <c r="AS15" s="16">
        <v>1.268417</v>
      </c>
      <c r="AT15" s="16">
        <v>1.295806</v>
      </c>
      <c r="AU15" s="16">
        <v>1.31023</v>
      </c>
      <c r="AV15" s="16">
        <v>1.310434</v>
      </c>
      <c r="AW15" s="16">
        <v>1.248879</v>
      </c>
      <c r="AX15" s="16">
        <v>1.28908</v>
      </c>
      <c r="AY15" s="16">
        <v>1.258263</v>
      </c>
      <c r="AZ15" s="16">
        <v>1.260202</v>
      </c>
      <c r="BA15" s="16">
        <v>1.27272</v>
      </c>
      <c r="BB15" s="16">
        <v>1.25424</v>
      </c>
      <c r="BC15" s="16">
        <v>1.370064</v>
      </c>
      <c r="BD15" s="16">
        <v>1.531938</v>
      </c>
      <c r="BE15" s="16">
        <v>1.5623390000000001</v>
      </c>
      <c r="BF15" s="16">
        <v>1.518644</v>
      </c>
      <c r="BG15" s="16">
        <v>2.1835649999999998</v>
      </c>
      <c r="BH15" s="16">
        <v>2.718223</v>
      </c>
      <c r="BI15" s="16">
        <v>2.72023</v>
      </c>
      <c r="BJ15" s="16">
        <v>2.720942</v>
      </c>
      <c r="BK15" s="16">
        <v>2.71171</v>
      </c>
      <c r="BL15" s="16">
        <v>2.8270989999999996</v>
      </c>
      <c r="BM15" s="16">
        <v>2.9382780000000004</v>
      </c>
      <c r="BN15" s="16">
        <v>2.8607940000000003</v>
      </c>
      <c r="BO15" s="16">
        <v>2.7371179999999997</v>
      </c>
      <c r="BP15" s="16">
        <v>2.749958</v>
      </c>
      <c r="BQ15" s="16">
        <v>2.757465</v>
      </c>
      <c r="BR15" s="16">
        <v>2.698564</v>
      </c>
      <c r="BS15" s="16">
        <v>2.5180680000000004</v>
      </c>
      <c r="BT15" s="16">
        <v>2.5145869999999997</v>
      </c>
      <c r="BU15" s="16">
        <v>2.553458</v>
      </c>
      <c r="BV15" s="16">
        <v>2.417318</v>
      </c>
      <c r="BW15" s="16">
        <v>7.221107000000001</v>
      </c>
      <c r="BX15" s="16">
        <v>7.196473</v>
      </c>
      <c r="BY15" s="16">
        <v>7.185506999999999</v>
      </c>
      <c r="BZ15" s="16">
        <v>6.175721</v>
      </c>
      <c r="CA15" s="16">
        <v>1.552478</v>
      </c>
      <c r="CB15" s="16">
        <v>1.4569940000000001</v>
      </c>
      <c r="CC15" s="16">
        <v>1.355977</v>
      </c>
      <c r="CD15" s="16">
        <v>1.340061</v>
      </c>
      <c r="CE15" s="16">
        <v>1.349952</v>
      </c>
      <c r="CF15" s="16">
        <v>1.335411</v>
      </c>
      <c r="CG15" s="16">
        <v>1.384864</v>
      </c>
      <c r="CH15" s="16">
        <v>1.380378</v>
      </c>
      <c r="CI15" s="16">
        <v>1.341745</v>
      </c>
      <c r="CJ15" s="16">
        <v>1.367139</v>
      </c>
      <c r="CK15" s="16">
        <v>1.37923</v>
      </c>
      <c r="CL15" s="16">
        <v>1.374441</v>
      </c>
      <c r="CM15" s="16">
        <v>1.336581</v>
      </c>
      <c r="CN15" s="16">
        <v>1.347868</v>
      </c>
      <c r="CO15" s="16">
        <v>1.362421</v>
      </c>
      <c r="CP15" s="16">
        <v>1.347064</v>
      </c>
      <c r="CQ15" s="16">
        <v>1.350133</v>
      </c>
      <c r="CR15" s="16">
        <v>1.342173</v>
      </c>
      <c r="CS15" s="16">
        <v>1.374689</v>
      </c>
      <c r="CT15" s="16">
        <v>1.371835</v>
      </c>
    </row>
    <row r="16" ht="12.75" customHeight="1">
      <c r="A16" s="22" t="s">
        <v>3052</v>
      </c>
      <c r="B16" s="16">
        <v>123167.53061799999</v>
      </c>
      <c r="C16" s="16">
        <v>1282.926862</v>
      </c>
      <c r="D16" s="16">
        <v>1282.913728</v>
      </c>
      <c r="E16" s="16">
        <v>1283.0352070000001</v>
      </c>
      <c r="F16" s="16">
        <v>1282.97062</v>
      </c>
      <c r="G16" s="16">
        <v>1282.959933</v>
      </c>
      <c r="H16" s="16">
        <v>1283.016365</v>
      </c>
      <c r="I16" s="16">
        <v>1282.948887</v>
      </c>
      <c r="J16" s="16">
        <v>1283.063845</v>
      </c>
      <c r="K16" s="16">
        <v>1283.0117970000001</v>
      </c>
      <c r="L16" s="16">
        <v>1282.9377800000002</v>
      </c>
      <c r="M16" s="16">
        <v>1283.0036890000001</v>
      </c>
      <c r="N16" s="16">
        <v>1282.973667</v>
      </c>
      <c r="O16" s="16">
        <v>1283.0088939999998</v>
      </c>
      <c r="P16" s="16">
        <v>1283.338545</v>
      </c>
      <c r="Q16" s="16">
        <v>1283.195451</v>
      </c>
      <c r="R16" s="16">
        <v>1283.274458</v>
      </c>
      <c r="S16" s="16">
        <v>1283.2412590000001</v>
      </c>
      <c r="T16" s="16">
        <v>1283.3732989999999</v>
      </c>
      <c r="U16" s="16">
        <v>1283.273535</v>
      </c>
      <c r="V16" s="16">
        <v>1283.324794</v>
      </c>
      <c r="W16" s="16">
        <v>1283.43754</v>
      </c>
      <c r="X16" s="16">
        <v>1283.4832999999999</v>
      </c>
      <c r="Y16" s="16">
        <v>1283.3636379999998</v>
      </c>
      <c r="Z16" s="16">
        <v>1283.399272</v>
      </c>
      <c r="AA16" s="16">
        <v>1283.401853</v>
      </c>
      <c r="AB16" s="16">
        <v>1283.4156199999998</v>
      </c>
      <c r="AC16" s="16">
        <v>1283.6159</v>
      </c>
      <c r="AD16" s="16">
        <v>1283.3470799999998</v>
      </c>
      <c r="AE16" s="16">
        <v>1283.3905140000002</v>
      </c>
      <c r="AF16" s="16">
        <v>1283.14393</v>
      </c>
      <c r="AG16" s="16">
        <v>1283.2319459999999</v>
      </c>
      <c r="AH16" s="16">
        <v>1283.373018</v>
      </c>
      <c r="AI16" s="16">
        <v>1283.214088</v>
      </c>
      <c r="AJ16" s="16">
        <v>1283.3662880000002</v>
      </c>
      <c r="AK16" s="16">
        <v>1283.475362</v>
      </c>
      <c r="AL16" s="16">
        <v>1283.495105</v>
      </c>
      <c r="AM16" s="16">
        <v>1283.4926070000001</v>
      </c>
      <c r="AN16" s="16">
        <v>1282.950301</v>
      </c>
      <c r="AO16" s="16">
        <v>1282.903054</v>
      </c>
      <c r="AP16" s="16">
        <v>1283.060423</v>
      </c>
      <c r="AQ16" s="16">
        <v>1282.779595</v>
      </c>
      <c r="AR16" s="16">
        <v>1282.8387830000001</v>
      </c>
      <c r="AS16" s="16">
        <v>1282.739058</v>
      </c>
      <c r="AT16" s="16">
        <v>1282.853012</v>
      </c>
      <c r="AU16" s="16">
        <v>1283.092377</v>
      </c>
      <c r="AV16" s="16">
        <v>1283.0547700000002</v>
      </c>
      <c r="AW16" s="16">
        <v>1282.769957</v>
      </c>
      <c r="AX16" s="16">
        <v>1282.8457430000003</v>
      </c>
      <c r="AY16" s="16">
        <v>1283.045149</v>
      </c>
      <c r="AZ16" s="16">
        <v>1282.6679869999998</v>
      </c>
      <c r="BA16" s="16">
        <v>1283.049463</v>
      </c>
      <c r="BB16" s="16">
        <v>1282.937318</v>
      </c>
      <c r="BC16" s="16">
        <v>1282.807437</v>
      </c>
      <c r="BD16" s="16">
        <v>1282.86454</v>
      </c>
      <c r="BE16" s="16">
        <v>1282.9390470000003</v>
      </c>
      <c r="BF16" s="16">
        <v>1282.897951</v>
      </c>
      <c r="BG16" s="16">
        <v>1282.872982</v>
      </c>
      <c r="BH16" s="16">
        <v>1282.756989</v>
      </c>
      <c r="BI16" s="16">
        <v>1282.741044</v>
      </c>
      <c r="BJ16" s="16">
        <v>1282.833971</v>
      </c>
      <c r="BK16" s="16">
        <v>1282.861521</v>
      </c>
      <c r="BL16" s="16">
        <v>1282.9114719999998</v>
      </c>
      <c r="BM16" s="16">
        <v>1283.1565719999999</v>
      </c>
      <c r="BN16" s="16">
        <v>1283.153814</v>
      </c>
      <c r="BO16" s="16">
        <v>1283.082888</v>
      </c>
      <c r="BP16" s="16">
        <v>1282.969316</v>
      </c>
      <c r="BQ16" s="16">
        <v>1282.8832830000001</v>
      </c>
      <c r="BR16" s="16">
        <v>1282.870807</v>
      </c>
      <c r="BS16" s="16">
        <v>1283.039553</v>
      </c>
      <c r="BT16" s="16">
        <v>1283.1617390000001</v>
      </c>
      <c r="BU16" s="16">
        <v>1282.886087</v>
      </c>
      <c r="BV16" s="16">
        <v>1282.862858</v>
      </c>
      <c r="BW16" s="16">
        <v>1283.037243</v>
      </c>
      <c r="BX16" s="16">
        <v>1283.0491279999999</v>
      </c>
      <c r="BY16" s="16">
        <v>1282.8648919999998</v>
      </c>
      <c r="BZ16" s="16">
        <v>1283.02305</v>
      </c>
      <c r="CA16" s="16">
        <v>1283.173788</v>
      </c>
      <c r="CB16" s="16">
        <v>1283.036228</v>
      </c>
      <c r="CC16" s="16">
        <v>1283.117715</v>
      </c>
      <c r="CD16" s="16">
        <v>1282.6606560000002</v>
      </c>
      <c r="CE16" s="16">
        <v>1282.8389759999998</v>
      </c>
      <c r="CF16" s="16">
        <v>1282.623888</v>
      </c>
      <c r="CG16" s="16">
        <v>1282.963096</v>
      </c>
      <c r="CH16" s="16">
        <v>1282.498411</v>
      </c>
      <c r="CI16" s="16">
        <v>1283.115571</v>
      </c>
      <c r="CJ16" s="16">
        <v>1282.3258919999998</v>
      </c>
      <c r="CK16" s="16">
        <v>1282.7235719999999</v>
      </c>
      <c r="CL16" s="16">
        <v>1282.549333</v>
      </c>
      <c r="CM16" s="16">
        <v>1282.891851</v>
      </c>
      <c r="CN16" s="16">
        <v>1282.509393</v>
      </c>
      <c r="CO16" s="16">
        <v>1282.8436310000002</v>
      </c>
      <c r="CP16" s="16">
        <v>1282.3819520000002</v>
      </c>
      <c r="CQ16" s="16">
        <v>1282.662048</v>
      </c>
      <c r="CR16" s="16">
        <v>1282.268806</v>
      </c>
      <c r="CS16" s="16">
        <v>1282.402757</v>
      </c>
      <c r="CT16" s="16">
        <v>1282.3882039999999</v>
      </c>
    </row>
    <row r="17" ht="12.75" customHeight="1">
      <c r="A17" s="14" t="s">
        <v>3053</v>
      </c>
      <c r="B17" s="16">
        <v>2.3052390000000003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>
        <v>0.0</v>
      </c>
      <c r="T17" s="16">
        <v>0.0</v>
      </c>
      <c r="U17" s="16">
        <v>0.0</v>
      </c>
      <c r="V17" s="16">
        <v>0.0</v>
      </c>
      <c r="W17" s="16">
        <v>0.0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6">
        <v>0.0</v>
      </c>
      <c r="AI17" s="16">
        <v>0.0</v>
      </c>
      <c r="AJ17" s="16">
        <v>0.0</v>
      </c>
      <c r="AK17" s="16">
        <v>0.0</v>
      </c>
      <c r="AL17" s="16">
        <v>0.0</v>
      </c>
      <c r="AM17" s="16">
        <v>0.0</v>
      </c>
      <c r="AN17" s="16">
        <v>0.0</v>
      </c>
      <c r="AO17" s="16">
        <v>0.0</v>
      </c>
      <c r="AP17" s="16">
        <v>0.0</v>
      </c>
      <c r="AQ17" s="16">
        <v>0.0</v>
      </c>
      <c r="AR17" s="16">
        <v>0.0</v>
      </c>
      <c r="AS17" s="16">
        <v>0.0</v>
      </c>
      <c r="AT17" s="16">
        <v>0.0</v>
      </c>
      <c r="AU17" s="16">
        <v>0.0</v>
      </c>
      <c r="AV17" s="16">
        <v>0.0</v>
      </c>
      <c r="AW17" s="16">
        <v>0.0</v>
      </c>
      <c r="AX17" s="16">
        <v>0.0</v>
      </c>
      <c r="AY17" s="16">
        <v>0.0</v>
      </c>
      <c r="AZ17" s="16">
        <v>0.0</v>
      </c>
      <c r="BA17" s="16">
        <v>0.0</v>
      </c>
      <c r="BB17" s="16">
        <v>0.0</v>
      </c>
      <c r="BC17" s="16">
        <v>0.0</v>
      </c>
      <c r="BD17" s="16">
        <v>0.0</v>
      </c>
      <c r="BE17" s="16">
        <v>0.0</v>
      </c>
      <c r="BF17" s="16">
        <v>0.0</v>
      </c>
      <c r="BG17" s="16">
        <v>0.0</v>
      </c>
      <c r="BH17" s="16">
        <v>0.0</v>
      </c>
      <c r="BI17" s="16">
        <v>0.0</v>
      </c>
      <c r="BJ17" s="16">
        <v>0.0</v>
      </c>
      <c r="BK17" s="16">
        <v>0.0</v>
      </c>
      <c r="BL17" s="16">
        <v>0.0</v>
      </c>
      <c r="BM17" s="16">
        <v>0.080985</v>
      </c>
      <c r="BN17" s="16">
        <v>0.0</v>
      </c>
      <c r="BO17" s="16">
        <v>0.0</v>
      </c>
      <c r="BP17" s="16">
        <v>0.0</v>
      </c>
      <c r="BQ17" s="16">
        <v>0.0</v>
      </c>
      <c r="BR17" s="16">
        <v>0.0</v>
      </c>
      <c r="BS17" s="16">
        <v>0.0</v>
      </c>
      <c r="BT17" s="16">
        <v>0.0</v>
      </c>
      <c r="BU17" s="16">
        <v>0.0</v>
      </c>
      <c r="BV17" s="16">
        <v>0.0</v>
      </c>
      <c r="BW17" s="16">
        <v>0.0</v>
      </c>
      <c r="BX17" s="16">
        <v>0.0</v>
      </c>
      <c r="BY17" s="16">
        <v>0.0</v>
      </c>
      <c r="BZ17" s="16">
        <v>0.079451</v>
      </c>
      <c r="CA17" s="16">
        <v>0.0</v>
      </c>
      <c r="CB17" s="16">
        <v>0.203587</v>
      </c>
      <c r="CC17" s="16">
        <v>0.0</v>
      </c>
      <c r="CD17" s="16">
        <v>0.0</v>
      </c>
      <c r="CE17" s="16">
        <v>0.052918</v>
      </c>
      <c r="CF17" s="16">
        <v>0.0</v>
      </c>
      <c r="CG17" s="16">
        <v>0.0</v>
      </c>
      <c r="CH17" s="16">
        <v>0.0</v>
      </c>
      <c r="CI17" s="16">
        <v>0.201858</v>
      </c>
      <c r="CJ17" s="16">
        <v>0.0</v>
      </c>
      <c r="CK17" s="16">
        <v>0.0</v>
      </c>
      <c r="CL17" s="16">
        <v>0.0</v>
      </c>
      <c r="CM17" s="16">
        <v>0.818978</v>
      </c>
      <c r="CN17" s="16">
        <v>0.732205</v>
      </c>
      <c r="CO17" s="16">
        <v>0.0</v>
      </c>
      <c r="CP17" s="16">
        <v>0.0055</v>
      </c>
      <c r="CQ17" s="16">
        <v>0.0</v>
      </c>
      <c r="CR17" s="16">
        <v>0.042611</v>
      </c>
      <c r="CS17" s="16">
        <v>0.087146</v>
      </c>
      <c r="CT17" s="16">
        <v>0.0</v>
      </c>
    </row>
    <row r="18" ht="12.75" customHeight="1">
      <c r="A18" s="14" t="s">
        <v>3054</v>
      </c>
      <c r="B18" s="16">
        <v>79.863633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>
        <v>0.0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6">
        <v>0.027898</v>
      </c>
      <c r="AI18" s="16">
        <v>0.135555</v>
      </c>
      <c r="AJ18" s="16">
        <v>0.49445599999999995</v>
      </c>
      <c r="AK18" s="16">
        <v>1.044875</v>
      </c>
      <c r="AL18" s="16">
        <v>1.4700069999999998</v>
      </c>
      <c r="AM18" s="16">
        <v>1.1920199999999999</v>
      </c>
      <c r="AN18" s="16">
        <v>1.507825</v>
      </c>
      <c r="AO18" s="16">
        <v>1.681338</v>
      </c>
      <c r="AP18" s="16">
        <v>1.774654</v>
      </c>
      <c r="AQ18" s="16">
        <v>2.407807</v>
      </c>
      <c r="AR18" s="16">
        <v>2.3515189999999997</v>
      </c>
      <c r="AS18" s="16">
        <v>3.2434039999999995</v>
      </c>
      <c r="AT18" s="16">
        <v>2.7054759999999995</v>
      </c>
      <c r="AU18" s="16">
        <v>2.6795340000000003</v>
      </c>
      <c r="AV18" s="16">
        <v>3.1722079999999995</v>
      </c>
      <c r="AW18" s="16">
        <v>4.317272999999999</v>
      </c>
      <c r="AX18" s="16">
        <v>4.207634</v>
      </c>
      <c r="AY18" s="16">
        <v>3.896975</v>
      </c>
      <c r="AZ18" s="16">
        <v>3.509958</v>
      </c>
      <c r="BA18" s="16">
        <v>3.9790590000000003</v>
      </c>
      <c r="BB18" s="16">
        <v>3.9121340000000004</v>
      </c>
      <c r="BC18" s="16">
        <v>3.7691719999999993</v>
      </c>
      <c r="BD18" s="16">
        <v>3.9717490000000004</v>
      </c>
      <c r="BE18" s="16">
        <v>2.900402</v>
      </c>
      <c r="BF18" s="16">
        <v>2.647807</v>
      </c>
      <c r="BG18" s="16">
        <v>2.299049</v>
      </c>
      <c r="BH18" s="16">
        <v>1.933777</v>
      </c>
      <c r="BI18" s="16">
        <v>1.8097250000000003</v>
      </c>
      <c r="BJ18" s="16">
        <v>1.3476640000000004</v>
      </c>
      <c r="BK18" s="16">
        <v>1.6543359999999998</v>
      </c>
      <c r="BL18" s="16">
        <v>1.8282999999999998</v>
      </c>
      <c r="BM18" s="16">
        <v>2.194527</v>
      </c>
      <c r="BN18" s="16">
        <v>0.791286</v>
      </c>
      <c r="BO18" s="16">
        <v>0.5516519999999999</v>
      </c>
      <c r="BP18" s="16">
        <v>0.46547999999999995</v>
      </c>
      <c r="BQ18" s="16">
        <v>0.57887</v>
      </c>
      <c r="BR18" s="16">
        <v>0.532665</v>
      </c>
      <c r="BS18" s="16">
        <v>0.209396</v>
      </c>
      <c r="BT18" s="16">
        <v>0.234318</v>
      </c>
      <c r="BU18" s="16">
        <v>0.290728</v>
      </c>
      <c r="BV18" s="16">
        <v>0.117317</v>
      </c>
      <c r="BW18" s="16">
        <v>0.023804</v>
      </c>
      <c r="BX18" s="16">
        <v>0.0</v>
      </c>
      <c r="BY18" s="16">
        <v>0.0</v>
      </c>
      <c r="BZ18" s="16">
        <v>0.0</v>
      </c>
      <c r="CA18" s="16">
        <v>0.0</v>
      </c>
      <c r="CB18" s="16">
        <v>0.0</v>
      </c>
      <c r="CC18" s="16">
        <v>0.0</v>
      </c>
      <c r="CD18" s="16">
        <v>0.0</v>
      </c>
      <c r="CE18" s="16">
        <v>0.0</v>
      </c>
      <c r="CF18" s="16">
        <v>0.0</v>
      </c>
      <c r="CG18" s="16">
        <v>0.0</v>
      </c>
      <c r="CH18" s="16">
        <v>0.0</v>
      </c>
      <c r="CI18" s="16">
        <v>0.0</v>
      </c>
      <c r="CJ18" s="16">
        <v>0.0</v>
      </c>
      <c r="CK18" s="16">
        <v>0.0</v>
      </c>
      <c r="CL18" s="16">
        <v>0.0</v>
      </c>
      <c r="CM18" s="16">
        <v>0.0</v>
      </c>
      <c r="CN18" s="16">
        <v>0.0</v>
      </c>
      <c r="CO18" s="16">
        <v>0.0</v>
      </c>
      <c r="CP18" s="16">
        <v>0.0</v>
      </c>
      <c r="CQ18" s="16">
        <v>0.0</v>
      </c>
      <c r="CR18" s="16">
        <v>0.0</v>
      </c>
      <c r="CS18" s="16">
        <v>0.0</v>
      </c>
      <c r="CT18" s="16">
        <v>0.0</v>
      </c>
    </row>
    <row r="19" ht="12.75" customHeight="1">
      <c r="A19" s="14" t="s">
        <v>3055</v>
      </c>
      <c r="B19" s="16">
        <v>5476.535508000001</v>
      </c>
      <c r="C19" s="16">
        <v>25.212303999999996</v>
      </c>
      <c r="D19" s="16">
        <v>35.739262000000004</v>
      </c>
      <c r="E19" s="16">
        <v>43.683462</v>
      </c>
      <c r="F19" s="16">
        <v>44.014478999999994</v>
      </c>
      <c r="G19" s="16">
        <v>45.454458</v>
      </c>
      <c r="H19" s="16">
        <v>56.77063900000002</v>
      </c>
      <c r="I19" s="16">
        <v>61.791967</v>
      </c>
      <c r="J19" s="16">
        <v>61.706156000000014</v>
      </c>
      <c r="K19" s="16">
        <v>65.553124</v>
      </c>
      <c r="L19" s="16">
        <v>67.94654399999999</v>
      </c>
      <c r="M19" s="16">
        <v>80.320495</v>
      </c>
      <c r="N19" s="16">
        <v>96.622414</v>
      </c>
      <c r="O19" s="16">
        <v>88.40250700000001</v>
      </c>
      <c r="P19" s="16">
        <v>90.79282800000001</v>
      </c>
      <c r="Q19" s="16">
        <v>83.341216</v>
      </c>
      <c r="R19" s="16">
        <v>83.82490200000002</v>
      </c>
      <c r="S19" s="16">
        <v>80.10342599999998</v>
      </c>
      <c r="T19" s="16">
        <v>74.87247000000002</v>
      </c>
      <c r="U19" s="16">
        <v>70.99835999999999</v>
      </c>
      <c r="V19" s="16">
        <v>77.14841600000001</v>
      </c>
      <c r="W19" s="16">
        <v>80.573344</v>
      </c>
      <c r="X19" s="16">
        <v>69.88596799999998</v>
      </c>
      <c r="Y19" s="16">
        <v>48.13295800000001</v>
      </c>
      <c r="Z19" s="16">
        <v>43.059991</v>
      </c>
      <c r="AA19" s="16">
        <v>53.52793300000001</v>
      </c>
      <c r="AB19" s="16">
        <v>55.284232</v>
      </c>
      <c r="AC19" s="16">
        <v>48.96676800000001</v>
      </c>
      <c r="AD19" s="16">
        <v>51.221804000000006</v>
      </c>
      <c r="AE19" s="16">
        <v>64.39089</v>
      </c>
      <c r="AF19" s="16">
        <v>62.797687</v>
      </c>
      <c r="AG19" s="16">
        <v>69.285344</v>
      </c>
      <c r="AH19" s="16">
        <v>73.520734</v>
      </c>
      <c r="AI19" s="16">
        <v>71.11467899999998</v>
      </c>
      <c r="AJ19" s="16">
        <v>58.626933</v>
      </c>
      <c r="AK19" s="16">
        <v>37.268173000000004</v>
      </c>
      <c r="AL19" s="16">
        <v>33.12253</v>
      </c>
      <c r="AM19" s="16">
        <v>27.457694999999998</v>
      </c>
      <c r="AN19" s="16">
        <v>25.537090000000003</v>
      </c>
      <c r="AO19" s="16">
        <v>21.017876999999995</v>
      </c>
      <c r="AP19" s="16">
        <v>22.651816</v>
      </c>
      <c r="AQ19" s="16">
        <v>14.410034</v>
      </c>
      <c r="AR19" s="16">
        <v>13.998064999999999</v>
      </c>
      <c r="AS19" s="16">
        <v>15.670936000000001</v>
      </c>
      <c r="AT19" s="16">
        <v>15.017482000000001</v>
      </c>
      <c r="AU19" s="16">
        <v>20.542942000000004</v>
      </c>
      <c r="AV19" s="16">
        <v>24.91708</v>
      </c>
      <c r="AW19" s="16">
        <v>27.050738</v>
      </c>
      <c r="AX19" s="16">
        <v>33.309866</v>
      </c>
      <c r="AY19" s="16">
        <v>28.863417</v>
      </c>
      <c r="AZ19" s="16">
        <v>28.106382</v>
      </c>
      <c r="BA19" s="16">
        <v>31.257523</v>
      </c>
      <c r="BB19" s="16">
        <v>32.619037999999996</v>
      </c>
      <c r="BC19" s="16">
        <v>27.411866999999997</v>
      </c>
      <c r="BD19" s="16">
        <v>30.145099999999996</v>
      </c>
      <c r="BE19" s="16">
        <v>35.281034999999996</v>
      </c>
      <c r="BF19" s="16">
        <v>25.762279</v>
      </c>
      <c r="BG19" s="16">
        <v>19.337631999999996</v>
      </c>
      <c r="BH19" s="16">
        <v>23.924248000000002</v>
      </c>
      <c r="BI19" s="16">
        <v>20.972519</v>
      </c>
      <c r="BJ19" s="16">
        <v>17.361143000000002</v>
      </c>
      <c r="BK19" s="16">
        <v>16.263023999999998</v>
      </c>
      <c r="BL19" s="16">
        <v>14.010031999999999</v>
      </c>
      <c r="BM19" s="16">
        <v>14.247055000000001</v>
      </c>
      <c r="BN19" s="16">
        <v>22.701667</v>
      </c>
      <c r="BO19" s="16">
        <v>17.825593</v>
      </c>
      <c r="BP19" s="16">
        <v>19.704455000000006</v>
      </c>
      <c r="BQ19" s="16">
        <v>16.919278000000002</v>
      </c>
      <c r="BR19" s="16">
        <v>15.207208</v>
      </c>
      <c r="BS19" s="16">
        <v>25.530354000000003</v>
      </c>
      <c r="BT19" s="16">
        <v>37.33980400000001</v>
      </c>
      <c r="BU19" s="16">
        <v>33.428292</v>
      </c>
      <c r="BV19" s="16">
        <v>35.976016</v>
      </c>
      <c r="BW19" s="16">
        <v>38.69176700000001</v>
      </c>
      <c r="BX19" s="16">
        <v>43.31222099999999</v>
      </c>
      <c r="BY19" s="16">
        <v>56.78851499999998</v>
      </c>
      <c r="BZ19" s="16">
        <v>69.840614</v>
      </c>
      <c r="CA19" s="16">
        <v>70.746684</v>
      </c>
      <c r="CB19" s="16">
        <v>58.21242899999999</v>
      </c>
      <c r="CC19" s="16">
        <v>57.265967999999994</v>
      </c>
      <c r="CD19" s="16">
        <v>55.058353</v>
      </c>
      <c r="CE19" s="16">
        <v>58.345417000000005</v>
      </c>
      <c r="CF19" s="16">
        <v>58.542339000000005</v>
      </c>
      <c r="CG19" s="16">
        <v>74.129201</v>
      </c>
      <c r="CH19" s="16">
        <v>89.09649700000001</v>
      </c>
      <c r="CI19" s="16">
        <v>82.24235599999999</v>
      </c>
      <c r="CJ19" s="16">
        <v>80.24957900000001</v>
      </c>
      <c r="CK19" s="16">
        <v>113.34896400000004</v>
      </c>
      <c r="CL19" s="16">
        <v>123.297204</v>
      </c>
      <c r="CM19" s="16">
        <v>134.50760299999996</v>
      </c>
      <c r="CN19" s="16">
        <v>130.70840800000002</v>
      </c>
      <c r="CO19" s="16">
        <v>126.85131699999998</v>
      </c>
      <c r="CP19" s="16">
        <v>142.18296000000004</v>
      </c>
      <c r="CQ19" s="16">
        <v>151.45344500000002</v>
      </c>
      <c r="CR19" s="16">
        <v>156.931558</v>
      </c>
      <c r="CS19" s="16">
        <v>187.73243700000003</v>
      </c>
      <c r="CT19" s="16">
        <v>210.143693</v>
      </c>
    </row>
    <row r="20" ht="12.75" customHeight="1">
      <c r="A20" s="22" t="s">
        <v>3056</v>
      </c>
      <c r="B20" s="16">
        <v>1128.9776510000002</v>
      </c>
      <c r="C20" s="16">
        <v>11.527289999999999</v>
      </c>
      <c r="D20" s="16">
        <v>10.851719</v>
      </c>
      <c r="E20" s="16">
        <v>10.843971</v>
      </c>
      <c r="F20" s="16">
        <v>10.880403999999999</v>
      </c>
      <c r="G20" s="16">
        <v>11.475546000000001</v>
      </c>
      <c r="H20" s="16">
        <v>10.96217</v>
      </c>
      <c r="I20" s="16">
        <v>10.846511000000001</v>
      </c>
      <c r="J20" s="16">
        <v>10.971841</v>
      </c>
      <c r="K20" s="16">
        <v>11.682580999999999</v>
      </c>
      <c r="L20" s="16">
        <v>11.917465</v>
      </c>
      <c r="M20" s="16">
        <v>11.948428999999997</v>
      </c>
      <c r="N20" s="16">
        <v>12.072119999999998</v>
      </c>
      <c r="O20" s="16">
        <v>11.89231</v>
      </c>
      <c r="P20" s="16">
        <v>11.988726999999999</v>
      </c>
      <c r="Q20" s="16">
        <v>11.900435</v>
      </c>
      <c r="R20" s="16">
        <v>12.040461</v>
      </c>
      <c r="S20" s="16">
        <v>12.054184999999999</v>
      </c>
      <c r="T20" s="16">
        <v>11.959850000000001</v>
      </c>
      <c r="U20" s="16">
        <v>12.062335000000001</v>
      </c>
      <c r="V20" s="16">
        <v>12.063265999999999</v>
      </c>
      <c r="W20" s="16">
        <v>12.063831999999998</v>
      </c>
      <c r="X20" s="16">
        <v>12.056644000000002</v>
      </c>
      <c r="Y20" s="16">
        <v>12.074823</v>
      </c>
      <c r="Z20" s="16">
        <v>12.112680000000001</v>
      </c>
      <c r="AA20" s="16">
        <v>12.162211000000001</v>
      </c>
      <c r="AB20" s="16">
        <v>12.239521</v>
      </c>
      <c r="AC20" s="16">
        <v>12.299814999999999</v>
      </c>
      <c r="AD20" s="16">
        <v>12.183148000000001</v>
      </c>
      <c r="AE20" s="16">
        <v>11.977575000000002</v>
      </c>
      <c r="AF20" s="16">
        <v>11.969995000000003</v>
      </c>
      <c r="AG20" s="16">
        <v>11.966809</v>
      </c>
      <c r="AH20" s="16">
        <v>11.964987</v>
      </c>
      <c r="AI20" s="16">
        <v>11.962344</v>
      </c>
      <c r="AJ20" s="16">
        <v>11.961686</v>
      </c>
      <c r="AK20" s="16">
        <v>11.966486</v>
      </c>
      <c r="AL20" s="16">
        <v>11.962426</v>
      </c>
      <c r="AM20" s="16">
        <v>11.949932000000002</v>
      </c>
      <c r="AN20" s="16">
        <v>11.951482000000002</v>
      </c>
      <c r="AO20" s="16">
        <v>11.955577000000002</v>
      </c>
      <c r="AP20" s="16">
        <v>11.94473</v>
      </c>
      <c r="AQ20" s="16">
        <v>11.955221000000002</v>
      </c>
      <c r="AR20" s="16">
        <v>11.953919</v>
      </c>
      <c r="AS20" s="16">
        <v>11.951255999999997</v>
      </c>
      <c r="AT20" s="16">
        <v>11.950576</v>
      </c>
      <c r="AU20" s="16">
        <v>11.948685</v>
      </c>
      <c r="AV20" s="16">
        <v>11.944878</v>
      </c>
      <c r="AW20" s="16">
        <v>11.949141</v>
      </c>
      <c r="AX20" s="16">
        <v>11.955181000000001</v>
      </c>
      <c r="AY20" s="16">
        <v>11.954568000000002</v>
      </c>
      <c r="AZ20" s="16">
        <v>11.803635</v>
      </c>
      <c r="BA20" s="16">
        <v>11.417902000000002</v>
      </c>
      <c r="BB20" s="16">
        <v>11.252754</v>
      </c>
      <c r="BC20" s="16">
        <v>11.265432</v>
      </c>
      <c r="BD20" s="16">
        <v>11.206244</v>
      </c>
      <c r="BE20" s="16">
        <v>10.925473</v>
      </c>
      <c r="BF20" s="16">
        <v>10.922087999999999</v>
      </c>
      <c r="BG20" s="16">
        <v>11.236034000000002</v>
      </c>
      <c r="BH20" s="16">
        <v>11.33597</v>
      </c>
      <c r="BI20" s="16">
        <v>11.610232</v>
      </c>
      <c r="BJ20" s="16">
        <v>11.805485999999998</v>
      </c>
      <c r="BK20" s="16">
        <v>12.083307000000001</v>
      </c>
      <c r="BL20" s="16">
        <v>12.146912</v>
      </c>
      <c r="BM20" s="16">
        <v>12.163507</v>
      </c>
      <c r="BN20" s="16">
        <v>11.743529000000002</v>
      </c>
      <c r="BO20" s="16">
        <v>11.738005999999999</v>
      </c>
      <c r="BP20" s="16">
        <v>11.790966999999998</v>
      </c>
      <c r="BQ20" s="16">
        <v>12.138543</v>
      </c>
      <c r="BR20" s="16">
        <v>12.142139</v>
      </c>
      <c r="BS20" s="16">
        <v>12.1318</v>
      </c>
      <c r="BT20" s="16">
        <v>12.138358</v>
      </c>
      <c r="BU20" s="16">
        <v>12.227363000000004</v>
      </c>
      <c r="BV20" s="16">
        <v>12.347629000000001</v>
      </c>
      <c r="BW20" s="16">
        <v>12.349654999999998</v>
      </c>
      <c r="BX20" s="16">
        <v>12.32572</v>
      </c>
      <c r="BY20" s="16">
        <v>12.337704</v>
      </c>
      <c r="BZ20" s="16">
        <v>12.350176</v>
      </c>
      <c r="CA20" s="16">
        <v>11.913861999999998</v>
      </c>
      <c r="CB20" s="16">
        <v>11.073272999999997</v>
      </c>
      <c r="CC20" s="16">
        <v>11.271287000000001</v>
      </c>
      <c r="CD20" s="16">
        <v>11.772692000000001</v>
      </c>
      <c r="CE20" s="16">
        <v>11.935494</v>
      </c>
      <c r="CF20" s="16">
        <v>12.014461999999998</v>
      </c>
      <c r="CG20" s="16">
        <v>11.745715</v>
      </c>
      <c r="CH20" s="16">
        <v>11.752746000000002</v>
      </c>
      <c r="CI20" s="16">
        <v>11.520547999999998</v>
      </c>
      <c r="CJ20" s="16">
        <v>11.391432</v>
      </c>
      <c r="CK20" s="16">
        <v>11.387617999999998</v>
      </c>
      <c r="CL20" s="16">
        <v>11.386315999999999</v>
      </c>
      <c r="CM20" s="16">
        <v>11.349898</v>
      </c>
      <c r="CN20" s="16">
        <v>11.340523</v>
      </c>
      <c r="CO20" s="16">
        <v>11.323341</v>
      </c>
      <c r="CP20" s="16">
        <v>11.299487000000001</v>
      </c>
      <c r="CQ20" s="16">
        <v>11.290389000000001</v>
      </c>
      <c r="CR20" s="16">
        <v>11.296190999999999</v>
      </c>
      <c r="CS20" s="16">
        <v>11.289740000000002</v>
      </c>
      <c r="CT20" s="16">
        <v>11.454327999999999</v>
      </c>
    </row>
    <row r="21" ht="12.75" customHeight="1">
      <c r="A21" s="22" t="s">
        <v>3057</v>
      </c>
      <c r="B21" s="16">
        <v>271835.83643799997</v>
      </c>
      <c r="C21" s="16">
        <v>2894.6780839999997</v>
      </c>
      <c r="D21" s="16">
        <v>2924.3053089999994</v>
      </c>
      <c r="E21" s="16">
        <v>2994.7736730000006</v>
      </c>
      <c r="F21" s="16">
        <v>2966.4719609999997</v>
      </c>
      <c r="G21" s="16">
        <v>2928.3958149999994</v>
      </c>
      <c r="H21" s="16">
        <v>2910.5039549999997</v>
      </c>
      <c r="I21" s="16">
        <v>2909.7784320000005</v>
      </c>
      <c r="J21" s="16">
        <v>2911.590987999999</v>
      </c>
      <c r="K21" s="16">
        <v>2885.482795</v>
      </c>
      <c r="L21" s="16">
        <v>2860.773632</v>
      </c>
      <c r="M21" s="16">
        <v>2844.2789689999995</v>
      </c>
      <c r="N21" s="16">
        <v>2821.640428</v>
      </c>
      <c r="O21" s="16">
        <v>2828.295094</v>
      </c>
      <c r="P21" s="16">
        <v>2815.977644</v>
      </c>
      <c r="Q21" s="16">
        <v>2828.241133</v>
      </c>
      <c r="R21" s="16">
        <v>2797.628986</v>
      </c>
      <c r="S21" s="16">
        <v>2830.7825369999996</v>
      </c>
      <c r="T21" s="16">
        <v>2857.6558049999994</v>
      </c>
      <c r="U21" s="16">
        <v>2892.4741420000005</v>
      </c>
      <c r="V21" s="16">
        <v>2921.866881999999</v>
      </c>
      <c r="W21" s="16">
        <v>2963.569954999999</v>
      </c>
      <c r="X21" s="16">
        <v>3003.7424349999997</v>
      </c>
      <c r="Y21" s="16">
        <v>3032.0127729999995</v>
      </c>
      <c r="Z21" s="16">
        <v>3070.0915370000007</v>
      </c>
      <c r="AA21" s="16">
        <v>3137.7924060000005</v>
      </c>
      <c r="AB21" s="16">
        <v>3139.9845640000003</v>
      </c>
      <c r="AC21" s="16">
        <v>3161.544053</v>
      </c>
      <c r="AD21" s="16">
        <v>3216.0508159999995</v>
      </c>
      <c r="AE21" s="16">
        <v>3258.6816809999996</v>
      </c>
      <c r="AF21" s="16">
        <v>3296.552674000001</v>
      </c>
      <c r="AG21" s="16">
        <v>3298.913767</v>
      </c>
      <c r="AH21" s="16">
        <v>3303.0859889999992</v>
      </c>
      <c r="AI21" s="16">
        <v>3332.8128939999997</v>
      </c>
      <c r="AJ21" s="16">
        <v>3339.590508</v>
      </c>
      <c r="AK21" s="16">
        <v>3356.635014</v>
      </c>
      <c r="AL21" s="16">
        <v>3360.687879</v>
      </c>
      <c r="AM21" s="16">
        <v>3364.3869729999997</v>
      </c>
      <c r="AN21" s="16">
        <v>3373.5836030000005</v>
      </c>
      <c r="AO21" s="16">
        <v>3376.6241060000007</v>
      </c>
      <c r="AP21" s="16">
        <v>3381.0555759999993</v>
      </c>
      <c r="AQ21" s="16">
        <v>3374.555141</v>
      </c>
      <c r="AR21" s="16">
        <v>3364.4095850000012</v>
      </c>
      <c r="AS21" s="16">
        <v>3325.5872409999997</v>
      </c>
      <c r="AT21" s="16">
        <v>3271.1445749999993</v>
      </c>
      <c r="AU21" s="16">
        <v>3228.711202</v>
      </c>
      <c r="AV21" s="16">
        <v>3148.570419</v>
      </c>
      <c r="AW21" s="16">
        <v>3095.118384000001</v>
      </c>
      <c r="AX21" s="16">
        <v>3077.602058</v>
      </c>
      <c r="AY21" s="16">
        <v>3051.426326</v>
      </c>
      <c r="AZ21" s="16">
        <v>2941.364907999999</v>
      </c>
      <c r="BA21" s="16">
        <v>2872.9611720000007</v>
      </c>
      <c r="BB21" s="16">
        <v>2775.636801999999</v>
      </c>
      <c r="BC21" s="16">
        <v>2670.619048</v>
      </c>
      <c r="BD21" s="16">
        <v>2560.3373009999996</v>
      </c>
      <c r="BE21" s="16">
        <v>2480.578065</v>
      </c>
      <c r="BF21" s="16">
        <v>2408.342489</v>
      </c>
      <c r="BG21" s="16">
        <v>2372.817794</v>
      </c>
      <c r="BH21" s="16">
        <v>2315.308376</v>
      </c>
      <c r="BI21" s="16">
        <v>2296.630558</v>
      </c>
      <c r="BJ21" s="16">
        <v>2282.3382030000002</v>
      </c>
      <c r="BK21" s="16">
        <v>2240.3038750000005</v>
      </c>
      <c r="BL21" s="16">
        <v>2211.317443999999</v>
      </c>
      <c r="BM21" s="16">
        <v>2206.0520319999996</v>
      </c>
      <c r="BN21" s="16">
        <v>2203.6052239999995</v>
      </c>
      <c r="BO21" s="16">
        <v>2201.616957</v>
      </c>
      <c r="BP21" s="16">
        <v>2210.553659</v>
      </c>
      <c r="BQ21" s="16">
        <v>2214.4028630000007</v>
      </c>
      <c r="BR21" s="16">
        <v>2218.3898500000005</v>
      </c>
      <c r="BS21" s="16">
        <v>2227.3171540000008</v>
      </c>
      <c r="BT21" s="16">
        <v>2262.600667</v>
      </c>
      <c r="BU21" s="16">
        <v>2350.3461759999996</v>
      </c>
      <c r="BV21" s="16">
        <v>2490.697905</v>
      </c>
      <c r="BW21" s="16">
        <v>2614.788103</v>
      </c>
      <c r="BX21" s="16">
        <v>2752.8624720000003</v>
      </c>
      <c r="BY21" s="16">
        <v>2804.017832</v>
      </c>
      <c r="BZ21" s="16">
        <v>2830.4900839999987</v>
      </c>
      <c r="CA21" s="16">
        <v>2863.6410570000003</v>
      </c>
      <c r="CB21" s="16">
        <v>2885.8485229999997</v>
      </c>
      <c r="CC21" s="16">
        <v>2901.577357</v>
      </c>
      <c r="CD21" s="16">
        <v>2863.5020489999993</v>
      </c>
      <c r="CE21" s="16">
        <v>2858.7082139999993</v>
      </c>
      <c r="CF21" s="16">
        <v>2815.0021790000005</v>
      </c>
      <c r="CG21" s="16">
        <v>2805.6544059999997</v>
      </c>
      <c r="CH21" s="16">
        <v>2795.0253549999998</v>
      </c>
      <c r="CI21" s="16">
        <v>2785.216089000001</v>
      </c>
      <c r="CJ21" s="16">
        <v>2776.7991069999994</v>
      </c>
      <c r="CK21" s="16">
        <v>2752.9882639999996</v>
      </c>
      <c r="CL21" s="16">
        <v>2727.1396439999994</v>
      </c>
      <c r="CM21" s="16">
        <v>2715.183528</v>
      </c>
      <c r="CN21" s="16">
        <v>2708.4916870000006</v>
      </c>
      <c r="CO21" s="16">
        <v>2650.4740099999995</v>
      </c>
      <c r="CP21" s="16">
        <v>2625.632543</v>
      </c>
      <c r="CQ21" s="16">
        <v>2582.5056980000004</v>
      </c>
      <c r="CR21" s="16">
        <v>2515.403066</v>
      </c>
      <c r="CS21" s="16">
        <v>2463.885535</v>
      </c>
      <c r="CT21" s="16">
        <v>2396.7407160000002</v>
      </c>
    </row>
    <row r="22" ht="12.75" customHeight="1">
      <c r="A22" s="22" t="s">
        <v>3058</v>
      </c>
      <c r="B22" s="16">
        <v>30130.715561000008</v>
      </c>
      <c r="C22" s="16">
        <v>216.35462100000004</v>
      </c>
      <c r="D22" s="16">
        <v>218.1616690000001</v>
      </c>
      <c r="E22" s="16">
        <v>211.44387699999993</v>
      </c>
      <c r="F22" s="16">
        <v>210.009197</v>
      </c>
      <c r="G22" s="16">
        <v>212.113853</v>
      </c>
      <c r="H22" s="16">
        <v>211.397076</v>
      </c>
      <c r="I22" s="16">
        <v>214.58061800000004</v>
      </c>
      <c r="J22" s="16">
        <v>204.99346100000005</v>
      </c>
      <c r="K22" s="16">
        <v>194.66943900000007</v>
      </c>
      <c r="L22" s="16">
        <v>192.27916499999995</v>
      </c>
      <c r="M22" s="16">
        <v>191.47520699999998</v>
      </c>
      <c r="N22" s="16">
        <v>189.901586</v>
      </c>
      <c r="O22" s="16">
        <v>189.65915300000003</v>
      </c>
      <c r="P22" s="16">
        <v>195.29069199999998</v>
      </c>
      <c r="Q22" s="16">
        <v>193.321878</v>
      </c>
      <c r="R22" s="16">
        <v>196.13161099999996</v>
      </c>
      <c r="S22" s="16">
        <v>196.611511</v>
      </c>
      <c r="T22" s="16">
        <v>194.71265499999998</v>
      </c>
      <c r="U22" s="16">
        <v>195.82221599999988</v>
      </c>
      <c r="V22" s="16">
        <v>193.294144</v>
      </c>
      <c r="W22" s="16">
        <v>194.584573</v>
      </c>
      <c r="X22" s="16">
        <v>193.33288700000003</v>
      </c>
      <c r="Y22" s="16">
        <v>193.42845499999999</v>
      </c>
      <c r="Z22" s="16">
        <v>192.70165599999996</v>
      </c>
      <c r="AA22" s="16">
        <v>196.93426999999994</v>
      </c>
      <c r="AB22" s="16">
        <v>198.516188</v>
      </c>
      <c r="AC22" s="16">
        <v>199.31760299999996</v>
      </c>
      <c r="AD22" s="16">
        <v>200.09878000000006</v>
      </c>
      <c r="AE22" s="16">
        <v>202.032838</v>
      </c>
      <c r="AF22" s="16">
        <v>202.47946800000003</v>
      </c>
      <c r="AG22" s="16">
        <v>205.508339</v>
      </c>
      <c r="AH22" s="16">
        <v>204.32829499999994</v>
      </c>
      <c r="AI22" s="16">
        <v>209.19186199999996</v>
      </c>
      <c r="AJ22" s="16">
        <v>211.16044499999998</v>
      </c>
      <c r="AK22" s="16">
        <v>207.45193099999997</v>
      </c>
      <c r="AL22" s="16">
        <v>206.00636399999996</v>
      </c>
      <c r="AM22" s="16">
        <v>205.10100100000002</v>
      </c>
      <c r="AN22" s="16">
        <v>205.92392099999998</v>
      </c>
      <c r="AO22" s="16">
        <v>208.65271299999995</v>
      </c>
      <c r="AP22" s="16">
        <v>209.47094399999997</v>
      </c>
      <c r="AQ22" s="16">
        <v>207.21923200000003</v>
      </c>
      <c r="AR22" s="16">
        <v>207.45472800000002</v>
      </c>
      <c r="AS22" s="16">
        <v>206.84802000000008</v>
      </c>
      <c r="AT22" s="16">
        <v>212.831396</v>
      </c>
      <c r="AU22" s="16">
        <v>234.18156800000006</v>
      </c>
      <c r="AV22" s="16">
        <v>253.98414999999991</v>
      </c>
      <c r="AW22" s="16">
        <v>266.19739</v>
      </c>
      <c r="AX22" s="16">
        <v>271.445692</v>
      </c>
      <c r="AY22" s="16">
        <v>284.52852599999994</v>
      </c>
      <c r="AZ22" s="16">
        <v>295.88918999999987</v>
      </c>
      <c r="BA22" s="16">
        <v>320.9107329999999</v>
      </c>
      <c r="BB22" s="16">
        <v>331.94362899999993</v>
      </c>
      <c r="BC22" s="16">
        <v>342.0794579999999</v>
      </c>
      <c r="BD22" s="16">
        <v>368.843715</v>
      </c>
      <c r="BE22" s="16">
        <v>368.439801</v>
      </c>
      <c r="BF22" s="16">
        <v>362.99951599999997</v>
      </c>
      <c r="BG22" s="16">
        <v>350.145161</v>
      </c>
      <c r="BH22" s="16">
        <v>351.5667919999999</v>
      </c>
      <c r="BI22" s="16">
        <v>355.871617</v>
      </c>
      <c r="BJ22" s="16">
        <v>356.332488</v>
      </c>
      <c r="BK22" s="16">
        <v>354.0668180000001</v>
      </c>
      <c r="BL22" s="16">
        <v>359.53201699999994</v>
      </c>
      <c r="BM22" s="16">
        <v>376.14716999999996</v>
      </c>
      <c r="BN22" s="16">
        <v>405.17615199999995</v>
      </c>
      <c r="BO22" s="16">
        <v>423.086007</v>
      </c>
      <c r="BP22" s="16">
        <v>429.7693900000001</v>
      </c>
      <c r="BQ22" s="16">
        <v>422.92360099999985</v>
      </c>
      <c r="BR22" s="16">
        <v>425.06641899999994</v>
      </c>
      <c r="BS22" s="16">
        <v>422.5962999999999</v>
      </c>
      <c r="BT22" s="16">
        <v>422.7059419999999</v>
      </c>
      <c r="BU22" s="16">
        <v>443.36519899999985</v>
      </c>
      <c r="BV22" s="16">
        <v>472.790003</v>
      </c>
      <c r="BW22" s="16">
        <v>472.87221800000003</v>
      </c>
      <c r="BX22" s="16">
        <v>463.8712280000002</v>
      </c>
      <c r="BY22" s="16">
        <v>461.93029</v>
      </c>
      <c r="BZ22" s="16">
        <v>462.1134120000001</v>
      </c>
      <c r="CA22" s="16">
        <v>474.3815170000001</v>
      </c>
      <c r="CB22" s="16">
        <v>473.65592699999996</v>
      </c>
      <c r="CC22" s="16">
        <v>475.29622199999994</v>
      </c>
      <c r="CD22" s="16">
        <v>486.3385229999998</v>
      </c>
      <c r="CE22" s="16">
        <v>477.125717</v>
      </c>
      <c r="CF22" s="16">
        <v>476.877681</v>
      </c>
      <c r="CG22" s="16">
        <v>479.33674700000006</v>
      </c>
      <c r="CH22" s="16">
        <v>481.757405</v>
      </c>
      <c r="CI22" s="16">
        <v>480.3726550000002</v>
      </c>
      <c r="CJ22" s="16">
        <v>475.816692</v>
      </c>
      <c r="CK22" s="16">
        <v>479.4052369999999</v>
      </c>
      <c r="CL22" s="16">
        <v>464.6535780000001</v>
      </c>
      <c r="CM22" s="16">
        <v>452.40139799999986</v>
      </c>
      <c r="CN22" s="16">
        <v>438.41601999999983</v>
      </c>
      <c r="CO22" s="16">
        <v>441.9567969999999</v>
      </c>
      <c r="CP22" s="16">
        <v>440.32924799999995</v>
      </c>
      <c r="CQ22" s="16">
        <v>449.27517099999994</v>
      </c>
      <c r="CR22" s="16">
        <v>452.04647400000005</v>
      </c>
      <c r="CS22" s="16">
        <v>446.8010809999999</v>
      </c>
      <c r="CT22" s="16">
        <v>448.30034099999995</v>
      </c>
    </row>
    <row r="23" ht="12.75" customHeight="1">
      <c r="A23" s="22" t="s">
        <v>3059</v>
      </c>
      <c r="B23" s="16">
        <v>384870.3123130001</v>
      </c>
      <c r="C23" s="16">
        <v>4493.140534999999</v>
      </c>
      <c r="D23" s="16">
        <v>4365.102303000001</v>
      </c>
      <c r="E23" s="16">
        <v>4234.050311999999</v>
      </c>
      <c r="F23" s="16">
        <v>4168.214585000001</v>
      </c>
      <c r="G23" s="16">
        <v>4118.042456</v>
      </c>
      <c r="H23" s="16">
        <v>4114.954305999999</v>
      </c>
      <c r="I23" s="16">
        <v>4138.761866000001</v>
      </c>
      <c r="J23" s="16">
        <v>4108.058358999999</v>
      </c>
      <c r="K23" s="16">
        <v>4086.6268649999993</v>
      </c>
      <c r="L23" s="16">
        <v>4086.7818080000006</v>
      </c>
      <c r="M23" s="16">
        <v>4071.8857049999992</v>
      </c>
      <c r="N23" s="16">
        <v>4068.481534999999</v>
      </c>
      <c r="O23" s="16">
        <v>4064.4355909999995</v>
      </c>
      <c r="P23" s="16">
        <v>4068.175285</v>
      </c>
      <c r="Q23" s="16">
        <v>4057.4592250000005</v>
      </c>
      <c r="R23" s="16">
        <v>4078.4006779999995</v>
      </c>
      <c r="S23" s="16">
        <v>4091.1357039999994</v>
      </c>
      <c r="T23" s="16">
        <v>4089.4689719999997</v>
      </c>
      <c r="U23" s="16">
        <v>4130.433432999999</v>
      </c>
      <c r="V23" s="16">
        <v>4146.413606</v>
      </c>
      <c r="W23" s="16">
        <v>4183.664904</v>
      </c>
      <c r="X23" s="16">
        <v>4195.994864000001</v>
      </c>
      <c r="Y23" s="16">
        <v>4213.233984</v>
      </c>
      <c r="Z23" s="16">
        <v>4239.292073</v>
      </c>
      <c r="AA23" s="16">
        <v>4291.159395000001</v>
      </c>
      <c r="AB23" s="16">
        <v>4338.193013</v>
      </c>
      <c r="AC23" s="16">
        <v>4390.921368</v>
      </c>
      <c r="AD23" s="16">
        <v>4402.784755</v>
      </c>
      <c r="AE23" s="16">
        <v>4465.771494</v>
      </c>
      <c r="AF23" s="16">
        <v>4506.764958999999</v>
      </c>
      <c r="AG23" s="16">
        <v>4517.758368</v>
      </c>
      <c r="AH23" s="16">
        <v>4524.784954</v>
      </c>
      <c r="AI23" s="16">
        <v>4558.00182</v>
      </c>
      <c r="AJ23" s="16">
        <v>4608.640886000002</v>
      </c>
      <c r="AK23" s="16">
        <v>4680.411369</v>
      </c>
      <c r="AL23" s="16">
        <v>4737.039800000001</v>
      </c>
      <c r="AM23" s="16">
        <v>4767.385155</v>
      </c>
      <c r="AN23" s="16">
        <v>4799.6986240000015</v>
      </c>
      <c r="AO23" s="16">
        <v>4817.618914999998</v>
      </c>
      <c r="AP23" s="16">
        <v>4818.224772</v>
      </c>
      <c r="AQ23" s="16">
        <v>4772.984111</v>
      </c>
      <c r="AR23" s="16">
        <v>4735.978176999999</v>
      </c>
      <c r="AS23" s="16">
        <v>4629.174411</v>
      </c>
      <c r="AT23" s="16">
        <v>4547.016721999999</v>
      </c>
      <c r="AU23" s="16">
        <v>4516.57878</v>
      </c>
      <c r="AV23" s="16">
        <v>4456.356845</v>
      </c>
      <c r="AW23" s="16">
        <v>4331.055341999999</v>
      </c>
      <c r="AX23" s="16">
        <v>4180.280007999999</v>
      </c>
      <c r="AY23" s="16">
        <v>4063.2155480000006</v>
      </c>
      <c r="AZ23" s="16">
        <v>4017.9510079999995</v>
      </c>
      <c r="BA23" s="16">
        <v>3945.6891829999995</v>
      </c>
      <c r="BB23" s="16">
        <v>3845.188149000001</v>
      </c>
      <c r="BC23" s="16">
        <v>3760.7619710000004</v>
      </c>
      <c r="BD23" s="16">
        <v>3698.4244370000006</v>
      </c>
      <c r="BE23" s="16">
        <v>3653.958684</v>
      </c>
      <c r="BF23" s="16">
        <v>3563.6972579999992</v>
      </c>
      <c r="BG23" s="16">
        <v>3520.3213540000006</v>
      </c>
      <c r="BH23" s="16">
        <v>3466.1692439999993</v>
      </c>
      <c r="BI23" s="16">
        <v>3351.0479899999996</v>
      </c>
      <c r="BJ23" s="16">
        <v>3293.2533999999996</v>
      </c>
      <c r="BK23" s="16">
        <v>3253.0801349999992</v>
      </c>
      <c r="BL23" s="16">
        <v>3197.731623</v>
      </c>
      <c r="BM23" s="16">
        <v>3145.144737</v>
      </c>
      <c r="BN23" s="16">
        <v>3078.1417190000006</v>
      </c>
      <c r="BO23" s="16">
        <v>3041.1772709999996</v>
      </c>
      <c r="BP23" s="16">
        <v>3070.9195229999996</v>
      </c>
      <c r="BQ23" s="16">
        <v>3135.9689399999997</v>
      </c>
      <c r="BR23" s="16">
        <v>3207.045138000002</v>
      </c>
      <c r="BS23" s="16">
        <v>3351.285735</v>
      </c>
      <c r="BT23" s="16">
        <v>3543.5376159999996</v>
      </c>
      <c r="BU23" s="16">
        <v>3740.0793089999993</v>
      </c>
      <c r="BV23" s="16">
        <v>3906.030688</v>
      </c>
      <c r="BW23" s="16">
        <v>4002.7695550000008</v>
      </c>
      <c r="BX23" s="16">
        <v>4041.9445400000004</v>
      </c>
      <c r="BY23" s="16">
        <v>3999.598524</v>
      </c>
      <c r="BZ23" s="16">
        <v>3972.106797</v>
      </c>
      <c r="CA23" s="16">
        <v>3955.657795</v>
      </c>
      <c r="CB23" s="16">
        <v>3957.2330599999996</v>
      </c>
      <c r="CC23" s="16">
        <v>3919.5473020000004</v>
      </c>
      <c r="CD23" s="16">
        <v>3948.20037</v>
      </c>
      <c r="CE23" s="16">
        <v>3903.202751</v>
      </c>
      <c r="CF23" s="16">
        <v>3898.27221</v>
      </c>
      <c r="CG23" s="16">
        <v>3902.960998</v>
      </c>
      <c r="CH23" s="16">
        <v>3889.192197</v>
      </c>
      <c r="CI23" s="16">
        <v>3882.208476</v>
      </c>
      <c r="CJ23" s="16">
        <v>3851.6111929999997</v>
      </c>
      <c r="CK23" s="16">
        <v>3835.874653</v>
      </c>
      <c r="CL23" s="16">
        <v>3830.6790719999995</v>
      </c>
      <c r="CM23" s="16">
        <v>3807.0736779999997</v>
      </c>
      <c r="CN23" s="16">
        <v>3745.76764</v>
      </c>
      <c r="CO23" s="16">
        <v>3714.6896550000006</v>
      </c>
      <c r="CP23" s="16">
        <v>3707.5562820000005</v>
      </c>
      <c r="CQ23" s="16">
        <v>3627.970358000001</v>
      </c>
      <c r="CR23" s="16">
        <v>3579.9813750000003</v>
      </c>
      <c r="CS23" s="16">
        <v>3543.9089399999993</v>
      </c>
      <c r="CT23" s="16">
        <v>3495.6912350000002</v>
      </c>
    </row>
    <row r="24" ht="12.75" customHeight="1">
      <c r="A24" s="22" t="s">
        <v>3060</v>
      </c>
      <c r="B24" s="16">
        <v>315.6857310000001</v>
      </c>
      <c r="C24" s="16">
        <v>6.715857</v>
      </c>
      <c r="D24" s="16">
        <v>7.737596</v>
      </c>
      <c r="E24" s="16">
        <v>7.627692</v>
      </c>
      <c r="F24" s="16">
        <v>7.644005</v>
      </c>
      <c r="G24" s="16">
        <v>4.490782</v>
      </c>
      <c r="H24" s="16">
        <v>1.821893</v>
      </c>
      <c r="I24" s="16">
        <v>1.8178050000000001</v>
      </c>
      <c r="J24" s="16">
        <v>1.804947</v>
      </c>
      <c r="K24" s="16">
        <v>1.808327</v>
      </c>
      <c r="L24" s="16">
        <v>1.7894359999999998</v>
      </c>
      <c r="M24" s="16">
        <v>2.573584</v>
      </c>
      <c r="N24" s="16">
        <v>2.833508</v>
      </c>
      <c r="O24" s="16">
        <v>2.935703</v>
      </c>
      <c r="P24" s="16">
        <v>3.047352</v>
      </c>
      <c r="Q24" s="16">
        <v>3.0178510000000003</v>
      </c>
      <c r="R24" s="16">
        <v>3.038092</v>
      </c>
      <c r="S24" s="16">
        <v>3.069158</v>
      </c>
      <c r="T24" s="16">
        <v>3.036555</v>
      </c>
      <c r="U24" s="16">
        <v>2.8005630000000004</v>
      </c>
      <c r="V24" s="16">
        <v>2.585798</v>
      </c>
      <c r="W24" s="16">
        <v>2.5437469999999998</v>
      </c>
      <c r="X24" s="16">
        <v>2.546662</v>
      </c>
      <c r="Y24" s="16">
        <v>2.549808</v>
      </c>
      <c r="Z24" s="16">
        <v>2.661008</v>
      </c>
      <c r="AA24" s="16">
        <v>8.448609</v>
      </c>
      <c r="AB24" s="16">
        <v>8.855022</v>
      </c>
      <c r="AC24" s="16">
        <v>8.82305</v>
      </c>
      <c r="AD24" s="16">
        <v>8.655559</v>
      </c>
      <c r="AE24" s="16">
        <v>7.750812</v>
      </c>
      <c r="AF24" s="16">
        <v>7.695715</v>
      </c>
      <c r="AG24" s="16">
        <v>7.463968</v>
      </c>
      <c r="AH24" s="16">
        <v>7.452048</v>
      </c>
      <c r="AI24" s="16">
        <v>7.448506</v>
      </c>
      <c r="AJ24" s="16">
        <v>7.458896</v>
      </c>
      <c r="AK24" s="16">
        <v>7.45242</v>
      </c>
      <c r="AL24" s="16">
        <v>7.417427</v>
      </c>
      <c r="AM24" s="16">
        <v>7.437477</v>
      </c>
      <c r="AN24" s="16">
        <v>7.429749</v>
      </c>
      <c r="AO24" s="16">
        <v>7.448734</v>
      </c>
      <c r="AP24" s="16">
        <v>7.4195340000000005</v>
      </c>
      <c r="AQ24" s="16">
        <v>3.7020020000000002</v>
      </c>
      <c r="AR24" s="16">
        <v>1.283427</v>
      </c>
      <c r="AS24" s="16">
        <v>1.294781</v>
      </c>
      <c r="AT24" s="16">
        <v>1.313003</v>
      </c>
      <c r="AU24" s="16">
        <v>1.315598</v>
      </c>
      <c r="AV24" s="16">
        <v>1.270336</v>
      </c>
      <c r="AW24" s="16">
        <v>1.268909</v>
      </c>
      <c r="AX24" s="16">
        <v>1.316712</v>
      </c>
      <c r="AY24" s="16">
        <v>1.455035</v>
      </c>
      <c r="AZ24" s="16">
        <v>1.4968569999999999</v>
      </c>
      <c r="BA24" s="16">
        <v>1.5103060000000001</v>
      </c>
      <c r="BB24" s="16">
        <v>1.526896</v>
      </c>
      <c r="BC24" s="16">
        <v>1.542406</v>
      </c>
      <c r="BD24" s="16">
        <v>1.535312</v>
      </c>
      <c r="BE24" s="16">
        <v>1.5261689999999999</v>
      </c>
      <c r="BF24" s="16">
        <v>1.523709</v>
      </c>
      <c r="BG24" s="16">
        <v>1.273652</v>
      </c>
      <c r="BH24" s="16">
        <v>1.276087</v>
      </c>
      <c r="BI24" s="16">
        <v>1.286756</v>
      </c>
      <c r="BJ24" s="16">
        <v>1.299226</v>
      </c>
      <c r="BK24" s="16">
        <v>1.432555</v>
      </c>
      <c r="BL24" s="16">
        <v>1.527044</v>
      </c>
      <c r="BM24" s="16">
        <v>1.549436</v>
      </c>
      <c r="BN24" s="16">
        <v>1.550603</v>
      </c>
      <c r="BO24" s="16">
        <v>1.5505689999999999</v>
      </c>
      <c r="BP24" s="16">
        <v>1.548618</v>
      </c>
      <c r="BQ24" s="16">
        <v>1.544414</v>
      </c>
      <c r="BR24" s="16">
        <v>1.560218</v>
      </c>
      <c r="BS24" s="16">
        <v>2.341908</v>
      </c>
      <c r="BT24" s="16">
        <v>2.588496</v>
      </c>
      <c r="BU24" s="16">
        <v>2.585714</v>
      </c>
      <c r="BV24" s="16">
        <v>2.617041</v>
      </c>
      <c r="BW24" s="16">
        <v>2.799906</v>
      </c>
      <c r="BX24" s="16">
        <v>2.828041</v>
      </c>
      <c r="BY24" s="16">
        <v>2.8402320000000003</v>
      </c>
      <c r="BZ24" s="16">
        <v>2.840449</v>
      </c>
      <c r="CA24" s="16">
        <v>2.831903</v>
      </c>
      <c r="CB24" s="16">
        <v>2.811871</v>
      </c>
      <c r="CC24" s="16">
        <v>2.6797579999999996</v>
      </c>
      <c r="CD24" s="16">
        <v>2.5787</v>
      </c>
      <c r="CE24" s="16">
        <v>2.780594</v>
      </c>
      <c r="CF24" s="16">
        <v>2.833894</v>
      </c>
      <c r="CG24" s="16">
        <v>2.8212260000000002</v>
      </c>
      <c r="CH24" s="16">
        <v>2.828507</v>
      </c>
      <c r="CI24" s="16">
        <v>2.8256620000000003</v>
      </c>
      <c r="CJ24" s="16">
        <v>2.8330729999999997</v>
      </c>
      <c r="CK24" s="16">
        <v>2.5330690000000002</v>
      </c>
      <c r="CL24" s="16">
        <v>1.802946</v>
      </c>
      <c r="CM24" s="16">
        <v>1.808171</v>
      </c>
      <c r="CN24" s="16">
        <v>1.807414</v>
      </c>
      <c r="CO24" s="16">
        <v>1.6289019999999999</v>
      </c>
      <c r="CP24" s="16">
        <v>1.590814</v>
      </c>
      <c r="CQ24" s="16">
        <v>1.603665</v>
      </c>
      <c r="CR24" s="16">
        <v>1.527837</v>
      </c>
      <c r="CS24" s="16">
        <v>1.330385</v>
      </c>
      <c r="CT24" s="16">
        <v>1.349662</v>
      </c>
    </row>
    <row r="25" ht="12.75" customHeight="1">
      <c r="A25" s="22" t="s">
        <v>3061</v>
      </c>
      <c r="B25" s="16">
        <v>123193.73379800002</v>
      </c>
      <c r="C25" s="16">
        <v>1282.710681</v>
      </c>
      <c r="D25" s="16">
        <v>1282.7264659999998</v>
      </c>
      <c r="E25" s="16">
        <v>1282.385338</v>
      </c>
      <c r="F25" s="16">
        <v>1282.399152</v>
      </c>
      <c r="G25" s="16">
        <v>1282.460228</v>
      </c>
      <c r="H25" s="16">
        <v>1282.451888</v>
      </c>
      <c r="I25" s="16">
        <v>1282.546533</v>
      </c>
      <c r="J25" s="16">
        <v>1282.455277</v>
      </c>
      <c r="K25" s="16">
        <v>1282.4157500000001</v>
      </c>
      <c r="L25" s="16">
        <v>1282.089349</v>
      </c>
      <c r="M25" s="16">
        <v>1281.9945870000001</v>
      </c>
      <c r="N25" s="16">
        <v>1281.893253</v>
      </c>
      <c r="O25" s="16">
        <v>1281.8105480000002</v>
      </c>
      <c r="P25" s="16">
        <v>1282.026597</v>
      </c>
      <c r="Q25" s="16">
        <v>1282.084531</v>
      </c>
      <c r="R25" s="16">
        <v>1282.140169</v>
      </c>
      <c r="S25" s="16">
        <v>1282.1791870000002</v>
      </c>
      <c r="T25" s="16">
        <v>1282.253388</v>
      </c>
      <c r="U25" s="16">
        <v>1282.7402069999998</v>
      </c>
      <c r="V25" s="16">
        <v>1282.584211</v>
      </c>
      <c r="W25" s="16">
        <v>1282.723646</v>
      </c>
      <c r="X25" s="16">
        <v>1282.6983030000001</v>
      </c>
      <c r="Y25" s="16">
        <v>1282.897618</v>
      </c>
      <c r="Z25" s="16">
        <v>1283.272575</v>
      </c>
      <c r="AA25" s="16">
        <v>1283.0394740000002</v>
      </c>
      <c r="AB25" s="16">
        <v>1283.365974</v>
      </c>
      <c r="AC25" s="16">
        <v>1283.316091</v>
      </c>
      <c r="AD25" s="16">
        <v>1283.262349</v>
      </c>
      <c r="AE25" s="16">
        <v>1283.3532180000002</v>
      </c>
      <c r="AF25" s="16">
        <v>1283.3086680000001</v>
      </c>
      <c r="AG25" s="16">
        <v>1283.352032</v>
      </c>
      <c r="AH25" s="16">
        <v>1283.239792</v>
      </c>
      <c r="AI25" s="16">
        <v>1283.3176259999998</v>
      </c>
      <c r="AJ25" s="16">
        <v>1283.497157</v>
      </c>
      <c r="AK25" s="16">
        <v>1283.473805</v>
      </c>
      <c r="AL25" s="16">
        <v>1283.43579</v>
      </c>
      <c r="AM25" s="16">
        <v>1283.347582</v>
      </c>
      <c r="AN25" s="16">
        <v>1283.3974540000002</v>
      </c>
      <c r="AO25" s="16">
        <v>1283.345616</v>
      </c>
      <c r="AP25" s="16">
        <v>1283.361309</v>
      </c>
      <c r="AQ25" s="16">
        <v>1283.56099</v>
      </c>
      <c r="AR25" s="16">
        <v>1283.344431</v>
      </c>
      <c r="AS25" s="16">
        <v>1283.526855</v>
      </c>
      <c r="AT25" s="16">
        <v>1283.3842580000003</v>
      </c>
      <c r="AU25" s="16">
        <v>1283.671482</v>
      </c>
      <c r="AV25" s="16">
        <v>1283.7057419999999</v>
      </c>
      <c r="AW25" s="16">
        <v>1283.725681</v>
      </c>
      <c r="AX25" s="16">
        <v>1283.938759</v>
      </c>
      <c r="AY25" s="16">
        <v>1283.9669210000002</v>
      </c>
      <c r="AZ25" s="16">
        <v>1283.743143</v>
      </c>
      <c r="BA25" s="16">
        <v>1283.869088</v>
      </c>
      <c r="BB25" s="16">
        <v>1283.6401309999999</v>
      </c>
      <c r="BC25" s="16">
        <v>1283.982765</v>
      </c>
      <c r="BD25" s="16">
        <v>1283.8145590000001</v>
      </c>
      <c r="BE25" s="16">
        <v>1283.987872</v>
      </c>
      <c r="BF25" s="16">
        <v>1284.123955</v>
      </c>
      <c r="BG25" s="16">
        <v>1283.903121</v>
      </c>
      <c r="BH25" s="16">
        <v>1283.6126179999999</v>
      </c>
      <c r="BI25" s="16">
        <v>1283.8246949999998</v>
      </c>
      <c r="BJ25" s="16">
        <v>1283.5037049999999</v>
      </c>
      <c r="BK25" s="16">
        <v>1283.547541</v>
      </c>
      <c r="BL25" s="16">
        <v>1283.4096710000001</v>
      </c>
      <c r="BM25" s="16">
        <v>1283.981859</v>
      </c>
      <c r="BN25" s="16">
        <v>1283.7413960000001</v>
      </c>
      <c r="BO25" s="16">
        <v>1283.7540909999998</v>
      </c>
      <c r="BP25" s="16">
        <v>1283.8693120000003</v>
      </c>
      <c r="BQ25" s="16">
        <v>1283.981681</v>
      </c>
      <c r="BR25" s="16">
        <v>1283.7810709999999</v>
      </c>
      <c r="BS25" s="16">
        <v>1283.634101</v>
      </c>
      <c r="BT25" s="16">
        <v>1283.691456</v>
      </c>
      <c r="BU25" s="16">
        <v>1283.570071</v>
      </c>
      <c r="BV25" s="16">
        <v>1283.5597249999998</v>
      </c>
      <c r="BW25" s="16">
        <v>1283.890709</v>
      </c>
      <c r="BX25" s="16">
        <v>1283.291471</v>
      </c>
      <c r="BY25" s="16">
        <v>1283.577732</v>
      </c>
      <c r="BZ25" s="16">
        <v>1283.591397</v>
      </c>
      <c r="CA25" s="16">
        <v>1283.4061609999999</v>
      </c>
      <c r="CB25" s="16">
        <v>1283.528518</v>
      </c>
      <c r="CC25" s="16">
        <v>1283.541913</v>
      </c>
      <c r="CD25" s="16">
        <v>1283.641673</v>
      </c>
      <c r="CE25" s="16">
        <v>1283.52011</v>
      </c>
      <c r="CF25" s="16">
        <v>1283.6889520000002</v>
      </c>
      <c r="CG25" s="16">
        <v>1283.46342</v>
      </c>
      <c r="CH25" s="16">
        <v>1283.30867</v>
      </c>
      <c r="CI25" s="16">
        <v>1283.384382</v>
      </c>
      <c r="CJ25" s="16">
        <v>1283.4059040000002</v>
      </c>
      <c r="CK25" s="16">
        <v>1283.3592660000002</v>
      </c>
      <c r="CL25" s="16">
        <v>1283.475925</v>
      </c>
      <c r="CM25" s="16">
        <v>1283.422847</v>
      </c>
      <c r="CN25" s="16">
        <v>1283.296471</v>
      </c>
      <c r="CO25" s="16">
        <v>1283.580639</v>
      </c>
      <c r="CP25" s="16">
        <v>1283.4414080000001</v>
      </c>
      <c r="CQ25" s="16">
        <v>1283.0312649999998</v>
      </c>
      <c r="CR25" s="16">
        <v>1283.275261</v>
      </c>
      <c r="CS25" s="16">
        <v>1283.323726</v>
      </c>
      <c r="CT25" s="16">
        <v>1283.5798129999998</v>
      </c>
    </row>
    <row r="26" ht="12.75" customHeight="1">
      <c r="A26" s="14" t="s">
        <v>3062</v>
      </c>
      <c r="B26" s="16">
        <v>10.174154999999995</v>
      </c>
      <c r="C26" s="16">
        <v>0.454456</v>
      </c>
      <c r="D26" s="16">
        <v>0.033971</v>
      </c>
      <c r="E26" s="16">
        <v>0.0</v>
      </c>
      <c r="F26" s="16">
        <v>0.001605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>
        <v>0.0</v>
      </c>
      <c r="T26" s="16">
        <v>0.0</v>
      </c>
      <c r="U26" s="16">
        <v>0.0</v>
      </c>
      <c r="V26" s="16">
        <v>0.0</v>
      </c>
      <c r="W26" s="16">
        <v>0.0</v>
      </c>
      <c r="X26" s="16">
        <v>0.140811</v>
      </c>
      <c r="Y26" s="16">
        <v>0.0</v>
      </c>
      <c r="Z26" s="16">
        <v>0.0</v>
      </c>
      <c r="AA26" s="16">
        <v>0.0</v>
      </c>
      <c r="AB26" s="16">
        <v>0.044765</v>
      </c>
      <c r="AC26" s="16">
        <v>0.166492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</v>
      </c>
      <c r="AI26" s="16">
        <v>0.0</v>
      </c>
      <c r="AJ26" s="16">
        <v>0.017272</v>
      </c>
      <c r="AK26" s="16">
        <v>0.209545</v>
      </c>
      <c r="AL26" s="16">
        <v>0.0</v>
      </c>
      <c r="AM26" s="16">
        <v>0.0</v>
      </c>
      <c r="AN26" s="16">
        <v>0.0</v>
      </c>
      <c r="AO26" s="16">
        <v>0.207726</v>
      </c>
      <c r="AP26" s="16">
        <v>0.0</v>
      </c>
      <c r="AQ26" s="16">
        <v>0.044598</v>
      </c>
      <c r="AR26" s="16">
        <v>0.216126</v>
      </c>
      <c r="AS26" s="16">
        <v>0.135366</v>
      </c>
      <c r="AT26" s="16">
        <v>0.120497</v>
      </c>
      <c r="AU26" s="16">
        <v>0.032589</v>
      </c>
      <c r="AV26" s="16">
        <v>0.23862</v>
      </c>
      <c r="AW26" s="16">
        <v>0.335939</v>
      </c>
      <c r="AX26" s="16">
        <v>0.23787</v>
      </c>
      <c r="AY26" s="16">
        <v>0.165524</v>
      </c>
      <c r="AZ26" s="16">
        <v>0.278221</v>
      </c>
      <c r="BA26" s="16">
        <v>0.230543</v>
      </c>
      <c r="BB26" s="16">
        <v>0.121169</v>
      </c>
      <c r="BC26" s="16">
        <v>0.116471</v>
      </c>
      <c r="BD26" s="16">
        <v>0.220137</v>
      </c>
      <c r="BE26" s="16">
        <v>0.147767</v>
      </c>
      <c r="BF26" s="16">
        <v>0.117507</v>
      </c>
      <c r="BG26" s="16">
        <v>0.337554</v>
      </c>
      <c r="BH26" s="16">
        <v>0.116793</v>
      </c>
      <c r="BI26" s="16">
        <v>0.121168</v>
      </c>
      <c r="BJ26" s="16">
        <v>0.110418</v>
      </c>
      <c r="BK26" s="16">
        <v>0.133052</v>
      </c>
      <c r="BL26" s="16">
        <v>0.180914</v>
      </c>
      <c r="BM26" s="16">
        <v>0.050548</v>
      </c>
      <c r="BN26" s="16">
        <v>0.214758</v>
      </c>
      <c r="BO26" s="16">
        <v>0.253628</v>
      </c>
      <c r="BP26" s="16">
        <v>0.239781</v>
      </c>
      <c r="BQ26" s="16">
        <v>0.248093</v>
      </c>
      <c r="BR26" s="16">
        <v>0.323452</v>
      </c>
      <c r="BS26" s="16">
        <v>0.215056</v>
      </c>
      <c r="BT26" s="16">
        <v>0.05028</v>
      </c>
      <c r="BU26" s="16">
        <v>0.11838</v>
      </c>
      <c r="BV26" s="16">
        <v>0.12592</v>
      </c>
      <c r="BW26" s="16">
        <v>0.377951</v>
      </c>
      <c r="BX26" s="16">
        <v>0.0</v>
      </c>
      <c r="BY26" s="16">
        <v>0.370834</v>
      </c>
      <c r="BZ26" s="16">
        <v>0.415393</v>
      </c>
      <c r="CA26" s="16">
        <v>0.0</v>
      </c>
      <c r="CB26" s="16">
        <v>0.0</v>
      </c>
      <c r="CC26" s="16">
        <v>0.104682</v>
      </c>
      <c r="CD26" s="16">
        <v>0.232533</v>
      </c>
      <c r="CE26" s="16">
        <v>0.0</v>
      </c>
      <c r="CF26" s="16">
        <v>0.0</v>
      </c>
      <c r="CG26" s="16">
        <v>0.228595</v>
      </c>
      <c r="CH26" s="16">
        <v>0.218739</v>
      </c>
      <c r="CI26" s="16">
        <v>0.112805</v>
      </c>
      <c r="CJ26" s="16">
        <v>0.115561</v>
      </c>
      <c r="CK26" s="16">
        <v>0.095716</v>
      </c>
      <c r="CL26" s="16">
        <v>0.103655</v>
      </c>
      <c r="CM26" s="16">
        <v>0.220117</v>
      </c>
      <c r="CN26" s="16">
        <v>0.0</v>
      </c>
      <c r="CO26" s="16">
        <v>0.117954</v>
      </c>
      <c r="CP26" s="16">
        <v>0.0</v>
      </c>
      <c r="CQ26" s="16">
        <v>0.112794</v>
      </c>
      <c r="CR26" s="16">
        <v>0.168313</v>
      </c>
      <c r="CS26" s="16">
        <v>0.074727</v>
      </c>
      <c r="CT26" s="16">
        <v>0.228404</v>
      </c>
    </row>
    <row r="27" ht="12.75" customHeight="1">
      <c r="A27" s="14" t="s">
        <v>3063</v>
      </c>
      <c r="B27" s="16">
        <v>995.757864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>
        <v>0.0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4.6E-4</v>
      </c>
      <c r="AH27" s="16">
        <v>0.100816</v>
      </c>
      <c r="AI27" s="16">
        <v>0.707578</v>
      </c>
      <c r="AJ27" s="16">
        <v>2.305593</v>
      </c>
      <c r="AK27" s="16">
        <v>5.836614000000001</v>
      </c>
      <c r="AL27" s="16">
        <v>9.538829</v>
      </c>
      <c r="AM27" s="16">
        <v>11.753411999999999</v>
      </c>
      <c r="AN27" s="16">
        <v>14.008812</v>
      </c>
      <c r="AO27" s="16">
        <v>15.215365</v>
      </c>
      <c r="AP27" s="16">
        <v>16.653839</v>
      </c>
      <c r="AQ27" s="16">
        <v>23.152606000000002</v>
      </c>
      <c r="AR27" s="16">
        <v>27.719619</v>
      </c>
      <c r="AS27" s="16">
        <v>30.311391999999998</v>
      </c>
      <c r="AT27" s="16">
        <v>30.150224</v>
      </c>
      <c r="AU27" s="16">
        <v>31.731924</v>
      </c>
      <c r="AV27" s="16">
        <v>33.613985</v>
      </c>
      <c r="AW27" s="16">
        <v>31.941619999999993</v>
      </c>
      <c r="AX27" s="16">
        <v>32.252216000000004</v>
      </c>
      <c r="AY27" s="16">
        <v>32.064107</v>
      </c>
      <c r="AZ27" s="16">
        <v>31.800652999999997</v>
      </c>
      <c r="BA27" s="16">
        <v>31.584723000000004</v>
      </c>
      <c r="BB27" s="16">
        <v>33.899945</v>
      </c>
      <c r="BC27" s="16">
        <v>35.979576</v>
      </c>
      <c r="BD27" s="16">
        <v>35.449608999999995</v>
      </c>
      <c r="BE27" s="16">
        <v>36.104049</v>
      </c>
      <c r="BF27" s="16">
        <v>36.410394000000004</v>
      </c>
      <c r="BG27" s="16">
        <v>36.637344</v>
      </c>
      <c r="BH27" s="16">
        <v>36.868384999999996</v>
      </c>
      <c r="BI27" s="16">
        <v>37.032574000000004</v>
      </c>
      <c r="BJ27" s="16">
        <v>37.16367400000001</v>
      </c>
      <c r="BK27" s="16">
        <v>37.132419</v>
      </c>
      <c r="BL27" s="16">
        <v>36.816171999999995</v>
      </c>
      <c r="BM27" s="16">
        <v>36.209527</v>
      </c>
      <c r="BN27" s="16">
        <v>35.185789</v>
      </c>
      <c r="BO27" s="16">
        <v>32.81309</v>
      </c>
      <c r="BP27" s="16">
        <v>27.868322000000003</v>
      </c>
      <c r="BQ27" s="16">
        <v>21.729348</v>
      </c>
      <c r="BR27" s="16">
        <v>15.433348</v>
      </c>
      <c r="BS27" s="16">
        <v>9.154133</v>
      </c>
      <c r="BT27" s="16">
        <v>4.071849</v>
      </c>
      <c r="BU27" s="16">
        <v>1.1650909999999999</v>
      </c>
      <c r="BV27" s="16">
        <v>0.188839</v>
      </c>
      <c r="BW27" s="16">
        <v>0.0</v>
      </c>
      <c r="BX27" s="16">
        <v>0.0</v>
      </c>
      <c r="BY27" s="16">
        <v>0.0</v>
      </c>
      <c r="BZ27" s="16">
        <v>0.0</v>
      </c>
      <c r="CA27" s="16">
        <v>0.0</v>
      </c>
      <c r="CB27" s="16">
        <v>0.0</v>
      </c>
      <c r="CC27" s="16">
        <v>0.0</v>
      </c>
      <c r="CD27" s="16">
        <v>0.0</v>
      </c>
      <c r="CE27" s="16">
        <v>0.0</v>
      </c>
      <c r="CF27" s="16">
        <v>0.0</v>
      </c>
      <c r="CG27" s="16">
        <v>0.0</v>
      </c>
      <c r="CH27" s="16">
        <v>0.0</v>
      </c>
      <c r="CI27" s="16">
        <v>0.0</v>
      </c>
      <c r="CJ27" s="16">
        <v>0.0</v>
      </c>
      <c r="CK27" s="16">
        <v>0.0</v>
      </c>
      <c r="CL27" s="16">
        <v>0.0</v>
      </c>
      <c r="CM27" s="16">
        <v>0.0</v>
      </c>
      <c r="CN27" s="16">
        <v>0.0</v>
      </c>
      <c r="CO27" s="16">
        <v>0.0</v>
      </c>
      <c r="CP27" s="16">
        <v>0.0</v>
      </c>
      <c r="CQ27" s="16">
        <v>0.0</v>
      </c>
      <c r="CR27" s="16">
        <v>0.0</v>
      </c>
      <c r="CS27" s="16">
        <v>0.0</v>
      </c>
      <c r="CT27" s="16">
        <v>0.0</v>
      </c>
    </row>
    <row r="28" ht="12.75" customHeight="1">
      <c r="A28" s="14" t="s">
        <v>3064</v>
      </c>
      <c r="B28" s="16">
        <v>59587.455733999996</v>
      </c>
      <c r="C28" s="16">
        <v>194.902393</v>
      </c>
      <c r="D28" s="16">
        <v>182.06465500000004</v>
      </c>
      <c r="E28" s="16">
        <v>179.55500200000003</v>
      </c>
      <c r="F28" s="16">
        <v>188.09744600000008</v>
      </c>
      <c r="G28" s="16">
        <v>223.24327700000003</v>
      </c>
      <c r="H28" s="16">
        <v>217.314943</v>
      </c>
      <c r="I28" s="16">
        <v>168.22406399999997</v>
      </c>
      <c r="J28" s="16">
        <v>136.23409900000004</v>
      </c>
      <c r="K28" s="16">
        <v>139.21989800000003</v>
      </c>
      <c r="L28" s="16">
        <v>145.66975800000003</v>
      </c>
      <c r="M28" s="16">
        <v>161.21952699999997</v>
      </c>
      <c r="N28" s="16">
        <v>161.388822</v>
      </c>
      <c r="O28" s="16">
        <v>134.963304</v>
      </c>
      <c r="P28" s="16">
        <v>130.12986700000002</v>
      </c>
      <c r="Q28" s="16">
        <v>115.27847800000002</v>
      </c>
      <c r="R28" s="16">
        <v>105.73696599999998</v>
      </c>
      <c r="S28" s="16">
        <v>99.14259299999999</v>
      </c>
      <c r="T28" s="16">
        <v>96.075158</v>
      </c>
      <c r="U28" s="16">
        <v>78.58034200000002</v>
      </c>
      <c r="V28" s="16">
        <v>66.847053</v>
      </c>
      <c r="W28" s="16">
        <v>67.242176</v>
      </c>
      <c r="X28" s="16">
        <v>65.12351799999999</v>
      </c>
      <c r="Y28" s="16">
        <v>74.940245</v>
      </c>
      <c r="Z28" s="16">
        <v>79.748176</v>
      </c>
      <c r="AA28" s="16">
        <v>79.524938</v>
      </c>
      <c r="AB28" s="16">
        <v>86.54958500000001</v>
      </c>
      <c r="AC28" s="16">
        <v>90.77338099999999</v>
      </c>
      <c r="AD28" s="16">
        <v>101.458369</v>
      </c>
      <c r="AE28" s="16">
        <v>112.915114</v>
      </c>
      <c r="AF28" s="16">
        <v>121.99479299999997</v>
      </c>
      <c r="AG28" s="16">
        <v>132.47064500000002</v>
      </c>
      <c r="AH28" s="16">
        <v>146.97682099999997</v>
      </c>
      <c r="AI28" s="16">
        <v>157.730532</v>
      </c>
      <c r="AJ28" s="16">
        <v>170.524692</v>
      </c>
      <c r="AK28" s="16">
        <v>175.256095</v>
      </c>
      <c r="AL28" s="16">
        <v>178.485302</v>
      </c>
      <c r="AM28" s="16">
        <v>209.753847</v>
      </c>
      <c r="AN28" s="16">
        <v>230.158152</v>
      </c>
      <c r="AO28" s="16">
        <v>238.30747999999997</v>
      </c>
      <c r="AP28" s="16">
        <v>257.8985540000001</v>
      </c>
      <c r="AQ28" s="16">
        <v>281.99795099999994</v>
      </c>
      <c r="AR28" s="16">
        <v>312.4131380000001</v>
      </c>
      <c r="AS28" s="16">
        <v>381.5687600000002</v>
      </c>
      <c r="AT28" s="16">
        <v>451.9998350000001</v>
      </c>
      <c r="AU28" s="16">
        <v>459.064892</v>
      </c>
      <c r="AV28" s="16">
        <v>529.6611210000001</v>
      </c>
      <c r="AW28" s="16">
        <v>636.8880350000001</v>
      </c>
      <c r="AX28" s="16">
        <v>740.5657390000002</v>
      </c>
      <c r="AY28" s="16">
        <v>776.644193</v>
      </c>
      <c r="AZ28" s="16">
        <v>833.80148</v>
      </c>
      <c r="BA28" s="16">
        <v>882.851951</v>
      </c>
      <c r="BB28" s="16">
        <v>949.189422</v>
      </c>
      <c r="BC28" s="16">
        <v>996.1214359999999</v>
      </c>
      <c r="BD28" s="16">
        <v>1040.748207</v>
      </c>
      <c r="BE28" s="16">
        <v>1074.8697739999996</v>
      </c>
      <c r="BF28" s="16">
        <v>1085.9214230000002</v>
      </c>
      <c r="BG28" s="16">
        <v>1092.093115</v>
      </c>
      <c r="BH28" s="16">
        <v>1125.4200429999999</v>
      </c>
      <c r="BI28" s="16">
        <v>1149.6083380000002</v>
      </c>
      <c r="BJ28" s="16">
        <v>1153.2077139999997</v>
      </c>
      <c r="BK28" s="16">
        <v>1175.3859359999994</v>
      </c>
      <c r="BL28" s="16">
        <v>1182.7387609999998</v>
      </c>
      <c r="BM28" s="16">
        <v>1184.2674579999998</v>
      </c>
      <c r="BN28" s="16">
        <v>1175.491807</v>
      </c>
      <c r="BO28" s="16">
        <v>1148.5649219999996</v>
      </c>
      <c r="BP28" s="16">
        <v>1113.851937</v>
      </c>
      <c r="BQ28" s="16">
        <v>1099.621199</v>
      </c>
      <c r="BR28" s="16">
        <v>1037.3023600000001</v>
      </c>
      <c r="BS28" s="16">
        <v>987.4893880000003</v>
      </c>
      <c r="BT28" s="16">
        <v>928.5930109999996</v>
      </c>
      <c r="BU28" s="16">
        <v>840.9896400000001</v>
      </c>
      <c r="BV28" s="16">
        <v>794.5938879999997</v>
      </c>
      <c r="BW28" s="16">
        <v>790.3553560000003</v>
      </c>
      <c r="BX28" s="16">
        <v>800.8056460000003</v>
      </c>
      <c r="BY28" s="16">
        <v>835.3877009999998</v>
      </c>
      <c r="BZ28" s="16">
        <v>867.4864779999999</v>
      </c>
      <c r="CA28" s="16">
        <v>874.5151249999997</v>
      </c>
      <c r="CB28" s="16">
        <v>881.2445720000001</v>
      </c>
      <c r="CC28" s="16">
        <v>911.8548890000001</v>
      </c>
      <c r="CD28" s="16">
        <v>939.6909440000001</v>
      </c>
      <c r="CE28" s="16">
        <v>1007.7617630000002</v>
      </c>
      <c r="CF28" s="16">
        <v>1057.636613</v>
      </c>
      <c r="CG28" s="16">
        <v>1100.424132</v>
      </c>
      <c r="CH28" s="16">
        <v>1122.566894</v>
      </c>
      <c r="CI28" s="16">
        <v>1122.585261</v>
      </c>
      <c r="CJ28" s="16">
        <v>1123.227018</v>
      </c>
      <c r="CK28" s="16">
        <v>1140.9969699999997</v>
      </c>
      <c r="CL28" s="16">
        <v>1136.722633</v>
      </c>
      <c r="CM28" s="16">
        <v>1131.2215280000003</v>
      </c>
      <c r="CN28" s="16">
        <v>1150.54477</v>
      </c>
      <c r="CO28" s="16">
        <v>1175.4201850000002</v>
      </c>
      <c r="CP28" s="16">
        <v>1176.0184089999996</v>
      </c>
      <c r="CQ28" s="16">
        <v>1199.1839020000002</v>
      </c>
      <c r="CR28" s="16">
        <v>1210.1681710000003</v>
      </c>
      <c r="CS28" s="16">
        <v>1244.9256629999995</v>
      </c>
      <c r="CT28" s="16">
        <v>1261.4641770000003</v>
      </c>
    </row>
    <row r="29" ht="12.75" customHeight="1">
      <c r="A29" s="22" t="s">
        <v>3065</v>
      </c>
      <c r="B29" s="16">
        <v>1132.696106</v>
      </c>
      <c r="C29" s="16">
        <v>11.896168</v>
      </c>
      <c r="D29" s="16">
        <v>12.050510000000001</v>
      </c>
      <c r="E29" s="16">
        <v>12.107016</v>
      </c>
      <c r="F29" s="16">
        <v>12.082669999999998</v>
      </c>
      <c r="G29" s="16">
        <v>11.834354000000001</v>
      </c>
      <c r="H29" s="16">
        <v>10.828902999999999</v>
      </c>
      <c r="I29" s="16">
        <v>10.376767</v>
      </c>
      <c r="J29" s="16">
        <v>8.939174</v>
      </c>
      <c r="K29" s="16">
        <v>9.239713</v>
      </c>
      <c r="L29" s="16">
        <v>9.253625</v>
      </c>
      <c r="M29" s="16">
        <v>9.459423000000001</v>
      </c>
      <c r="N29" s="16">
        <v>11.432627999999998</v>
      </c>
      <c r="O29" s="16">
        <v>10.481069999999999</v>
      </c>
      <c r="P29" s="16">
        <v>9.491306000000002</v>
      </c>
      <c r="Q29" s="16">
        <v>10.840264</v>
      </c>
      <c r="R29" s="16">
        <v>11.431483</v>
      </c>
      <c r="S29" s="16">
        <v>11.560279000000001</v>
      </c>
      <c r="T29" s="16">
        <v>11.592184</v>
      </c>
      <c r="U29" s="16">
        <v>11.592875</v>
      </c>
      <c r="V29" s="16">
        <v>11.581929</v>
      </c>
      <c r="W29" s="16">
        <v>11.573667000000002</v>
      </c>
      <c r="X29" s="16">
        <v>11.591074</v>
      </c>
      <c r="Y29" s="16">
        <v>11.580496</v>
      </c>
      <c r="Z29" s="16">
        <v>11.774301000000001</v>
      </c>
      <c r="AA29" s="16">
        <v>11.875532</v>
      </c>
      <c r="AB29" s="16">
        <v>11.869375</v>
      </c>
      <c r="AC29" s="16">
        <v>11.704180999999998</v>
      </c>
      <c r="AD29" s="16">
        <v>11.566536000000001</v>
      </c>
      <c r="AE29" s="16">
        <v>10.205017</v>
      </c>
      <c r="AF29" s="16">
        <v>9.556758</v>
      </c>
      <c r="AG29" s="16">
        <v>9.541722</v>
      </c>
      <c r="AH29" s="16">
        <v>9.536494999999999</v>
      </c>
      <c r="AI29" s="16">
        <v>9.517114000000001</v>
      </c>
      <c r="AJ29" s="16">
        <v>10.668548</v>
      </c>
      <c r="AK29" s="16">
        <v>11.541363</v>
      </c>
      <c r="AL29" s="16">
        <v>11.502828</v>
      </c>
      <c r="AM29" s="16">
        <v>11.818392000000001</v>
      </c>
      <c r="AN29" s="16">
        <v>11.737187999999998</v>
      </c>
      <c r="AO29" s="16">
        <v>11.798568</v>
      </c>
      <c r="AP29" s="16">
        <v>11.802342</v>
      </c>
      <c r="AQ29" s="16">
        <v>11.799493000000002</v>
      </c>
      <c r="AR29" s="16">
        <v>11.357212999999998</v>
      </c>
      <c r="AS29" s="16">
        <v>11.140212</v>
      </c>
      <c r="AT29" s="16">
        <v>11.198561</v>
      </c>
      <c r="AU29" s="16">
        <v>11.279041</v>
      </c>
      <c r="AV29" s="16">
        <v>11.394004</v>
      </c>
      <c r="AW29" s="16">
        <v>12.010278</v>
      </c>
      <c r="AX29" s="16">
        <v>12.345797000000001</v>
      </c>
      <c r="AY29" s="16">
        <v>12.378784</v>
      </c>
      <c r="AZ29" s="16">
        <v>12.373179000000002</v>
      </c>
      <c r="BA29" s="16">
        <v>12.352246000000001</v>
      </c>
      <c r="BB29" s="16">
        <v>12.257222000000002</v>
      </c>
      <c r="BC29" s="16">
        <v>12.067574</v>
      </c>
      <c r="BD29" s="16">
        <v>12.110301999999999</v>
      </c>
      <c r="BE29" s="16">
        <v>12.102943000000003</v>
      </c>
      <c r="BF29" s="16">
        <v>12.096653</v>
      </c>
      <c r="BG29" s="16">
        <v>12.10756</v>
      </c>
      <c r="BH29" s="16">
        <v>12.240734000000002</v>
      </c>
      <c r="BI29" s="16">
        <v>12.408708</v>
      </c>
      <c r="BJ29" s="16">
        <v>12.415444</v>
      </c>
      <c r="BK29" s="16">
        <v>12.423902</v>
      </c>
      <c r="BL29" s="16">
        <v>12.364811999999997</v>
      </c>
      <c r="BM29" s="16">
        <v>12.263797999999998</v>
      </c>
      <c r="BN29" s="16">
        <v>12.492119000000002</v>
      </c>
      <c r="BO29" s="16">
        <v>12.440797</v>
      </c>
      <c r="BP29" s="16">
        <v>12.523785000000002</v>
      </c>
      <c r="BQ29" s="16">
        <v>12.808542</v>
      </c>
      <c r="BR29" s="16">
        <v>12.799463</v>
      </c>
      <c r="BS29" s="16">
        <v>12.794678</v>
      </c>
      <c r="BT29" s="16">
        <v>12.787142999999999</v>
      </c>
      <c r="BU29" s="16">
        <v>12.800879</v>
      </c>
      <c r="BV29" s="16">
        <v>12.821299</v>
      </c>
      <c r="BW29" s="16">
        <v>12.733364</v>
      </c>
      <c r="BX29" s="16">
        <v>12.651144</v>
      </c>
      <c r="BY29" s="16">
        <v>12.658482</v>
      </c>
      <c r="BZ29" s="16">
        <v>12.6704</v>
      </c>
      <c r="CA29" s="16">
        <v>12.654390999999999</v>
      </c>
      <c r="CB29" s="16">
        <v>12.650288999999997</v>
      </c>
      <c r="CC29" s="16">
        <v>12.654012999999996</v>
      </c>
      <c r="CD29" s="16">
        <v>12.658036000000003</v>
      </c>
      <c r="CE29" s="16">
        <v>12.504794</v>
      </c>
      <c r="CF29" s="16">
        <v>12.265564</v>
      </c>
      <c r="CG29" s="16">
        <v>12.276564000000002</v>
      </c>
      <c r="CH29" s="16">
        <v>12.274163999999999</v>
      </c>
      <c r="CI29" s="16">
        <v>12.270405</v>
      </c>
      <c r="CJ29" s="16">
        <v>12.322887999999999</v>
      </c>
      <c r="CK29" s="16">
        <v>12.369836999999999</v>
      </c>
      <c r="CL29" s="16">
        <v>12.478150000000001</v>
      </c>
      <c r="CM29" s="16">
        <v>12.793019000000001</v>
      </c>
      <c r="CN29" s="16">
        <v>12.662036000000002</v>
      </c>
      <c r="CO29" s="16">
        <v>12.669142</v>
      </c>
      <c r="CP29" s="16">
        <v>12.663671000000003</v>
      </c>
      <c r="CQ29" s="16">
        <v>12.647348000000003</v>
      </c>
      <c r="CR29" s="16">
        <v>12.669817999999998</v>
      </c>
      <c r="CS29" s="16">
        <v>12.638855</v>
      </c>
      <c r="CT29" s="16">
        <v>12.268729</v>
      </c>
    </row>
    <row r="30" ht="12.75" customHeight="1">
      <c r="A30" s="22" t="s">
        <v>3066</v>
      </c>
      <c r="B30" s="16">
        <v>261385.72213</v>
      </c>
      <c r="C30" s="16">
        <v>2353.472249</v>
      </c>
      <c r="D30" s="16">
        <v>2340.9177780000005</v>
      </c>
      <c r="E30" s="16">
        <v>2322.0026639999996</v>
      </c>
      <c r="F30" s="16">
        <v>2297.441969</v>
      </c>
      <c r="G30" s="16">
        <v>2285.419207</v>
      </c>
      <c r="H30" s="16">
        <v>2287.8962819999997</v>
      </c>
      <c r="I30" s="16">
        <v>2294.295041</v>
      </c>
      <c r="J30" s="16">
        <v>2284.1962319999993</v>
      </c>
      <c r="K30" s="16">
        <v>2276.52823</v>
      </c>
      <c r="L30" s="16">
        <v>2293.124967</v>
      </c>
      <c r="M30" s="16">
        <v>2297.5747699999997</v>
      </c>
      <c r="N30" s="16">
        <v>2308.403090999999</v>
      </c>
      <c r="O30" s="16">
        <v>2294.0206640000006</v>
      </c>
      <c r="P30" s="16">
        <v>2281.230794</v>
      </c>
      <c r="Q30" s="16">
        <v>2279.165392000001</v>
      </c>
      <c r="R30" s="16">
        <v>2276.3637669999994</v>
      </c>
      <c r="S30" s="16">
        <v>2280.0765210000004</v>
      </c>
      <c r="T30" s="16">
        <v>2284.5294269999995</v>
      </c>
      <c r="U30" s="16">
        <v>2296.6452789999994</v>
      </c>
      <c r="V30" s="16">
        <v>2304.9033320000003</v>
      </c>
      <c r="W30" s="16">
        <v>2356.903514000001</v>
      </c>
      <c r="X30" s="16">
        <v>2399.511385</v>
      </c>
      <c r="Y30" s="16">
        <v>2437.7158940000004</v>
      </c>
      <c r="Z30" s="16">
        <v>2474.552945</v>
      </c>
      <c r="AA30" s="16">
        <v>2537.159277999999</v>
      </c>
      <c r="AB30" s="16">
        <v>2564.0312929999996</v>
      </c>
      <c r="AC30" s="16">
        <v>2613.1940489999993</v>
      </c>
      <c r="AD30" s="16">
        <v>2681.288482</v>
      </c>
      <c r="AE30" s="16">
        <v>2721.778904</v>
      </c>
      <c r="AF30" s="16">
        <v>2756.1416289999997</v>
      </c>
      <c r="AG30" s="16">
        <v>2788.954664</v>
      </c>
      <c r="AH30" s="16">
        <v>2858.357555</v>
      </c>
      <c r="AI30" s="16">
        <v>2880.6034939999995</v>
      </c>
      <c r="AJ30" s="16">
        <v>2852.9053289999993</v>
      </c>
      <c r="AK30" s="16">
        <v>2852.307268</v>
      </c>
      <c r="AL30" s="16">
        <v>2842.622982</v>
      </c>
      <c r="AM30" s="16">
        <v>2863.0909</v>
      </c>
      <c r="AN30" s="16">
        <v>2894.436812000001</v>
      </c>
      <c r="AO30" s="16">
        <v>2927.9079489999995</v>
      </c>
      <c r="AP30" s="16">
        <v>2954.642672000001</v>
      </c>
      <c r="AQ30" s="16">
        <v>3011.6211020000005</v>
      </c>
      <c r="AR30" s="16">
        <v>3024.5664739999997</v>
      </c>
      <c r="AS30" s="16">
        <v>3045.3605319999997</v>
      </c>
      <c r="AT30" s="16">
        <v>3063.8181039999995</v>
      </c>
      <c r="AU30" s="16">
        <v>3068.2075899999995</v>
      </c>
      <c r="AV30" s="16">
        <v>3058.8867569999998</v>
      </c>
      <c r="AW30" s="16">
        <v>3064.2786859999997</v>
      </c>
      <c r="AX30" s="16">
        <v>3048.3623879999996</v>
      </c>
      <c r="AY30" s="16">
        <v>3009.918699</v>
      </c>
      <c r="AZ30" s="16">
        <v>2960.8299370000013</v>
      </c>
      <c r="BA30" s="16">
        <v>2907.2878869999995</v>
      </c>
      <c r="BB30" s="16">
        <v>2850.3963160000003</v>
      </c>
      <c r="BC30" s="16">
        <v>2809.1492779999994</v>
      </c>
      <c r="BD30" s="16">
        <v>2782.479893</v>
      </c>
      <c r="BE30" s="16">
        <v>2733.990642</v>
      </c>
      <c r="BF30" s="16">
        <v>2715.305052999999</v>
      </c>
      <c r="BG30" s="16">
        <v>2686.900078</v>
      </c>
      <c r="BH30" s="16">
        <v>2651.0551679999994</v>
      </c>
      <c r="BI30" s="16">
        <v>2620.337337000001</v>
      </c>
      <c r="BJ30" s="16">
        <v>2598.740913999999</v>
      </c>
      <c r="BK30" s="16">
        <v>2541.3830950000006</v>
      </c>
      <c r="BL30" s="16">
        <v>2515.0433430000003</v>
      </c>
      <c r="BM30" s="16">
        <v>2520.517618</v>
      </c>
      <c r="BN30" s="16">
        <v>2506.9787549999996</v>
      </c>
      <c r="BO30" s="16">
        <v>2493.9538459999994</v>
      </c>
      <c r="BP30" s="16">
        <v>2470.556157</v>
      </c>
      <c r="BQ30" s="16">
        <v>2483.106566</v>
      </c>
      <c r="BR30" s="16">
        <v>2521.7246210000003</v>
      </c>
      <c r="BS30" s="16">
        <v>2586.1066070000006</v>
      </c>
      <c r="BT30" s="16">
        <v>2691.444417</v>
      </c>
      <c r="BU30" s="16">
        <v>2793.6998969999995</v>
      </c>
      <c r="BV30" s="16">
        <v>2899.070259</v>
      </c>
      <c r="BW30" s="16">
        <v>2998.9759129999993</v>
      </c>
      <c r="BX30" s="16">
        <v>3069.6474150000004</v>
      </c>
      <c r="BY30" s="16">
        <v>3106.505465</v>
      </c>
      <c r="BZ30" s="16">
        <v>3121.240426</v>
      </c>
      <c r="CA30" s="16">
        <v>3225.9515349999992</v>
      </c>
      <c r="CB30" s="16">
        <v>3272.251301</v>
      </c>
      <c r="CC30" s="16">
        <v>3283.3664379999996</v>
      </c>
      <c r="CD30" s="16">
        <v>3291.651331</v>
      </c>
      <c r="CE30" s="16">
        <v>3286.9914929999995</v>
      </c>
      <c r="CF30" s="16">
        <v>3297.2369400000007</v>
      </c>
      <c r="CG30" s="16">
        <v>3271.2211049999996</v>
      </c>
      <c r="CH30" s="16">
        <v>3226.9650199999987</v>
      </c>
      <c r="CI30" s="16">
        <v>3159.7903739999992</v>
      </c>
      <c r="CJ30" s="16">
        <v>3122.589122999999</v>
      </c>
      <c r="CK30" s="16">
        <v>3066.1928410000005</v>
      </c>
      <c r="CL30" s="16">
        <v>3007.883928</v>
      </c>
      <c r="CM30" s="16">
        <v>2947.6170579999994</v>
      </c>
      <c r="CN30" s="16">
        <v>2871.449712</v>
      </c>
      <c r="CO30" s="16">
        <v>2798.7687419999997</v>
      </c>
      <c r="CP30" s="16">
        <v>2723.9483489999993</v>
      </c>
      <c r="CQ30" s="16">
        <v>2650.3754010000002</v>
      </c>
      <c r="CR30" s="16">
        <v>2596.6317269999995</v>
      </c>
      <c r="CS30" s="16">
        <v>2544.3931379999995</v>
      </c>
      <c r="CT30" s="16">
        <v>2512.6846849999997</v>
      </c>
    </row>
    <row r="31" ht="12.75" customHeight="1">
      <c r="A31" s="22" t="s">
        <v>3067</v>
      </c>
      <c r="B31" s="16">
        <v>49960.36192100002</v>
      </c>
      <c r="C31" s="16">
        <v>445.31540500000006</v>
      </c>
      <c r="D31" s="16">
        <v>446.048777</v>
      </c>
      <c r="E31" s="16">
        <v>442.52701300000007</v>
      </c>
      <c r="F31" s="16">
        <v>425.56518300000005</v>
      </c>
      <c r="G31" s="16">
        <v>420.89774800000015</v>
      </c>
      <c r="H31" s="16">
        <v>425.113972</v>
      </c>
      <c r="I31" s="16">
        <v>426.794104</v>
      </c>
      <c r="J31" s="16">
        <v>449.07322</v>
      </c>
      <c r="K31" s="16">
        <v>456.27977799999996</v>
      </c>
      <c r="L31" s="16">
        <v>451.75454699999983</v>
      </c>
      <c r="M31" s="16">
        <v>453.116074</v>
      </c>
      <c r="N31" s="16">
        <v>453.1898119999999</v>
      </c>
      <c r="O31" s="16">
        <v>449.80257900000004</v>
      </c>
      <c r="P31" s="16">
        <v>447.3962969999999</v>
      </c>
      <c r="Q31" s="16">
        <v>451.36096400000014</v>
      </c>
      <c r="R31" s="16">
        <v>450.06573999999995</v>
      </c>
      <c r="S31" s="16">
        <v>462.57981100000006</v>
      </c>
      <c r="T31" s="16">
        <v>460.11696799999993</v>
      </c>
      <c r="U31" s="16">
        <v>459.23484699999995</v>
      </c>
      <c r="V31" s="16">
        <v>452.3335900000001</v>
      </c>
      <c r="W31" s="16">
        <v>464.031436</v>
      </c>
      <c r="X31" s="16">
        <v>457.378887</v>
      </c>
      <c r="Y31" s="16">
        <v>460.11013399999985</v>
      </c>
      <c r="Z31" s="16">
        <v>484.695562</v>
      </c>
      <c r="AA31" s="16">
        <v>502.01987999999983</v>
      </c>
      <c r="AB31" s="16">
        <v>503.9213980000002</v>
      </c>
      <c r="AC31" s="16">
        <v>507.25567499999994</v>
      </c>
      <c r="AD31" s="16">
        <v>504.833264</v>
      </c>
      <c r="AE31" s="16">
        <v>508.864661</v>
      </c>
      <c r="AF31" s="16">
        <v>509.450357</v>
      </c>
      <c r="AG31" s="16">
        <v>518.11091</v>
      </c>
      <c r="AH31" s="16">
        <v>530.5479409999999</v>
      </c>
      <c r="AI31" s="16">
        <v>546.3142720000002</v>
      </c>
      <c r="AJ31" s="16">
        <v>546.2129409999999</v>
      </c>
      <c r="AK31" s="16">
        <v>545.831305</v>
      </c>
      <c r="AL31" s="16">
        <v>544.4802350000001</v>
      </c>
      <c r="AM31" s="16">
        <v>561.7143870000001</v>
      </c>
      <c r="AN31" s="16">
        <v>567.4558020000001</v>
      </c>
      <c r="AO31" s="16">
        <v>566.5973110000002</v>
      </c>
      <c r="AP31" s="16">
        <v>571.6917489999998</v>
      </c>
      <c r="AQ31" s="16">
        <v>561.8815470000001</v>
      </c>
      <c r="AR31" s="16">
        <v>559.2388560000002</v>
      </c>
      <c r="AS31" s="16">
        <v>558.653049</v>
      </c>
      <c r="AT31" s="16">
        <v>560.1563289999999</v>
      </c>
      <c r="AU31" s="16">
        <v>561.1562809999999</v>
      </c>
      <c r="AV31" s="16">
        <v>561.509496</v>
      </c>
      <c r="AW31" s="16">
        <v>561.023201</v>
      </c>
      <c r="AX31" s="16">
        <v>562.1714959999997</v>
      </c>
      <c r="AY31" s="16">
        <v>561.164376</v>
      </c>
      <c r="AZ31" s="16">
        <v>560.1019159999998</v>
      </c>
      <c r="BA31" s="16">
        <v>550.6139239999998</v>
      </c>
      <c r="BB31" s="16">
        <v>526.351445</v>
      </c>
      <c r="BC31" s="16">
        <v>518.2270669999999</v>
      </c>
      <c r="BD31" s="16">
        <v>518.309136</v>
      </c>
      <c r="BE31" s="16">
        <v>516.2545160000001</v>
      </c>
      <c r="BF31" s="16">
        <v>514.3744859999999</v>
      </c>
      <c r="BG31" s="16">
        <v>513.136216</v>
      </c>
      <c r="BH31" s="16">
        <v>508.72072900000006</v>
      </c>
      <c r="BI31" s="16">
        <v>501.4841230000002</v>
      </c>
      <c r="BJ31" s="16">
        <v>502.86568899999986</v>
      </c>
      <c r="BK31" s="16">
        <v>493.180828</v>
      </c>
      <c r="BL31" s="16">
        <v>474.6019660000001</v>
      </c>
      <c r="BM31" s="16">
        <v>476.91212999999993</v>
      </c>
      <c r="BN31" s="16">
        <v>469.461454</v>
      </c>
      <c r="BO31" s="16">
        <v>468.92997699999995</v>
      </c>
      <c r="BP31" s="16">
        <v>469.78908999999993</v>
      </c>
      <c r="BQ31" s="16">
        <v>471.8905410000001</v>
      </c>
      <c r="BR31" s="16">
        <v>501.9895350000001</v>
      </c>
      <c r="BS31" s="16">
        <v>521.7225420000002</v>
      </c>
      <c r="BT31" s="16">
        <v>519.3768049999999</v>
      </c>
      <c r="BU31" s="16">
        <v>556.5629960000001</v>
      </c>
      <c r="BV31" s="16">
        <v>605.3921270000003</v>
      </c>
      <c r="BW31" s="16">
        <v>604.5278099999998</v>
      </c>
      <c r="BX31" s="16">
        <v>602.3941030000001</v>
      </c>
      <c r="BY31" s="16">
        <v>602.7375140000001</v>
      </c>
      <c r="BZ31" s="16">
        <v>606.886922</v>
      </c>
      <c r="CA31" s="16">
        <v>618.1355349999997</v>
      </c>
      <c r="CB31" s="16">
        <v>622.0607779999999</v>
      </c>
      <c r="CC31" s="16">
        <v>622.9704120000002</v>
      </c>
      <c r="CD31" s="16">
        <v>621.1748699999998</v>
      </c>
      <c r="CE31" s="16">
        <v>620.079241</v>
      </c>
      <c r="CF31" s="16">
        <v>612.424604</v>
      </c>
      <c r="CG31" s="16">
        <v>614.7451360000003</v>
      </c>
      <c r="CH31" s="16">
        <v>613.4762349999999</v>
      </c>
      <c r="CI31" s="16">
        <v>610.0295230000002</v>
      </c>
      <c r="CJ31" s="16">
        <v>607.7249280000003</v>
      </c>
      <c r="CK31" s="16">
        <v>603.9788179999998</v>
      </c>
      <c r="CL31" s="16">
        <v>589.8720789999999</v>
      </c>
      <c r="CM31" s="16">
        <v>547.3356830000001</v>
      </c>
      <c r="CN31" s="16">
        <v>534.8683939999999</v>
      </c>
      <c r="CO31" s="16">
        <v>535.3062909999998</v>
      </c>
      <c r="CP31" s="16">
        <v>526.5427909999999</v>
      </c>
      <c r="CQ31" s="16">
        <v>510.8540070000001</v>
      </c>
      <c r="CR31" s="16">
        <v>487.626332</v>
      </c>
      <c r="CS31" s="16">
        <v>454.51450099999994</v>
      </c>
      <c r="CT31" s="16">
        <v>452.807009</v>
      </c>
    </row>
    <row r="32" ht="12.75" customHeight="1">
      <c r="A32" s="22" t="s">
        <v>3068</v>
      </c>
      <c r="B32" s="16">
        <v>416239.1084810001</v>
      </c>
      <c r="C32" s="16">
        <v>3454.5055799999996</v>
      </c>
      <c r="D32" s="16">
        <v>3381.599887</v>
      </c>
      <c r="E32" s="16">
        <v>3352.9458239999994</v>
      </c>
      <c r="F32" s="16">
        <v>3343.905763</v>
      </c>
      <c r="G32" s="16">
        <v>3288.2171610000005</v>
      </c>
      <c r="H32" s="16">
        <v>3202.4565150000003</v>
      </c>
      <c r="I32" s="16">
        <v>3167.4577940000004</v>
      </c>
      <c r="J32" s="16">
        <v>3132.5959350000003</v>
      </c>
      <c r="K32" s="16">
        <v>3110.0213149999995</v>
      </c>
      <c r="L32" s="16">
        <v>3049.338671</v>
      </c>
      <c r="M32" s="16">
        <v>3111.370544</v>
      </c>
      <c r="N32" s="16">
        <v>3143.3097280000006</v>
      </c>
      <c r="O32" s="16">
        <v>3181.875267</v>
      </c>
      <c r="P32" s="16">
        <v>3164.7598900000003</v>
      </c>
      <c r="Q32" s="16">
        <v>3141.5995060000014</v>
      </c>
      <c r="R32" s="16">
        <v>3157.951081999999</v>
      </c>
      <c r="S32" s="16">
        <v>3133.4811699999996</v>
      </c>
      <c r="T32" s="16">
        <v>3192.680664</v>
      </c>
      <c r="U32" s="16">
        <v>3225.841954</v>
      </c>
      <c r="V32" s="16">
        <v>3295.632328999999</v>
      </c>
      <c r="W32" s="16">
        <v>3381.643079</v>
      </c>
      <c r="X32" s="16">
        <v>3384.465926</v>
      </c>
      <c r="Y32" s="16">
        <v>3428.819802</v>
      </c>
      <c r="Z32" s="16">
        <v>3471.000463</v>
      </c>
      <c r="AA32" s="16">
        <v>3587.9661590000005</v>
      </c>
      <c r="AB32" s="16">
        <v>3661.7885389999997</v>
      </c>
      <c r="AC32" s="16">
        <v>3756.6062739999998</v>
      </c>
      <c r="AD32" s="16">
        <v>3833.6003869999995</v>
      </c>
      <c r="AE32" s="16">
        <v>3911.717314999999</v>
      </c>
      <c r="AF32" s="16">
        <v>3957.062822000001</v>
      </c>
      <c r="AG32" s="16">
        <v>3952.4884709999997</v>
      </c>
      <c r="AH32" s="16">
        <v>3979.372796</v>
      </c>
      <c r="AI32" s="16">
        <v>4046.4791299999997</v>
      </c>
      <c r="AJ32" s="16">
        <v>4129.473821</v>
      </c>
      <c r="AK32" s="16">
        <v>4176.973778</v>
      </c>
      <c r="AL32" s="16">
        <v>4176.266675000001</v>
      </c>
      <c r="AM32" s="16">
        <v>4172.012895</v>
      </c>
      <c r="AN32" s="16">
        <v>4179.9417539999995</v>
      </c>
      <c r="AO32" s="16">
        <v>4226.298054000001</v>
      </c>
      <c r="AP32" s="16">
        <v>4266.8850299999995</v>
      </c>
      <c r="AQ32" s="16">
        <v>4273.456558999998</v>
      </c>
      <c r="AR32" s="16">
        <v>4305.730084000001</v>
      </c>
      <c r="AS32" s="16">
        <v>4352.436554999999</v>
      </c>
      <c r="AT32" s="16">
        <v>4355.200443000001</v>
      </c>
      <c r="AU32" s="16">
        <v>4403.739579</v>
      </c>
      <c r="AV32" s="16">
        <v>4409.795552000001</v>
      </c>
      <c r="AW32" s="16">
        <v>4443.483888000001</v>
      </c>
      <c r="AX32" s="16">
        <v>4429.4841369999995</v>
      </c>
      <c r="AY32" s="16">
        <v>4399.552067</v>
      </c>
      <c r="AZ32" s="16">
        <v>4397.649099</v>
      </c>
      <c r="BA32" s="16">
        <v>4436.923524000001</v>
      </c>
      <c r="BB32" s="16">
        <v>4466.978258000001</v>
      </c>
      <c r="BC32" s="16">
        <v>4491.532488000002</v>
      </c>
      <c r="BD32" s="16">
        <v>4470.954951</v>
      </c>
      <c r="BE32" s="16">
        <v>4472.847376</v>
      </c>
      <c r="BF32" s="16">
        <v>4477.474572999999</v>
      </c>
      <c r="BG32" s="16">
        <v>4445.898026999999</v>
      </c>
      <c r="BH32" s="16">
        <v>4437.198379999999</v>
      </c>
      <c r="BI32" s="16">
        <v>4453.107963999999</v>
      </c>
      <c r="BJ32" s="16">
        <v>4450.29512</v>
      </c>
      <c r="BK32" s="16">
        <v>4450.398531</v>
      </c>
      <c r="BL32" s="16">
        <v>4507.485526</v>
      </c>
      <c r="BM32" s="16">
        <v>4510.7102780000005</v>
      </c>
      <c r="BN32" s="16">
        <v>4520.378507999998</v>
      </c>
      <c r="BO32" s="16">
        <v>4588.396814999999</v>
      </c>
      <c r="BP32" s="16">
        <v>4629.19897</v>
      </c>
      <c r="BQ32" s="16">
        <v>4700.740639999999</v>
      </c>
      <c r="BR32" s="16">
        <v>4772.42187</v>
      </c>
      <c r="BS32" s="16">
        <v>4862.633900999999</v>
      </c>
      <c r="BT32" s="16">
        <v>5073.1989600000015</v>
      </c>
      <c r="BU32" s="16">
        <v>5198.238886000002</v>
      </c>
      <c r="BV32" s="16">
        <v>5323.781457</v>
      </c>
      <c r="BW32" s="16">
        <v>5432.873423</v>
      </c>
      <c r="BX32" s="16">
        <v>5448.352566999997</v>
      </c>
      <c r="BY32" s="16">
        <v>5450.328765000001</v>
      </c>
      <c r="BZ32" s="16">
        <v>5460.808803999998</v>
      </c>
      <c r="CA32" s="16">
        <v>5523.624784</v>
      </c>
      <c r="CB32" s="16">
        <v>5517.545942000001</v>
      </c>
      <c r="CC32" s="16">
        <v>5511.408503</v>
      </c>
      <c r="CD32" s="16">
        <v>5532.503823000003</v>
      </c>
      <c r="CE32" s="16">
        <v>5521.325968999999</v>
      </c>
      <c r="CF32" s="16">
        <v>5524.239549</v>
      </c>
      <c r="CG32" s="16">
        <v>5499.3370190000005</v>
      </c>
      <c r="CH32" s="16">
        <v>5475.775215000002</v>
      </c>
      <c r="CI32" s="16">
        <v>5475.3235110000005</v>
      </c>
      <c r="CJ32" s="16">
        <v>5473.332948000004</v>
      </c>
      <c r="CK32" s="16">
        <v>5395.830966999999</v>
      </c>
      <c r="CL32" s="16">
        <v>5344.580246</v>
      </c>
      <c r="CM32" s="16">
        <v>5307.6541720000005</v>
      </c>
      <c r="CN32" s="16">
        <v>5266.596557000001</v>
      </c>
      <c r="CO32" s="16">
        <v>5203.021433000001</v>
      </c>
      <c r="CP32" s="16">
        <v>5165.644614000002</v>
      </c>
      <c r="CQ32" s="16">
        <v>5116.947367999999</v>
      </c>
      <c r="CR32" s="16">
        <v>5059.0929129999995</v>
      </c>
      <c r="CS32" s="16">
        <v>5057.898489000001</v>
      </c>
      <c r="CT32" s="16">
        <v>5051.3281849999985</v>
      </c>
    </row>
    <row r="33" ht="12.75" customHeight="1">
      <c r="A33" s="22" t="s">
        <v>3069</v>
      </c>
      <c r="B33" s="16">
        <v>296.856712</v>
      </c>
      <c r="C33" s="16">
        <v>6.712175</v>
      </c>
      <c r="D33" s="16">
        <v>7.729167</v>
      </c>
      <c r="E33" s="16">
        <v>7.685792</v>
      </c>
      <c r="F33" s="16">
        <v>7.6614629999999995</v>
      </c>
      <c r="G33" s="16">
        <v>1.632493</v>
      </c>
      <c r="H33" s="16">
        <v>1.339581</v>
      </c>
      <c r="I33" s="16">
        <v>1.343579</v>
      </c>
      <c r="J33" s="16">
        <v>1.323961</v>
      </c>
      <c r="K33" s="16">
        <v>1.288216</v>
      </c>
      <c r="L33" s="16">
        <v>1.307678</v>
      </c>
      <c r="M33" s="16">
        <v>1.31074</v>
      </c>
      <c r="N33" s="16">
        <v>1.333423</v>
      </c>
      <c r="O33" s="16">
        <v>1.325211</v>
      </c>
      <c r="P33" s="16">
        <v>1.279848</v>
      </c>
      <c r="Q33" s="16">
        <v>1.290648</v>
      </c>
      <c r="R33" s="16">
        <v>1.279645</v>
      </c>
      <c r="S33" s="16">
        <v>1.313483</v>
      </c>
      <c r="T33" s="16">
        <v>1.32058</v>
      </c>
      <c r="U33" s="16">
        <v>1.316988</v>
      </c>
      <c r="V33" s="16">
        <v>1.271048</v>
      </c>
      <c r="W33" s="16">
        <v>1.26603</v>
      </c>
      <c r="X33" s="16">
        <v>1.277182</v>
      </c>
      <c r="Y33" s="16">
        <v>1.283265</v>
      </c>
      <c r="Z33" s="16">
        <v>1.450082</v>
      </c>
      <c r="AA33" s="16">
        <v>1.551096</v>
      </c>
      <c r="AB33" s="16">
        <v>1.530627</v>
      </c>
      <c r="AC33" s="16">
        <v>2.113481</v>
      </c>
      <c r="AD33" s="16">
        <v>2.824805</v>
      </c>
      <c r="AE33" s="16">
        <v>9.190029</v>
      </c>
      <c r="AF33" s="16">
        <v>9.195508</v>
      </c>
      <c r="AG33" s="16">
        <v>9.233825</v>
      </c>
      <c r="AH33" s="16">
        <v>9.339621000000001</v>
      </c>
      <c r="AI33" s="16">
        <v>9.32128</v>
      </c>
      <c r="AJ33" s="16">
        <v>9.317281</v>
      </c>
      <c r="AK33" s="16">
        <v>9.318371</v>
      </c>
      <c r="AL33" s="16">
        <v>9.32174</v>
      </c>
      <c r="AM33" s="16">
        <v>9.311385000000001</v>
      </c>
      <c r="AN33" s="16">
        <v>9.328381</v>
      </c>
      <c r="AO33" s="16">
        <v>9.043846</v>
      </c>
      <c r="AP33" s="16">
        <v>9.076875000000001</v>
      </c>
      <c r="AQ33" s="16">
        <v>9.03938</v>
      </c>
      <c r="AR33" s="16">
        <v>9.050372</v>
      </c>
      <c r="AS33" s="16">
        <v>8.235239</v>
      </c>
      <c r="AT33" s="16">
        <v>7.809066</v>
      </c>
      <c r="AU33" s="16">
        <v>3.152711</v>
      </c>
      <c r="AV33" s="16">
        <v>1.347979</v>
      </c>
      <c r="AW33" s="16">
        <v>1.254766</v>
      </c>
      <c r="AX33" s="16">
        <v>1.26493</v>
      </c>
      <c r="AY33" s="16">
        <v>1.257104</v>
      </c>
      <c r="AZ33" s="16">
        <v>1.255129</v>
      </c>
      <c r="BA33" s="16">
        <v>1.253617</v>
      </c>
      <c r="BB33" s="16">
        <v>1.255441</v>
      </c>
      <c r="BC33" s="16">
        <v>1.247483</v>
      </c>
      <c r="BD33" s="16">
        <v>1.287451</v>
      </c>
      <c r="BE33" s="16">
        <v>1.278237</v>
      </c>
      <c r="BF33" s="16">
        <v>1.262703</v>
      </c>
      <c r="BG33" s="16">
        <v>1.396129</v>
      </c>
      <c r="BH33" s="16">
        <v>1.498823</v>
      </c>
      <c r="BI33" s="16">
        <v>1.5190290000000002</v>
      </c>
      <c r="BJ33" s="16">
        <v>1.5199269999999998</v>
      </c>
      <c r="BK33" s="16">
        <v>1.523139</v>
      </c>
      <c r="BL33" s="16">
        <v>1.5392370000000002</v>
      </c>
      <c r="BM33" s="16">
        <v>1.508816</v>
      </c>
      <c r="BN33" s="16">
        <v>1.5055</v>
      </c>
      <c r="BO33" s="16">
        <v>1.524932</v>
      </c>
      <c r="BP33" s="16">
        <v>1.572273</v>
      </c>
      <c r="BQ33" s="16">
        <v>1.561402</v>
      </c>
      <c r="BR33" s="16">
        <v>1.4934479999999999</v>
      </c>
      <c r="BS33" s="16">
        <v>1.309207</v>
      </c>
      <c r="BT33" s="16">
        <v>1.302153</v>
      </c>
      <c r="BU33" s="16">
        <v>1.323272</v>
      </c>
      <c r="BV33" s="16">
        <v>1.33584</v>
      </c>
      <c r="BW33" s="16">
        <v>1.340693</v>
      </c>
      <c r="BX33" s="16">
        <v>1.327766</v>
      </c>
      <c r="BY33" s="16">
        <v>1.339424</v>
      </c>
      <c r="BZ33" s="16">
        <v>1.349914</v>
      </c>
      <c r="CA33" s="16">
        <v>1.345449</v>
      </c>
      <c r="CB33" s="16">
        <v>1.33299</v>
      </c>
      <c r="CC33" s="16">
        <v>1.363384</v>
      </c>
      <c r="CD33" s="16">
        <v>1.369671</v>
      </c>
      <c r="CE33" s="16">
        <v>1.369604</v>
      </c>
      <c r="CF33" s="16">
        <v>1.372839</v>
      </c>
      <c r="CG33" s="16">
        <v>1.376289</v>
      </c>
      <c r="CH33" s="16">
        <v>1.3762</v>
      </c>
      <c r="CI33" s="16">
        <v>1.381698</v>
      </c>
      <c r="CJ33" s="16">
        <v>1.455222</v>
      </c>
      <c r="CK33" s="16">
        <v>2.5726250000000004</v>
      </c>
      <c r="CL33" s="16">
        <v>2.6051349999999998</v>
      </c>
      <c r="CM33" s="16">
        <v>2.8253630000000003</v>
      </c>
      <c r="CN33" s="16">
        <v>2.835179</v>
      </c>
      <c r="CO33" s="16">
        <v>2.825828</v>
      </c>
      <c r="CP33" s="16">
        <v>2.825232</v>
      </c>
      <c r="CQ33" s="16">
        <v>2.815288</v>
      </c>
      <c r="CR33" s="16">
        <v>2.824195</v>
      </c>
      <c r="CS33" s="16">
        <v>2.7903900000000004</v>
      </c>
      <c r="CT33" s="16">
        <v>2.79117</v>
      </c>
    </row>
    <row r="34" ht="12.75" customHeight="1">
      <c r="A34" s="22" t="s">
        <v>3070</v>
      </c>
      <c r="B34" s="16">
        <v>123190.726551</v>
      </c>
      <c r="C34" s="16">
        <v>1283.490054</v>
      </c>
      <c r="D34" s="16">
        <v>1283.4624000000001</v>
      </c>
      <c r="E34" s="16">
        <v>1283.466167</v>
      </c>
      <c r="F34" s="16">
        <v>1283.2637090000003</v>
      </c>
      <c r="G34" s="16">
        <v>1283.4451159999999</v>
      </c>
      <c r="H34" s="16">
        <v>1283.395085</v>
      </c>
      <c r="I34" s="16">
        <v>1283.187938</v>
      </c>
      <c r="J34" s="16">
        <v>1283.6413559999999</v>
      </c>
      <c r="K34" s="16">
        <v>1283.456624</v>
      </c>
      <c r="L34" s="16">
        <v>1283.687379</v>
      </c>
      <c r="M34" s="16">
        <v>1283.1550849999999</v>
      </c>
      <c r="N34" s="16">
        <v>1283.315795</v>
      </c>
      <c r="O34" s="16">
        <v>1283.2375100000002</v>
      </c>
      <c r="P34" s="16">
        <v>1283.196545</v>
      </c>
      <c r="Q34" s="16">
        <v>1283.420834</v>
      </c>
      <c r="R34" s="16">
        <v>1283.1583830000002</v>
      </c>
      <c r="S34" s="16">
        <v>1283.3935219999998</v>
      </c>
      <c r="T34" s="16">
        <v>1283.213964</v>
      </c>
      <c r="U34" s="16">
        <v>1283.287506</v>
      </c>
      <c r="V34" s="16">
        <v>1283.053148</v>
      </c>
      <c r="W34" s="16">
        <v>1283.091379</v>
      </c>
      <c r="X34" s="16">
        <v>1283.205488</v>
      </c>
      <c r="Y34" s="16">
        <v>1282.9954830000001</v>
      </c>
      <c r="Z34" s="16">
        <v>1282.45524</v>
      </c>
      <c r="AA34" s="16">
        <v>1282.894274</v>
      </c>
      <c r="AB34" s="16">
        <v>1282.975954</v>
      </c>
      <c r="AC34" s="16">
        <v>1282.8566179999998</v>
      </c>
      <c r="AD34" s="16">
        <v>1282.7757359999998</v>
      </c>
      <c r="AE34" s="16">
        <v>1282.813643</v>
      </c>
      <c r="AF34" s="16">
        <v>1282.7053119999998</v>
      </c>
      <c r="AG34" s="16">
        <v>1282.866053</v>
      </c>
      <c r="AH34" s="16">
        <v>1282.967666</v>
      </c>
      <c r="AI34" s="16">
        <v>1283.018495</v>
      </c>
      <c r="AJ34" s="16">
        <v>1283.124487</v>
      </c>
      <c r="AK34" s="16">
        <v>1282.9719089999999</v>
      </c>
      <c r="AL34" s="16">
        <v>1283.0480229999998</v>
      </c>
      <c r="AM34" s="16">
        <v>1283.091932</v>
      </c>
      <c r="AN34" s="16">
        <v>1283.2554340000002</v>
      </c>
      <c r="AO34" s="16">
        <v>1283.26559</v>
      </c>
      <c r="AP34" s="16">
        <v>1283.0215349999999</v>
      </c>
      <c r="AQ34" s="16">
        <v>1283.0183909999998</v>
      </c>
      <c r="AR34" s="16">
        <v>1283.216793</v>
      </c>
      <c r="AS34" s="16">
        <v>1283.151051</v>
      </c>
      <c r="AT34" s="16">
        <v>1283.319493</v>
      </c>
      <c r="AU34" s="16">
        <v>1283.2339289999998</v>
      </c>
      <c r="AV34" s="16">
        <v>1283.2484040000002</v>
      </c>
      <c r="AW34" s="16">
        <v>1283.128045</v>
      </c>
      <c r="AX34" s="16">
        <v>1283.520776</v>
      </c>
      <c r="AY34" s="16">
        <v>1283.4615560000002</v>
      </c>
      <c r="AZ34" s="16">
        <v>1283.501778</v>
      </c>
      <c r="BA34" s="16">
        <v>1283.517048</v>
      </c>
      <c r="BB34" s="16">
        <v>1283.6254119999999</v>
      </c>
      <c r="BC34" s="16">
        <v>1283.434937</v>
      </c>
      <c r="BD34" s="16">
        <v>1283.6129329999999</v>
      </c>
      <c r="BE34" s="16">
        <v>1283.6429580000001</v>
      </c>
      <c r="BF34" s="16">
        <v>1283.528517</v>
      </c>
      <c r="BG34" s="16">
        <v>1283.87664</v>
      </c>
      <c r="BH34" s="16">
        <v>1283.4746220000002</v>
      </c>
      <c r="BI34" s="16">
        <v>1283.472077</v>
      </c>
      <c r="BJ34" s="16">
        <v>1283.495824</v>
      </c>
      <c r="BK34" s="16">
        <v>1283.45045</v>
      </c>
      <c r="BL34" s="16">
        <v>1283.5924189999998</v>
      </c>
      <c r="BM34" s="16">
        <v>1283.52492</v>
      </c>
      <c r="BN34" s="16">
        <v>1283.781264</v>
      </c>
      <c r="BO34" s="16">
        <v>1283.658398</v>
      </c>
      <c r="BP34" s="16">
        <v>1283.764299</v>
      </c>
      <c r="BQ34" s="16">
        <v>1283.8169910000001</v>
      </c>
      <c r="BR34" s="16">
        <v>1283.4116270000002</v>
      </c>
      <c r="BS34" s="16">
        <v>1283.6009920000001</v>
      </c>
      <c r="BT34" s="16">
        <v>1283.45443</v>
      </c>
      <c r="BU34" s="16">
        <v>1283.346781</v>
      </c>
      <c r="BV34" s="16">
        <v>1283.394569</v>
      </c>
      <c r="BW34" s="16">
        <v>1283.446616</v>
      </c>
      <c r="BX34" s="16">
        <v>1283.325317</v>
      </c>
      <c r="BY34" s="16">
        <v>1283.253393</v>
      </c>
      <c r="BZ34" s="16">
        <v>1283.1951339999998</v>
      </c>
      <c r="CA34" s="16">
        <v>1282.931419</v>
      </c>
      <c r="CB34" s="16">
        <v>1282.975199</v>
      </c>
      <c r="CC34" s="16">
        <v>1283.1783639999999</v>
      </c>
      <c r="CD34" s="16">
        <v>1283.131971</v>
      </c>
      <c r="CE34" s="16">
        <v>1283.16423</v>
      </c>
      <c r="CF34" s="16">
        <v>1283.108174</v>
      </c>
      <c r="CG34" s="16">
        <v>1283.239692</v>
      </c>
      <c r="CH34" s="16">
        <v>1283.086147</v>
      </c>
      <c r="CI34" s="16">
        <v>1283.114371</v>
      </c>
      <c r="CJ34" s="16">
        <v>1283.004517</v>
      </c>
      <c r="CK34" s="16">
        <v>1283.0812999999998</v>
      </c>
      <c r="CL34" s="16">
        <v>1282.9024470000002</v>
      </c>
      <c r="CM34" s="16">
        <v>1283.095485</v>
      </c>
      <c r="CN34" s="16">
        <v>1282.830841</v>
      </c>
      <c r="CO34" s="16">
        <v>1282.834491</v>
      </c>
      <c r="CP34" s="16">
        <v>1282.881816</v>
      </c>
      <c r="CQ34" s="16">
        <v>1282.63158</v>
      </c>
      <c r="CR34" s="16">
        <v>1282.931361</v>
      </c>
      <c r="CS34" s="16">
        <v>1282.9079829999998</v>
      </c>
      <c r="CT34" s="16">
        <v>1282.868008</v>
      </c>
    </row>
    <row r="35" ht="12.75" customHeight="1">
      <c r="A35" s="14" t="s">
        <v>3071</v>
      </c>
      <c r="B35" s="16">
        <v>7.268151</v>
      </c>
      <c r="C35" s="16">
        <v>0.00489</v>
      </c>
      <c r="D35" s="16">
        <v>0.0</v>
      </c>
      <c r="E35" s="16">
        <v>0.112542</v>
      </c>
      <c r="F35" s="16">
        <v>0.106163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>
        <v>0.0</v>
      </c>
      <c r="T35" s="16">
        <v>0.0</v>
      </c>
      <c r="U35" s="16">
        <v>0.0</v>
      </c>
      <c r="V35" s="16">
        <v>0.0</v>
      </c>
      <c r="W35" s="16">
        <v>0.0</v>
      </c>
      <c r="X35" s="16">
        <v>0.237771</v>
      </c>
      <c r="Y35" s="16">
        <v>0.213997</v>
      </c>
      <c r="Z35" s="16">
        <v>0.217156</v>
      </c>
      <c r="AA35" s="16">
        <v>0.128126</v>
      </c>
      <c r="AB35" s="16">
        <v>0.0</v>
      </c>
      <c r="AC35" s="16">
        <v>0.0</v>
      </c>
      <c r="AD35" s="16">
        <v>0.0</v>
      </c>
      <c r="AE35" s="16">
        <v>0.070398</v>
      </c>
      <c r="AF35" s="16">
        <v>0.116654</v>
      </c>
      <c r="AG35" s="16">
        <v>0.280244</v>
      </c>
      <c r="AH35" s="16">
        <v>0.0</v>
      </c>
      <c r="AI35" s="16">
        <v>0.019895</v>
      </c>
      <c r="AJ35" s="16">
        <v>0.230846</v>
      </c>
      <c r="AK35" s="16">
        <v>0.285099</v>
      </c>
      <c r="AL35" s="16">
        <v>0.240028</v>
      </c>
      <c r="AM35" s="16">
        <v>0.012786</v>
      </c>
      <c r="AN35" s="16">
        <v>0.0</v>
      </c>
      <c r="AO35" s="16">
        <v>0.043942</v>
      </c>
      <c r="AP35" s="16">
        <v>0.005369</v>
      </c>
      <c r="AQ35" s="16">
        <v>0.0</v>
      </c>
      <c r="AR35" s="16">
        <v>0.0</v>
      </c>
      <c r="AS35" s="16">
        <v>0.0</v>
      </c>
      <c r="AT35" s="16">
        <v>0.0</v>
      </c>
      <c r="AU35" s="16">
        <v>0.0</v>
      </c>
      <c r="AV35" s="16">
        <v>0.0</v>
      </c>
      <c r="AW35" s="16">
        <v>0.0</v>
      </c>
      <c r="AX35" s="16">
        <v>0.0</v>
      </c>
      <c r="AY35" s="16">
        <v>7.65E-4</v>
      </c>
      <c r="AZ35" s="16">
        <v>0.0</v>
      </c>
      <c r="BA35" s="16">
        <v>0.0</v>
      </c>
      <c r="BB35" s="16">
        <v>0.0</v>
      </c>
      <c r="BC35" s="16">
        <v>0.0</v>
      </c>
      <c r="BD35" s="16">
        <v>0.0</v>
      </c>
      <c r="BE35" s="16">
        <v>0.0</v>
      </c>
      <c r="BF35" s="16">
        <v>0.0</v>
      </c>
      <c r="BG35" s="16">
        <v>2.4712300000000003</v>
      </c>
      <c r="BH35" s="16">
        <v>0.002586</v>
      </c>
      <c r="BI35" s="16">
        <v>0.0</v>
      </c>
      <c r="BJ35" s="16">
        <v>0.0</v>
      </c>
      <c r="BK35" s="16">
        <v>0.0</v>
      </c>
      <c r="BL35" s="16">
        <v>0.007002</v>
      </c>
      <c r="BM35" s="16">
        <v>0.0</v>
      </c>
      <c r="BN35" s="16">
        <v>0.009934</v>
      </c>
      <c r="BO35" s="16">
        <v>0.0</v>
      </c>
      <c r="BP35" s="16">
        <v>0.229138</v>
      </c>
      <c r="BQ35" s="16">
        <v>0.084007</v>
      </c>
      <c r="BR35" s="16">
        <v>0.0</v>
      </c>
      <c r="BS35" s="16">
        <v>0.434795</v>
      </c>
      <c r="BT35" s="16">
        <v>0.117446</v>
      </c>
      <c r="BU35" s="16">
        <v>0.113156</v>
      </c>
      <c r="BV35" s="16">
        <v>0.108369</v>
      </c>
      <c r="BW35" s="16">
        <v>0.198286</v>
      </c>
      <c r="BX35" s="16">
        <v>0.027642</v>
      </c>
      <c r="BY35" s="16">
        <v>0.017435</v>
      </c>
      <c r="BZ35" s="16">
        <v>5.56E-4</v>
      </c>
      <c r="CA35" s="16">
        <v>0.0</v>
      </c>
      <c r="CB35" s="16">
        <v>0.0</v>
      </c>
      <c r="CC35" s="16">
        <v>0.0</v>
      </c>
      <c r="CD35" s="16">
        <v>0.004436</v>
      </c>
      <c r="CE35" s="16">
        <v>0.115429</v>
      </c>
      <c r="CF35" s="16">
        <v>0.0</v>
      </c>
      <c r="CG35" s="16">
        <v>0.046195</v>
      </c>
      <c r="CH35" s="16">
        <v>0.075737</v>
      </c>
      <c r="CI35" s="16">
        <v>0.347561</v>
      </c>
      <c r="CJ35" s="16">
        <v>0.069753</v>
      </c>
      <c r="CK35" s="16">
        <v>0.166063</v>
      </c>
      <c r="CL35" s="16">
        <v>0.05956</v>
      </c>
      <c r="CM35" s="16">
        <v>0.0</v>
      </c>
      <c r="CN35" s="16">
        <v>0.0</v>
      </c>
      <c r="CO35" s="16">
        <v>0.11898</v>
      </c>
      <c r="CP35" s="16">
        <v>0.116184</v>
      </c>
      <c r="CQ35" s="16">
        <v>0.0</v>
      </c>
      <c r="CR35" s="16">
        <v>0.0</v>
      </c>
      <c r="CS35" s="16">
        <v>0.0</v>
      </c>
      <c r="CT35" s="16">
        <v>0.0</v>
      </c>
    </row>
    <row r="36" ht="12.75" customHeight="1">
      <c r="A36" s="14" t="s">
        <v>3072</v>
      </c>
      <c r="B36" s="16">
        <v>1073.5968400000002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>
        <v>0.0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0.056005</v>
      </c>
      <c r="AH36" s="16">
        <v>0.5677709999999999</v>
      </c>
      <c r="AI36" s="16">
        <v>3.3520060000000003</v>
      </c>
      <c r="AJ36" s="16">
        <v>10.849001000000001</v>
      </c>
      <c r="AK36" s="16">
        <v>17.492708</v>
      </c>
      <c r="AL36" s="16">
        <v>24.166790000000002</v>
      </c>
      <c r="AM36" s="16">
        <v>28.277680000000004</v>
      </c>
      <c r="AN36" s="16">
        <v>31.912941</v>
      </c>
      <c r="AO36" s="16">
        <v>33.849605</v>
      </c>
      <c r="AP36" s="16">
        <v>34.407208000000004</v>
      </c>
      <c r="AQ36" s="16">
        <v>34.702054999999994</v>
      </c>
      <c r="AR36" s="16">
        <v>34.635069</v>
      </c>
      <c r="AS36" s="16">
        <v>34.555184999999994</v>
      </c>
      <c r="AT36" s="16">
        <v>34.586532999999996</v>
      </c>
      <c r="AU36" s="16">
        <v>34.485371</v>
      </c>
      <c r="AV36" s="16">
        <v>34.204765</v>
      </c>
      <c r="AW36" s="16">
        <v>33.852036</v>
      </c>
      <c r="AX36" s="16">
        <v>33.787471000000004</v>
      </c>
      <c r="AY36" s="16">
        <v>33.553376</v>
      </c>
      <c r="AZ36" s="16">
        <v>32.949355000000004</v>
      </c>
      <c r="BA36" s="16">
        <v>32.788268</v>
      </c>
      <c r="BB36" s="16">
        <v>32.798916</v>
      </c>
      <c r="BC36" s="16">
        <v>32.725635999999994</v>
      </c>
      <c r="BD36" s="16">
        <v>31.759669</v>
      </c>
      <c r="BE36" s="16">
        <v>32.479255</v>
      </c>
      <c r="BF36" s="16">
        <v>31.939538999999996</v>
      </c>
      <c r="BG36" s="16">
        <v>33.118367</v>
      </c>
      <c r="BH36" s="16">
        <v>34.05274000000001</v>
      </c>
      <c r="BI36" s="16">
        <v>33.347091000000006</v>
      </c>
      <c r="BJ36" s="16">
        <v>33.069163</v>
      </c>
      <c r="BK36" s="16">
        <v>33.094228</v>
      </c>
      <c r="BL36" s="16">
        <v>30.216525</v>
      </c>
      <c r="BM36" s="16">
        <v>32.184194</v>
      </c>
      <c r="BN36" s="16">
        <v>28.264821</v>
      </c>
      <c r="BO36" s="16">
        <v>27.371757</v>
      </c>
      <c r="BP36" s="16">
        <v>23.109307</v>
      </c>
      <c r="BQ36" s="16">
        <v>18.517542</v>
      </c>
      <c r="BR36" s="16">
        <v>13.383555000000001</v>
      </c>
      <c r="BS36" s="16">
        <v>7.974060000000001</v>
      </c>
      <c r="BT36" s="16">
        <v>3.7694159999999997</v>
      </c>
      <c r="BU36" s="16">
        <v>1.193877</v>
      </c>
      <c r="BV36" s="16">
        <v>0.19598300000000002</v>
      </c>
      <c r="BW36" s="16">
        <v>0.0</v>
      </c>
      <c r="BX36" s="16">
        <v>0.0</v>
      </c>
      <c r="BY36" s="16">
        <v>0.0</v>
      </c>
      <c r="BZ36" s="16">
        <v>0.0</v>
      </c>
      <c r="CA36" s="16">
        <v>0.0</v>
      </c>
      <c r="CB36" s="16">
        <v>0.0</v>
      </c>
      <c r="CC36" s="16">
        <v>0.0</v>
      </c>
      <c r="CD36" s="16">
        <v>0.0</v>
      </c>
      <c r="CE36" s="16">
        <v>0.0</v>
      </c>
      <c r="CF36" s="16">
        <v>0.0</v>
      </c>
      <c r="CG36" s="16">
        <v>0.0</v>
      </c>
      <c r="CH36" s="16">
        <v>0.0</v>
      </c>
      <c r="CI36" s="16">
        <v>0.0</v>
      </c>
      <c r="CJ36" s="16">
        <v>0.0</v>
      </c>
      <c r="CK36" s="16">
        <v>0.0</v>
      </c>
      <c r="CL36" s="16">
        <v>0.0</v>
      </c>
      <c r="CM36" s="16">
        <v>0.0</v>
      </c>
      <c r="CN36" s="16">
        <v>0.0</v>
      </c>
      <c r="CO36" s="16">
        <v>0.0</v>
      </c>
      <c r="CP36" s="16">
        <v>0.0</v>
      </c>
      <c r="CQ36" s="16">
        <v>0.0</v>
      </c>
      <c r="CR36" s="16">
        <v>0.0</v>
      </c>
      <c r="CS36" s="16">
        <v>0.0</v>
      </c>
      <c r="CT36" s="16">
        <v>0.0</v>
      </c>
    </row>
    <row r="37" ht="12.75" customHeight="1">
      <c r="A37" s="14" t="s">
        <v>3073</v>
      </c>
      <c r="B37" s="16">
        <v>84914.36347399995</v>
      </c>
      <c r="C37" s="16">
        <v>1274.3111940000001</v>
      </c>
      <c r="D37" s="16">
        <v>1291.7728069999998</v>
      </c>
      <c r="E37" s="16">
        <v>1310.4781839999998</v>
      </c>
      <c r="F37" s="16">
        <v>1340.8695480000001</v>
      </c>
      <c r="G37" s="16">
        <v>1373.2581169999999</v>
      </c>
      <c r="H37" s="16">
        <v>1424.617837</v>
      </c>
      <c r="I37" s="16">
        <v>1456.021824</v>
      </c>
      <c r="J37" s="16">
        <v>1466.0559379999997</v>
      </c>
      <c r="K37" s="16">
        <v>1471.7622529999999</v>
      </c>
      <c r="L37" s="16">
        <v>1476.2003270000002</v>
      </c>
      <c r="M37" s="16">
        <v>1463.3641200000004</v>
      </c>
      <c r="N37" s="16">
        <v>1420.65931</v>
      </c>
      <c r="O37" s="16">
        <v>1416.6451700000005</v>
      </c>
      <c r="P37" s="16">
        <v>1447.7803919999997</v>
      </c>
      <c r="Q37" s="16">
        <v>1485.7981119999995</v>
      </c>
      <c r="R37" s="16">
        <v>1529.0973619999995</v>
      </c>
      <c r="S37" s="16">
        <v>1567.0757900000003</v>
      </c>
      <c r="T37" s="16">
        <v>1555.4698019999998</v>
      </c>
      <c r="U37" s="16">
        <v>1561.528983</v>
      </c>
      <c r="V37" s="16">
        <v>1541.394248</v>
      </c>
      <c r="W37" s="16">
        <v>1513.760518</v>
      </c>
      <c r="X37" s="16">
        <v>1532.4501760000003</v>
      </c>
      <c r="Y37" s="16">
        <v>1555.8293029999998</v>
      </c>
      <c r="Z37" s="16">
        <v>1545.678322</v>
      </c>
      <c r="AA37" s="16">
        <v>1527.8918090000004</v>
      </c>
      <c r="AB37" s="16">
        <v>1511.1314559999998</v>
      </c>
      <c r="AC37" s="16">
        <v>1492.9559950000003</v>
      </c>
      <c r="AD37" s="16">
        <v>1475.133939</v>
      </c>
      <c r="AE37" s="16">
        <v>1474.9857209999996</v>
      </c>
      <c r="AF37" s="16">
        <v>1485.117146</v>
      </c>
      <c r="AG37" s="16">
        <v>1494.0179930000004</v>
      </c>
      <c r="AH37" s="16">
        <v>1484.8153039999997</v>
      </c>
      <c r="AI37" s="16">
        <v>1452.2055109999997</v>
      </c>
      <c r="AJ37" s="16">
        <v>1424.391382</v>
      </c>
      <c r="AK37" s="16">
        <v>1424.9249069999998</v>
      </c>
      <c r="AL37" s="16">
        <v>1418.268157</v>
      </c>
      <c r="AM37" s="16">
        <v>1410.6256519999995</v>
      </c>
      <c r="AN37" s="16">
        <v>1365.7675609999992</v>
      </c>
      <c r="AO37" s="16">
        <v>1280.5866429999999</v>
      </c>
      <c r="AP37" s="16">
        <v>1170.9739390000004</v>
      </c>
      <c r="AQ37" s="16">
        <v>1088.6316239999999</v>
      </c>
      <c r="AR37" s="16">
        <v>999.2177749999995</v>
      </c>
      <c r="AS37" s="16">
        <v>891.071268</v>
      </c>
      <c r="AT37" s="16">
        <v>807.3801140000005</v>
      </c>
      <c r="AU37" s="16">
        <v>705.0783459999998</v>
      </c>
      <c r="AV37" s="16">
        <v>623.2809080000003</v>
      </c>
      <c r="AW37" s="16">
        <v>562.2567759999998</v>
      </c>
      <c r="AX37" s="16">
        <v>535.0920340000001</v>
      </c>
      <c r="AY37" s="16">
        <v>517.7329799999999</v>
      </c>
      <c r="AZ37" s="16">
        <v>503.45131299999997</v>
      </c>
      <c r="BA37" s="16">
        <v>475.83884100000006</v>
      </c>
      <c r="BB37" s="16">
        <v>451.0637179999999</v>
      </c>
      <c r="BC37" s="16">
        <v>427.34058999999996</v>
      </c>
      <c r="BD37" s="16">
        <v>380.52825399999995</v>
      </c>
      <c r="BE37" s="16">
        <v>335.6441079999999</v>
      </c>
      <c r="BF37" s="16">
        <v>299.71849000000003</v>
      </c>
      <c r="BG37" s="16">
        <v>288.5169000000001</v>
      </c>
      <c r="BH37" s="16">
        <v>275.313998</v>
      </c>
      <c r="BI37" s="16">
        <v>255.09921099999997</v>
      </c>
      <c r="BJ37" s="16">
        <v>233.57359199999996</v>
      </c>
      <c r="BK37" s="16">
        <v>230.30648699999995</v>
      </c>
      <c r="BL37" s="16">
        <v>224.300719</v>
      </c>
      <c r="BM37" s="16">
        <v>200.950562</v>
      </c>
      <c r="BN37" s="16">
        <v>181.257506</v>
      </c>
      <c r="BO37" s="16">
        <v>167.552173</v>
      </c>
      <c r="BP37" s="16">
        <v>175.616664</v>
      </c>
      <c r="BQ37" s="16">
        <v>178.11690699999997</v>
      </c>
      <c r="BR37" s="16">
        <v>168.12747000000005</v>
      </c>
      <c r="BS37" s="16">
        <v>158.630235</v>
      </c>
      <c r="BT37" s="16">
        <v>149.680025</v>
      </c>
      <c r="BU37" s="16">
        <v>158.02182</v>
      </c>
      <c r="BV37" s="16">
        <v>179.72038900000004</v>
      </c>
      <c r="BW37" s="16">
        <v>212.52710200000004</v>
      </c>
      <c r="BX37" s="16">
        <v>245.63681099999997</v>
      </c>
      <c r="BY37" s="16">
        <v>280.03823299999993</v>
      </c>
      <c r="BZ37" s="16">
        <v>312.6953809999999</v>
      </c>
      <c r="CA37" s="16">
        <v>338.881523</v>
      </c>
      <c r="CB37" s="16">
        <v>374.629052</v>
      </c>
      <c r="CC37" s="16">
        <v>406.2336629999999</v>
      </c>
      <c r="CD37" s="16">
        <v>415.99475</v>
      </c>
      <c r="CE37" s="16">
        <v>454.1897849999999</v>
      </c>
      <c r="CF37" s="16">
        <v>474.15598499999993</v>
      </c>
      <c r="CG37" s="16">
        <v>525.479574</v>
      </c>
      <c r="CH37" s="16">
        <v>586.3422519999999</v>
      </c>
      <c r="CI37" s="16">
        <v>609.9536290000002</v>
      </c>
      <c r="CJ37" s="16">
        <v>648.2488860000001</v>
      </c>
      <c r="CK37" s="16">
        <v>698.4516010000001</v>
      </c>
      <c r="CL37" s="16">
        <v>745.4058469999998</v>
      </c>
      <c r="CM37" s="16">
        <v>781.8311350000001</v>
      </c>
      <c r="CN37" s="16">
        <v>802.4248269999997</v>
      </c>
      <c r="CO37" s="16">
        <v>820.2193820000003</v>
      </c>
      <c r="CP37" s="16">
        <v>847.4704580000001</v>
      </c>
      <c r="CQ37" s="16">
        <v>869.3320859999999</v>
      </c>
      <c r="CR37" s="16">
        <v>902.0111720000001</v>
      </c>
      <c r="CS37" s="16">
        <v>920.2174400000002</v>
      </c>
      <c r="CT37" s="16">
        <v>898.2083510000003</v>
      </c>
    </row>
    <row r="38" ht="12.75" customHeight="1">
      <c r="A38" s="22" t="s">
        <v>3074</v>
      </c>
      <c r="B38" s="16">
        <v>1128.7924239999998</v>
      </c>
      <c r="C38" s="16">
        <v>12.266897000000002</v>
      </c>
      <c r="D38" s="16">
        <v>12.27367</v>
      </c>
      <c r="E38" s="16">
        <v>12.25827</v>
      </c>
      <c r="F38" s="16">
        <v>11.88748</v>
      </c>
      <c r="G38" s="16">
        <v>11.882028</v>
      </c>
      <c r="H38" s="16">
        <v>11.718787999999998</v>
      </c>
      <c r="I38" s="16">
        <v>11.684917000000002</v>
      </c>
      <c r="J38" s="16">
        <v>11.67665</v>
      </c>
      <c r="K38" s="16">
        <v>11.686467</v>
      </c>
      <c r="L38" s="16">
        <v>11.689246000000002</v>
      </c>
      <c r="M38" s="16">
        <v>11.683392999999999</v>
      </c>
      <c r="N38" s="16">
        <v>11.677275000000002</v>
      </c>
      <c r="O38" s="16">
        <v>11.675258000000001</v>
      </c>
      <c r="P38" s="16">
        <v>11.691517</v>
      </c>
      <c r="Q38" s="16">
        <v>11.681031</v>
      </c>
      <c r="R38" s="16">
        <v>11.687864999999999</v>
      </c>
      <c r="S38" s="16">
        <v>11.679306</v>
      </c>
      <c r="T38" s="16">
        <v>11.689283</v>
      </c>
      <c r="U38" s="16">
        <v>11.687633000000003</v>
      </c>
      <c r="V38" s="16">
        <v>11.588996999999999</v>
      </c>
      <c r="W38" s="16">
        <v>11.513305</v>
      </c>
      <c r="X38" s="16">
        <v>11.433511</v>
      </c>
      <c r="Y38" s="16">
        <v>11.178991</v>
      </c>
      <c r="Z38" s="16">
        <v>11.180822000000001</v>
      </c>
      <c r="AA38" s="16">
        <v>10.862921999999998</v>
      </c>
      <c r="AB38" s="16">
        <v>10.843788000000002</v>
      </c>
      <c r="AC38" s="16">
        <v>10.840142</v>
      </c>
      <c r="AD38" s="16">
        <v>10.821944</v>
      </c>
      <c r="AE38" s="16">
        <v>10.825527000000001</v>
      </c>
      <c r="AF38" s="16">
        <v>10.888586</v>
      </c>
      <c r="AG38" s="16">
        <v>11.157233999999999</v>
      </c>
      <c r="AH38" s="16">
        <v>11.548543</v>
      </c>
      <c r="AI38" s="16">
        <v>11.570255</v>
      </c>
      <c r="AJ38" s="16">
        <v>11.572557</v>
      </c>
      <c r="AK38" s="16">
        <v>11.605318</v>
      </c>
      <c r="AL38" s="16">
        <v>11.663527</v>
      </c>
      <c r="AM38" s="16">
        <v>11.731758999999998</v>
      </c>
      <c r="AN38" s="16">
        <v>11.681725</v>
      </c>
      <c r="AO38" s="16">
        <v>11.661874</v>
      </c>
      <c r="AP38" s="16">
        <v>11.686786</v>
      </c>
      <c r="AQ38" s="16">
        <v>11.919422999999998</v>
      </c>
      <c r="AR38" s="16">
        <v>11.850711999999998</v>
      </c>
      <c r="AS38" s="16">
        <v>11.793416</v>
      </c>
      <c r="AT38" s="16">
        <v>11.798664</v>
      </c>
      <c r="AU38" s="16">
        <v>11.778386000000001</v>
      </c>
      <c r="AV38" s="16">
        <v>11.765893000000002</v>
      </c>
      <c r="AW38" s="16">
        <v>11.348462000000001</v>
      </c>
      <c r="AX38" s="16">
        <v>10.799843000000003</v>
      </c>
      <c r="AY38" s="16">
        <v>10.964667</v>
      </c>
      <c r="AZ38" s="16">
        <v>11.201073</v>
      </c>
      <c r="BA38" s="16">
        <v>11.410573</v>
      </c>
      <c r="BB38" s="16">
        <v>11.547241</v>
      </c>
      <c r="BC38" s="16">
        <v>11.572583999999999</v>
      </c>
      <c r="BD38" s="16">
        <v>11.578363999999999</v>
      </c>
      <c r="BE38" s="16">
        <v>11.626619</v>
      </c>
      <c r="BF38" s="16">
        <v>11.670694</v>
      </c>
      <c r="BG38" s="16">
        <v>11.512257</v>
      </c>
      <c r="BH38" s="16">
        <v>11.721052000000002</v>
      </c>
      <c r="BI38" s="16">
        <v>11.823601</v>
      </c>
      <c r="BJ38" s="16">
        <v>11.880721999999999</v>
      </c>
      <c r="BK38" s="16">
        <v>11.901335</v>
      </c>
      <c r="BL38" s="16">
        <v>12.022204</v>
      </c>
      <c r="BM38" s="16">
        <v>12.223843999999998</v>
      </c>
      <c r="BN38" s="16">
        <v>12.327002</v>
      </c>
      <c r="BO38" s="16">
        <v>12.319089</v>
      </c>
      <c r="BP38" s="16">
        <v>12.323072</v>
      </c>
      <c r="BQ38" s="16">
        <v>12.307294999999998</v>
      </c>
      <c r="BR38" s="16">
        <v>12.150097000000002</v>
      </c>
      <c r="BS38" s="16">
        <v>12.079238</v>
      </c>
      <c r="BT38" s="16">
        <v>12.084264</v>
      </c>
      <c r="BU38" s="16">
        <v>12.207959999999998</v>
      </c>
      <c r="BV38" s="16">
        <v>12.216643999999999</v>
      </c>
      <c r="BW38" s="16">
        <v>12.277756999999998</v>
      </c>
      <c r="BX38" s="16">
        <v>12.278172999999999</v>
      </c>
      <c r="BY38" s="16">
        <v>12.290181000000002</v>
      </c>
      <c r="BZ38" s="16">
        <v>12.411977</v>
      </c>
      <c r="CA38" s="16">
        <v>12.443443</v>
      </c>
      <c r="CB38" s="16">
        <v>12.184000000000001</v>
      </c>
      <c r="CC38" s="16">
        <v>11.971985</v>
      </c>
      <c r="CD38" s="16">
        <v>11.933582000000001</v>
      </c>
      <c r="CE38" s="16">
        <v>11.939396000000002</v>
      </c>
      <c r="CF38" s="16">
        <v>11.949551000000001</v>
      </c>
      <c r="CG38" s="16">
        <v>11.962266</v>
      </c>
      <c r="CH38" s="16">
        <v>11.956451</v>
      </c>
      <c r="CI38" s="16">
        <v>11.945720999999999</v>
      </c>
      <c r="CJ38" s="16">
        <v>11.963887000000001</v>
      </c>
      <c r="CK38" s="16">
        <v>11.809257</v>
      </c>
      <c r="CL38" s="16">
        <v>11.777576</v>
      </c>
      <c r="CM38" s="16">
        <v>11.896419999999999</v>
      </c>
      <c r="CN38" s="16">
        <v>11.913063000000003</v>
      </c>
      <c r="CO38" s="16">
        <v>11.96029</v>
      </c>
      <c r="CP38" s="16">
        <v>11.918833</v>
      </c>
      <c r="CQ38" s="16">
        <v>11.996</v>
      </c>
      <c r="CR38" s="16">
        <v>12.083735</v>
      </c>
      <c r="CS38" s="16">
        <v>12.083362999999999</v>
      </c>
      <c r="CT38" s="16">
        <v>12.08414</v>
      </c>
    </row>
    <row r="39" ht="12.75" customHeight="1">
      <c r="A39" s="22" t="s">
        <v>3075</v>
      </c>
      <c r="B39" s="16">
        <v>264300.34466</v>
      </c>
      <c r="C39" s="16">
        <v>2484.998656</v>
      </c>
      <c r="D39" s="16">
        <v>2446.346421</v>
      </c>
      <c r="E39" s="16">
        <v>2417.0080869999997</v>
      </c>
      <c r="F39" s="16">
        <v>2405.725816000001</v>
      </c>
      <c r="G39" s="16">
        <v>2390.6321200000007</v>
      </c>
      <c r="H39" s="16">
        <v>2384.7491029999996</v>
      </c>
      <c r="I39" s="16">
        <v>2377.8814610000004</v>
      </c>
      <c r="J39" s="16">
        <v>2379.2872590000006</v>
      </c>
      <c r="K39" s="16">
        <v>2381.475719</v>
      </c>
      <c r="L39" s="16">
        <v>2377.740086</v>
      </c>
      <c r="M39" s="16">
        <v>2367.849745</v>
      </c>
      <c r="N39" s="16">
        <v>2366.1347059999994</v>
      </c>
      <c r="O39" s="16">
        <v>2379.445623</v>
      </c>
      <c r="P39" s="16">
        <v>2386.82434</v>
      </c>
      <c r="Q39" s="16">
        <v>2397.2090030000004</v>
      </c>
      <c r="R39" s="16">
        <v>2407.4617690000005</v>
      </c>
      <c r="S39" s="16">
        <v>2429.8613460000006</v>
      </c>
      <c r="T39" s="16">
        <v>2454.428911</v>
      </c>
      <c r="U39" s="16">
        <v>2522.191652</v>
      </c>
      <c r="V39" s="16">
        <v>2587.9093460000004</v>
      </c>
      <c r="W39" s="16">
        <v>2683.2713049999998</v>
      </c>
      <c r="X39" s="16">
        <v>2791.855135</v>
      </c>
      <c r="Y39" s="16">
        <v>2886.5415880000005</v>
      </c>
      <c r="Z39" s="16">
        <v>2973.4388489999997</v>
      </c>
      <c r="AA39" s="16">
        <v>3109.3607169999996</v>
      </c>
      <c r="AB39" s="16">
        <v>3276.7367569999997</v>
      </c>
      <c r="AC39" s="16">
        <v>3373.039416999999</v>
      </c>
      <c r="AD39" s="16">
        <v>3470.5952</v>
      </c>
      <c r="AE39" s="16">
        <v>3546.305259</v>
      </c>
      <c r="AF39" s="16">
        <v>3553.8848880000005</v>
      </c>
      <c r="AG39" s="16">
        <v>3539.0060450000005</v>
      </c>
      <c r="AH39" s="16">
        <v>3530.950217999999</v>
      </c>
      <c r="AI39" s="16">
        <v>3519.1038160000003</v>
      </c>
      <c r="AJ39" s="16">
        <v>3463.4433330000006</v>
      </c>
      <c r="AK39" s="16">
        <v>3488.107585999999</v>
      </c>
      <c r="AL39" s="16">
        <v>3493.6313329999994</v>
      </c>
      <c r="AM39" s="16">
        <v>3504.445094</v>
      </c>
      <c r="AN39" s="16">
        <v>3496.596302</v>
      </c>
      <c r="AO39" s="16">
        <v>3473.8647419999998</v>
      </c>
      <c r="AP39" s="16">
        <v>3419.7023230000013</v>
      </c>
      <c r="AQ39" s="16">
        <v>3351.400882999999</v>
      </c>
      <c r="AR39" s="16">
        <v>3213.2772440000003</v>
      </c>
      <c r="AS39" s="16">
        <v>3126.9255240000007</v>
      </c>
      <c r="AT39" s="16">
        <v>3040.970903</v>
      </c>
      <c r="AU39" s="16">
        <v>2981.3089139999997</v>
      </c>
      <c r="AV39" s="16">
        <v>2961.130641999999</v>
      </c>
      <c r="AW39" s="16">
        <v>2896.857349</v>
      </c>
      <c r="AX39" s="16">
        <v>2862.239946</v>
      </c>
      <c r="AY39" s="16">
        <v>2890.7780959999996</v>
      </c>
      <c r="AZ39" s="16">
        <v>2870.6357550000007</v>
      </c>
      <c r="BA39" s="16">
        <v>2789.0265999999997</v>
      </c>
      <c r="BB39" s="16">
        <v>2695.8659790000006</v>
      </c>
      <c r="BC39" s="16">
        <v>2607.408682</v>
      </c>
      <c r="BD39" s="16">
        <v>2538.5527180000004</v>
      </c>
      <c r="BE39" s="16">
        <v>2458.045607</v>
      </c>
      <c r="BF39" s="16">
        <v>2389.5260089999992</v>
      </c>
      <c r="BG39" s="16">
        <v>2341.0525879999996</v>
      </c>
      <c r="BH39" s="16">
        <v>2332.4928800000002</v>
      </c>
      <c r="BI39" s="16">
        <v>2295.0308069999996</v>
      </c>
      <c r="BJ39" s="16">
        <v>2273.9618729999993</v>
      </c>
      <c r="BK39" s="16">
        <v>2243.3062330000007</v>
      </c>
      <c r="BL39" s="16">
        <v>2219.2940170000006</v>
      </c>
      <c r="BM39" s="16">
        <v>2218.5817830000005</v>
      </c>
      <c r="BN39" s="16">
        <v>2222.045691</v>
      </c>
      <c r="BO39" s="16">
        <v>2270.9007189999993</v>
      </c>
      <c r="BP39" s="16">
        <v>2346.233382</v>
      </c>
      <c r="BQ39" s="16">
        <v>2394.340507999999</v>
      </c>
      <c r="BR39" s="16">
        <v>2429.407535</v>
      </c>
      <c r="BS39" s="16">
        <v>2456.4732169999997</v>
      </c>
      <c r="BT39" s="16">
        <v>2524.498125</v>
      </c>
      <c r="BU39" s="16">
        <v>2593.696569</v>
      </c>
      <c r="BV39" s="16">
        <v>2658.8333989999996</v>
      </c>
      <c r="BW39" s="16">
        <v>2730.4691300000004</v>
      </c>
      <c r="BX39" s="16">
        <v>2789.994888000001</v>
      </c>
      <c r="BY39" s="16">
        <v>2835.98033</v>
      </c>
      <c r="BZ39" s="16">
        <v>2866.8985640000005</v>
      </c>
      <c r="CA39" s="16">
        <v>2877.8588750000004</v>
      </c>
      <c r="CB39" s="16">
        <v>2878.2427040000007</v>
      </c>
      <c r="CC39" s="16">
        <v>2882.946623</v>
      </c>
      <c r="CD39" s="16">
        <v>2880.294979</v>
      </c>
      <c r="CE39" s="16">
        <v>2858.2093680000003</v>
      </c>
      <c r="CF39" s="16">
        <v>2839.0180419999992</v>
      </c>
      <c r="CG39" s="16">
        <v>2814.25651</v>
      </c>
      <c r="CH39" s="16">
        <v>2826.135359</v>
      </c>
      <c r="CI39" s="16">
        <v>2810.6078419999994</v>
      </c>
      <c r="CJ39" s="16">
        <v>2799.459488</v>
      </c>
      <c r="CK39" s="16">
        <v>2769.629652</v>
      </c>
      <c r="CL39" s="16">
        <v>2733.720591</v>
      </c>
      <c r="CM39" s="16">
        <v>2691.5799409999995</v>
      </c>
      <c r="CN39" s="16">
        <v>2676.85571</v>
      </c>
      <c r="CO39" s="16">
        <v>2628.380223</v>
      </c>
      <c r="CP39" s="16">
        <v>2601.976214</v>
      </c>
      <c r="CQ39" s="16">
        <v>2558.6132009999997</v>
      </c>
      <c r="CR39" s="16">
        <v>2531.9958319999996</v>
      </c>
      <c r="CS39" s="16">
        <v>2502.0283519999984</v>
      </c>
      <c r="CT39" s="16">
        <v>2482.0509890000003</v>
      </c>
    </row>
    <row r="40" ht="12.75" customHeight="1">
      <c r="A40" s="22" t="s">
        <v>3076</v>
      </c>
      <c r="B40" s="16">
        <v>56632.612487</v>
      </c>
      <c r="C40" s="16">
        <v>456.496668</v>
      </c>
      <c r="D40" s="16">
        <v>457.1746729999999</v>
      </c>
      <c r="E40" s="16">
        <v>459.81562499999984</v>
      </c>
      <c r="F40" s="16">
        <v>458.006825</v>
      </c>
      <c r="G40" s="16">
        <v>466.72249800000003</v>
      </c>
      <c r="H40" s="16">
        <v>470.76703899999995</v>
      </c>
      <c r="I40" s="16">
        <v>474.9490939999999</v>
      </c>
      <c r="J40" s="16">
        <v>473.15060200000016</v>
      </c>
      <c r="K40" s="16">
        <v>483.4875230000001</v>
      </c>
      <c r="L40" s="16">
        <v>499.34288100000003</v>
      </c>
      <c r="M40" s="16">
        <v>506.2225570000002</v>
      </c>
      <c r="N40" s="16">
        <v>508.3854079999998</v>
      </c>
      <c r="O40" s="16">
        <v>504.16009499999984</v>
      </c>
      <c r="P40" s="16">
        <v>518.9476739999998</v>
      </c>
      <c r="Q40" s="16">
        <v>534.32419</v>
      </c>
      <c r="R40" s="16">
        <v>540.8693870000001</v>
      </c>
      <c r="S40" s="16">
        <v>548.6186840000001</v>
      </c>
      <c r="T40" s="16">
        <v>564.490997</v>
      </c>
      <c r="U40" s="16">
        <v>580.988321</v>
      </c>
      <c r="V40" s="16">
        <v>616.9319439999999</v>
      </c>
      <c r="W40" s="16">
        <v>677.12101</v>
      </c>
      <c r="X40" s="16">
        <v>723.9123359999999</v>
      </c>
      <c r="Y40" s="16">
        <v>767.410096</v>
      </c>
      <c r="Z40" s="16">
        <v>801.2602740000001</v>
      </c>
      <c r="AA40" s="16">
        <v>833.024934</v>
      </c>
      <c r="AB40" s="16">
        <v>826.895764</v>
      </c>
      <c r="AC40" s="16">
        <v>832.7412119999999</v>
      </c>
      <c r="AD40" s="16">
        <v>825.5745620000001</v>
      </c>
      <c r="AE40" s="16">
        <v>854.3105529999997</v>
      </c>
      <c r="AF40" s="16">
        <v>841.2849459999998</v>
      </c>
      <c r="AG40" s="16">
        <v>824.5003040000004</v>
      </c>
      <c r="AH40" s="16">
        <v>823.8208340000001</v>
      </c>
      <c r="AI40" s="16">
        <v>786.1108109999997</v>
      </c>
      <c r="AJ40" s="16">
        <v>776.681132</v>
      </c>
      <c r="AK40" s="16">
        <v>767.6519030000003</v>
      </c>
      <c r="AL40" s="16">
        <v>766.3302000000001</v>
      </c>
      <c r="AM40" s="16">
        <v>730.201548</v>
      </c>
      <c r="AN40" s="16">
        <v>695.2839989999995</v>
      </c>
      <c r="AO40" s="16">
        <v>689.8436159999999</v>
      </c>
      <c r="AP40" s="16">
        <v>687.5852420000003</v>
      </c>
      <c r="AQ40" s="16">
        <v>660.5313229999999</v>
      </c>
      <c r="AR40" s="16">
        <v>646.3103929999999</v>
      </c>
      <c r="AS40" s="16">
        <v>643.941305</v>
      </c>
      <c r="AT40" s="16">
        <v>644.5836840000002</v>
      </c>
      <c r="AU40" s="16">
        <v>632.9395499999998</v>
      </c>
      <c r="AV40" s="16">
        <v>595.9633889999998</v>
      </c>
      <c r="AW40" s="16">
        <v>580.2861119999998</v>
      </c>
      <c r="AX40" s="16">
        <v>583.0387079999998</v>
      </c>
      <c r="AY40" s="16">
        <v>589.430965</v>
      </c>
      <c r="AZ40" s="16">
        <v>579.6872339999999</v>
      </c>
      <c r="BA40" s="16">
        <v>585.4485070000001</v>
      </c>
      <c r="BB40" s="16">
        <v>583.606056</v>
      </c>
      <c r="BC40" s="16">
        <v>566.0478690000002</v>
      </c>
      <c r="BD40" s="16">
        <v>526.1620839999999</v>
      </c>
      <c r="BE40" s="16">
        <v>504.718101</v>
      </c>
      <c r="BF40" s="16">
        <v>498.71978900000005</v>
      </c>
      <c r="BG40" s="16">
        <v>498.604293</v>
      </c>
      <c r="BH40" s="16">
        <v>500.3403160000001</v>
      </c>
      <c r="BI40" s="16">
        <v>500.113826</v>
      </c>
      <c r="BJ40" s="16">
        <v>501.03915799999993</v>
      </c>
      <c r="BK40" s="16">
        <v>500.9915309999999</v>
      </c>
      <c r="BL40" s="16">
        <v>504.55460499999987</v>
      </c>
      <c r="BM40" s="16">
        <v>507.17848100000003</v>
      </c>
      <c r="BN40" s="16">
        <v>504.55883199999994</v>
      </c>
      <c r="BO40" s="16">
        <v>505.11486499999995</v>
      </c>
      <c r="BP40" s="16">
        <v>507.72994300000005</v>
      </c>
      <c r="BQ40" s="16">
        <v>507.194717</v>
      </c>
      <c r="BR40" s="16">
        <v>504.39675200000005</v>
      </c>
      <c r="BS40" s="16">
        <v>505.439934</v>
      </c>
      <c r="BT40" s="16">
        <v>506.15233900000015</v>
      </c>
      <c r="BU40" s="16">
        <v>510.4643050000002</v>
      </c>
      <c r="BV40" s="16">
        <v>513.186795</v>
      </c>
      <c r="BW40" s="16">
        <v>559.711089</v>
      </c>
      <c r="BX40" s="16">
        <v>578.8083910000001</v>
      </c>
      <c r="BY40" s="16">
        <v>578.736559</v>
      </c>
      <c r="BZ40" s="16">
        <v>577.2412740000002</v>
      </c>
      <c r="CA40" s="16">
        <v>576.541621</v>
      </c>
      <c r="CB40" s="16">
        <v>578.1038699999999</v>
      </c>
      <c r="CC40" s="16">
        <v>579.5210959999998</v>
      </c>
      <c r="CD40" s="16">
        <v>579.7443069999999</v>
      </c>
      <c r="CE40" s="16">
        <v>582.4211600000001</v>
      </c>
      <c r="CF40" s="16">
        <v>584.0287749999999</v>
      </c>
      <c r="CG40" s="16">
        <v>584.147283</v>
      </c>
      <c r="CH40" s="16">
        <v>583.4552859999999</v>
      </c>
      <c r="CI40" s="16">
        <v>580.1434530000001</v>
      </c>
      <c r="CJ40" s="16">
        <v>577.7479370000001</v>
      </c>
      <c r="CK40" s="16">
        <v>576.2601610000003</v>
      </c>
      <c r="CL40" s="16">
        <v>575.146601</v>
      </c>
      <c r="CM40" s="16">
        <v>562.1799570000002</v>
      </c>
      <c r="CN40" s="16">
        <v>556.888876</v>
      </c>
      <c r="CO40" s="16">
        <v>550.8225679999998</v>
      </c>
      <c r="CP40" s="16">
        <v>516.001421</v>
      </c>
      <c r="CQ40" s="16">
        <v>509.7135400000001</v>
      </c>
      <c r="CR40" s="16">
        <v>511.988465</v>
      </c>
      <c r="CS40" s="16">
        <v>508.58719399999995</v>
      </c>
      <c r="CT40" s="16">
        <v>510.7978809999999</v>
      </c>
    </row>
    <row r="41" ht="12.75" customHeight="1">
      <c r="A41" s="22" t="s">
        <v>3077</v>
      </c>
      <c r="B41" s="16">
        <v>472289.8373010001</v>
      </c>
      <c r="C41" s="16">
        <v>5009.655567000001</v>
      </c>
      <c r="D41" s="16">
        <v>4965.857096</v>
      </c>
      <c r="E41" s="16">
        <v>4954.599586000002</v>
      </c>
      <c r="F41" s="16">
        <v>4951.050128</v>
      </c>
      <c r="G41" s="16">
        <v>4916.169915999999</v>
      </c>
      <c r="H41" s="16">
        <v>4900.089584</v>
      </c>
      <c r="I41" s="16">
        <v>4878.827858000001</v>
      </c>
      <c r="J41" s="16">
        <v>4881.256565999999</v>
      </c>
      <c r="K41" s="16">
        <v>4889.618833000002</v>
      </c>
      <c r="L41" s="16">
        <v>4888.841451000002</v>
      </c>
      <c r="M41" s="16">
        <v>4902.358473999998</v>
      </c>
      <c r="N41" s="16">
        <v>4971.368965999999</v>
      </c>
      <c r="O41" s="16">
        <v>5017.147522999999</v>
      </c>
      <c r="P41" s="16">
        <v>5040.843024999999</v>
      </c>
      <c r="Q41" s="16">
        <v>5049.913813</v>
      </c>
      <c r="R41" s="16">
        <v>5099.224120000002</v>
      </c>
      <c r="S41" s="16">
        <v>5171.781124999999</v>
      </c>
      <c r="T41" s="16">
        <v>5209.146258</v>
      </c>
      <c r="U41" s="16">
        <v>5252.19249</v>
      </c>
      <c r="V41" s="16">
        <v>5276.422594999998</v>
      </c>
      <c r="W41" s="16">
        <v>5448.167612000001</v>
      </c>
      <c r="X41" s="16">
        <v>5545.532179000001</v>
      </c>
      <c r="Y41" s="16">
        <v>5660.282237</v>
      </c>
      <c r="Z41" s="16">
        <v>5765.963581000001</v>
      </c>
      <c r="AA41" s="16">
        <v>5958.457948</v>
      </c>
      <c r="AB41" s="16">
        <v>6090.630612999999</v>
      </c>
      <c r="AC41" s="16">
        <v>6231.178282999999</v>
      </c>
      <c r="AD41" s="16">
        <v>6254.671439000001</v>
      </c>
      <c r="AE41" s="16">
        <v>6336.135719999999</v>
      </c>
      <c r="AF41" s="16">
        <v>6338.151730999999</v>
      </c>
      <c r="AG41" s="16">
        <v>6228.162641999999</v>
      </c>
      <c r="AH41" s="16">
        <v>6150.243592999997</v>
      </c>
      <c r="AI41" s="16">
        <v>6156.252296999996</v>
      </c>
      <c r="AJ41" s="16">
        <v>6177.669025000001</v>
      </c>
      <c r="AK41" s="16">
        <v>6151.175411</v>
      </c>
      <c r="AL41" s="16">
        <v>6118.371541</v>
      </c>
      <c r="AM41" s="16">
        <v>6092.308647</v>
      </c>
      <c r="AN41" s="16">
        <v>6087.497581999999</v>
      </c>
      <c r="AO41" s="16">
        <v>6017.936095999999</v>
      </c>
      <c r="AP41" s="16">
        <v>5927.984016</v>
      </c>
      <c r="AQ41" s="16">
        <v>5884.002552000002</v>
      </c>
      <c r="AR41" s="16">
        <v>5894.965349999999</v>
      </c>
      <c r="AS41" s="16">
        <v>5833.872895000001</v>
      </c>
      <c r="AT41" s="16">
        <v>5753.316613000002</v>
      </c>
      <c r="AU41" s="16">
        <v>5635.957093</v>
      </c>
      <c r="AV41" s="16">
        <v>5509.6128480000025</v>
      </c>
      <c r="AW41" s="16">
        <v>5386.543029000001</v>
      </c>
      <c r="AX41" s="16">
        <v>5253.069017000001</v>
      </c>
      <c r="AY41" s="16">
        <v>5080.434658</v>
      </c>
      <c r="AZ41" s="16">
        <v>4942.820643</v>
      </c>
      <c r="BA41" s="16">
        <v>4833.385586999999</v>
      </c>
      <c r="BB41" s="16">
        <v>4751.140514000002</v>
      </c>
      <c r="BC41" s="16">
        <v>4690.274466</v>
      </c>
      <c r="BD41" s="16">
        <v>4618.196294</v>
      </c>
      <c r="BE41" s="16">
        <v>4526.404876999999</v>
      </c>
      <c r="BF41" s="16">
        <v>4446.75085</v>
      </c>
      <c r="BG41" s="16">
        <v>4302.611702</v>
      </c>
      <c r="BH41" s="16">
        <v>4196.213356999999</v>
      </c>
      <c r="BI41" s="16">
        <v>4117.771073000001</v>
      </c>
      <c r="BJ41" s="16">
        <v>4044.8341680000003</v>
      </c>
      <c r="BK41" s="16">
        <v>4010.4135309999992</v>
      </c>
      <c r="BL41" s="16">
        <v>3938.798879000001</v>
      </c>
      <c r="BM41" s="16">
        <v>3929.2421940000004</v>
      </c>
      <c r="BN41" s="16">
        <v>3909.555471</v>
      </c>
      <c r="BO41" s="16">
        <v>3887.538787</v>
      </c>
      <c r="BP41" s="16">
        <v>3839.2876729999994</v>
      </c>
      <c r="BQ41" s="16">
        <v>3826.395151000001</v>
      </c>
      <c r="BR41" s="16">
        <v>3897.0135109999997</v>
      </c>
      <c r="BS41" s="16">
        <v>3956.554879</v>
      </c>
      <c r="BT41" s="16">
        <v>4018.9957480000003</v>
      </c>
      <c r="BU41" s="16">
        <v>4156.224615999999</v>
      </c>
      <c r="BV41" s="16">
        <v>4353.591634</v>
      </c>
      <c r="BW41" s="16">
        <v>4419.404906000001</v>
      </c>
      <c r="BX41" s="16">
        <v>4459.414632</v>
      </c>
      <c r="BY41" s="16">
        <v>4491.876114</v>
      </c>
      <c r="BZ41" s="16">
        <v>4516.550336</v>
      </c>
      <c r="CA41" s="16">
        <v>4562.358110000001</v>
      </c>
      <c r="CB41" s="16">
        <v>4583.1634730000005</v>
      </c>
      <c r="CC41" s="16">
        <v>4577.886227000001</v>
      </c>
      <c r="CD41" s="16">
        <v>4573.150415</v>
      </c>
      <c r="CE41" s="16">
        <v>4582.8896319999985</v>
      </c>
      <c r="CF41" s="16">
        <v>4590.616847</v>
      </c>
      <c r="CG41" s="16">
        <v>4569.503609</v>
      </c>
      <c r="CH41" s="16">
        <v>4541.441955</v>
      </c>
      <c r="CI41" s="16">
        <v>4485.715166</v>
      </c>
      <c r="CJ41" s="16">
        <v>4471.450364</v>
      </c>
      <c r="CK41" s="16">
        <v>4426.163066</v>
      </c>
      <c r="CL41" s="16">
        <v>4371.520640000001</v>
      </c>
      <c r="CM41" s="16">
        <v>4280.581644000001</v>
      </c>
      <c r="CN41" s="16">
        <v>4191.5073619999985</v>
      </c>
      <c r="CO41" s="16">
        <v>4111.6358119999995</v>
      </c>
      <c r="CP41" s="16">
        <v>4004.033129</v>
      </c>
      <c r="CQ41" s="16">
        <v>3918.9186919999993</v>
      </c>
      <c r="CR41" s="16">
        <v>3801.0281190000005</v>
      </c>
      <c r="CS41" s="16">
        <v>3728.402437</v>
      </c>
      <c r="CT41" s="16">
        <v>3641.6977869999996</v>
      </c>
    </row>
    <row r="42" ht="12.75" customHeight="1">
      <c r="A42" s="22" t="s">
        <v>3078</v>
      </c>
      <c r="B42" s="16">
        <v>385.693867</v>
      </c>
      <c r="C42" s="16">
        <v>8.416844</v>
      </c>
      <c r="D42" s="16">
        <v>9.061813</v>
      </c>
      <c r="E42" s="16">
        <v>9.056964</v>
      </c>
      <c r="F42" s="16">
        <v>9.088516</v>
      </c>
      <c r="G42" s="16">
        <v>3.164805</v>
      </c>
      <c r="H42" s="16">
        <v>2.99404</v>
      </c>
      <c r="I42" s="16">
        <v>2.4721770000000003</v>
      </c>
      <c r="J42" s="16">
        <v>2.34093</v>
      </c>
      <c r="K42" s="16">
        <v>2.2084200000000003</v>
      </c>
      <c r="L42" s="16">
        <v>1.746293</v>
      </c>
      <c r="M42" s="16">
        <v>1.715404</v>
      </c>
      <c r="N42" s="16">
        <v>1.4624000000000001</v>
      </c>
      <c r="O42" s="16">
        <v>1.284833</v>
      </c>
      <c r="P42" s="16">
        <v>1.316518</v>
      </c>
      <c r="Q42" s="16">
        <v>1.314203</v>
      </c>
      <c r="R42" s="16">
        <v>1.297162</v>
      </c>
      <c r="S42" s="16">
        <v>1.276758</v>
      </c>
      <c r="T42" s="16">
        <v>1.26449</v>
      </c>
      <c r="U42" s="16">
        <v>1.27187</v>
      </c>
      <c r="V42" s="16">
        <v>1.26342</v>
      </c>
      <c r="W42" s="16">
        <v>1.272359</v>
      </c>
      <c r="X42" s="16">
        <v>1.276222</v>
      </c>
      <c r="Y42" s="16">
        <v>1.3690309999999999</v>
      </c>
      <c r="Z42" s="16">
        <v>15.277997</v>
      </c>
      <c r="AA42" s="16">
        <v>26.941676</v>
      </c>
      <c r="AB42" s="16">
        <v>26.960172</v>
      </c>
      <c r="AC42" s="16">
        <v>26.887683000000003</v>
      </c>
      <c r="AD42" s="16">
        <v>25.425365999999997</v>
      </c>
      <c r="AE42" s="16">
        <v>9.346599</v>
      </c>
      <c r="AF42" s="16">
        <v>8.056283</v>
      </c>
      <c r="AG42" s="16">
        <v>8.277453</v>
      </c>
      <c r="AH42" s="16">
        <v>8.277168</v>
      </c>
      <c r="AI42" s="16">
        <v>8.234189</v>
      </c>
      <c r="AJ42" s="16">
        <v>8.229628</v>
      </c>
      <c r="AK42" s="16">
        <v>8.020411</v>
      </c>
      <c r="AL42" s="16">
        <v>7.65191</v>
      </c>
      <c r="AM42" s="16">
        <v>7.711641</v>
      </c>
      <c r="AN42" s="16">
        <v>7.650333</v>
      </c>
      <c r="AO42" s="16">
        <v>7.705135</v>
      </c>
      <c r="AP42" s="16">
        <v>7.667168</v>
      </c>
      <c r="AQ42" s="16">
        <v>1.927572</v>
      </c>
      <c r="AR42" s="16">
        <v>1.269333</v>
      </c>
      <c r="AS42" s="16">
        <v>1.256697</v>
      </c>
      <c r="AT42" s="16">
        <v>1.277033</v>
      </c>
      <c r="AU42" s="16">
        <v>1.259046</v>
      </c>
      <c r="AV42" s="16">
        <v>1.251462</v>
      </c>
      <c r="AW42" s="16">
        <v>1.261599</v>
      </c>
      <c r="AX42" s="16">
        <v>1.255597</v>
      </c>
      <c r="AY42" s="16">
        <v>1.949166</v>
      </c>
      <c r="AZ42" s="16">
        <v>2.259225</v>
      </c>
      <c r="BA42" s="16">
        <v>2.262683</v>
      </c>
      <c r="BB42" s="16">
        <v>2.250319</v>
      </c>
      <c r="BC42" s="16">
        <v>2.2511910000000004</v>
      </c>
      <c r="BD42" s="16">
        <v>2.294374</v>
      </c>
      <c r="BE42" s="16">
        <v>2.3129239999999998</v>
      </c>
      <c r="BF42" s="16">
        <v>2.489909</v>
      </c>
      <c r="BG42" s="16">
        <v>2.500769</v>
      </c>
      <c r="BH42" s="16">
        <v>2.73849</v>
      </c>
      <c r="BI42" s="16">
        <v>2.759512</v>
      </c>
      <c r="BJ42" s="16">
        <v>2.758356</v>
      </c>
      <c r="BK42" s="16">
        <v>2.892151</v>
      </c>
      <c r="BL42" s="16">
        <v>2.9807689999999996</v>
      </c>
      <c r="BM42" s="16">
        <v>3.0017319999999996</v>
      </c>
      <c r="BN42" s="16">
        <v>2.995102</v>
      </c>
      <c r="BO42" s="16">
        <v>2.1523969999999997</v>
      </c>
      <c r="BP42" s="16">
        <v>2.009427</v>
      </c>
      <c r="BQ42" s="16">
        <v>2.004636</v>
      </c>
      <c r="BR42" s="16">
        <v>1.996451</v>
      </c>
      <c r="BS42" s="16">
        <v>1.674886</v>
      </c>
      <c r="BT42" s="16">
        <v>1.59831</v>
      </c>
      <c r="BU42" s="16">
        <v>1.604167</v>
      </c>
      <c r="BV42" s="16">
        <v>1.5927879999999999</v>
      </c>
      <c r="BW42" s="16">
        <v>1.3799450000000002</v>
      </c>
      <c r="BX42" s="16">
        <v>1.375912</v>
      </c>
      <c r="BY42" s="16">
        <v>1.377591</v>
      </c>
      <c r="BZ42" s="16">
        <v>1.38185</v>
      </c>
      <c r="CA42" s="16">
        <v>1.374997</v>
      </c>
      <c r="CB42" s="16">
        <v>1.400232</v>
      </c>
      <c r="CC42" s="16">
        <v>1.401173</v>
      </c>
      <c r="CD42" s="16">
        <v>1.384934</v>
      </c>
      <c r="CE42" s="16">
        <v>1.378114</v>
      </c>
      <c r="CF42" s="16">
        <v>1.402555</v>
      </c>
      <c r="CG42" s="16">
        <v>1.403546</v>
      </c>
      <c r="CH42" s="16">
        <v>1.397355</v>
      </c>
      <c r="CI42" s="16">
        <v>1.40324</v>
      </c>
      <c r="CJ42" s="16">
        <v>1.399666</v>
      </c>
      <c r="CK42" s="16">
        <v>1.406701</v>
      </c>
      <c r="CL42" s="16">
        <v>1.406943</v>
      </c>
      <c r="CM42" s="16">
        <v>1.400229</v>
      </c>
      <c r="CN42" s="16">
        <v>1.371249</v>
      </c>
      <c r="CO42" s="16">
        <v>1.377065</v>
      </c>
      <c r="CP42" s="16">
        <v>1.381994</v>
      </c>
      <c r="CQ42" s="16">
        <v>1.389401</v>
      </c>
      <c r="CR42" s="16">
        <v>1.382624</v>
      </c>
      <c r="CS42" s="16">
        <v>1.387967</v>
      </c>
      <c r="CT42" s="16">
        <v>1.384227</v>
      </c>
    </row>
    <row r="43" ht="12.75" customHeight="1">
      <c r="A43" s="22" t="s">
        <v>3079</v>
      </c>
      <c r="B43" s="16">
        <v>123201.778482</v>
      </c>
      <c r="C43" s="16">
        <v>1283.0227529999997</v>
      </c>
      <c r="D43" s="16">
        <v>1282.904525</v>
      </c>
      <c r="E43" s="16">
        <v>1283.093665</v>
      </c>
      <c r="F43" s="16">
        <v>1283.0982520000002</v>
      </c>
      <c r="G43" s="16">
        <v>1283.051909</v>
      </c>
      <c r="H43" s="16">
        <v>1283.119356</v>
      </c>
      <c r="I43" s="16">
        <v>1283.060343</v>
      </c>
      <c r="J43" s="16">
        <v>1282.94951</v>
      </c>
      <c r="K43" s="16">
        <v>1282.9642250000002</v>
      </c>
      <c r="L43" s="16">
        <v>1282.939366</v>
      </c>
      <c r="M43" s="16">
        <v>1283.0478939999998</v>
      </c>
      <c r="N43" s="16">
        <v>1282.9873280000002</v>
      </c>
      <c r="O43" s="16">
        <v>1283.1033049999999</v>
      </c>
      <c r="P43" s="16">
        <v>1283.035775</v>
      </c>
      <c r="Q43" s="16">
        <v>1282.8841120000002</v>
      </c>
      <c r="R43" s="16">
        <v>1283.1426869999998</v>
      </c>
      <c r="S43" s="16">
        <v>1283.006765</v>
      </c>
      <c r="T43" s="16">
        <v>1283.33557</v>
      </c>
      <c r="U43" s="16">
        <v>1283.216394</v>
      </c>
      <c r="V43" s="16">
        <v>1282.981647</v>
      </c>
      <c r="W43" s="16">
        <v>1283.148639</v>
      </c>
      <c r="X43" s="16">
        <v>1283.120573</v>
      </c>
      <c r="Y43" s="16">
        <v>1282.889001</v>
      </c>
      <c r="Z43" s="16">
        <v>1283.066595</v>
      </c>
      <c r="AA43" s="16">
        <v>1283.0304429999999</v>
      </c>
      <c r="AB43" s="16">
        <v>1282.822381</v>
      </c>
      <c r="AC43" s="16">
        <v>1282.635323</v>
      </c>
      <c r="AD43" s="16">
        <v>1282.620795</v>
      </c>
      <c r="AE43" s="16">
        <v>1282.838695</v>
      </c>
      <c r="AF43" s="16">
        <v>1282.703223</v>
      </c>
      <c r="AG43" s="16">
        <v>1282.8356119999999</v>
      </c>
      <c r="AH43" s="16">
        <v>1282.766038</v>
      </c>
      <c r="AI43" s="16">
        <v>1282.4953320000002</v>
      </c>
      <c r="AJ43" s="16">
        <v>1282.8645149999998</v>
      </c>
      <c r="AK43" s="16">
        <v>1282.9467289999998</v>
      </c>
      <c r="AL43" s="16">
        <v>1282.748499</v>
      </c>
      <c r="AM43" s="16">
        <v>1282.639957</v>
      </c>
      <c r="AN43" s="16">
        <v>1282.759614</v>
      </c>
      <c r="AO43" s="16">
        <v>1282.965198</v>
      </c>
      <c r="AP43" s="16">
        <v>1282.989744</v>
      </c>
      <c r="AQ43" s="16">
        <v>1283.2990779999998</v>
      </c>
      <c r="AR43" s="16">
        <v>1283.359552</v>
      </c>
      <c r="AS43" s="16">
        <v>1283.214387</v>
      </c>
      <c r="AT43" s="16">
        <v>1283.3347820000001</v>
      </c>
      <c r="AU43" s="16">
        <v>1283.323079</v>
      </c>
      <c r="AV43" s="16">
        <v>1283.383327</v>
      </c>
      <c r="AW43" s="16">
        <v>1283.55476</v>
      </c>
      <c r="AX43" s="16">
        <v>1283.320645</v>
      </c>
      <c r="AY43" s="16">
        <v>1283.6495830000001</v>
      </c>
      <c r="AZ43" s="16">
        <v>1283.57845</v>
      </c>
      <c r="BA43" s="16">
        <v>1283.7827379999999</v>
      </c>
      <c r="BB43" s="16">
        <v>1283.51596</v>
      </c>
      <c r="BC43" s="16">
        <v>1283.52747</v>
      </c>
      <c r="BD43" s="16">
        <v>1283.804078</v>
      </c>
      <c r="BE43" s="16">
        <v>1284.114802</v>
      </c>
      <c r="BF43" s="16">
        <v>1283.7769660000001</v>
      </c>
      <c r="BG43" s="16">
        <v>1283.862307</v>
      </c>
      <c r="BH43" s="16">
        <v>1283.889532</v>
      </c>
      <c r="BI43" s="16">
        <v>1284.017926</v>
      </c>
      <c r="BJ43" s="16">
        <v>1284.017879</v>
      </c>
      <c r="BK43" s="16">
        <v>1283.710085</v>
      </c>
      <c r="BL43" s="16">
        <v>1283.7592249999998</v>
      </c>
      <c r="BM43" s="16">
        <v>1284.095428</v>
      </c>
      <c r="BN43" s="16">
        <v>1284.0127820000002</v>
      </c>
      <c r="BO43" s="16">
        <v>1283.973145</v>
      </c>
      <c r="BP43" s="16">
        <v>1283.9563690000002</v>
      </c>
      <c r="BQ43" s="16">
        <v>1284.087918</v>
      </c>
      <c r="BR43" s="16">
        <v>1283.9873719999998</v>
      </c>
      <c r="BS43" s="16">
        <v>1283.9516039999999</v>
      </c>
      <c r="BT43" s="16">
        <v>1284.105645</v>
      </c>
      <c r="BU43" s="16">
        <v>1284.11485</v>
      </c>
      <c r="BV43" s="16">
        <v>1284.370166</v>
      </c>
      <c r="BW43" s="16">
        <v>1284.0468620000001</v>
      </c>
      <c r="BX43" s="16">
        <v>1283.925063</v>
      </c>
      <c r="BY43" s="16">
        <v>1283.8114890000002</v>
      </c>
      <c r="BZ43" s="16">
        <v>1283.8111290000002</v>
      </c>
      <c r="CA43" s="16">
        <v>1283.5383829999998</v>
      </c>
      <c r="CB43" s="16">
        <v>1283.586757</v>
      </c>
      <c r="CC43" s="16">
        <v>1283.569076</v>
      </c>
      <c r="CD43" s="16">
        <v>1283.584576</v>
      </c>
      <c r="CE43" s="16">
        <v>1283.4995350000002</v>
      </c>
      <c r="CF43" s="16">
        <v>1283.428275</v>
      </c>
      <c r="CG43" s="16">
        <v>1283.496834</v>
      </c>
      <c r="CH43" s="16">
        <v>1283.328336</v>
      </c>
      <c r="CI43" s="16">
        <v>1283.6294329999998</v>
      </c>
      <c r="CJ43" s="16">
        <v>1283.5810829999998</v>
      </c>
      <c r="CK43" s="16">
        <v>1283.43809</v>
      </c>
      <c r="CL43" s="16">
        <v>1283.435626</v>
      </c>
      <c r="CM43" s="16">
        <v>1283.4028990000002</v>
      </c>
      <c r="CN43" s="16">
        <v>1283.229224</v>
      </c>
      <c r="CO43" s="16">
        <v>1283.126336</v>
      </c>
      <c r="CP43" s="16">
        <v>1283.214516</v>
      </c>
      <c r="CQ43" s="16">
        <v>1283.2122020000002</v>
      </c>
      <c r="CR43" s="16">
        <v>1283.159362</v>
      </c>
      <c r="CS43" s="16">
        <v>1283.3785830000002</v>
      </c>
      <c r="CT43" s="16">
        <v>1283.060636</v>
      </c>
    </row>
    <row r="44" ht="12.75" customHeight="1">
      <c r="A44" s="14" t="s">
        <v>3080</v>
      </c>
      <c r="B44" s="16">
        <v>7.635717999999996</v>
      </c>
      <c r="C44" s="16">
        <v>0.123789</v>
      </c>
      <c r="D44" s="16">
        <v>0.0</v>
      </c>
      <c r="E44" s="16">
        <v>0.113228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>
        <v>0.0</v>
      </c>
      <c r="T44" s="16">
        <v>0.0</v>
      </c>
      <c r="U44" s="16">
        <v>0.0</v>
      </c>
      <c r="V44" s="16">
        <v>0.0</v>
      </c>
      <c r="W44" s="16">
        <v>0.397978</v>
      </c>
      <c r="X44" s="16">
        <v>0.325282</v>
      </c>
      <c r="Y44" s="16">
        <v>0.0</v>
      </c>
      <c r="Z44" s="16">
        <v>0.114564</v>
      </c>
      <c r="AA44" s="16">
        <v>0.11941</v>
      </c>
      <c r="AB44" s="16">
        <v>0.0</v>
      </c>
      <c r="AC44" s="16">
        <v>0.070817</v>
      </c>
      <c r="AD44" s="16">
        <v>0.234179</v>
      </c>
      <c r="AE44" s="16">
        <v>0.114584</v>
      </c>
      <c r="AF44" s="16">
        <v>0.0</v>
      </c>
      <c r="AG44" s="16">
        <v>0.0</v>
      </c>
      <c r="AH44" s="16">
        <v>0.0</v>
      </c>
      <c r="AI44" s="16">
        <v>0.0</v>
      </c>
      <c r="AJ44" s="16">
        <v>0.327405</v>
      </c>
      <c r="AK44" s="16">
        <v>0.0</v>
      </c>
      <c r="AL44" s="16">
        <v>0.0</v>
      </c>
      <c r="AM44" s="16">
        <v>0.0</v>
      </c>
      <c r="AN44" s="16">
        <v>0.118623</v>
      </c>
      <c r="AO44" s="16">
        <v>0.0</v>
      </c>
      <c r="AP44" s="16">
        <v>0.0</v>
      </c>
      <c r="AQ44" s="16">
        <v>0.0</v>
      </c>
      <c r="AR44" s="16">
        <v>0.0</v>
      </c>
      <c r="AS44" s="16">
        <v>0.0</v>
      </c>
      <c r="AT44" s="16">
        <v>0.0</v>
      </c>
      <c r="AU44" s="16">
        <v>0.114659</v>
      </c>
      <c r="AV44" s="16">
        <v>0.113488</v>
      </c>
      <c r="AW44" s="16">
        <v>0.212125</v>
      </c>
      <c r="AX44" s="16">
        <v>0.10957</v>
      </c>
      <c r="AY44" s="16">
        <v>0.0</v>
      </c>
      <c r="AZ44" s="16">
        <v>0.0</v>
      </c>
      <c r="BA44" s="16">
        <v>0.114293</v>
      </c>
      <c r="BB44" s="16">
        <v>0.0</v>
      </c>
      <c r="BC44" s="16">
        <v>0.118793</v>
      </c>
      <c r="BD44" s="16">
        <v>0.0</v>
      </c>
      <c r="BE44" s="16">
        <v>0.374416</v>
      </c>
      <c r="BF44" s="16">
        <v>0.0</v>
      </c>
      <c r="BG44" s="16">
        <v>0.242904</v>
      </c>
      <c r="BH44" s="16">
        <v>0.117274</v>
      </c>
      <c r="BI44" s="16">
        <v>0.129665</v>
      </c>
      <c r="BJ44" s="16">
        <v>0.21412</v>
      </c>
      <c r="BK44" s="16">
        <v>0.0</v>
      </c>
      <c r="BL44" s="16">
        <v>0.118971</v>
      </c>
      <c r="BM44" s="16">
        <v>0.116861</v>
      </c>
      <c r="BN44" s="16">
        <v>0.116966</v>
      </c>
      <c r="BO44" s="16">
        <v>0.0</v>
      </c>
      <c r="BP44" s="16">
        <v>0.119203</v>
      </c>
      <c r="BQ44" s="16">
        <v>0.267472</v>
      </c>
      <c r="BR44" s="16">
        <v>0.2189</v>
      </c>
      <c r="BS44" s="16">
        <v>0.119501</v>
      </c>
      <c r="BT44" s="16">
        <v>0.120245</v>
      </c>
      <c r="BU44" s="16">
        <v>0.120059</v>
      </c>
      <c r="BV44" s="16">
        <v>0.0</v>
      </c>
      <c r="BW44" s="16">
        <v>0.085028</v>
      </c>
      <c r="BX44" s="16">
        <v>0.0</v>
      </c>
      <c r="BY44" s="16">
        <v>0.123759</v>
      </c>
      <c r="BZ44" s="16">
        <v>0.235067</v>
      </c>
      <c r="CA44" s="16">
        <v>0.117005</v>
      </c>
      <c r="CB44" s="16">
        <v>0.0</v>
      </c>
      <c r="CC44" s="16">
        <v>0.031946</v>
      </c>
      <c r="CD44" s="16">
        <v>0.307089</v>
      </c>
      <c r="CE44" s="16">
        <v>0.121929</v>
      </c>
      <c r="CF44" s="16">
        <v>0.0</v>
      </c>
      <c r="CG44" s="16">
        <v>0.11918</v>
      </c>
      <c r="CH44" s="16">
        <v>0.0</v>
      </c>
      <c r="CI44" s="16">
        <v>0.119199</v>
      </c>
      <c r="CJ44" s="16">
        <v>0.0</v>
      </c>
      <c r="CK44" s="16">
        <v>0.0</v>
      </c>
      <c r="CL44" s="16">
        <v>0.106082</v>
      </c>
      <c r="CM44" s="16">
        <v>0.320701</v>
      </c>
      <c r="CN44" s="16">
        <v>0.046767</v>
      </c>
      <c r="CO44" s="16">
        <v>0.059513</v>
      </c>
      <c r="CP44" s="16">
        <v>0.0</v>
      </c>
      <c r="CQ44" s="16">
        <v>0.210137</v>
      </c>
      <c r="CR44" s="16">
        <v>0.175369</v>
      </c>
      <c r="CS44" s="16">
        <v>0.095954</v>
      </c>
      <c r="CT44" s="16">
        <v>0.121649</v>
      </c>
    </row>
    <row r="45" ht="12.75" customHeight="1">
      <c r="A45" s="14" t="s">
        <v>3081</v>
      </c>
      <c r="B45" s="16">
        <v>1048.8154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>
        <v>0.0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0.051489</v>
      </c>
      <c r="AH45" s="16">
        <v>0.48772200000000004</v>
      </c>
      <c r="AI45" s="16">
        <v>2.4318490000000006</v>
      </c>
      <c r="AJ45" s="16">
        <v>5.368951000000001</v>
      </c>
      <c r="AK45" s="16">
        <v>11.706181</v>
      </c>
      <c r="AL45" s="16">
        <v>16.536339</v>
      </c>
      <c r="AM45" s="16">
        <v>22.446267000000002</v>
      </c>
      <c r="AN45" s="16">
        <v>27.727087</v>
      </c>
      <c r="AO45" s="16">
        <v>28.341734000000002</v>
      </c>
      <c r="AP45" s="16">
        <v>33.611181</v>
      </c>
      <c r="AQ45" s="16">
        <v>33.451147</v>
      </c>
      <c r="AR45" s="16">
        <v>34.320955</v>
      </c>
      <c r="AS45" s="16">
        <v>35.566735</v>
      </c>
      <c r="AT45" s="16">
        <v>35.733831</v>
      </c>
      <c r="AU45" s="16">
        <v>35.458271999999994</v>
      </c>
      <c r="AV45" s="16">
        <v>34.767678000000004</v>
      </c>
      <c r="AW45" s="16">
        <v>33.842839</v>
      </c>
      <c r="AX45" s="16">
        <v>33.844738</v>
      </c>
      <c r="AY45" s="16">
        <v>33.891322</v>
      </c>
      <c r="AZ45" s="16">
        <v>33.281819999999996</v>
      </c>
      <c r="BA45" s="16">
        <v>33.786148000000004</v>
      </c>
      <c r="BB45" s="16">
        <v>33.15326399999999</v>
      </c>
      <c r="BC45" s="16">
        <v>33.160267000000005</v>
      </c>
      <c r="BD45" s="16">
        <v>32.717227</v>
      </c>
      <c r="BE45" s="16">
        <v>33.230056000000005</v>
      </c>
      <c r="BF45" s="16">
        <v>33.476861</v>
      </c>
      <c r="BG45" s="16">
        <v>34.634786</v>
      </c>
      <c r="BH45" s="16">
        <v>34.687717000000006</v>
      </c>
      <c r="BI45" s="16">
        <v>35.079195999999996</v>
      </c>
      <c r="BJ45" s="16">
        <v>35.036169</v>
      </c>
      <c r="BK45" s="16">
        <v>34.14068400000001</v>
      </c>
      <c r="BL45" s="16">
        <v>31.412038</v>
      </c>
      <c r="BM45" s="16">
        <v>30.999568999999997</v>
      </c>
      <c r="BN45" s="16">
        <v>29.906957999999996</v>
      </c>
      <c r="BO45" s="16">
        <v>26.61856</v>
      </c>
      <c r="BP45" s="16">
        <v>21.943875999999996</v>
      </c>
      <c r="BQ45" s="16">
        <v>18.201862000000002</v>
      </c>
      <c r="BR45" s="16">
        <v>12.799078</v>
      </c>
      <c r="BS45" s="16">
        <v>6.781513</v>
      </c>
      <c r="BT45" s="16">
        <v>3.011108</v>
      </c>
      <c r="BU45" s="16">
        <v>0.985452</v>
      </c>
      <c r="BV45" s="16">
        <v>0.18487399999999998</v>
      </c>
      <c r="BW45" s="16">
        <v>0.0</v>
      </c>
      <c r="BX45" s="16">
        <v>0.0</v>
      </c>
      <c r="BY45" s="16">
        <v>0.0</v>
      </c>
      <c r="BZ45" s="16">
        <v>0.0</v>
      </c>
      <c r="CA45" s="16">
        <v>0.0</v>
      </c>
      <c r="CB45" s="16">
        <v>0.0</v>
      </c>
      <c r="CC45" s="16">
        <v>0.0</v>
      </c>
      <c r="CD45" s="16">
        <v>0.0</v>
      </c>
      <c r="CE45" s="16">
        <v>0.0</v>
      </c>
      <c r="CF45" s="16">
        <v>0.0</v>
      </c>
      <c r="CG45" s="16">
        <v>0.0</v>
      </c>
      <c r="CH45" s="16">
        <v>0.0</v>
      </c>
      <c r="CI45" s="16">
        <v>0.0</v>
      </c>
      <c r="CJ45" s="16">
        <v>0.0</v>
      </c>
      <c r="CK45" s="16">
        <v>0.0</v>
      </c>
      <c r="CL45" s="16">
        <v>0.0</v>
      </c>
      <c r="CM45" s="16">
        <v>0.0</v>
      </c>
      <c r="CN45" s="16">
        <v>0.0</v>
      </c>
      <c r="CO45" s="16">
        <v>0.0</v>
      </c>
      <c r="CP45" s="16">
        <v>0.0</v>
      </c>
      <c r="CQ45" s="16">
        <v>0.0</v>
      </c>
      <c r="CR45" s="16">
        <v>0.0</v>
      </c>
      <c r="CS45" s="16">
        <v>0.0</v>
      </c>
      <c r="CT45" s="16">
        <v>0.0</v>
      </c>
    </row>
    <row r="46" ht="12.75" customHeight="1">
      <c r="A46" s="14" t="s">
        <v>3082</v>
      </c>
      <c r="B46" s="16">
        <v>133216.70891199997</v>
      </c>
      <c r="C46" s="16">
        <v>899.9568739999999</v>
      </c>
      <c r="D46" s="16">
        <v>921.9361099999996</v>
      </c>
      <c r="E46" s="16">
        <v>934.1473090000001</v>
      </c>
      <c r="F46" s="16">
        <v>950.375627</v>
      </c>
      <c r="G46" s="16">
        <v>982.7268420000001</v>
      </c>
      <c r="H46" s="16">
        <v>990.4013950000002</v>
      </c>
      <c r="I46" s="16">
        <v>1028.5456459999998</v>
      </c>
      <c r="J46" s="16">
        <v>1057.370596</v>
      </c>
      <c r="K46" s="16">
        <v>1056.9845369999998</v>
      </c>
      <c r="L46" s="16">
        <v>1076.0340319999996</v>
      </c>
      <c r="M46" s="16">
        <v>1096.9687519999998</v>
      </c>
      <c r="N46" s="16">
        <v>1073.9229390000003</v>
      </c>
      <c r="O46" s="16">
        <v>1078.407157</v>
      </c>
      <c r="P46" s="16">
        <v>1089.982861</v>
      </c>
      <c r="Q46" s="16">
        <v>1109.871924</v>
      </c>
      <c r="R46" s="16">
        <v>1137.1191639999997</v>
      </c>
      <c r="S46" s="16">
        <v>1164.6352579999998</v>
      </c>
      <c r="T46" s="16">
        <v>1193.179656</v>
      </c>
      <c r="U46" s="16">
        <v>1222.0095109999997</v>
      </c>
      <c r="V46" s="16">
        <v>1215.1139379999995</v>
      </c>
      <c r="W46" s="16">
        <v>1186.2292800000005</v>
      </c>
      <c r="X46" s="16">
        <v>1145.7714569999998</v>
      </c>
      <c r="Y46" s="16">
        <v>1136.7714809999998</v>
      </c>
      <c r="Z46" s="16">
        <v>1132.0546100000004</v>
      </c>
      <c r="AA46" s="16">
        <v>1101.232165</v>
      </c>
      <c r="AB46" s="16">
        <v>1073.922398</v>
      </c>
      <c r="AC46" s="16">
        <v>1061.7414990000002</v>
      </c>
      <c r="AD46" s="16">
        <v>1074.2899100000002</v>
      </c>
      <c r="AE46" s="16">
        <v>1066.0569150000001</v>
      </c>
      <c r="AF46" s="16">
        <v>1107.3122850000002</v>
      </c>
      <c r="AG46" s="16">
        <v>1154.4664559999999</v>
      </c>
      <c r="AH46" s="16">
        <v>1155.2704</v>
      </c>
      <c r="AI46" s="16">
        <v>1145.9094179999997</v>
      </c>
      <c r="AJ46" s="16">
        <v>1119.2457529999995</v>
      </c>
      <c r="AK46" s="16">
        <v>1053.7459539999993</v>
      </c>
      <c r="AL46" s="16">
        <v>961.8389850000001</v>
      </c>
      <c r="AM46" s="16">
        <v>920.8335070000002</v>
      </c>
      <c r="AN46" s="16">
        <v>870.1513739999999</v>
      </c>
      <c r="AO46" s="16">
        <v>835.8137939999999</v>
      </c>
      <c r="AP46" s="16">
        <v>848.5565930000001</v>
      </c>
      <c r="AQ46" s="16">
        <v>855.430724</v>
      </c>
      <c r="AR46" s="16">
        <v>881.5575190000001</v>
      </c>
      <c r="AS46" s="16">
        <v>874.3918590000002</v>
      </c>
      <c r="AT46" s="16">
        <v>881.4340359999999</v>
      </c>
      <c r="AU46" s="16">
        <v>943.5395280000001</v>
      </c>
      <c r="AV46" s="16">
        <v>1002.2453700000001</v>
      </c>
      <c r="AW46" s="16">
        <v>1023.5133179999996</v>
      </c>
      <c r="AX46" s="16">
        <v>1014.2419840000001</v>
      </c>
      <c r="AY46" s="16">
        <v>999.1085049999997</v>
      </c>
      <c r="AZ46" s="16">
        <v>1012.507467</v>
      </c>
      <c r="BA46" s="16">
        <v>1059.0106080000003</v>
      </c>
      <c r="BB46" s="16">
        <v>1115.3448429999999</v>
      </c>
      <c r="BC46" s="16">
        <v>1171.5949549999998</v>
      </c>
      <c r="BD46" s="16">
        <v>1235.1540100000002</v>
      </c>
      <c r="BE46" s="16">
        <v>1282.41579</v>
      </c>
      <c r="BF46" s="16">
        <v>1355.2956319999998</v>
      </c>
      <c r="BG46" s="16">
        <v>1433.1231559999997</v>
      </c>
      <c r="BH46" s="16">
        <v>1459.6015389999995</v>
      </c>
      <c r="BI46" s="16">
        <v>1468.1244999999997</v>
      </c>
      <c r="BJ46" s="16">
        <v>1495.5229409999997</v>
      </c>
      <c r="BK46" s="16">
        <v>1522.5316909999995</v>
      </c>
      <c r="BL46" s="16">
        <v>1549.2428239999997</v>
      </c>
      <c r="BM46" s="16">
        <v>1534.0965879999994</v>
      </c>
      <c r="BN46" s="16">
        <v>1518.123236</v>
      </c>
      <c r="BO46" s="16">
        <v>1523.8054499999998</v>
      </c>
      <c r="BP46" s="16">
        <v>1539.8203219999994</v>
      </c>
      <c r="BQ46" s="16">
        <v>1562.1579969999998</v>
      </c>
      <c r="BR46" s="16">
        <v>1562.296575999999</v>
      </c>
      <c r="BS46" s="16">
        <v>1589.7410840000002</v>
      </c>
      <c r="BT46" s="16">
        <v>1662.8577790000002</v>
      </c>
      <c r="BU46" s="16">
        <v>1766.1668510000002</v>
      </c>
      <c r="BV46" s="16">
        <v>1872.3047740000004</v>
      </c>
      <c r="BW46" s="16">
        <v>1964.4893190000005</v>
      </c>
      <c r="BX46" s="16">
        <v>2032.3171610000009</v>
      </c>
      <c r="BY46" s="16">
        <v>2066.9324439999996</v>
      </c>
      <c r="BZ46" s="16">
        <v>2090.0551680000003</v>
      </c>
      <c r="CA46" s="16">
        <v>2092.414251</v>
      </c>
      <c r="CB46" s="16">
        <v>2103.0140150000007</v>
      </c>
      <c r="CC46" s="16">
        <v>2131.3396510000002</v>
      </c>
      <c r="CD46" s="16">
        <v>2139.3163950000003</v>
      </c>
      <c r="CE46" s="16">
        <v>2149.058852</v>
      </c>
      <c r="CF46" s="16">
        <v>2178.274245000001</v>
      </c>
      <c r="CG46" s="16">
        <v>2192.1294629999993</v>
      </c>
      <c r="CH46" s="16">
        <v>2167.3967810000004</v>
      </c>
      <c r="CI46" s="16">
        <v>2136.8659369999996</v>
      </c>
      <c r="CJ46" s="16">
        <v>2098.1252820000004</v>
      </c>
      <c r="CK46" s="16">
        <v>2064.32884</v>
      </c>
      <c r="CL46" s="16">
        <v>2020.9239260000006</v>
      </c>
      <c r="CM46" s="16">
        <v>1971.8160569999998</v>
      </c>
      <c r="CN46" s="16">
        <v>1957.9895050000005</v>
      </c>
      <c r="CO46" s="16">
        <v>1948.835766</v>
      </c>
      <c r="CP46" s="16">
        <v>1926.1225280000006</v>
      </c>
      <c r="CQ46" s="16">
        <v>1908.2362240000004</v>
      </c>
      <c r="CR46" s="16">
        <v>1902.431906</v>
      </c>
      <c r="CS46" s="16">
        <v>1897.8996290000002</v>
      </c>
      <c r="CT46" s="16">
        <v>1879.1877489999993</v>
      </c>
    </row>
    <row r="47" ht="12.75" customHeight="1">
      <c r="A47" s="22" t="s">
        <v>3083</v>
      </c>
      <c r="B47" s="16">
        <v>1169.3772430000001</v>
      </c>
      <c r="C47" s="16">
        <v>12.084834999999998</v>
      </c>
      <c r="D47" s="16">
        <v>12.088083000000001</v>
      </c>
      <c r="E47" s="16">
        <v>12.087458</v>
      </c>
      <c r="F47" s="16">
        <v>12.090063999999998</v>
      </c>
      <c r="G47" s="16">
        <v>12.086211</v>
      </c>
      <c r="H47" s="16">
        <v>12.21295</v>
      </c>
      <c r="I47" s="16">
        <v>12.084375999999999</v>
      </c>
      <c r="J47" s="16">
        <v>12.076991000000003</v>
      </c>
      <c r="K47" s="16">
        <v>12.09271</v>
      </c>
      <c r="L47" s="16">
        <v>12.087767000000003</v>
      </c>
      <c r="M47" s="16">
        <v>12.091539</v>
      </c>
      <c r="N47" s="16">
        <v>12.085333</v>
      </c>
      <c r="O47" s="16">
        <v>12.074323</v>
      </c>
      <c r="P47" s="16">
        <v>12.069372</v>
      </c>
      <c r="Q47" s="16">
        <v>12.068535</v>
      </c>
      <c r="R47" s="16">
        <v>12.068494999999999</v>
      </c>
      <c r="S47" s="16">
        <v>12.087489</v>
      </c>
      <c r="T47" s="16">
        <v>12.075441000000001</v>
      </c>
      <c r="U47" s="16">
        <v>12.077988000000001</v>
      </c>
      <c r="V47" s="16">
        <v>12.068658</v>
      </c>
      <c r="W47" s="16">
        <v>12.073369000000003</v>
      </c>
      <c r="X47" s="16">
        <v>12.084271000000001</v>
      </c>
      <c r="Y47" s="16">
        <v>12.081877000000002</v>
      </c>
      <c r="Z47" s="16">
        <v>12.068395</v>
      </c>
      <c r="AA47" s="16">
        <v>12.088417000000002</v>
      </c>
      <c r="AB47" s="16">
        <v>12.074338999999998</v>
      </c>
      <c r="AC47" s="16">
        <v>12.073233</v>
      </c>
      <c r="AD47" s="16">
        <v>12.068392</v>
      </c>
      <c r="AE47" s="16">
        <v>12.115224000000001</v>
      </c>
      <c r="AF47" s="16">
        <v>12.141432</v>
      </c>
      <c r="AG47" s="16">
        <v>12.412154</v>
      </c>
      <c r="AH47" s="16">
        <v>12.235729000000001</v>
      </c>
      <c r="AI47" s="16">
        <v>12.077428000000001</v>
      </c>
      <c r="AJ47" s="16">
        <v>12.001778000000002</v>
      </c>
      <c r="AK47" s="16">
        <v>11.869926</v>
      </c>
      <c r="AL47" s="16">
        <v>11.881196999999998</v>
      </c>
      <c r="AM47" s="16">
        <v>11.952271999999999</v>
      </c>
      <c r="AN47" s="16">
        <v>11.929536</v>
      </c>
      <c r="AO47" s="16">
        <v>11.552427000000002</v>
      </c>
      <c r="AP47" s="16">
        <v>11.507304000000001</v>
      </c>
      <c r="AQ47" s="16">
        <v>11.398686000000001</v>
      </c>
      <c r="AR47" s="16">
        <v>10.921261999999999</v>
      </c>
      <c r="AS47" s="16">
        <v>10.923079999999999</v>
      </c>
      <c r="AT47" s="16">
        <v>11.211785</v>
      </c>
      <c r="AU47" s="16">
        <v>11.241616</v>
      </c>
      <c r="AV47" s="16">
        <v>11.501944999999997</v>
      </c>
      <c r="AW47" s="16">
        <v>11.410935000000002</v>
      </c>
      <c r="AX47" s="16">
        <v>11.630902</v>
      </c>
      <c r="AY47" s="16">
        <v>12.053336</v>
      </c>
      <c r="AZ47" s="16">
        <v>11.861864</v>
      </c>
      <c r="BA47" s="16">
        <v>11.898743</v>
      </c>
      <c r="BB47" s="16">
        <v>11.843141</v>
      </c>
      <c r="BC47" s="16">
        <v>12.139340999999998</v>
      </c>
      <c r="BD47" s="16">
        <v>12.098056</v>
      </c>
      <c r="BE47" s="16">
        <v>11.935924</v>
      </c>
      <c r="BF47" s="16">
        <v>12.110745000000001</v>
      </c>
      <c r="BG47" s="16">
        <v>12.286334</v>
      </c>
      <c r="BH47" s="16">
        <v>12.551959</v>
      </c>
      <c r="BI47" s="16">
        <v>12.044001</v>
      </c>
      <c r="BJ47" s="16">
        <v>12.496933999999998</v>
      </c>
      <c r="BK47" s="16">
        <v>12.734656999999999</v>
      </c>
      <c r="BL47" s="16">
        <v>12.514577</v>
      </c>
      <c r="BM47" s="16">
        <v>12.492334</v>
      </c>
      <c r="BN47" s="16">
        <v>12.601821999999999</v>
      </c>
      <c r="BO47" s="16">
        <v>12.676499</v>
      </c>
      <c r="BP47" s="16">
        <v>12.813489</v>
      </c>
      <c r="BQ47" s="16">
        <v>12.83576</v>
      </c>
      <c r="BR47" s="16">
        <v>12.848436999999997</v>
      </c>
      <c r="BS47" s="16">
        <v>12.852009</v>
      </c>
      <c r="BT47" s="16">
        <v>12.513306</v>
      </c>
      <c r="BU47" s="16">
        <v>12.436885999999998</v>
      </c>
      <c r="BV47" s="16">
        <v>12.28598</v>
      </c>
      <c r="BW47" s="16">
        <v>12.324449</v>
      </c>
      <c r="BX47" s="16">
        <v>12.863384000000003</v>
      </c>
      <c r="BY47" s="16">
        <v>12.873276</v>
      </c>
      <c r="BZ47" s="16">
        <v>12.568164999999999</v>
      </c>
      <c r="CA47" s="16">
        <v>12.574192</v>
      </c>
      <c r="CB47" s="16">
        <v>12.583796</v>
      </c>
      <c r="CC47" s="16">
        <v>12.599939000000001</v>
      </c>
      <c r="CD47" s="16">
        <v>12.594301</v>
      </c>
      <c r="CE47" s="16">
        <v>12.597428</v>
      </c>
      <c r="CF47" s="16">
        <v>12.602276999999999</v>
      </c>
      <c r="CG47" s="16">
        <v>12.604594</v>
      </c>
      <c r="CH47" s="16">
        <v>12.599523</v>
      </c>
      <c r="CI47" s="16">
        <v>12.611540000000002</v>
      </c>
      <c r="CJ47" s="16">
        <v>12.605023000000001</v>
      </c>
      <c r="CK47" s="16">
        <v>12.446051999999998</v>
      </c>
      <c r="CL47" s="16">
        <v>12.319794000000002</v>
      </c>
      <c r="CM47" s="16">
        <v>12.313145999999998</v>
      </c>
      <c r="CN47" s="16">
        <v>12.311523000000001</v>
      </c>
      <c r="CO47" s="16">
        <v>12.326329999999999</v>
      </c>
      <c r="CP47" s="16">
        <v>12.32002</v>
      </c>
      <c r="CQ47" s="16">
        <v>12.32365</v>
      </c>
      <c r="CR47" s="16">
        <v>12.322014</v>
      </c>
      <c r="CS47" s="16">
        <v>12.329173</v>
      </c>
      <c r="CT47" s="16">
        <v>12.549990999999999</v>
      </c>
    </row>
    <row r="48" ht="12.75" customHeight="1">
      <c r="A48" s="22" t="s">
        <v>3084</v>
      </c>
      <c r="B48" s="16">
        <v>273867.29914300004</v>
      </c>
      <c r="C48" s="16">
        <v>2443.7403540000014</v>
      </c>
      <c r="D48" s="16">
        <v>2394.9964529999997</v>
      </c>
      <c r="E48" s="16">
        <v>2373.624738</v>
      </c>
      <c r="F48" s="16">
        <v>2354.9467150000005</v>
      </c>
      <c r="G48" s="16">
        <v>2323.450917</v>
      </c>
      <c r="H48" s="16">
        <v>2329.8100470000004</v>
      </c>
      <c r="I48" s="16">
        <v>2323.2638749999996</v>
      </c>
      <c r="J48" s="16">
        <v>2327.428085</v>
      </c>
      <c r="K48" s="16">
        <v>2321.232064</v>
      </c>
      <c r="L48" s="16">
        <v>2309.3611750000005</v>
      </c>
      <c r="M48" s="16">
        <v>2324.147882</v>
      </c>
      <c r="N48" s="16">
        <v>2339.205394</v>
      </c>
      <c r="O48" s="16">
        <v>2360.9150809999996</v>
      </c>
      <c r="P48" s="16">
        <v>2392.053841</v>
      </c>
      <c r="Q48" s="16">
        <v>2450.99707</v>
      </c>
      <c r="R48" s="16">
        <v>2506.5723359999993</v>
      </c>
      <c r="S48" s="16">
        <v>2588.8851250000007</v>
      </c>
      <c r="T48" s="16">
        <v>2666.953623</v>
      </c>
      <c r="U48" s="16">
        <v>2721.167625</v>
      </c>
      <c r="V48" s="16">
        <v>2799.5971219999997</v>
      </c>
      <c r="W48" s="16">
        <v>2894.2549980000003</v>
      </c>
      <c r="X48" s="16">
        <v>2992.1122910000013</v>
      </c>
      <c r="Y48" s="16">
        <v>3064.2592949999994</v>
      </c>
      <c r="Z48" s="16">
        <v>3142.036504</v>
      </c>
      <c r="AA48" s="16">
        <v>3253.559914000001</v>
      </c>
      <c r="AB48" s="16">
        <v>3406.1356619999997</v>
      </c>
      <c r="AC48" s="16">
        <v>3505.7096049999996</v>
      </c>
      <c r="AD48" s="16">
        <v>3570.9931859999997</v>
      </c>
      <c r="AE48" s="16">
        <v>3631.116004000002</v>
      </c>
      <c r="AF48" s="16">
        <v>3660.921118</v>
      </c>
      <c r="AG48" s="16">
        <v>3637.2585639999998</v>
      </c>
      <c r="AH48" s="16">
        <v>3560.6369239999995</v>
      </c>
      <c r="AI48" s="16">
        <v>3536.1715020000006</v>
      </c>
      <c r="AJ48" s="16">
        <v>3501.86956</v>
      </c>
      <c r="AK48" s="16">
        <v>3471.178825</v>
      </c>
      <c r="AL48" s="16">
        <v>3376.853971</v>
      </c>
      <c r="AM48" s="16">
        <v>3341.4698430000003</v>
      </c>
      <c r="AN48" s="16">
        <v>3294.8430490000005</v>
      </c>
      <c r="AO48" s="16">
        <v>3233.6480079999997</v>
      </c>
      <c r="AP48" s="16">
        <v>3175.9518540000004</v>
      </c>
      <c r="AQ48" s="16">
        <v>3151.722170999999</v>
      </c>
      <c r="AR48" s="16">
        <v>3152.998708</v>
      </c>
      <c r="AS48" s="16">
        <v>3082.4812539999994</v>
      </c>
      <c r="AT48" s="16">
        <v>3031.6251570000004</v>
      </c>
      <c r="AU48" s="16">
        <v>3021.2994159999994</v>
      </c>
      <c r="AV48" s="16">
        <v>2986.322783000001</v>
      </c>
      <c r="AW48" s="16">
        <v>2930.8390670000003</v>
      </c>
      <c r="AX48" s="16">
        <v>2887.8334959999997</v>
      </c>
      <c r="AY48" s="16">
        <v>2854.6070319999994</v>
      </c>
      <c r="AZ48" s="16">
        <v>2822.0177380000005</v>
      </c>
      <c r="BA48" s="16">
        <v>2789.937767</v>
      </c>
      <c r="BB48" s="16">
        <v>2758.5347300000008</v>
      </c>
      <c r="BC48" s="16">
        <v>2734.110405</v>
      </c>
      <c r="BD48" s="16">
        <v>2712.135654</v>
      </c>
      <c r="BE48" s="16">
        <v>2667.8971799999995</v>
      </c>
      <c r="BF48" s="16">
        <v>2616.748218</v>
      </c>
      <c r="BG48" s="16">
        <v>2592.037457</v>
      </c>
      <c r="BH48" s="16">
        <v>2571.2777980000005</v>
      </c>
      <c r="BI48" s="16">
        <v>2555.9162609999994</v>
      </c>
      <c r="BJ48" s="16">
        <v>2530.410096999999</v>
      </c>
      <c r="BK48" s="16">
        <v>2477.0495620000006</v>
      </c>
      <c r="BL48" s="16">
        <v>2463.86784</v>
      </c>
      <c r="BM48" s="16">
        <v>2476.395605</v>
      </c>
      <c r="BN48" s="16">
        <v>2474.560128</v>
      </c>
      <c r="BO48" s="16">
        <v>2473.9176420000003</v>
      </c>
      <c r="BP48" s="16">
        <v>2498.8718049999998</v>
      </c>
      <c r="BQ48" s="16">
        <v>2512.4872039999996</v>
      </c>
      <c r="BR48" s="16">
        <v>2522.300875000001</v>
      </c>
      <c r="BS48" s="16">
        <v>2551.5818960000006</v>
      </c>
      <c r="BT48" s="16">
        <v>2616.9442609999996</v>
      </c>
      <c r="BU48" s="16">
        <v>2718.421495000001</v>
      </c>
      <c r="BV48" s="16">
        <v>2852.5384010000002</v>
      </c>
      <c r="BW48" s="16">
        <v>2973.6871280000005</v>
      </c>
      <c r="BX48" s="16">
        <v>3051.5213080000003</v>
      </c>
      <c r="BY48" s="16">
        <v>3100.695464</v>
      </c>
      <c r="BZ48" s="16">
        <v>3143.482673</v>
      </c>
      <c r="CA48" s="16">
        <v>3142.5942539999996</v>
      </c>
      <c r="CB48" s="16">
        <v>3154.884161</v>
      </c>
      <c r="CC48" s="16">
        <v>3149.0279630000005</v>
      </c>
      <c r="CD48" s="16">
        <v>3142.500355</v>
      </c>
      <c r="CE48" s="16">
        <v>3138.9551010000005</v>
      </c>
      <c r="CF48" s="16">
        <v>3131.2089579999997</v>
      </c>
      <c r="CG48" s="16">
        <v>3100.7439</v>
      </c>
      <c r="CH48" s="16">
        <v>3063.2650909999998</v>
      </c>
      <c r="CI48" s="16">
        <v>3020.7765930000005</v>
      </c>
      <c r="CJ48" s="16">
        <v>2988.584967</v>
      </c>
      <c r="CK48" s="16">
        <v>2963.6828069999997</v>
      </c>
      <c r="CL48" s="16">
        <v>2916.3884310000003</v>
      </c>
      <c r="CM48" s="16">
        <v>2877.7167689999997</v>
      </c>
      <c r="CN48" s="16">
        <v>2893.546243</v>
      </c>
      <c r="CO48" s="16">
        <v>2837.631656</v>
      </c>
      <c r="CP48" s="16">
        <v>2747.8356949999998</v>
      </c>
      <c r="CQ48" s="16">
        <v>2670.59025</v>
      </c>
      <c r="CR48" s="16">
        <v>2604.0719480000007</v>
      </c>
      <c r="CS48" s="16">
        <v>2540.758513</v>
      </c>
      <c r="CT48" s="16">
        <v>2520.1296130000005</v>
      </c>
    </row>
    <row r="49" ht="12.75" customHeight="1">
      <c r="A49" s="22" t="s">
        <v>3085</v>
      </c>
      <c r="B49" s="16">
        <v>52720.795475</v>
      </c>
      <c r="C49" s="16">
        <v>517.2490040000001</v>
      </c>
      <c r="D49" s="16">
        <v>509.22988200000003</v>
      </c>
      <c r="E49" s="16">
        <v>512.2682639999999</v>
      </c>
      <c r="F49" s="16">
        <v>510.2911579999999</v>
      </c>
      <c r="G49" s="16">
        <v>515.047211</v>
      </c>
      <c r="H49" s="16">
        <v>512.682837</v>
      </c>
      <c r="I49" s="16">
        <v>505.54215699999986</v>
      </c>
      <c r="J49" s="16">
        <v>507.94488100000007</v>
      </c>
      <c r="K49" s="16">
        <v>504.5245619999999</v>
      </c>
      <c r="L49" s="16">
        <v>514.6283249999999</v>
      </c>
      <c r="M49" s="16">
        <v>506.22804600000006</v>
      </c>
      <c r="N49" s="16">
        <v>509.8193880000001</v>
      </c>
      <c r="O49" s="16">
        <v>505.4096849999999</v>
      </c>
      <c r="P49" s="16">
        <v>514.3432960000002</v>
      </c>
      <c r="Q49" s="16">
        <v>504.7815100000001</v>
      </c>
      <c r="R49" s="16">
        <v>503.9057090000001</v>
      </c>
      <c r="S49" s="16">
        <v>512.7475129999999</v>
      </c>
      <c r="T49" s="16">
        <v>513.234651</v>
      </c>
      <c r="U49" s="16">
        <v>512.4624660000001</v>
      </c>
      <c r="V49" s="16">
        <v>511.63840600000003</v>
      </c>
      <c r="W49" s="16">
        <v>518.2120919999999</v>
      </c>
      <c r="X49" s="16">
        <v>521.6986440000001</v>
      </c>
      <c r="Y49" s="16">
        <v>524.3585449999998</v>
      </c>
      <c r="Z49" s="16">
        <v>529.2679430000002</v>
      </c>
      <c r="AA49" s="16">
        <v>588.879404</v>
      </c>
      <c r="AB49" s="16">
        <v>612.7254280000002</v>
      </c>
      <c r="AC49" s="16">
        <v>627.194701</v>
      </c>
      <c r="AD49" s="16">
        <v>636.8934080000002</v>
      </c>
      <c r="AE49" s="16">
        <v>615.6740550000001</v>
      </c>
      <c r="AF49" s="16">
        <v>616.8634610000004</v>
      </c>
      <c r="AG49" s="16">
        <v>616.5832599999999</v>
      </c>
      <c r="AH49" s="16">
        <v>619.4682070000001</v>
      </c>
      <c r="AI49" s="16">
        <v>631.171144</v>
      </c>
      <c r="AJ49" s="16">
        <v>631.2529680000001</v>
      </c>
      <c r="AK49" s="16">
        <v>621.1599500000002</v>
      </c>
      <c r="AL49" s="16">
        <v>615.9313800000001</v>
      </c>
      <c r="AM49" s="16">
        <v>570.6363189999997</v>
      </c>
      <c r="AN49" s="16">
        <v>561.945687</v>
      </c>
      <c r="AO49" s="16">
        <v>558.4313099999999</v>
      </c>
      <c r="AP49" s="16">
        <v>554.4037109999999</v>
      </c>
      <c r="AQ49" s="16">
        <v>558.8534680000001</v>
      </c>
      <c r="AR49" s="16">
        <v>545.4641580000002</v>
      </c>
      <c r="AS49" s="16">
        <v>546.2729960000001</v>
      </c>
      <c r="AT49" s="16">
        <v>548.669986</v>
      </c>
      <c r="AU49" s="16">
        <v>538.087659</v>
      </c>
      <c r="AV49" s="16">
        <v>530.9397290000002</v>
      </c>
      <c r="AW49" s="16">
        <v>528.3755980000001</v>
      </c>
      <c r="AX49" s="16">
        <v>524.1235950000003</v>
      </c>
      <c r="AY49" s="16">
        <v>515.419402</v>
      </c>
      <c r="AZ49" s="16">
        <v>516.965047</v>
      </c>
      <c r="BA49" s="16">
        <v>513.272753</v>
      </c>
      <c r="BB49" s="16">
        <v>506.596247</v>
      </c>
      <c r="BC49" s="16">
        <v>512.4778640000002</v>
      </c>
      <c r="BD49" s="16">
        <v>509.66820900000005</v>
      </c>
      <c r="BE49" s="16">
        <v>508.18924099999987</v>
      </c>
      <c r="BF49" s="16">
        <v>508.58012299999996</v>
      </c>
      <c r="BG49" s="16">
        <v>508.46831499999996</v>
      </c>
      <c r="BH49" s="16">
        <v>511.0285489999999</v>
      </c>
      <c r="BI49" s="16">
        <v>502.2717370000001</v>
      </c>
      <c r="BJ49" s="16">
        <v>500.31803799999983</v>
      </c>
      <c r="BK49" s="16">
        <v>506.70078100000006</v>
      </c>
      <c r="BL49" s="16">
        <v>512.767859</v>
      </c>
      <c r="BM49" s="16">
        <v>503.0121569999999</v>
      </c>
      <c r="BN49" s="16">
        <v>502.8132370000003</v>
      </c>
      <c r="BO49" s="16">
        <v>502.90709599999997</v>
      </c>
      <c r="BP49" s="16">
        <v>505.34414999999996</v>
      </c>
      <c r="BQ49" s="16">
        <v>517.4498150000001</v>
      </c>
      <c r="BR49" s="16">
        <v>533.5968809999998</v>
      </c>
      <c r="BS49" s="16">
        <v>539.893525</v>
      </c>
      <c r="BT49" s="16">
        <v>544.4948090000001</v>
      </c>
      <c r="BU49" s="16">
        <v>555.518879</v>
      </c>
      <c r="BV49" s="16">
        <v>557.7695630000003</v>
      </c>
      <c r="BW49" s="16">
        <v>593.6483200000002</v>
      </c>
      <c r="BX49" s="16">
        <v>612.1639469999998</v>
      </c>
      <c r="BY49" s="16">
        <v>610.3614050000002</v>
      </c>
      <c r="BZ49" s="16">
        <v>606.7400550000002</v>
      </c>
      <c r="CA49" s="16">
        <v>613.1025150000002</v>
      </c>
      <c r="CB49" s="16">
        <v>620.6879779999999</v>
      </c>
      <c r="CC49" s="16">
        <v>619.9305759999999</v>
      </c>
      <c r="CD49" s="16">
        <v>618.594166</v>
      </c>
      <c r="CE49" s="16">
        <v>605.8512549999999</v>
      </c>
      <c r="CF49" s="16">
        <v>604.4978389999999</v>
      </c>
      <c r="CG49" s="16">
        <v>608.222668</v>
      </c>
      <c r="CH49" s="16">
        <v>609.112942</v>
      </c>
      <c r="CI49" s="16">
        <v>588.8664769999999</v>
      </c>
      <c r="CJ49" s="16">
        <v>585.2900029999998</v>
      </c>
      <c r="CK49" s="16">
        <v>586.3939540000001</v>
      </c>
      <c r="CL49" s="16">
        <v>583.7381369999998</v>
      </c>
      <c r="CM49" s="16">
        <v>571.57241</v>
      </c>
      <c r="CN49" s="16">
        <v>568.096045</v>
      </c>
      <c r="CO49" s="16">
        <v>558.5830970000001</v>
      </c>
      <c r="CP49" s="16">
        <v>537.658205</v>
      </c>
      <c r="CQ49" s="16">
        <v>531.1443129999997</v>
      </c>
      <c r="CR49" s="16">
        <v>530.6435919999999</v>
      </c>
      <c r="CS49" s="16">
        <v>534.6829549999999</v>
      </c>
      <c r="CT49" s="16">
        <v>528.170587</v>
      </c>
    </row>
    <row r="50" ht="12.75" customHeight="1">
      <c r="A50" s="22" t="s">
        <v>3086</v>
      </c>
      <c r="B50" s="16">
        <v>427691.526385</v>
      </c>
      <c r="C50" s="16">
        <v>3629.400596</v>
      </c>
      <c r="D50" s="16">
        <v>3630.2684790000008</v>
      </c>
      <c r="E50" s="16">
        <v>3646.499984</v>
      </c>
      <c r="F50" s="16">
        <v>3682.4064669999993</v>
      </c>
      <c r="G50" s="16">
        <v>3676.2232099999983</v>
      </c>
      <c r="H50" s="16">
        <v>3685.027013</v>
      </c>
      <c r="I50" s="16">
        <v>3684.9517580000006</v>
      </c>
      <c r="J50" s="16">
        <v>3700.46754</v>
      </c>
      <c r="K50" s="16">
        <v>3722.722377</v>
      </c>
      <c r="L50" s="16">
        <v>3794.5779569999995</v>
      </c>
      <c r="M50" s="16">
        <v>3844.0469029999995</v>
      </c>
      <c r="N50" s="16">
        <v>3879.1987150000004</v>
      </c>
      <c r="O50" s="16">
        <v>3911.9226630000003</v>
      </c>
      <c r="P50" s="16">
        <v>3939.3844169999993</v>
      </c>
      <c r="Q50" s="16">
        <v>3964.3441379999995</v>
      </c>
      <c r="R50" s="16">
        <v>3997.6988219999994</v>
      </c>
      <c r="S50" s="16">
        <v>4078.442384</v>
      </c>
      <c r="T50" s="16">
        <v>4164.410927</v>
      </c>
      <c r="U50" s="16">
        <v>4231.323523999999</v>
      </c>
      <c r="V50" s="16">
        <v>4321.6683429999985</v>
      </c>
      <c r="W50" s="16">
        <v>4516.437702000001</v>
      </c>
      <c r="X50" s="16">
        <v>4610.829481999999</v>
      </c>
      <c r="Y50" s="16">
        <v>4778.289097000001</v>
      </c>
      <c r="Z50" s="16">
        <v>4992.322038000002</v>
      </c>
      <c r="AA50" s="16">
        <v>5247.071125999999</v>
      </c>
      <c r="AB50" s="16">
        <v>5424.69071</v>
      </c>
      <c r="AC50" s="16">
        <v>5557.173654000001</v>
      </c>
      <c r="AD50" s="16">
        <v>5637.382170999999</v>
      </c>
      <c r="AE50" s="16">
        <v>5715.646818000001</v>
      </c>
      <c r="AF50" s="16">
        <v>5696.248551999998</v>
      </c>
      <c r="AG50" s="16">
        <v>5562.928445999998</v>
      </c>
      <c r="AH50" s="16">
        <v>5504.806206</v>
      </c>
      <c r="AI50" s="16">
        <v>5477.561152</v>
      </c>
      <c r="AJ50" s="16">
        <v>5449.353018</v>
      </c>
      <c r="AK50" s="16">
        <v>5394.6065</v>
      </c>
      <c r="AL50" s="16">
        <v>5343.614480000002</v>
      </c>
      <c r="AM50" s="16">
        <v>5319.439166</v>
      </c>
      <c r="AN50" s="16">
        <v>5284.754395</v>
      </c>
      <c r="AO50" s="16">
        <v>5254.139137</v>
      </c>
      <c r="AP50" s="16">
        <v>5169.829172000002</v>
      </c>
      <c r="AQ50" s="16">
        <v>5076.550282999999</v>
      </c>
      <c r="AR50" s="16">
        <v>4975.373167</v>
      </c>
      <c r="AS50" s="16">
        <v>4910.691824</v>
      </c>
      <c r="AT50" s="16">
        <v>4842.908936000001</v>
      </c>
      <c r="AU50" s="16">
        <v>4721.318735000001</v>
      </c>
      <c r="AV50" s="16">
        <v>4653.553040000001</v>
      </c>
      <c r="AW50" s="16">
        <v>4578.561038000001</v>
      </c>
      <c r="AX50" s="16">
        <v>4515.794658000002</v>
      </c>
      <c r="AY50" s="16">
        <v>4447.330454000002</v>
      </c>
      <c r="AZ50" s="16">
        <v>4393.765388999999</v>
      </c>
      <c r="BA50" s="16">
        <v>4385.602399</v>
      </c>
      <c r="BB50" s="16">
        <v>4356.356919999999</v>
      </c>
      <c r="BC50" s="16">
        <v>4311.540951000002</v>
      </c>
      <c r="BD50" s="16">
        <v>4257.437266</v>
      </c>
      <c r="BE50" s="16">
        <v>4214.443895</v>
      </c>
      <c r="BF50" s="16">
        <v>4188.644435</v>
      </c>
      <c r="BG50" s="16">
        <v>4122.499122</v>
      </c>
      <c r="BH50" s="16">
        <v>4087.4696089999993</v>
      </c>
      <c r="BI50" s="16">
        <v>4052.3105479999995</v>
      </c>
      <c r="BJ50" s="16">
        <v>4024.2331539999996</v>
      </c>
      <c r="BK50" s="16">
        <v>4012.898655</v>
      </c>
      <c r="BL50" s="16">
        <v>4043.5378469999996</v>
      </c>
      <c r="BM50" s="16">
        <v>4053.3767949999988</v>
      </c>
      <c r="BN50" s="16">
        <v>4066.828438</v>
      </c>
      <c r="BO50" s="16">
        <v>4064.2869099999984</v>
      </c>
      <c r="BP50" s="16">
        <v>4054.3651260000006</v>
      </c>
      <c r="BQ50" s="16">
        <v>4071.3379699999996</v>
      </c>
      <c r="BR50" s="16">
        <v>4130.02139</v>
      </c>
      <c r="BS50" s="16">
        <v>4173.401183</v>
      </c>
      <c r="BT50" s="16">
        <v>4267.452723</v>
      </c>
      <c r="BU50" s="16">
        <v>4397.555692</v>
      </c>
      <c r="BV50" s="16">
        <v>4568.464348</v>
      </c>
      <c r="BW50" s="16">
        <v>4617.030247</v>
      </c>
      <c r="BX50" s="16">
        <v>4651.744221</v>
      </c>
      <c r="BY50" s="16">
        <v>4664.767844</v>
      </c>
      <c r="BZ50" s="16">
        <v>4686.355571</v>
      </c>
      <c r="CA50" s="16">
        <v>4641.012464999999</v>
      </c>
      <c r="CB50" s="16">
        <v>4603.047976000001</v>
      </c>
      <c r="CC50" s="16">
        <v>4594.000969000001</v>
      </c>
      <c r="CD50" s="16">
        <v>4593.438468999999</v>
      </c>
      <c r="CE50" s="16">
        <v>4598.507412000001</v>
      </c>
      <c r="CF50" s="16">
        <v>4598.170002999999</v>
      </c>
      <c r="CG50" s="16">
        <v>4600.330414999999</v>
      </c>
      <c r="CH50" s="16">
        <v>4567.877089</v>
      </c>
      <c r="CI50" s="16">
        <v>4555.662895000001</v>
      </c>
      <c r="CJ50" s="16">
        <v>4532.913796000001</v>
      </c>
      <c r="CK50" s="16">
        <v>4468.207392000001</v>
      </c>
      <c r="CL50" s="16">
        <v>4367.970115000001</v>
      </c>
      <c r="CM50" s="16">
        <v>4274.647053000001</v>
      </c>
      <c r="CN50" s="16">
        <v>4161.879006999999</v>
      </c>
      <c r="CO50" s="16">
        <v>4079.6347760000012</v>
      </c>
      <c r="CP50" s="16">
        <v>4025.8198459999994</v>
      </c>
      <c r="CQ50" s="16">
        <v>3998.7637520000007</v>
      </c>
      <c r="CR50" s="16">
        <v>3957.1317019999997</v>
      </c>
      <c r="CS50" s="16">
        <v>3884.0306330000003</v>
      </c>
      <c r="CT50" s="16">
        <v>3826.560597999999</v>
      </c>
    </row>
    <row r="51" ht="12.75" customHeight="1">
      <c r="A51" s="22" t="s">
        <v>3087</v>
      </c>
      <c r="B51" s="16">
        <v>372.377771</v>
      </c>
      <c r="C51" s="16">
        <v>6.370713</v>
      </c>
      <c r="D51" s="16">
        <v>7.804619</v>
      </c>
      <c r="E51" s="16">
        <v>8.284721</v>
      </c>
      <c r="F51" s="16">
        <v>8.110638</v>
      </c>
      <c r="G51" s="16">
        <v>2.7137219999999997</v>
      </c>
      <c r="H51" s="16">
        <v>1.8353869999999999</v>
      </c>
      <c r="I51" s="16">
        <v>1.820007</v>
      </c>
      <c r="J51" s="16">
        <v>1.82706</v>
      </c>
      <c r="K51" s="16">
        <v>1.834638</v>
      </c>
      <c r="L51" s="16">
        <v>1.8311160000000002</v>
      </c>
      <c r="M51" s="16">
        <v>2.6791859999999996</v>
      </c>
      <c r="N51" s="16">
        <v>3.0042</v>
      </c>
      <c r="O51" s="16">
        <v>3.001726</v>
      </c>
      <c r="P51" s="16">
        <v>2.989498</v>
      </c>
      <c r="Q51" s="16">
        <v>2.971083</v>
      </c>
      <c r="R51" s="16">
        <v>2.967603</v>
      </c>
      <c r="S51" s="16">
        <v>2.952349</v>
      </c>
      <c r="T51" s="16">
        <v>2.9542960000000003</v>
      </c>
      <c r="U51" s="16">
        <v>2.9543220000000003</v>
      </c>
      <c r="V51" s="16">
        <v>2.94925</v>
      </c>
      <c r="W51" s="16">
        <v>2.799934</v>
      </c>
      <c r="X51" s="16">
        <v>2.5722490000000002</v>
      </c>
      <c r="Y51" s="16">
        <v>2.471679</v>
      </c>
      <c r="Z51" s="16">
        <v>3.02001</v>
      </c>
      <c r="AA51" s="16">
        <v>8.674888</v>
      </c>
      <c r="AB51" s="16">
        <v>8.273205</v>
      </c>
      <c r="AC51" s="16">
        <v>8.171464</v>
      </c>
      <c r="AD51" s="16">
        <v>8.540575</v>
      </c>
      <c r="AE51" s="16">
        <v>19.670892000000002</v>
      </c>
      <c r="AF51" s="16">
        <v>19.773595</v>
      </c>
      <c r="AG51" s="16">
        <v>19.433239999999998</v>
      </c>
      <c r="AH51" s="16">
        <v>19.002204000000003</v>
      </c>
      <c r="AI51" s="16">
        <v>11.665517000000001</v>
      </c>
      <c r="AJ51" s="16">
        <v>11.657074999999999</v>
      </c>
      <c r="AK51" s="16">
        <v>11.669629</v>
      </c>
      <c r="AL51" s="16">
        <v>11.436744999999998</v>
      </c>
      <c r="AM51" s="16">
        <v>7.772155</v>
      </c>
      <c r="AN51" s="16">
        <v>7.767671</v>
      </c>
      <c r="AO51" s="16">
        <v>7.769316</v>
      </c>
      <c r="AP51" s="16">
        <v>7.781178000000001</v>
      </c>
      <c r="AQ51" s="16">
        <v>2.3758179999999998</v>
      </c>
      <c r="AR51" s="16">
        <v>1.308134</v>
      </c>
      <c r="AS51" s="16">
        <v>1.298371</v>
      </c>
      <c r="AT51" s="16">
        <v>1.30226</v>
      </c>
      <c r="AU51" s="16">
        <v>1.293154</v>
      </c>
      <c r="AV51" s="16">
        <v>1.29932</v>
      </c>
      <c r="AW51" s="16">
        <v>1.287436</v>
      </c>
      <c r="AX51" s="16">
        <v>1.256447</v>
      </c>
      <c r="AY51" s="16">
        <v>1.265313</v>
      </c>
      <c r="AZ51" s="16">
        <v>1.268649</v>
      </c>
      <c r="BA51" s="16">
        <v>1.292327</v>
      </c>
      <c r="BB51" s="16">
        <v>1.268152</v>
      </c>
      <c r="BC51" s="16">
        <v>1.300271</v>
      </c>
      <c r="BD51" s="16">
        <v>1.292311</v>
      </c>
      <c r="BE51" s="16">
        <v>1.290468</v>
      </c>
      <c r="BF51" s="16">
        <v>1.290108</v>
      </c>
      <c r="BG51" s="16">
        <v>1.481593</v>
      </c>
      <c r="BH51" s="16">
        <v>1.512694</v>
      </c>
      <c r="BI51" s="16">
        <v>2.132683</v>
      </c>
      <c r="BJ51" s="16">
        <v>2.8132429999999995</v>
      </c>
      <c r="BK51" s="16">
        <v>3.034821</v>
      </c>
      <c r="BL51" s="16">
        <v>3.092475</v>
      </c>
      <c r="BM51" s="16">
        <v>3.069709</v>
      </c>
      <c r="BN51" s="16">
        <v>3.055832</v>
      </c>
      <c r="BO51" s="16">
        <v>3.059217</v>
      </c>
      <c r="BP51" s="16">
        <v>3.06398</v>
      </c>
      <c r="BQ51" s="16">
        <v>2.8943380000000003</v>
      </c>
      <c r="BR51" s="16">
        <v>2.688454</v>
      </c>
      <c r="BS51" s="16">
        <v>2.526261</v>
      </c>
      <c r="BT51" s="16">
        <v>2.524546</v>
      </c>
      <c r="BU51" s="16">
        <v>2.532332</v>
      </c>
      <c r="BV51" s="16">
        <v>2.561958</v>
      </c>
      <c r="BW51" s="16">
        <v>2.3027379999999997</v>
      </c>
      <c r="BX51" s="16">
        <v>2.0732340000000002</v>
      </c>
      <c r="BY51" s="16">
        <v>1.585265</v>
      </c>
      <c r="BZ51" s="16">
        <v>1.552759</v>
      </c>
      <c r="CA51" s="16">
        <v>1.441748</v>
      </c>
      <c r="CB51" s="16">
        <v>1.363104</v>
      </c>
      <c r="CC51" s="16">
        <v>1.3679</v>
      </c>
      <c r="CD51" s="16">
        <v>1.363066</v>
      </c>
      <c r="CE51" s="16">
        <v>1.36986</v>
      </c>
      <c r="CF51" s="16">
        <v>1.390148</v>
      </c>
      <c r="CG51" s="16">
        <v>1.392613</v>
      </c>
      <c r="CH51" s="16">
        <v>1.392914</v>
      </c>
      <c r="CI51" s="16">
        <v>1.368037</v>
      </c>
      <c r="CJ51" s="16">
        <v>1.363117</v>
      </c>
      <c r="CK51" s="16">
        <v>1.36576</v>
      </c>
      <c r="CL51" s="16">
        <v>1.366932</v>
      </c>
      <c r="CM51" s="16">
        <v>1.582849</v>
      </c>
      <c r="CN51" s="16">
        <v>1.610021</v>
      </c>
      <c r="CO51" s="16">
        <v>1.608768</v>
      </c>
      <c r="CP51" s="16">
        <v>1.614868</v>
      </c>
      <c r="CQ51" s="16">
        <v>1.6313680000000002</v>
      </c>
      <c r="CR51" s="16">
        <v>1.612025</v>
      </c>
      <c r="CS51" s="16">
        <v>1.573115</v>
      </c>
      <c r="CT51" s="16">
        <v>1.573532</v>
      </c>
    </row>
    <row r="52" ht="12.75" customHeight="1">
      <c r="A52" s="22" t="s">
        <v>3088</v>
      </c>
      <c r="B52" s="16">
        <v>123215.70981700001</v>
      </c>
      <c r="C52" s="16">
        <v>1283.154222</v>
      </c>
      <c r="D52" s="16">
        <v>1283.0640270000001</v>
      </c>
      <c r="E52" s="16">
        <v>1283.321226</v>
      </c>
      <c r="F52" s="16">
        <v>1283.0813260000002</v>
      </c>
      <c r="G52" s="16">
        <v>1283.1241089999999</v>
      </c>
      <c r="H52" s="16">
        <v>1283.2718100000002</v>
      </c>
      <c r="I52" s="16">
        <v>1283.143743</v>
      </c>
      <c r="J52" s="16">
        <v>1283.3115140000002</v>
      </c>
      <c r="K52" s="16">
        <v>1283.308437</v>
      </c>
      <c r="L52" s="16">
        <v>1283.400818</v>
      </c>
      <c r="M52" s="16">
        <v>1283.28991</v>
      </c>
      <c r="N52" s="16">
        <v>1283.215671</v>
      </c>
      <c r="O52" s="16">
        <v>1283.2616309999999</v>
      </c>
      <c r="P52" s="16">
        <v>1283.4180300000003</v>
      </c>
      <c r="Q52" s="16">
        <v>1283.4541149999998</v>
      </c>
      <c r="R52" s="16">
        <v>1283.2180409999999</v>
      </c>
      <c r="S52" s="16">
        <v>1283.468874</v>
      </c>
      <c r="T52" s="16">
        <v>1283.218391</v>
      </c>
      <c r="U52" s="16">
        <v>1283.0092940000002</v>
      </c>
      <c r="V52" s="16">
        <v>1282.9725720000001</v>
      </c>
      <c r="W52" s="16">
        <v>1283.201411</v>
      </c>
      <c r="X52" s="16">
        <v>1283.187603</v>
      </c>
      <c r="Y52" s="16">
        <v>1283.297883</v>
      </c>
      <c r="Z52" s="16">
        <v>1282.94112</v>
      </c>
      <c r="AA52" s="16">
        <v>1283.446982</v>
      </c>
      <c r="AB52" s="16">
        <v>1282.9061860000002</v>
      </c>
      <c r="AC52" s="16">
        <v>1283.17203</v>
      </c>
      <c r="AD52" s="16">
        <v>1283.1065230000002</v>
      </c>
      <c r="AE52" s="16">
        <v>1283.550044</v>
      </c>
      <c r="AF52" s="16">
        <v>1283.182701</v>
      </c>
      <c r="AG52" s="16">
        <v>1283.217642</v>
      </c>
      <c r="AH52" s="16">
        <v>1283.2905839999999</v>
      </c>
      <c r="AI52" s="16">
        <v>1283.1100419999998</v>
      </c>
      <c r="AJ52" s="16">
        <v>1283.164834</v>
      </c>
      <c r="AK52" s="16">
        <v>1283.341204</v>
      </c>
      <c r="AL52" s="16">
        <v>1283.4600560000001</v>
      </c>
      <c r="AM52" s="16">
        <v>1283.491635</v>
      </c>
      <c r="AN52" s="16">
        <v>1283.5876629999998</v>
      </c>
      <c r="AO52" s="16">
        <v>1283.488407</v>
      </c>
      <c r="AP52" s="16">
        <v>1283.456001</v>
      </c>
      <c r="AQ52" s="16">
        <v>1283.446653</v>
      </c>
      <c r="AR52" s="16">
        <v>1283.637983</v>
      </c>
      <c r="AS52" s="16">
        <v>1283.697324</v>
      </c>
      <c r="AT52" s="16">
        <v>1283.7111539999999</v>
      </c>
      <c r="AU52" s="16">
        <v>1283.53465</v>
      </c>
      <c r="AV52" s="16">
        <v>1283.7742789999998</v>
      </c>
      <c r="AW52" s="16">
        <v>1283.681552</v>
      </c>
      <c r="AX52" s="16">
        <v>1283.7124589999999</v>
      </c>
      <c r="AY52" s="16">
        <v>1283.810164</v>
      </c>
      <c r="AZ52" s="16">
        <v>1283.6561609999999</v>
      </c>
      <c r="BA52" s="16">
        <v>1283.532579</v>
      </c>
      <c r="BB52" s="16">
        <v>1283.476984</v>
      </c>
      <c r="BC52" s="16">
        <v>1283.312623</v>
      </c>
      <c r="BD52" s="16">
        <v>1283.5148590000001</v>
      </c>
      <c r="BE52" s="16">
        <v>1283.572982</v>
      </c>
      <c r="BF52" s="16">
        <v>1283.491082</v>
      </c>
      <c r="BG52" s="16">
        <v>1283.5601840000002</v>
      </c>
      <c r="BH52" s="16">
        <v>1283.484471</v>
      </c>
      <c r="BI52" s="16">
        <v>1283.485097</v>
      </c>
      <c r="BJ52" s="16">
        <v>1283.353506</v>
      </c>
      <c r="BK52" s="16">
        <v>1283.444306</v>
      </c>
      <c r="BL52" s="16">
        <v>1283.281788</v>
      </c>
      <c r="BM52" s="16">
        <v>1283.518259</v>
      </c>
      <c r="BN52" s="16">
        <v>1283.282428</v>
      </c>
      <c r="BO52" s="16">
        <v>1283.4282090000002</v>
      </c>
      <c r="BP52" s="16">
        <v>1283.3043220000002</v>
      </c>
      <c r="BQ52" s="16">
        <v>1283.55169</v>
      </c>
      <c r="BR52" s="16">
        <v>1283.49881</v>
      </c>
      <c r="BS52" s="16">
        <v>1283.495058</v>
      </c>
      <c r="BT52" s="16">
        <v>1283.208115</v>
      </c>
      <c r="BU52" s="16">
        <v>1283.487199</v>
      </c>
      <c r="BV52" s="16">
        <v>1283.251182</v>
      </c>
      <c r="BW52" s="16">
        <v>1283.3232079999998</v>
      </c>
      <c r="BX52" s="16">
        <v>1283.3401370000001</v>
      </c>
      <c r="BY52" s="16">
        <v>1283.218628</v>
      </c>
      <c r="BZ52" s="16">
        <v>1283.2916500000001</v>
      </c>
      <c r="CA52" s="16">
        <v>1283.226541</v>
      </c>
      <c r="CB52" s="16">
        <v>1283.198003</v>
      </c>
      <c r="CC52" s="16">
        <v>1283.438134</v>
      </c>
      <c r="CD52" s="16">
        <v>1283.212655</v>
      </c>
      <c r="CE52" s="16">
        <v>1283.2109209999999</v>
      </c>
      <c r="CF52" s="16">
        <v>1283.2833650000002</v>
      </c>
      <c r="CG52" s="16">
        <v>1283.4802989999998</v>
      </c>
      <c r="CH52" s="16">
        <v>1283.2962690000002</v>
      </c>
      <c r="CI52" s="16">
        <v>1283.555919</v>
      </c>
      <c r="CJ52" s="16">
        <v>1283.51636</v>
      </c>
      <c r="CK52" s="16">
        <v>1284.1128279999998</v>
      </c>
      <c r="CL52" s="16">
        <v>1284.385922</v>
      </c>
      <c r="CM52" s="16">
        <v>1284.632974</v>
      </c>
      <c r="CN52" s="16">
        <v>1284.659315</v>
      </c>
      <c r="CO52" s="16">
        <v>1284.6994430000002</v>
      </c>
      <c r="CP52" s="16">
        <v>1284.7026609999998</v>
      </c>
      <c r="CQ52" s="16">
        <v>1284.861481</v>
      </c>
      <c r="CR52" s="16">
        <v>1284.521352</v>
      </c>
      <c r="CS52" s="16">
        <v>1284.8681390000002</v>
      </c>
      <c r="CT52" s="16">
        <v>1285.167189</v>
      </c>
    </row>
    <row r="53" ht="12.75" customHeight="1">
      <c r="A53" s="14" t="s">
        <v>3089</v>
      </c>
      <c r="B53" s="16">
        <v>4.83331</v>
      </c>
      <c r="C53" s="16">
        <v>0.317686</v>
      </c>
      <c r="D53" s="16">
        <v>0.117261</v>
      </c>
      <c r="E53" s="16">
        <v>0.117021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>
        <v>0.0</v>
      </c>
      <c r="T53" s="16">
        <v>0.0</v>
      </c>
      <c r="U53" s="16">
        <v>0.0</v>
      </c>
      <c r="V53" s="16">
        <v>0.0</v>
      </c>
      <c r="W53" s="16">
        <v>0.539052</v>
      </c>
      <c r="X53" s="16">
        <v>0.305791</v>
      </c>
      <c r="Y53" s="16">
        <v>0.236125</v>
      </c>
      <c r="Z53" s="16">
        <v>0.128355</v>
      </c>
      <c r="AA53" s="16">
        <v>0.476519</v>
      </c>
      <c r="AB53" s="16">
        <v>0.0</v>
      </c>
      <c r="AC53" s="16">
        <v>0.117258</v>
      </c>
      <c r="AD53" s="16">
        <v>0.0</v>
      </c>
      <c r="AE53" s="16">
        <v>0.22976</v>
      </c>
      <c r="AF53" s="16">
        <v>0.0</v>
      </c>
      <c r="AG53" s="16">
        <v>0.120127</v>
      </c>
      <c r="AH53" s="16">
        <v>0.0</v>
      </c>
      <c r="AI53" s="16">
        <v>0.0</v>
      </c>
      <c r="AJ53" s="16">
        <v>0.0</v>
      </c>
      <c r="AK53" s="16">
        <v>0.0</v>
      </c>
      <c r="AL53" s="16">
        <v>0.0</v>
      </c>
      <c r="AM53" s="16">
        <v>0.0</v>
      </c>
      <c r="AN53" s="16">
        <v>0.093243</v>
      </c>
      <c r="AO53" s="16">
        <v>0.019759</v>
      </c>
      <c r="AP53" s="16">
        <v>0.0</v>
      </c>
      <c r="AQ53" s="16">
        <v>0.176514</v>
      </c>
      <c r="AR53" s="16">
        <v>0.094851</v>
      </c>
      <c r="AS53" s="16">
        <v>0.0</v>
      </c>
      <c r="AT53" s="16">
        <v>0.116554</v>
      </c>
      <c r="AU53" s="16">
        <v>0.050022</v>
      </c>
      <c r="AV53" s="16">
        <v>0.001349</v>
      </c>
      <c r="AW53" s="16">
        <v>0.0</v>
      </c>
      <c r="AX53" s="16">
        <v>0.0</v>
      </c>
      <c r="AY53" s="16">
        <v>0.0</v>
      </c>
      <c r="AZ53" s="16">
        <v>0.0</v>
      </c>
      <c r="BA53" s="16">
        <v>0.070393</v>
      </c>
      <c r="BB53" s="16">
        <v>0.124097</v>
      </c>
      <c r="BC53" s="16">
        <v>0.274931</v>
      </c>
      <c r="BD53" s="16">
        <v>0.07678</v>
      </c>
      <c r="BE53" s="16">
        <v>0.116182</v>
      </c>
      <c r="BF53" s="16">
        <v>0.0</v>
      </c>
      <c r="BG53" s="16">
        <v>0.114878</v>
      </c>
      <c r="BH53" s="16">
        <v>0.063312</v>
      </c>
      <c r="BI53" s="16">
        <v>0.006188</v>
      </c>
      <c r="BJ53" s="16">
        <v>0.003918</v>
      </c>
      <c r="BK53" s="16">
        <v>0.0</v>
      </c>
      <c r="BL53" s="16">
        <v>0.0</v>
      </c>
      <c r="BM53" s="16">
        <v>0.0</v>
      </c>
      <c r="BN53" s="16">
        <v>0.0</v>
      </c>
      <c r="BO53" s="16">
        <v>0.001293</v>
      </c>
      <c r="BP53" s="16">
        <v>0.0</v>
      </c>
      <c r="BQ53" s="16">
        <v>0.0</v>
      </c>
      <c r="BR53" s="16">
        <v>0.0</v>
      </c>
      <c r="BS53" s="16">
        <v>0.0</v>
      </c>
      <c r="BT53" s="16">
        <v>0.0</v>
      </c>
      <c r="BU53" s="16">
        <v>0.0</v>
      </c>
      <c r="BV53" s="16">
        <v>0.0</v>
      </c>
      <c r="BW53" s="16">
        <v>0.001169</v>
      </c>
      <c r="BX53" s="16">
        <v>0.011901</v>
      </c>
      <c r="BY53" s="16">
        <v>0.003142</v>
      </c>
      <c r="BZ53" s="16">
        <v>0.0</v>
      </c>
      <c r="CA53" s="16">
        <v>0.003487</v>
      </c>
      <c r="CB53" s="16">
        <v>0.0</v>
      </c>
      <c r="CC53" s="16">
        <v>7.96E-4</v>
      </c>
      <c r="CD53" s="16">
        <v>0.013702</v>
      </c>
      <c r="CE53" s="16">
        <v>0.10637</v>
      </c>
      <c r="CF53" s="16">
        <v>0.112537</v>
      </c>
      <c r="CG53" s="16">
        <v>0.038164</v>
      </c>
      <c r="CH53" s="16">
        <v>0.190824</v>
      </c>
      <c r="CI53" s="16">
        <v>0.111166</v>
      </c>
      <c r="CJ53" s="16">
        <v>0.0</v>
      </c>
      <c r="CK53" s="16">
        <v>0.0</v>
      </c>
      <c r="CL53" s="16">
        <v>0.081038</v>
      </c>
      <c r="CM53" s="16">
        <v>0.020513</v>
      </c>
      <c r="CN53" s="16">
        <v>0.0</v>
      </c>
      <c r="CO53" s="16">
        <v>0.0</v>
      </c>
      <c r="CP53" s="16">
        <v>0.0</v>
      </c>
      <c r="CQ53" s="16">
        <v>0.0</v>
      </c>
      <c r="CR53" s="16">
        <v>0.0</v>
      </c>
      <c r="CS53" s="16">
        <v>0.0</v>
      </c>
      <c r="CT53" s="16">
        <v>0.029282</v>
      </c>
    </row>
    <row r="54" ht="12.75" customHeight="1">
      <c r="A54" s="14" t="s">
        <v>3090</v>
      </c>
      <c r="B54" s="16">
        <v>1077.994267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>
        <v>0.0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0.077827</v>
      </c>
      <c r="AH54" s="16">
        <v>0.53413</v>
      </c>
      <c r="AI54" s="16">
        <v>2.576163</v>
      </c>
      <c r="AJ54" s="16">
        <v>7.69166</v>
      </c>
      <c r="AK54" s="16">
        <v>14.845855</v>
      </c>
      <c r="AL54" s="16">
        <v>21.836045000000002</v>
      </c>
      <c r="AM54" s="16">
        <v>25.218853999999997</v>
      </c>
      <c r="AN54" s="16">
        <v>31.126161999999997</v>
      </c>
      <c r="AO54" s="16">
        <v>32.170796</v>
      </c>
      <c r="AP54" s="16">
        <v>31.834735</v>
      </c>
      <c r="AQ54" s="16">
        <v>31.937498</v>
      </c>
      <c r="AR54" s="16">
        <v>35.026913</v>
      </c>
      <c r="AS54" s="16">
        <v>34.666087</v>
      </c>
      <c r="AT54" s="16">
        <v>32.958808999999995</v>
      </c>
      <c r="AU54" s="16">
        <v>32.751544</v>
      </c>
      <c r="AV54" s="16">
        <v>34.526375</v>
      </c>
      <c r="AW54" s="16">
        <v>35.505645</v>
      </c>
      <c r="AX54" s="16">
        <v>34.411219</v>
      </c>
      <c r="AY54" s="16">
        <v>35.495946</v>
      </c>
      <c r="AZ54" s="16">
        <v>35.592516</v>
      </c>
      <c r="BA54" s="16">
        <v>34.614536</v>
      </c>
      <c r="BB54" s="16">
        <v>34.763802</v>
      </c>
      <c r="BC54" s="16">
        <v>33.634971</v>
      </c>
      <c r="BD54" s="16">
        <v>35.000800999999996</v>
      </c>
      <c r="BE54" s="16">
        <v>35.079784000000004</v>
      </c>
      <c r="BF54" s="16">
        <v>35.104659</v>
      </c>
      <c r="BG54" s="16">
        <v>35.53884</v>
      </c>
      <c r="BH54" s="16">
        <v>35.867943</v>
      </c>
      <c r="BI54" s="16">
        <v>35.897899</v>
      </c>
      <c r="BJ54" s="16">
        <v>35.912726</v>
      </c>
      <c r="BK54" s="16">
        <v>33.723449</v>
      </c>
      <c r="BL54" s="16">
        <v>32.8043</v>
      </c>
      <c r="BM54" s="16">
        <v>33.674116</v>
      </c>
      <c r="BN54" s="16">
        <v>32.369199</v>
      </c>
      <c r="BO54" s="16">
        <v>25.222385</v>
      </c>
      <c r="BP54" s="16">
        <v>21.761495000000004</v>
      </c>
      <c r="BQ54" s="16">
        <v>15.2714</v>
      </c>
      <c r="BR54" s="16">
        <v>10.706425</v>
      </c>
      <c r="BS54" s="16">
        <v>5.832919</v>
      </c>
      <c r="BT54" s="16">
        <v>3.304849</v>
      </c>
      <c r="BU54" s="16">
        <v>0.9714320000000001</v>
      </c>
      <c r="BV54" s="16">
        <v>0.14967</v>
      </c>
      <c r="BW54" s="16">
        <v>0.001888</v>
      </c>
      <c r="BX54" s="16">
        <v>0.0</v>
      </c>
      <c r="BY54" s="16">
        <v>0.0</v>
      </c>
      <c r="BZ54" s="16">
        <v>0.0</v>
      </c>
      <c r="CA54" s="16">
        <v>0.0</v>
      </c>
      <c r="CB54" s="16">
        <v>0.0</v>
      </c>
      <c r="CC54" s="16">
        <v>0.0</v>
      </c>
      <c r="CD54" s="16">
        <v>0.0</v>
      </c>
      <c r="CE54" s="16">
        <v>0.0</v>
      </c>
      <c r="CF54" s="16">
        <v>0.0</v>
      </c>
      <c r="CG54" s="16">
        <v>0.0</v>
      </c>
      <c r="CH54" s="16">
        <v>0.0</v>
      </c>
      <c r="CI54" s="16">
        <v>0.0</v>
      </c>
      <c r="CJ54" s="16">
        <v>0.0</v>
      </c>
      <c r="CK54" s="16">
        <v>0.0</v>
      </c>
      <c r="CL54" s="16">
        <v>0.0</v>
      </c>
      <c r="CM54" s="16">
        <v>0.0</v>
      </c>
      <c r="CN54" s="16">
        <v>0.0</v>
      </c>
      <c r="CO54" s="16">
        <v>0.0</v>
      </c>
      <c r="CP54" s="16">
        <v>0.0</v>
      </c>
      <c r="CQ54" s="16">
        <v>0.0</v>
      </c>
      <c r="CR54" s="16">
        <v>0.0</v>
      </c>
      <c r="CS54" s="16">
        <v>0.0</v>
      </c>
      <c r="CT54" s="16">
        <v>0.0</v>
      </c>
    </row>
    <row r="55" ht="12.75" customHeight="1">
      <c r="A55" s="14" t="s">
        <v>3091</v>
      </c>
      <c r="B55" s="16">
        <v>56841.91216500003</v>
      </c>
      <c r="C55" s="16">
        <v>1849.8246519999998</v>
      </c>
      <c r="D55" s="16">
        <v>1827.009706</v>
      </c>
      <c r="E55" s="16">
        <v>1781.650007</v>
      </c>
      <c r="F55" s="16">
        <v>1727.156647</v>
      </c>
      <c r="G55" s="16">
        <v>1715.6850030000003</v>
      </c>
      <c r="H55" s="16">
        <v>1703.886194</v>
      </c>
      <c r="I55" s="16">
        <v>1665.3794539999997</v>
      </c>
      <c r="J55" s="16">
        <v>1636.981077</v>
      </c>
      <c r="K55" s="16">
        <v>1616.471742</v>
      </c>
      <c r="L55" s="16">
        <v>1568.1764479999995</v>
      </c>
      <c r="M55" s="16">
        <v>1521.908835</v>
      </c>
      <c r="N55" s="16">
        <v>1497.11164</v>
      </c>
      <c r="O55" s="16">
        <v>1474.4436470000003</v>
      </c>
      <c r="P55" s="16">
        <v>1435.5465189999993</v>
      </c>
      <c r="Q55" s="16">
        <v>1394.563883</v>
      </c>
      <c r="R55" s="16">
        <v>1350.710961</v>
      </c>
      <c r="S55" s="16">
        <v>1292.742233</v>
      </c>
      <c r="T55" s="16">
        <v>1228.1884340000001</v>
      </c>
      <c r="U55" s="16">
        <v>1182.7286179999999</v>
      </c>
      <c r="V55" s="16">
        <v>1158.696994</v>
      </c>
      <c r="W55" s="16">
        <v>1154.5770260000002</v>
      </c>
      <c r="X55" s="16">
        <v>1156.6653209999997</v>
      </c>
      <c r="Y55" s="16">
        <v>1142.118616</v>
      </c>
      <c r="Z55" s="16">
        <v>1104.8901649999998</v>
      </c>
      <c r="AA55" s="16">
        <v>1043.4432510000001</v>
      </c>
      <c r="AB55" s="16">
        <v>982.4129140000002</v>
      </c>
      <c r="AC55" s="16">
        <v>952.5094059999999</v>
      </c>
      <c r="AD55" s="16">
        <v>960.2698149999999</v>
      </c>
      <c r="AE55" s="16">
        <v>916.640911</v>
      </c>
      <c r="AF55" s="16">
        <v>842.482782</v>
      </c>
      <c r="AG55" s="16">
        <v>821.0282099999997</v>
      </c>
      <c r="AH55" s="16">
        <v>818.795869</v>
      </c>
      <c r="AI55" s="16">
        <v>770.1743200000001</v>
      </c>
      <c r="AJ55" s="16">
        <v>689.8538040000002</v>
      </c>
      <c r="AK55" s="16">
        <v>623.630781</v>
      </c>
      <c r="AL55" s="16">
        <v>566.528598</v>
      </c>
      <c r="AM55" s="16">
        <v>498.39578</v>
      </c>
      <c r="AN55" s="16">
        <v>418.66388800000004</v>
      </c>
      <c r="AO55" s="16">
        <v>373.75952299999994</v>
      </c>
      <c r="AP55" s="16">
        <v>345.3397860000001</v>
      </c>
      <c r="AQ55" s="16">
        <v>312.85998700000005</v>
      </c>
      <c r="AR55" s="16">
        <v>297.83500899999996</v>
      </c>
      <c r="AS55" s="16">
        <v>292.920504</v>
      </c>
      <c r="AT55" s="16">
        <v>284.7447409999999</v>
      </c>
      <c r="AU55" s="16">
        <v>274.60362000000003</v>
      </c>
      <c r="AV55" s="16">
        <v>266.733102</v>
      </c>
      <c r="AW55" s="16">
        <v>255.78577200000007</v>
      </c>
      <c r="AX55" s="16">
        <v>243.90752500000002</v>
      </c>
      <c r="AY55" s="16">
        <v>210.24268500000002</v>
      </c>
      <c r="AZ55" s="16">
        <v>185.50958100000003</v>
      </c>
      <c r="BA55" s="16">
        <v>165.44803</v>
      </c>
      <c r="BB55" s="16">
        <v>150.97814399999996</v>
      </c>
      <c r="BC55" s="16">
        <v>142.532079</v>
      </c>
      <c r="BD55" s="16">
        <v>142.49751600000002</v>
      </c>
      <c r="BE55" s="16">
        <v>130.83191100000002</v>
      </c>
      <c r="BF55" s="16">
        <v>127.54637099999998</v>
      </c>
      <c r="BG55" s="16">
        <v>134.79843199999996</v>
      </c>
      <c r="BH55" s="16">
        <v>132.49096899999998</v>
      </c>
      <c r="BI55" s="16">
        <v>122.82185600000001</v>
      </c>
      <c r="BJ55" s="16">
        <v>114.378388</v>
      </c>
      <c r="BK55" s="16">
        <v>97.77432499999999</v>
      </c>
      <c r="BL55" s="16">
        <v>85.93743299999998</v>
      </c>
      <c r="BM55" s="16">
        <v>80.13269999999997</v>
      </c>
      <c r="BN55" s="16">
        <v>75.71547500000001</v>
      </c>
      <c r="BO55" s="16">
        <v>72.154821</v>
      </c>
      <c r="BP55" s="16">
        <v>69.25474700000002</v>
      </c>
      <c r="BQ55" s="16">
        <v>60.01001000000001</v>
      </c>
      <c r="BR55" s="16">
        <v>63.68896000000002</v>
      </c>
      <c r="BS55" s="16">
        <v>59.47300800000001</v>
      </c>
      <c r="BT55" s="16">
        <v>49.821629</v>
      </c>
      <c r="BU55" s="16">
        <v>50.401701</v>
      </c>
      <c r="BV55" s="16">
        <v>49.019748000000014</v>
      </c>
      <c r="BW55" s="16">
        <v>54.27170400000001</v>
      </c>
      <c r="BX55" s="16">
        <v>58.826451999999996</v>
      </c>
      <c r="BY55" s="16">
        <v>61.06769699999998</v>
      </c>
      <c r="BZ55" s="16">
        <v>70.67738800000002</v>
      </c>
      <c r="CA55" s="16">
        <v>91.37393800000001</v>
      </c>
      <c r="CB55" s="16">
        <v>121.65829599999996</v>
      </c>
      <c r="CC55" s="16">
        <v>155.84163300000003</v>
      </c>
      <c r="CD55" s="16">
        <v>175.17104099999997</v>
      </c>
      <c r="CE55" s="16">
        <v>185.74084399999995</v>
      </c>
      <c r="CF55" s="16">
        <v>203.92137799999995</v>
      </c>
      <c r="CG55" s="16">
        <v>218.89515200000005</v>
      </c>
      <c r="CH55" s="16">
        <v>245.09499800000017</v>
      </c>
      <c r="CI55" s="16">
        <v>264.57667900000007</v>
      </c>
      <c r="CJ55" s="16">
        <v>276.46601300000003</v>
      </c>
      <c r="CK55" s="16">
        <v>285.08673799999997</v>
      </c>
      <c r="CL55" s="16">
        <v>298.512964</v>
      </c>
      <c r="CM55" s="16">
        <v>287.741773</v>
      </c>
      <c r="CN55" s="16">
        <v>287.6914080000002</v>
      </c>
      <c r="CO55" s="16">
        <v>308.858736</v>
      </c>
      <c r="CP55" s="16">
        <v>312.709855</v>
      </c>
      <c r="CQ55" s="16">
        <v>300.97361300000006</v>
      </c>
      <c r="CR55" s="16">
        <v>311.98460600000004</v>
      </c>
      <c r="CS55" s="16">
        <v>319.4636980000001</v>
      </c>
      <c r="CT55" s="16">
        <v>331.411322</v>
      </c>
    </row>
    <row r="56" ht="12.75" customHeight="1">
      <c r="A56" s="22" t="s">
        <v>3092</v>
      </c>
      <c r="B56" s="16">
        <v>1130.591073</v>
      </c>
      <c r="C56" s="16">
        <v>12.778874</v>
      </c>
      <c r="D56" s="16">
        <v>12.751929999999998</v>
      </c>
      <c r="E56" s="16">
        <v>12.759008000000003</v>
      </c>
      <c r="F56" s="16">
        <v>12.759890999999998</v>
      </c>
      <c r="G56" s="16">
        <v>12.667527</v>
      </c>
      <c r="H56" s="16">
        <v>12.547536999999998</v>
      </c>
      <c r="I56" s="16">
        <v>12.267206</v>
      </c>
      <c r="J56" s="16">
        <v>12.331149</v>
      </c>
      <c r="K56" s="16">
        <v>12.434659</v>
      </c>
      <c r="L56" s="16">
        <v>12.442079000000001</v>
      </c>
      <c r="M56" s="16">
        <v>12.435334999999997</v>
      </c>
      <c r="N56" s="16">
        <v>12.43176</v>
      </c>
      <c r="O56" s="16">
        <v>12.440707000000002</v>
      </c>
      <c r="P56" s="16">
        <v>12.432896999999999</v>
      </c>
      <c r="Q56" s="16">
        <v>12.436727</v>
      </c>
      <c r="R56" s="16">
        <v>12.372654999999998</v>
      </c>
      <c r="S56" s="16">
        <v>12.084916000000002</v>
      </c>
      <c r="T56" s="16">
        <v>12.093297</v>
      </c>
      <c r="U56" s="16">
        <v>12.083565</v>
      </c>
      <c r="V56" s="16">
        <v>12.07885</v>
      </c>
      <c r="W56" s="16">
        <v>12.094374999999998</v>
      </c>
      <c r="X56" s="16">
        <v>12.095464</v>
      </c>
      <c r="Y56" s="16">
        <v>12.091316</v>
      </c>
      <c r="Z56" s="16">
        <v>12.125201</v>
      </c>
      <c r="AA56" s="16">
        <v>12.232078999999999</v>
      </c>
      <c r="AB56" s="16">
        <v>12.279185</v>
      </c>
      <c r="AC56" s="16">
        <v>12.285419999999998</v>
      </c>
      <c r="AD56" s="16">
        <v>12.284984</v>
      </c>
      <c r="AE56" s="16">
        <v>12.285447000000001</v>
      </c>
      <c r="AF56" s="16">
        <v>12.279563</v>
      </c>
      <c r="AG56" s="16">
        <v>12.241060000000001</v>
      </c>
      <c r="AH56" s="16">
        <v>12.208424999999998</v>
      </c>
      <c r="AI56" s="16">
        <v>12.193264999999997</v>
      </c>
      <c r="AJ56" s="16">
        <v>11.815193000000002</v>
      </c>
      <c r="AK56" s="16">
        <v>11.118366</v>
      </c>
      <c r="AL56" s="16">
        <v>10.240349</v>
      </c>
      <c r="AM56" s="16">
        <v>9.646841</v>
      </c>
      <c r="AN56" s="16">
        <v>9.634141</v>
      </c>
      <c r="AO56" s="16">
        <v>9.696326000000001</v>
      </c>
      <c r="AP56" s="16">
        <v>9.693926000000001</v>
      </c>
      <c r="AQ56" s="16">
        <v>9.710545</v>
      </c>
      <c r="AR56" s="16">
        <v>9.692319000000001</v>
      </c>
      <c r="AS56" s="16">
        <v>9.622909</v>
      </c>
      <c r="AT56" s="16">
        <v>9.617593000000003</v>
      </c>
      <c r="AU56" s="16">
        <v>9.619259999999999</v>
      </c>
      <c r="AV56" s="16">
        <v>9.618386000000001</v>
      </c>
      <c r="AW56" s="16">
        <v>9.676611000000001</v>
      </c>
      <c r="AX56" s="16">
        <v>9.687261</v>
      </c>
      <c r="AY56" s="16">
        <v>9.734170000000002</v>
      </c>
      <c r="AZ56" s="16">
        <v>9.814328000000001</v>
      </c>
      <c r="BA56" s="16">
        <v>9.841849</v>
      </c>
      <c r="BB56" s="16">
        <v>9.820911</v>
      </c>
      <c r="BC56" s="16">
        <v>10.254794</v>
      </c>
      <c r="BD56" s="16">
        <v>10.331928999999999</v>
      </c>
      <c r="BE56" s="16">
        <v>10.259683999999998</v>
      </c>
      <c r="BF56" s="16">
        <v>10.301694</v>
      </c>
      <c r="BG56" s="16">
        <v>10.775293</v>
      </c>
      <c r="BH56" s="16">
        <v>11.393486000000001</v>
      </c>
      <c r="BI56" s="16">
        <v>11.842266999999998</v>
      </c>
      <c r="BJ56" s="16">
        <v>12.01343</v>
      </c>
      <c r="BK56" s="16">
        <v>12.343246</v>
      </c>
      <c r="BL56" s="16">
        <v>11.91553</v>
      </c>
      <c r="BM56" s="16">
        <v>11.354705000000001</v>
      </c>
      <c r="BN56" s="16">
        <v>11.523866</v>
      </c>
      <c r="BO56" s="16">
        <v>11.45146</v>
      </c>
      <c r="BP56" s="16">
        <v>11.687815999999998</v>
      </c>
      <c r="BQ56" s="16">
        <v>12.191181999999998</v>
      </c>
      <c r="BR56" s="16">
        <v>12.844897999999999</v>
      </c>
      <c r="BS56" s="16">
        <v>11.544114</v>
      </c>
      <c r="BT56" s="16">
        <v>11.552823</v>
      </c>
      <c r="BU56" s="16">
        <v>11.895073999999997</v>
      </c>
      <c r="BV56" s="16">
        <v>12.581749</v>
      </c>
      <c r="BW56" s="16">
        <v>12.614640000000001</v>
      </c>
      <c r="BX56" s="16">
        <v>12.803930000000001</v>
      </c>
      <c r="BY56" s="16">
        <v>12.767837999999998</v>
      </c>
      <c r="BZ56" s="16">
        <v>12.544104999999998</v>
      </c>
      <c r="CA56" s="16">
        <v>12.811701</v>
      </c>
      <c r="CB56" s="16">
        <v>12.908994000000002</v>
      </c>
      <c r="CC56" s="16">
        <v>12.852324999999999</v>
      </c>
      <c r="CD56" s="16">
        <v>12.857603999999998</v>
      </c>
      <c r="CE56" s="16">
        <v>11.668713</v>
      </c>
      <c r="CF56" s="16">
        <v>11.522896</v>
      </c>
      <c r="CG56" s="16">
        <v>11.518762</v>
      </c>
      <c r="CH56" s="16">
        <v>12.355275</v>
      </c>
      <c r="CI56" s="16">
        <v>12.893534000000002</v>
      </c>
      <c r="CJ56" s="16">
        <v>13.022121000000002</v>
      </c>
      <c r="CK56" s="16">
        <v>13.030298</v>
      </c>
      <c r="CL56" s="16">
        <v>13.017643</v>
      </c>
      <c r="CM56" s="16">
        <v>13.03214</v>
      </c>
      <c r="CN56" s="16">
        <v>13.030565000000003</v>
      </c>
      <c r="CO56" s="16">
        <v>13.031455</v>
      </c>
      <c r="CP56" s="16">
        <v>13.029208</v>
      </c>
      <c r="CQ56" s="16">
        <v>12.661883</v>
      </c>
      <c r="CR56" s="16">
        <v>12.859501</v>
      </c>
      <c r="CS56" s="16">
        <v>13.037531</v>
      </c>
      <c r="CT56" s="16">
        <v>13.031734</v>
      </c>
    </row>
    <row r="57" ht="12.75" customHeight="1">
      <c r="A57" s="22" t="s">
        <v>3093</v>
      </c>
      <c r="B57" s="16">
        <v>261999.48882600002</v>
      </c>
      <c r="C57" s="16">
        <v>2491.761094</v>
      </c>
      <c r="D57" s="16">
        <v>2467.660478999999</v>
      </c>
      <c r="E57" s="16">
        <v>2472.706134</v>
      </c>
      <c r="F57" s="16">
        <v>2463.641742</v>
      </c>
      <c r="G57" s="16">
        <v>2456.058924</v>
      </c>
      <c r="H57" s="16">
        <v>2455.1456630000002</v>
      </c>
      <c r="I57" s="16">
        <v>2463.214753</v>
      </c>
      <c r="J57" s="16">
        <v>2463.0330450000006</v>
      </c>
      <c r="K57" s="16">
        <v>2467.8085480000004</v>
      </c>
      <c r="L57" s="16">
        <v>2468.685695999999</v>
      </c>
      <c r="M57" s="16">
        <v>2465.750973999999</v>
      </c>
      <c r="N57" s="16">
        <v>2479.783028</v>
      </c>
      <c r="O57" s="16">
        <v>2467.5381689999995</v>
      </c>
      <c r="P57" s="16">
        <v>2451.7560000000003</v>
      </c>
      <c r="Q57" s="16">
        <v>2449.018773</v>
      </c>
      <c r="R57" s="16">
        <v>2454.9841730000007</v>
      </c>
      <c r="S57" s="16">
        <v>2444.897960999999</v>
      </c>
      <c r="T57" s="16">
        <v>2439.8962600000004</v>
      </c>
      <c r="U57" s="16">
        <v>2464.8920879999996</v>
      </c>
      <c r="V57" s="16">
        <v>2472.6486979999995</v>
      </c>
      <c r="W57" s="16">
        <v>2536.186997999999</v>
      </c>
      <c r="X57" s="16">
        <v>2613.7728300000003</v>
      </c>
      <c r="Y57" s="16">
        <v>2688.3002790000005</v>
      </c>
      <c r="Z57" s="16">
        <v>2760.2087800000004</v>
      </c>
      <c r="AA57" s="16">
        <v>2822.4231730000006</v>
      </c>
      <c r="AB57" s="16">
        <v>2846.5080749999997</v>
      </c>
      <c r="AC57" s="16">
        <v>2872.6892310000007</v>
      </c>
      <c r="AD57" s="16">
        <v>2881.4090979999996</v>
      </c>
      <c r="AE57" s="16">
        <v>2871.8395370000007</v>
      </c>
      <c r="AF57" s="16">
        <v>2839.8513350000003</v>
      </c>
      <c r="AG57" s="16">
        <v>2775.921922</v>
      </c>
      <c r="AH57" s="16">
        <v>2736.0564749999994</v>
      </c>
      <c r="AI57" s="16">
        <v>2708.7517299999995</v>
      </c>
      <c r="AJ57" s="16">
        <v>2700.19796</v>
      </c>
      <c r="AK57" s="16">
        <v>2691.454594</v>
      </c>
      <c r="AL57" s="16">
        <v>2646.972796000001</v>
      </c>
      <c r="AM57" s="16">
        <v>2628.665601</v>
      </c>
      <c r="AN57" s="16">
        <v>2608.183071</v>
      </c>
      <c r="AO57" s="16">
        <v>2573.4083</v>
      </c>
      <c r="AP57" s="16">
        <v>2540.0763169999996</v>
      </c>
      <c r="AQ57" s="16">
        <v>2543.2342790000002</v>
      </c>
      <c r="AR57" s="16">
        <v>2528.6287869999996</v>
      </c>
      <c r="AS57" s="16">
        <v>2493.3615529999997</v>
      </c>
      <c r="AT57" s="16">
        <v>2465.757114</v>
      </c>
      <c r="AU57" s="16">
        <v>2433.977617000001</v>
      </c>
      <c r="AV57" s="16">
        <v>2402.183467</v>
      </c>
      <c r="AW57" s="16">
        <v>2370.8797019999997</v>
      </c>
      <c r="AX57" s="16">
        <v>2355.3959310000005</v>
      </c>
      <c r="AY57" s="16">
        <v>2322.0327840000004</v>
      </c>
      <c r="AZ57" s="16">
        <v>2303.2401909999994</v>
      </c>
      <c r="BA57" s="16">
        <v>2269.6207839999997</v>
      </c>
      <c r="BB57" s="16">
        <v>2253.739832000001</v>
      </c>
      <c r="BC57" s="16">
        <v>2230.5045269999996</v>
      </c>
      <c r="BD57" s="16">
        <v>2213.1523249999996</v>
      </c>
      <c r="BE57" s="16">
        <v>2205.8076980000005</v>
      </c>
      <c r="BF57" s="16">
        <v>2202.0552189999994</v>
      </c>
      <c r="BG57" s="16">
        <v>2186.368479</v>
      </c>
      <c r="BH57" s="16">
        <v>2190.5903229999994</v>
      </c>
      <c r="BI57" s="16">
        <v>2186.3760059999995</v>
      </c>
      <c r="BJ57" s="16">
        <v>2185.651513999999</v>
      </c>
      <c r="BK57" s="16">
        <v>2180.9911140000004</v>
      </c>
      <c r="BL57" s="16">
        <v>2172.6141879999996</v>
      </c>
      <c r="BM57" s="16">
        <v>2176.0842700000003</v>
      </c>
      <c r="BN57" s="16">
        <v>2166.019294999999</v>
      </c>
      <c r="BO57" s="16">
        <v>2180.8335199999997</v>
      </c>
      <c r="BP57" s="16">
        <v>2194.7642929999997</v>
      </c>
      <c r="BQ57" s="16">
        <v>2217.9197409999997</v>
      </c>
      <c r="BR57" s="16">
        <v>2255.4298809999996</v>
      </c>
      <c r="BS57" s="16">
        <v>2300.4298069999995</v>
      </c>
      <c r="BT57" s="16">
        <v>2394.287634</v>
      </c>
      <c r="BU57" s="16">
        <v>2556.2591780000007</v>
      </c>
      <c r="BV57" s="16">
        <v>2747.536911</v>
      </c>
      <c r="BW57" s="16">
        <v>2893.0648079999996</v>
      </c>
      <c r="BX57" s="16">
        <v>3023.849035</v>
      </c>
      <c r="BY57" s="16">
        <v>3140.1362289999997</v>
      </c>
      <c r="BZ57" s="16">
        <v>3249.8949350000003</v>
      </c>
      <c r="CA57" s="16">
        <v>3318.8346330000004</v>
      </c>
      <c r="CB57" s="16">
        <v>3392.2421240000003</v>
      </c>
      <c r="CC57" s="16">
        <v>3473.8390799999997</v>
      </c>
      <c r="CD57" s="16">
        <v>3561.383332</v>
      </c>
      <c r="CE57" s="16">
        <v>3621.471852</v>
      </c>
      <c r="CF57" s="16">
        <v>3683.3506210000005</v>
      </c>
      <c r="CG57" s="16">
        <v>3716.832618000001</v>
      </c>
      <c r="CH57" s="16">
        <v>3735.703540999999</v>
      </c>
      <c r="CI57" s="16">
        <v>3750.955715</v>
      </c>
      <c r="CJ57" s="16">
        <v>3758.895051</v>
      </c>
      <c r="CK57" s="16">
        <v>3769.9271790000007</v>
      </c>
      <c r="CL57" s="16">
        <v>3765.575486</v>
      </c>
      <c r="CM57" s="16">
        <v>3760.9076369999984</v>
      </c>
      <c r="CN57" s="16">
        <v>3754.4264579999995</v>
      </c>
      <c r="CO57" s="16">
        <v>3713.684234</v>
      </c>
      <c r="CP57" s="16">
        <v>3646.795375</v>
      </c>
      <c r="CQ57" s="16">
        <v>3555.101893</v>
      </c>
      <c r="CR57" s="16">
        <v>3459.528875</v>
      </c>
      <c r="CS57" s="16">
        <v>3397.4123650000006</v>
      </c>
      <c r="CT57" s="16">
        <v>3366.1874819999994</v>
      </c>
    </row>
    <row r="58" ht="12.75" customHeight="1">
      <c r="A58" s="22" t="s">
        <v>3094</v>
      </c>
      <c r="B58" s="16">
        <v>55157.632529</v>
      </c>
      <c r="C58" s="16">
        <v>526.8556959999999</v>
      </c>
      <c r="D58" s="16">
        <v>510.88246200000003</v>
      </c>
      <c r="E58" s="16">
        <v>503.79241699999994</v>
      </c>
      <c r="F58" s="16">
        <v>502.849061</v>
      </c>
      <c r="G58" s="16">
        <v>505.70480099999975</v>
      </c>
      <c r="H58" s="16">
        <v>503.94753899999995</v>
      </c>
      <c r="I58" s="16">
        <v>506.3918760000001</v>
      </c>
      <c r="J58" s="16">
        <v>500.78605499999986</v>
      </c>
      <c r="K58" s="16">
        <v>507.46525999999994</v>
      </c>
      <c r="L58" s="16">
        <v>497.6302679999999</v>
      </c>
      <c r="M58" s="16">
        <v>499.50486200000006</v>
      </c>
      <c r="N58" s="16">
        <v>494.25818999999984</v>
      </c>
      <c r="O58" s="16">
        <v>494.172282</v>
      </c>
      <c r="P58" s="16">
        <v>496.2217959999999</v>
      </c>
      <c r="Q58" s="16">
        <v>501.12720999999993</v>
      </c>
      <c r="R58" s="16">
        <v>492.9446030000001</v>
      </c>
      <c r="S58" s="16">
        <v>497.7063150000001</v>
      </c>
      <c r="T58" s="16">
        <v>503.87830599999984</v>
      </c>
      <c r="U58" s="16">
        <v>496.3566419999999</v>
      </c>
      <c r="V58" s="16">
        <v>491.33440099999984</v>
      </c>
      <c r="W58" s="16">
        <v>497.9553380000002</v>
      </c>
      <c r="X58" s="16">
        <v>497.72497100000004</v>
      </c>
      <c r="Y58" s="16">
        <v>501.7004249999999</v>
      </c>
      <c r="Z58" s="16">
        <v>499.1500799999999</v>
      </c>
      <c r="AA58" s="16">
        <v>508.74119800000005</v>
      </c>
      <c r="AB58" s="16">
        <v>512.652891</v>
      </c>
      <c r="AC58" s="16">
        <v>517.595453</v>
      </c>
      <c r="AD58" s="16">
        <v>519.4674240000003</v>
      </c>
      <c r="AE58" s="16">
        <v>525.158248</v>
      </c>
      <c r="AF58" s="16">
        <v>516.4951980000002</v>
      </c>
      <c r="AG58" s="16">
        <v>506.76016799999985</v>
      </c>
      <c r="AH58" s="16">
        <v>506.253959</v>
      </c>
      <c r="AI58" s="16">
        <v>499.86500099999984</v>
      </c>
      <c r="AJ58" s="16">
        <v>501.794747</v>
      </c>
      <c r="AK58" s="16">
        <v>501.44743600000004</v>
      </c>
      <c r="AL58" s="16">
        <v>499.7476559999999</v>
      </c>
      <c r="AM58" s="16">
        <v>500.766349</v>
      </c>
      <c r="AN58" s="16">
        <v>500.2960659999999</v>
      </c>
      <c r="AO58" s="16">
        <v>501.5695359999998</v>
      </c>
      <c r="AP58" s="16">
        <v>506.0420980000001</v>
      </c>
      <c r="AQ58" s="16">
        <v>502.7977679999999</v>
      </c>
      <c r="AR58" s="16">
        <v>501.2330460000001</v>
      </c>
      <c r="AS58" s="16">
        <v>500.56490699999995</v>
      </c>
      <c r="AT58" s="16">
        <v>499.795699</v>
      </c>
      <c r="AU58" s="16">
        <v>507.860843</v>
      </c>
      <c r="AV58" s="16">
        <v>511.7637719999998</v>
      </c>
      <c r="AW58" s="16">
        <v>524.061487</v>
      </c>
      <c r="AX58" s="16">
        <v>516.013143</v>
      </c>
      <c r="AY58" s="16">
        <v>519.0381399999999</v>
      </c>
      <c r="AZ58" s="16">
        <v>516.9991299999998</v>
      </c>
      <c r="BA58" s="16">
        <v>527.2858000000001</v>
      </c>
      <c r="BB58" s="16">
        <v>526.6635830000001</v>
      </c>
      <c r="BC58" s="16">
        <v>529.601863</v>
      </c>
      <c r="BD58" s="16">
        <v>533.794315</v>
      </c>
      <c r="BE58" s="16">
        <v>527.2963790000002</v>
      </c>
      <c r="BF58" s="16">
        <v>522.5612440000001</v>
      </c>
      <c r="BG58" s="16">
        <v>522.3979879999999</v>
      </c>
      <c r="BH58" s="16">
        <v>522.94333</v>
      </c>
      <c r="BI58" s="16">
        <v>522.2687030000001</v>
      </c>
      <c r="BJ58" s="16">
        <v>522.9219200000002</v>
      </c>
      <c r="BK58" s="16">
        <v>523.643192</v>
      </c>
      <c r="BL58" s="16">
        <v>521.8767960000001</v>
      </c>
      <c r="BM58" s="16">
        <v>526.025725</v>
      </c>
      <c r="BN58" s="16">
        <v>519.229773</v>
      </c>
      <c r="BO58" s="16">
        <v>523.583997</v>
      </c>
      <c r="BP58" s="16">
        <v>529.3807539999999</v>
      </c>
      <c r="BQ58" s="16">
        <v>538.1422800000001</v>
      </c>
      <c r="BR58" s="16">
        <v>549.344549</v>
      </c>
      <c r="BS58" s="16">
        <v>552.372939</v>
      </c>
      <c r="BT58" s="16">
        <v>550.901135</v>
      </c>
      <c r="BU58" s="16">
        <v>573.3448900000003</v>
      </c>
      <c r="BV58" s="16">
        <v>605.248797</v>
      </c>
      <c r="BW58" s="16">
        <v>711.515213</v>
      </c>
      <c r="BX58" s="16">
        <v>763.8861779999999</v>
      </c>
      <c r="BY58" s="16">
        <v>765.7846160000003</v>
      </c>
      <c r="BZ58" s="16">
        <v>789.7898159999997</v>
      </c>
      <c r="CA58" s="16">
        <v>801.9913839999998</v>
      </c>
      <c r="CB58" s="16">
        <v>800.671321</v>
      </c>
      <c r="CC58" s="16">
        <v>784.87458</v>
      </c>
      <c r="CD58" s="16">
        <v>771.635931</v>
      </c>
      <c r="CE58" s="16">
        <v>760.6029429999998</v>
      </c>
      <c r="CF58" s="16">
        <v>751.2542779999999</v>
      </c>
      <c r="CG58" s="16">
        <v>750.6625149999998</v>
      </c>
      <c r="CH58" s="16">
        <v>753.299425</v>
      </c>
      <c r="CI58" s="16">
        <v>737.459254</v>
      </c>
      <c r="CJ58" s="16">
        <v>733.5355389999999</v>
      </c>
      <c r="CK58" s="16">
        <v>736.7341620000003</v>
      </c>
      <c r="CL58" s="16">
        <v>732.3542510000001</v>
      </c>
      <c r="CM58" s="16">
        <v>748.4257319999999</v>
      </c>
      <c r="CN58" s="16">
        <v>748.4692399999999</v>
      </c>
      <c r="CO58" s="16">
        <v>749.753843</v>
      </c>
      <c r="CP58" s="16">
        <v>750.2210230000001</v>
      </c>
      <c r="CQ58" s="16">
        <v>737.6376680000002</v>
      </c>
      <c r="CR58" s="16">
        <v>737.5498</v>
      </c>
      <c r="CS58" s="16">
        <v>750.9086309999999</v>
      </c>
      <c r="CT58" s="16">
        <v>762.663015</v>
      </c>
    </row>
    <row r="59" ht="12.75" customHeight="1">
      <c r="A59" s="22" t="s">
        <v>3095</v>
      </c>
      <c r="B59" s="16">
        <v>423989.27283799986</v>
      </c>
      <c r="C59" s="16">
        <v>3795.2566470000006</v>
      </c>
      <c r="D59" s="16">
        <v>3780.8388819999986</v>
      </c>
      <c r="E59" s="16">
        <v>3781.8865630000005</v>
      </c>
      <c r="F59" s="16">
        <v>3748.62758</v>
      </c>
      <c r="G59" s="16">
        <v>3765.161478</v>
      </c>
      <c r="H59" s="16">
        <v>3763.1247850000004</v>
      </c>
      <c r="I59" s="16">
        <v>3785.957397999999</v>
      </c>
      <c r="J59" s="16">
        <v>3771.007673000001</v>
      </c>
      <c r="K59" s="16">
        <v>3802.6912699999993</v>
      </c>
      <c r="L59" s="16">
        <v>3777.4858959999997</v>
      </c>
      <c r="M59" s="16">
        <v>3781.3959210000003</v>
      </c>
      <c r="N59" s="16">
        <v>3782.152713</v>
      </c>
      <c r="O59" s="16">
        <v>3770.138729</v>
      </c>
      <c r="P59" s="16">
        <v>3755.1635220000003</v>
      </c>
      <c r="Q59" s="16">
        <v>3738.056098999998</v>
      </c>
      <c r="R59" s="16">
        <v>3727.6135139999997</v>
      </c>
      <c r="S59" s="16">
        <v>3732.376563000001</v>
      </c>
      <c r="T59" s="16">
        <v>3759.2962629999997</v>
      </c>
      <c r="U59" s="16">
        <v>3819.6391330000006</v>
      </c>
      <c r="V59" s="16">
        <v>3872.1069899999993</v>
      </c>
      <c r="W59" s="16">
        <v>3946.312609999999</v>
      </c>
      <c r="X59" s="16">
        <v>3999.222811999999</v>
      </c>
      <c r="Y59" s="16">
        <v>4077.5086719999986</v>
      </c>
      <c r="Z59" s="16">
        <v>4184.2866220000005</v>
      </c>
      <c r="AA59" s="16">
        <v>4407.047122</v>
      </c>
      <c r="AB59" s="16">
        <v>4592.227077999999</v>
      </c>
      <c r="AC59" s="16">
        <v>4651.10951</v>
      </c>
      <c r="AD59" s="16">
        <v>4660.915150000001</v>
      </c>
      <c r="AE59" s="16">
        <v>4677.301655</v>
      </c>
      <c r="AF59" s="16">
        <v>4627.481589000001</v>
      </c>
      <c r="AG59" s="16">
        <v>4501.667758999999</v>
      </c>
      <c r="AH59" s="16">
        <v>4385.158794999999</v>
      </c>
      <c r="AI59" s="16">
        <v>4336.105431</v>
      </c>
      <c r="AJ59" s="16">
        <v>4280.5480720000005</v>
      </c>
      <c r="AK59" s="16">
        <v>4217.043286</v>
      </c>
      <c r="AL59" s="16">
        <v>4163.959862000001</v>
      </c>
      <c r="AM59" s="16">
        <v>4134.587060999999</v>
      </c>
      <c r="AN59" s="16">
        <v>4154.080997000001</v>
      </c>
      <c r="AO59" s="16">
        <v>4146.123973</v>
      </c>
      <c r="AP59" s="16">
        <v>4108.657145</v>
      </c>
      <c r="AQ59" s="16">
        <v>4101.61485</v>
      </c>
      <c r="AR59" s="16">
        <v>4055.5501590000003</v>
      </c>
      <c r="AS59" s="16">
        <v>4015.5832530000002</v>
      </c>
      <c r="AT59" s="16">
        <v>3972.324792999999</v>
      </c>
      <c r="AU59" s="16">
        <v>3941.010423</v>
      </c>
      <c r="AV59" s="16">
        <v>3916.3922700000003</v>
      </c>
      <c r="AW59" s="16">
        <v>3918.8972449999997</v>
      </c>
      <c r="AX59" s="16">
        <v>3864.3619559999997</v>
      </c>
      <c r="AY59" s="16">
        <v>3799.129617</v>
      </c>
      <c r="AZ59" s="16">
        <v>3777.7559929999993</v>
      </c>
      <c r="BA59" s="16">
        <v>3762.449396</v>
      </c>
      <c r="BB59" s="16">
        <v>3768.2016730000005</v>
      </c>
      <c r="BC59" s="16">
        <v>3767.0247769999987</v>
      </c>
      <c r="BD59" s="16">
        <v>3763.795826000001</v>
      </c>
      <c r="BE59" s="16">
        <v>3770.8687999999997</v>
      </c>
      <c r="BF59" s="16">
        <v>3754.856298</v>
      </c>
      <c r="BG59" s="16">
        <v>3747.0943620000003</v>
      </c>
      <c r="BH59" s="16">
        <v>3744.1173559999997</v>
      </c>
      <c r="BI59" s="16">
        <v>3722.8677579999994</v>
      </c>
      <c r="BJ59" s="16">
        <v>3696.8597799999993</v>
      </c>
      <c r="BK59" s="16">
        <v>3716.6813820000007</v>
      </c>
      <c r="BL59" s="16">
        <v>3759.0120639999996</v>
      </c>
      <c r="BM59" s="16">
        <v>3827.8294730000007</v>
      </c>
      <c r="BN59" s="16">
        <v>3902.589811</v>
      </c>
      <c r="BO59" s="16">
        <v>3998.4964429999995</v>
      </c>
      <c r="BP59" s="16">
        <v>4069.5301489999997</v>
      </c>
      <c r="BQ59" s="16">
        <v>4170.607311999999</v>
      </c>
      <c r="BR59" s="16">
        <v>4290.408076</v>
      </c>
      <c r="BS59" s="16">
        <v>4464.198646</v>
      </c>
      <c r="BT59" s="16">
        <v>4688.027438</v>
      </c>
      <c r="BU59" s="16">
        <v>4949.212409000001</v>
      </c>
      <c r="BV59" s="16">
        <v>5193.4900199999975</v>
      </c>
      <c r="BW59" s="16">
        <v>5295.524331</v>
      </c>
      <c r="BX59" s="16">
        <v>5365.23757</v>
      </c>
      <c r="BY59" s="16">
        <v>5457.426968000001</v>
      </c>
      <c r="BZ59" s="16">
        <v>5518.539558000001</v>
      </c>
      <c r="CA59" s="16">
        <v>5550.8255709999985</v>
      </c>
      <c r="CB59" s="16">
        <v>5595.059527999999</v>
      </c>
      <c r="CC59" s="16">
        <v>5605.651067999998</v>
      </c>
      <c r="CD59" s="16">
        <v>5602.545602000001</v>
      </c>
      <c r="CE59" s="16">
        <v>5663.344859000001</v>
      </c>
      <c r="CF59" s="16">
        <v>5725.3753799999995</v>
      </c>
      <c r="CG59" s="16">
        <v>5793.405118999999</v>
      </c>
      <c r="CH59" s="16">
        <v>5831.025464000002</v>
      </c>
      <c r="CI59" s="16">
        <v>5837.40538</v>
      </c>
      <c r="CJ59" s="16">
        <v>5824.099183</v>
      </c>
      <c r="CK59" s="16">
        <v>5826.278097000002</v>
      </c>
      <c r="CL59" s="16">
        <v>5794.478842999999</v>
      </c>
      <c r="CM59" s="16">
        <v>5659.563015</v>
      </c>
      <c r="CN59" s="16">
        <v>5587.843229000003</v>
      </c>
      <c r="CO59" s="16">
        <v>5552.121496000001</v>
      </c>
      <c r="CP59" s="16">
        <v>5524.246725</v>
      </c>
      <c r="CQ59" s="16">
        <v>5474.051374000001</v>
      </c>
      <c r="CR59" s="16">
        <v>5444.942034999998</v>
      </c>
      <c r="CS59" s="16">
        <v>5424.422995</v>
      </c>
      <c r="CT59" s="16">
        <v>5383.696819999998</v>
      </c>
    </row>
    <row r="60" ht="12.75" customHeight="1">
      <c r="A60" s="22" t="s">
        <v>3096</v>
      </c>
      <c r="B60" s="16">
        <v>372.04810899999995</v>
      </c>
      <c r="C60" s="16">
        <v>1.594563</v>
      </c>
      <c r="D60" s="16">
        <v>1.59457</v>
      </c>
      <c r="E60" s="16">
        <v>1.60398</v>
      </c>
      <c r="F60" s="16">
        <v>1.539582</v>
      </c>
      <c r="G60" s="16">
        <v>1.74988</v>
      </c>
      <c r="H60" s="16">
        <v>1.813666</v>
      </c>
      <c r="I60" s="16">
        <v>1.7808570000000001</v>
      </c>
      <c r="J60" s="16">
        <v>1.776444</v>
      </c>
      <c r="K60" s="16">
        <v>1.600091</v>
      </c>
      <c r="L60" s="16">
        <v>1.5404939999999998</v>
      </c>
      <c r="M60" s="16">
        <v>1.5344659999999999</v>
      </c>
      <c r="N60" s="16">
        <v>1.5418530000000001</v>
      </c>
      <c r="O60" s="16">
        <v>2.4087120000000004</v>
      </c>
      <c r="P60" s="16">
        <v>2.529661</v>
      </c>
      <c r="Q60" s="16">
        <v>2.538926</v>
      </c>
      <c r="R60" s="16">
        <v>2.525335</v>
      </c>
      <c r="S60" s="16">
        <v>2.662364</v>
      </c>
      <c r="T60" s="16">
        <v>2.747686</v>
      </c>
      <c r="U60" s="16">
        <v>2.7331280000000002</v>
      </c>
      <c r="V60" s="16">
        <v>2.72293</v>
      </c>
      <c r="W60" s="16">
        <v>2.717834</v>
      </c>
      <c r="X60" s="16">
        <v>2.723147</v>
      </c>
      <c r="Y60" s="16">
        <v>2.699507</v>
      </c>
      <c r="Z60" s="16">
        <v>2.709149</v>
      </c>
      <c r="AA60" s="16">
        <v>2.5427239999999998</v>
      </c>
      <c r="AB60" s="16">
        <v>2.5273950000000003</v>
      </c>
      <c r="AC60" s="16">
        <v>2.475689</v>
      </c>
      <c r="AD60" s="16">
        <v>2.586753</v>
      </c>
      <c r="AE60" s="16">
        <v>14.043213999999999</v>
      </c>
      <c r="AF60" s="16">
        <v>14.423128</v>
      </c>
      <c r="AG60" s="16">
        <v>14.043401999999999</v>
      </c>
      <c r="AH60" s="16">
        <v>12.834213000000002</v>
      </c>
      <c r="AI60" s="16">
        <v>5.490646</v>
      </c>
      <c r="AJ60" s="16">
        <v>5.377946999999999</v>
      </c>
      <c r="AK60" s="16">
        <v>5.2595030000000005</v>
      </c>
      <c r="AL60" s="16">
        <v>4.517172</v>
      </c>
      <c r="AM60" s="16">
        <v>1.300147</v>
      </c>
      <c r="AN60" s="16">
        <v>1.300108</v>
      </c>
      <c r="AO60" s="16">
        <v>1.298162</v>
      </c>
      <c r="AP60" s="16">
        <v>1.31024</v>
      </c>
      <c r="AQ60" s="16">
        <v>1.290593</v>
      </c>
      <c r="AR60" s="16">
        <v>1.288867</v>
      </c>
      <c r="AS60" s="16">
        <v>1.4456980000000001</v>
      </c>
      <c r="AT60" s="16">
        <v>1.523904</v>
      </c>
      <c r="AU60" s="16">
        <v>1.519715</v>
      </c>
      <c r="AV60" s="16">
        <v>1.52196</v>
      </c>
      <c r="AW60" s="16">
        <v>1.517429</v>
      </c>
      <c r="AX60" s="16">
        <v>1.5052109999999999</v>
      </c>
      <c r="AY60" s="16">
        <v>1.517156</v>
      </c>
      <c r="AZ60" s="16">
        <v>1.501956</v>
      </c>
      <c r="BA60" s="16">
        <v>1.597588</v>
      </c>
      <c r="BB60" s="16">
        <v>1.780364</v>
      </c>
      <c r="BC60" s="16">
        <v>1.741525</v>
      </c>
      <c r="BD60" s="16">
        <v>1.7448480000000002</v>
      </c>
      <c r="BE60" s="16">
        <v>1.734664</v>
      </c>
      <c r="BF60" s="16">
        <v>1.749913</v>
      </c>
      <c r="BG60" s="16">
        <v>1.785015</v>
      </c>
      <c r="BH60" s="16">
        <v>1.565005</v>
      </c>
      <c r="BI60" s="16">
        <v>1.520694</v>
      </c>
      <c r="BJ60" s="16">
        <v>1.518195</v>
      </c>
      <c r="BK60" s="16">
        <v>1.5557860000000001</v>
      </c>
      <c r="BL60" s="16">
        <v>1.557773</v>
      </c>
      <c r="BM60" s="16">
        <v>1.459309</v>
      </c>
      <c r="BN60" s="16">
        <v>1.343052</v>
      </c>
      <c r="BO60" s="16">
        <v>4.789954</v>
      </c>
      <c r="BP60" s="16">
        <v>7.549268</v>
      </c>
      <c r="BQ60" s="16">
        <v>7.535642999999999</v>
      </c>
      <c r="BR60" s="16">
        <v>7.553849</v>
      </c>
      <c r="BS60" s="16">
        <v>7.520666</v>
      </c>
      <c r="BT60" s="16">
        <v>7.500585</v>
      </c>
      <c r="BU60" s="16">
        <v>7.55752</v>
      </c>
      <c r="BV60" s="16">
        <v>7.5153289999999995</v>
      </c>
      <c r="BW60" s="16">
        <v>8.392816</v>
      </c>
      <c r="BX60" s="16">
        <v>8.716755</v>
      </c>
      <c r="BY60" s="16">
        <v>8.721298</v>
      </c>
      <c r="BZ60" s="16">
        <v>8.734501999999999</v>
      </c>
      <c r="CA60" s="16">
        <v>8.787780999999999</v>
      </c>
      <c r="CB60" s="16">
        <v>8.807735000000001</v>
      </c>
      <c r="CC60" s="16">
        <v>8.962299999999999</v>
      </c>
      <c r="CD60" s="16">
        <v>8.940246</v>
      </c>
      <c r="CE60" s="16">
        <v>8.918239</v>
      </c>
      <c r="CF60" s="16">
        <v>8.912323</v>
      </c>
      <c r="CG60" s="16">
        <v>8.932424000000001</v>
      </c>
      <c r="CH60" s="16">
        <v>9.004149</v>
      </c>
      <c r="CI60" s="16">
        <v>7.654113000000001</v>
      </c>
      <c r="CJ60" s="16">
        <v>2.519266</v>
      </c>
      <c r="CK60" s="16">
        <v>2.525983</v>
      </c>
      <c r="CL60" s="16">
        <v>2.519736</v>
      </c>
      <c r="CM60" s="16">
        <v>1.663983</v>
      </c>
      <c r="CN60" s="16">
        <v>1.5589359999999999</v>
      </c>
      <c r="CO60" s="16">
        <v>1.5413860000000001</v>
      </c>
      <c r="CP60" s="16">
        <v>1.541803</v>
      </c>
      <c r="CQ60" s="16">
        <v>1.7504819999999999</v>
      </c>
      <c r="CR60" s="16">
        <v>1.8031829999999998</v>
      </c>
      <c r="CS60" s="16">
        <v>1.81428</v>
      </c>
      <c r="CT60" s="16">
        <v>1.796088</v>
      </c>
    </row>
    <row r="61" ht="12.75" customHeight="1">
      <c r="A61" s="22" t="s">
        <v>3097</v>
      </c>
      <c r="B61" s="16">
        <v>123193.62605699999</v>
      </c>
      <c r="C61" s="16">
        <v>1285.078499</v>
      </c>
      <c r="D61" s="16">
        <v>1285.142693</v>
      </c>
      <c r="E61" s="16">
        <v>1285.042646</v>
      </c>
      <c r="F61" s="16">
        <v>1284.9516290000001</v>
      </c>
      <c r="G61" s="16">
        <v>1285.079401</v>
      </c>
      <c r="H61" s="16">
        <v>1285.0395990000002</v>
      </c>
      <c r="I61" s="16">
        <v>1284.702115</v>
      </c>
      <c r="J61" s="16">
        <v>1284.153907</v>
      </c>
      <c r="K61" s="16">
        <v>1283.778921</v>
      </c>
      <c r="L61" s="16">
        <v>1283.950544</v>
      </c>
      <c r="M61" s="16">
        <v>1283.610202</v>
      </c>
      <c r="N61" s="16">
        <v>1283.592525</v>
      </c>
      <c r="O61" s="16">
        <v>1283.662853</v>
      </c>
      <c r="P61" s="16">
        <v>1283.5758419999997</v>
      </c>
      <c r="Q61" s="16">
        <v>1283.134102</v>
      </c>
      <c r="R61" s="16">
        <v>1283.406592</v>
      </c>
      <c r="S61" s="16">
        <v>1283.6931960000002</v>
      </c>
      <c r="T61" s="16">
        <v>1283.5629880000001</v>
      </c>
      <c r="U61" s="16">
        <v>1283.2488130000002</v>
      </c>
      <c r="V61" s="16">
        <v>1283.019832</v>
      </c>
      <c r="W61" s="16">
        <v>1283.325712</v>
      </c>
      <c r="X61" s="16">
        <v>1283.306944</v>
      </c>
      <c r="Y61" s="16">
        <v>1283.272616</v>
      </c>
      <c r="Z61" s="16">
        <v>1283.1228330000001</v>
      </c>
      <c r="AA61" s="16">
        <v>1283.0702620000002</v>
      </c>
      <c r="AB61" s="16">
        <v>1283.0229550000001</v>
      </c>
      <c r="AC61" s="16">
        <v>1282.966633</v>
      </c>
      <c r="AD61" s="16">
        <v>1283.318981</v>
      </c>
      <c r="AE61" s="16">
        <v>1283.112392</v>
      </c>
      <c r="AF61" s="16">
        <v>1283.015869</v>
      </c>
      <c r="AG61" s="16">
        <v>1283.3019270000002</v>
      </c>
      <c r="AH61" s="16">
        <v>1283.431298</v>
      </c>
      <c r="AI61" s="16">
        <v>1283.285502</v>
      </c>
      <c r="AJ61" s="16">
        <v>1283.287419</v>
      </c>
      <c r="AK61" s="16">
        <v>1283.5449460000002</v>
      </c>
      <c r="AL61" s="16">
        <v>1283.265577</v>
      </c>
      <c r="AM61" s="16">
        <v>1283.3252670000002</v>
      </c>
      <c r="AN61" s="16">
        <v>1283.270012</v>
      </c>
      <c r="AO61" s="16">
        <v>1283.255073</v>
      </c>
      <c r="AP61" s="16">
        <v>1283.4634219999998</v>
      </c>
      <c r="AQ61" s="16">
        <v>1283.054042</v>
      </c>
      <c r="AR61" s="16">
        <v>1283.239317</v>
      </c>
      <c r="AS61" s="16">
        <v>1284.118109</v>
      </c>
      <c r="AT61" s="16">
        <v>1284.746481</v>
      </c>
      <c r="AU61" s="16">
        <v>1284.715829</v>
      </c>
      <c r="AV61" s="16">
        <v>1284.6493619999999</v>
      </c>
      <c r="AW61" s="16">
        <v>1284.6920289999998</v>
      </c>
      <c r="AX61" s="16">
        <v>1284.574717</v>
      </c>
      <c r="AY61" s="16">
        <v>1284.932121</v>
      </c>
      <c r="AZ61" s="16">
        <v>1284.309062</v>
      </c>
      <c r="BA61" s="16">
        <v>1283.7028220000002</v>
      </c>
      <c r="BB61" s="16">
        <v>1283.029115</v>
      </c>
      <c r="BC61" s="16">
        <v>1282.942381</v>
      </c>
      <c r="BD61" s="16">
        <v>1283.199282</v>
      </c>
      <c r="BE61" s="16">
        <v>1282.913118</v>
      </c>
      <c r="BF61" s="16">
        <v>1283.026863</v>
      </c>
      <c r="BG61" s="16">
        <v>1283.100838</v>
      </c>
      <c r="BH61" s="16">
        <v>1282.978123</v>
      </c>
      <c r="BI61" s="16">
        <v>1283.019489</v>
      </c>
      <c r="BJ61" s="16">
        <v>1282.8897200000001</v>
      </c>
      <c r="BK61" s="16">
        <v>1283.077746</v>
      </c>
      <c r="BL61" s="16">
        <v>1283.352553</v>
      </c>
      <c r="BM61" s="16">
        <v>1283.050269</v>
      </c>
      <c r="BN61" s="16">
        <v>1282.231996</v>
      </c>
      <c r="BO61" s="16">
        <v>1282.529872</v>
      </c>
      <c r="BP61" s="16">
        <v>1282.964189</v>
      </c>
      <c r="BQ61" s="16">
        <v>1283.056601</v>
      </c>
      <c r="BR61" s="16">
        <v>1283.026912</v>
      </c>
      <c r="BS61" s="16">
        <v>1283.138597</v>
      </c>
      <c r="BT61" s="16">
        <v>1283.070084</v>
      </c>
      <c r="BU61" s="16">
        <v>1283.157178</v>
      </c>
      <c r="BV61" s="16">
        <v>1282.927358</v>
      </c>
      <c r="BW61" s="16">
        <v>1282.853042</v>
      </c>
      <c r="BX61" s="16">
        <v>1282.8244209999998</v>
      </c>
      <c r="BY61" s="16">
        <v>1282.931067</v>
      </c>
      <c r="BZ61" s="16">
        <v>1282.9541479999998</v>
      </c>
      <c r="CA61" s="16">
        <v>1283.148328</v>
      </c>
      <c r="CB61" s="16">
        <v>1283.039565</v>
      </c>
      <c r="CC61" s="16">
        <v>1283.1170900000002</v>
      </c>
      <c r="CD61" s="16">
        <v>1282.9276519999999</v>
      </c>
      <c r="CE61" s="16">
        <v>1282.7613339999998</v>
      </c>
      <c r="CF61" s="16">
        <v>1282.7552790000002</v>
      </c>
      <c r="CG61" s="16">
        <v>1282.8402849999998</v>
      </c>
      <c r="CH61" s="16">
        <v>1282.7486970000002</v>
      </c>
      <c r="CI61" s="16">
        <v>1282.402298</v>
      </c>
      <c r="CJ61" s="16">
        <v>1282.4124699999998</v>
      </c>
      <c r="CK61" s="16">
        <v>1282.563531</v>
      </c>
      <c r="CL61" s="16">
        <v>1281.7289600000001</v>
      </c>
      <c r="CM61" s="16">
        <v>1281.9970520000002</v>
      </c>
      <c r="CN61" s="16">
        <v>1281.70089</v>
      </c>
      <c r="CO61" s="16">
        <v>1281.731662</v>
      </c>
      <c r="CP61" s="16">
        <v>1281.6318660000002</v>
      </c>
      <c r="CQ61" s="16">
        <v>1281.86491</v>
      </c>
      <c r="CR61" s="16">
        <v>1281.478084</v>
      </c>
      <c r="CS61" s="16">
        <v>1281.733831</v>
      </c>
      <c r="CT61" s="16">
        <v>1281.6708809999998</v>
      </c>
    </row>
    <row r="62" ht="12.75" customHeight="1">
      <c r="A62" s="14" t="s">
        <v>3098</v>
      </c>
      <c r="B62" s="16">
        <v>10.543437999999998</v>
      </c>
      <c r="C62" s="16">
        <v>0.055873</v>
      </c>
      <c r="D62" s="16">
        <v>0.110278</v>
      </c>
      <c r="E62" s="16">
        <v>0.114088</v>
      </c>
      <c r="F62" s="16">
        <v>0.22143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>
        <v>0.0</v>
      </c>
      <c r="T62" s="16">
        <v>0.0</v>
      </c>
      <c r="U62" s="16">
        <v>0.0</v>
      </c>
      <c r="V62" s="16">
        <v>0.0</v>
      </c>
      <c r="W62" s="16">
        <v>0.428405</v>
      </c>
      <c r="X62" s="16">
        <v>0.0</v>
      </c>
      <c r="Y62" s="16">
        <v>0.006979</v>
      </c>
      <c r="Z62" s="16">
        <v>0.108039</v>
      </c>
      <c r="AA62" s="16">
        <v>0.124274</v>
      </c>
      <c r="AB62" s="16">
        <v>0.0</v>
      </c>
      <c r="AC62" s="16">
        <v>0.116727</v>
      </c>
      <c r="AD62" s="16">
        <v>0.252648</v>
      </c>
      <c r="AE62" s="16">
        <v>0.081621</v>
      </c>
      <c r="AF62" s="16">
        <v>0.11488</v>
      </c>
      <c r="AG62" s="16">
        <v>0.1077</v>
      </c>
      <c r="AH62" s="16">
        <v>0.0</v>
      </c>
      <c r="AI62" s="16">
        <v>0.0</v>
      </c>
      <c r="AJ62" s="16">
        <v>0.119152</v>
      </c>
      <c r="AK62" s="16">
        <v>0.222356</v>
      </c>
      <c r="AL62" s="16">
        <v>0.0</v>
      </c>
      <c r="AM62" s="16">
        <v>0.931707</v>
      </c>
      <c r="AN62" s="16">
        <v>0.750116</v>
      </c>
      <c r="AO62" s="16">
        <v>0.0</v>
      </c>
      <c r="AP62" s="16">
        <v>0.214618</v>
      </c>
      <c r="AQ62" s="16">
        <v>0.207188</v>
      </c>
      <c r="AR62" s="16">
        <v>0.114857</v>
      </c>
      <c r="AS62" s="16">
        <v>0.0</v>
      </c>
      <c r="AT62" s="16">
        <v>0.0</v>
      </c>
      <c r="AU62" s="16">
        <v>0.121097</v>
      </c>
      <c r="AV62" s="16">
        <v>0.118932</v>
      </c>
      <c r="AW62" s="16">
        <v>0.307384</v>
      </c>
      <c r="AX62" s="16">
        <v>0.122899</v>
      </c>
      <c r="AY62" s="16">
        <v>0.121073</v>
      </c>
      <c r="AZ62" s="16">
        <v>0.0</v>
      </c>
      <c r="BA62" s="16">
        <v>0.07245</v>
      </c>
      <c r="BB62" s="16">
        <v>0.160298</v>
      </c>
      <c r="BC62" s="16">
        <v>0.0</v>
      </c>
      <c r="BD62" s="16">
        <v>0.346601</v>
      </c>
      <c r="BE62" s="16">
        <v>0.0</v>
      </c>
      <c r="BF62" s="16">
        <v>0.0</v>
      </c>
      <c r="BG62" s="16">
        <v>0.173742</v>
      </c>
      <c r="BH62" s="16">
        <v>0.256883</v>
      </c>
      <c r="BI62" s="16">
        <v>0.20407</v>
      </c>
      <c r="BJ62" s="16">
        <v>0.043603</v>
      </c>
      <c r="BK62" s="16">
        <v>0.121074</v>
      </c>
      <c r="BL62" s="16">
        <v>0.566456</v>
      </c>
      <c r="BM62" s="16">
        <v>0.12083</v>
      </c>
      <c r="BN62" s="16">
        <v>0.115119</v>
      </c>
      <c r="BO62" s="16">
        <v>0.237781</v>
      </c>
      <c r="BP62" s="16">
        <v>0.0</v>
      </c>
      <c r="BQ62" s="16">
        <v>0.0</v>
      </c>
      <c r="BR62" s="16">
        <v>0.116959</v>
      </c>
      <c r="BS62" s="16">
        <v>0.310718</v>
      </c>
      <c r="BT62" s="16">
        <v>0.17607</v>
      </c>
      <c r="BU62" s="16">
        <v>0.129904</v>
      </c>
      <c r="BV62" s="16">
        <v>0.0</v>
      </c>
      <c r="BW62" s="16">
        <v>0.122353</v>
      </c>
      <c r="BX62" s="16">
        <v>0.099556</v>
      </c>
      <c r="BY62" s="16">
        <v>0.194411</v>
      </c>
      <c r="BZ62" s="16">
        <v>0.231055</v>
      </c>
      <c r="CA62" s="16">
        <v>0.072838</v>
      </c>
      <c r="CB62" s="16">
        <v>0.551628</v>
      </c>
      <c r="CC62" s="16">
        <v>0.237981</v>
      </c>
      <c r="CD62" s="16">
        <v>0.31486</v>
      </c>
      <c r="CE62" s="16">
        <v>0.130297</v>
      </c>
      <c r="CF62" s="16">
        <v>0.0</v>
      </c>
      <c r="CG62" s="16">
        <v>0.129914</v>
      </c>
      <c r="CH62" s="16">
        <v>0.111666</v>
      </c>
      <c r="CI62" s="16">
        <v>0.0</v>
      </c>
      <c r="CJ62" s="16">
        <v>0.0</v>
      </c>
      <c r="CK62" s="16">
        <v>0.0</v>
      </c>
      <c r="CL62" s="16">
        <v>0.0</v>
      </c>
      <c r="CM62" s="16">
        <v>0.0</v>
      </c>
      <c r="CN62" s="16">
        <v>0.0</v>
      </c>
      <c r="CO62" s="16">
        <v>0.0</v>
      </c>
      <c r="CP62" s="16">
        <v>0.0</v>
      </c>
      <c r="CQ62" s="16">
        <v>0.0</v>
      </c>
      <c r="CR62" s="16">
        <v>0.0</v>
      </c>
      <c r="CS62" s="16">
        <v>0.0</v>
      </c>
      <c r="CT62" s="16">
        <v>0.0</v>
      </c>
    </row>
    <row r="63" ht="12.75" customHeight="1">
      <c r="A63" s="14" t="s">
        <v>3099</v>
      </c>
      <c r="B63" s="16">
        <v>554.598931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>
        <v>0.0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0.047151</v>
      </c>
      <c r="AH63" s="16">
        <v>0.49539600000000006</v>
      </c>
      <c r="AI63" s="16">
        <v>1.9791610000000002</v>
      </c>
      <c r="AJ63" s="16">
        <v>5.748056</v>
      </c>
      <c r="AK63" s="16">
        <v>10.127922000000002</v>
      </c>
      <c r="AL63" s="16">
        <v>13.76539</v>
      </c>
      <c r="AM63" s="16">
        <v>16.255097000000003</v>
      </c>
      <c r="AN63" s="16">
        <v>15.728659</v>
      </c>
      <c r="AO63" s="16">
        <v>18.627699000000003</v>
      </c>
      <c r="AP63" s="16">
        <v>14.201616</v>
      </c>
      <c r="AQ63" s="16">
        <v>11.600207</v>
      </c>
      <c r="AR63" s="16">
        <v>12.825776000000001</v>
      </c>
      <c r="AS63" s="16">
        <v>16.314599</v>
      </c>
      <c r="AT63" s="16">
        <v>20.669361</v>
      </c>
      <c r="AU63" s="16">
        <v>21.580092999999998</v>
      </c>
      <c r="AV63" s="16">
        <v>19.602727</v>
      </c>
      <c r="AW63" s="16">
        <v>19.678424999999997</v>
      </c>
      <c r="AX63" s="16">
        <v>19.973503</v>
      </c>
      <c r="AY63" s="16">
        <v>20.940748</v>
      </c>
      <c r="AZ63" s="16">
        <v>21.229486</v>
      </c>
      <c r="BA63" s="16">
        <v>19.997755</v>
      </c>
      <c r="BB63" s="16">
        <v>20.510845</v>
      </c>
      <c r="BC63" s="16">
        <v>19.84502</v>
      </c>
      <c r="BD63" s="16">
        <v>17.910761</v>
      </c>
      <c r="BE63" s="16">
        <v>21.000163</v>
      </c>
      <c r="BF63" s="16">
        <v>21.827861</v>
      </c>
      <c r="BG63" s="16">
        <v>21.459711000000002</v>
      </c>
      <c r="BH63" s="16">
        <v>22.374883</v>
      </c>
      <c r="BI63" s="16">
        <v>15.937894</v>
      </c>
      <c r="BJ63" s="16">
        <v>14.127621000000001</v>
      </c>
      <c r="BK63" s="16">
        <v>14.350856999999998</v>
      </c>
      <c r="BL63" s="16">
        <v>12.316951000000001</v>
      </c>
      <c r="BM63" s="16">
        <v>10.57294</v>
      </c>
      <c r="BN63" s="16">
        <v>9.032115999999998</v>
      </c>
      <c r="BO63" s="16">
        <v>8.578608999999998</v>
      </c>
      <c r="BP63" s="16">
        <v>8.058494</v>
      </c>
      <c r="BQ63" s="16">
        <v>6.841714000000002</v>
      </c>
      <c r="BR63" s="16">
        <v>5.286458</v>
      </c>
      <c r="BS63" s="16">
        <v>2.261606</v>
      </c>
      <c r="BT63" s="16">
        <v>0.738996</v>
      </c>
      <c r="BU63" s="16">
        <v>0.163507</v>
      </c>
      <c r="BV63" s="16">
        <v>0.013097</v>
      </c>
      <c r="BW63" s="16">
        <v>0.0</v>
      </c>
      <c r="BX63" s="16">
        <v>0.0</v>
      </c>
      <c r="BY63" s="16">
        <v>0.0</v>
      </c>
      <c r="BZ63" s="16">
        <v>0.0</v>
      </c>
      <c r="CA63" s="16">
        <v>0.0</v>
      </c>
      <c r="CB63" s="16">
        <v>0.0</v>
      </c>
      <c r="CC63" s="16">
        <v>0.0</v>
      </c>
      <c r="CD63" s="16">
        <v>0.0</v>
      </c>
      <c r="CE63" s="16">
        <v>0.0</v>
      </c>
      <c r="CF63" s="16">
        <v>0.0</v>
      </c>
      <c r="CG63" s="16">
        <v>0.0</v>
      </c>
      <c r="CH63" s="16">
        <v>0.0</v>
      </c>
      <c r="CI63" s="16">
        <v>0.0</v>
      </c>
      <c r="CJ63" s="16">
        <v>0.0</v>
      </c>
      <c r="CK63" s="16">
        <v>0.0</v>
      </c>
      <c r="CL63" s="16">
        <v>0.0</v>
      </c>
      <c r="CM63" s="16">
        <v>0.0</v>
      </c>
      <c r="CN63" s="16">
        <v>0.0</v>
      </c>
      <c r="CO63" s="16">
        <v>0.0</v>
      </c>
      <c r="CP63" s="16">
        <v>0.0</v>
      </c>
      <c r="CQ63" s="16">
        <v>0.0</v>
      </c>
      <c r="CR63" s="16">
        <v>0.0</v>
      </c>
      <c r="CS63" s="16">
        <v>0.0</v>
      </c>
      <c r="CT63" s="16">
        <v>0.0</v>
      </c>
    </row>
    <row r="64" ht="12.75" customHeight="1">
      <c r="A64" s="14" t="s">
        <v>3100</v>
      </c>
      <c r="B64" s="16">
        <v>150912.66460300004</v>
      </c>
      <c r="C64" s="16">
        <v>337.58211</v>
      </c>
      <c r="D64" s="16">
        <v>320.123043</v>
      </c>
      <c r="E64" s="16">
        <v>312.4364930000001</v>
      </c>
      <c r="F64" s="16">
        <v>306.3569880000001</v>
      </c>
      <c r="G64" s="16">
        <v>289.41705</v>
      </c>
      <c r="H64" s="16">
        <v>269.79589200000004</v>
      </c>
      <c r="I64" s="16">
        <v>257.456699</v>
      </c>
      <c r="J64" s="16">
        <v>260.24088700000004</v>
      </c>
      <c r="K64" s="16">
        <v>267.3697610000001</v>
      </c>
      <c r="L64" s="16">
        <v>275.416538</v>
      </c>
      <c r="M64" s="16">
        <v>308.44423699999993</v>
      </c>
      <c r="N64" s="16">
        <v>332.458483</v>
      </c>
      <c r="O64" s="16">
        <v>402.2545190000001</v>
      </c>
      <c r="P64" s="16">
        <v>469.890521</v>
      </c>
      <c r="Q64" s="16">
        <v>514.7201240000002</v>
      </c>
      <c r="R64" s="16">
        <v>603.8211879999999</v>
      </c>
      <c r="S64" s="16">
        <v>710.2118899999999</v>
      </c>
      <c r="T64" s="16">
        <v>787.5718150000001</v>
      </c>
      <c r="U64" s="16">
        <v>835.0833729999999</v>
      </c>
      <c r="V64" s="16">
        <v>927.4073730000003</v>
      </c>
      <c r="W64" s="16">
        <v>1032.8419900000001</v>
      </c>
      <c r="X64" s="16">
        <v>1128.7022460000005</v>
      </c>
      <c r="Y64" s="16">
        <v>1196.1725619999997</v>
      </c>
      <c r="Z64" s="16">
        <v>1291.071865</v>
      </c>
      <c r="AA64" s="16">
        <v>1385.513669</v>
      </c>
      <c r="AB64" s="16">
        <v>1497.4632439999996</v>
      </c>
      <c r="AC64" s="16">
        <v>1651.3580709999997</v>
      </c>
      <c r="AD64" s="16">
        <v>1803.3524129999994</v>
      </c>
      <c r="AE64" s="16">
        <v>1912.3703910000008</v>
      </c>
      <c r="AF64" s="16">
        <v>1985.239018999999</v>
      </c>
      <c r="AG64" s="16">
        <v>2056.690493</v>
      </c>
      <c r="AH64" s="16">
        <v>2116.0955350000004</v>
      </c>
      <c r="AI64" s="16">
        <v>2157.145016999999</v>
      </c>
      <c r="AJ64" s="16">
        <v>2178.6439179999993</v>
      </c>
      <c r="AK64" s="16">
        <v>2191.7477260000014</v>
      </c>
      <c r="AL64" s="16">
        <v>2200.1065040000003</v>
      </c>
      <c r="AM64" s="16">
        <v>2202.9511119999997</v>
      </c>
      <c r="AN64" s="16">
        <v>2211.585465</v>
      </c>
      <c r="AO64" s="16">
        <v>2225.2824199999995</v>
      </c>
      <c r="AP64" s="16">
        <v>2230.185831999999</v>
      </c>
      <c r="AQ64" s="16">
        <v>2238.1956150000005</v>
      </c>
      <c r="AR64" s="16">
        <v>2273.3489679999993</v>
      </c>
      <c r="AS64" s="16">
        <v>2309.1368810000004</v>
      </c>
      <c r="AT64" s="16">
        <v>2329.5652549999995</v>
      </c>
      <c r="AU64" s="16">
        <v>2343.639506</v>
      </c>
      <c r="AV64" s="16">
        <v>2345.6592130000004</v>
      </c>
      <c r="AW64" s="16">
        <v>2348.5404379999986</v>
      </c>
      <c r="AX64" s="16">
        <v>2372.0330040000003</v>
      </c>
      <c r="AY64" s="16">
        <v>2391.2784769999994</v>
      </c>
      <c r="AZ64" s="16">
        <v>2404.745775</v>
      </c>
      <c r="BA64" s="16">
        <v>2407.599167</v>
      </c>
      <c r="BB64" s="16">
        <v>2414.475752</v>
      </c>
      <c r="BC64" s="16">
        <v>2414.7223699999986</v>
      </c>
      <c r="BD64" s="16">
        <v>2412.7321630000006</v>
      </c>
      <c r="BE64" s="16">
        <v>2368.547032</v>
      </c>
      <c r="BF64" s="16">
        <v>2377.0647480000002</v>
      </c>
      <c r="BG64" s="16">
        <v>2391.8633089999994</v>
      </c>
      <c r="BH64" s="16">
        <v>2398.020610999999</v>
      </c>
      <c r="BI64" s="16">
        <v>2403.5552209999996</v>
      </c>
      <c r="BJ64" s="16">
        <v>2411.220849</v>
      </c>
      <c r="BK64" s="16">
        <v>2425.221307999999</v>
      </c>
      <c r="BL64" s="16">
        <v>2432.8744169999995</v>
      </c>
      <c r="BM64" s="16">
        <v>2430.530167999999</v>
      </c>
      <c r="BN64" s="16">
        <v>2401.214764</v>
      </c>
      <c r="BO64" s="16">
        <v>2390.5211349999995</v>
      </c>
      <c r="BP64" s="16">
        <v>2392.631091999999</v>
      </c>
      <c r="BQ64" s="16">
        <v>2381.698342</v>
      </c>
      <c r="BR64" s="16">
        <v>2366.8725769999987</v>
      </c>
      <c r="BS64" s="16">
        <v>2335.9523080000004</v>
      </c>
      <c r="BT64" s="16">
        <v>2301.2596370000006</v>
      </c>
      <c r="BU64" s="16">
        <v>2221.186637999999</v>
      </c>
      <c r="BV64" s="16">
        <v>2132.683656</v>
      </c>
      <c r="BW64" s="16">
        <v>2034.3280970000008</v>
      </c>
      <c r="BX64" s="16">
        <v>1938.1696029999996</v>
      </c>
      <c r="BY64" s="16">
        <v>1860.2336540000001</v>
      </c>
      <c r="BZ64" s="16">
        <v>1740.3870949999996</v>
      </c>
      <c r="CA64" s="16">
        <v>1658.6538340000004</v>
      </c>
      <c r="CB64" s="16">
        <v>1616.5140689999996</v>
      </c>
      <c r="CC64" s="16">
        <v>1581.2466760000004</v>
      </c>
      <c r="CD64" s="16">
        <v>1548.4967889999996</v>
      </c>
      <c r="CE64" s="16">
        <v>1477.5393330000002</v>
      </c>
      <c r="CF64" s="16">
        <v>1383.612339</v>
      </c>
      <c r="CG64" s="16">
        <v>1298.3849609999997</v>
      </c>
      <c r="CH64" s="16">
        <v>1227.1788550000003</v>
      </c>
      <c r="CI64" s="16">
        <v>1161.92663</v>
      </c>
      <c r="CJ64" s="16">
        <v>1100.7101039999998</v>
      </c>
      <c r="CK64" s="16">
        <v>1030.1320939999998</v>
      </c>
      <c r="CL64" s="16">
        <v>958.3299099999999</v>
      </c>
      <c r="CM64" s="16">
        <v>889.7740839999999</v>
      </c>
      <c r="CN64" s="16">
        <v>842.5413830000003</v>
      </c>
      <c r="CO64" s="16">
        <v>806.2529820000004</v>
      </c>
      <c r="CP64" s="16">
        <v>762.7119429999999</v>
      </c>
      <c r="CQ64" s="16">
        <v>744.2392360000003</v>
      </c>
      <c r="CR64" s="16">
        <v>746.6076110000001</v>
      </c>
      <c r="CS64" s="16">
        <v>750.4905689999999</v>
      </c>
      <c r="CT64" s="16">
        <v>743.0338799999997</v>
      </c>
    </row>
    <row r="65" ht="12.75" customHeight="1">
      <c r="A65" s="22" t="s">
        <v>3101</v>
      </c>
      <c r="B65" s="16">
        <v>1048.956468</v>
      </c>
      <c r="C65" s="16">
        <v>11.614457000000003</v>
      </c>
      <c r="D65" s="16">
        <v>11.303341999999999</v>
      </c>
      <c r="E65" s="16">
        <v>11.237456000000002</v>
      </c>
      <c r="F65" s="16">
        <v>11.114840000000001</v>
      </c>
      <c r="G65" s="16">
        <v>11.117847000000001</v>
      </c>
      <c r="H65" s="16">
        <v>11.120176</v>
      </c>
      <c r="I65" s="16">
        <v>11.120956999999999</v>
      </c>
      <c r="J65" s="16">
        <v>10.913039</v>
      </c>
      <c r="K65" s="16">
        <v>10.732087</v>
      </c>
      <c r="L65" s="16">
        <v>10.735741</v>
      </c>
      <c r="M65" s="16">
        <v>10.729892</v>
      </c>
      <c r="N65" s="16">
        <v>10.735021000000001</v>
      </c>
      <c r="O65" s="16">
        <v>10.735702</v>
      </c>
      <c r="P65" s="16">
        <v>10.632981</v>
      </c>
      <c r="Q65" s="16">
        <v>10.571855000000001</v>
      </c>
      <c r="R65" s="16">
        <v>10.574105</v>
      </c>
      <c r="S65" s="16">
        <v>10.577489999999997</v>
      </c>
      <c r="T65" s="16">
        <v>10.574400000000002</v>
      </c>
      <c r="U65" s="16">
        <v>10.577924</v>
      </c>
      <c r="V65" s="16">
        <v>10.570670000000002</v>
      </c>
      <c r="W65" s="16">
        <v>10.577008000000001</v>
      </c>
      <c r="X65" s="16">
        <v>10.572859</v>
      </c>
      <c r="Y65" s="16">
        <v>10.575923</v>
      </c>
      <c r="Z65" s="16">
        <v>10.582597</v>
      </c>
      <c r="AA65" s="16">
        <v>10.583861</v>
      </c>
      <c r="AB65" s="16">
        <v>10.584615</v>
      </c>
      <c r="AC65" s="16">
        <v>10.578922</v>
      </c>
      <c r="AD65" s="16">
        <v>10.573156</v>
      </c>
      <c r="AE65" s="16">
        <v>10.585828000000001</v>
      </c>
      <c r="AF65" s="16">
        <v>10.579468</v>
      </c>
      <c r="AG65" s="16">
        <v>10.589222</v>
      </c>
      <c r="AH65" s="16">
        <v>10.571898000000001</v>
      </c>
      <c r="AI65" s="16">
        <v>10.518987000000001</v>
      </c>
      <c r="AJ65" s="16">
        <v>10.516431</v>
      </c>
      <c r="AK65" s="16">
        <v>10.476569</v>
      </c>
      <c r="AL65" s="16">
        <v>10.469702</v>
      </c>
      <c r="AM65" s="16">
        <v>10.646783000000001</v>
      </c>
      <c r="AN65" s="16">
        <v>10.664477999999999</v>
      </c>
      <c r="AO65" s="16">
        <v>10.719284000000002</v>
      </c>
      <c r="AP65" s="16">
        <v>11.06764</v>
      </c>
      <c r="AQ65" s="16">
        <v>10.946505</v>
      </c>
      <c r="AR65" s="16">
        <v>10.750952</v>
      </c>
      <c r="AS65" s="16">
        <v>10.744343</v>
      </c>
      <c r="AT65" s="16">
        <v>10.776323999999999</v>
      </c>
      <c r="AU65" s="16">
        <v>10.895189</v>
      </c>
      <c r="AV65" s="16">
        <v>10.594377999999997</v>
      </c>
      <c r="AW65" s="16">
        <v>10.604518</v>
      </c>
      <c r="AX65" s="16">
        <v>10.412988000000002</v>
      </c>
      <c r="AY65" s="16">
        <v>10.351171</v>
      </c>
      <c r="AZ65" s="16">
        <v>10.860913</v>
      </c>
      <c r="BA65" s="16">
        <v>10.890287</v>
      </c>
      <c r="BB65" s="16">
        <v>10.442309</v>
      </c>
      <c r="BC65" s="16">
        <v>9.997482</v>
      </c>
      <c r="BD65" s="16">
        <v>9.998047</v>
      </c>
      <c r="BE65" s="16">
        <v>9.986312999999999</v>
      </c>
      <c r="BF65" s="16">
        <v>9.988973999999999</v>
      </c>
      <c r="BG65" s="16">
        <v>10.027484000000001</v>
      </c>
      <c r="BH65" s="16">
        <v>10.276705</v>
      </c>
      <c r="BI65" s="16">
        <v>10.323912</v>
      </c>
      <c r="BJ65" s="16">
        <v>10.435605</v>
      </c>
      <c r="BK65" s="16">
        <v>10.500820000000001</v>
      </c>
      <c r="BL65" s="16">
        <v>10.348317000000002</v>
      </c>
      <c r="BM65" s="16">
        <v>10.532780999999998</v>
      </c>
      <c r="BN65" s="16">
        <v>10.570002000000002</v>
      </c>
      <c r="BO65" s="16">
        <v>10.689680000000001</v>
      </c>
      <c r="BP65" s="16">
        <v>11.080504000000001</v>
      </c>
      <c r="BQ65" s="16">
        <v>11.314648</v>
      </c>
      <c r="BR65" s="16">
        <v>11.553211000000001</v>
      </c>
      <c r="BS65" s="16">
        <v>11.463007999999999</v>
      </c>
      <c r="BT65" s="16">
        <v>11.344287</v>
      </c>
      <c r="BU65" s="16">
        <v>11.343022999999999</v>
      </c>
      <c r="BV65" s="16">
        <v>11.32383</v>
      </c>
      <c r="BW65" s="16">
        <v>11.310474000000001</v>
      </c>
      <c r="BX65" s="16">
        <v>11.333311</v>
      </c>
      <c r="BY65" s="16">
        <v>11.660625</v>
      </c>
      <c r="BZ65" s="16">
        <v>11.740238999999999</v>
      </c>
      <c r="CA65" s="16">
        <v>11.737916999999998</v>
      </c>
      <c r="CB65" s="16">
        <v>11.862682999999999</v>
      </c>
      <c r="CC65" s="16">
        <v>11.911227000000002</v>
      </c>
      <c r="CD65" s="16">
        <v>11.761102</v>
      </c>
      <c r="CE65" s="16">
        <v>11.321219</v>
      </c>
      <c r="CF65" s="16">
        <v>11.311926000000001</v>
      </c>
      <c r="CG65" s="16">
        <v>11.654511000000001</v>
      </c>
      <c r="CH65" s="16">
        <v>11.694863999999999</v>
      </c>
      <c r="CI65" s="16">
        <v>11.381093999999997</v>
      </c>
      <c r="CJ65" s="16">
        <v>11.332776</v>
      </c>
      <c r="CK65" s="16">
        <v>11.333515</v>
      </c>
      <c r="CL65" s="16">
        <v>11.489516000000002</v>
      </c>
      <c r="CM65" s="16">
        <v>11.668849999999999</v>
      </c>
      <c r="CN65" s="16">
        <v>11.677321000000001</v>
      </c>
      <c r="CO65" s="16">
        <v>11.680429</v>
      </c>
      <c r="CP65" s="16">
        <v>11.678231</v>
      </c>
      <c r="CQ65" s="16">
        <v>11.687154999999999</v>
      </c>
      <c r="CR65" s="16">
        <v>11.678371000000002</v>
      </c>
      <c r="CS65" s="16">
        <v>11.682305999999999</v>
      </c>
      <c r="CT65" s="16">
        <v>11.673082999999998</v>
      </c>
    </row>
    <row r="66" ht="12.75" customHeight="1">
      <c r="A66" s="22" t="s">
        <v>3102</v>
      </c>
      <c r="B66" s="16">
        <v>346790.00099499995</v>
      </c>
      <c r="C66" s="16">
        <v>3362.2476160000006</v>
      </c>
      <c r="D66" s="16">
        <v>3377.394093</v>
      </c>
      <c r="E66" s="16">
        <v>3364.688023000001</v>
      </c>
      <c r="F66" s="16">
        <v>3326.702998</v>
      </c>
      <c r="G66" s="16">
        <v>3343.7609119999997</v>
      </c>
      <c r="H66" s="16">
        <v>3355.9672519999995</v>
      </c>
      <c r="I66" s="16">
        <v>3372.850266000001</v>
      </c>
      <c r="J66" s="16">
        <v>3371.2924310000003</v>
      </c>
      <c r="K66" s="16">
        <v>3347.553603</v>
      </c>
      <c r="L66" s="16">
        <v>3353.2158210000002</v>
      </c>
      <c r="M66" s="16">
        <v>3364.8644400000003</v>
      </c>
      <c r="N66" s="16">
        <v>3378.785802</v>
      </c>
      <c r="O66" s="16">
        <v>3389.0856690000005</v>
      </c>
      <c r="P66" s="16">
        <v>3399.6658980000016</v>
      </c>
      <c r="Q66" s="16">
        <v>3436.1056040000008</v>
      </c>
      <c r="R66" s="16">
        <v>3468.4118949999997</v>
      </c>
      <c r="S66" s="16">
        <v>3485.70622</v>
      </c>
      <c r="T66" s="16">
        <v>3534.275192999999</v>
      </c>
      <c r="U66" s="16">
        <v>3588.335698</v>
      </c>
      <c r="V66" s="16">
        <v>3636.122908</v>
      </c>
      <c r="W66" s="16">
        <v>3693.1803489999984</v>
      </c>
      <c r="X66" s="16">
        <v>3756.7382129999996</v>
      </c>
      <c r="Y66" s="16">
        <v>3788.0034150000015</v>
      </c>
      <c r="Z66" s="16">
        <v>3795.569959</v>
      </c>
      <c r="AA66" s="16">
        <v>3843.913087</v>
      </c>
      <c r="AB66" s="16">
        <v>3861.741350000002</v>
      </c>
      <c r="AC66" s="16">
        <v>3901.374674</v>
      </c>
      <c r="AD66" s="16">
        <v>3913.5761059999995</v>
      </c>
      <c r="AE66" s="16">
        <v>3934.090314000001</v>
      </c>
      <c r="AF66" s="16">
        <v>3924.902551999999</v>
      </c>
      <c r="AG66" s="16">
        <v>3918.5651700000003</v>
      </c>
      <c r="AH66" s="16">
        <v>3915.548943999999</v>
      </c>
      <c r="AI66" s="16">
        <v>3897.104795</v>
      </c>
      <c r="AJ66" s="16">
        <v>3904.9766829999994</v>
      </c>
      <c r="AK66" s="16">
        <v>3884.885933999999</v>
      </c>
      <c r="AL66" s="16">
        <v>3883.975866</v>
      </c>
      <c r="AM66" s="16">
        <v>3868.778182</v>
      </c>
      <c r="AN66" s="16">
        <v>3864.882829</v>
      </c>
      <c r="AO66" s="16">
        <v>3862.5592249999995</v>
      </c>
      <c r="AP66" s="16">
        <v>3854.300837999999</v>
      </c>
      <c r="AQ66" s="16">
        <v>3852.446284999999</v>
      </c>
      <c r="AR66" s="16">
        <v>3851.516753</v>
      </c>
      <c r="AS66" s="16">
        <v>3845.445344999999</v>
      </c>
      <c r="AT66" s="16">
        <v>3829.510479</v>
      </c>
      <c r="AU66" s="16">
        <v>3818.498114</v>
      </c>
      <c r="AV66" s="16">
        <v>3798.1798549999994</v>
      </c>
      <c r="AW66" s="16">
        <v>3739.6637459999993</v>
      </c>
      <c r="AX66" s="16">
        <v>3681.1508939999994</v>
      </c>
      <c r="AY66" s="16">
        <v>3650.9358390000007</v>
      </c>
      <c r="AZ66" s="16">
        <v>3617.242144</v>
      </c>
      <c r="BA66" s="16">
        <v>3574.2904970000004</v>
      </c>
      <c r="BB66" s="16">
        <v>3549.6830330000007</v>
      </c>
      <c r="BC66" s="16">
        <v>3524.6217269999997</v>
      </c>
      <c r="BD66" s="16">
        <v>3469.892171999999</v>
      </c>
      <c r="BE66" s="16">
        <v>3430.776702000001</v>
      </c>
      <c r="BF66" s="16">
        <v>3412.193665999999</v>
      </c>
      <c r="BG66" s="16">
        <v>3386.4580170000013</v>
      </c>
      <c r="BH66" s="16">
        <v>3358.883542</v>
      </c>
      <c r="BI66" s="16">
        <v>3346.621009</v>
      </c>
      <c r="BJ66" s="16">
        <v>3294.0124419999997</v>
      </c>
      <c r="BK66" s="16">
        <v>3302.2435919999994</v>
      </c>
      <c r="BL66" s="16">
        <v>3338.1869400000005</v>
      </c>
      <c r="BM66" s="16">
        <v>3355.0707329999996</v>
      </c>
      <c r="BN66" s="16">
        <v>3374.0527489999986</v>
      </c>
      <c r="BO66" s="16">
        <v>3372.800371</v>
      </c>
      <c r="BP66" s="16">
        <v>3401.458109</v>
      </c>
      <c r="BQ66" s="16">
        <v>3439.021061</v>
      </c>
      <c r="BR66" s="16">
        <v>3512.163683999999</v>
      </c>
      <c r="BS66" s="16">
        <v>3589.1272870000003</v>
      </c>
      <c r="BT66" s="16">
        <v>3636.161701</v>
      </c>
      <c r="BU66" s="16">
        <v>3653.0777380000004</v>
      </c>
      <c r="BV66" s="16">
        <v>3699.7660279999996</v>
      </c>
      <c r="BW66" s="16">
        <v>3721.0576780000006</v>
      </c>
      <c r="BX66" s="16">
        <v>3741.2567080000003</v>
      </c>
      <c r="BY66" s="16">
        <v>3743.150962999999</v>
      </c>
      <c r="BZ66" s="16">
        <v>3767.119150000001</v>
      </c>
      <c r="CA66" s="16">
        <v>3782.553892999999</v>
      </c>
      <c r="CB66" s="16">
        <v>3783.8195720000003</v>
      </c>
      <c r="CC66" s="16">
        <v>3783.2209510000007</v>
      </c>
      <c r="CD66" s="16">
        <v>3789.5900599999995</v>
      </c>
      <c r="CE66" s="16">
        <v>3777.0431879999987</v>
      </c>
      <c r="CF66" s="16">
        <v>3752.874378</v>
      </c>
      <c r="CG66" s="16">
        <v>3735.1593790000006</v>
      </c>
      <c r="CH66" s="16">
        <v>3733.898474000001</v>
      </c>
      <c r="CI66" s="16">
        <v>3724.4416050000004</v>
      </c>
      <c r="CJ66" s="16">
        <v>3719.210815</v>
      </c>
      <c r="CK66" s="16">
        <v>3719.4599810000013</v>
      </c>
      <c r="CL66" s="16">
        <v>3719.2174799999993</v>
      </c>
      <c r="CM66" s="16">
        <v>3682.665365</v>
      </c>
      <c r="CN66" s="16">
        <v>3611.019965</v>
      </c>
      <c r="CO66" s="16">
        <v>3507.9820989999994</v>
      </c>
      <c r="CP66" s="16">
        <v>3443.052178</v>
      </c>
      <c r="CQ66" s="16">
        <v>3396.3336060000006</v>
      </c>
      <c r="CR66" s="16">
        <v>3349.005119000001</v>
      </c>
      <c r="CS66" s="16">
        <v>3299.114461</v>
      </c>
      <c r="CT66" s="16">
        <v>3276.900846</v>
      </c>
    </row>
    <row r="67" ht="12.75" customHeight="1">
      <c r="A67" s="22" t="s">
        <v>3103</v>
      </c>
      <c r="B67" s="16">
        <v>78433.36478600003</v>
      </c>
      <c r="C67" s="16">
        <v>690.3740380000002</v>
      </c>
      <c r="D67" s="16">
        <v>634.2583729999998</v>
      </c>
      <c r="E67" s="16">
        <v>622.3218840000003</v>
      </c>
      <c r="F67" s="16">
        <v>638.949814</v>
      </c>
      <c r="G67" s="16">
        <v>630.7150710000001</v>
      </c>
      <c r="H67" s="16">
        <v>637.1427880000002</v>
      </c>
      <c r="I67" s="16">
        <v>637.1716779999998</v>
      </c>
      <c r="J67" s="16">
        <v>636.1410560000002</v>
      </c>
      <c r="K67" s="16">
        <v>655.5253270000005</v>
      </c>
      <c r="L67" s="16">
        <v>653.4397839999998</v>
      </c>
      <c r="M67" s="16">
        <v>663.4411620000002</v>
      </c>
      <c r="N67" s="16">
        <v>669.8020469999997</v>
      </c>
      <c r="O67" s="16">
        <v>685.0976650000001</v>
      </c>
      <c r="P67" s="16">
        <v>691.8504360000002</v>
      </c>
      <c r="Q67" s="16">
        <v>697.5971260000001</v>
      </c>
      <c r="R67" s="16">
        <v>700.8784449999999</v>
      </c>
      <c r="S67" s="16">
        <v>732.1153739999997</v>
      </c>
      <c r="T67" s="16">
        <v>747.7592940000001</v>
      </c>
      <c r="U67" s="16">
        <v>770.3960000000006</v>
      </c>
      <c r="V67" s="16">
        <v>796.863286</v>
      </c>
      <c r="W67" s="16">
        <v>899.0055269999996</v>
      </c>
      <c r="X67" s="16">
        <v>977.5564820000002</v>
      </c>
      <c r="Y67" s="16">
        <v>1052.1711090000003</v>
      </c>
      <c r="Z67" s="16">
        <v>1161.4987280000003</v>
      </c>
      <c r="AA67" s="16">
        <v>1353.9031329999993</v>
      </c>
      <c r="AB67" s="16">
        <v>1548.5263330000002</v>
      </c>
      <c r="AC67" s="16">
        <v>1666.4941949999998</v>
      </c>
      <c r="AD67" s="16">
        <v>1741.7440279999994</v>
      </c>
      <c r="AE67" s="16">
        <v>1644.6761050000005</v>
      </c>
      <c r="AF67" s="16">
        <v>1605.6020279999993</v>
      </c>
      <c r="AG67" s="16">
        <v>1512.4156369999996</v>
      </c>
      <c r="AH67" s="16">
        <v>1386.36503</v>
      </c>
      <c r="AI67" s="16">
        <v>1327.1863549999991</v>
      </c>
      <c r="AJ67" s="16">
        <v>1328.487058</v>
      </c>
      <c r="AK67" s="16">
        <v>1401.9627029999997</v>
      </c>
      <c r="AL67" s="16">
        <v>1316.0483439999994</v>
      </c>
      <c r="AM67" s="16">
        <v>1241.5038530000002</v>
      </c>
      <c r="AN67" s="16">
        <v>1142.9795389999995</v>
      </c>
      <c r="AO67" s="16">
        <v>1094.4689160000003</v>
      </c>
      <c r="AP67" s="16">
        <v>1061.1935260000002</v>
      </c>
      <c r="AQ67" s="16">
        <v>997.232032</v>
      </c>
      <c r="AR67" s="16">
        <v>917.7649210000001</v>
      </c>
      <c r="AS67" s="16">
        <v>893.6549529999995</v>
      </c>
      <c r="AT67" s="16">
        <v>872.1261439999998</v>
      </c>
      <c r="AU67" s="16">
        <v>814.6449910000001</v>
      </c>
      <c r="AV67" s="16">
        <v>783.2493089999998</v>
      </c>
      <c r="AW67" s="16">
        <v>769.446373</v>
      </c>
      <c r="AX67" s="16">
        <v>762.1067379999998</v>
      </c>
      <c r="AY67" s="16">
        <v>726.1180200000003</v>
      </c>
      <c r="AZ67" s="16">
        <v>715.2711599999999</v>
      </c>
      <c r="BA67" s="16">
        <v>690.5628829999997</v>
      </c>
      <c r="BB67" s="16">
        <v>657.0703789999995</v>
      </c>
      <c r="BC67" s="16">
        <v>617.2524990000001</v>
      </c>
      <c r="BD67" s="16">
        <v>602.658501</v>
      </c>
      <c r="BE67" s="16">
        <v>600.769969</v>
      </c>
      <c r="BF67" s="16">
        <v>597.3590759999998</v>
      </c>
      <c r="BG67" s="16">
        <v>589.206225</v>
      </c>
      <c r="BH67" s="16">
        <v>590.990343</v>
      </c>
      <c r="BI67" s="16">
        <v>590.1930020000001</v>
      </c>
      <c r="BJ67" s="16">
        <v>589.829842</v>
      </c>
      <c r="BK67" s="16">
        <v>589.2447059999998</v>
      </c>
      <c r="BL67" s="16">
        <v>582.5960050000002</v>
      </c>
      <c r="BM67" s="16">
        <v>576.908323</v>
      </c>
      <c r="BN67" s="16">
        <v>585.3286789999997</v>
      </c>
      <c r="BO67" s="16">
        <v>604.6837160000001</v>
      </c>
      <c r="BP67" s="16">
        <v>618.9887599999997</v>
      </c>
      <c r="BQ67" s="16">
        <v>636.345562</v>
      </c>
      <c r="BR67" s="16">
        <v>639.5113179999997</v>
      </c>
      <c r="BS67" s="16">
        <v>644.1326869999997</v>
      </c>
      <c r="BT67" s="16">
        <v>655.6696010000002</v>
      </c>
      <c r="BU67" s="16">
        <v>672.5065349999999</v>
      </c>
      <c r="BV67" s="16">
        <v>682.5311469999998</v>
      </c>
      <c r="BW67" s="16">
        <v>731.8832419999999</v>
      </c>
      <c r="BX67" s="16">
        <v>760.8936810000004</v>
      </c>
      <c r="BY67" s="16">
        <v>753.6214179999997</v>
      </c>
      <c r="BZ67" s="16">
        <v>756.6778409999997</v>
      </c>
      <c r="CA67" s="16">
        <v>753.0206520000002</v>
      </c>
      <c r="CB67" s="16">
        <v>755.761905</v>
      </c>
      <c r="CC67" s="16">
        <v>760.2862420000001</v>
      </c>
      <c r="CD67" s="16">
        <v>755.5960230000004</v>
      </c>
      <c r="CE67" s="16">
        <v>712.133511</v>
      </c>
      <c r="CF67" s="16">
        <v>763.9174560000004</v>
      </c>
      <c r="CG67" s="16">
        <v>775.19395</v>
      </c>
      <c r="CH67" s="16">
        <v>772.8733810000003</v>
      </c>
      <c r="CI67" s="16">
        <v>745.797046</v>
      </c>
      <c r="CJ67" s="16">
        <v>762.4919499999997</v>
      </c>
      <c r="CK67" s="16">
        <v>735.283107</v>
      </c>
      <c r="CL67" s="16">
        <v>688.5091829999998</v>
      </c>
      <c r="CM67" s="16">
        <v>603.4283479999999</v>
      </c>
      <c r="CN67" s="16">
        <v>569.0337930000001</v>
      </c>
      <c r="CO67" s="16">
        <v>575.5667220000003</v>
      </c>
      <c r="CP67" s="16">
        <v>575.5842160000001</v>
      </c>
      <c r="CQ67" s="16">
        <v>557.821248</v>
      </c>
      <c r="CR67" s="16">
        <v>547.6192770000001</v>
      </c>
      <c r="CS67" s="16">
        <v>549.297931</v>
      </c>
      <c r="CT67" s="16">
        <v>549.488987</v>
      </c>
    </row>
    <row r="68" ht="12.75" customHeight="1">
      <c r="A68" s="22" t="s">
        <v>3104</v>
      </c>
      <c r="B68" s="16">
        <v>533524.367751</v>
      </c>
      <c r="C68" s="16">
        <v>5362.403157999999</v>
      </c>
      <c r="D68" s="16">
        <v>5359.581361999999</v>
      </c>
      <c r="E68" s="16">
        <v>5350.185505000001</v>
      </c>
      <c r="F68" s="16">
        <v>5340.071344000001</v>
      </c>
      <c r="G68" s="16">
        <v>5320.312071</v>
      </c>
      <c r="H68" s="16">
        <v>5331.020571000001</v>
      </c>
      <c r="I68" s="16">
        <v>5329.493402000001</v>
      </c>
      <c r="J68" s="16">
        <v>5350.848402000001</v>
      </c>
      <c r="K68" s="16">
        <v>5425.803083000001</v>
      </c>
      <c r="L68" s="16">
        <v>5447.518129000001</v>
      </c>
      <c r="M68" s="16">
        <v>5476.224368999996</v>
      </c>
      <c r="N68" s="16">
        <v>5477.128182</v>
      </c>
      <c r="O68" s="16">
        <v>5528.141659999998</v>
      </c>
      <c r="P68" s="16">
        <v>5552.145253000001</v>
      </c>
      <c r="Q68" s="16">
        <v>5557.711570000002</v>
      </c>
      <c r="R68" s="16">
        <v>5602.341563999999</v>
      </c>
      <c r="S68" s="16">
        <v>5668.950102</v>
      </c>
      <c r="T68" s="16">
        <v>5710.54193</v>
      </c>
      <c r="U68" s="16">
        <v>5757.079005</v>
      </c>
      <c r="V68" s="16">
        <v>5834.605632999999</v>
      </c>
      <c r="W68" s="16">
        <v>5912.905002999998</v>
      </c>
      <c r="X68" s="16">
        <v>6004.956375000002</v>
      </c>
      <c r="Y68" s="16">
        <v>6114.590588000001</v>
      </c>
      <c r="Z68" s="16">
        <v>6203.892604999998</v>
      </c>
      <c r="AA68" s="16">
        <v>6320.33375</v>
      </c>
      <c r="AB68" s="16">
        <v>6368.6513460000015</v>
      </c>
      <c r="AC68" s="16">
        <v>6411.2646780000005</v>
      </c>
      <c r="AD68" s="16">
        <v>6462.583873</v>
      </c>
      <c r="AE68" s="16">
        <v>6534.495683999999</v>
      </c>
      <c r="AF68" s="16">
        <v>6524.372379000001</v>
      </c>
      <c r="AG68" s="16">
        <v>6438.681858000002</v>
      </c>
      <c r="AH68" s="16">
        <v>6403.454819</v>
      </c>
      <c r="AI68" s="16">
        <v>6376.216052</v>
      </c>
      <c r="AJ68" s="16">
        <v>6252.7590770000015</v>
      </c>
      <c r="AK68" s="16">
        <v>6113.298086</v>
      </c>
      <c r="AL68" s="16">
        <v>6086.690593000001</v>
      </c>
      <c r="AM68" s="16">
        <v>6050.760035999999</v>
      </c>
      <c r="AN68" s="16">
        <v>6060.792244000002</v>
      </c>
      <c r="AO68" s="16">
        <v>6034.594058000001</v>
      </c>
      <c r="AP68" s="16">
        <v>5916.283205000001</v>
      </c>
      <c r="AQ68" s="16">
        <v>5828.664313</v>
      </c>
      <c r="AR68" s="16">
        <v>5772.742502000001</v>
      </c>
      <c r="AS68" s="16">
        <v>5704.435011999999</v>
      </c>
      <c r="AT68" s="16">
        <v>5556.4928580000005</v>
      </c>
      <c r="AU68" s="16">
        <v>5497.012433999998</v>
      </c>
      <c r="AV68" s="16">
        <v>5447.466144000001</v>
      </c>
      <c r="AW68" s="16">
        <v>5356.640409</v>
      </c>
      <c r="AX68" s="16">
        <v>5241.3235190000005</v>
      </c>
      <c r="AY68" s="16">
        <v>5171.354099</v>
      </c>
      <c r="AZ68" s="16">
        <v>5102.88793</v>
      </c>
      <c r="BA68" s="16">
        <v>5067.4338179999995</v>
      </c>
      <c r="BB68" s="16">
        <v>5031.232685999999</v>
      </c>
      <c r="BC68" s="16">
        <v>5007.992632999999</v>
      </c>
      <c r="BD68" s="16">
        <v>4972.811141000001</v>
      </c>
      <c r="BE68" s="16">
        <v>4916.707151000001</v>
      </c>
      <c r="BF68" s="16">
        <v>4866.701249</v>
      </c>
      <c r="BG68" s="16">
        <v>4801.483709</v>
      </c>
      <c r="BH68" s="16">
        <v>4759.724944</v>
      </c>
      <c r="BI68" s="16">
        <v>4774.1544890000005</v>
      </c>
      <c r="BJ68" s="16">
        <v>4787.418301000002</v>
      </c>
      <c r="BK68" s="16">
        <v>4816.351873999999</v>
      </c>
      <c r="BL68" s="16">
        <v>4840.5637670000015</v>
      </c>
      <c r="BM68" s="16">
        <v>4890.77773</v>
      </c>
      <c r="BN68" s="16">
        <v>4923.275823000001</v>
      </c>
      <c r="BO68" s="16">
        <v>4947.077527</v>
      </c>
      <c r="BP68" s="16">
        <v>5006.065226000002</v>
      </c>
      <c r="BQ68" s="16">
        <v>5073.312685</v>
      </c>
      <c r="BR68" s="16">
        <v>5169.071611000001</v>
      </c>
      <c r="BS68" s="16">
        <v>5273.959032</v>
      </c>
      <c r="BT68" s="16">
        <v>5442.598486</v>
      </c>
      <c r="BU68" s="16">
        <v>5579.771334000001</v>
      </c>
      <c r="BV68" s="16">
        <v>5729.011575</v>
      </c>
      <c r="BW68" s="16">
        <v>5764.241827</v>
      </c>
      <c r="BX68" s="16">
        <v>5729.432729999998</v>
      </c>
      <c r="BY68" s="16">
        <v>5726.001760000002</v>
      </c>
      <c r="BZ68" s="16">
        <v>5732.771433999999</v>
      </c>
      <c r="CA68" s="16">
        <v>5693.272483999998</v>
      </c>
      <c r="CB68" s="16">
        <v>5681.066910000002</v>
      </c>
      <c r="CC68" s="16">
        <v>5707.445562</v>
      </c>
      <c r="CD68" s="16">
        <v>5729.64389</v>
      </c>
      <c r="CE68" s="16">
        <v>5851.157376000001</v>
      </c>
      <c r="CF68" s="16">
        <v>5884.740496999999</v>
      </c>
      <c r="CG68" s="16">
        <v>5931.159044999999</v>
      </c>
      <c r="CH68" s="16">
        <v>5884.203657</v>
      </c>
      <c r="CI68" s="16">
        <v>5880.196929999999</v>
      </c>
      <c r="CJ68" s="16">
        <v>5803.619166000002</v>
      </c>
      <c r="CK68" s="16">
        <v>5714.074658999999</v>
      </c>
      <c r="CL68" s="16">
        <v>5612.377447</v>
      </c>
      <c r="CM68" s="16">
        <v>5487.63698</v>
      </c>
      <c r="CN68" s="16">
        <v>5411.003092000002</v>
      </c>
      <c r="CO68" s="16">
        <v>5325.752501999999</v>
      </c>
      <c r="CP68" s="16">
        <v>5250.787554</v>
      </c>
      <c r="CQ68" s="16">
        <v>5115.940105999999</v>
      </c>
      <c r="CR68" s="16">
        <v>5041.141990000001</v>
      </c>
      <c r="CS68" s="16">
        <v>4927.759905999999</v>
      </c>
      <c r="CT68" s="16">
        <v>4908.741631999999</v>
      </c>
    </row>
    <row r="69" ht="12.75" customHeight="1">
      <c r="A69" s="22" t="s">
        <v>3105</v>
      </c>
      <c r="B69" s="16">
        <v>426.241964</v>
      </c>
      <c r="C69" s="16">
        <v>1.325036</v>
      </c>
      <c r="D69" s="16">
        <v>1.295955</v>
      </c>
      <c r="E69" s="16">
        <v>1.305203</v>
      </c>
      <c r="F69" s="16">
        <v>1.297603</v>
      </c>
      <c r="G69" s="16">
        <v>1.289256</v>
      </c>
      <c r="H69" s="16">
        <v>1.293919</v>
      </c>
      <c r="I69" s="16">
        <v>1.262221</v>
      </c>
      <c r="J69" s="16">
        <v>1.27141</v>
      </c>
      <c r="K69" s="16">
        <v>1.241046</v>
      </c>
      <c r="L69" s="16">
        <v>1.240228</v>
      </c>
      <c r="M69" s="16">
        <v>1.232154</v>
      </c>
      <c r="N69" s="16">
        <v>1.232839</v>
      </c>
      <c r="O69" s="16">
        <v>1.23921</v>
      </c>
      <c r="P69" s="16">
        <v>1.238041</v>
      </c>
      <c r="Q69" s="16">
        <v>1.213193</v>
      </c>
      <c r="R69" s="16">
        <v>1.186795</v>
      </c>
      <c r="S69" s="16">
        <v>1.18952</v>
      </c>
      <c r="T69" s="16">
        <v>1.186902</v>
      </c>
      <c r="U69" s="16">
        <v>1.184254</v>
      </c>
      <c r="V69" s="16">
        <v>1.184249</v>
      </c>
      <c r="W69" s="16">
        <v>1.191317</v>
      </c>
      <c r="X69" s="16">
        <v>1.187534</v>
      </c>
      <c r="Y69" s="16">
        <v>1.258475</v>
      </c>
      <c r="Z69" s="16">
        <v>12.139408000000001</v>
      </c>
      <c r="AA69" s="16">
        <v>20.404235999999997</v>
      </c>
      <c r="AB69" s="16">
        <v>20.384267</v>
      </c>
      <c r="AC69" s="16">
        <v>20.367531</v>
      </c>
      <c r="AD69" s="16">
        <v>18.901495</v>
      </c>
      <c r="AE69" s="16">
        <v>17.094522</v>
      </c>
      <c r="AF69" s="16">
        <v>16.295423</v>
      </c>
      <c r="AG69" s="16">
        <v>16.301838999999998</v>
      </c>
      <c r="AH69" s="16">
        <v>14.350798</v>
      </c>
      <c r="AI69" s="16">
        <v>4.984691</v>
      </c>
      <c r="AJ69" s="16">
        <v>5.086309</v>
      </c>
      <c r="AK69" s="16">
        <v>5.046087999999999</v>
      </c>
      <c r="AL69" s="16">
        <v>4.341166</v>
      </c>
      <c r="AM69" s="16">
        <v>1.170757</v>
      </c>
      <c r="AN69" s="16">
        <v>1.197955</v>
      </c>
      <c r="AO69" s="16">
        <v>1.63347</v>
      </c>
      <c r="AP69" s="16">
        <v>1.7120220000000002</v>
      </c>
      <c r="AQ69" s="16">
        <v>1.853038</v>
      </c>
      <c r="AR69" s="16">
        <v>1.948164</v>
      </c>
      <c r="AS69" s="16">
        <v>1.9203899999999998</v>
      </c>
      <c r="AT69" s="16">
        <v>1.93672</v>
      </c>
      <c r="AU69" s="16">
        <v>1.930564</v>
      </c>
      <c r="AV69" s="16">
        <v>1.866835</v>
      </c>
      <c r="AW69" s="16">
        <v>1.924971</v>
      </c>
      <c r="AX69" s="16">
        <v>1.9500479999999998</v>
      </c>
      <c r="AY69" s="16">
        <v>1.9467629999999998</v>
      </c>
      <c r="AZ69" s="16">
        <v>1.957303</v>
      </c>
      <c r="BA69" s="16">
        <v>1.954911</v>
      </c>
      <c r="BB69" s="16">
        <v>1.938734</v>
      </c>
      <c r="BC69" s="16">
        <v>1.9690370000000001</v>
      </c>
      <c r="BD69" s="16">
        <v>1.9752140000000002</v>
      </c>
      <c r="BE69" s="16">
        <v>1.968989</v>
      </c>
      <c r="BF69" s="16">
        <v>1.9662250000000001</v>
      </c>
      <c r="BG69" s="16">
        <v>1.9959190000000002</v>
      </c>
      <c r="BH69" s="16">
        <v>1.984218</v>
      </c>
      <c r="BI69" s="16">
        <v>1.9952699999999999</v>
      </c>
      <c r="BJ69" s="16">
        <v>2.048739</v>
      </c>
      <c r="BK69" s="16">
        <v>1.530299</v>
      </c>
      <c r="BL69" s="16">
        <v>1.4789569999999999</v>
      </c>
      <c r="BM69" s="16">
        <v>1.302001</v>
      </c>
      <c r="BN69" s="16">
        <v>1.2952299999999999</v>
      </c>
      <c r="BO69" s="16">
        <v>7.063307</v>
      </c>
      <c r="BP69" s="16">
        <v>7.459911</v>
      </c>
      <c r="BQ69" s="16">
        <v>7.458565</v>
      </c>
      <c r="BR69" s="16">
        <v>7.591611</v>
      </c>
      <c r="BS69" s="16">
        <v>7.65817</v>
      </c>
      <c r="BT69" s="16">
        <v>7.619584</v>
      </c>
      <c r="BU69" s="16">
        <v>7.689162</v>
      </c>
      <c r="BV69" s="16">
        <v>7.684060000000001</v>
      </c>
      <c r="BW69" s="16">
        <v>7.633502999999999</v>
      </c>
      <c r="BX69" s="16">
        <v>7.706507</v>
      </c>
      <c r="BY69" s="16">
        <v>7.675568</v>
      </c>
      <c r="BZ69" s="16">
        <v>7.7019210000000005</v>
      </c>
      <c r="CA69" s="16">
        <v>7.6883230000000005</v>
      </c>
      <c r="CB69" s="16">
        <v>7.714763</v>
      </c>
      <c r="CC69" s="16">
        <v>7.664427</v>
      </c>
      <c r="CD69" s="16">
        <v>7.725867</v>
      </c>
      <c r="CE69" s="16">
        <v>7.773281</v>
      </c>
      <c r="CF69" s="16">
        <v>7.712542</v>
      </c>
      <c r="CG69" s="16">
        <v>7.667692000000001</v>
      </c>
      <c r="CH69" s="16">
        <v>7.896251</v>
      </c>
      <c r="CI69" s="16">
        <v>3.734587</v>
      </c>
      <c r="CJ69" s="16">
        <v>1.387586</v>
      </c>
      <c r="CK69" s="16">
        <v>1.407308</v>
      </c>
      <c r="CL69" s="16">
        <v>1.402732</v>
      </c>
      <c r="CM69" s="16">
        <v>1.372768</v>
      </c>
      <c r="CN69" s="16">
        <v>1.381403</v>
      </c>
      <c r="CO69" s="16">
        <v>1.387793</v>
      </c>
      <c r="CP69" s="16">
        <v>1.353022</v>
      </c>
      <c r="CQ69" s="16">
        <v>1.358817</v>
      </c>
      <c r="CR69" s="16">
        <v>1.358846</v>
      </c>
      <c r="CS69" s="16">
        <v>1.361611</v>
      </c>
      <c r="CT69" s="16">
        <v>1.3536</v>
      </c>
    </row>
    <row r="70" ht="12.75" customHeight="1">
      <c r="A70" s="22" t="s">
        <v>3106</v>
      </c>
      <c r="B70" s="16">
        <v>123164.59681199999</v>
      </c>
      <c r="C70" s="16">
        <v>1282.0492259999999</v>
      </c>
      <c r="D70" s="16">
        <v>1281.775363</v>
      </c>
      <c r="E70" s="16">
        <v>1282.1521759999998</v>
      </c>
      <c r="F70" s="16">
        <v>1282.458584</v>
      </c>
      <c r="G70" s="16">
        <v>1282.474941</v>
      </c>
      <c r="H70" s="16">
        <v>1282.6339999999998</v>
      </c>
      <c r="I70" s="16">
        <v>1282.760738</v>
      </c>
      <c r="J70" s="16">
        <v>1282.735992</v>
      </c>
      <c r="K70" s="16">
        <v>1282.501102</v>
      </c>
      <c r="L70" s="16">
        <v>1282.5951440000001</v>
      </c>
      <c r="M70" s="16">
        <v>1282.194914</v>
      </c>
      <c r="N70" s="16">
        <v>1282.0374960000001</v>
      </c>
      <c r="O70" s="16">
        <v>1281.39094</v>
      </c>
      <c r="P70" s="16">
        <v>1281.874724</v>
      </c>
      <c r="Q70" s="16">
        <v>1282.65216</v>
      </c>
      <c r="R70" s="16">
        <v>1282.4862549999998</v>
      </c>
      <c r="S70" s="16">
        <v>1282.506851</v>
      </c>
      <c r="T70" s="16">
        <v>1282.61851</v>
      </c>
      <c r="U70" s="16">
        <v>1282.0960010000001</v>
      </c>
      <c r="V70" s="16">
        <v>1281.941627</v>
      </c>
      <c r="W70" s="16">
        <v>1282.197859</v>
      </c>
      <c r="X70" s="16">
        <v>1282.6726950000002</v>
      </c>
      <c r="Y70" s="16">
        <v>1282.515911</v>
      </c>
      <c r="Z70" s="16">
        <v>1282.568914</v>
      </c>
      <c r="AA70" s="16">
        <v>1282.6783940000003</v>
      </c>
      <c r="AB70" s="16">
        <v>1282.903077</v>
      </c>
      <c r="AC70" s="16">
        <v>1282.386527</v>
      </c>
      <c r="AD70" s="16">
        <v>1282.3723770000001</v>
      </c>
      <c r="AE70" s="16">
        <v>1282.5621790000002</v>
      </c>
      <c r="AF70" s="16">
        <v>1282.3166469999999</v>
      </c>
      <c r="AG70" s="16">
        <v>1282.616282</v>
      </c>
      <c r="AH70" s="16">
        <v>1282.91581</v>
      </c>
      <c r="AI70" s="16">
        <v>1282.549243</v>
      </c>
      <c r="AJ70" s="16">
        <v>1283.264876</v>
      </c>
      <c r="AK70" s="16">
        <v>1282.7414649999998</v>
      </c>
      <c r="AL70" s="16">
        <v>1282.760286</v>
      </c>
      <c r="AM70" s="16">
        <v>1282.989068</v>
      </c>
      <c r="AN70" s="16">
        <v>1282.904631</v>
      </c>
      <c r="AO70" s="16">
        <v>1282.475047</v>
      </c>
      <c r="AP70" s="16">
        <v>1283.076286</v>
      </c>
      <c r="AQ70" s="16">
        <v>1282.931381</v>
      </c>
      <c r="AR70" s="16">
        <v>1283.1600830000002</v>
      </c>
      <c r="AS70" s="16">
        <v>1282.895767</v>
      </c>
      <c r="AT70" s="16">
        <v>1283.03201</v>
      </c>
      <c r="AU70" s="16">
        <v>1283.005094</v>
      </c>
      <c r="AV70" s="16">
        <v>1282.9177120000002</v>
      </c>
      <c r="AW70" s="16">
        <v>1283.222687</v>
      </c>
      <c r="AX70" s="16">
        <v>1283.4323020000002</v>
      </c>
      <c r="AY70" s="16">
        <v>1283.210099</v>
      </c>
      <c r="AZ70" s="16">
        <v>1283.4437509999998</v>
      </c>
      <c r="BA70" s="16">
        <v>1283.464096</v>
      </c>
      <c r="BB70" s="16">
        <v>1283.329788</v>
      </c>
      <c r="BC70" s="16">
        <v>1283.324181</v>
      </c>
      <c r="BD70" s="16">
        <v>1283.3043149999999</v>
      </c>
      <c r="BE70" s="16">
        <v>1283.123583</v>
      </c>
      <c r="BF70" s="16">
        <v>1283.129201</v>
      </c>
      <c r="BG70" s="16">
        <v>1283.005231</v>
      </c>
      <c r="BH70" s="16">
        <v>1283.460677</v>
      </c>
      <c r="BI70" s="16">
        <v>1283.5535289999998</v>
      </c>
      <c r="BJ70" s="16">
        <v>1283.3648310000003</v>
      </c>
      <c r="BK70" s="16">
        <v>1283.749533</v>
      </c>
      <c r="BL70" s="16">
        <v>1283.6072430000002</v>
      </c>
      <c r="BM70" s="16">
        <v>1283.451741</v>
      </c>
      <c r="BN70" s="16">
        <v>1283.53617</v>
      </c>
      <c r="BO70" s="16">
        <v>1283.5684430000001</v>
      </c>
      <c r="BP70" s="16">
        <v>1283.5509339999999</v>
      </c>
      <c r="BQ70" s="16">
        <v>1283.435993</v>
      </c>
      <c r="BR70" s="16">
        <v>1283.545191</v>
      </c>
      <c r="BS70" s="16">
        <v>1283.545296</v>
      </c>
      <c r="BT70" s="16">
        <v>1283.3113440000002</v>
      </c>
      <c r="BU70" s="16">
        <v>1283.377816</v>
      </c>
      <c r="BV70" s="16">
        <v>1283.619463</v>
      </c>
      <c r="BW70" s="16">
        <v>1283.271831</v>
      </c>
      <c r="BX70" s="16">
        <v>1283.5117480000001</v>
      </c>
      <c r="BY70" s="16">
        <v>1283.334715</v>
      </c>
      <c r="BZ70" s="16">
        <v>1283.237533</v>
      </c>
      <c r="CA70" s="16">
        <v>1283.348054</v>
      </c>
      <c r="CB70" s="16">
        <v>1283.5435560000003</v>
      </c>
      <c r="CC70" s="16">
        <v>1283.164512</v>
      </c>
      <c r="CD70" s="16">
        <v>1283.467691</v>
      </c>
      <c r="CE70" s="16">
        <v>1283.4186909999999</v>
      </c>
      <c r="CF70" s="16">
        <v>1283.1532129999998</v>
      </c>
      <c r="CG70" s="16">
        <v>1283.2011799999998</v>
      </c>
      <c r="CH70" s="16">
        <v>1283.2971449999998</v>
      </c>
      <c r="CI70" s="16">
        <v>1283.2598679999999</v>
      </c>
      <c r="CJ70" s="16">
        <v>1283.280268</v>
      </c>
      <c r="CK70" s="16">
        <v>1283.3829779999999</v>
      </c>
      <c r="CL70" s="16">
        <v>1283.3519</v>
      </c>
      <c r="CM70" s="16">
        <v>1283.264637</v>
      </c>
      <c r="CN70" s="16">
        <v>1283.203261</v>
      </c>
      <c r="CO70" s="16">
        <v>1283.387535</v>
      </c>
      <c r="CP70" s="16">
        <v>1283.208149</v>
      </c>
      <c r="CQ70" s="16">
        <v>1283.2296769999998</v>
      </c>
      <c r="CR70" s="16">
        <v>1283.007603</v>
      </c>
      <c r="CS70" s="16">
        <v>1283.104412</v>
      </c>
      <c r="CT70" s="16">
        <v>1282.9528520000001</v>
      </c>
    </row>
    <row r="71" ht="12.75" customHeight="1">
      <c r="A71" s="14" t="s">
        <v>3107</v>
      </c>
      <c r="B71" s="16">
        <v>8.659724999999998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>
        <v>0.0</v>
      </c>
      <c r="T71" s="16">
        <v>0.0</v>
      </c>
      <c r="U71" s="16">
        <v>0.0</v>
      </c>
      <c r="V71" s="16">
        <v>0.0</v>
      </c>
      <c r="W71" s="16">
        <v>0.0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0.0</v>
      </c>
      <c r="AK71" s="16">
        <v>0.0</v>
      </c>
      <c r="AL71" s="16">
        <v>0.0</v>
      </c>
      <c r="AM71" s="16">
        <v>0.914321</v>
      </c>
      <c r="AN71" s="16">
        <v>1.045689</v>
      </c>
      <c r="AO71" s="16">
        <v>0.997059</v>
      </c>
      <c r="AP71" s="16">
        <v>0.705311</v>
      </c>
      <c r="AQ71" s="16">
        <v>0.036169</v>
      </c>
      <c r="AR71" s="16">
        <v>0.0</v>
      </c>
      <c r="AS71" s="16">
        <v>0.0</v>
      </c>
      <c r="AT71" s="16">
        <v>0.0</v>
      </c>
      <c r="AU71" s="16">
        <v>0.0</v>
      </c>
      <c r="AV71" s="16">
        <v>0.0</v>
      </c>
      <c r="AW71" s="16">
        <v>0.0</v>
      </c>
      <c r="AX71" s="16">
        <v>0.0</v>
      </c>
      <c r="AY71" s="16">
        <v>0.0</v>
      </c>
      <c r="AZ71" s="16">
        <v>0.0</v>
      </c>
      <c r="BA71" s="16">
        <v>0.0</v>
      </c>
      <c r="BB71" s="16">
        <v>0.0</v>
      </c>
      <c r="BC71" s="16">
        <v>0.0</v>
      </c>
      <c r="BD71" s="16">
        <v>0.0</v>
      </c>
      <c r="BE71" s="16">
        <v>0.0</v>
      </c>
      <c r="BF71" s="16">
        <v>0.0</v>
      </c>
      <c r="BG71" s="16">
        <v>0.122554</v>
      </c>
      <c r="BH71" s="16">
        <v>0.0</v>
      </c>
      <c r="BI71" s="16">
        <v>0.121816</v>
      </c>
      <c r="BJ71" s="16">
        <v>0.053955</v>
      </c>
      <c r="BK71" s="16">
        <v>0.151065</v>
      </c>
      <c r="BL71" s="16">
        <v>0.048706</v>
      </c>
      <c r="BM71" s="16">
        <v>0.211482</v>
      </c>
      <c r="BN71" s="16">
        <v>0.224256</v>
      </c>
      <c r="BO71" s="16">
        <v>0.0</v>
      </c>
      <c r="BP71" s="16">
        <v>0.126131</v>
      </c>
      <c r="BQ71" s="16">
        <v>0.091849</v>
      </c>
      <c r="BR71" s="16">
        <v>0.11647</v>
      </c>
      <c r="BS71" s="16">
        <v>0.0</v>
      </c>
      <c r="BT71" s="16">
        <v>0.115857</v>
      </c>
      <c r="BU71" s="16">
        <v>0.126395</v>
      </c>
      <c r="BV71" s="16">
        <v>0.188074</v>
      </c>
      <c r="BW71" s="16">
        <v>0.121058</v>
      </c>
      <c r="BX71" s="16">
        <v>0.122547</v>
      </c>
      <c r="BY71" s="16">
        <v>0.112557</v>
      </c>
      <c r="BZ71" s="16">
        <v>0.327595</v>
      </c>
      <c r="CA71" s="16">
        <v>0.215349</v>
      </c>
      <c r="CB71" s="16">
        <v>0.08307</v>
      </c>
      <c r="CC71" s="16">
        <v>0.030081</v>
      </c>
      <c r="CD71" s="16">
        <v>0.022583</v>
      </c>
      <c r="CE71" s="16">
        <v>0.207385</v>
      </c>
      <c r="CF71" s="16">
        <v>0.262852</v>
      </c>
      <c r="CG71" s="16">
        <v>0.0</v>
      </c>
      <c r="CH71" s="16">
        <v>0.228821</v>
      </c>
      <c r="CI71" s="16">
        <v>0.21537</v>
      </c>
      <c r="CJ71" s="16">
        <v>0.117964</v>
      </c>
      <c r="CK71" s="16">
        <v>0.109985</v>
      </c>
      <c r="CL71" s="16">
        <v>0.0</v>
      </c>
      <c r="CM71" s="16">
        <v>0.321914</v>
      </c>
      <c r="CN71" s="16">
        <v>0.0</v>
      </c>
      <c r="CO71" s="16">
        <v>0.42478</v>
      </c>
      <c r="CP71" s="16">
        <v>0.0</v>
      </c>
      <c r="CQ71" s="16">
        <v>0.310728</v>
      </c>
      <c r="CR71" s="16">
        <v>0.022805</v>
      </c>
      <c r="CS71" s="16">
        <v>0.005122</v>
      </c>
      <c r="CT71" s="16">
        <v>0.0</v>
      </c>
    </row>
    <row r="72" ht="12.75" customHeight="1">
      <c r="A72" s="14" t="s">
        <v>3108</v>
      </c>
      <c r="B72" s="16">
        <v>569.8999869999998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>
        <v>0.0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0.082548</v>
      </c>
      <c r="AH72" s="16">
        <v>0.508858</v>
      </c>
      <c r="AI72" s="16">
        <v>1.699813</v>
      </c>
      <c r="AJ72" s="16">
        <v>3.6050649999999997</v>
      </c>
      <c r="AK72" s="16">
        <v>5.784067</v>
      </c>
      <c r="AL72" s="16">
        <v>7.985476999999998</v>
      </c>
      <c r="AM72" s="16">
        <v>8.754121000000001</v>
      </c>
      <c r="AN72" s="16">
        <v>9.923121</v>
      </c>
      <c r="AO72" s="16">
        <v>10.974358999999998</v>
      </c>
      <c r="AP72" s="16">
        <v>13.915928</v>
      </c>
      <c r="AQ72" s="16">
        <v>14.617051999999997</v>
      </c>
      <c r="AR72" s="16">
        <v>19.505749</v>
      </c>
      <c r="AS72" s="16">
        <v>16.375714000000002</v>
      </c>
      <c r="AT72" s="16">
        <v>21.66076</v>
      </c>
      <c r="AU72" s="16">
        <v>21.926166</v>
      </c>
      <c r="AV72" s="16">
        <v>20.51004</v>
      </c>
      <c r="AW72" s="16">
        <v>19.639538</v>
      </c>
      <c r="AX72" s="16">
        <v>24.285314</v>
      </c>
      <c r="AY72" s="16">
        <v>23.802762</v>
      </c>
      <c r="AZ72" s="16">
        <v>25.476232000000003</v>
      </c>
      <c r="BA72" s="16">
        <v>22.508931000000004</v>
      </c>
      <c r="BB72" s="16">
        <v>25.495782000000002</v>
      </c>
      <c r="BC72" s="16">
        <v>25.382804</v>
      </c>
      <c r="BD72" s="16">
        <v>23.80441</v>
      </c>
      <c r="BE72" s="16">
        <v>24.265094</v>
      </c>
      <c r="BF72" s="16">
        <v>24.207257000000006</v>
      </c>
      <c r="BG72" s="16">
        <v>22.890632999999998</v>
      </c>
      <c r="BH72" s="16">
        <v>19.580845999999998</v>
      </c>
      <c r="BI72" s="16">
        <v>17.325641</v>
      </c>
      <c r="BJ72" s="16">
        <v>16.108904</v>
      </c>
      <c r="BK72" s="16">
        <v>15.01968</v>
      </c>
      <c r="BL72" s="16">
        <v>14.525329</v>
      </c>
      <c r="BM72" s="16">
        <v>9.644693</v>
      </c>
      <c r="BN72" s="16">
        <v>8.102785</v>
      </c>
      <c r="BO72" s="16">
        <v>7.953718</v>
      </c>
      <c r="BP72" s="16">
        <v>7.2056070000000005</v>
      </c>
      <c r="BQ72" s="16">
        <v>5.362574</v>
      </c>
      <c r="BR72" s="16">
        <v>4.012354</v>
      </c>
      <c r="BS72" s="16">
        <v>2.8386099999999996</v>
      </c>
      <c r="BT72" s="16">
        <v>1.701765</v>
      </c>
      <c r="BU72" s="16">
        <v>0.759034</v>
      </c>
      <c r="BV72" s="16">
        <v>0.170852</v>
      </c>
      <c r="BW72" s="16">
        <v>0.0</v>
      </c>
      <c r="BX72" s="16">
        <v>0.0</v>
      </c>
      <c r="BY72" s="16">
        <v>0.0</v>
      </c>
      <c r="BZ72" s="16">
        <v>0.0</v>
      </c>
      <c r="CA72" s="16">
        <v>0.0</v>
      </c>
      <c r="CB72" s="16">
        <v>0.0</v>
      </c>
      <c r="CC72" s="16">
        <v>0.0</v>
      </c>
      <c r="CD72" s="16">
        <v>0.0</v>
      </c>
      <c r="CE72" s="16">
        <v>0.0</v>
      </c>
      <c r="CF72" s="16">
        <v>0.0</v>
      </c>
      <c r="CG72" s="16">
        <v>0.0</v>
      </c>
      <c r="CH72" s="16">
        <v>0.0</v>
      </c>
      <c r="CI72" s="16">
        <v>0.0</v>
      </c>
      <c r="CJ72" s="16">
        <v>0.0</v>
      </c>
      <c r="CK72" s="16">
        <v>0.0</v>
      </c>
      <c r="CL72" s="16">
        <v>0.0</v>
      </c>
      <c r="CM72" s="16">
        <v>0.0</v>
      </c>
      <c r="CN72" s="16">
        <v>0.0</v>
      </c>
      <c r="CO72" s="16">
        <v>0.0</v>
      </c>
      <c r="CP72" s="16">
        <v>0.0</v>
      </c>
      <c r="CQ72" s="16">
        <v>0.0</v>
      </c>
      <c r="CR72" s="16">
        <v>0.0</v>
      </c>
      <c r="CS72" s="16">
        <v>0.0</v>
      </c>
      <c r="CT72" s="16">
        <v>0.0</v>
      </c>
    </row>
    <row r="73" ht="12.75" customHeight="1">
      <c r="A73" s="14" t="s">
        <v>3109</v>
      </c>
      <c r="B73" s="16">
        <v>95272.579911</v>
      </c>
      <c r="C73" s="16">
        <v>753.0963710000001</v>
      </c>
      <c r="D73" s="16">
        <v>763.9828749999998</v>
      </c>
      <c r="E73" s="16">
        <v>786.977494</v>
      </c>
      <c r="F73" s="16">
        <v>787.907317</v>
      </c>
      <c r="G73" s="16">
        <v>786.1476360000001</v>
      </c>
      <c r="H73" s="16">
        <v>774.6664959999999</v>
      </c>
      <c r="I73" s="16">
        <v>763.6975209999999</v>
      </c>
      <c r="J73" s="16">
        <v>737.5811729999998</v>
      </c>
      <c r="K73" s="16">
        <v>712.2490089999999</v>
      </c>
      <c r="L73" s="16">
        <v>704.6742190000001</v>
      </c>
      <c r="M73" s="16">
        <v>686.1055070000001</v>
      </c>
      <c r="N73" s="16">
        <v>686.6429830000002</v>
      </c>
      <c r="O73" s="16">
        <v>680.5154150000002</v>
      </c>
      <c r="P73" s="16">
        <v>673.8421339999999</v>
      </c>
      <c r="Q73" s="16">
        <v>680.4197680000002</v>
      </c>
      <c r="R73" s="16">
        <v>674.0814839999998</v>
      </c>
      <c r="S73" s="16">
        <v>666.6550149999999</v>
      </c>
      <c r="T73" s="16">
        <v>667.6330350000001</v>
      </c>
      <c r="U73" s="16">
        <v>673.6453199999999</v>
      </c>
      <c r="V73" s="16">
        <v>678.172585</v>
      </c>
      <c r="W73" s="16">
        <v>679.8702810000001</v>
      </c>
      <c r="X73" s="16">
        <v>678.0982299999998</v>
      </c>
      <c r="Y73" s="16">
        <v>683.305229</v>
      </c>
      <c r="Z73" s="16">
        <v>700.0964629999999</v>
      </c>
      <c r="AA73" s="16">
        <v>719.0298969999999</v>
      </c>
      <c r="AB73" s="16">
        <v>758.42651</v>
      </c>
      <c r="AC73" s="16">
        <v>799.4760949999999</v>
      </c>
      <c r="AD73" s="16">
        <v>863.5187230000003</v>
      </c>
      <c r="AE73" s="16">
        <v>934.3143100000001</v>
      </c>
      <c r="AF73" s="16">
        <v>959.5288240000004</v>
      </c>
      <c r="AG73" s="16">
        <v>972.7104669999998</v>
      </c>
      <c r="AH73" s="16">
        <v>984.6747419999998</v>
      </c>
      <c r="AI73" s="16">
        <v>1003.3764239999999</v>
      </c>
      <c r="AJ73" s="16">
        <v>974.7920659999997</v>
      </c>
      <c r="AK73" s="16">
        <v>958.8872200000001</v>
      </c>
      <c r="AL73" s="16">
        <v>988.2022159999999</v>
      </c>
      <c r="AM73" s="16">
        <v>1022.5335489999999</v>
      </c>
      <c r="AN73" s="16">
        <v>1015.8498900000002</v>
      </c>
      <c r="AO73" s="16">
        <v>1007.0620190000006</v>
      </c>
      <c r="AP73" s="16">
        <v>1055.1487169999998</v>
      </c>
      <c r="AQ73" s="16">
        <v>1118.0737889999998</v>
      </c>
      <c r="AR73" s="16">
        <v>1155.7525260000002</v>
      </c>
      <c r="AS73" s="16">
        <v>1163.5467099999998</v>
      </c>
      <c r="AT73" s="16">
        <v>1205.3795300000006</v>
      </c>
      <c r="AU73" s="16">
        <v>1239.7200879999996</v>
      </c>
      <c r="AV73" s="16">
        <v>1242.230525</v>
      </c>
      <c r="AW73" s="16">
        <v>1271.379205</v>
      </c>
      <c r="AX73" s="16">
        <v>1328.246845</v>
      </c>
      <c r="AY73" s="16">
        <v>1344.9018530000003</v>
      </c>
      <c r="AZ73" s="16">
        <v>1340.7634199999998</v>
      </c>
      <c r="BA73" s="16">
        <v>1329.3461050000005</v>
      </c>
      <c r="BB73" s="16">
        <v>1322.4027859999992</v>
      </c>
      <c r="BC73" s="16">
        <v>1322.4865820000005</v>
      </c>
      <c r="BD73" s="16">
        <v>1359.955264</v>
      </c>
      <c r="BE73" s="16">
        <v>1375.1749799999993</v>
      </c>
      <c r="BF73" s="16">
        <v>1367.579259</v>
      </c>
      <c r="BG73" s="16">
        <v>1359.7884229999995</v>
      </c>
      <c r="BH73" s="16">
        <v>1348.1498430000008</v>
      </c>
      <c r="BI73" s="16">
        <v>1283.8596540000003</v>
      </c>
      <c r="BJ73" s="16">
        <v>1253.4122560000003</v>
      </c>
      <c r="BK73" s="16">
        <v>1222.769061</v>
      </c>
      <c r="BL73" s="16">
        <v>1186.0928699999997</v>
      </c>
      <c r="BM73" s="16">
        <v>1128.5116569999998</v>
      </c>
      <c r="BN73" s="16">
        <v>1117.6589240000005</v>
      </c>
      <c r="BO73" s="16">
        <v>1106.7824899999998</v>
      </c>
      <c r="BP73" s="16">
        <v>1093.7845569999993</v>
      </c>
      <c r="BQ73" s="16">
        <v>1051.3294350000006</v>
      </c>
      <c r="BR73" s="16">
        <v>1007.0311380000002</v>
      </c>
      <c r="BS73" s="16">
        <v>951.671971</v>
      </c>
      <c r="BT73" s="16">
        <v>929.9112439999997</v>
      </c>
      <c r="BU73" s="16">
        <v>1032.473623</v>
      </c>
      <c r="BV73" s="16">
        <v>1156.2649779999995</v>
      </c>
      <c r="BW73" s="16">
        <v>1225.365836</v>
      </c>
      <c r="BX73" s="16">
        <v>1309.0337340000012</v>
      </c>
      <c r="BY73" s="16">
        <v>1350.2419790000004</v>
      </c>
      <c r="BZ73" s="16">
        <v>1347.598495</v>
      </c>
      <c r="CA73" s="16">
        <v>1385.0235790000002</v>
      </c>
      <c r="CB73" s="16">
        <v>1375.741715</v>
      </c>
      <c r="CC73" s="16">
        <v>1342.1203010000002</v>
      </c>
      <c r="CD73" s="16">
        <v>1289.1414180000006</v>
      </c>
      <c r="CE73" s="16">
        <v>1206.9762680000003</v>
      </c>
      <c r="CF73" s="16">
        <v>1112.1154149999998</v>
      </c>
      <c r="CG73" s="16">
        <v>1022.024598</v>
      </c>
      <c r="CH73" s="16">
        <v>972.975526</v>
      </c>
      <c r="CI73" s="16">
        <v>914.075054</v>
      </c>
      <c r="CJ73" s="16">
        <v>851.3330219999997</v>
      </c>
      <c r="CK73" s="16">
        <v>798.8265140000001</v>
      </c>
      <c r="CL73" s="16">
        <v>790.443135</v>
      </c>
      <c r="CM73" s="16">
        <v>796.4127720000002</v>
      </c>
      <c r="CN73" s="16">
        <v>804.7298959999997</v>
      </c>
      <c r="CO73" s="16">
        <v>789.2808290000002</v>
      </c>
      <c r="CP73" s="16">
        <v>775.119499</v>
      </c>
      <c r="CQ73" s="16">
        <v>771.0715230000002</v>
      </c>
      <c r="CR73" s="16">
        <v>766.4961030000001</v>
      </c>
      <c r="CS73" s="16">
        <v>751.172698</v>
      </c>
      <c r="CT73" s="16">
        <v>711.2331819999999</v>
      </c>
    </row>
    <row r="74" ht="12.75" customHeight="1">
      <c r="A74" s="22" t="s">
        <v>3110</v>
      </c>
      <c r="B74" s="16">
        <v>1092.300387</v>
      </c>
      <c r="C74" s="16">
        <v>12.403792</v>
      </c>
      <c r="D74" s="16">
        <v>12.388613</v>
      </c>
      <c r="E74" s="16">
        <v>12.388136</v>
      </c>
      <c r="F74" s="16">
        <v>12.209711</v>
      </c>
      <c r="G74" s="16">
        <v>12.161688000000002</v>
      </c>
      <c r="H74" s="16">
        <v>12.159237000000001</v>
      </c>
      <c r="I74" s="16">
        <v>12.159953000000002</v>
      </c>
      <c r="J74" s="16">
        <v>12.16607</v>
      </c>
      <c r="K74" s="16">
        <v>12.16099</v>
      </c>
      <c r="L74" s="16">
        <v>12.147426000000001</v>
      </c>
      <c r="M74" s="16">
        <v>12.158905999999998</v>
      </c>
      <c r="N74" s="16">
        <v>12.147862</v>
      </c>
      <c r="O74" s="16">
        <v>12.135467999999998</v>
      </c>
      <c r="P74" s="16">
        <v>12.137127000000001</v>
      </c>
      <c r="Q74" s="16">
        <v>11.944853</v>
      </c>
      <c r="R74" s="16">
        <v>11.41369</v>
      </c>
      <c r="S74" s="16">
        <v>11.401697</v>
      </c>
      <c r="T74" s="16">
        <v>11.394280000000002</v>
      </c>
      <c r="U74" s="16">
        <v>11.389673</v>
      </c>
      <c r="V74" s="16">
        <v>11.392974</v>
      </c>
      <c r="W74" s="16">
        <v>11.452285</v>
      </c>
      <c r="X74" s="16">
        <v>11.717719999999998</v>
      </c>
      <c r="Y74" s="16">
        <v>11.718879</v>
      </c>
      <c r="Z74" s="16">
        <v>11.467585</v>
      </c>
      <c r="AA74" s="16">
        <v>11.692464999999999</v>
      </c>
      <c r="AB74" s="16">
        <v>11.716484000000001</v>
      </c>
      <c r="AC74" s="16">
        <v>11.681856999999999</v>
      </c>
      <c r="AD74" s="16">
        <v>11.42518</v>
      </c>
      <c r="AE74" s="16">
        <v>11.164074000000003</v>
      </c>
      <c r="AF74" s="16">
        <v>11.074180999999998</v>
      </c>
      <c r="AG74" s="16">
        <v>11.065038999999999</v>
      </c>
      <c r="AH74" s="16">
        <v>11.283005</v>
      </c>
      <c r="AI74" s="16">
        <v>11.483163999999999</v>
      </c>
      <c r="AJ74" s="16">
        <v>11.573739999999997</v>
      </c>
      <c r="AK74" s="16">
        <v>11.697713</v>
      </c>
      <c r="AL74" s="16">
        <v>11.631214000000002</v>
      </c>
      <c r="AM74" s="16">
        <v>11.424538000000002</v>
      </c>
      <c r="AN74" s="16">
        <v>11.300923999999998</v>
      </c>
      <c r="AO74" s="16">
        <v>11.337145999999999</v>
      </c>
      <c r="AP74" s="16">
        <v>11.350501999999999</v>
      </c>
      <c r="AQ74" s="16">
        <v>11.376756</v>
      </c>
      <c r="AR74" s="16">
        <v>11.025117999999999</v>
      </c>
      <c r="AS74" s="16">
        <v>10.862789000000001</v>
      </c>
      <c r="AT74" s="16">
        <v>11.307979999999999</v>
      </c>
      <c r="AU74" s="16">
        <v>11.383119</v>
      </c>
      <c r="AV74" s="16">
        <v>11.227005</v>
      </c>
      <c r="AW74" s="16">
        <v>10.817017</v>
      </c>
      <c r="AX74" s="16">
        <v>10.748809000000001</v>
      </c>
      <c r="AY74" s="16">
        <v>11.580322</v>
      </c>
      <c r="AZ74" s="16">
        <v>11.562825</v>
      </c>
      <c r="BA74" s="16">
        <v>11.315652</v>
      </c>
      <c r="BB74" s="16">
        <v>11.283683</v>
      </c>
      <c r="BC74" s="16">
        <v>10.207191</v>
      </c>
      <c r="BD74" s="16">
        <v>9.719514</v>
      </c>
      <c r="BE74" s="16">
        <v>9.413264</v>
      </c>
      <c r="BF74" s="16">
        <v>10.543932000000002</v>
      </c>
      <c r="BG74" s="16">
        <v>11.364031999999998</v>
      </c>
      <c r="BH74" s="16">
        <v>11.403862</v>
      </c>
      <c r="BI74" s="16">
        <v>10.888601000000001</v>
      </c>
      <c r="BJ74" s="16">
        <v>10.933734000000001</v>
      </c>
      <c r="BK74" s="16">
        <v>11.260139</v>
      </c>
      <c r="BL74" s="16">
        <v>11.298468</v>
      </c>
      <c r="BM74" s="16">
        <v>11.538237</v>
      </c>
      <c r="BN74" s="16">
        <v>11.242539999999998</v>
      </c>
      <c r="BO74" s="16">
        <v>11.250366</v>
      </c>
      <c r="BP74" s="16">
        <v>11.543239999999997</v>
      </c>
      <c r="BQ74" s="16">
        <v>11.543213999999999</v>
      </c>
      <c r="BR74" s="16">
        <v>11.556973999999999</v>
      </c>
      <c r="BS74" s="16">
        <v>11.549337999999999</v>
      </c>
      <c r="BT74" s="16">
        <v>11.375951999999998</v>
      </c>
      <c r="BU74" s="16">
        <v>11.22919</v>
      </c>
      <c r="BV74" s="16">
        <v>11.213766</v>
      </c>
      <c r="BW74" s="16">
        <v>11.207452000000002</v>
      </c>
      <c r="BX74" s="16">
        <v>11.214478999999999</v>
      </c>
      <c r="BY74" s="16">
        <v>11.465874000000003</v>
      </c>
      <c r="BZ74" s="16">
        <v>11.32277</v>
      </c>
      <c r="CA74" s="16">
        <v>11.350873999999997</v>
      </c>
      <c r="CB74" s="16">
        <v>11.076189999999999</v>
      </c>
      <c r="CC74" s="16">
        <v>11.058323999999999</v>
      </c>
      <c r="CD74" s="16">
        <v>11.046735</v>
      </c>
      <c r="CE74" s="16">
        <v>11.054799000000001</v>
      </c>
      <c r="CF74" s="16">
        <v>11.062000999999999</v>
      </c>
      <c r="CG74" s="16">
        <v>11.033818</v>
      </c>
      <c r="CH74" s="16">
        <v>10.822351</v>
      </c>
      <c r="CI74" s="16">
        <v>10.710811</v>
      </c>
      <c r="CJ74" s="16">
        <v>10.729073000000001</v>
      </c>
      <c r="CK74" s="16">
        <v>10.987518000000001</v>
      </c>
      <c r="CL74" s="16">
        <v>11.111528999999999</v>
      </c>
      <c r="CM74" s="16">
        <v>11.263335</v>
      </c>
      <c r="CN74" s="16">
        <v>11.311710000000001</v>
      </c>
      <c r="CO74" s="16">
        <v>11.258893999999998</v>
      </c>
      <c r="CP74" s="16">
        <v>11.241445999999998</v>
      </c>
      <c r="CQ74" s="16">
        <v>11.336678999999998</v>
      </c>
      <c r="CR74" s="16">
        <v>11.318795</v>
      </c>
      <c r="CS74" s="16">
        <v>11.320401000000002</v>
      </c>
      <c r="CT74" s="16">
        <v>11.308059</v>
      </c>
    </row>
    <row r="75" ht="12.75" customHeight="1">
      <c r="A75" s="22" t="s">
        <v>3111</v>
      </c>
      <c r="B75" s="16">
        <v>328074.59208400006</v>
      </c>
      <c r="C75" s="16">
        <v>3198.9754460000013</v>
      </c>
      <c r="D75" s="16">
        <v>3225.131136</v>
      </c>
      <c r="E75" s="16">
        <v>3218.3807899999997</v>
      </c>
      <c r="F75" s="16">
        <v>3220.1105720000005</v>
      </c>
      <c r="G75" s="16">
        <v>3189.1594410000007</v>
      </c>
      <c r="H75" s="16">
        <v>3161.1864490000007</v>
      </c>
      <c r="I75" s="16">
        <v>3123.076851</v>
      </c>
      <c r="J75" s="16">
        <v>3099.0509319999996</v>
      </c>
      <c r="K75" s="16">
        <v>3110.7704710000003</v>
      </c>
      <c r="L75" s="16">
        <v>3115.5097870000004</v>
      </c>
      <c r="M75" s="16">
        <v>3060.1153090000007</v>
      </c>
      <c r="N75" s="16">
        <v>3036.8220969999998</v>
      </c>
      <c r="O75" s="16">
        <v>3025.5205670000005</v>
      </c>
      <c r="P75" s="16">
        <v>3017.9050870000005</v>
      </c>
      <c r="Q75" s="16">
        <v>3016.5765930000002</v>
      </c>
      <c r="R75" s="16">
        <v>3004.0747859999997</v>
      </c>
      <c r="S75" s="16">
        <v>3011.256367000001</v>
      </c>
      <c r="T75" s="16">
        <v>2984.5406000000003</v>
      </c>
      <c r="U75" s="16">
        <v>2934.925177</v>
      </c>
      <c r="V75" s="16">
        <v>2876.6649370000005</v>
      </c>
      <c r="W75" s="16">
        <v>2894.36006</v>
      </c>
      <c r="X75" s="16">
        <v>2880.7723419999993</v>
      </c>
      <c r="Y75" s="16">
        <v>2934.2759979999996</v>
      </c>
      <c r="Z75" s="16">
        <v>2957.123631999999</v>
      </c>
      <c r="AA75" s="16">
        <v>3027.2777819999997</v>
      </c>
      <c r="AB75" s="16">
        <v>3087.5407920000007</v>
      </c>
      <c r="AC75" s="16">
        <v>3221.2187320000007</v>
      </c>
      <c r="AD75" s="16">
        <v>3299.218789</v>
      </c>
      <c r="AE75" s="16">
        <v>3360.588474</v>
      </c>
      <c r="AF75" s="16">
        <v>3364.4926849999997</v>
      </c>
      <c r="AG75" s="16">
        <v>3326.173829</v>
      </c>
      <c r="AH75" s="16">
        <v>3293.447484</v>
      </c>
      <c r="AI75" s="16">
        <v>3277.648211</v>
      </c>
      <c r="AJ75" s="16">
        <v>3281.2627540000008</v>
      </c>
      <c r="AK75" s="16">
        <v>3283.4255049999997</v>
      </c>
      <c r="AL75" s="16">
        <v>3300.9907589999993</v>
      </c>
      <c r="AM75" s="16">
        <v>3320.0270880000007</v>
      </c>
      <c r="AN75" s="16">
        <v>3333.9678390000004</v>
      </c>
      <c r="AO75" s="16">
        <v>3347.6595239999997</v>
      </c>
      <c r="AP75" s="16">
        <v>3367.0553369999993</v>
      </c>
      <c r="AQ75" s="16">
        <v>3392.9731189999998</v>
      </c>
      <c r="AR75" s="16">
        <v>3410.735731</v>
      </c>
      <c r="AS75" s="16">
        <v>3438.3251969999997</v>
      </c>
      <c r="AT75" s="16">
        <v>3487.97649</v>
      </c>
      <c r="AU75" s="16">
        <v>3513.681023000001</v>
      </c>
      <c r="AV75" s="16">
        <v>3535.5464960000004</v>
      </c>
      <c r="AW75" s="16">
        <v>3561.1125369999995</v>
      </c>
      <c r="AX75" s="16">
        <v>3582.0396509999996</v>
      </c>
      <c r="AY75" s="16">
        <v>3565.4471169999997</v>
      </c>
      <c r="AZ75" s="16">
        <v>3572.1183549999996</v>
      </c>
      <c r="BA75" s="16">
        <v>3570.393945999999</v>
      </c>
      <c r="BB75" s="16">
        <v>3559.944533</v>
      </c>
      <c r="BC75" s="16">
        <v>3587.487307</v>
      </c>
      <c r="BD75" s="16">
        <v>3597.8563359999994</v>
      </c>
      <c r="BE75" s="16">
        <v>3610.7059959999997</v>
      </c>
      <c r="BF75" s="16">
        <v>3617.424921</v>
      </c>
      <c r="BG75" s="16">
        <v>3611.5631269999994</v>
      </c>
      <c r="BH75" s="16">
        <v>3613.649369000001</v>
      </c>
      <c r="BI75" s="16">
        <v>3621.5281229999996</v>
      </c>
      <c r="BJ75" s="16">
        <v>3623.7013219999994</v>
      </c>
      <c r="BK75" s="16">
        <v>3599.381126</v>
      </c>
      <c r="BL75" s="16">
        <v>3602.103169</v>
      </c>
      <c r="BM75" s="16">
        <v>3619.144214</v>
      </c>
      <c r="BN75" s="16">
        <v>3627.809748</v>
      </c>
      <c r="BO75" s="16">
        <v>3653.8147109999995</v>
      </c>
      <c r="BP75" s="16">
        <v>3665.8431579999997</v>
      </c>
      <c r="BQ75" s="16">
        <v>3683.503747</v>
      </c>
      <c r="BR75" s="16">
        <v>3688.3502930000004</v>
      </c>
      <c r="BS75" s="16">
        <v>3688.596054000001</v>
      </c>
      <c r="BT75" s="16">
        <v>3687.9761379999995</v>
      </c>
      <c r="BU75" s="16">
        <v>3687.826196000001</v>
      </c>
      <c r="BV75" s="16">
        <v>3687.7477910000002</v>
      </c>
      <c r="BW75" s="16">
        <v>3690.633200999999</v>
      </c>
      <c r="BX75" s="16">
        <v>3680.3150680000003</v>
      </c>
      <c r="BY75" s="16">
        <v>3676.296631</v>
      </c>
      <c r="BZ75" s="16">
        <v>3680.5049529999997</v>
      </c>
      <c r="CA75" s="16">
        <v>3692.893729</v>
      </c>
      <c r="CB75" s="16">
        <v>3700.9708769999997</v>
      </c>
      <c r="CC75" s="16">
        <v>3699.0064769999994</v>
      </c>
      <c r="CD75" s="16">
        <v>3693.672699999999</v>
      </c>
      <c r="CE75" s="16">
        <v>3695.9239489999995</v>
      </c>
      <c r="CF75" s="16">
        <v>3687.8068479999993</v>
      </c>
      <c r="CG75" s="16">
        <v>3684.787103000001</v>
      </c>
      <c r="CH75" s="16">
        <v>3676.822356</v>
      </c>
      <c r="CI75" s="16">
        <v>3668.0366200000008</v>
      </c>
      <c r="CJ75" s="16">
        <v>3657.503015000001</v>
      </c>
      <c r="CK75" s="16">
        <v>3643.0047449999997</v>
      </c>
      <c r="CL75" s="16">
        <v>3629.253118999999</v>
      </c>
      <c r="CM75" s="16">
        <v>3601.334664000001</v>
      </c>
      <c r="CN75" s="16">
        <v>3599.6060109999994</v>
      </c>
      <c r="CO75" s="16">
        <v>3597.044418</v>
      </c>
      <c r="CP75" s="16">
        <v>3587.1713230000005</v>
      </c>
      <c r="CQ75" s="16">
        <v>3561.7003480000003</v>
      </c>
      <c r="CR75" s="16">
        <v>3553.533994000001</v>
      </c>
      <c r="CS75" s="16">
        <v>3504.4843849999997</v>
      </c>
      <c r="CT75" s="16">
        <v>3457.697498</v>
      </c>
    </row>
    <row r="76" ht="12.75" customHeight="1">
      <c r="A76" s="22" t="s">
        <v>3112</v>
      </c>
      <c r="B76" s="16">
        <v>77069.92823500001</v>
      </c>
      <c r="C76" s="16">
        <v>621.3685859999997</v>
      </c>
      <c r="D76" s="16">
        <v>650.647158</v>
      </c>
      <c r="E76" s="16">
        <v>661.993409</v>
      </c>
      <c r="F76" s="16">
        <v>668.3479850000002</v>
      </c>
      <c r="G76" s="16">
        <v>666.4899289999998</v>
      </c>
      <c r="H76" s="16">
        <v>681.1618800000002</v>
      </c>
      <c r="I76" s="16">
        <v>684.5341500000001</v>
      </c>
      <c r="J76" s="16">
        <v>685.139606</v>
      </c>
      <c r="K76" s="16">
        <v>650.1504189999999</v>
      </c>
      <c r="L76" s="16">
        <v>638.8110439999999</v>
      </c>
      <c r="M76" s="16">
        <v>640.062938</v>
      </c>
      <c r="N76" s="16">
        <v>638.7176260000001</v>
      </c>
      <c r="O76" s="16">
        <v>637.978601</v>
      </c>
      <c r="P76" s="16">
        <v>638.0622259999998</v>
      </c>
      <c r="Q76" s="16">
        <v>636.0414989999999</v>
      </c>
      <c r="R76" s="16">
        <v>637.7109509999999</v>
      </c>
      <c r="S76" s="16">
        <v>664.683608</v>
      </c>
      <c r="T76" s="16">
        <v>673.3016270000002</v>
      </c>
      <c r="U76" s="16">
        <v>669.562902</v>
      </c>
      <c r="V76" s="16">
        <v>669.6226000000001</v>
      </c>
      <c r="W76" s="16">
        <v>680.9871010000003</v>
      </c>
      <c r="X76" s="16">
        <v>684.1369599999998</v>
      </c>
      <c r="Y76" s="16">
        <v>682.5680299999996</v>
      </c>
      <c r="Z76" s="16">
        <v>673.397599</v>
      </c>
      <c r="AA76" s="16">
        <v>727.0402289999995</v>
      </c>
      <c r="AB76" s="16">
        <v>743.4868630000001</v>
      </c>
      <c r="AC76" s="16">
        <v>745.3487010000003</v>
      </c>
      <c r="AD76" s="16">
        <v>747.5060860000002</v>
      </c>
      <c r="AE76" s="16">
        <v>754.6030410000002</v>
      </c>
      <c r="AF76" s="16">
        <v>756.5364679999998</v>
      </c>
      <c r="AG76" s="16">
        <v>756.754303</v>
      </c>
      <c r="AH76" s="16">
        <v>758.1323919999999</v>
      </c>
      <c r="AI76" s="16">
        <v>763.1537969999996</v>
      </c>
      <c r="AJ76" s="16">
        <v>759.1065070000002</v>
      </c>
      <c r="AK76" s="16">
        <v>759.5720480000002</v>
      </c>
      <c r="AL76" s="16">
        <v>762.0858609999997</v>
      </c>
      <c r="AM76" s="16">
        <v>748.8219480000002</v>
      </c>
      <c r="AN76" s="16">
        <v>740.5566990000005</v>
      </c>
      <c r="AO76" s="16">
        <v>738.7594079999999</v>
      </c>
      <c r="AP76" s="16">
        <v>743.9105430000002</v>
      </c>
      <c r="AQ76" s="16">
        <v>747.8199699999999</v>
      </c>
      <c r="AR76" s="16">
        <v>743.0105320000004</v>
      </c>
      <c r="AS76" s="16">
        <v>744.2739489999999</v>
      </c>
      <c r="AT76" s="16">
        <v>739.4161039999998</v>
      </c>
      <c r="AU76" s="16">
        <v>733.8021920000001</v>
      </c>
      <c r="AV76" s="16">
        <v>736.5867740000001</v>
      </c>
      <c r="AW76" s="16">
        <v>737.0559229999998</v>
      </c>
      <c r="AX76" s="16">
        <v>734.4175230000003</v>
      </c>
      <c r="AY76" s="16">
        <v>735.631065</v>
      </c>
      <c r="AZ76" s="16">
        <v>734.427069</v>
      </c>
      <c r="BA76" s="16">
        <v>733.882689</v>
      </c>
      <c r="BB76" s="16">
        <v>733.0456559999997</v>
      </c>
      <c r="BC76" s="16">
        <v>732.0113630000001</v>
      </c>
      <c r="BD76" s="16">
        <v>731.6552779999996</v>
      </c>
      <c r="BE76" s="16">
        <v>730.9857930000001</v>
      </c>
      <c r="BF76" s="16">
        <v>729.4538650000001</v>
      </c>
      <c r="BG76" s="16">
        <v>730.5598409999998</v>
      </c>
      <c r="BH76" s="16">
        <v>729.3029609999999</v>
      </c>
      <c r="BI76" s="16">
        <v>728.7403730000001</v>
      </c>
      <c r="BJ76" s="16">
        <v>728.090388</v>
      </c>
      <c r="BK76" s="16">
        <v>729.3769799999995</v>
      </c>
      <c r="BL76" s="16">
        <v>736.1877920000002</v>
      </c>
      <c r="BM76" s="16">
        <v>743.1155349999997</v>
      </c>
      <c r="BN76" s="16">
        <v>742.3977989999998</v>
      </c>
      <c r="BO76" s="16">
        <v>758.1677220000001</v>
      </c>
      <c r="BP76" s="16">
        <v>811.1077679999999</v>
      </c>
      <c r="BQ76" s="16">
        <v>873.3120470000001</v>
      </c>
      <c r="BR76" s="16">
        <v>907.4747739999996</v>
      </c>
      <c r="BS76" s="16">
        <v>949.4588010000003</v>
      </c>
      <c r="BT76" s="16">
        <v>1041.2964490000002</v>
      </c>
      <c r="BU76" s="16">
        <v>1175.9095130000005</v>
      </c>
      <c r="BV76" s="16">
        <v>1281.6739270000003</v>
      </c>
      <c r="BW76" s="16">
        <v>1319.3589270000002</v>
      </c>
      <c r="BX76" s="16">
        <v>1352.2091409999994</v>
      </c>
      <c r="BY76" s="16">
        <v>1377.6986399999998</v>
      </c>
      <c r="BZ76" s="16">
        <v>1344.2187970000004</v>
      </c>
      <c r="CA76" s="16">
        <v>1256.3476860000005</v>
      </c>
      <c r="CB76" s="16">
        <v>1213.9881209999994</v>
      </c>
      <c r="CC76" s="16">
        <v>1198.7601230000002</v>
      </c>
      <c r="CD76" s="16">
        <v>1161.6297909999998</v>
      </c>
      <c r="CE76" s="16">
        <v>1121.4527489999996</v>
      </c>
      <c r="CF76" s="16">
        <v>1089.0587770000002</v>
      </c>
      <c r="CG76" s="16">
        <v>1053.458706</v>
      </c>
      <c r="CH76" s="16">
        <v>1004.5251470000001</v>
      </c>
      <c r="CI76" s="16">
        <v>939.0831549999998</v>
      </c>
      <c r="CJ76" s="16">
        <v>912.5996790000002</v>
      </c>
      <c r="CK76" s="16">
        <v>863.6859530000004</v>
      </c>
      <c r="CL76" s="16">
        <v>826.5595339999999</v>
      </c>
      <c r="CM76" s="16">
        <v>767.5410450000002</v>
      </c>
      <c r="CN76" s="16">
        <v>738.0181329999998</v>
      </c>
      <c r="CO76" s="16">
        <v>725.350977</v>
      </c>
      <c r="CP76" s="16">
        <v>725.8497249999999</v>
      </c>
      <c r="CQ76" s="16">
        <v>707.1053010000002</v>
      </c>
      <c r="CR76" s="16">
        <v>696.979575</v>
      </c>
      <c r="CS76" s="16">
        <v>696.7246549999995</v>
      </c>
      <c r="CT76" s="16">
        <v>693.2221549999998</v>
      </c>
    </row>
    <row r="77" ht="12.75" customHeight="1">
      <c r="A77" s="22" t="s">
        <v>3113</v>
      </c>
      <c r="B77" s="16">
        <v>511273.21123699984</v>
      </c>
      <c r="C77" s="16">
        <v>4820.459985</v>
      </c>
      <c r="D77" s="16">
        <v>4769.733738000001</v>
      </c>
      <c r="E77" s="16">
        <v>4750.157470000001</v>
      </c>
      <c r="F77" s="16">
        <v>4731.77486</v>
      </c>
      <c r="G77" s="16">
        <v>4724.550214000001</v>
      </c>
      <c r="H77" s="16">
        <v>4706.232235</v>
      </c>
      <c r="I77" s="16">
        <v>4668.7159249999995</v>
      </c>
      <c r="J77" s="16">
        <v>4659.657028999998</v>
      </c>
      <c r="K77" s="16">
        <v>4689.937501999999</v>
      </c>
      <c r="L77" s="16">
        <v>4646.423317000001</v>
      </c>
      <c r="M77" s="16">
        <v>4598.100759999998</v>
      </c>
      <c r="N77" s="16">
        <v>4585.579277999999</v>
      </c>
      <c r="O77" s="16">
        <v>4590.629663999999</v>
      </c>
      <c r="P77" s="16">
        <v>4548.809148</v>
      </c>
      <c r="Q77" s="16">
        <v>4521.030517999998</v>
      </c>
      <c r="R77" s="16">
        <v>4521.526742000001</v>
      </c>
      <c r="S77" s="16">
        <v>4489.781669</v>
      </c>
      <c r="T77" s="16">
        <v>4474.306053000001</v>
      </c>
      <c r="U77" s="16">
        <v>4432.798835</v>
      </c>
      <c r="V77" s="16">
        <v>4456.035708999999</v>
      </c>
      <c r="W77" s="16">
        <v>4505.895986</v>
      </c>
      <c r="X77" s="16">
        <v>4535.508594</v>
      </c>
      <c r="Y77" s="16">
        <v>4605.972916999998</v>
      </c>
      <c r="Z77" s="16">
        <v>4690.130039</v>
      </c>
      <c r="AA77" s="16">
        <v>4890.429127999999</v>
      </c>
      <c r="AB77" s="16">
        <v>5048.546681</v>
      </c>
      <c r="AC77" s="16">
        <v>5177.583487000002</v>
      </c>
      <c r="AD77" s="16">
        <v>5237.413067</v>
      </c>
      <c r="AE77" s="16">
        <v>5251.781964</v>
      </c>
      <c r="AF77" s="16">
        <v>5235.240861000002</v>
      </c>
      <c r="AG77" s="16">
        <v>5191.522785000001</v>
      </c>
      <c r="AH77" s="16">
        <v>5198.5922519999995</v>
      </c>
      <c r="AI77" s="16">
        <v>5235.948662</v>
      </c>
      <c r="AJ77" s="16">
        <v>5227.5051490000005</v>
      </c>
      <c r="AK77" s="16">
        <v>5244.344332000001</v>
      </c>
      <c r="AL77" s="16">
        <v>5241.484199999999</v>
      </c>
      <c r="AM77" s="16">
        <v>5264.108546</v>
      </c>
      <c r="AN77" s="16">
        <v>5285.955938</v>
      </c>
      <c r="AO77" s="16">
        <v>5291.245396000001</v>
      </c>
      <c r="AP77" s="16">
        <v>5318.096894000001</v>
      </c>
      <c r="AQ77" s="16">
        <v>5345.250032</v>
      </c>
      <c r="AR77" s="16">
        <v>5364.499809000001</v>
      </c>
      <c r="AS77" s="16">
        <v>5404.7648469999995</v>
      </c>
      <c r="AT77" s="16">
        <v>5427.610809</v>
      </c>
      <c r="AU77" s="16">
        <v>5438.751389000001</v>
      </c>
      <c r="AV77" s="16">
        <v>5433.644695</v>
      </c>
      <c r="AW77" s="16">
        <v>5469.315691999999</v>
      </c>
      <c r="AX77" s="16">
        <v>5437.742882</v>
      </c>
      <c r="AY77" s="16">
        <v>5433.926438000001</v>
      </c>
      <c r="AZ77" s="16">
        <v>5421.214442000002</v>
      </c>
      <c r="BA77" s="16">
        <v>5427.327321999999</v>
      </c>
      <c r="BB77" s="16">
        <v>5431.3427440000005</v>
      </c>
      <c r="BC77" s="16">
        <v>5426.933867999999</v>
      </c>
      <c r="BD77" s="16">
        <v>5454.094628000003</v>
      </c>
      <c r="BE77" s="16">
        <v>5408.790078</v>
      </c>
      <c r="BF77" s="16">
        <v>5402.972065</v>
      </c>
      <c r="BG77" s="16">
        <v>5423.044279999997</v>
      </c>
      <c r="BH77" s="16">
        <v>5430.576722999999</v>
      </c>
      <c r="BI77" s="16">
        <v>5455.335975</v>
      </c>
      <c r="BJ77" s="16">
        <v>5455.276192999997</v>
      </c>
      <c r="BK77" s="16">
        <v>5487.835995</v>
      </c>
      <c r="BL77" s="16">
        <v>5522.309829</v>
      </c>
      <c r="BM77" s="16">
        <v>5556.68483</v>
      </c>
      <c r="BN77" s="16">
        <v>5568.153205000002</v>
      </c>
      <c r="BO77" s="16">
        <v>5641.680619000002</v>
      </c>
      <c r="BP77" s="16">
        <v>5675.052608</v>
      </c>
      <c r="BQ77" s="16">
        <v>5715.8730289999985</v>
      </c>
      <c r="BR77" s="16">
        <v>5759.817055000002</v>
      </c>
      <c r="BS77" s="16">
        <v>5815.614811999998</v>
      </c>
      <c r="BT77" s="16">
        <v>5886.265313000001</v>
      </c>
      <c r="BU77" s="16">
        <v>5958.524758999999</v>
      </c>
      <c r="BV77" s="16">
        <v>6023.051390999999</v>
      </c>
      <c r="BW77" s="16">
        <v>6042.752240999999</v>
      </c>
      <c r="BX77" s="16">
        <v>6056.906884999999</v>
      </c>
      <c r="BY77" s="16">
        <v>6044.11413</v>
      </c>
      <c r="BZ77" s="16">
        <v>6063.447304000002</v>
      </c>
      <c r="CA77" s="16">
        <v>6095.171339999999</v>
      </c>
      <c r="CB77" s="16">
        <v>6107.491424</v>
      </c>
      <c r="CC77" s="16">
        <v>6084.007162</v>
      </c>
      <c r="CD77" s="16">
        <v>6075.523661</v>
      </c>
      <c r="CE77" s="16">
        <v>6084.326574999998</v>
      </c>
      <c r="CF77" s="16">
        <v>6075.796554000001</v>
      </c>
      <c r="CG77" s="16">
        <v>6046.251816000001</v>
      </c>
      <c r="CH77" s="16">
        <v>6034.262165</v>
      </c>
      <c r="CI77" s="16">
        <v>5975.551575999999</v>
      </c>
      <c r="CJ77" s="16">
        <v>5918.267694</v>
      </c>
      <c r="CK77" s="16">
        <v>5903.816037999999</v>
      </c>
      <c r="CL77" s="16">
        <v>5874.853727999999</v>
      </c>
      <c r="CM77" s="16">
        <v>5751.780402000001</v>
      </c>
      <c r="CN77" s="16">
        <v>5714.192286</v>
      </c>
      <c r="CO77" s="16">
        <v>5625.185160000002</v>
      </c>
      <c r="CP77" s="16">
        <v>5512.137650000001</v>
      </c>
      <c r="CQ77" s="16">
        <v>5364.777676</v>
      </c>
      <c r="CR77" s="16">
        <v>5295.39187</v>
      </c>
      <c r="CS77" s="16">
        <v>5196.721132</v>
      </c>
      <c r="CT77" s="16">
        <v>5163.658882999999</v>
      </c>
    </row>
    <row r="78" ht="12.75" customHeight="1">
      <c r="A78" s="22" t="s">
        <v>3114</v>
      </c>
      <c r="B78" s="16">
        <v>371.52392599999996</v>
      </c>
      <c r="C78" s="16">
        <v>1.740021</v>
      </c>
      <c r="D78" s="16">
        <v>1.827124</v>
      </c>
      <c r="E78" s="16">
        <v>1.845755</v>
      </c>
      <c r="F78" s="16">
        <v>1.8258269999999999</v>
      </c>
      <c r="G78" s="16">
        <v>1.785748</v>
      </c>
      <c r="H78" s="16">
        <v>1.792921</v>
      </c>
      <c r="I78" s="16">
        <v>1.7833809999999999</v>
      </c>
      <c r="J78" s="16">
        <v>1.794407</v>
      </c>
      <c r="K78" s="16">
        <v>1.782178</v>
      </c>
      <c r="L78" s="16">
        <v>1.7356829999999999</v>
      </c>
      <c r="M78" s="16">
        <v>1.749701</v>
      </c>
      <c r="N78" s="16">
        <v>1.755669</v>
      </c>
      <c r="O78" s="16">
        <v>1.5142280000000001</v>
      </c>
      <c r="P78" s="16">
        <v>1.468826</v>
      </c>
      <c r="Q78" s="16">
        <v>1.481341</v>
      </c>
      <c r="R78" s="16">
        <v>1.473916</v>
      </c>
      <c r="S78" s="16">
        <v>1.9754850000000002</v>
      </c>
      <c r="T78" s="16">
        <v>2.216443</v>
      </c>
      <c r="U78" s="16">
        <v>2.195336</v>
      </c>
      <c r="V78" s="16">
        <v>2.216866</v>
      </c>
      <c r="W78" s="16">
        <v>2.2126770000000002</v>
      </c>
      <c r="X78" s="16">
        <v>2.237521</v>
      </c>
      <c r="Y78" s="16">
        <v>2.431221</v>
      </c>
      <c r="Z78" s="16">
        <v>2.3971920000000004</v>
      </c>
      <c r="AA78" s="16">
        <v>2.416367</v>
      </c>
      <c r="AB78" s="16">
        <v>2.419737</v>
      </c>
      <c r="AC78" s="16">
        <v>2.4138260000000002</v>
      </c>
      <c r="AD78" s="16">
        <v>3.142159</v>
      </c>
      <c r="AE78" s="16">
        <v>14.21918</v>
      </c>
      <c r="AF78" s="16">
        <v>14.307457999999999</v>
      </c>
      <c r="AG78" s="16">
        <v>14.289911</v>
      </c>
      <c r="AH78" s="16">
        <v>12.700425</v>
      </c>
      <c r="AI78" s="16">
        <v>6.5653619999999995</v>
      </c>
      <c r="AJ78" s="16">
        <v>6.43167</v>
      </c>
      <c r="AK78" s="16">
        <v>6.08805</v>
      </c>
      <c r="AL78" s="16">
        <v>5.378318</v>
      </c>
      <c r="AM78" s="16">
        <v>1.915139</v>
      </c>
      <c r="AN78" s="16">
        <v>1.643137</v>
      </c>
      <c r="AO78" s="16">
        <v>1.625569</v>
      </c>
      <c r="AP78" s="16">
        <v>1.470754</v>
      </c>
      <c r="AQ78" s="16">
        <v>1.409624</v>
      </c>
      <c r="AR78" s="16">
        <v>1.436572</v>
      </c>
      <c r="AS78" s="16">
        <v>1.41893</v>
      </c>
      <c r="AT78" s="16">
        <v>1.4147500000000002</v>
      </c>
      <c r="AU78" s="16">
        <v>1.405262</v>
      </c>
      <c r="AV78" s="16">
        <v>1.423235</v>
      </c>
      <c r="AW78" s="16">
        <v>1.24442</v>
      </c>
      <c r="AX78" s="16">
        <v>1.239169</v>
      </c>
      <c r="AY78" s="16">
        <v>1.207468</v>
      </c>
      <c r="AZ78" s="16">
        <v>1.200726</v>
      </c>
      <c r="BA78" s="16">
        <v>1.439386</v>
      </c>
      <c r="BB78" s="16">
        <v>1.461153</v>
      </c>
      <c r="BC78" s="16">
        <v>1.473192</v>
      </c>
      <c r="BD78" s="16">
        <v>1.4743140000000001</v>
      </c>
      <c r="BE78" s="16">
        <v>1.505558</v>
      </c>
      <c r="BF78" s="16">
        <v>1.513827</v>
      </c>
      <c r="BG78" s="16">
        <v>1.5038230000000001</v>
      </c>
      <c r="BH78" s="16">
        <v>1.517863</v>
      </c>
      <c r="BI78" s="16">
        <v>1.519797</v>
      </c>
      <c r="BJ78" s="16">
        <v>1.528886</v>
      </c>
      <c r="BK78" s="16">
        <v>1.530061</v>
      </c>
      <c r="BL78" s="16">
        <v>1.524717</v>
      </c>
      <c r="BM78" s="16">
        <v>1.5681260000000001</v>
      </c>
      <c r="BN78" s="16">
        <v>1.6343290000000001</v>
      </c>
      <c r="BO78" s="16">
        <v>7.36304</v>
      </c>
      <c r="BP78" s="16">
        <v>7.732199</v>
      </c>
      <c r="BQ78" s="16">
        <v>7.670826</v>
      </c>
      <c r="BR78" s="16">
        <v>7.639099</v>
      </c>
      <c r="BS78" s="16">
        <v>7.653954000000001</v>
      </c>
      <c r="BT78" s="16">
        <v>7.6460300000000005</v>
      </c>
      <c r="BU78" s="16">
        <v>7.633931</v>
      </c>
      <c r="BV78" s="16">
        <v>7.628923</v>
      </c>
      <c r="BW78" s="16">
        <v>7.723804</v>
      </c>
      <c r="BX78" s="16">
        <v>7.7106200000000005</v>
      </c>
      <c r="BY78" s="16">
        <v>8.631355</v>
      </c>
      <c r="BZ78" s="16">
        <v>8.650096</v>
      </c>
      <c r="CA78" s="16">
        <v>8.649405</v>
      </c>
      <c r="CB78" s="16">
        <v>8.707920999999999</v>
      </c>
      <c r="CC78" s="16">
        <v>8.680444000000001</v>
      </c>
      <c r="CD78" s="16">
        <v>8.663605</v>
      </c>
      <c r="CE78" s="16">
        <v>8.659297</v>
      </c>
      <c r="CF78" s="16">
        <v>9.062525</v>
      </c>
      <c r="CG78" s="16">
        <v>9.073125</v>
      </c>
      <c r="CH78" s="16">
        <v>9.078264</v>
      </c>
      <c r="CI78" s="16">
        <v>8.538931000000002</v>
      </c>
      <c r="CJ78" s="16">
        <v>2.615131</v>
      </c>
      <c r="CK78" s="16">
        <v>2.615349</v>
      </c>
      <c r="CL78" s="16">
        <v>2.615065</v>
      </c>
      <c r="CM78" s="16">
        <v>2.614295</v>
      </c>
      <c r="CN78" s="16">
        <v>2.607922</v>
      </c>
      <c r="CO78" s="16">
        <v>1.7797830000000001</v>
      </c>
      <c r="CP78" s="16">
        <v>1.415302</v>
      </c>
      <c r="CQ78" s="16">
        <v>1.42216</v>
      </c>
      <c r="CR78" s="16">
        <v>1.391446</v>
      </c>
      <c r="CS78" s="16">
        <v>1.392401</v>
      </c>
      <c r="CT78" s="16">
        <v>1.395961</v>
      </c>
    </row>
    <row r="79" ht="12.75" customHeight="1">
      <c r="A79" s="22" t="s">
        <v>3115</v>
      </c>
      <c r="B79" s="16">
        <v>123163.24769399999</v>
      </c>
      <c r="C79" s="16">
        <v>1283.1455950000002</v>
      </c>
      <c r="D79" s="16">
        <v>1282.8682789999998</v>
      </c>
      <c r="E79" s="16">
        <v>1283.150521</v>
      </c>
      <c r="F79" s="16">
        <v>1283.152164</v>
      </c>
      <c r="G79" s="16">
        <v>1283.227965</v>
      </c>
      <c r="H79" s="16">
        <v>1283.021842</v>
      </c>
      <c r="I79" s="16">
        <v>1283.11345</v>
      </c>
      <c r="J79" s="16">
        <v>1283.286868</v>
      </c>
      <c r="K79" s="16">
        <v>1283.2919490000002</v>
      </c>
      <c r="L79" s="16">
        <v>1283.157004</v>
      </c>
      <c r="M79" s="16">
        <v>1283.1808800000001</v>
      </c>
      <c r="N79" s="16">
        <v>1283.277439</v>
      </c>
      <c r="O79" s="16">
        <v>1283.159527</v>
      </c>
      <c r="P79" s="16">
        <v>1283.140491</v>
      </c>
      <c r="Q79" s="16">
        <v>1282.990684</v>
      </c>
      <c r="R79" s="16">
        <v>1283.150739</v>
      </c>
      <c r="S79" s="16">
        <v>1283.242029</v>
      </c>
      <c r="T79" s="16">
        <v>1283.055287</v>
      </c>
      <c r="U79" s="16">
        <v>1282.691442</v>
      </c>
      <c r="V79" s="16">
        <v>1283.199271</v>
      </c>
      <c r="W79" s="16">
        <v>1283.307465</v>
      </c>
      <c r="X79" s="16">
        <v>1283.605708</v>
      </c>
      <c r="Y79" s="16">
        <v>1283.230698</v>
      </c>
      <c r="Z79" s="16">
        <v>1283.2983700000002</v>
      </c>
      <c r="AA79" s="16">
        <v>1283.06992</v>
      </c>
      <c r="AB79" s="16">
        <v>1283.515913</v>
      </c>
      <c r="AC79" s="16">
        <v>1283.228101</v>
      </c>
      <c r="AD79" s="16">
        <v>1283.311299</v>
      </c>
      <c r="AE79" s="16">
        <v>1283.502162</v>
      </c>
      <c r="AF79" s="16">
        <v>1283.266044</v>
      </c>
      <c r="AG79" s="16">
        <v>1283.180075</v>
      </c>
      <c r="AH79" s="16">
        <v>1283.394471</v>
      </c>
      <c r="AI79" s="16">
        <v>1283.530727</v>
      </c>
      <c r="AJ79" s="16">
        <v>1283.1055840000001</v>
      </c>
      <c r="AK79" s="16">
        <v>1283.326886</v>
      </c>
      <c r="AL79" s="16">
        <v>1283.135426</v>
      </c>
      <c r="AM79" s="16">
        <v>1283.041394</v>
      </c>
      <c r="AN79" s="16">
        <v>1283.0224030000002</v>
      </c>
      <c r="AO79" s="16">
        <v>1283.1508000000001</v>
      </c>
      <c r="AP79" s="16">
        <v>1282.909997</v>
      </c>
      <c r="AQ79" s="16">
        <v>1282.92505</v>
      </c>
      <c r="AR79" s="16">
        <v>1282.6381489999999</v>
      </c>
      <c r="AS79" s="16">
        <v>1282.9815719999997</v>
      </c>
      <c r="AT79" s="16">
        <v>1282.877315</v>
      </c>
      <c r="AU79" s="16">
        <v>1282.7702250000002</v>
      </c>
      <c r="AV79" s="16">
        <v>1282.8230449999999</v>
      </c>
      <c r="AW79" s="16">
        <v>1282.707905</v>
      </c>
      <c r="AX79" s="16">
        <v>1282.529613</v>
      </c>
      <c r="AY79" s="16">
        <v>1282.7490400000002</v>
      </c>
      <c r="AZ79" s="16">
        <v>1282.773801</v>
      </c>
      <c r="BA79" s="16">
        <v>1282.706851</v>
      </c>
      <c r="BB79" s="16">
        <v>1282.762985</v>
      </c>
      <c r="BC79" s="16">
        <v>1282.855799</v>
      </c>
      <c r="BD79" s="16">
        <v>1282.8342830000001</v>
      </c>
      <c r="BE79" s="16">
        <v>1282.803253</v>
      </c>
      <c r="BF79" s="16">
        <v>1282.6287310000002</v>
      </c>
      <c r="BG79" s="16">
        <v>1282.8487519999999</v>
      </c>
      <c r="BH79" s="16">
        <v>1282.9373870000002</v>
      </c>
      <c r="BI79" s="16">
        <v>1282.747343</v>
      </c>
      <c r="BJ79" s="16">
        <v>1282.7834789999997</v>
      </c>
      <c r="BK79" s="16">
        <v>1282.5909399999998</v>
      </c>
      <c r="BL79" s="16">
        <v>1282.6425279999999</v>
      </c>
      <c r="BM79" s="16">
        <v>1282.72199</v>
      </c>
      <c r="BN79" s="16">
        <v>1282.733777</v>
      </c>
      <c r="BO79" s="16">
        <v>1282.644379</v>
      </c>
      <c r="BP79" s="16">
        <v>1282.799859</v>
      </c>
      <c r="BQ79" s="16">
        <v>1282.8211890000002</v>
      </c>
      <c r="BR79" s="16">
        <v>1282.8308100000002</v>
      </c>
      <c r="BS79" s="16">
        <v>1282.905213</v>
      </c>
      <c r="BT79" s="16">
        <v>1282.817621</v>
      </c>
      <c r="BU79" s="16">
        <v>1282.8573890000002</v>
      </c>
      <c r="BV79" s="16">
        <v>1282.5773089999998</v>
      </c>
      <c r="BW79" s="16">
        <v>1283.082875</v>
      </c>
      <c r="BX79" s="16">
        <v>1282.775031</v>
      </c>
      <c r="BY79" s="16">
        <v>1282.964493</v>
      </c>
      <c r="BZ79" s="16">
        <v>1282.7039989999998</v>
      </c>
      <c r="CA79" s="16">
        <v>1282.9073710000002</v>
      </c>
      <c r="CB79" s="16">
        <v>1282.917646</v>
      </c>
      <c r="CC79" s="16">
        <v>1282.753566</v>
      </c>
      <c r="CD79" s="16">
        <v>1282.693191</v>
      </c>
      <c r="CE79" s="16">
        <v>1282.601136</v>
      </c>
      <c r="CF79" s="16">
        <v>1282.7395669999999</v>
      </c>
      <c r="CG79" s="16">
        <v>1282.6907199999998</v>
      </c>
      <c r="CH79" s="16">
        <v>1282.676348</v>
      </c>
      <c r="CI79" s="16">
        <v>1282.8070220000002</v>
      </c>
      <c r="CJ79" s="16">
        <v>1282.620111</v>
      </c>
      <c r="CK79" s="16">
        <v>1282.5000840000002</v>
      </c>
      <c r="CL79" s="16">
        <v>1282.719321</v>
      </c>
      <c r="CM79" s="16">
        <v>1282.939468</v>
      </c>
      <c r="CN79" s="16">
        <v>1282.558053</v>
      </c>
      <c r="CO79" s="16">
        <v>1282.713802</v>
      </c>
      <c r="CP79" s="16">
        <v>1282.751696</v>
      </c>
      <c r="CQ79" s="16">
        <v>1283.223639</v>
      </c>
      <c r="CR79" s="16">
        <v>1282.6859070000003</v>
      </c>
      <c r="CS79" s="16">
        <v>1283.004562</v>
      </c>
      <c r="CT79" s="16">
        <v>1282.953635</v>
      </c>
    </row>
    <row r="80" ht="12.75" customHeight="1">
      <c r="A80" s="14" t="s">
        <v>3116</v>
      </c>
      <c r="B80" s="16">
        <v>13.292313000000002</v>
      </c>
      <c r="C80" s="16">
        <v>0.008171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>
        <v>0.0</v>
      </c>
      <c r="T80" s="16">
        <v>0.0</v>
      </c>
      <c r="U80" s="16">
        <v>0.0</v>
      </c>
      <c r="V80" s="16">
        <v>0.0</v>
      </c>
      <c r="W80" s="16">
        <v>0.436918</v>
      </c>
      <c r="X80" s="16">
        <v>0.328517</v>
      </c>
      <c r="Y80" s="16">
        <v>0.0</v>
      </c>
      <c r="Z80" s="16">
        <v>0.316533</v>
      </c>
      <c r="AA80" s="16">
        <v>0.284493</v>
      </c>
      <c r="AB80" s="16">
        <v>0.470891</v>
      </c>
      <c r="AC80" s="16">
        <v>0.21136</v>
      </c>
      <c r="AD80" s="16">
        <v>0.123983</v>
      </c>
      <c r="AE80" s="16">
        <v>0.046615</v>
      </c>
      <c r="AF80" s="16">
        <v>0.202967</v>
      </c>
      <c r="AG80" s="16">
        <v>0.0</v>
      </c>
      <c r="AH80" s="16">
        <v>0.116932</v>
      </c>
      <c r="AI80" s="16">
        <v>0.318534</v>
      </c>
      <c r="AJ80" s="16">
        <v>0.341999</v>
      </c>
      <c r="AK80" s="16">
        <v>0.111969</v>
      </c>
      <c r="AL80" s="16">
        <v>0.120862</v>
      </c>
      <c r="AM80" s="16">
        <v>0.108039</v>
      </c>
      <c r="AN80" s="16">
        <v>0.0</v>
      </c>
      <c r="AO80" s="16">
        <v>0.0</v>
      </c>
      <c r="AP80" s="16">
        <v>0.338664</v>
      </c>
      <c r="AQ80" s="16">
        <v>0.530502</v>
      </c>
      <c r="AR80" s="16">
        <v>0.225821</v>
      </c>
      <c r="AS80" s="16">
        <v>0.213502</v>
      </c>
      <c r="AT80" s="16">
        <v>0.114859</v>
      </c>
      <c r="AU80" s="16">
        <v>0.0</v>
      </c>
      <c r="AV80" s="16">
        <v>0.121017</v>
      </c>
      <c r="AW80" s="16">
        <v>0.121217</v>
      </c>
      <c r="AX80" s="16">
        <v>0.244132</v>
      </c>
      <c r="AY80" s="16">
        <v>0.209881</v>
      </c>
      <c r="AZ80" s="16">
        <v>0.119042</v>
      </c>
      <c r="BA80" s="16">
        <v>0.030813</v>
      </c>
      <c r="BB80" s="16">
        <v>0.190537</v>
      </c>
      <c r="BC80" s="16">
        <v>0.11925</v>
      </c>
      <c r="BD80" s="16">
        <v>0.0</v>
      </c>
      <c r="BE80" s="16">
        <v>0.221347</v>
      </c>
      <c r="BF80" s="16">
        <v>0.109857</v>
      </c>
      <c r="BG80" s="16">
        <v>0.323996</v>
      </c>
      <c r="BH80" s="16">
        <v>0.307823</v>
      </c>
      <c r="BI80" s="16">
        <v>0.120641</v>
      </c>
      <c r="BJ80" s="16">
        <v>0.114027</v>
      </c>
      <c r="BK80" s="16">
        <v>0.279973</v>
      </c>
      <c r="BL80" s="16">
        <v>0.284968</v>
      </c>
      <c r="BM80" s="16">
        <v>0.11809</v>
      </c>
      <c r="BN80" s="16">
        <v>0.120768</v>
      </c>
      <c r="BO80" s="16">
        <v>0.216508</v>
      </c>
      <c r="BP80" s="16">
        <v>0.435836</v>
      </c>
      <c r="BQ80" s="16">
        <v>0.012907</v>
      </c>
      <c r="BR80" s="16">
        <v>0.298278</v>
      </c>
      <c r="BS80" s="16">
        <v>0.0</v>
      </c>
      <c r="BT80" s="16">
        <v>0.315835</v>
      </c>
      <c r="BU80" s="16">
        <v>0.171397</v>
      </c>
      <c r="BV80" s="16">
        <v>0.167196</v>
      </c>
      <c r="BW80" s="16">
        <v>0.210851</v>
      </c>
      <c r="BX80" s="16">
        <v>0.060748</v>
      </c>
      <c r="BY80" s="16">
        <v>0.119924</v>
      </c>
      <c r="BZ80" s="16">
        <v>0.114105</v>
      </c>
      <c r="CA80" s="16">
        <v>0.0</v>
      </c>
      <c r="CB80" s="16">
        <v>0.355403</v>
      </c>
      <c r="CC80" s="16">
        <v>0.0</v>
      </c>
      <c r="CD80" s="16">
        <v>0.0</v>
      </c>
      <c r="CE80" s="16">
        <v>0.0</v>
      </c>
      <c r="CF80" s="16">
        <v>0.118931</v>
      </c>
      <c r="CG80" s="16">
        <v>0.14571</v>
      </c>
      <c r="CH80" s="16">
        <v>0.196028</v>
      </c>
      <c r="CI80" s="16">
        <v>0.11458</v>
      </c>
      <c r="CJ80" s="16">
        <v>0.085615</v>
      </c>
      <c r="CK80" s="16">
        <v>0.105647</v>
      </c>
      <c r="CL80" s="16">
        <v>0.116351</v>
      </c>
      <c r="CM80" s="16">
        <v>0.489311</v>
      </c>
      <c r="CN80" s="16">
        <v>0.012933</v>
      </c>
      <c r="CO80" s="16">
        <v>0.339163</v>
      </c>
      <c r="CP80" s="16">
        <v>0.0</v>
      </c>
      <c r="CQ80" s="16">
        <v>0.727156</v>
      </c>
      <c r="CR80" s="16">
        <v>0.110742</v>
      </c>
      <c r="CS80" s="16">
        <v>0.121648</v>
      </c>
      <c r="CT80" s="16">
        <v>0.0</v>
      </c>
    </row>
    <row r="81" ht="12.75" customHeight="1">
      <c r="A81" s="14" t="s">
        <v>3117</v>
      </c>
      <c r="B81" s="16">
        <v>125.24132399999998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>
        <v>0.0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6">
        <v>0.11890200000000001</v>
      </c>
      <c r="AI81" s="16">
        <v>0.273229</v>
      </c>
      <c r="AJ81" s="16">
        <v>0.5753520000000001</v>
      </c>
      <c r="AK81" s="16">
        <v>1.113561</v>
      </c>
      <c r="AL81" s="16">
        <v>1.3954110000000002</v>
      </c>
      <c r="AM81" s="16">
        <v>1.8471520000000001</v>
      </c>
      <c r="AN81" s="16">
        <v>2.156022</v>
      </c>
      <c r="AO81" s="16">
        <v>2.098089</v>
      </c>
      <c r="AP81" s="16">
        <v>2.4818670000000003</v>
      </c>
      <c r="AQ81" s="16">
        <v>2.49284</v>
      </c>
      <c r="AR81" s="16">
        <v>3.035101</v>
      </c>
      <c r="AS81" s="16">
        <v>4.617437</v>
      </c>
      <c r="AT81" s="16">
        <v>4.566516999999999</v>
      </c>
      <c r="AU81" s="16">
        <v>4.201561</v>
      </c>
      <c r="AV81" s="16">
        <v>4.5125969999999995</v>
      </c>
      <c r="AW81" s="16">
        <v>4.367398</v>
      </c>
      <c r="AX81" s="16">
        <v>4.573499999999999</v>
      </c>
      <c r="AY81" s="16">
        <v>4.962826</v>
      </c>
      <c r="AZ81" s="16">
        <v>5.966386</v>
      </c>
      <c r="BA81" s="16">
        <v>5.641522999999999</v>
      </c>
      <c r="BB81" s="16">
        <v>6.352482999999999</v>
      </c>
      <c r="BC81" s="16">
        <v>5.0216520000000004</v>
      </c>
      <c r="BD81" s="16">
        <v>5.252059999999999</v>
      </c>
      <c r="BE81" s="16">
        <v>6.084925</v>
      </c>
      <c r="BF81" s="16">
        <v>6.05937</v>
      </c>
      <c r="BG81" s="16">
        <v>5.148928</v>
      </c>
      <c r="BH81" s="16">
        <v>4.247378</v>
      </c>
      <c r="BI81" s="16">
        <v>3.900413</v>
      </c>
      <c r="BJ81" s="16">
        <v>3.3938729999999997</v>
      </c>
      <c r="BK81" s="16">
        <v>3.2885180000000003</v>
      </c>
      <c r="BL81" s="16">
        <v>3.3466229999999997</v>
      </c>
      <c r="BM81" s="16">
        <v>3.284739</v>
      </c>
      <c r="BN81" s="16">
        <v>2.8810909999999996</v>
      </c>
      <c r="BO81" s="16">
        <v>1.9821419999999998</v>
      </c>
      <c r="BP81" s="16">
        <v>1.63093</v>
      </c>
      <c r="BQ81" s="16">
        <v>1.19649</v>
      </c>
      <c r="BR81" s="16">
        <v>0.720402</v>
      </c>
      <c r="BS81" s="16">
        <v>0.202259</v>
      </c>
      <c r="BT81" s="16">
        <v>0.119272</v>
      </c>
      <c r="BU81" s="16">
        <v>0.110257</v>
      </c>
      <c r="BV81" s="16">
        <v>0.020248</v>
      </c>
      <c r="BW81" s="16">
        <v>0.0</v>
      </c>
      <c r="BX81" s="16">
        <v>0.0</v>
      </c>
      <c r="BY81" s="16">
        <v>0.0</v>
      </c>
      <c r="BZ81" s="16">
        <v>0.0</v>
      </c>
      <c r="CA81" s="16">
        <v>0.0</v>
      </c>
      <c r="CB81" s="16">
        <v>0.0</v>
      </c>
      <c r="CC81" s="16">
        <v>0.0</v>
      </c>
      <c r="CD81" s="16">
        <v>0.0</v>
      </c>
      <c r="CE81" s="16">
        <v>0.0</v>
      </c>
      <c r="CF81" s="16">
        <v>0.0</v>
      </c>
      <c r="CG81" s="16">
        <v>0.0</v>
      </c>
      <c r="CH81" s="16">
        <v>0.0</v>
      </c>
      <c r="CI81" s="16">
        <v>0.0</v>
      </c>
      <c r="CJ81" s="16">
        <v>0.0</v>
      </c>
      <c r="CK81" s="16">
        <v>0.0</v>
      </c>
      <c r="CL81" s="16">
        <v>0.0</v>
      </c>
      <c r="CM81" s="16">
        <v>0.0</v>
      </c>
      <c r="CN81" s="16">
        <v>0.0</v>
      </c>
      <c r="CO81" s="16">
        <v>0.0</v>
      </c>
      <c r="CP81" s="16">
        <v>0.0</v>
      </c>
      <c r="CQ81" s="16">
        <v>0.0</v>
      </c>
      <c r="CR81" s="16">
        <v>0.0</v>
      </c>
      <c r="CS81" s="16">
        <v>0.0</v>
      </c>
      <c r="CT81" s="16">
        <v>0.0</v>
      </c>
    </row>
    <row r="82" ht="12.75" customHeight="1">
      <c r="A82" s="14" t="s">
        <v>3118</v>
      </c>
      <c r="B82" s="16">
        <v>102209.456314</v>
      </c>
      <c r="C82" s="16">
        <v>668.7188090000003</v>
      </c>
      <c r="D82" s="16">
        <v>612.136811</v>
      </c>
      <c r="E82" s="16">
        <v>552.3289820000001</v>
      </c>
      <c r="F82" s="16">
        <v>519.8449809999998</v>
      </c>
      <c r="G82" s="16">
        <v>502.92997299999996</v>
      </c>
      <c r="H82" s="16">
        <v>492.85115300000007</v>
      </c>
      <c r="I82" s="16">
        <v>487.64491000000004</v>
      </c>
      <c r="J82" s="16">
        <v>496.16480900000016</v>
      </c>
      <c r="K82" s="16">
        <v>500.948555</v>
      </c>
      <c r="L82" s="16">
        <v>541.676938</v>
      </c>
      <c r="M82" s="16">
        <v>592.4471999999997</v>
      </c>
      <c r="N82" s="16">
        <v>652.0745689999998</v>
      </c>
      <c r="O82" s="16">
        <v>684.358387</v>
      </c>
      <c r="P82" s="16">
        <v>738.5118229999999</v>
      </c>
      <c r="Q82" s="16">
        <v>810.8304790000001</v>
      </c>
      <c r="R82" s="16">
        <v>866.083424</v>
      </c>
      <c r="S82" s="16">
        <v>929.0532729999998</v>
      </c>
      <c r="T82" s="16">
        <v>1043.495094</v>
      </c>
      <c r="U82" s="16">
        <v>1202.5508540000003</v>
      </c>
      <c r="V82" s="16">
        <v>1359.4153339999998</v>
      </c>
      <c r="W82" s="16">
        <v>1502.344969</v>
      </c>
      <c r="X82" s="16">
        <v>1635.4821629999997</v>
      </c>
      <c r="Y82" s="16">
        <v>1715.0341089999997</v>
      </c>
      <c r="Z82" s="16">
        <v>1805.2793570000001</v>
      </c>
      <c r="AA82" s="16">
        <v>1852.183066</v>
      </c>
      <c r="AB82" s="16">
        <v>1873.7778250000001</v>
      </c>
      <c r="AC82" s="16">
        <v>1840.6052119999997</v>
      </c>
      <c r="AD82" s="16">
        <v>1840.9063860000003</v>
      </c>
      <c r="AE82" s="16">
        <v>1874.5074529999997</v>
      </c>
      <c r="AF82" s="16">
        <v>1904.7552139999996</v>
      </c>
      <c r="AG82" s="16">
        <v>1885.425620000001</v>
      </c>
      <c r="AH82" s="16">
        <v>1853.6184939999996</v>
      </c>
      <c r="AI82" s="16">
        <v>1812.5204310000006</v>
      </c>
      <c r="AJ82" s="16">
        <v>1808.5153760000003</v>
      </c>
      <c r="AK82" s="16">
        <v>1781.6479379999996</v>
      </c>
      <c r="AL82" s="16">
        <v>1772.8267299999995</v>
      </c>
      <c r="AM82" s="16">
        <v>1785.7003230000003</v>
      </c>
      <c r="AN82" s="16">
        <v>1780.2247090000003</v>
      </c>
      <c r="AO82" s="16">
        <v>1760.3260489999996</v>
      </c>
      <c r="AP82" s="16">
        <v>1730.8917819999997</v>
      </c>
      <c r="AQ82" s="16">
        <v>1699.4487729999998</v>
      </c>
      <c r="AR82" s="16">
        <v>1679.0422740000008</v>
      </c>
      <c r="AS82" s="16">
        <v>1615.3167669999998</v>
      </c>
      <c r="AT82" s="16">
        <v>1541.8563589999997</v>
      </c>
      <c r="AU82" s="16">
        <v>1493.1349630000002</v>
      </c>
      <c r="AV82" s="16">
        <v>1454.4370869999998</v>
      </c>
      <c r="AW82" s="16">
        <v>1397.12015</v>
      </c>
      <c r="AX82" s="16">
        <v>1346.9595439999991</v>
      </c>
      <c r="AY82" s="16">
        <v>1328.6407039999997</v>
      </c>
      <c r="AZ82" s="16">
        <v>1296.7534269999996</v>
      </c>
      <c r="BA82" s="16">
        <v>1258.3028190000007</v>
      </c>
      <c r="BB82" s="16">
        <v>1212.2732159999996</v>
      </c>
      <c r="BC82" s="16">
        <v>1185.5355439999998</v>
      </c>
      <c r="BD82" s="16">
        <v>1173.5619239999996</v>
      </c>
      <c r="BE82" s="16">
        <v>1147.128106</v>
      </c>
      <c r="BF82" s="16">
        <v>1118.0710950000002</v>
      </c>
      <c r="BG82" s="16">
        <v>1101.8079080000002</v>
      </c>
      <c r="BH82" s="16">
        <v>1097.9879870000004</v>
      </c>
      <c r="BI82" s="16">
        <v>1054.4130390000003</v>
      </c>
      <c r="BJ82" s="16">
        <v>1030.981223</v>
      </c>
      <c r="BK82" s="16">
        <v>1019.9029330000002</v>
      </c>
      <c r="BL82" s="16">
        <v>1022.2297690000006</v>
      </c>
      <c r="BM82" s="16">
        <v>1015.6235419999996</v>
      </c>
      <c r="BN82" s="16">
        <v>997.1423009999997</v>
      </c>
      <c r="BO82" s="16">
        <v>956.4538289999999</v>
      </c>
      <c r="BP82" s="16">
        <v>909.5016709999995</v>
      </c>
      <c r="BQ82" s="16">
        <v>877.0098080000001</v>
      </c>
      <c r="BR82" s="16">
        <v>857.4364539999996</v>
      </c>
      <c r="BS82" s="16">
        <v>823.7652570000001</v>
      </c>
      <c r="BT82" s="16">
        <v>789.176584</v>
      </c>
      <c r="BU82" s="16">
        <v>767.3572249999995</v>
      </c>
      <c r="BV82" s="16">
        <v>774.7069750000003</v>
      </c>
      <c r="BW82" s="16">
        <v>763.6399950000001</v>
      </c>
      <c r="BX82" s="16">
        <v>745.3489820000004</v>
      </c>
      <c r="BY82" s="16">
        <v>714.9360489999998</v>
      </c>
      <c r="BZ82" s="16">
        <v>688.1378069999998</v>
      </c>
      <c r="CA82" s="16">
        <v>666.6944480000002</v>
      </c>
      <c r="CB82" s="16">
        <v>645.6205659999997</v>
      </c>
      <c r="CC82" s="16">
        <v>628.4608799999996</v>
      </c>
      <c r="CD82" s="16">
        <v>619.0240009999998</v>
      </c>
      <c r="CE82" s="16">
        <v>613.8997059999999</v>
      </c>
      <c r="CF82" s="16">
        <v>616.9585299999999</v>
      </c>
      <c r="CG82" s="16">
        <v>627.6146530000002</v>
      </c>
      <c r="CH82" s="16">
        <v>626.708257</v>
      </c>
      <c r="CI82" s="16">
        <v>627.338049</v>
      </c>
      <c r="CJ82" s="16">
        <v>615.8464990000002</v>
      </c>
      <c r="CK82" s="16">
        <v>604.0102190000001</v>
      </c>
      <c r="CL82" s="16">
        <v>609.4569119999996</v>
      </c>
      <c r="CM82" s="16">
        <v>587.6555820000001</v>
      </c>
      <c r="CN82" s="16">
        <v>573.1607310000002</v>
      </c>
      <c r="CO82" s="16">
        <v>570.3512340000001</v>
      </c>
      <c r="CP82" s="16">
        <v>579.819998</v>
      </c>
      <c r="CQ82" s="16">
        <v>587.7764940000001</v>
      </c>
      <c r="CR82" s="16">
        <v>588.612165</v>
      </c>
      <c r="CS82" s="16">
        <v>594.4831720000002</v>
      </c>
      <c r="CT82" s="16">
        <v>600.1825640000001</v>
      </c>
    </row>
    <row r="83" ht="12.75" customHeight="1">
      <c r="A83" s="22" t="s">
        <v>3119</v>
      </c>
      <c r="B83" s="16">
        <v>1085.43572</v>
      </c>
      <c r="C83" s="16">
        <v>12.097228000000001</v>
      </c>
      <c r="D83" s="16">
        <v>12.102689</v>
      </c>
      <c r="E83" s="16">
        <v>12.10189</v>
      </c>
      <c r="F83" s="16">
        <v>12.101501</v>
      </c>
      <c r="G83" s="16">
        <v>12.110613000000003</v>
      </c>
      <c r="H83" s="16">
        <v>11.939542000000001</v>
      </c>
      <c r="I83" s="16">
        <v>11.912879</v>
      </c>
      <c r="J83" s="16">
        <v>11.896352999999998</v>
      </c>
      <c r="K83" s="16">
        <v>11.891151999999998</v>
      </c>
      <c r="L83" s="16">
        <v>11.884962</v>
      </c>
      <c r="M83" s="16">
        <v>11.898400999999998</v>
      </c>
      <c r="N83" s="16">
        <v>11.886466000000002</v>
      </c>
      <c r="O83" s="16">
        <v>11.894848</v>
      </c>
      <c r="P83" s="16">
        <v>11.870805</v>
      </c>
      <c r="Q83" s="16">
        <v>11.843242999999998</v>
      </c>
      <c r="R83" s="16">
        <v>11.886871000000001</v>
      </c>
      <c r="S83" s="16">
        <v>11.904942</v>
      </c>
      <c r="T83" s="16">
        <v>11.902490999999998</v>
      </c>
      <c r="U83" s="16">
        <v>11.900217999999997</v>
      </c>
      <c r="V83" s="16">
        <v>11.885746000000001</v>
      </c>
      <c r="W83" s="16">
        <v>11.886258999999999</v>
      </c>
      <c r="X83" s="16">
        <v>11.869452</v>
      </c>
      <c r="Y83" s="16">
        <v>11.879714000000002</v>
      </c>
      <c r="Z83" s="16">
        <v>11.884420000000002</v>
      </c>
      <c r="AA83" s="16">
        <v>11.878309000000002</v>
      </c>
      <c r="AB83" s="16">
        <v>11.885837</v>
      </c>
      <c r="AC83" s="16">
        <v>11.861428</v>
      </c>
      <c r="AD83" s="16">
        <v>11.870984</v>
      </c>
      <c r="AE83" s="16">
        <v>11.897094</v>
      </c>
      <c r="AF83" s="16">
        <v>11.883161999999999</v>
      </c>
      <c r="AG83" s="16">
        <v>11.868571</v>
      </c>
      <c r="AH83" s="16">
        <v>11.887407</v>
      </c>
      <c r="AI83" s="16">
        <v>11.887900000000002</v>
      </c>
      <c r="AJ83" s="16">
        <v>12.032283000000001</v>
      </c>
      <c r="AK83" s="16">
        <v>11.851026</v>
      </c>
      <c r="AL83" s="16">
        <v>11.839944000000001</v>
      </c>
      <c r="AM83" s="16">
        <v>11.765995</v>
      </c>
      <c r="AN83" s="16">
        <v>11.508503000000003</v>
      </c>
      <c r="AO83" s="16">
        <v>11.507462999999998</v>
      </c>
      <c r="AP83" s="16">
        <v>11.515506999999998</v>
      </c>
      <c r="AQ83" s="16">
        <v>11.732311000000001</v>
      </c>
      <c r="AR83" s="16">
        <v>11.83797</v>
      </c>
      <c r="AS83" s="16">
        <v>11.581283</v>
      </c>
      <c r="AT83" s="16">
        <v>11.609857</v>
      </c>
      <c r="AU83" s="16">
        <v>11.838213999999999</v>
      </c>
      <c r="AV83" s="16">
        <v>11.830958</v>
      </c>
      <c r="AW83" s="16">
        <v>11.515502</v>
      </c>
      <c r="AX83" s="16">
        <v>11.439020000000001</v>
      </c>
      <c r="AY83" s="16">
        <v>11.35567</v>
      </c>
      <c r="AZ83" s="16">
        <v>11.577017000000001</v>
      </c>
      <c r="BA83" s="16">
        <v>11.573656000000001</v>
      </c>
      <c r="BB83" s="16">
        <v>11.569336999999999</v>
      </c>
      <c r="BC83" s="16">
        <v>10.710732999999998</v>
      </c>
      <c r="BD83" s="16">
        <v>9.967271</v>
      </c>
      <c r="BE83" s="16">
        <v>9.754086</v>
      </c>
      <c r="BF83" s="16">
        <v>9.779512999999998</v>
      </c>
      <c r="BG83" s="16">
        <v>10.168675</v>
      </c>
      <c r="BH83" s="16">
        <v>10.660637999999999</v>
      </c>
      <c r="BI83" s="16">
        <v>10.934081</v>
      </c>
      <c r="BJ83" s="16">
        <v>11.123611999999998</v>
      </c>
      <c r="BK83" s="16">
        <v>11.807148</v>
      </c>
      <c r="BL83" s="16">
        <v>11.598349999999998</v>
      </c>
      <c r="BM83" s="16">
        <v>11.753815</v>
      </c>
      <c r="BN83" s="16">
        <v>11.819645999999999</v>
      </c>
      <c r="BO83" s="16">
        <v>11.808144</v>
      </c>
      <c r="BP83" s="16">
        <v>11.777315</v>
      </c>
      <c r="BQ83" s="16">
        <v>11.801169</v>
      </c>
      <c r="BR83" s="16">
        <v>11.795960000000001</v>
      </c>
      <c r="BS83" s="16">
        <v>11.708625999999999</v>
      </c>
      <c r="BT83" s="16">
        <v>10.954624</v>
      </c>
      <c r="BU83" s="16">
        <v>10.524029000000002</v>
      </c>
      <c r="BV83" s="16">
        <v>10.740556999999999</v>
      </c>
      <c r="BW83" s="16">
        <v>10.730583999999999</v>
      </c>
      <c r="BX83" s="16">
        <v>10.154643999999998</v>
      </c>
      <c r="BY83" s="16">
        <v>10.002654999999999</v>
      </c>
      <c r="BZ83" s="16">
        <v>10.00006</v>
      </c>
      <c r="CA83" s="16">
        <v>9.995466999999998</v>
      </c>
      <c r="CB83" s="16">
        <v>9.996182000000001</v>
      </c>
      <c r="CC83" s="16">
        <v>9.999485</v>
      </c>
      <c r="CD83" s="16">
        <v>9.995783000000001</v>
      </c>
      <c r="CE83" s="16">
        <v>9.768249</v>
      </c>
      <c r="CF83" s="16">
        <v>9.676218000000002</v>
      </c>
      <c r="CG83" s="16">
        <v>9.684618</v>
      </c>
      <c r="CH83" s="16">
        <v>9.683217999999998</v>
      </c>
      <c r="CI83" s="16">
        <v>10.082856999999999</v>
      </c>
      <c r="CJ83" s="16">
        <v>10.709346</v>
      </c>
      <c r="CK83" s="16">
        <v>10.900531999999998</v>
      </c>
      <c r="CL83" s="16">
        <v>10.933750000000002</v>
      </c>
      <c r="CM83" s="16">
        <v>10.892714999999999</v>
      </c>
      <c r="CN83" s="16">
        <v>10.660648000000002</v>
      </c>
      <c r="CO83" s="16">
        <v>10.663920000000003</v>
      </c>
      <c r="CP83" s="16">
        <v>10.876325000000001</v>
      </c>
      <c r="CQ83" s="16">
        <v>11.029498000000002</v>
      </c>
      <c r="CR83" s="16">
        <v>11.016492999999999</v>
      </c>
      <c r="CS83" s="16">
        <v>11.023788</v>
      </c>
      <c r="CT83" s="16">
        <v>10.935800000000002</v>
      </c>
    </row>
    <row r="84" ht="12.75" customHeight="1">
      <c r="A84" s="22" t="s">
        <v>3120</v>
      </c>
      <c r="B84" s="16">
        <v>315415.037205</v>
      </c>
      <c r="C84" s="16">
        <v>3368.6066299999998</v>
      </c>
      <c r="D84" s="16">
        <v>3340.1244039999992</v>
      </c>
      <c r="E84" s="16">
        <v>3302.785176</v>
      </c>
      <c r="F84" s="16">
        <v>3239.8028430000004</v>
      </c>
      <c r="G84" s="16">
        <v>3210.4964750000004</v>
      </c>
      <c r="H84" s="16">
        <v>3189.3586709999995</v>
      </c>
      <c r="I84" s="16">
        <v>3213.246386</v>
      </c>
      <c r="J84" s="16">
        <v>3182.910904</v>
      </c>
      <c r="K84" s="16">
        <v>3272.3451579999987</v>
      </c>
      <c r="L84" s="16">
        <v>3357.1483790000007</v>
      </c>
      <c r="M84" s="16">
        <v>3365.0496959999996</v>
      </c>
      <c r="N84" s="16">
        <v>3308.689351000001</v>
      </c>
      <c r="O84" s="16">
        <v>3319.5069980000003</v>
      </c>
      <c r="P84" s="16">
        <v>3326.191898</v>
      </c>
      <c r="Q84" s="16">
        <v>3314.1801620000006</v>
      </c>
      <c r="R84" s="16">
        <v>3334.301633</v>
      </c>
      <c r="S84" s="16">
        <v>3355.1152110000003</v>
      </c>
      <c r="T84" s="16">
        <v>3411.5309769999994</v>
      </c>
      <c r="U84" s="16">
        <v>3418.033255</v>
      </c>
      <c r="V84" s="16">
        <v>3401.010239</v>
      </c>
      <c r="W84" s="16">
        <v>3395.9107970000014</v>
      </c>
      <c r="X84" s="16">
        <v>3349.9790889999995</v>
      </c>
      <c r="Y84" s="16">
        <v>3296.5370600000006</v>
      </c>
      <c r="Z84" s="16">
        <v>3266.2099860000003</v>
      </c>
      <c r="AA84" s="16">
        <v>3278.504895</v>
      </c>
      <c r="AB84" s="16">
        <v>3277.8940629999997</v>
      </c>
      <c r="AC84" s="16">
        <v>3308.030221</v>
      </c>
      <c r="AD84" s="16">
        <v>3338.2730349999993</v>
      </c>
      <c r="AE84" s="16">
        <v>3320.089713000001</v>
      </c>
      <c r="AF84" s="16">
        <v>3334.773937</v>
      </c>
      <c r="AG84" s="16">
        <v>3327.686917</v>
      </c>
      <c r="AH84" s="16">
        <v>3335.639139999999</v>
      </c>
      <c r="AI84" s="16">
        <v>3354.609473000001</v>
      </c>
      <c r="AJ84" s="16">
        <v>3383.1813140000004</v>
      </c>
      <c r="AK84" s="16">
        <v>3419.112451</v>
      </c>
      <c r="AL84" s="16">
        <v>3457.486957</v>
      </c>
      <c r="AM84" s="16">
        <v>3510.968600999999</v>
      </c>
      <c r="AN84" s="16">
        <v>3527.284297999999</v>
      </c>
      <c r="AO84" s="16">
        <v>3518.0049730000005</v>
      </c>
      <c r="AP84" s="16">
        <v>3524.689310000001</v>
      </c>
      <c r="AQ84" s="16">
        <v>3542.9594540000003</v>
      </c>
      <c r="AR84" s="16">
        <v>3549.394184</v>
      </c>
      <c r="AS84" s="16">
        <v>3547.318282</v>
      </c>
      <c r="AT84" s="16">
        <v>3542.6325670000006</v>
      </c>
      <c r="AU84" s="16">
        <v>3542.3017240000004</v>
      </c>
      <c r="AV84" s="16">
        <v>3527.724876999999</v>
      </c>
      <c r="AW84" s="16">
        <v>3510.9171840000004</v>
      </c>
      <c r="AX84" s="16">
        <v>3472.2459700000004</v>
      </c>
      <c r="AY84" s="16">
        <v>3433.1027430000004</v>
      </c>
      <c r="AZ84" s="16">
        <v>3403.641497</v>
      </c>
      <c r="BA84" s="16">
        <v>3341.2871599999994</v>
      </c>
      <c r="BB84" s="16">
        <v>3299.988676</v>
      </c>
      <c r="BC84" s="16">
        <v>3262.4732069999995</v>
      </c>
      <c r="BD84" s="16">
        <v>3232.5199960000004</v>
      </c>
      <c r="BE84" s="16">
        <v>3199.9467969999996</v>
      </c>
      <c r="BF84" s="16">
        <v>3173.8735639999995</v>
      </c>
      <c r="BG84" s="16">
        <v>3133.6266569999993</v>
      </c>
      <c r="BH84" s="16">
        <v>3091.6454940000003</v>
      </c>
      <c r="BI84" s="16">
        <v>3074.0269390000003</v>
      </c>
      <c r="BJ84" s="16">
        <v>3062.650949</v>
      </c>
      <c r="BK84" s="16">
        <v>3074.7422370000004</v>
      </c>
      <c r="BL84" s="16">
        <v>3088.911066</v>
      </c>
      <c r="BM84" s="16">
        <v>3096.2249089999996</v>
      </c>
      <c r="BN84" s="16">
        <v>3112.1821980000004</v>
      </c>
      <c r="BO84" s="16">
        <v>3121.5326759999994</v>
      </c>
      <c r="BP84" s="16">
        <v>3156.8821299999995</v>
      </c>
      <c r="BQ84" s="16">
        <v>3202.89683</v>
      </c>
      <c r="BR84" s="16">
        <v>3223.031077000001</v>
      </c>
      <c r="BS84" s="16">
        <v>3252.558498</v>
      </c>
      <c r="BT84" s="16">
        <v>3320.394641</v>
      </c>
      <c r="BU84" s="16">
        <v>3406.660875</v>
      </c>
      <c r="BV84" s="16">
        <v>3427.449507</v>
      </c>
      <c r="BW84" s="16">
        <v>3452.054608</v>
      </c>
      <c r="BX84" s="16">
        <v>3468.7464389999996</v>
      </c>
      <c r="BY84" s="16">
        <v>3449.890944</v>
      </c>
      <c r="BZ84" s="16">
        <v>3418.306569</v>
      </c>
      <c r="CA84" s="16">
        <v>3352.4862430000007</v>
      </c>
      <c r="CB84" s="16">
        <v>3333.053406000001</v>
      </c>
      <c r="CC84" s="16">
        <v>3340.584186000001</v>
      </c>
      <c r="CD84" s="16">
        <v>3299.3123739999996</v>
      </c>
      <c r="CE84" s="16">
        <v>3307.006073000001</v>
      </c>
      <c r="CF84" s="16">
        <v>3266.0931409999994</v>
      </c>
      <c r="CG84" s="16">
        <v>3234.2206160000005</v>
      </c>
      <c r="CH84" s="16">
        <v>3193.0749099999994</v>
      </c>
      <c r="CI84" s="16">
        <v>3168.291918</v>
      </c>
      <c r="CJ84" s="16">
        <v>3135.8061749999997</v>
      </c>
      <c r="CK84" s="16">
        <v>3099.608755</v>
      </c>
      <c r="CL84" s="16">
        <v>3064.971398</v>
      </c>
      <c r="CM84" s="16">
        <v>3074.9427040000005</v>
      </c>
      <c r="CN84" s="16">
        <v>3100.437126</v>
      </c>
      <c r="CO84" s="16">
        <v>3020.3985460000004</v>
      </c>
      <c r="CP84" s="16">
        <v>2978.4057440000006</v>
      </c>
      <c r="CQ84" s="16">
        <v>2902.5559209999997</v>
      </c>
      <c r="CR84" s="16">
        <v>2860.1196410000002</v>
      </c>
      <c r="CS84" s="16">
        <v>2854.0098820000003</v>
      </c>
      <c r="CT84" s="16">
        <v>2857.6146449999997</v>
      </c>
    </row>
    <row r="85" ht="12.75" customHeight="1">
      <c r="A85" s="22" t="s">
        <v>3121</v>
      </c>
      <c r="B85" s="16">
        <v>68599.13901000001</v>
      </c>
      <c r="C85" s="16">
        <v>712.6099420000003</v>
      </c>
      <c r="D85" s="16">
        <v>713.1587220000002</v>
      </c>
      <c r="E85" s="16">
        <v>712.5182839999998</v>
      </c>
      <c r="F85" s="16">
        <v>710.5679460000003</v>
      </c>
      <c r="G85" s="16">
        <v>703.955871</v>
      </c>
      <c r="H85" s="16">
        <v>713.3622370000005</v>
      </c>
      <c r="I85" s="16">
        <v>713.5557689999997</v>
      </c>
      <c r="J85" s="16">
        <v>713.1948649999997</v>
      </c>
      <c r="K85" s="16">
        <v>679.7399080000001</v>
      </c>
      <c r="L85" s="16">
        <v>643.0289060000001</v>
      </c>
      <c r="M85" s="16">
        <v>634.3632560000003</v>
      </c>
      <c r="N85" s="16">
        <v>646.1976910000001</v>
      </c>
      <c r="O85" s="16">
        <v>659.9679010000004</v>
      </c>
      <c r="P85" s="16">
        <v>668.644305</v>
      </c>
      <c r="Q85" s="16">
        <v>679.952748</v>
      </c>
      <c r="R85" s="16">
        <v>658.45442</v>
      </c>
      <c r="S85" s="16">
        <v>654.1900060000004</v>
      </c>
      <c r="T85" s="16">
        <v>660.4744329999996</v>
      </c>
      <c r="U85" s="16">
        <v>668.8513909999999</v>
      </c>
      <c r="V85" s="16">
        <v>690.908474</v>
      </c>
      <c r="W85" s="16">
        <v>716.4454209999999</v>
      </c>
      <c r="X85" s="16">
        <v>728.1902430000001</v>
      </c>
      <c r="Y85" s="16">
        <v>750.8667769999998</v>
      </c>
      <c r="Z85" s="16">
        <v>751.804713</v>
      </c>
      <c r="AA85" s="16">
        <v>742.5252030000001</v>
      </c>
      <c r="AB85" s="16">
        <v>738.561646</v>
      </c>
      <c r="AC85" s="16">
        <v>742.8134800000001</v>
      </c>
      <c r="AD85" s="16">
        <v>745.544933</v>
      </c>
      <c r="AE85" s="16">
        <v>726.4026649999996</v>
      </c>
      <c r="AF85" s="16">
        <v>721.1599840000001</v>
      </c>
      <c r="AG85" s="16">
        <v>721.317287</v>
      </c>
      <c r="AH85" s="16">
        <v>721.8777309999996</v>
      </c>
      <c r="AI85" s="16">
        <v>746.349334</v>
      </c>
      <c r="AJ85" s="16">
        <v>747.8414969999999</v>
      </c>
      <c r="AK85" s="16">
        <v>740.080084</v>
      </c>
      <c r="AL85" s="16">
        <v>727.9376769999998</v>
      </c>
      <c r="AM85" s="16">
        <v>724.3525019999997</v>
      </c>
      <c r="AN85" s="16">
        <v>723.9171739999997</v>
      </c>
      <c r="AO85" s="16">
        <v>735.1647429999998</v>
      </c>
      <c r="AP85" s="16">
        <v>739.3266889999996</v>
      </c>
      <c r="AQ85" s="16">
        <v>740.30251</v>
      </c>
      <c r="AR85" s="16">
        <v>748.520952</v>
      </c>
      <c r="AS85" s="16">
        <v>749.17192</v>
      </c>
      <c r="AT85" s="16">
        <v>749.5814540000002</v>
      </c>
      <c r="AU85" s="16">
        <v>748.3317350000003</v>
      </c>
      <c r="AV85" s="16">
        <v>747.6221800000001</v>
      </c>
      <c r="AW85" s="16">
        <v>742.7396870000002</v>
      </c>
      <c r="AX85" s="16">
        <v>732.602777</v>
      </c>
      <c r="AY85" s="16">
        <v>724.808961</v>
      </c>
      <c r="AZ85" s="16">
        <v>721.0018269999996</v>
      </c>
      <c r="BA85" s="16">
        <v>719.2569539999997</v>
      </c>
      <c r="BB85" s="16">
        <v>714.9930189999995</v>
      </c>
      <c r="BC85" s="16">
        <v>718.3119060000002</v>
      </c>
      <c r="BD85" s="16">
        <v>722.8590010000003</v>
      </c>
      <c r="BE85" s="16">
        <v>721.2610640000001</v>
      </c>
      <c r="BF85" s="16">
        <v>718.334258</v>
      </c>
      <c r="BG85" s="16">
        <v>714.969811</v>
      </c>
      <c r="BH85" s="16">
        <v>712.8624619999999</v>
      </c>
      <c r="BI85" s="16">
        <v>714.0679690000003</v>
      </c>
      <c r="BJ85" s="16">
        <v>714.0290189999997</v>
      </c>
      <c r="BK85" s="16">
        <v>711.7338659999999</v>
      </c>
      <c r="BL85" s="16">
        <v>711.1470730000001</v>
      </c>
      <c r="BM85" s="16">
        <v>710.455315</v>
      </c>
      <c r="BN85" s="16">
        <v>708.2547589999998</v>
      </c>
      <c r="BO85" s="16">
        <v>700.7797730000002</v>
      </c>
      <c r="BP85" s="16">
        <v>698.3892710000001</v>
      </c>
      <c r="BQ85" s="16">
        <v>697.7157550000001</v>
      </c>
      <c r="BR85" s="16">
        <v>700.2422560000003</v>
      </c>
      <c r="BS85" s="16">
        <v>718.2275670000001</v>
      </c>
      <c r="BT85" s="16">
        <v>732.4540700000001</v>
      </c>
      <c r="BU85" s="16">
        <v>745.7861409999996</v>
      </c>
      <c r="BV85" s="16">
        <v>750.3397439999995</v>
      </c>
      <c r="BW85" s="16">
        <v>724.6340690000001</v>
      </c>
      <c r="BX85" s="16">
        <v>720.1005539999996</v>
      </c>
      <c r="BY85" s="16">
        <v>723.2528500000002</v>
      </c>
      <c r="BZ85" s="16">
        <v>706.8194069999997</v>
      </c>
      <c r="CA85" s="16">
        <v>737.6581150000001</v>
      </c>
      <c r="CB85" s="16">
        <v>752.3828229999998</v>
      </c>
      <c r="CC85" s="16">
        <v>753.5644120000003</v>
      </c>
      <c r="CD85" s="16">
        <v>751.3368789999998</v>
      </c>
      <c r="CE85" s="16">
        <v>743.0372760000002</v>
      </c>
      <c r="CF85" s="16">
        <v>743.475796</v>
      </c>
      <c r="CG85" s="16">
        <v>741.4733930000001</v>
      </c>
      <c r="CH85" s="16">
        <v>740.1327729999998</v>
      </c>
      <c r="CI85" s="16">
        <v>728.3743319999999</v>
      </c>
      <c r="CJ85" s="16">
        <v>745.5342010000002</v>
      </c>
      <c r="CK85" s="16">
        <v>749.8415650000002</v>
      </c>
      <c r="CL85" s="16">
        <v>727.6337649999998</v>
      </c>
      <c r="CM85" s="16">
        <v>705.6662859999997</v>
      </c>
      <c r="CN85" s="16">
        <v>671.1209769999999</v>
      </c>
      <c r="CO85" s="16">
        <v>648.3702480000002</v>
      </c>
      <c r="CP85" s="16">
        <v>653.7052310000001</v>
      </c>
      <c r="CQ85" s="16">
        <v>648.1938139999999</v>
      </c>
      <c r="CR85" s="16">
        <v>656.4902589999998</v>
      </c>
      <c r="CS85" s="16">
        <v>666.8277369999998</v>
      </c>
      <c r="CT85" s="16">
        <v>668.180334</v>
      </c>
    </row>
    <row r="86" ht="12.75" customHeight="1">
      <c r="A86" s="22" t="s">
        <v>3122</v>
      </c>
      <c r="B86" s="16">
        <v>526177.6076010001</v>
      </c>
      <c r="C86" s="16">
        <v>5124.695650000001</v>
      </c>
      <c r="D86" s="16">
        <v>5068.19554</v>
      </c>
      <c r="E86" s="16">
        <v>5029.344834000001</v>
      </c>
      <c r="F86" s="16">
        <v>4983.652124000002</v>
      </c>
      <c r="G86" s="16">
        <v>4975.385634</v>
      </c>
      <c r="H86" s="16">
        <v>4961.186740000001</v>
      </c>
      <c r="I86" s="16">
        <v>4931.380078999999</v>
      </c>
      <c r="J86" s="16">
        <v>4880.824153999998</v>
      </c>
      <c r="K86" s="16">
        <v>4869.958614000002</v>
      </c>
      <c r="L86" s="16">
        <v>4767.879696000004</v>
      </c>
      <c r="M86" s="16">
        <v>4764.936884</v>
      </c>
      <c r="N86" s="16">
        <v>4787.04893</v>
      </c>
      <c r="O86" s="16">
        <v>4832.029187</v>
      </c>
      <c r="P86" s="16">
        <v>4813.525305999999</v>
      </c>
      <c r="Q86" s="16">
        <v>4832.021976999999</v>
      </c>
      <c r="R86" s="16">
        <v>4805.387825000002</v>
      </c>
      <c r="S86" s="16">
        <v>4828.437576</v>
      </c>
      <c r="T86" s="16">
        <v>4825.39522</v>
      </c>
      <c r="U86" s="16">
        <v>4830.958674999999</v>
      </c>
      <c r="V86" s="16">
        <v>4889.6790550000005</v>
      </c>
      <c r="W86" s="16">
        <v>4941.516010000001</v>
      </c>
      <c r="X86" s="16">
        <v>5029.582213999999</v>
      </c>
      <c r="Y86" s="16">
        <v>5126.309798</v>
      </c>
      <c r="Z86" s="16">
        <v>5234.189058000001</v>
      </c>
      <c r="AA86" s="16">
        <v>5375.281438999999</v>
      </c>
      <c r="AB86" s="16">
        <v>5464.653844999999</v>
      </c>
      <c r="AC86" s="16">
        <v>5521.2332480000005</v>
      </c>
      <c r="AD86" s="16">
        <v>5558.622345999998</v>
      </c>
      <c r="AE86" s="16">
        <v>5643.458438999996</v>
      </c>
      <c r="AF86" s="16">
        <v>5723.946384000002</v>
      </c>
      <c r="AG86" s="16">
        <v>5757.869074000001</v>
      </c>
      <c r="AH86" s="16">
        <v>5759.320748000002</v>
      </c>
      <c r="AI86" s="16">
        <v>5789.282719999999</v>
      </c>
      <c r="AJ86" s="16">
        <v>5847.718797</v>
      </c>
      <c r="AK86" s="16">
        <v>5889.965539</v>
      </c>
      <c r="AL86" s="16">
        <v>5952.803553000002</v>
      </c>
      <c r="AM86" s="16">
        <v>6026.28426</v>
      </c>
      <c r="AN86" s="16">
        <v>6088.734167999999</v>
      </c>
      <c r="AO86" s="16">
        <v>6101.9316899999985</v>
      </c>
      <c r="AP86" s="16">
        <v>6104.055931000001</v>
      </c>
      <c r="AQ86" s="16">
        <v>6092.402385000002</v>
      </c>
      <c r="AR86" s="16">
        <v>6085.055976999997</v>
      </c>
      <c r="AS86" s="16">
        <v>6074.8854980000015</v>
      </c>
      <c r="AT86" s="16">
        <v>6059.941376000002</v>
      </c>
      <c r="AU86" s="16">
        <v>6064.136270999999</v>
      </c>
      <c r="AV86" s="16">
        <v>6018.236409000001</v>
      </c>
      <c r="AW86" s="16">
        <v>5929.264945</v>
      </c>
      <c r="AX86" s="16">
        <v>5910.936852000002</v>
      </c>
      <c r="AY86" s="16">
        <v>5894.603593000003</v>
      </c>
      <c r="AZ86" s="16">
        <v>5860.066216</v>
      </c>
      <c r="BA86" s="16">
        <v>5797.752011</v>
      </c>
      <c r="BB86" s="16">
        <v>5747.444241000001</v>
      </c>
      <c r="BC86" s="16">
        <v>5700.616299999998</v>
      </c>
      <c r="BD86" s="16">
        <v>5671.634258000002</v>
      </c>
      <c r="BE86" s="16">
        <v>5631.939559000001</v>
      </c>
      <c r="BF86" s="16">
        <v>5603.624618</v>
      </c>
      <c r="BG86" s="16">
        <v>5570.468190999998</v>
      </c>
      <c r="BH86" s="16">
        <v>5578.6323</v>
      </c>
      <c r="BI86" s="16">
        <v>5576.066334</v>
      </c>
      <c r="BJ86" s="16">
        <v>5567.332218</v>
      </c>
      <c r="BK86" s="16">
        <v>5583.391156</v>
      </c>
      <c r="BL86" s="16">
        <v>5571.399144999999</v>
      </c>
      <c r="BM86" s="16">
        <v>5587.319694999998</v>
      </c>
      <c r="BN86" s="16">
        <v>5570.427183999998</v>
      </c>
      <c r="BO86" s="16">
        <v>5546.679988999999</v>
      </c>
      <c r="BP86" s="16">
        <v>5566.397110000001</v>
      </c>
      <c r="BQ86" s="16">
        <v>5593.092404000001</v>
      </c>
      <c r="BR86" s="16">
        <v>5614.432793</v>
      </c>
      <c r="BS86" s="16">
        <v>5663.851895999999</v>
      </c>
      <c r="BT86" s="16">
        <v>5747.803899000001</v>
      </c>
      <c r="BU86" s="16">
        <v>5838.065723</v>
      </c>
      <c r="BV86" s="16">
        <v>5936.986849999999</v>
      </c>
      <c r="BW86" s="16">
        <v>5992.719985</v>
      </c>
      <c r="BX86" s="16">
        <v>5993.206947000001</v>
      </c>
      <c r="BY86" s="16">
        <v>5928.493681</v>
      </c>
      <c r="BZ86" s="16">
        <v>5879.758773</v>
      </c>
      <c r="CA86" s="16">
        <v>5823.596229000002</v>
      </c>
      <c r="CB86" s="16">
        <v>5760.961331999999</v>
      </c>
      <c r="CC86" s="16">
        <v>5690.930084999998</v>
      </c>
      <c r="CD86" s="16">
        <v>5671.967710000001</v>
      </c>
      <c r="CE86" s="16">
        <v>5639.839871999998</v>
      </c>
      <c r="CF86" s="16">
        <v>5606.423008</v>
      </c>
      <c r="CG86" s="16">
        <v>5588.053334</v>
      </c>
      <c r="CH86" s="16">
        <v>5551.426501000001</v>
      </c>
      <c r="CI86" s="16">
        <v>5493.955610999999</v>
      </c>
      <c r="CJ86" s="16">
        <v>5468.598715</v>
      </c>
      <c r="CK86" s="16">
        <v>5432.791133000001</v>
      </c>
      <c r="CL86" s="16">
        <v>5397.762892</v>
      </c>
      <c r="CM86" s="16">
        <v>5290.868305</v>
      </c>
      <c r="CN86" s="16">
        <v>5189.93463</v>
      </c>
      <c r="CO86" s="16">
        <v>5187.903037999999</v>
      </c>
      <c r="CP86" s="16">
        <v>5097.438405</v>
      </c>
      <c r="CQ86" s="16">
        <v>5036.998509</v>
      </c>
      <c r="CR86" s="16">
        <v>4947.588539999999</v>
      </c>
      <c r="CS86" s="16">
        <v>4814.864187</v>
      </c>
      <c r="CT86" s="16">
        <v>4697.955822</v>
      </c>
    </row>
    <row r="87" ht="12.75" customHeight="1">
      <c r="A87" s="22" t="s">
        <v>3123</v>
      </c>
      <c r="B87" s="16">
        <v>327.063935</v>
      </c>
      <c r="C87" s="16">
        <v>1.393952</v>
      </c>
      <c r="D87" s="16">
        <v>1.367809</v>
      </c>
      <c r="E87" s="16">
        <v>1.366149</v>
      </c>
      <c r="F87" s="16">
        <v>1.369719</v>
      </c>
      <c r="G87" s="16">
        <v>1.376054</v>
      </c>
      <c r="H87" s="16">
        <v>1.369825</v>
      </c>
      <c r="I87" s="16">
        <v>1.334043</v>
      </c>
      <c r="J87" s="16">
        <v>1.349149</v>
      </c>
      <c r="K87" s="16">
        <v>1.593729</v>
      </c>
      <c r="L87" s="16">
        <v>1.813348</v>
      </c>
      <c r="M87" s="16">
        <v>1.780689</v>
      </c>
      <c r="N87" s="16">
        <v>1.770303</v>
      </c>
      <c r="O87" s="16">
        <v>1.781505</v>
      </c>
      <c r="P87" s="16">
        <v>1.7847400000000002</v>
      </c>
      <c r="Q87" s="16">
        <v>1.75833</v>
      </c>
      <c r="R87" s="16">
        <v>1.730668</v>
      </c>
      <c r="S87" s="16">
        <v>1.745852</v>
      </c>
      <c r="T87" s="16">
        <v>1.7323579999999998</v>
      </c>
      <c r="U87" s="16">
        <v>1.737941</v>
      </c>
      <c r="V87" s="16">
        <v>1.7196600000000002</v>
      </c>
      <c r="W87" s="16">
        <v>1.522204</v>
      </c>
      <c r="X87" s="16">
        <v>1.466622</v>
      </c>
      <c r="Y87" s="16">
        <v>1.477418</v>
      </c>
      <c r="Z87" s="16">
        <v>1.448029</v>
      </c>
      <c r="AA87" s="16">
        <v>6.500421</v>
      </c>
      <c r="AB87" s="16">
        <v>6.478013000000001</v>
      </c>
      <c r="AC87" s="16">
        <v>6.450352</v>
      </c>
      <c r="AD87" s="16">
        <v>5.780785</v>
      </c>
      <c r="AE87" s="16">
        <v>1.451755</v>
      </c>
      <c r="AF87" s="16">
        <v>1.44763</v>
      </c>
      <c r="AG87" s="16">
        <v>1.451879</v>
      </c>
      <c r="AH87" s="16">
        <v>1.451231</v>
      </c>
      <c r="AI87" s="16">
        <v>1.254273</v>
      </c>
      <c r="AJ87" s="16">
        <v>1.212914</v>
      </c>
      <c r="AK87" s="16">
        <v>1.181904</v>
      </c>
      <c r="AL87" s="16">
        <v>1.192135</v>
      </c>
      <c r="AM87" s="16">
        <v>2.190077</v>
      </c>
      <c r="AN87" s="16">
        <v>2.442346</v>
      </c>
      <c r="AO87" s="16">
        <v>2.454935</v>
      </c>
      <c r="AP87" s="16">
        <v>2.4511789999999998</v>
      </c>
      <c r="AQ87" s="16">
        <v>2.45893</v>
      </c>
      <c r="AR87" s="16">
        <v>2.4530390000000004</v>
      </c>
      <c r="AS87" s="16">
        <v>2.432162</v>
      </c>
      <c r="AT87" s="16">
        <v>2.4219939999999998</v>
      </c>
      <c r="AU87" s="16">
        <v>2.4343630000000003</v>
      </c>
      <c r="AV87" s="16">
        <v>2.460376</v>
      </c>
      <c r="AW87" s="16">
        <v>2.45593</v>
      </c>
      <c r="AX87" s="16">
        <v>2.421308</v>
      </c>
      <c r="AY87" s="16">
        <v>2.509831</v>
      </c>
      <c r="AZ87" s="16">
        <v>2.6245469999999997</v>
      </c>
      <c r="BA87" s="16">
        <v>2.409784</v>
      </c>
      <c r="BB87" s="16">
        <v>2.174982</v>
      </c>
      <c r="BC87" s="16">
        <v>2.150848</v>
      </c>
      <c r="BD87" s="16">
        <v>2.149854</v>
      </c>
      <c r="BE87" s="16">
        <v>2.147679</v>
      </c>
      <c r="BF87" s="16">
        <v>2.163105</v>
      </c>
      <c r="BG87" s="16">
        <v>2.204395</v>
      </c>
      <c r="BH87" s="16">
        <v>2.160596</v>
      </c>
      <c r="BI87" s="16">
        <v>1.914485</v>
      </c>
      <c r="BJ87" s="16">
        <v>1.9030230000000001</v>
      </c>
      <c r="BK87" s="16">
        <v>1.681228</v>
      </c>
      <c r="BL87" s="16">
        <v>1.652844</v>
      </c>
      <c r="BM87" s="16">
        <v>1.684876</v>
      </c>
      <c r="BN87" s="16">
        <v>1.7207629999999998</v>
      </c>
      <c r="BO87" s="16">
        <v>7.330405000000001</v>
      </c>
      <c r="BP87" s="16">
        <v>8.034686</v>
      </c>
      <c r="BQ87" s="16">
        <v>7.969741000000001</v>
      </c>
      <c r="BR87" s="16">
        <v>7.910718</v>
      </c>
      <c r="BS87" s="16">
        <v>7.951134</v>
      </c>
      <c r="BT87" s="16">
        <v>7.97296</v>
      </c>
      <c r="BU87" s="16">
        <v>7.888786</v>
      </c>
      <c r="BV87" s="16">
        <v>7.733188999999999</v>
      </c>
      <c r="BW87" s="16">
        <v>7.705847</v>
      </c>
      <c r="BX87" s="16">
        <v>7.970399</v>
      </c>
      <c r="BY87" s="16">
        <v>7.924071</v>
      </c>
      <c r="BZ87" s="16">
        <v>8.048442</v>
      </c>
      <c r="CA87" s="16">
        <v>8.074791</v>
      </c>
      <c r="CB87" s="16">
        <v>8.135995</v>
      </c>
      <c r="CC87" s="16">
        <v>8.136362</v>
      </c>
      <c r="CD87" s="16">
        <v>8.166195</v>
      </c>
      <c r="CE87" s="16">
        <v>7.917837</v>
      </c>
      <c r="CF87" s="16">
        <v>7.945102</v>
      </c>
      <c r="CG87" s="16">
        <v>7.936821</v>
      </c>
      <c r="CH87" s="16">
        <v>7.907536</v>
      </c>
      <c r="CI87" s="16">
        <v>4.376062</v>
      </c>
      <c r="CJ87" s="16">
        <v>2.371668</v>
      </c>
      <c r="CK87" s="16">
        <v>2.384573</v>
      </c>
      <c r="CL87" s="16">
        <v>2.3954329999999997</v>
      </c>
      <c r="CM87" s="16">
        <v>2.546904</v>
      </c>
      <c r="CN87" s="16">
        <v>2.65871</v>
      </c>
      <c r="CO87" s="16">
        <v>2.64585</v>
      </c>
      <c r="CP87" s="16">
        <v>2.628369</v>
      </c>
      <c r="CQ87" s="16">
        <v>2.611561</v>
      </c>
      <c r="CR87" s="16">
        <v>2.60275</v>
      </c>
      <c r="CS87" s="16">
        <v>2.604968</v>
      </c>
      <c r="CT87" s="16">
        <v>2.603203</v>
      </c>
    </row>
    <row r="88" ht="12.75" customHeight="1">
      <c r="A88" s="22" t="s">
        <v>3124</v>
      </c>
      <c r="B88" s="16">
        <v>123160.58462600001</v>
      </c>
      <c r="C88" s="16">
        <v>1282.874285</v>
      </c>
      <c r="D88" s="16">
        <v>1282.733771</v>
      </c>
      <c r="E88" s="16">
        <v>1282.793786</v>
      </c>
      <c r="F88" s="16">
        <v>1282.789481</v>
      </c>
      <c r="G88" s="16">
        <v>1283.034474</v>
      </c>
      <c r="H88" s="16">
        <v>1282.982418</v>
      </c>
      <c r="I88" s="16">
        <v>1283.083003</v>
      </c>
      <c r="J88" s="16">
        <v>1282.9304690000001</v>
      </c>
      <c r="K88" s="16">
        <v>1283.222859</v>
      </c>
      <c r="L88" s="16">
        <v>1283.003537</v>
      </c>
      <c r="M88" s="16">
        <v>1282.986502</v>
      </c>
      <c r="N88" s="16">
        <v>1283.099906</v>
      </c>
      <c r="O88" s="16">
        <v>1283.17706</v>
      </c>
      <c r="P88" s="16">
        <v>1282.846507</v>
      </c>
      <c r="Q88" s="16">
        <v>1282.955517</v>
      </c>
      <c r="R88" s="16">
        <v>1282.622177</v>
      </c>
      <c r="S88" s="16">
        <v>1282.9462439999998</v>
      </c>
      <c r="T88" s="16">
        <v>1282.768186</v>
      </c>
      <c r="U88" s="16">
        <v>1282.8171109999998</v>
      </c>
      <c r="V88" s="16">
        <v>1282.755924</v>
      </c>
      <c r="W88" s="16">
        <v>1283.0494290000001</v>
      </c>
      <c r="X88" s="16">
        <v>1282.855418</v>
      </c>
      <c r="Y88" s="16">
        <v>1282.859914</v>
      </c>
      <c r="Z88" s="16">
        <v>1282.9530690000001</v>
      </c>
      <c r="AA88" s="16">
        <v>1282.9111119999998</v>
      </c>
      <c r="AB88" s="16">
        <v>1283.039279</v>
      </c>
      <c r="AC88" s="16">
        <v>1282.8838210000001</v>
      </c>
      <c r="AD88" s="16">
        <v>1282.892853</v>
      </c>
      <c r="AE88" s="16">
        <v>1283.109819</v>
      </c>
      <c r="AF88" s="16">
        <v>1282.880505</v>
      </c>
      <c r="AG88" s="16">
        <v>1282.957244</v>
      </c>
      <c r="AH88" s="16">
        <v>1283.231311</v>
      </c>
      <c r="AI88" s="16">
        <v>1283.070065</v>
      </c>
      <c r="AJ88" s="16">
        <v>1283.057132</v>
      </c>
      <c r="AK88" s="16">
        <v>1283.304478</v>
      </c>
      <c r="AL88" s="16">
        <v>1283.292967</v>
      </c>
      <c r="AM88" s="16">
        <v>1283.185943</v>
      </c>
      <c r="AN88" s="16">
        <v>1283.224064</v>
      </c>
      <c r="AO88" s="16">
        <v>1283.388434</v>
      </c>
      <c r="AP88" s="16">
        <v>1283.095374</v>
      </c>
      <c r="AQ88" s="16">
        <v>1282.830692</v>
      </c>
      <c r="AR88" s="16">
        <v>1282.596123</v>
      </c>
      <c r="AS88" s="16">
        <v>1282.560783</v>
      </c>
      <c r="AT88" s="16">
        <v>1283.15388</v>
      </c>
      <c r="AU88" s="16">
        <v>1282.990758</v>
      </c>
      <c r="AV88" s="16">
        <v>1283.069096</v>
      </c>
      <c r="AW88" s="16">
        <v>1283.0291929999999</v>
      </c>
      <c r="AX88" s="16">
        <v>1283.2870080000002</v>
      </c>
      <c r="AY88" s="16">
        <v>1283.1379610000001</v>
      </c>
      <c r="AZ88" s="16">
        <v>1283.245308</v>
      </c>
      <c r="BA88" s="16">
        <v>1283.100964</v>
      </c>
      <c r="BB88" s="16">
        <v>1283.266464</v>
      </c>
      <c r="BC88" s="16">
        <v>1283.4005069999998</v>
      </c>
      <c r="BD88" s="16">
        <v>1283.313579</v>
      </c>
      <c r="BE88" s="16">
        <v>1283.328525</v>
      </c>
      <c r="BF88" s="16">
        <v>1283.30694</v>
      </c>
      <c r="BG88" s="16">
        <v>1283.1617210000002</v>
      </c>
      <c r="BH88" s="16">
        <v>1283.357381</v>
      </c>
      <c r="BI88" s="16">
        <v>1283.206101</v>
      </c>
      <c r="BJ88" s="16">
        <v>1283.05299</v>
      </c>
      <c r="BK88" s="16">
        <v>1282.998489</v>
      </c>
      <c r="BL88" s="16">
        <v>1283.213336</v>
      </c>
      <c r="BM88" s="16">
        <v>1282.899067</v>
      </c>
      <c r="BN88" s="16">
        <v>1282.860583</v>
      </c>
      <c r="BO88" s="16">
        <v>1282.8732309999998</v>
      </c>
      <c r="BP88" s="16">
        <v>1282.9577279999999</v>
      </c>
      <c r="BQ88" s="16">
        <v>1282.76259</v>
      </c>
      <c r="BR88" s="16">
        <v>1282.6685090000003</v>
      </c>
      <c r="BS88" s="16">
        <v>1282.6329849999997</v>
      </c>
      <c r="BT88" s="16">
        <v>1282.768288</v>
      </c>
      <c r="BU88" s="16">
        <v>1282.8597920000002</v>
      </c>
      <c r="BV88" s="16">
        <v>1282.637411</v>
      </c>
      <c r="BW88" s="16">
        <v>1282.598474</v>
      </c>
      <c r="BX88" s="16">
        <v>1282.624871</v>
      </c>
      <c r="BY88" s="16">
        <v>1282.573156</v>
      </c>
      <c r="BZ88" s="16">
        <v>1282.2692260000001</v>
      </c>
      <c r="CA88" s="16">
        <v>1282.5352030000001</v>
      </c>
      <c r="CB88" s="16">
        <v>1282.664726</v>
      </c>
      <c r="CC88" s="16">
        <v>1282.632076</v>
      </c>
      <c r="CD88" s="16">
        <v>1282.6414489999997</v>
      </c>
      <c r="CE88" s="16">
        <v>1282.552532</v>
      </c>
      <c r="CF88" s="16">
        <v>1282.783023</v>
      </c>
      <c r="CG88" s="16">
        <v>1282.793017</v>
      </c>
      <c r="CH88" s="16">
        <v>1282.592605</v>
      </c>
      <c r="CI88" s="16">
        <v>1282.644504</v>
      </c>
      <c r="CJ88" s="16">
        <v>1282.721229</v>
      </c>
      <c r="CK88" s="16">
        <v>1282.772023</v>
      </c>
      <c r="CL88" s="16">
        <v>1282.50558</v>
      </c>
      <c r="CM88" s="16">
        <v>1282.942814</v>
      </c>
      <c r="CN88" s="16">
        <v>1282.819727</v>
      </c>
      <c r="CO88" s="16">
        <v>1282.695749</v>
      </c>
      <c r="CP88" s="16">
        <v>1282.827209</v>
      </c>
      <c r="CQ88" s="16">
        <v>1282.764276</v>
      </c>
      <c r="CR88" s="16">
        <v>1282.840768</v>
      </c>
      <c r="CS88" s="16">
        <v>1282.727895</v>
      </c>
      <c r="CT88" s="16">
        <v>1282.8690629999999</v>
      </c>
    </row>
    <row r="89" ht="12.75" customHeight="1">
      <c r="A89" s="14" t="s">
        <v>3125</v>
      </c>
      <c r="B89" s="16">
        <v>7.015468000000001</v>
      </c>
      <c r="C89" s="16">
        <v>0.0</v>
      </c>
      <c r="D89" s="16">
        <v>0.234627</v>
      </c>
      <c r="E89" s="16">
        <v>0.12038</v>
      </c>
      <c r="F89" s="16">
        <v>0.227578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>
        <v>0.0</v>
      </c>
      <c r="T89" s="16">
        <v>0.0</v>
      </c>
      <c r="U89" s="16">
        <v>0.0</v>
      </c>
      <c r="V89" s="16">
        <v>0.0</v>
      </c>
      <c r="W89" s="16">
        <v>0.0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0.099017</v>
      </c>
      <c r="AE89" s="16">
        <v>0.197111</v>
      </c>
      <c r="AF89" s="16">
        <v>0.0</v>
      </c>
      <c r="AG89" s="16">
        <v>0.0</v>
      </c>
      <c r="AH89" s="16">
        <v>0.0</v>
      </c>
      <c r="AI89" s="16">
        <v>0.0</v>
      </c>
      <c r="AJ89" s="16">
        <v>0.0</v>
      </c>
      <c r="AK89" s="16">
        <v>0.0</v>
      </c>
      <c r="AL89" s="16">
        <v>0.085531</v>
      </c>
      <c r="AM89" s="16">
        <v>0.001934</v>
      </c>
      <c r="AN89" s="16">
        <v>0.07692</v>
      </c>
      <c r="AO89" s="16">
        <v>0.173295</v>
      </c>
      <c r="AP89" s="16">
        <v>0.0</v>
      </c>
      <c r="AQ89" s="16">
        <v>0.0</v>
      </c>
      <c r="AR89" s="16">
        <v>0.0</v>
      </c>
      <c r="AS89" s="16">
        <v>0.0</v>
      </c>
      <c r="AT89" s="16">
        <v>0.415711</v>
      </c>
      <c r="AU89" s="16">
        <v>0.114267</v>
      </c>
      <c r="AV89" s="16">
        <v>0.0</v>
      </c>
      <c r="AW89" s="16">
        <v>0.0</v>
      </c>
      <c r="AX89" s="16">
        <v>0.0</v>
      </c>
      <c r="AY89" s="16">
        <v>0.011184</v>
      </c>
      <c r="AZ89" s="16">
        <v>0.0</v>
      </c>
      <c r="BA89" s="16">
        <v>0.0</v>
      </c>
      <c r="BB89" s="16">
        <v>0.079083</v>
      </c>
      <c r="BC89" s="16">
        <v>0.040777</v>
      </c>
      <c r="BD89" s="16">
        <v>0.0</v>
      </c>
      <c r="BE89" s="16">
        <v>0.105189</v>
      </c>
      <c r="BF89" s="16">
        <v>0.229847</v>
      </c>
      <c r="BG89" s="16">
        <v>0.118907</v>
      </c>
      <c r="BH89" s="16">
        <v>0.064576</v>
      </c>
      <c r="BI89" s="16">
        <v>0.017601</v>
      </c>
      <c r="BJ89" s="16">
        <v>0.006894</v>
      </c>
      <c r="BK89" s="16">
        <v>0.11706</v>
      </c>
      <c r="BL89" s="16">
        <v>0.11701</v>
      </c>
      <c r="BM89" s="16">
        <v>0.123786</v>
      </c>
      <c r="BN89" s="16">
        <v>0.0</v>
      </c>
      <c r="BO89" s="16">
        <v>0.305777</v>
      </c>
      <c r="BP89" s="16">
        <v>0.341708</v>
      </c>
      <c r="BQ89" s="16">
        <v>0.116868</v>
      </c>
      <c r="BR89" s="16">
        <v>0.0</v>
      </c>
      <c r="BS89" s="16">
        <v>0.115885</v>
      </c>
      <c r="BT89" s="16">
        <v>0.127155</v>
      </c>
      <c r="BU89" s="16">
        <v>0.101257</v>
      </c>
      <c r="BV89" s="16">
        <v>0.123346</v>
      </c>
      <c r="BW89" s="16">
        <v>0.201167</v>
      </c>
      <c r="BX89" s="16">
        <v>0.034817</v>
      </c>
      <c r="BY89" s="16">
        <v>0.105407</v>
      </c>
      <c r="BZ89" s="16">
        <v>0.0</v>
      </c>
      <c r="CA89" s="16">
        <v>0.119791</v>
      </c>
      <c r="CB89" s="16">
        <v>0.246805</v>
      </c>
      <c r="CC89" s="16">
        <v>0.0</v>
      </c>
      <c r="CD89" s="16">
        <v>0.0</v>
      </c>
      <c r="CE89" s="16">
        <v>0.237668</v>
      </c>
      <c r="CF89" s="16">
        <v>0.421419</v>
      </c>
      <c r="CG89" s="16">
        <v>0.119884</v>
      </c>
      <c r="CH89" s="16">
        <v>0.0</v>
      </c>
      <c r="CI89" s="16">
        <v>0.0</v>
      </c>
      <c r="CJ89" s="16">
        <v>0.348331</v>
      </c>
      <c r="CK89" s="16">
        <v>0.117742</v>
      </c>
      <c r="CL89" s="16">
        <v>0.0</v>
      </c>
      <c r="CM89" s="16">
        <v>0.12013</v>
      </c>
      <c r="CN89" s="16">
        <v>0.074979</v>
      </c>
      <c r="CO89" s="16">
        <v>0.298606</v>
      </c>
      <c r="CP89" s="16">
        <v>0.0</v>
      </c>
      <c r="CQ89" s="16">
        <v>0.119781</v>
      </c>
      <c r="CR89" s="16">
        <v>0.197803</v>
      </c>
      <c r="CS89" s="16">
        <v>0.0</v>
      </c>
      <c r="CT89" s="16">
        <v>0.240857</v>
      </c>
    </row>
    <row r="90" ht="12.75" customHeight="1">
      <c r="A90" s="14" t="s">
        <v>3126</v>
      </c>
      <c r="B90" s="16">
        <v>187.613606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>
        <v>0.0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0.025132</v>
      </c>
      <c r="AI90" s="16">
        <v>0.04820300000000001</v>
      </c>
      <c r="AJ90" s="16">
        <v>0.272883</v>
      </c>
      <c r="AK90" s="16">
        <v>0.91905</v>
      </c>
      <c r="AL90" s="16">
        <v>1.3307669999999998</v>
      </c>
      <c r="AM90" s="16">
        <v>1.6935779999999998</v>
      </c>
      <c r="AN90" s="16">
        <v>1.540681</v>
      </c>
      <c r="AO90" s="16">
        <v>2.466759</v>
      </c>
      <c r="AP90" s="16">
        <v>2.920244</v>
      </c>
      <c r="AQ90" s="16">
        <v>3.0292980000000003</v>
      </c>
      <c r="AR90" s="16">
        <v>3.4345980000000003</v>
      </c>
      <c r="AS90" s="16">
        <v>3.583423</v>
      </c>
      <c r="AT90" s="16">
        <v>4.4197239999999995</v>
      </c>
      <c r="AU90" s="16">
        <v>5.438878</v>
      </c>
      <c r="AV90" s="16">
        <v>5.985962</v>
      </c>
      <c r="AW90" s="16">
        <v>6.334136999999999</v>
      </c>
      <c r="AX90" s="16">
        <v>6.246425</v>
      </c>
      <c r="AY90" s="16">
        <v>6.3127059999999995</v>
      </c>
      <c r="AZ90" s="16">
        <v>5.6933370000000005</v>
      </c>
      <c r="BA90" s="16">
        <v>6.656618000000001</v>
      </c>
      <c r="BB90" s="16">
        <v>8.022746999999999</v>
      </c>
      <c r="BC90" s="16">
        <v>8.521707999999999</v>
      </c>
      <c r="BD90" s="16">
        <v>7.983408999999999</v>
      </c>
      <c r="BE90" s="16">
        <v>7.865595</v>
      </c>
      <c r="BF90" s="16">
        <v>8.365275</v>
      </c>
      <c r="BG90" s="16">
        <v>9.930413000000001</v>
      </c>
      <c r="BH90" s="16">
        <v>7.1972249999999995</v>
      </c>
      <c r="BI90" s="16">
        <v>6.982728</v>
      </c>
      <c r="BJ90" s="16">
        <v>9.049613999999998</v>
      </c>
      <c r="BK90" s="16">
        <v>6.981555</v>
      </c>
      <c r="BL90" s="16">
        <v>6.993665999999999</v>
      </c>
      <c r="BM90" s="16">
        <v>6.375685000000001</v>
      </c>
      <c r="BN90" s="16">
        <v>5.753139</v>
      </c>
      <c r="BO90" s="16">
        <v>4.869982</v>
      </c>
      <c r="BP90" s="16">
        <v>4.119124</v>
      </c>
      <c r="BQ90" s="16">
        <v>3.42489</v>
      </c>
      <c r="BR90" s="16">
        <v>2.718689</v>
      </c>
      <c r="BS90" s="16">
        <v>1.975954</v>
      </c>
      <c r="BT90" s="16">
        <v>1.30957</v>
      </c>
      <c r="BU90" s="16">
        <v>0.620027</v>
      </c>
      <c r="BV90" s="16">
        <v>0.200208</v>
      </c>
      <c r="BW90" s="16">
        <v>0.0</v>
      </c>
      <c r="BX90" s="16">
        <v>0.0</v>
      </c>
      <c r="BY90" s="16">
        <v>0.0</v>
      </c>
      <c r="BZ90" s="16">
        <v>0.0</v>
      </c>
      <c r="CA90" s="16">
        <v>0.0</v>
      </c>
      <c r="CB90" s="16">
        <v>0.0</v>
      </c>
      <c r="CC90" s="16">
        <v>0.0</v>
      </c>
      <c r="CD90" s="16">
        <v>0.0</v>
      </c>
      <c r="CE90" s="16">
        <v>0.0</v>
      </c>
      <c r="CF90" s="16">
        <v>0.0</v>
      </c>
      <c r="CG90" s="16">
        <v>0.0</v>
      </c>
      <c r="CH90" s="16">
        <v>0.0</v>
      </c>
      <c r="CI90" s="16">
        <v>0.0</v>
      </c>
      <c r="CJ90" s="16">
        <v>0.0</v>
      </c>
      <c r="CK90" s="16">
        <v>0.0</v>
      </c>
      <c r="CL90" s="16">
        <v>0.0</v>
      </c>
      <c r="CM90" s="16">
        <v>0.0</v>
      </c>
      <c r="CN90" s="16">
        <v>0.0</v>
      </c>
      <c r="CO90" s="16">
        <v>0.0</v>
      </c>
      <c r="CP90" s="16">
        <v>0.0</v>
      </c>
      <c r="CQ90" s="16">
        <v>0.0</v>
      </c>
      <c r="CR90" s="16">
        <v>0.0</v>
      </c>
      <c r="CS90" s="16">
        <v>0.0</v>
      </c>
      <c r="CT90" s="16">
        <v>0.0</v>
      </c>
    </row>
    <row r="91" ht="12.75" customHeight="1">
      <c r="A91" s="14" t="s">
        <v>3127</v>
      </c>
      <c r="B91" s="16">
        <v>89906.34144700003</v>
      </c>
      <c r="C91" s="16">
        <v>620.3364370000003</v>
      </c>
      <c r="D91" s="16">
        <v>632.4132059999998</v>
      </c>
      <c r="E91" s="16">
        <v>635.948032</v>
      </c>
      <c r="F91" s="16">
        <v>637.493312</v>
      </c>
      <c r="G91" s="16">
        <v>635.4900049999999</v>
      </c>
      <c r="H91" s="16">
        <v>620.6756870000002</v>
      </c>
      <c r="I91" s="16">
        <v>604.773866</v>
      </c>
      <c r="J91" s="16">
        <v>603.090598</v>
      </c>
      <c r="K91" s="16">
        <v>559.2577319999999</v>
      </c>
      <c r="L91" s="16">
        <v>583.4392369999998</v>
      </c>
      <c r="M91" s="16">
        <v>602.285409</v>
      </c>
      <c r="N91" s="16">
        <v>609.459972</v>
      </c>
      <c r="O91" s="16">
        <v>614.1796380000002</v>
      </c>
      <c r="P91" s="16">
        <v>622.4262369999999</v>
      </c>
      <c r="Q91" s="16">
        <v>621.6247660000001</v>
      </c>
      <c r="R91" s="16">
        <v>633.955827</v>
      </c>
      <c r="S91" s="16">
        <v>630.63793</v>
      </c>
      <c r="T91" s="16">
        <v>616.6719550000001</v>
      </c>
      <c r="U91" s="16">
        <v>615.3287670000001</v>
      </c>
      <c r="V91" s="16">
        <v>620.0679150000001</v>
      </c>
      <c r="W91" s="16">
        <v>622.1208369999999</v>
      </c>
      <c r="X91" s="16">
        <v>617.9595399999998</v>
      </c>
      <c r="Y91" s="16">
        <v>623.9354280000001</v>
      </c>
      <c r="Z91" s="16">
        <v>616.444117</v>
      </c>
      <c r="AA91" s="16">
        <v>607.122459</v>
      </c>
      <c r="AB91" s="16">
        <v>603.213897</v>
      </c>
      <c r="AC91" s="16">
        <v>597.2380219999999</v>
      </c>
      <c r="AD91" s="16">
        <v>609.028376</v>
      </c>
      <c r="AE91" s="16">
        <v>647.190183</v>
      </c>
      <c r="AF91" s="16">
        <v>666.374982</v>
      </c>
      <c r="AG91" s="16">
        <v>693.964104</v>
      </c>
      <c r="AH91" s="16">
        <v>717.374502</v>
      </c>
      <c r="AI91" s="16">
        <v>717.8938549999999</v>
      </c>
      <c r="AJ91" s="16">
        <v>728.2817339999999</v>
      </c>
      <c r="AK91" s="16">
        <v>749.0978669999998</v>
      </c>
      <c r="AL91" s="16">
        <v>744.1441590000002</v>
      </c>
      <c r="AM91" s="16">
        <v>722.7228039999998</v>
      </c>
      <c r="AN91" s="16">
        <v>721.3877660000003</v>
      </c>
      <c r="AO91" s="16">
        <v>734.3392079999999</v>
      </c>
      <c r="AP91" s="16">
        <v>756.4831039999998</v>
      </c>
      <c r="AQ91" s="16">
        <v>777.644962</v>
      </c>
      <c r="AR91" s="16">
        <v>807.5921350000003</v>
      </c>
      <c r="AS91" s="16">
        <v>820.7969260000001</v>
      </c>
      <c r="AT91" s="16">
        <v>834.5336099999998</v>
      </c>
      <c r="AU91" s="16">
        <v>831.4594429999997</v>
      </c>
      <c r="AV91" s="16">
        <v>875.6817270000004</v>
      </c>
      <c r="AW91" s="16">
        <v>926.1423550000001</v>
      </c>
      <c r="AX91" s="16">
        <v>954.384528</v>
      </c>
      <c r="AY91" s="16">
        <v>951.7388649999999</v>
      </c>
      <c r="AZ91" s="16">
        <v>967.1071309999994</v>
      </c>
      <c r="BA91" s="16">
        <v>1012.4702239999998</v>
      </c>
      <c r="BB91" s="16">
        <v>1054.9435010000002</v>
      </c>
      <c r="BC91" s="16">
        <v>1079.789824</v>
      </c>
      <c r="BD91" s="16">
        <v>1098.1250599999998</v>
      </c>
      <c r="BE91" s="16">
        <v>1127.2358459999998</v>
      </c>
      <c r="BF91" s="16">
        <v>1161.8538839999997</v>
      </c>
      <c r="BG91" s="16">
        <v>1175.9712450000002</v>
      </c>
      <c r="BH91" s="16">
        <v>1176.0194610000003</v>
      </c>
      <c r="BI91" s="16">
        <v>1191.7971399999994</v>
      </c>
      <c r="BJ91" s="16">
        <v>1182.3783079999994</v>
      </c>
      <c r="BK91" s="16">
        <v>1155.7057089999998</v>
      </c>
      <c r="BL91" s="16">
        <v>1142.2225979999998</v>
      </c>
      <c r="BM91" s="16">
        <v>1147.7118349999998</v>
      </c>
      <c r="BN91" s="16">
        <v>1150.182446</v>
      </c>
      <c r="BO91" s="16">
        <v>1167.7784170000002</v>
      </c>
      <c r="BP91" s="16">
        <v>1159.0393009999998</v>
      </c>
      <c r="BQ91" s="16">
        <v>1133.2146420000001</v>
      </c>
      <c r="BR91" s="16">
        <v>1122.332796</v>
      </c>
      <c r="BS91" s="16">
        <v>1107.930532</v>
      </c>
      <c r="BT91" s="16">
        <v>1087.7286330000004</v>
      </c>
      <c r="BU91" s="16">
        <v>1070.0188040000003</v>
      </c>
      <c r="BV91" s="16">
        <v>1056.7836450000002</v>
      </c>
      <c r="BW91" s="16">
        <v>1074.7600770000001</v>
      </c>
      <c r="BX91" s="16">
        <v>1106.23621</v>
      </c>
      <c r="BY91" s="16">
        <v>1158.9211570000004</v>
      </c>
      <c r="BZ91" s="16">
        <v>1207.250302</v>
      </c>
      <c r="CA91" s="16">
        <v>1268.1028590000005</v>
      </c>
      <c r="CB91" s="16">
        <v>1309.0952810000003</v>
      </c>
      <c r="CC91" s="16">
        <v>1339.6836650000002</v>
      </c>
      <c r="CD91" s="16">
        <v>1353.9337160000002</v>
      </c>
      <c r="CE91" s="16">
        <v>1354.7830449999997</v>
      </c>
      <c r="CF91" s="16">
        <v>1366.372742</v>
      </c>
      <c r="CG91" s="16">
        <v>1364.8187810000004</v>
      </c>
      <c r="CH91" s="16">
        <v>1370.2645249999996</v>
      </c>
      <c r="CI91" s="16">
        <v>1365.8626020000004</v>
      </c>
      <c r="CJ91" s="16">
        <v>1340.5492210000007</v>
      </c>
      <c r="CK91" s="16">
        <v>1309.8469200000006</v>
      </c>
      <c r="CL91" s="16">
        <v>1275.8981609999996</v>
      </c>
      <c r="CM91" s="16">
        <v>1248.5200970000003</v>
      </c>
      <c r="CN91" s="16">
        <v>1243.120533</v>
      </c>
      <c r="CO91" s="16">
        <v>1235.0584169999993</v>
      </c>
      <c r="CP91" s="16">
        <v>1239.9652189999997</v>
      </c>
      <c r="CQ91" s="16">
        <v>1250.586851</v>
      </c>
      <c r="CR91" s="16">
        <v>1260.4696999999999</v>
      </c>
      <c r="CS91" s="16">
        <v>1273.7864860000002</v>
      </c>
      <c r="CT91" s="16">
        <v>1264.265875</v>
      </c>
    </row>
    <row r="92" ht="12.75" customHeight="1">
      <c r="A92" s="22" t="s">
        <v>3128</v>
      </c>
      <c r="B92" s="16">
        <v>1019.0344160000001</v>
      </c>
      <c r="C92" s="16">
        <v>10.719712</v>
      </c>
      <c r="D92" s="16">
        <v>10.7087</v>
      </c>
      <c r="E92" s="16">
        <v>10.727314999999999</v>
      </c>
      <c r="F92" s="16">
        <v>10.722143000000003</v>
      </c>
      <c r="G92" s="16">
        <v>10.727731</v>
      </c>
      <c r="H92" s="16">
        <v>10.713911999999999</v>
      </c>
      <c r="I92" s="16">
        <v>10.728385000000001</v>
      </c>
      <c r="J92" s="16">
        <v>11.114333</v>
      </c>
      <c r="K92" s="16">
        <v>11.110083000000001</v>
      </c>
      <c r="L92" s="16">
        <v>10.971032000000001</v>
      </c>
      <c r="M92" s="16">
        <v>10.733929</v>
      </c>
      <c r="N92" s="16">
        <v>10.714621999999999</v>
      </c>
      <c r="O92" s="16">
        <v>10.726619999999999</v>
      </c>
      <c r="P92" s="16">
        <v>10.737841000000001</v>
      </c>
      <c r="Q92" s="16">
        <v>10.677207</v>
      </c>
      <c r="R92" s="16">
        <v>10.407070000000001</v>
      </c>
      <c r="S92" s="16">
        <v>10.40686</v>
      </c>
      <c r="T92" s="16">
        <v>10.407434</v>
      </c>
      <c r="U92" s="16">
        <v>10.409742000000001</v>
      </c>
      <c r="V92" s="16">
        <v>10.407093999999999</v>
      </c>
      <c r="W92" s="16">
        <v>10.405525999999998</v>
      </c>
      <c r="X92" s="16">
        <v>10.550689</v>
      </c>
      <c r="Y92" s="16">
        <v>10.559071999999997</v>
      </c>
      <c r="Z92" s="16">
        <v>10.557771000000002</v>
      </c>
      <c r="AA92" s="16">
        <v>10.566585</v>
      </c>
      <c r="AB92" s="16">
        <v>10.70946</v>
      </c>
      <c r="AC92" s="16">
        <v>10.914852</v>
      </c>
      <c r="AD92" s="16">
        <v>10.932627</v>
      </c>
      <c r="AE92" s="16">
        <v>10.713265999999999</v>
      </c>
      <c r="AF92" s="16">
        <v>10.992937000000001</v>
      </c>
      <c r="AG92" s="16">
        <v>10.345100999999998</v>
      </c>
      <c r="AH92" s="16">
        <v>10.361730999999999</v>
      </c>
      <c r="AI92" s="16">
        <v>10.624499</v>
      </c>
      <c r="AJ92" s="16">
        <v>10.672554000000002</v>
      </c>
      <c r="AK92" s="16">
        <v>10.779464999999998</v>
      </c>
      <c r="AL92" s="16">
        <v>10.854134</v>
      </c>
      <c r="AM92" s="16">
        <v>10.632161000000002</v>
      </c>
      <c r="AN92" s="16">
        <v>10.936655</v>
      </c>
      <c r="AO92" s="16">
        <v>11.040851000000002</v>
      </c>
      <c r="AP92" s="16">
        <v>11.159832999999999</v>
      </c>
      <c r="AQ92" s="16">
        <v>11.002881</v>
      </c>
      <c r="AR92" s="16">
        <v>10.891066</v>
      </c>
      <c r="AS92" s="16">
        <v>10.931244</v>
      </c>
      <c r="AT92" s="16">
        <v>10.801768000000001</v>
      </c>
      <c r="AU92" s="16">
        <v>10.767641</v>
      </c>
      <c r="AV92" s="16">
        <v>9.766134000000001</v>
      </c>
      <c r="AW92" s="16">
        <v>9.724497000000001</v>
      </c>
      <c r="AX92" s="16">
        <v>10.046334</v>
      </c>
      <c r="AY92" s="16">
        <v>9.935213</v>
      </c>
      <c r="AZ92" s="16">
        <v>9.817156</v>
      </c>
      <c r="BA92" s="16">
        <v>9.823342</v>
      </c>
      <c r="BB92" s="16">
        <v>9.780926000000001</v>
      </c>
      <c r="BC92" s="16">
        <v>9.93797</v>
      </c>
      <c r="BD92" s="16">
        <v>10.149699000000002</v>
      </c>
      <c r="BE92" s="16">
        <v>9.841929</v>
      </c>
      <c r="BF92" s="16">
        <v>9.727155</v>
      </c>
      <c r="BG92" s="16">
        <v>9.759098</v>
      </c>
      <c r="BH92" s="16">
        <v>9.805199</v>
      </c>
      <c r="BI92" s="16">
        <v>9.970403999999998</v>
      </c>
      <c r="BJ92" s="16">
        <v>10.212278000000001</v>
      </c>
      <c r="BK92" s="16">
        <v>10.210573000000002</v>
      </c>
      <c r="BL92" s="16">
        <v>10.375824</v>
      </c>
      <c r="BM92" s="16">
        <v>10.563733000000001</v>
      </c>
      <c r="BN92" s="16">
        <v>10.565595000000002</v>
      </c>
      <c r="BO92" s="16">
        <v>10.388619</v>
      </c>
      <c r="BP92" s="16">
        <v>10.181647</v>
      </c>
      <c r="BQ92" s="16">
        <v>10.282914</v>
      </c>
      <c r="BR92" s="16">
        <v>10.443274</v>
      </c>
      <c r="BS92" s="16">
        <v>10.449017999999999</v>
      </c>
      <c r="BT92" s="16">
        <v>10.444552</v>
      </c>
      <c r="BU92" s="16">
        <v>10.430522</v>
      </c>
      <c r="BV92" s="16">
        <v>10.802023000000002</v>
      </c>
      <c r="BW92" s="16">
        <v>10.830807</v>
      </c>
      <c r="BX92" s="16">
        <v>10.841654</v>
      </c>
      <c r="BY92" s="16">
        <v>10.573888</v>
      </c>
      <c r="BZ92" s="16">
        <v>10.517126</v>
      </c>
      <c r="CA92" s="16">
        <v>10.52337</v>
      </c>
      <c r="CB92" s="16">
        <v>10.530942999999999</v>
      </c>
      <c r="CC92" s="16">
        <v>10.54525</v>
      </c>
      <c r="CD92" s="16">
        <v>10.557496</v>
      </c>
      <c r="CE92" s="16">
        <v>10.541071</v>
      </c>
      <c r="CF92" s="16">
        <v>10.754706999999998</v>
      </c>
      <c r="CG92" s="16">
        <v>11.122521999999998</v>
      </c>
      <c r="CH92" s="16">
        <v>10.7827</v>
      </c>
      <c r="CI92" s="16">
        <v>10.701063</v>
      </c>
      <c r="CJ92" s="16">
        <v>10.774266</v>
      </c>
      <c r="CK92" s="16">
        <v>10.856935999999997</v>
      </c>
      <c r="CL92" s="16">
        <v>11.129865</v>
      </c>
      <c r="CM92" s="16">
        <v>11.13233</v>
      </c>
      <c r="CN92" s="16">
        <v>11.265235999999998</v>
      </c>
      <c r="CO92" s="16">
        <v>11.489977000000001</v>
      </c>
      <c r="CP92" s="16">
        <v>11.499284000000001</v>
      </c>
      <c r="CQ92" s="16">
        <v>11.498278</v>
      </c>
      <c r="CR92" s="16">
        <v>11.509001</v>
      </c>
      <c r="CS92" s="16">
        <v>11.520588000000002</v>
      </c>
      <c r="CT92" s="16">
        <v>11.524296</v>
      </c>
    </row>
    <row r="93" ht="12.75" customHeight="1">
      <c r="A93" s="22" t="s">
        <v>3129</v>
      </c>
      <c r="B93" s="16">
        <v>288241.86459199997</v>
      </c>
      <c r="C93" s="16">
        <v>2884.202079000001</v>
      </c>
      <c r="D93" s="16">
        <v>2885.598989</v>
      </c>
      <c r="E93" s="16">
        <v>2866.0312220000005</v>
      </c>
      <c r="F93" s="16">
        <v>2912.5942219999997</v>
      </c>
      <c r="G93" s="16">
        <v>2947.69163</v>
      </c>
      <c r="H93" s="16">
        <v>2903.0625250000003</v>
      </c>
      <c r="I93" s="16">
        <v>2867.8699339999994</v>
      </c>
      <c r="J93" s="16">
        <v>2808.368339999999</v>
      </c>
      <c r="K93" s="16">
        <v>2782.012236</v>
      </c>
      <c r="L93" s="16">
        <v>2784.544677</v>
      </c>
      <c r="M93" s="16">
        <v>2790.725855</v>
      </c>
      <c r="N93" s="16">
        <v>2810.02236</v>
      </c>
      <c r="O93" s="16">
        <v>2829.28649</v>
      </c>
      <c r="P93" s="16">
        <v>2862.320285</v>
      </c>
      <c r="Q93" s="16">
        <v>2876.1727280000005</v>
      </c>
      <c r="R93" s="16">
        <v>2900.6249639999996</v>
      </c>
      <c r="S93" s="16">
        <v>2932.267191</v>
      </c>
      <c r="T93" s="16">
        <v>2988.4476999999997</v>
      </c>
      <c r="U93" s="16">
        <v>3026.3974880000005</v>
      </c>
      <c r="V93" s="16">
        <v>3045.5094629999994</v>
      </c>
      <c r="W93" s="16">
        <v>3116.930815</v>
      </c>
      <c r="X93" s="16">
        <v>3160.4558890000003</v>
      </c>
      <c r="Y93" s="16">
        <v>3179.484319</v>
      </c>
      <c r="Z93" s="16">
        <v>3253.8858540000006</v>
      </c>
      <c r="AA93" s="16">
        <v>3269.0137710000013</v>
      </c>
      <c r="AB93" s="16">
        <v>3318.703776</v>
      </c>
      <c r="AC93" s="16">
        <v>3353.4051589999995</v>
      </c>
      <c r="AD93" s="16">
        <v>3342.9392199999998</v>
      </c>
      <c r="AE93" s="16">
        <v>3330.9109140000005</v>
      </c>
      <c r="AF93" s="16">
        <v>3286.1139839999996</v>
      </c>
      <c r="AG93" s="16">
        <v>3315.850502</v>
      </c>
      <c r="AH93" s="16">
        <v>3326.7172840000003</v>
      </c>
      <c r="AI93" s="16">
        <v>3368.1621510000004</v>
      </c>
      <c r="AJ93" s="16">
        <v>3384.380604</v>
      </c>
      <c r="AK93" s="16">
        <v>3371.343961</v>
      </c>
      <c r="AL93" s="16">
        <v>3396.247908</v>
      </c>
      <c r="AM93" s="16">
        <v>3406.185335999999</v>
      </c>
      <c r="AN93" s="16">
        <v>3395.651067</v>
      </c>
      <c r="AO93" s="16">
        <v>3409.0315410000007</v>
      </c>
      <c r="AP93" s="16">
        <v>3399.547593</v>
      </c>
      <c r="AQ93" s="16">
        <v>3387.315300000001</v>
      </c>
      <c r="AR93" s="16">
        <v>3375.6533599999993</v>
      </c>
      <c r="AS93" s="16">
        <v>3363.7324190000004</v>
      </c>
      <c r="AT93" s="16">
        <v>3347.9069020000006</v>
      </c>
      <c r="AU93" s="16">
        <v>3358.563269000001</v>
      </c>
      <c r="AV93" s="16">
        <v>3347.521869</v>
      </c>
      <c r="AW93" s="16">
        <v>3329.077932</v>
      </c>
      <c r="AX93" s="16">
        <v>3303.5730469999994</v>
      </c>
      <c r="AY93" s="16">
        <v>3287.4395799999993</v>
      </c>
      <c r="AZ93" s="16">
        <v>3267.6243660000014</v>
      </c>
      <c r="BA93" s="16">
        <v>3246.916377999999</v>
      </c>
      <c r="BB93" s="16">
        <v>3207.2490300000004</v>
      </c>
      <c r="BC93" s="16">
        <v>3160.5614459999997</v>
      </c>
      <c r="BD93" s="16">
        <v>3084.4706919999994</v>
      </c>
      <c r="BE93" s="16">
        <v>3016.6460429999997</v>
      </c>
      <c r="BF93" s="16">
        <v>2980.5676439999997</v>
      </c>
      <c r="BG93" s="16">
        <v>2919.565081999999</v>
      </c>
      <c r="BH93" s="16">
        <v>2878.8404980000005</v>
      </c>
      <c r="BI93" s="16">
        <v>2814.9411489999998</v>
      </c>
      <c r="BJ93" s="16">
        <v>2733.565296</v>
      </c>
      <c r="BK93" s="16">
        <v>2672.3222650000007</v>
      </c>
      <c r="BL93" s="16">
        <v>2680.6471609999994</v>
      </c>
      <c r="BM93" s="16">
        <v>2739.637269</v>
      </c>
      <c r="BN93" s="16">
        <v>2735.3651160000004</v>
      </c>
      <c r="BO93" s="16">
        <v>2720.122531</v>
      </c>
      <c r="BP93" s="16">
        <v>2730.8949729999995</v>
      </c>
      <c r="BQ93" s="16">
        <v>2744.5149270000006</v>
      </c>
      <c r="BR93" s="16">
        <v>2801.1624509999992</v>
      </c>
      <c r="BS93" s="16">
        <v>2877.3208160000004</v>
      </c>
      <c r="BT93" s="16">
        <v>2954.593300000001</v>
      </c>
      <c r="BU93" s="16">
        <v>3027.1385649999993</v>
      </c>
      <c r="BV93" s="16">
        <v>3111.313266</v>
      </c>
      <c r="BW93" s="16">
        <v>3139.242969000001</v>
      </c>
      <c r="BX93" s="16">
        <v>3141.147601999999</v>
      </c>
      <c r="BY93" s="16">
        <v>3127.70061</v>
      </c>
      <c r="BZ93" s="16">
        <v>3105.3221780000003</v>
      </c>
      <c r="CA93" s="16">
        <v>3080.465997</v>
      </c>
      <c r="CB93" s="16">
        <v>3069.672629</v>
      </c>
      <c r="CC93" s="16">
        <v>3035.633121</v>
      </c>
      <c r="CD93" s="16">
        <v>2992.1869710000005</v>
      </c>
      <c r="CE93" s="16">
        <v>3011.6914899999997</v>
      </c>
      <c r="CF93" s="16">
        <v>3036.0803680000004</v>
      </c>
      <c r="CG93" s="16">
        <v>3010.524668</v>
      </c>
      <c r="CH93" s="16">
        <v>2948.024182000001</v>
      </c>
      <c r="CI93" s="16">
        <v>2902.145383</v>
      </c>
      <c r="CJ93" s="16">
        <v>2854.6269460000008</v>
      </c>
      <c r="CK93" s="16">
        <v>2784.3581360000003</v>
      </c>
      <c r="CL93" s="16">
        <v>2692.21024</v>
      </c>
      <c r="CM93" s="16">
        <v>2624.2833889999993</v>
      </c>
      <c r="CN93" s="16">
        <v>2574.6270969999987</v>
      </c>
      <c r="CO93" s="16">
        <v>2468.8312670000005</v>
      </c>
      <c r="CP93" s="16">
        <v>2361.411508</v>
      </c>
      <c r="CQ93" s="16">
        <v>2306.984461</v>
      </c>
      <c r="CR93" s="16">
        <v>2267.7703389999997</v>
      </c>
      <c r="CS93" s="16">
        <v>2221.3449670000005</v>
      </c>
      <c r="CT93" s="16">
        <v>2190.1021060000007</v>
      </c>
    </row>
    <row r="94" ht="12.75" customHeight="1">
      <c r="A94" s="22" t="s">
        <v>3130</v>
      </c>
      <c r="B94" s="16">
        <v>61557.51016300001</v>
      </c>
      <c r="C94" s="16">
        <v>695.3897870000001</v>
      </c>
      <c r="D94" s="16">
        <v>694.6322330000003</v>
      </c>
      <c r="E94" s="16">
        <v>696.7287719999998</v>
      </c>
      <c r="F94" s="16">
        <v>697.7241399999998</v>
      </c>
      <c r="G94" s="16">
        <v>655.1686060000002</v>
      </c>
      <c r="H94" s="16">
        <v>639.9994479999998</v>
      </c>
      <c r="I94" s="16">
        <v>637.9689830000002</v>
      </c>
      <c r="J94" s="16">
        <v>638.2252059999998</v>
      </c>
      <c r="K94" s="16">
        <v>635.1805619999999</v>
      </c>
      <c r="L94" s="16">
        <v>636.495456</v>
      </c>
      <c r="M94" s="16">
        <v>637.1215750000001</v>
      </c>
      <c r="N94" s="16">
        <v>636.457598</v>
      </c>
      <c r="O94" s="16">
        <v>641.5318870000003</v>
      </c>
      <c r="P94" s="16">
        <v>651.8476500000003</v>
      </c>
      <c r="Q94" s="16">
        <v>649.458864</v>
      </c>
      <c r="R94" s="16">
        <v>647.0131930000001</v>
      </c>
      <c r="S94" s="16">
        <v>642.6305309999998</v>
      </c>
      <c r="T94" s="16">
        <v>639.0736450000002</v>
      </c>
      <c r="U94" s="16">
        <v>638.373429</v>
      </c>
      <c r="V94" s="16">
        <v>646.5537709999999</v>
      </c>
      <c r="W94" s="16">
        <v>641.8489560000003</v>
      </c>
      <c r="X94" s="16">
        <v>644.0582819999997</v>
      </c>
      <c r="Y94" s="16">
        <v>660.7742649999998</v>
      </c>
      <c r="Z94" s="16">
        <v>655.1499909999998</v>
      </c>
      <c r="AA94" s="16">
        <v>627.8634380000001</v>
      </c>
      <c r="AB94" s="16">
        <v>608.1367470000002</v>
      </c>
      <c r="AC94" s="16">
        <v>620.9357639999996</v>
      </c>
      <c r="AD94" s="16">
        <v>622.1317450000003</v>
      </c>
      <c r="AE94" s="16">
        <v>629.9079740000001</v>
      </c>
      <c r="AF94" s="16">
        <v>637.3260889999999</v>
      </c>
      <c r="AG94" s="16">
        <v>642.6691280000005</v>
      </c>
      <c r="AH94" s="16">
        <v>633.6270230000001</v>
      </c>
      <c r="AI94" s="16">
        <v>638.5569610000002</v>
      </c>
      <c r="AJ94" s="16">
        <v>645.90813</v>
      </c>
      <c r="AK94" s="16">
        <v>688.4326079999998</v>
      </c>
      <c r="AL94" s="16">
        <v>742.6604250000001</v>
      </c>
      <c r="AM94" s="16">
        <v>722.8371510000001</v>
      </c>
      <c r="AN94" s="16">
        <v>726.419065</v>
      </c>
      <c r="AO94" s="16">
        <v>740.350195</v>
      </c>
      <c r="AP94" s="16">
        <v>754.8452899999999</v>
      </c>
      <c r="AQ94" s="16">
        <v>829.6923290000002</v>
      </c>
      <c r="AR94" s="16">
        <v>833.143393</v>
      </c>
      <c r="AS94" s="16">
        <v>821.563886</v>
      </c>
      <c r="AT94" s="16">
        <v>805.6557760000001</v>
      </c>
      <c r="AU94" s="16">
        <v>808.2045660000003</v>
      </c>
      <c r="AV94" s="16">
        <v>798.5780399999998</v>
      </c>
      <c r="AW94" s="16">
        <v>766.3670839999995</v>
      </c>
      <c r="AX94" s="16">
        <v>748.0838010000003</v>
      </c>
      <c r="AY94" s="16">
        <v>674.302665</v>
      </c>
      <c r="AZ94" s="16">
        <v>642.5549759999999</v>
      </c>
      <c r="BA94" s="16">
        <v>632.0323860000001</v>
      </c>
      <c r="BB94" s="16">
        <v>630.8523610000002</v>
      </c>
      <c r="BC94" s="16">
        <v>594.2920009999998</v>
      </c>
      <c r="BD94" s="16">
        <v>579.4766719999998</v>
      </c>
      <c r="BE94" s="16">
        <v>584.5404</v>
      </c>
      <c r="BF94" s="16">
        <v>575.929896</v>
      </c>
      <c r="BG94" s="16">
        <v>582.0206700000001</v>
      </c>
      <c r="BH94" s="16">
        <v>579.3991839999998</v>
      </c>
      <c r="BI94" s="16">
        <v>582.468868</v>
      </c>
      <c r="BJ94" s="16">
        <v>579.2524779999999</v>
      </c>
      <c r="BK94" s="16">
        <v>578.920384</v>
      </c>
      <c r="BL94" s="16">
        <v>591.3379439999999</v>
      </c>
      <c r="BM94" s="16">
        <v>576.6717309999999</v>
      </c>
      <c r="BN94" s="16">
        <v>570.749723</v>
      </c>
      <c r="BO94" s="16">
        <v>570.5424040000001</v>
      </c>
      <c r="BP94" s="16">
        <v>566.1489949999999</v>
      </c>
      <c r="BQ94" s="16">
        <v>571.3090830000001</v>
      </c>
      <c r="BR94" s="16">
        <v>572.671877</v>
      </c>
      <c r="BS94" s="16">
        <v>567.786357</v>
      </c>
      <c r="BT94" s="16">
        <v>567.832444</v>
      </c>
      <c r="BU94" s="16">
        <v>569.020632</v>
      </c>
      <c r="BV94" s="16">
        <v>566.8646100000002</v>
      </c>
      <c r="BW94" s="16">
        <v>608.9661209999998</v>
      </c>
      <c r="BX94" s="16">
        <v>625.24869</v>
      </c>
      <c r="BY94" s="16">
        <v>625.6212749999999</v>
      </c>
      <c r="BZ94" s="16">
        <v>625.6955370000002</v>
      </c>
      <c r="CA94" s="16">
        <v>649.0407820000001</v>
      </c>
      <c r="CB94" s="16">
        <v>655.7386059999999</v>
      </c>
      <c r="CC94" s="16">
        <v>657.780522</v>
      </c>
      <c r="CD94" s="16">
        <v>657.2485200000001</v>
      </c>
      <c r="CE94" s="16">
        <v>651.7848259999998</v>
      </c>
      <c r="CF94" s="16">
        <v>651.5546789999996</v>
      </c>
      <c r="CG94" s="16">
        <v>651.2996180000002</v>
      </c>
      <c r="CH94" s="16">
        <v>653.3464159999999</v>
      </c>
      <c r="CI94" s="16">
        <v>654.5763959999999</v>
      </c>
      <c r="CJ94" s="16">
        <v>654.1419940000002</v>
      </c>
      <c r="CK94" s="16">
        <v>652.7486739999998</v>
      </c>
      <c r="CL94" s="16">
        <v>652.5326109999999</v>
      </c>
      <c r="CM94" s="16">
        <v>602.6297940000001</v>
      </c>
      <c r="CN94" s="16">
        <v>577.01555</v>
      </c>
      <c r="CO94" s="16">
        <v>567.0787879999999</v>
      </c>
      <c r="CP94" s="16">
        <v>538.3177460000002</v>
      </c>
      <c r="CQ94" s="16">
        <v>519.0713670000001</v>
      </c>
      <c r="CR94" s="16">
        <v>520.0001050000001</v>
      </c>
      <c r="CS94" s="16">
        <v>523.8311669999999</v>
      </c>
      <c r="CT94" s="16">
        <v>521.9582</v>
      </c>
    </row>
    <row r="95" ht="12.75" customHeight="1">
      <c r="A95" s="22" t="s">
        <v>3131</v>
      </c>
      <c r="B95" s="16">
        <v>460648.798057</v>
      </c>
      <c r="C95" s="16">
        <v>4556.426937000001</v>
      </c>
      <c r="D95" s="16">
        <v>4461.338814000002</v>
      </c>
      <c r="E95" s="16">
        <v>4394.694097999998</v>
      </c>
      <c r="F95" s="16">
        <v>4346.551256999999</v>
      </c>
      <c r="G95" s="16">
        <v>4395.644125000001</v>
      </c>
      <c r="H95" s="16">
        <v>4415.916868</v>
      </c>
      <c r="I95" s="16">
        <v>4338.681785000001</v>
      </c>
      <c r="J95" s="16">
        <v>4319.726277999999</v>
      </c>
      <c r="K95" s="16">
        <v>4316.7942109999985</v>
      </c>
      <c r="L95" s="16">
        <v>4313.472801</v>
      </c>
      <c r="M95" s="16">
        <v>4310.582906000001</v>
      </c>
      <c r="N95" s="16">
        <v>4313.998695</v>
      </c>
      <c r="O95" s="16">
        <v>4333.459208</v>
      </c>
      <c r="P95" s="16">
        <v>4333.494765999999</v>
      </c>
      <c r="Q95" s="16">
        <v>4356.162699999998</v>
      </c>
      <c r="R95" s="16">
        <v>4357.740099</v>
      </c>
      <c r="S95" s="16">
        <v>4381.461369999999</v>
      </c>
      <c r="T95" s="16">
        <v>4403.536879</v>
      </c>
      <c r="U95" s="16">
        <v>4431.401731999999</v>
      </c>
      <c r="V95" s="16">
        <v>4450.002147</v>
      </c>
      <c r="W95" s="16">
        <v>4480.232222000001</v>
      </c>
      <c r="X95" s="16">
        <v>4480.410234</v>
      </c>
      <c r="Y95" s="16">
        <v>4491.456449000001</v>
      </c>
      <c r="Z95" s="16">
        <v>4503.492505999999</v>
      </c>
      <c r="AA95" s="16">
        <v>4656.493875</v>
      </c>
      <c r="AB95" s="16">
        <v>4738.377058</v>
      </c>
      <c r="AC95" s="16">
        <v>4801.609595999998</v>
      </c>
      <c r="AD95" s="16">
        <v>4834.6315490000015</v>
      </c>
      <c r="AE95" s="16">
        <v>4912.492469000001</v>
      </c>
      <c r="AF95" s="16">
        <v>5019.784902999999</v>
      </c>
      <c r="AG95" s="16">
        <v>5063.842383</v>
      </c>
      <c r="AH95" s="16">
        <v>5122.138500000001</v>
      </c>
      <c r="AI95" s="16">
        <v>5161.488774999999</v>
      </c>
      <c r="AJ95" s="16">
        <v>5231.2168440000005</v>
      </c>
      <c r="AK95" s="16">
        <v>5212.054211</v>
      </c>
      <c r="AL95" s="16">
        <v>5127.025032000001</v>
      </c>
      <c r="AM95" s="16">
        <v>5180.496302</v>
      </c>
      <c r="AN95" s="16">
        <v>5248.942684000001</v>
      </c>
      <c r="AO95" s="16">
        <v>5245.780119999999</v>
      </c>
      <c r="AP95" s="16">
        <v>5267.276475000001</v>
      </c>
      <c r="AQ95" s="16">
        <v>5228.862563000001</v>
      </c>
      <c r="AR95" s="16">
        <v>5191.912934999999</v>
      </c>
      <c r="AS95" s="16">
        <v>5175.732352</v>
      </c>
      <c r="AT95" s="16">
        <v>5170.286125999999</v>
      </c>
      <c r="AU95" s="16">
        <v>5143.968531000001</v>
      </c>
      <c r="AV95" s="16">
        <v>5114.9068800000005</v>
      </c>
      <c r="AW95" s="16">
        <v>5104.851089000001</v>
      </c>
      <c r="AX95" s="16">
        <v>5077.456651999999</v>
      </c>
      <c r="AY95" s="16">
        <v>5080.2608580000015</v>
      </c>
      <c r="AZ95" s="16">
        <v>5075.584818</v>
      </c>
      <c r="BA95" s="16">
        <v>5042.5483030000005</v>
      </c>
      <c r="BB95" s="16">
        <v>5007.195780999999</v>
      </c>
      <c r="BC95" s="16">
        <v>4985.669388</v>
      </c>
      <c r="BD95" s="16">
        <v>4961.196344</v>
      </c>
      <c r="BE95" s="16">
        <v>4961.465021999998</v>
      </c>
      <c r="BF95" s="16">
        <v>4952.6358340000015</v>
      </c>
      <c r="BG95" s="16">
        <v>4921.869689000001</v>
      </c>
      <c r="BH95" s="16">
        <v>4924.027598999999</v>
      </c>
      <c r="BI95" s="16">
        <v>4899.428379000001</v>
      </c>
      <c r="BJ95" s="16">
        <v>4839.350421</v>
      </c>
      <c r="BK95" s="16">
        <v>4821.260193</v>
      </c>
      <c r="BL95" s="16">
        <v>4857.327144</v>
      </c>
      <c r="BM95" s="16">
        <v>4870.110823</v>
      </c>
      <c r="BN95" s="16">
        <v>4849.136144000001</v>
      </c>
      <c r="BO95" s="16">
        <v>4849.268859999999</v>
      </c>
      <c r="BP95" s="16">
        <v>4854.029224000001</v>
      </c>
      <c r="BQ95" s="16">
        <v>4866.749976</v>
      </c>
      <c r="BR95" s="16">
        <v>4893.2358269999995</v>
      </c>
      <c r="BS95" s="16">
        <v>4911.794435000002</v>
      </c>
      <c r="BT95" s="16">
        <v>4976.553660999998</v>
      </c>
      <c r="BU95" s="16">
        <v>5046.146867000001</v>
      </c>
      <c r="BV95" s="16">
        <v>5092.768624999999</v>
      </c>
      <c r="BW95" s="16">
        <v>5089.818055999999</v>
      </c>
      <c r="BX95" s="16">
        <v>5069.550941</v>
      </c>
      <c r="BY95" s="16">
        <v>5072.938483</v>
      </c>
      <c r="BZ95" s="16">
        <v>5057.662841</v>
      </c>
      <c r="CA95" s="16">
        <v>5037.861579999999</v>
      </c>
      <c r="CB95" s="16">
        <v>5006.185959999999</v>
      </c>
      <c r="CC95" s="16">
        <v>4968.405205999999</v>
      </c>
      <c r="CD95" s="16">
        <v>4943.569594</v>
      </c>
      <c r="CE95" s="16">
        <v>4922.223121999999</v>
      </c>
      <c r="CF95" s="16">
        <v>4885.566371000002</v>
      </c>
      <c r="CG95" s="16">
        <v>4866.068703999998</v>
      </c>
      <c r="CH95" s="16">
        <v>4854.742177000001</v>
      </c>
      <c r="CI95" s="16">
        <v>4838.154660000001</v>
      </c>
      <c r="CJ95" s="16">
        <v>4797.611968999999</v>
      </c>
      <c r="CK95" s="16">
        <v>4786.104591</v>
      </c>
      <c r="CL95" s="16">
        <v>4742.499663</v>
      </c>
      <c r="CM95" s="16">
        <v>4664.547465999999</v>
      </c>
      <c r="CN95" s="16">
        <v>4591.456917</v>
      </c>
      <c r="CO95" s="16">
        <v>4552.861332999999</v>
      </c>
      <c r="CP95" s="16">
        <v>4502.535465999999</v>
      </c>
      <c r="CQ95" s="16">
        <v>4444.519018999999</v>
      </c>
      <c r="CR95" s="16">
        <v>4345.359207000001</v>
      </c>
      <c r="CS95" s="16">
        <v>4289.177194</v>
      </c>
      <c r="CT95" s="16">
        <v>4261.456331</v>
      </c>
    </row>
    <row r="96" ht="12.75" customHeight="1">
      <c r="A96" s="22" t="s">
        <v>3132</v>
      </c>
      <c r="B96" s="16">
        <v>326.77339699999993</v>
      </c>
      <c r="C96" s="16">
        <v>2.600829</v>
      </c>
      <c r="D96" s="16">
        <v>2.571926</v>
      </c>
      <c r="E96" s="16">
        <v>2.5677389999999995</v>
      </c>
      <c r="F96" s="16">
        <v>2.613061</v>
      </c>
      <c r="G96" s="16">
        <v>2.8444380000000002</v>
      </c>
      <c r="H96" s="16">
        <v>2.883071</v>
      </c>
      <c r="I96" s="16">
        <v>2.86414</v>
      </c>
      <c r="J96" s="16">
        <v>2.891229</v>
      </c>
      <c r="K96" s="16">
        <v>2.8861989999999995</v>
      </c>
      <c r="L96" s="16">
        <v>2.851636</v>
      </c>
      <c r="M96" s="16">
        <v>2.846149</v>
      </c>
      <c r="N96" s="16">
        <v>2.844327</v>
      </c>
      <c r="O96" s="16">
        <v>2.244819</v>
      </c>
      <c r="P96" s="16">
        <v>2.017088</v>
      </c>
      <c r="Q96" s="16">
        <v>2.002453</v>
      </c>
      <c r="R96" s="16">
        <v>2.002047</v>
      </c>
      <c r="S96" s="16">
        <v>1.763076</v>
      </c>
      <c r="T96" s="16">
        <v>1.752291</v>
      </c>
      <c r="U96" s="16">
        <v>1.7518669999999998</v>
      </c>
      <c r="V96" s="16">
        <v>1.7126109999999999</v>
      </c>
      <c r="W96" s="16">
        <v>1.730938</v>
      </c>
      <c r="X96" s="16">
        <v>1.755986</v>
      </c>
      <c r="Y96" s="16">
        <v>1.711281</v>
      </c>
      <c r="Z96" s="16">
        <v>1.677303</v>
      </c>
      <c r="AA96" s="16">
        <v>1.70818</v>
      </c>
      <c r="AB96" s="16">
        <v>1.692103</v>
      </c>
      <c r="AC96" s="16">
        <v>1.705774</v>
      </c>
      <c r="AD96" s="16">
        <v>1.7041</v>
      </c>
      <c r="AE96" s="16">
        <v>1.711013</v>
      </c>
      <c r="AF96" s="16">
        <v>1.6962409999999999</v>
      </c>
      <c r="AG96" s="16">
        <v>1.6919490000000001</v>
      </c>
      <c r="AH96" s="16">
        <v>1.701114</v>
      </c>
      <c r="AI96" s="16">
        <v>1.546996</v>
      </c>
      <c r="AJ96" s="16">
        <v>1.4488560000000001</v>
      </c>
      <c r="AK96" s="16">
        <v>1.418876</v>
      </c>
      <c r="AL96" s="16">
        <v>1.444968</v>
      </c>
      <c r="AM96" s="16">
        <v>1.477109</v>
      </c>
      <c r="AN96" s="16">
        <v>1.486747</v>
      </c>
      <c r="AO96" s="16">
        <v>1.45636</v>
      </c>
      <c r="AP96" s="16">
        <v>1.433884</v>
      </c>
      <c r="AQ96" s="16">
        <v>1.4636</v>
      </c>
      <c r="AR96" s="16">
        <v>1.458242</v>
      </c>
      <c r="AS96" s="16">
        <v>1.465193</v>
      </c>
      <c r="AT96" s="16">
        <v>1.469668</v>
      </c>
      <c r="AU96" s="16">
        <v>1.479176</v>
      </c>
      <c r="AV96" s="16">
        <v>1.4902570000000002</v>
      </c>
      <c r="AW96" s="16">
        <v>1.4833859999999999</v>
      </c>
      <c r="AX96" s="16">
        <v>1.4766899999999998</v>
      </c>
      <c r="AY96" s="16">
        <v>1.712508</v>
      </c>
      <c r="AZ96" s="16">
        <v>1.729937</v>
      </c>
      <c r="BA96" s="16">
        <v>1.7295889999999998</v>
      </c>
      <c r="BB96" s="16">
        <v>1.8175880000000002</v>
      </c>
      <c r="BC96" s="16">
        <v>2.71293</v>
      </c>
      <c r="BD96" s="16">
        <v>2.729826</v>
      </c>
      <c r="BE96" s="16">
        <v>2.758891</v>
      </c>
      <c r="BF96" s="16">
        <v>2.7683720000000003</v>
      </c>
      <c r="BG96" s="16">
        <v>2.92124</v>
      </c>
      <c r="BH96" s="16">
        <v>3.040372</v>
      </c>
      <c r="BI96" s="16">
        <v>3.053959</v>
      </c>
      <c r="BJ96" s="16">
        <v>3.046462</v>
      </c>
      <c r="BK96" s="16">
        <v>3.071756</v>
      </c>
      <c r="BL96" s="16">
        <v>3.034566</v>
      </c>
      <c r="BM96" s="16">
        <v>3.029076</v>
      </c>
      <c r="BN96" s="16">
        <v>3.071285</v>
      </c>
      <c r="BO96" s="16">
        <v>8.064968</v>
      </c>
      <c r="BP96" s="16">
        <v>9.454163</v>
      </c>
      <c r="BQ96" s="16">
        <v>9.413104</v>
      </c>
      <c r="BR96" s="16">
        <v>9.446032</v>
      </c>
      <c r="BS96" s="16">
        <v>8.783198</v>
      </c>
      <c r="BT96" s="16">
        <v>8.738406999999999</v>
      </c>
      <c r="BU96" s="16">
        <v>8.750883</v>
      </c>
      <c r="BV96" s="16">
        <v>8.761538</v>
      </c>
      <c r="BW96" s="16">
        <v>8.728366</v>
      </c>
      <c r="BX96" s="16">
        <v>8.73375</v>
      </c>
      <c r="BY96" s="16">
        <v>8.195205</v>
      </c>
      <c r="BZ96" s="16">
        <v>7.785003000000001</v>
      </c>
      <c r="CA96" s="16">
        <v>7.697024</v>
      </c>
      <c r="CB96" s="16">
        <v>7.706447</v>
      </c>
      <c r="CC96" s="16">
        <v>7.769198</v>
      </c>
      <c r="CD96" s="16">
        <v>7.912185</v>
      </c>
      <c r="CE96" s="16">
        <v>8.112126</v>
      </c>
      <c r="CF96" s="16">
        <v>8.111691</v>
      </c>
      <c r="CG96" s="16">
        <v>8.102345</v>
      </c>
      <c r="CH96" s="16">
        <v>8.115059</v>
      </c>
      <c r="CI96" s="16">
        <v>3.666004</v>
      </c>
      <c r="CJ96" s="16">
        <v>1.6587450000000001</v>
      </c>
      <c r="CK96" s="16">
        <v>1.6557709999999999</v>
      </c>
      <c r="CL96" s="16">
        <v>1.657639</v>
      </c>
      <c r="CM96" s="16">
        <v>1.8484310000000002</v>
      </c>
      <c r="CN96" s="16">
        <v>1.9025279999999998</v>
      </c>
      <c r="CO96" s="16">
        <v>1.891331</v>
      </c>
      <c r="CP96" s="16">
        <v>1.880846</v>
      </c>
      <c r="CQ96" s="16">
        <v>1.8789509999999998</v>
      </c>
      <c r="CR96" s="16">
        <v>1.880137</v>
      </c>
      <c r="CS96" s="16">
        <v>1.8801860000000001</v>
      </c>
      <c r="CT96" s="16">
        <v>1.866793</v>
      </c>
    </row>
    <row r="97" ht="12.75" customHeight="1">
      <c r="A97" s="22" t="s">
        <v>3133</v>
      </c>
      <c r="B97" s="16">
        <v>123188.705483</v>
      </c>
      <c r="C97" s="16">
        <v>1282.684872</v>
      </c>
      <c r="D97" s="16">
        <v>1282.708813</v>
      </c>
      <c r="E97" s="16">
        <v>1282.9827970000001</v>
      </c>
      <c r="F97" s="16">
        <v>1282.780949</v>
      </c>
      <c r="G97" s="16">
        <v>1282.808363</v>
      </c>
      <c r="H97" s="16">
        <v>1282.717483</v>
      </c>
      <c r="I97" s="16">
        <v>1282.908995</v>
      </c>
      <c r="J97" s="16">
        <v>1283.035045</v>
      </c>
      <c r="K97" s="16">
        <v>1282.964098</v>
      </c>
      <c r="L97" s="16">
        <v>1282.922811</v>
      </c>
      <c r="M97" s="16">
        <v>1282.9431630000001</v>
      </c>
      <c r="N97" s="16">
        <v>1283.1082020000001</v>
      </c>
      <c r="O97" s="16">
        <v>1282.949167</v>
      </c>
      <c r="P97" s="16">
        <v>1283.102441</v>
      </c>
      <c r="Q97" s="16">
        <v>1282.832652</v>
      </c>
      <c r="R97" s="16">
        <v>1283.004017</v>
      </c>
      <c r="S97" s="16">
        <v>1282.924134</v>
      </c>
      <c r="T97" s="16">
        <v>1282.9012050000001</v>
      </c>
      <c r="U97" s="16">
        <v>1282.8874250000001</v>
      </c>
      <c r="V97" s="16">
        <v>1283.134571</v>
      </c>
      <c r="W97" s="16">
        <v>1282.844238</v>
      </c>
      <c r="X97" s="16">
        <v>1283.102598</v>
      </c>
      <c r="Y97" s="16">
        <v>1283.014958</v>
      </c>
      <c r="Z97" s="16">
        <v>1282.957885</v>
      </c>
      <c r="AA97" s="16">
        <v>1283.4016049999998</v>
      </c>
      <c r="AB97" s="16">
        <v>1282.9498549999998</v>
      </c>
      <c r="AC97" s="16">
        <v>1283.127077</v>
      </c>
      <c r="AD97" s="16">
        <v>1282.9783109999998</v>
      </c>
      <c r="AE97" s="16">
        <v>1283.294889</v>
      </c>
      <c r="AF97" s="16">
        <v>1283.129891</v>
      </c>
      <c r="AG97" s="16">
        <v>1283.235699</v>
      </c>
      <c r="AH97" s="16">
        <v>1283.2024700000002</v>
      </c>
      <c r="AI97" s="16">
        <v>1283.195281</v>
      </c>
      <c r="AJ97" s="16">
        <v>1283.302524</v>
      </c>
      <c r="AK97" s="16">
        <v>1282.77153</v>
      </c>
      <c r="AL97" s="16">
        <v>1283.205532</v>
      </c>
      <c r="AM97" s="16">
        <v>1283.271076</v>
      </c>
      <c r="AN97" s="16">
        <v>1282.9993670000001</v>
      </c>
      <c r="AO97" s="16">
        <v>1283.335908</v>
      </c>
      <c r="AP97" s="16">
        <v>1283.2506830000002</v>
      </c>
      <c r="AQ97" s="16">
        <v>1283.2763189999998</v>
      </c>
      <c r="AR97" s="16">
        <v>1283.2415379999998</v>
      </c>
      <c r="AS97" s="16">
        <v>1283.282768</v>
      </c>
      <c r="AT97" s="16">
        <v>1283.328729</v>
      </c>
      <c r="AU97" s="16">
        <v>1283.2409340000002</v>
      </c>
      <c r="AV97" s="16">
        <v>1283.488474</v>
      </c>
      <c r="AW97" s="16">
        <v>1283.292821</v>
      </c>
      <c r="AX97" s="16">
        <v>1283.4929590000002</v>
      </c>
      <c r="AY97" s="16">
        <v>1283.724758</v>
      </c>
      <c r="AZ97" s="16">
        <v>1283.6942</v>
      </c>
      <c r="BA97" s="16">
        <v>1283.458767</v>
      </c>
      <c r="BB97" s="16">
        <v>1283.4622200000001</v>
      </c>
      <c r="BC97" s="16">
        <v>1283.273186</v>
      </c>
      <c r="BD97" s="16">
        <v>1283.3144969999998</v>
      </c>
      <c r="BE97" s="16">
        <v>1283.165898</v>
      </c>
      <c r="BF97" s="16">
        <v>1283.5654519999998</v>
      </c>
      <c r="BG97" s="16">
        <v>1283.621411</v>
      </c>
      <c r="BH97" s="16">
        <v>1283.3018769999999</v>
      </c>
      <c r="BI97" s="16">
        <v>1283.432331</v>
      </c>
      <c r="BJ97" s="16">
        <v>1283.6027940000001</v>
      </c>
      <c r="BK97" s="16">
        <v>1283.418272</v>
      </c>
      <c r="BL97" s="16">
        <v>1283.5157900000002</v>
      </c>
      <c r="BM97" s="16">
        <v>1283.456883</v>
      </c>
      <c r="BN97" s="16">
        <v>1283.4896600000002</v>
      </c>
      <c r="BO97" s="16">
        <v>1283.478743</v>
      </c>
      <c r="BP97" s="16">
        <v>1283.612729</v>
      </c>
      <c r="BQ97" s="16">
        <v>1283.69005</v>
      </c>
      <c r="BR97" s="16">
        <v>1283.503025</v>
      </c>
      <c r="BS97" s="16">
        <v>1283.381523</v>
      </c>
      <c r="BT97" s="16">
        <v>1283.44229</v>
      </c>
      <c r="BU97" s="16">
        <v>1283.250232</v>
      </c>
      <c r="BV97" s="16">
        <v>1283.236198</v>
      </c>
      <c r="BW97" s="16">
        <v>1282.863744</v>
      </c>
      <c r="BX97" s="16">
        <v>1283.3131359999998</v>
      </c>
      <c r="BY97" s="16">
        <v>1283.080125</v>
      </c>
      <c r="BZ97" s="16">
        <v>1283.1740980000002</v>
      </c>
      <c r="CA97" s="16">
        <v>1282.9043689999999</v>
      </c>
      <c r="CB97" s="16">
        <v>1282.980024</v>
      </c>
      <c r="CC97" s="16">
        <v>1283.0705580000001</v>
      </c>
      <c r="CD97" s="16">
        <v>1282.9588109999997</v>
      </c>
      <c r="CE97" s="16">
        <v>1283.345595</v>
      </c>
      <c r="CF97" s="16">
        <v>1283.409397</v>
      </c>
      <c r="CG97" s="16">
        <v>1283.261004</v>
      </c>
      <c r="CH97" s="16">
        <v>1283.41205</v>
      </c>
      <c r="CI97" s="16">
        <v>1283.386763</v>
      </c>
      <c r="CJ97" s="16">
        <v>1283.276336</v>
      </c>
      <c r="CK97" s="16">
        <v>1283.4405209999998</v>
      </c>
      <c r="CL97" s="16">
        <v>1283.443189</v>
      </c>
      <c r="CM97" s="16">
        <v>1283.5069609999998</v>
      </c>
      <c r="CN97" s="16">
        <v>1283.3515559999998</v>
      </c>
      <c r="CO97" s="16">
        <v>1283.05404</v>
      </c>
      <c r="CP97" s="16">
        <v>1283.3623530000002</v>
      </c>
      <c r="CQ97" s="16">
        <v>1283.227163</v>
      </c>
      <c r="CR97" s="16">
        <v>1283.397489</v>
      </c>
      <c r="CS97" s="16">
        <v>1283.447649</v>
      </c>
      <c r="CT97" s="16">
        <v>1283.428644</v>
      </c>
    </row>
    <row r="98" ht="12.75" customHeight="1">
      <c r="A98" s="14" t="s">
        <v>3134</v>
      </c>
      <c r="B98" s="16">
        <v>11.501339000000002</v>
      </c>
      <c r="C98" s="16">
        <v>0.0</v>
      </c>
      <c r="D98" s="16">
        <v>0.0</v>
      </c>
      <c r="E98" s="16">
        <v>0.426846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>
        <v>0.0</v>
      </c>
      <c r="T98" s="16">
        <v>0.0</v>
      </c>
      <c r="U98" s="16">
        <v>0.0</v>
      </c>
      <c r="V98" s="16">
        <v>0.0</v>
      </c>
      <c r="W98" s="16">
        <v>0.115044</v>
      </c>
      <c r="X98" s="16">
        <v>0.0</v>
      </c>
      <c r="Y98" s="16">
        <v>0.119066</v>
      </c>
      <c r="Z98" s="16">
        <v>0.0</v>
      </c>
      <c r="AA98" s="16">
        <v>0.542198</v>
      </c>
      <c r="AB98" s="16">
        <v>0.079668</v>
      </c>
      <c r="AC98" s="16">
        <v>0.041776</v>
      </c>
      <c r="AD98" s="16">
        <v>0.338168</v>
      </c>
      <c r="AE98" s="16">
        <v>0.350635</v>
      </c>
      <c r="AF98" s="16">
        <v>0.218341</v>
      </c>
      <c r="AG98" s="16">
        <v>0.211652</v>
      </c>
      <c r="AH98" s="16">
        <v>0.10886</v>
      </c>
      <c r="AI98" s="16">
        <v>0.0</v>
      </c>
      <c r="AJ98" s="16">
        <v>0.0</v>
      </c>
      <c r="AK98" s="16">
        <v>0.0</v>
      </c>
      <c r="AL98" s="16">
        <v>0.128561</v>
      </c>
      <c r="AM98" s="16">
        <v>0.140547</v>
      </c>
      <c r="AN98" s="16">
        <v>0.191563</v>
      </c>
      <c r="AO98" s="16">
        <v>0.349008</v>
      </c>
      <c r="AP98" s="16">
        <v>0.388328</v>
      </c>
      <c r="AQ98" s="16">
        <v>0.0</v>
      </c>
      <c r="AR98" s="16">
        <v>0.236943</v>
      </c>
      <c r="AS98" s="16">
        <v>0.0</v>
      </c>
      <c r="AT98" s="16">
        <v>0.0</v>
      </c>
      <c r="AU98" s="16">
        <v>0.0</v>
      </c>
      <c r="AV98" s="16">
        <v>0.193447</v>
      </c>
      <c r="AW98" s="16">
        <v>0.122878</v>
      </c>
      <c r="AX98" s="16">
        <v>0.0</v>
      </c>
      <c r="AY98" s="16">
        <v>0.088155</v>
      </c>
      <c r="AZ98" s="16">
        <v>0.114675</v>
      </c>
      <c r="BA98" s="16">
        <v>0.0</v>
      </c>
      <c r="BB98" s="16">
        <v>0.119551</v>
      </c>
      <c r="BC98" s="16">
        <v>0.172119</v>
      </c>
      <c r="BD98" s="16">
        <v>0.0</v>
      </c>
      <c r="BE98" s="16">
        <v>0.471315</v>
      </c>
      <c r="BF98" s="16">
        <v>0.199317</v>
      </c>
      <c r="BG98" s="16">
        <v>0.309508</v>
      </c>
      <c r="BH98" s="16">
        <v>0.042694</v>
      </c>
      <c r="BI98" s="16">
        <v>0.213976</v>
      </c>
      <c r="BJ98" s="16">
        <v>0.820883</v>
      </c>
      <c r="BK98" s="16">
        <v>0.233669</v>
      </c>
      <c r="BL98" s="16">
        <v>0.157159</v>
      </c>
      <c r="BM98" s="16">
        <v>0.218853</v>
      </c>
      <c r="BN98" s="16">
        <v>0.24704</v>
      </c>
      <c r="BO98" s="16">
        <v>0.179635</v>
      </c>
      <c r="BP98" s="16">
        <v>0.117907</v>
      </c>
      <c r="BQ98" s="16">
        <v>0.114383</v>
      </c>
      <c r="BR98" s="16">
        <v>0.205983</v>
      </c>
      <c r="BS98" s="16">
        <v>0.343356</v>
      </c>
      <c r="BT98" s="16">
        <v>0.11699</v>
      </c>
      <c r="BU98" s="16">
        <v>0.117297</v>
      </c>
      <c r="BV98" s="16">
        <v>0.0</v>
      </c>
      <c r="BW98" s="16">
        <v>0.0</v>
      </c>
      <c r="BX98" s="16">
        <v>0.121507</v>
      </c>
      <c r="BY98" s="16">
        <v>0.107462</v>
      </c>
      <c r="BZ98" s="16">
        <v>0.310121</v>
      </c>
      <c r="CA98" s="16">
        <v>0.119013</v>
      </c>
      <c r="CB98" s="16">
        <v>0.11819</v>
      </c>
      <c r="CC98" s="16">
        <v>0.280777</v>
      </c>
      <c r="CD98" s="16">
        <v>0.119214</v>
      </c>
      <c r="CE98" s="16">
        <v>0.282496</v>
      </c>
      <c r="CF98" s="16">
        <v>0.0</v>
      </c>
      <c r="CG98" s="16">
        <v>0.0</v>
      </c>
      <c r="CH98" s="16">
        <v>0.225415</v>
      </c>
      <c r="CI98" s="16">
        <v>0.0</v>
      </c>
      <c r="CJ98" s="16">
        <v>0.0</v>
      </c>
      <c r="CK98" s="16">
        <v>0.086808</v>
      </c>
      <c r="CL98" s="16">
        <v>0.212353</v>
      </c>
      <c r="CM98" s="16">
        <v>0.119161</v>
      </c>
      <c r="CN98" s="16">
        <v>0.11281</v>
      </c>
      <c r="CO98" s="16">
        <v>0.0</v>
      </c>
      <c r="CP98" s="16">
        <v>0.233682</v>
      </c>
      <c r="CQ98" s="16">
        <v>0.0</v>
      </c>
      <c r="CR98" s="16">
        <v>0.0</v>
      </c>
      <c r="CS98" s="16">
        <v>0.124303</v>
      </c>
      <c r="CT98" s="16">
        <v>0.020033</v>
      </c>
    </row>
    <row r="99" ht="12.75" customHeight="1">
      <c r="A99" s="14" t="s">
        <v>3135</v>
      </c>
      <c r="B99" s="16">
        <v>469.403808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>
        <v>0.0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3.19E-4</v>
      </c>
      <c r="AH99" s="16">
        <v>0.14405800000000002</v>
      </c>
      <c r="AI99" s="16">
        <v>1.238717</v>
      </c>
      <c r="AJ99" s="16">
        <v>2.802789</v>
      </c>
      <c r="AK99" s="16">
        <v>4.2661370000000005</v>
      </c>
      <c r="AL99" s="16">
        <v>6.406775</v>
      </c>
      <c r="AM99" s="16">
        <v>7.884606</v>
      </c>
      <c r="AN99" s="16">
        <v>8.300126</v>
      </c>
      <c r="AO99" s="16">
        <v>9.358722</v>
      </c>
      <c r="AP99" s="16">
        <v>9.78745</v>
      </c>
      <c r="AQ99" s="16">
        <v>10.584685</v>
      </c>
      <c r="AR99" s="16">
        <v>11.203517</v>
      </c>
      <c r="AS99" s="16">
        <v>11.879972</v>
      </c>
      <c r="AT99" s="16">
        <v>13.037195</v>
      </c>
      <c r="AU99" s="16">
        <v>13.647072</v>
      </c>
      <c r="AV99" s="16">
        <v>14.473377000000001</v>
      </c>
      <c r="AW99" s="16">
        <v>15.157774</v>
      </c>
      <c r="AX99" s="16">
        <v>15.878385999999999</v>
      </c>
      <c r="AY99" s="16">
        <v>16.75502</v>
      </c>
      <c r="AZ99" s="16">
        <v>17.638918999999998</v>
      </c>
      <c r="BA99" s="16">
        <v>18.659928999999998</v>
      </c>
      <c r="BB99" s="16">
        <v>18.579205</v>
      </c>
      <c r="BC99" s="16">
        <v>18.299977</v>
      </c>
      <c r="BD99" s="16">
        <v>18.257933</v>
      </c>
      <c r="BE99" s="16">
        <v>17.027352</v>
      </c>
      <c r="BF99" s="16">
        <v>15.938754</v>
      </c>
      <c r="BG99" s="16">
        <v>15.702549999999999</v>
      </c>
      <c r="BH99" s="16">
        <v>15.445884</v>
      </c>
      <c r="BI99" s="16">
        <v>15.250069</v>
      </c>
      <c r="BJ99" s="16">
        <v>14.293714999999999</v>
      </c>
      <c r="BK99" s="16">
        <v>13.358569000000003</v>
      </c>
      <c r="BL99" s="16">
        <v>12.796662000000001</v>
      </c>
      <c r="BM99" s="16">
        <v>12.3046</v>
      </c>
      <c r="BN99" s="16">
        <v>13.328562999999999</v>
      </c>
      <c r="BO99" s="16">
        <v>14.64099</v>
      </c>
      <c r="BP99" s="16">
        <v>13.654053000000001</v>
      </c>
      <c r="BQ99" s="16">
        <v>11.451842</v>
      </c>
      <c r="BR99" s="16">
        <v>9.191853</v>
      </c>
      <c r="BS99" s="16">
        <v>6.084952</v>
      </c>
      <c r="BT99" s="16">
        <v>3.23418</v>
      </c>
      <c r="BU99" s="16">
        <v>1.185603</v>
      </c>
      <c r="BV99" s="16">
        <v>0.238736</v>
      </c>
      <c r="BW99" s="16">
        <v>0.032221</v>
      </c>
      <c r="BX99" s="16">
        <v>0.0</v>
      </c>
      <c r="BY99" s="16">
        <v>0.0</v>
      </c>
      <c r="BZ99" s="16">
        <v>0.0</v>
      </c>
      <c r="CA99" s="16">
        <v>0.0</v>
      </c>
      <c r="CB99" s="16">
        <v>0.0</v>
      </c>
      <c r="CC99" s="16">
        <v>0.0</v>
      </c>
      <c r="CD99" s="16">
        <v>0.0</v>
      </c>
      <c r="CE99" s="16">
        <v>0.0</v>
      </c>
      <c r="CF99" s="16">
        <v>0.0</v>
      </c>
      <c r="CG99" s="16">
        <v>0.0</v>
      </c>
      <c r="CH99" s="16">
        <v>0.0</v>
      </c>
      <c r="CI99" s="16">
        <v>0.0</v>
      </c>
      <c r="CJ99" s="16">
        <v>0.0</v>
      </c>
      <c r="CK99" s="16">
        <v>0.0</v>
      </c>
      <c r="CL99" s="16">
        <v>0.0</v>
      </c>
      <c r="CM99" s="16">
        <v>0.0</v>
      </c>
      <c r="CN99" s="16">
        <v>0.0</v>
      </c>
      <c r="CO99" s="16">
        <v>0.0</v>
      </c>
      <c r="CP99" s="16">
        <v>0.0</v>
      </c>
      <c r="CQ99" s="16">
        <v>0.0</v>
      </c>
      <c r="CR99" s="16">
        <v>0.0</v>
      </c>
      <c r="CS99" s="16">
        <v>0.0</v>
      </c>
      <c r="CT99" s="16">
        <v>0.0</v>
      </c>
    </row>
    <row r="100" ht="12.75" customHeight="1">
      <c r="A100" s="14" t="s">
        <v>3136</v>
      </c>
      <c r="B100" s="16">
        <v>62773.4054</v>
      </c>
      <c r="C100" s="16">
        <v>1248.869405</v>
      </c>
      <c r="D100" s="16">
        <v>1245.1919130000003</v>
      </c>
      <c r="E100" s="16">
        <v>1244.9847799999998</v>
      </c>
      <c r="F100" s="16">
        <v>1206.284408</v>
      </c>
      <c r="G100" s="16">
        <v>1151.0262240000004</v>
      </c>
      <c r="H100" s="16">
        <v>1147.548376</v>
      </c>
      <c r="I100" s="16">
        <v>1159.81123</v>
      </c>
      <c r="J100" s="16">
        <v>1201.1752899999997</v>
      </c>
      <c r="K100" s="16">
        <v>1188.7437529999997</v>
      </c>
      <c r="L100" s="16">
        <v>1147.9564930000001</v>
      </c>
      <c r="M100" s="16">
        <v>1108.128671</v>
      </c>
      <c r="N100" s="16">
        <v>1078.2491999999997</v>
      </c>
      <c r="O100" s="16">
        <v>1021.1494010000005</v>
      </c>
      <c r="P100" s="16">
        <v>963.541503</v>
      </c>
      <c r="Q100" s="16">
        <v>925.251759</v>
      </c>
      <c r="R100" s="16">
        <v>890.554224</v>
      </c>
      <c r="S100" s="16">
        <v>856.784135</v>
      </c>
      <c r="T100" s="16">
        <v>803.6937760000002</v>
      </c>
      <c r="U100" s="16">
        <v>759.3953319999999</v>
      </c>
      <c r="V100" s="16">
        <v>724.441899</v>
      </c>
      <c r="W100" s="16">
        <v>696.7387200000003</v>
      </c>
      <c r="X100" s="16">
        <v>673.1841479999999</v>
      </c>
      <c r="Y100" s="16">
        <v>662.3226090000002</v>
      </c>
      <c r="Z100" s="16">
        <v>648.6907029999999</v>
      </c>
      <c r="AA100" s="16">
        <v>625.751432</v>
      </c>
      <c r="AB100" s="16">
        <v>586.0095200000001</v>
      </c>
      <c r="AC100" s="16">
        <v>538.9048979999999</v>
      </c>
      <c r="AD100" s="16">
        <v>538.3790189999997</v>
      </c>
      <c r="AE100" s="16">
        <v>541.4452749999999</v>
      </c>
      <c r="AF100" s="16">
        <v>535.571722</v>
      </c>
      <c r="AG100" s="16">
        <v>527.8517180000001</v>
      </c>
      <c r="AH100" s="16">
        <v>514.876858</v>
      </c>
      <c r="AI100" s="16">
        <v>494.53516000000013</v>
      </c>
      <c r="AJ100" s="16">
        <v>494.19143199999996</v>
      </c>
      <c r="AK100" s="16">
        <v>512.1106709999998</v>
      </c>
      <c r="AL100" s="16">
        <v>552.3343880000002</v>
      </c>
      <c r="AM100" s="16">
        <v>547.47137</v>
      </c>
      <c r="AN100" s="16">
        <v>527.1859330000001</v>
      </c>
      <c r="AO100" s="16">
        <v>502.2444629999999</v>
      </c>
      <c r="AP100" s="16">
        <v>467.96549499999975</v>
      </c>
      <c r="AQ100" s="16">
        <v>452.62435200000004</v>
      </c>
      <c r="AR100" s="16">
        <v>448.977308</v>
      </c>
      <c r="AS100" s="16">
        <v>436.4372119999999</v>
      </c>
      <c r="AT100" s="16">
        <v>428.974411</v>
      </c>
      <c r="AU100" s="16">
        <v>433.70004199999977</v>
      </c>
      <c r="AV100" s="16">
        <v>452.0875519999998</v>
      </c>
      <c r="AW100" s="16">
        <v>451.9276860000001</v>
      </c>
      <c r="AX100" s="16">
        <v>459.46718699999997</v>
      </c>
      <c r="AY100" s="16">
        <v>454.03356799999995</v>
      </c>
      <c r="AZ100" s="16">
        <v>430.53266200000013</v>
      </c>
      <c r="BA100" s="16">
        <v>413.3861079999999</v>
      </c>
      <c r="BB100" s="16">
        <v>413.8912539999999</v>
      </c>
      <c r="BC100" s="16">
        <v>429.70886400000006</v>
      </c>
      <c r="BD100" s="16">
        <v>455.19505699999996</v>
      </c>
      <c r="BE100" s="16">
        <v>474.366877</v>
      </c>
      <c r="BF100" s="16">
        <v>487.3520449999998</v>
      </c>
      <c r="BG100" s="16">
        <v>465.3882369999999</v>
      </c>
      <c r="BH100" s="16">
        <v>433.885183</v>
      </c>
      <c r="BI100" s="16">
        <v>445.8146049999999</v>
      </c>
      <c r="BJ100" s="16">
        <v>476.490555</v>
      </c>
      <c r="BK100" s="16">
        <v>479.887693</v>
      </c>
      <c r="BL100" s="16">
        <v>467.24727699999994</v>
      </c>
      <c r="BM100" s="16">
        <v>443.39893300000017</v>
      </c>
      <c r="BN100" s="16">
        <v>434.81851900000015</v>
      </c>
      <c r="BO100" s="16">
        <v>408.3094949999999</v>
      </c>
      <c r="BP100" s="16">
        <v>394.50622800000014</v>
      </c>
      <c r="BQ100" s="16">
        <v>367.4256669999999</v>
      </c>
      <c r="BR100" s="16">
        <v>329.74208500000003</v>
      </c>
      <c r="BS100" s="16">
        <v>303.74919000000017</v>
      </c>
      <c r="BT100" s="16">
        <v>288.0633500000001</v>
      </c>
      <c r="BU100" s="16">
        <v>304.20334500000007</v>
      </c>
      <c r="BV100" s="16">
        <v>360.59248399999984</v>
      </c>
      <c r="BW100" s="16">
        <v>443.6212019999999</v>
      </c>
      <c r="BX100" s="16">
        <v>516.8767949999998</v>
      </c>
      <c r="BY100" s="16">
        <v>581.206202</v>
      </c>
      <c r="BZ100" s="16">
        <v>646.3307839999999</v>
      </c>
      <c r="CA100" s="16">
        <v>687.924862</v>
      </c>
      <c r="CB100" s="16">
        <v>732.4199900000002</v>
      </c>
      <c r="CC100" s="16">
        <v>756.6932800000003</v>
      </c>
      <c r="CD100" s="16">
        <v>768.916474</v>
      </c>
      <c r="CE100" s="16">
        <v>779.8935660000001</v>
      </c>
      <c r="CF100" s="16">
        <v>769.9236929999996</v>
      </c>
      <c r="CG100" s="16">
        <v>755.7362420000001</v>
      </c>
      <c r="CH100" s="16">
        <v>754.3545219999995</v>
      </c>
      <c r="CI100" s="16">
        <v>755.7697669999998</v>
      </c>
      <c r="CJ100" s="16">
        <v>741.526988</v>
      </c>
      <c r="CK100" s="16">
        <v>747.3279679999998</v>
      </c>
      <c r="CL100" s="16">
        <v>746.7192520000004</v>
      </c>
      <c r="CM100" s="16">
        <v>734.2516599999998</v>
      </c>
      <c r="CN100" s="16">
        <v>703.4925730000002</v>
      </c>
      <c r="CO100" s="16">
        <v>711.6345680000001</v>
      </c>
      <c r="CP100" s="16">
        <v>732.7440290000001</v>
      </c>
      <c r="CQ100" s="16">
        <v>743.992785</v>
      </c>
      <c r="CR100" s="16">
        <v>748.422227</v>
      </c>
      <c r="CS100" s="16">
        <v>729.6020259999999</v>
      </c>
      <c r="CT100" s="16">
        <v>697.2916079999999</v>
      </c>
    </row>
    <row r="101" ht="12.75" customHeight="1">
      <c r="A101" s="22" t="s">
        <v>3137</v>
      </c>
      <c r="B101" s="16">
        <v>1072.811967</v>
      </c>
      <c r="C101" s="16">
        <v>11.517353</v>
      </c>
      <c r="D101" s="16">
        <v>11.529401</v>
      </c>
      <c r="E101" s="16">
        <v>11.523157999999999</v>
      </c>
      <c r="F101" s="16">
        <v>11.532629</v>
      </c>
      <c r="G101" s="16">
        <v>11.528200000000002</v>
      </c>
      <c r="H101" s="16">
        <v>11.526259000000001</v>
      </c>
      <c r="I101" s="16">
        <v>11.52581</v>
      </c>
      <c r="J101" s="16">
        <v>11.539722</v>
      </c>
      <c r="K101" s="16">
        <v>11.536941000000004</v>
      </c>
      <c r="L101" s="16">
        <v>11.535225000000002</v>
      </c>
      <c r="M101" s="16">
        <v>11.546058</v>
      </c>
      <c r="N101" s="16">
        <v>11.744574999999998</v>
      </c>
      <c r="O101" s="16">
        <v>13.350584999999999</v>
      </c>
      <c r="P101" s="16">
        <v>14.394841</v>
      </c>
      <c r="Q101" s="16">
        <v>14.940975999999997</v>
      </c>
      <c r="R101" s="16">
        <v>15.089230000000002</v>
      </c>
      <c r="S101" s="16">
        <v>15.087408</v>
      </c>
      <c r="T101" s="16">
        <v>13.997444</v>
      </c>
      <c r="U101" s="16">
        <v>13.705491</v>
      </c>
      <c r="V101" s="16">
        <v>13.139043000000001</v>
      </c>
      <c r="W101" s="16">
        <v>10.836807</v>
      </c>
      <c r="X101" s="16">
        <v>10.848956000000001</v>
      </c>
      <c r="Y101" s="16">
        <v>10.829772000000002</v>
      </c>
      <c r="Z101" s="16">
        <v>10.826778000000001</v>
      </c>
      <c r="AA101" s="16">
        <v>10.841929</v>
      </c>
      <c r="AB101" s="16">
        <v>10.842683000000001</v>
      </c>
      <c r="AC101" s="16">
        <v>10.835513</v>
      </c>
      <c r="AD101" s="16">
        <v>10.839857000000002</v>
      </c>
      <c r="AE101" s="16">
        <v>10.827202000000002</v>
      </c>
      <c r="AF101" s="16">
        <v>10.838792999999999</v>
      </c>
      <c r="AG101" s="16">
        <v>10.830539000000002</v>
      </c>
      <c r="AH101" s="16">
        <v>10.82723</v>
      </c>
      <c r="AI101" s="16">
        <v>11.152028</v>
      </c>
      <c r="AJ101" s="16">
        <v>11.397682999999999</v>
      </c>
      <c r="AK101" s="16">
        <v>11.609449999999999</v>
      </c>
      <c r="AL101" s="16">
        <v>11.377616000000002</v>
      </c>
      <c r="AM101" s="16">
        <v>11.387443999999999</v>
      </c>
      <c r="AN101" s="16">
        <v>10.968117000000001</v>
      </c>
      <c r="AO101" s="16">
        <v>10.297149000000001</v>
      </c>
      <c r="AP101" s="16">
        <v>10.274214</v>
      </c>
      <c r="AQ101" s="16">
        <v>10.248884</v>
      </c>
      <c r="AR101" s="16">
        <v>10.221802</v>
      </c>
      <c r="AS101" s="16">
        <v>9.704187999999998</v>
      </c>
      <c r="AT101" s="16">
        <v>8.137972000000001</v>
      </c>
      <c r="AU101" s="16">
        <v>8.82284</v>
      </c>
      <c r="AV101" s="16">
        <v>8.812303</v>
      </c>
      <c r="AW101" s="16">
        <v>9.556241</v>
      </c>
      <c r="AX101" s="16">
        <v>10.08495</v>
      </c>
      <c r="AY101" s="16">
        <v>10.958922000000001</v>
      </c>
      <c r="AZ101" s="16">
        <v>10.260411</v>
      </c>
      <c r="BA101" s="16">
        <v>9.914136</v>
      </c>
      <c r="BB101" s="16">
        <v>9.878293000000001</v>
      </c>
      <c r="BC101" s="16">
        <v>10.219064000000001</v>
      </c>
      <c r="BD101" s="16">
        <v>10.095839000000002</v>
      </c>
      <c r="BE101" s="16">
        <v>10.322764999999999</v>
      </c>
      <c r="BF101" s="16">
        <v>10.16168</v>
      </c>
      <c r="BG101" s="16">
        <v>9.176794</v>
      </c>
      <c r="BH101" s="16">
        <v>9.34018</v>
      </c>
      <c r="BI101" s="16">
        <v>9.448149</v>
      </c>
      <c r="BJ101" s="16">
        <v>9.444353</v>
      </c>
      <c r="BK101" s="16">
        <v>9.053806</v>
      </c>
      <c r="BL101" s="16">
        <v>8.794741</v>
      </c>
      <c r="BM101" s="16">
        <v>8.971399000000002</v>
      </c>
      <c r="BN101" s="16">
        <v>9.282354999999999</v>
      </c>
      <c r="BO101" s="16">
        <v>9.289756</v>
      </c>
      <c r="BP101" s="16">
        <v>9.776322</v>
      </c>
      <c r="BQ101" s="16">
        <v>10.827887</v>
      </c>
      <c r="BR101" s="16">
        <v>11.467713</v>
      </c>
      <c r="BS101" s="16">
        <v>11.309265</v>
      </c>
      <c r="BT101" s="16">
        <v>11.276637000000001</v>
      </c>
      <c r="BU101" s="16">
        <v>11.277656</v>
      </c>
      <c r="BV101" s="16">
        <v>11.181376</v>
      </c>
      <c r="BW101" s="16">
        <v>11.109316999999999</v>
      </c>
      <c r="BX101" s="16">
        <v>10.956668</v>
      </c>
      <c r="BY101" s="16">
        <v>11.324444</v>
      </c>
      <c r="BZ101" s="16">
        <v>11.784703</v>
      </c>
      <c r="CA101" s="16">
        <v>11.940979000000002</v>
      </c>
      <c r="CB101" s="16">
        <v>12.050314</v>
      </c>
      <c r="CC101" s="16">
        <v>11.725380999999999</v>
      </c>
      <c r="CD101" s="16">
        <v>11.762445000000001</v>
      </c>
      <c r="CE101" s="16">
        <v>11.542588</v>
      </c>
      <c r="CF101" s="16">
        <v>11.626537000000003</v>
      </c>
      <c r="CG101" s="16">
        <v>12.036496000000001</v>
      </c>
      <c r="CH101" s="16">
        <v>11.821164</v>
      </c>
      <c r="CI101" s="16">
        <v>11.861849999999999</v>
      </c>
      <c r="CJ101" s="16">
        <v>11.823367</v>
      </c>
      <c r="CK101" s="16">
        <v>11.994914</v>
      </c>
      <c r="CL101" s="16">
        <v>12.092873999999998</v>
      </c>
      <c r="CM101" s="16">
        <v>12.10555</v>
      </c>
      <c r="CN101" s="16">
        <v>12.182718999999999</v>
      </c>
      <c r="CO101" s="16">
        <v>12.255707000000001</v>
      </c>
      <c r="CP101" s="16">
        <v>12.100308</v>
      </c>
      <c r="CQ101" s="16">
        <v>12.095643</v>
      </c>
      <c r="CR101" s="16">
        <v>12.306254000000003</v>
      </c>
      <c r="CS101" s="16">
        <v>12.107746</v>
      </c>
      <c r="CT101" s="16">
        <v>12.105211000000002</v>
      </c>
    </row>
    <row r="102" ht="12.75" customHeight="1">
      <c r="A102" s="22" t="s">
        <v>3138</v>
      </c>
      <c r="B102" s="16">
        <v>266471.13771100005</v>
      </c>
      <c r="C102" s="16">
        <v>2159.5372840000005</v>
      </c>
      <c r="D102" s="16">
        <v>2139.009535999999</v>
      </c>
      <c r="E102" s="16">
        <v>2071.49934</v>
      </c>
      <c r="F102" s="16">
        <v>2041.526115</v>
      </c>
      <c r="G102" s="16">
        <v>2028.151915</v>
      </c>
      <c r="H102" s="16">
        <v>2017.752964</v>
      </c>
      <c r="I102" s="16">
        <v>2017.7593769999994</v>
      </c>
      <c r="J102" s="16">
        <v>2020.0815239999997</v>
      </c>
      <c r="K102" s="16">
        <v>2015.789132</v>
      </c>
      <c r="L102" s="16">
        <v>2016.3858039999993</v>
      </c>
      <c r="M102" s="16">
        <v>2012.2560540000004</v>
      </c>
      <c r="N102" s="16">
        <v>1986.291783</v>
      </c>
      <c r="O102" s="16">
        <v>1947.8658520000001</v>
      </c>
      <c r="P102" s="16">
        <v>1916.420889</v>
      </c>
      <c r="Q102" s="16">
        <v>1888.4098219999998</v>
      </c>
      <c r="R102" s="16">
        <v>1874.559723</v>
      </c>
      <c r="S102" s="16">
        <v>1869.7662360000004</v>
      </c>
      <c r="T102" s="16">
        <v>1872.009919</v>
      </c>
      <c r="U102" s="16">
        <v>1881.9213749999997</v>
      </c>
      <c r="V102" s="16">
        <v>1897.996799</v>
      </c>
      <c r="W102" s="16">
        <v>1951.7584669999997</v>
      </c>
      <c r="X102" s="16">
        <v>2016.8367929999997</v>
      </c>
      <c r="Y102" s="16">
        <v>2063.4381339999995</v>
      </c>
      <c r="Z102" s="16">
        <v>2145.8635149999996</v>
      </c>
      <c r="AA102" s="16">
        <v>2260.248383</v>
      </c>
      <c r="AB102" s="16">
        <v>2357.230234</v>
      </c>
      <c r="AC102" s="16">
        <v>2490.6131520000004</v>
      </c>
      <c r="AD102" s="16">
        <v>2618.958491</v>
      </c>
      <c r="AE102" s="16">
        <v>2690.751854</v>
      </c>
      <c r="AF102" s="16">
        <v>2709.6102620000006</v>
      </c>
      <c r="AG102" s="16">
        <v>2690.171145</v>
      </c>
      <c r="AH102" s="16">
        <v>2678.366065</v>
      </c>
      <c r="AI102" s="16">
        <v>2671.3031929999993</v>
      </c>
      <c r="AJ102" s="16">
        <v>2644.9104580000003</v>
      </c>
      <c r="AK102" s="16">
        <v>2610.9211889999997</v>
      </c>
      <c r="AL102" s="16">
        <v>2596.7987410000005</v>
      </c>
      <c r="AM102" s="16">
        <v>2628.0692690000005</v>
      </c>
      <c r="AN102" s="16">
        <v>2636.810978</v>
      </c>
      <c r="AO102" s="16">
        <v>2666.546336</v>
      </c>
      <c r="AP102" s="16">
        <v>2680.67944</v>
      </c>
      <c r="AQ102" s="16">
        <v>2687.4521700000005</v>
      </c>
      <c r="AR102" s="16">
        <v>2712.0143329999996</v>
      </c>
      <c r="AS102" s="16">
        <v>2752.008702</v>
      </c>
      <c r="AT102" s="16">
        <v>2765.6106810000015</v>
      </c>
      <c r="AU102" s="16">
        <v>2802.521466</v>
      </c>
      <c r="AV102" s="16">
        <v>2835.626876</v>
      </c>
      <c r="AW102" s="16">
        <v>2840.6205990000008</v>
      </c>
      <c r="AX102" s="16">
        <v>2859.9556959999995</v>
      </c>
      <c r="AY102" s="16">
        <v>2860.1396889999987</v>
      </c>
      <c r="AZ102" s="16">
        <v>2865.3348260000002</v>
      </c>
      <c r="BA102" s="16">
        <v>2887.5789250000007</v>
      </c>
      <c r="BB102" s="16">
        <v>2897.269838999999</v>
      </c>
      <c r="BC102" s="16">
        <v>2923.677184999999</v>
      </c>
      <c r="BD102" s="16">
        <v>2957.24939</v>
      </c>
      <c r="BE102" s="16">
        <v>2949.207494</v>
      </c>
      <c r="BF102" s="16">
        <v>2919.228921</v>
      </c>
      <c r="BG102" s="16">
        <v>2884.16045</v>
      </c>
      <c r="BH102" s="16">
        <v>2861.724215</v>
      </c>
      <c r="BI102" s="16">
        <v>2866.4584619999996</v>
      </c>
      <c r="BJ102" s="16">
        <v>2860.0280380000004</v>
      </c>
      <c r="BK102" s="16">
        <v>2864.490843000001</v>
      </c>
      <c r="BL102" s="16">
        <v>2883.229978</v>
      </c>
      <c r="BM102" s="16">
        <v>2914.9943180000005</v>
      </c>
      <c r="BN102" s="16">
        <v>2970.4742689999994</v>
      </c>
      <c r="BO102" s="16">
        <v>2991.8745819999995</v>
      </c>
      <c r="BP102" s="16">
        <v>3055.6651949999996</v>
      </c>
      <c r="BQ102" s="16">
        <v>3117.5515800000003</v>
      </c>
      <c r="BR102" s="16">
        <v>3174.294206</v>
      </c>
      <c r="BS102" s="16">
        <v>3257.212112999999</v>
      </c>
      <c r="BT102" s="16">
        <v>3333.4392460000013</v>
      </c>
      <c r="BU102" s="16">
        <v>3371.663351</v>
      </c>
      <c r="BV102" s="16">
        <v>3438.930893</v>
      </c>
      <c r="BW102" s="16">
        <v>3486.7601839999993</v>
      </c>
      <c r="BX102" s="16">
        <v>3523.255115</v>
      </c>
      <c r="BY102" s="16">
        <v>3543.7407940000003</v>
      </c>
      <c r="BZ102" s="16">
        <v>3562.4279370000004</v>
      </c>
      <c r="CA102" s="16">
        <v>3568.787211000001</v>
      </c>
      <c r="CB102" s="16">
        <v>3575.761197</v>
      </c>
      <c r="CC102" s="16">
        <v>3583.9151089999996</v>
      </c>
      <c r="CD102" s="16">
        <v>3585.090278</v>
      </c>
      <c r="CE102" s="16">
        <v>3591.1806469999997</v>
      </c>
      <c r="CF102" s="16">
        <v>3591.3269850000006</v>
      </c>
      <c r="CG102" s="16">
        <v>3583.5084170000005</v>
      </c>
      <c r="CH102" s="16">
        <v>3588.5100359999997</v>
      </c>
      <c r="CI102" s="16">
        <v>3569.641011</v>
      </c>
      <c r="CJ102" s="16">
        <v>3558.986850999999</v>
      </c>
      <c r="CK102" s="16">
        <v>3526.8216719999996</v>
      </c>
      <c r="CL102" s="16">
        <v>3477.727923000001</v>
      </c>
      <c r="CM102" s="16">
        <v>3441.088523</v>
      </c>
      <c r="CN102" s="16">
        <v>3440.0507499999994</v>
      </c>
      <c r="CO102" s="16">
        <v>3346.1341710000006</v>
      </c>
      <c r="CP102" s="16">
        <v>3241.1035460000007</v>
      </c>
      <c r="CQ102" s="16">
        <v>3173.1821500000005</v>
      </c>
      <c r="CR102" s="16">
        <v>3096.717398999999</v>
      </c>
      <c r="CS102" s="16">
        <v>3036.7862220000006</v>
      </c>
      <c r="CT102" s="16">
        <v>2932.0675100000003</v>
      </c>
    </row>
    <row r="103" ht="12.75" customHeight="1">
      <c r="A103" s="22" t="s">
        <v>3139</v>
      </c>
      <c r="B103" s="16">
        <v>56639.721525999994</v>
      </c>
      <c r="C103" s="16">
        <v>514.5202019999999</v>
      </c>
      <c r="D103" s="16">
        <v>492.383638</v>
      </c>
      <c r="E103" s="16">
        <v>491.80896399999995</v>
      </c>
      <c r="F103" s="16">
        <v>491.48750199999995</v>
      </c>
      <c r="G103" s="16">
        <v>489.98119999999983</v>
      </c>
      <c r="H103" s="16">
        <v>490.09826300000003</v>
      </c>
      <c r="I103" s="16">
        <v>495.95370900000006</v>
      </c>
      <c r="J103" s="16">
        <v>492.2464630000001</v>
      </c>
      <c r="K103" s="16">
        <v>490.0049389999999</v>
      </c>
      <c r="L103" s="16">
        <v>494.0109980000002</v>
      </c>
      <c r="M103" s="16">
        <v>487.2178409999999</v>
      </c>
      <c r="N103" s="16">
        <v>484.275032</v>
      </c>
      <c r="O103" s="16">
        <v>480.87389800000005</v>
      </c>
      <c r="P103" s="16">
        <v>482.5132580000001</v>
      </c>
      <c r="Q103" s="16">
        <v>484.03732199999996</v>
      </c>
      <c r="R103" s="16">
        <v>483.3423750000002</v>
      </c>
      <c r="S103" s="16">
        <v>474.34616399999993</v>
      </c>
      <c r="T103" s="16">
        <v>461.4041649999999</v>
      </c>
      <c r="U103" s="16">
        <v>464.3680570000001</v>
      </c>
      <c r="V103" s="16">
        <v>474.034386</v>
      </c>
      <c r="W103" s="16">
        <v>478.1636809999998</v>
      </c>
      <c r="X103" s="16">
        <v>475.3338859999999</v>
      </c>
      <c r="Y103" s="16">
        <v>486.1944009999998</v>
      </c>
      <c r="Z103" s="16">
        <v>484.0193</v>
      </c>
      <c r="AA103" s="16">
        <v>518.85025</v>
      </c>
      <c r="AB103" s="16">
        <v>518.2533329999999</v>
      </c>
      <c r="AC103" s="16">
        <v>518.0105729999999</v>
      </c>
      <c r="AD103" s="16">
        <v>521.1853319999998</v>
      </c>
      <c r="AE103" s="16">
        <v>538.043821</v>
      </c>
      <c r="AF103" s="16">
        <v>538.7986209999999</v>
      </c>
      <c r="AG103" s="16">
        <v>508.37423700000005</v>
      </c>
      <c r="AH103" s="16">
        <v>520.964172</v>
      </c>
      <c r="AI103" s="16">
        <v>547.397558</v>
      </c>
      <c r="AJ103" s="16">
        <v>554.4708049999999</v>
      </c>
      <c r="AK103" s="16">
        <v>553.8677489999999</v>
      </c>
      <c r="AL103" s="16">
        <v>557.5928710000003</v>
      </c>
      <c r="AM103" s="16">
        <v>554.3153320000001</v>
      </c>
      <c r="AN103" s="16">
        <v>556.1897359999999</v>
      </c>
      <c r="AO103" s="16">
        <v>554.3910259999999</v>
      </c>
      <c r="AP103" s="16">
        <v>554.9271080000001</v>
      </c>
      <c r="AQ103" s="16">
        <v>553.833466</v>
      </c>
      <c r="AR103" s="16">
        <v>554.5691149999999</v>
      </c>
      <c r="AS103" s="16">
        <v>554.4048820000002</v>
      </c>
      <c r="AT103" s="16">
        <v>567.3234390000001</v>
      </c>
      <c r="AU103" s="16">
        <v>582.3395500000001</v>
      </c>
      <c r="AV103" s="16">
        <v>587.3246819999999</v>
      </c>
      <c r="AW103" s="16">
        <v>586.2424169999999</v>
      </c>
      <c r="AX103" s="16">
        <v>586.0777800000001</v>
      </c>
      <c r="AY103" s="16">
        <v>581.8399489999999</v>
      </c>
      <c r="AZ103" s="16">
        <v>576.8096449999999</v>
      </c>
      <c r="BA103" s="16">
        <v>584.7851040000003</v>
      </c>
      <c r="BB103" s="16">
        <v>577.077164</v>
      </c>
      <c r="BC103" s="16">
        <v>569.9286029999998</v>
      </c>
      <c r="BD103" s="16">
        <v>565.8962999999999</v>
      </c>
      <c r="BE103" s="16">
        <v>566.0859839999998</v>
      </c>
      <c r="BF103" s="16">
        <v>565.47462</v>
      </c>
      <c r="BG103" s="16">
        <v>563.7229499999999</v>
      </c>
      <c r="BH103" s="16">
        <v>564.1185980000001</v>
      </c>
      <c r="BI103" s="16">
        <v>557.90215</v>
      </c>
      <c r="BJ103" s="16">
        <v>553.9310320000001</v>
      </c>
      <c r="BK103" s="16">
        <v>562.2807090000001</v>
      </c>
      <c r="BL103" s="16">
        <v>564.6419720000001</v>
      </c>
      <c r="BM103" s="16">
        <v>564.305935</v>
      </c>
      <c r="BN103" s="16">
        <v>559.035837</v>
      </c>
      <c r="BO103" s="16">
        <v>562.7038179999998</v>
      </c>
      <c r="BP103" s="16">
        <v>559.527713</v>
      </c>
      <c r="BQ103" s="16">
        <v>555.2473940000001</v>
      </c>
      <c r="BR103" s="16">
        <v>557.930139</v>
      </c>
      <c r="BS103" s="16">
        <v>602.19876</v>
      </c>
      <c r="BT103" s="16">
        <v>643.6191379999999</v>
      </c>
      <c r="BU103" s="16">
        <v>717.2735960000002</v>
      </c>
      <c r="BV103" s="16">
        <v>797.319903</v>
      </c>
      <c r="BW103" s="16">
        <v>894.5754599999999</v>
      </c>
      <c r="BX103" s="16">
        <v>905.7421440000003</v>
      </c>
      <c r="BY103" s="16">
        <v>900.1551430000002</v>
      </c>
      <c r="BZ103" s="16">
        <v>908.0762529999997</v>
      </c>
      <c r="CA103" s="16">
        <v>899.1554960000002</v>
      </c>
      <c r="CB103" s="16">
        <v>865.3572529999999</v>
      </c>
      <c r="CC103" s="16">
        <v>837.1346239999996</v>
      </c>
      <c r="CD103" s="16">
        <v>798.559494</v>
      </c>
      <c r="CE103" s="16">
        <v>809.4620350000005</v>
      </c>
      <c r="CF103" s="16">
        <v>825.1768590000003</v>
      </c>
      <c r="CG103" s="16">
        <v>810.5720399999998</v>
      </c>
      <c r="CH103" s="16">
        <v>790.6967220000002</v>
      </c>
      <c r="CI103" s="16">
        <v>724.1487070000003</v>
      </c>
      <c r="CJ103" s="16">
        <v>691.2589979999997</v>
      </c>
      <c r="CK103" s="16">
        <v>681.6315150000001</v>
      </c>
      <c r="CL103" s="16">
        <v>676.134781</v>
      </c>
      <c r="CM103" s="16">
        <v>638.8795509999997</v>
      </c>
      <c r="CN103" s="16">
        <v>597.883103</v>
      </c>
      <c r="CO103" s="16">
        <v>591.6119100000001</v>
      </c>
      <c r="CP103" s="16">
        <v>590.8187380000002</v>
      </c>
      <c r="CQ103" s="16">
        <v>576.2246879999999</v>
      </c>
      <c r="CR103" s="16">
        <v>577.6466819999998</v>
      </c>
      <c r="CS103" s="16">
        <v>570.3017250000003</v>
      </c>
      <c r="CT103" s="16">
        <v>574.4930929999999</v>
      </c>
    </row>
    <row r="104" ht="12.75" customHeight="1">
      <c r="A104" s="22" t="s">
        <v>3140</v>
      </c>
      <c r="B104" s="16">
        <v>461635.5239399999</v>
      </c>
      <c r="C104" s="16">
        <v>4234.224413</v>
      </c>
      <c r="D104" s="16">
        <v>4175.710757</v>
      </c>
      <c r="E104" s="16">
        <v>4166.067050000001</v>
      </c>
      <c r="F104" s="16">
        <v>4143.031424000001</v>
      </c>
      <c r="G104" s="16">
        <v>4125.618264000001</v>
      </c>
      <c r="H104" s="16">
        <v>4124.566354</v>
      </c>
      <c r="I104" s="16">
        <v>4128.291712</v>
      </c>
      <c r="J104" s="16">
        <v>4156.215705</v>
      </c>
      <c r="K104" s="16">
        <v>4165.614628</v>
      </c>
      <c r="L104" s="16">
        <v>4159.272124000001</v>
      </c>
      <c r="M104" s="16">
        <v>4125.554772000001</v>
      </c>
      <c r="N104" s="16">
        <v>4088.188206000001</v>
      </c>
      <c r="O104" s="16">
        <v>4024.705685</v>
      </c>
      <c r="P104" s="16">
        <v>3966.0872459999996</v>
      </c>
      <c r="Q104" s="16">
        <v>3939.9108000000015</v>
      </c>
      <c r="R104" s="16">
        <v>3936.8631190000006</v>
      </c>
      <c r="S104" s="16">
        <v>3987.4924360000005</v>
      </c>
      <c r="T104" s="16">
        <v>4032.705409</v>
      </c>
      <c r="U104" s="16">
        <v>4065.0299390000005</v>
      </c>
      <c r="V104" s="16">
        <v>4103.929845000001</v>
      </c>
      <c r="W104" s="16">
        <v>4226.856905999998</v>
      </c>
      <c r="X104" s="16">
        <v>4287.270127</v>
      </c>
      <c r="Y104" s="16">
        <v>4422.021234999999</v>
      </c>
      <c r="Z104" s="16">
        <v>4537.790825000001</v>
      </c>
      <c r="AA104" s="16">
        <v>4677.322289000001</v>
      </c>
      <c r="AB104" s="16">
        <v>4880.180533000001</v>
      </c>
      <c r="AC104" s="16">
        <v>4985.577883000001</v>
      </c>
      <c r="AD104" s="16">
        <v>5012.147287000002</v>
      </c>
      <c r="AE104" s="16">
        <v>5104.702003</v>
      </c>
      <c r="AF104" s="16">
        <v>5095.695562</v>
      </c>
      <c r="AG104" s="16">
        <v>5014.376454000001</v>
      </c>
      <c r="AH104" s="16">
        <v>4903.716114999999</v>
      </c>
      <c r="AI104" s="16">
        <v>4886.624673999999</v>
      </c>
      <c r="AJ104" s="16">
        <v>4883.70604</v>
      </c>
      <c r="AK104" s="16">
        <v>4899.883677000002</v>
      </c>
      <c r="AL104" s="16">
        <v>4864.687244999999</v>
      </c>
      <c r="AM104" s="16">
        <v>4846.556519000001</v>
      </c>
      <c r="AN104" s="16">
        <v>4819.276677999999</v>
      </c>
      <c r="AO104" s="16">
        <v>4787.2102540000005</v>
      </c>
      <c r="AP104" s="16">
        <v>4786.980298</v>
      </c>
      <c r="AQ104" s="16">
        <v>4781.056071000001</v>
      </c>
      <c r="AR104" s="16">
        <v>4804.4828069999985</v>
      </c>
      <c r="AS104" s="16">
        <v>4816.989108999999</v>
      </c>
      <c r="AT104" s="16">
        <v>4814.390085000001</v>
      </c>
      <c r="AU104" s="16">
        <v>4838.063405999998</v>
      </c>
      <c r="AV104" s="16">
        <v>4836.121787</v>
      </c>
      <c r="AW104" s="16">
        <v>4805.516644</v>
      </c>
      <c r="AX104" s="16">
        <v>4780.693640000001</v>
      </c>
      <c r="AY104" s="16">
        <v>4818.349596</v>
      </c>
      <c r="AZ104" s="16">
        <v>4829.743713</v>
      </c>
      <c r="BA104" s="16">
        <v>4872.985549</v>
      </c>
      <c r="BB104" s="16">
        <v>4871.560518</v>
      </c>
      <c r="BC104" s="16">
        <v>4884.736845999999</v>
      </c>
      <c r="BD104" s="16">
        <v>4895.445549999999</v>
      </c>
      <c r="BE104" s="16">
        <v>4880.883259</v>
      </c>
      <c r="BF104" s="16">
        <v>4886.32166</v>
      </c>
      <c r="BG104" s="16">
        <v>4914.751476</v>
      </c>
      <c r="BH104" s="16">
        <v>4925.610882</v>
      </c>
      <c r="BI104" s="16">
        <v>4919.576057999999</v>
      </c>
      <c r="BJ104" s="16">
        <v>4904.591076</v>
      </c>
      <c r="BK104" s="16">
        <v>4918.410223000001</v>
      </c>
      <c r="BL104" s="16">
        <v>4934.155214999998</v>
      </c>
      <c r="BM104" s="16">
        <v>4948.212283</v>
      </c>
      <c r="BN104" s="16">
        <v>4976.479079000001</v>
      </c>
      <c r="BO104" s="16">
        <v>5011.803418999998</v>
      </c>
      <c r="BP104" s="16">
        <v>5075.269362999999</v>
      </c>
      <c r="BQ104" s="16">
        <v>5116.218884</v>
      </c>
      <c r="BR104" s="16">
        <v>5168.631638999999</v>
      </c>
      <c r="BS104" s="16">
        <v>5201.577755</v>
      </c>
      <c r="BT104" s="16">
        <v>5325.427336999998</v>
      </c>
      <c r="BU104" s="16">
        <v>5478.717528999999</v>
      </c>
      <c r="BV104" s="16">
        <v>5601.128114999999</v>
      </c>
      <c r="BW104" s="16">
        <v>5525.602580000001</v>
      </c>
      <c r="BX104" s="16">
        <v>5484.697784000002</v>
      </c>
      <c r="BY104" s="16">
        <v>5480.3246739999995</v>
      </c>
      <c r="BZ104" s="16">
        <v>5456.730077</v>
      </c>
      <c r="CA104" s="16">
        <v>5449.623749</v>
      </c>
      <c r="CB104" s="16">
        <v>5452.083661999997</v>
      </c>
      <c r="CC104" s="16">
        <v>5490.508669999998</v>
      </c>
      <c r="CD104" s="16">
        <v>5489.527675</v>
      </c>
      <c r="CE104" s="16">
        <v>5509.703452000001</v>
      </c>
      <c r="CF104" s="16">
        <v>5520.539664</v>
      </c>
      <c r="CG104" s="16">
        <v>5434.043379999999</v>
      </c>
      <c r="CH104" s="16">
        <v>5366.332208999999</v>
      </c>
      <c r="CI104" s="16">
        <v>5319.55773</v>
      </c>
      <c r="CJ104" s="16">
        <v>5284.173001000001</v>
      </c>
      <c r="CK104" s="16">
        <v>5165.220487</v>
      </c>
      <c r="CL104" s="16">
        <v>5115.160976000004</v>
      </c>
      <c r="CM104" s="16">
        <v>5014.899273</v>
      </c>
      <c r="CN104" s="16">
        <v>4921.27118</v>
      </c>
      <c r="CO104" s="16">
        <v>4863.346935</v>
      </c>
      <c r="CP104" s="16">
        <v>4830.882758</v>
      </c>
      <c r="CQ104" s="16">
        <v>4774.564802000001</v>
      </c>
      <c r="CR104" s="16">
        <v>4739.457789</v>
      </c>
      <c r="CS104" s="16">
        <v>4684.005963999999</v>
      </c>
      <c r="CT104" s="16">
        <v>4653.702404</v>
      </c>
    </row>
    <row r="105" ht="12.75" customHeight="1">
      <c r="A105" s="22" t="s">
        <v>3141</v>
      </c>
      <c r="B105" s="16">
        <v>318.576693</v>
      </c>
      <c r="C105" s="16">
        <v>1.866699</v>
      </c>
      <c r="D105" s="16">
        <v>1.860828</v>
      </c>
      <c r="E105" s="16">
        <v>1.813944</v>
      </c>
      <c r="F105" s="16">
        <v>1.8259919999999998</v>
      </c>
      <c r="G105" s="16">
        <v>1.835864</v>
      </c>
      <c r="H105" s="16">
        <v>1.828639</v>
      </c>
      <c r="I105" s="16">
        <v>1.8315759999999999</v>
      </c>
      <c r="J105" s="16">
        <v>1.823156</v>
      </c>
      <c r="K105" s="16">
        <v>1.8299439999999998</v>
      </c>
      <c r="L105" s="16">
        <v>1.784958</v>
      </c>
      <c r="M105" s="16">
        <v>1.774605</v>
      </c>
      <c r="N105" s="16">
        <v>1.790942</v>
      </c>
      <c r="O105" s="16">
        <v>2.166233</v>
      </c>
      <c r="P105" s="16">
        <v>2.236828</v>
      </c>
      <c r="Q105" s="16">
        <v>2.748601</v>
      </c>
      <c r="R105" s="16">
        <v>2.761447</v>
      </c>
      <c r="S105" s="16">
        <v>2.8015660000000002</v>
      </c>
      <c r="T105" s="16">
        <v>2.782395</v>
      </c>
      <c r="U105" s="16">
        <v>2.770616</v>
      </c>
      <c r="V105" s="16">
        <v>2.7755520000000002</v>
      </c>
      <c r="W105" s="16">
        <v>2.7786489999999997</v>
      </c>
      <c r="X105" s="16">
        <v>2.771704</v>
      </c>
      <c r="Y105" s="16">
        <v>2.7550600000000003</v>
      </c>
      <c r="Z105" s="16">
        <v>2.742705</v>
      </c>
      <c r="AA105" s="16">
        <v>2.727354</v>
      </c>
      <c r="AB105" s="16">
        <v>2.738354</v>
      </c>
      <c r="AC105" s="16">
        <v>2.7409660000000002</v>
      </c>
      <c r="AD105" s="16">
        <v>2.732845</v>
      </c>
      <c r="AE105" s="16">
        <v>2.736073</v>
      </c>
      <c r="AF105" s="16">
        <v>2.7358140000000004</v>
      </c>
      <c r="AG105" s="16">
        <v>2.3305559999999996</v>
      </c>
      <c r="AH105" s="16">
        <v>2.294943</v>
      </c>
      <c r="AI105" s="16">
        <v>2.2945960000000003</v>
      </c>
      <c r="AJ105" s="16">
        <v>2.164912</v>
      </c>
      <c r="AK105" s="16">
        <v>1.691685</v>
      </c>
      <c r="AL105" s="16">
        <v>1.689229</v>
      </c>
      <c r="AM105" s="16">
        <v>1.388714</v>
      </c>
      <c r="AN105" s="16">
        <v>1.234065</v>
      </c>
      <c r="AO105" s="16">
        <v>1.217136</v>
      </c>
      <c r="AP105" s="16">
        <v>1.226414</v>
      </c>
      <c r="AQ105" s="16">
        <v>1.226479</v>
      </c>
      <c r="AR105" s="16">
        <v>1.230655</v>
      </c>
      <c r="AS105" s="16">
        <v>1.23033</v>
      </c>
      <c r="AT105" s="16">
        <v>1.25863</v>
      </c>
      <c r="AU105" s="16">
        <v>1.242609</v>
      </c>
      <c r="AV105" s="16">
        <v>1.240485</v>
      </c>
      <c r="AW105" s="16">
        <v>1.230241</v>
      </c>
      <c r="AX105" s="16">
        <v>1.23028</v>
      </c>
      <c r="AY105" s="16">
        <v>1.271582</v>
      </c>
      <c r="AZ105" s="16">
        <v>1.318261</v>
      </c>
      <c r="BA105" s="16">
        <v>1.483627</v>
      </c>
      <c r="BB105" s="16">
        <v>1.531831</v>
      </c>
      <c r="BC105" s="16">
        <v>1.5355839999999998</v>
      </c>
      <c r="BD105" s="16">
        <v>1.4885380000000001</v>
      </c>
      <c r="BE105" s="16">
        <v>1.504282</v>
      </c>
      <c r="BF105" s="16">
        <v>1.584646</v>
      </c>
      <c r="BG105" s="16">
        <v>1.78822</v>
      </c>
      <c r="BH105" s="16">
        <v>1.7828760000000001</v>
      </c>
      <c r="BI105" s="16">
        <v>1.7763</v>
      </c>
      <c r="BJ105" s="16">
        <v>1.777685</v>
      </c>
      <c r="BK105" s="16">
        <v>1.821764</v>
      </c>
      <c r="BL105" s="16">
        <v>1.8231490000000001</v>
      </c>
      <c r="BM105" s="16">
        <v>1.805889</v>
      </c>
      <c r="BN105" s="16">
        <v>2.823491</v>
      </c>
      <c r="BO105" s="16">
        <v>8.027429</v>
      </c>
      <c r="BP105" s="16">
        <v>8.111298</v>
      </c>
      <c r="BQ105" s="16">
        <v>8.511701</v>
      </c>
      <c r="BR105" s="16">
        <v>8.564801</v>
      </c>
      <c r="BS105" s="16">
        <v>8.874126</v>
      </c>
      <c r="BT105" s="16">
        <v>8.898931000000001</v>
      </c>
      <c r="BU105" s="16">
        <v>8.852974</v>
      </c>
      <c r="BV105" s="16">
        <v>8.855197</v>
      </c>
      <c r="BW105" s="16">
        <v>8.876954000000001</v>
      </c>
      <c r="BX105" s="16">
        <v>9.07622</v>
      </c>
      <c r="BY105" s="16">
        <v>8.904683</v>
      </c>
      <c r="BZ105" s="16">
        <v>9.066765</v>
      </c>
      <c r="CA105" s="16">
        <v>9.079342</v>
      </c>
      <c r="CB105" s="16">
        <v>9.081927</v>
      </c>
      <c r="CC105" s="16">
        <v>9.099991</v>
      </c>
      <c r="CD105" s="16">
        <v>9.133104</v>
      </c>
      <c r="CE105" s="16">
        <v>9.159983</v>
      </c>
      <c r="CF105" s="16">
        <v>9.120774</v>
      </c>
      <c r="CG105" s="16">
        <v>8.515979</v>
      </c>
      <c r="CH105" s="16">
        <v>8.219268</v>
      </c>
      <c r="CI105" s="16">
        <v>1.792669</v>
      </c>
      <c r="CJ105" s="16">
        <v>1.6682</v>
      </c>
      <c r="CK105" s="16">
        <v>1.4998470000000002</v>
      </c>
      <c r="CL105" s="16">
        <v>1.41781</v>
      </c>
      <c r="CM105" s="16">
        <v>1.409865</v>
      </c>
      <c r="CN105" s="16">
        <v>1.414108</v>
      </c>
      <c r="CO105" s="16">
        <v>1.411971</v>
      </c>
      <c r="CP105" s="16">
        <v>1.415255</v>
      </c>
      <c r="CQ105" s="16">
        <v>1.412303</v>
      </c>
      <c r="CR105" s="16">
        <v>1.405956</v>
      </c>
      <c r="CS105" s="16">
        <v>1.393828</v>
      </c>
      <c r="CT105" s="16">
        <v>1.393841</v>
      </c>
    </row>
    <row r="106" ht="12.75" customHeight="1">
      <c r="A106" s="22" t="s">
        <v>3142</v>
      </c>
      <c r="B106" s="16">
        <v>123207.63332600001</v>
      </c>
      <c r="C106" s="16">
        <v>1283.6811010000001</v>
      </c>
      <c r="D106" s="16">
        <v>1283.535866</v>
      </c>
      <c r="E106" s="16">
        <v>1283.452023</v>
      </c>
      <c r="F106" s="16">
        <v>1283.519354</v>
      </c>
      <c r="G106" s="16">
        <v>1283.62122</v>
      </c>
      <c r="H106" s="16">
        <v>1283.562023</v>
      </c>
      <c r="I106" s="16">
        <v>1283.540814</v>
      </c>
      <c r="J106" s="16">
        <v>1283.57787</v>
      </c>
      <c r="K106" s="16">
        <v>1283.9146190000001</v>
      </c>
      <c r="L106" s="16">
        <v>1283.5986139999998</v>
      </c>
      <c r="M106" s="16">
        <v>1283.6090299999998</v>
      </c>
      <c r="N106" s="16">
        <v>1283.579386</v>
      </c>
      <c r="O106" s="16">
        <v>1283.3032850000002</v>
      </c>
      <c r="P106" s="16">
        <v>1283.4501129999999</v>
      </c>
      <c r="Q106" s="16">
        <v>1283.372141</v>
      </c>
      <c r="R106" s="16">
        <v>1283.406943</v>
      </c>
      <c r="S106" s="16">
        <v>1283.483838</v>
      </c>
      <c r="T106" s="16">
        <v>1283.502923</v>
      </c>
      <c r="U106" s="16">
        <v>1283.545262</v>
      </c>
      <c r="V106" s="16">
        <v>1283.4266669999997</v>
      </c>
      <c r="W106" s="16">
        <v>1283.303533</v>
      </c>
      <c r="X106" s="16">
        <v>1283.359937</v>
      </c>
      <c r="Y106" s="16">
        <v>1283.406156</v>
      </c>
      <c r="Z106" s="16">
        <v>1283.303473</v>
      </c>
      <c r="AA106" s="16">
        <v>1283.601506</v>
      </c>
      <c r="AB106" s="16">
        <v>1283.523969</v>
      </c>
      <c r="AC106" s="16">
        <v>1283.432364</v>
      </c>
      <c r="AD106" s="16">
        <v>1283.3799769999998</v>
      </c>
      <c r="AE106" s="16">
        <v>1283.2774299999999</v>
      </c>
      <c r="AF106" s="16">
        <v>1283.0958179999998</v>
      </c>
      <c r="AG106" s="16">
        <v>1283.156547</v>
      </c>
      <c r="AH106" s="16">
        <v>1283.5379950000001</v>
      </c>
      <c r="AI106" s="16">
        <v>1283.4738690000001</v>
      </c>
      <c r="AJ106" s="16">
        <v>1283.3997239999999</v>
      </c>
      <c r="AK106" s="16">
        <v>1283.224139</v>
      </c>
      <c r="AL106" s="16">
        <v>1283.4817199999998</v>
      </c>
      <c r="AM106" s="16">
        <v>1283.3140549999998</v>
      </c>
      <c r="AN106" s="16">
        <v>1283.402703</v>
      </c>
      <c r="AO106" s="16">
        <v>1283.276034</v>
      </c>
      <c r="AP106" s="16">
        <v>1283.269112</v>
      </c>
      <c r="AQ106" s="16">
        <v>1283.215079</v>
      </c>
      <c r="AR106" s="16">
        <v>1283.4596549999999</v>
      </c>
      <c r="AS106" s="16">
        <v>1283.468799</v>
      </c>
      <c r="AT106" s="16">
        <v>1283.4577170000002</v>
      </c>
      <c r="AU106" s="16">
        <v>1283.272483</v>
      </c>
      <c r="AV106" s="16">
        <v>1283.165386</v>
      </c>
      <c r="AW106" s="16">
        <v>1283.186489</v>
      </c>
      <c r="AX106" s="16">
        <v>1283.223361</v>
      </c>
      <c r="AY106" s="16">
        <v>1283.494955</v>
      </c>
      <c r="AZ106" s="16">
        <v>1283.2568159999998</v>
      </c>
      <c r="BA106" s="16">
        <v>1283.2155</v>
      </c>
      <c r="BB106" s="16">
        <v>1283.268299</v>
      </c>
      <c r="BC106" s="16">
        <v>1283.585872</v>
      </c>
      <c r="BD106" s="16">
        <v>1283.32363</v>
      </c>
      <c r="BE106" s="16">
        <v>1283.474732</v>
      </c>
      <c r="BF106" s="16">
        <v>1283.757209</v>
      </c>
      <c r="BG106" s="16">
        <v>1283.481656</v>
      </c>
      <c r="BH106" s="16">
        <v>1283.551494</v>
      </c>
      <c r="BI106" s="16">
        <v>1283.678333</v>
      </c>
      <c r="BJ106" s="16">
        <v>1283.6726529999999</v>
      </c>
      <c r="BK106" s="16">
        <v>1283.656658</v>
      </c>
      <c r="BL106" s="16">
        <v>1283.711654</v>
      </c>
      <c r="BM106" s="16">
        <v>1283.9341870000003</v>
      </c>
      <c r="BN106" s="16">
        <v>1283.800269</v>
      </c>
      <c r="BO106" s="16">
        <v>1283.8287080000002</v>
      </c>
      <c r="BP106" s="16">
        <v>1283.867283</v>
      </c>
      <c r="BQ106" s="16">
        <v>1283.8412460000002</v>
      </c>
      <c r="BR106" s="16">
        <v>1283.740946</v>
      </c>
      <c r="BS106" s="16">
        <v>1283.800466</v>
      </c>
      <c r="BT106" s="16">
        <v>1283.835954</v>
      </c>
      <c r="BU106" s="16">
        <v>1283.6359730000001</v>
      </c>
      <c r="BV106" s="16">
        <v>1283.495807</v>
      </c>
      <c r="BW106" s="16">
        <v>1283.3943210000002</v>
      </c>
      <c r="BX106" s="16">
        <v>1283.320805</v>
      </c>
      <c r="BY106" s="16">
        <v>1283.433606</v>
      </c>
      <c r="BZ106" s="16">
        <v>1283.2899619999998</v>
      </c>
      <c r="CA106" s="16">
        <v>1283.6324140000002</v>
      </c>
      <c r="CB106" s="16">
        <v>1283.296232</v>
      </c>
      <c r="CC106" s="16">
        <v>1283.330104</v>
      </c>
      <c r="CD106" s="16">
        <v>1283.517148</v>
      </c>
      <c r="CE106" s="16">
        <v>1283.275685</v>
      </c>
      <c r="CF106" s="16">
        <v>1283.279381</v>
      </c>
      <c r="CG106" s="16">
        <v>1283.355529</v>
      </c>
      <c r="CH106" s="16">
        <v>1283.090111</v>
      </c>
      <c r="CI106" s="16">
        <v>1283.268113</v>
      </c>
      <c r="CJ106" s="16">
        <v>1282.894649</v>
      </c>
      <c r="CK106" s="16">
        <v>1282.9415800000002</v>
      </c>
      <c r="CL106" s="16">
        <v>1283.0501349999997</v>
      </c>
      <c r="CM106" s="16">
        <v>1283.22753</v>
      </c>
      <c r="CN106" s="16">
        <v>1283.046666</v>
      </c>
      <c r="CO106" s="16">
        <v>1282.909956</v>
      </c>
      <c r="CP106" s="16">
        <v>1283.024182</v>
      </c>
      <c r="CQ106" s="16">
        <v>1282.695401</v>
      </c>
      <c r="CR106" s="16">
        <v>1282.8908060000003</v>
      </c>
      <c r="CS106" s="16">
        <v>1283.050592</v>
      </c>
      <c r="CT106" s="16">
        <v>1283.155996</v>
      </c>
    </row>
    <row r="107" ht="12.75" customHeight="1">
      <c r="A107" s="14" t="s">
        <v>3143</v>
      </c>
      <c r="B107" s="16">
        <v>11.214236000000001</v>
      </c>
      <c r="C107" s="16">
        <v>0.106661</v>
      </c>
      <c r="D107" s="16">
        <v>0.0</v>
      </c>
      <c r="E107" s="16">
        <v>0.22504</v>
      </c>
      <c r="F107" s="16">
        <v>0.119614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>
        <v>0.0</v>
      </c>
      <c r="T107" s="16">
        <v>0.0</v>
      </c>
      <c r="U107" s="16">
        <v>0.0</v>
      </c>
      <c r="V107" s="16">
        <v>0.0</v>
      </c>
      <c r="W107" s="16">
        <v>0.114817</v>
      </c>
      <c r="X107" s="16">
        <v>0.628538</v>
      </c>
      <c r="Y107" s="16">
        <v>0.0</v>
      </c>
      <c r="Z107" s="16">
        <v>0.110281</v>
      </c>
      <c r="AA107" s="16">
        <v>0.664682</v>
      </c>
      <c r="AB107" s="16">
        <v>0.219754</v>
      </c>
      <c r="AC107" s="16">
        <v>0.311181</v>
      </c>
      <c r="AD107" s="16">
        <v>0.0</v>
      </c>
      <c r="AE107" s="16">
        <v>0.111941</v>
      </c>
      <c r="AF107" s="16">
        <v>0.0</v>
      </c>
      <c r="AG107" s="16">
        <v>0.0</v>
      </c>
      <c r="AH107" s="16">
        <v>0.0</v>
      </c>
      <c r="AI107" s="16">
        <v>0.221883</v>
      </c>
      <c r="AJ107" s="16">
        <v>0.0</v>
      </c>
      <c r="AK107" s="16">
        <v>0.0</v>
      </c>
      <c r="AL107" s="16">
        <v>0.216776</v>
      </c>
      <c r="AM107" s="16">
        <v>0.116615</v>
      </c>
      <c r="AN107" s="16">
        <v>0.11465</v>
      </c>
      <c r="AO107" s="16">
        <v>0.118634</v>
      </c>
      <c r="AP107" s="16">
        <v>0.116177</v>
      </c>
      <c r="AQ107" s="16">
        <v>0.114857</v>
      </c>
      <c r="AR107" s="16">
        <v>0.247034</v>
      </c>
      <c r="AS107" s="16">
        <v>0.118063</v>
      </c>
      <c r="AT107" s="16">
        <v>0.451802</v>
      </c>
      <c r="AU107" s="16">
        <v>0.015885</v>
      </c>
      <c r="AV107" s="16">
        <v>0.171214</v>
      </c>
      <c r="AW107" s="16">
        <v>0.189409</v>
      </c>
      <c r="AX107" s="16">
        <v>0.103382</v>
      </c>
      <c r="AY107" s="16">
        <v>0.424768</v>
      </c>
      <c r="AZ107" s="16">
        <v>0.114719</v>
      </c>
      <c r="BA107" s="16">
        <v>0.119963</v>
      </c>
      <c r="BB107" s="16">
        <v>0.13067</v>
      </c>
      <c r="BC107" s="16">
        <v>0.115603</v>
      </c>
      <c r="BD107" s="16">
        <v>0.136613</v>
      </c>
      <c r="BE107" s="16">
        <v>0.21176</v>
      </c>
      <c r="BF107" s="16">
        <v>0.292166</v>
      </c>
      <c r="BG107" s="16">
        <v>0.345206</v>
      </c>
      <c r="BH107" s="16">
        <v>0.0</v>
      </c>
      <c r="BI107" s="16">
        <v>0.103102</v>
      </c>
      <c r="BJ107" s="16">
        <v>0.119761</v>
      </c>
      <c r="BK107" s="16">
        <v>0.0</v>
      </c>
      <c r="BL107" s="16">
        <v>0.215174</v>
      </c>
      <c r="BM107" s="16">
        <v>0.366238</v>
      </c>
      <c r="BN107" s="16">
        <v>0.0</v>
      </c>
      <c r="BO107" s="16">
        <v>0.119184</v>
      </c>
      <c r="BP107" s="16">
        <v>0.216751</v>
      </c>
      <c r="BQ107" s="16">
        <v>0.0</v>
      </c>
      <c r="BR107" s="16">
        <v>0.0</v>
      </c>
      <c r="BS107" s="16">
        <v>0.116033</v>
      </c>
      <c r="BT107" s="16">
        <v>0.546891</v>
      </c>
      <c r="BU107" s="16">
        <v>0.203556</v>
      </c>
      <c r="BV107" s="16">
        <v>0.4099</v>
      </c>
      <c r="BW107" s="16">
        <v>0.113806</v>
      </c>
      <c r="BX107" s="16">
        <v>0.112057</v>
      </c>
      <c r="BY107" s="16">
        <v>0.0</v>
      </c>
      <c r="BZ107" s="16">
        <v>0.303395</v>
      </c>
      <c r="CA107" s="16">
        <v>0.140876</v>
      </c>
      <c r="CB107" s="16">
        <v>0.179456</v>
      </c>
      <c r="CC107" s="16">
        <v>0.059419</v>
      </c>
      <c r="CD107" s="16">
        <v>0.223027</v>
      </c>
      <c r="CE107" s="16">
        <v>0.09018</v>
      </c>
      <c r="CF107" s="16">
        <v>0.027122</v>
      </c>
      <c r="CG107" s="16">
        <v>0.272771</v>
      </c>
      <c r="CH107" s="16">
        <v>0.090637</v>
      </c>
      <c r="CI107" s="16">
        <v>0.093454</v>
      </c>
      <c r="CJ107" s="16">
        <v>0.0</v>
      </c>
      <c r="CK107" s="16">
        <v>0.008215</v>
      </c>
      <c r="CL107" s="16">
        <v>0.0</v>
      </c>
      <c r="CM107" s="16">
        <v>0.112134</v>
      </c>
      <c r="CN107" s="16">
        <v>0.0</v>
      </c>
      <c r="CO107" s="16">
        <v>0.112328</v>
      </c>
      <c r="CP107" s="16">
        <v>0.005417</v>
      </c>
      <c r="CQ107" s="16">
        <v>0.0</v>
      </c>
      <c r="CR107" s="16">
        <v>0.024586</v>
      </c>
      <c r="CS107" s="16">
        <v>0.0</v>
      </c>
      <c r="CT107" s="16">
        <v>0.008408</v>
      </c>
    </row>
    <row r="108" ht="12.75" customHeight="1">
      <c r="A108" s="14" t="s">
        <v>3144</v>
      </c>
      <c r="B108" s="16">
        <v>584.622245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>
        <v>0.0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0.048558000000000004</v>
      </c>
      <c r="AH108" s="16">
        <v>0.7545369999999999</v>
      </c>
      <c r="AI108" s="16">
        <v>3.4390570000000005</v>
      </c>
      <c r="AJ108" s="16">
        <v>6.769782999999999</v>
      </c>
      <c r="AK108" s="16">
        <v>10.752116</v>
      </c>
      <c r="AL108" s="16">
        <v>15.027973</v>
      </c>
      <c r="AM108" s="16">
        <v>17.918156</v>
      </c>
      <c r="AN108" s="16">
        <v>19.705456</v>
      </c>
      <c r="AO108" s="16">
        <v>18.436982999999998</v>
      </c>
      <c r="AP108" s="16">
        <v>22.044974</v>
      </c>
      <c r="AQ108" s="16">
        <v>22.917672</v>
      </c>
      <c r="AR108" s="16">
        <v>24.947347</v>
      </c>
      <c r="AS108" s="16">
        <v>24.854820000000004</v>
      </c>
      <c r="AT108" s="16">
        <v>22.617086999999998</v>
      </c>
      <c r="AU108" s="16">
        <v>23.192874000000003</v>
      </c>
      <c r="AV108" s="16">
        <v>23.365304000000002</v>
      </c>
      <c r="AW108" s="16">
        <v>23.197049</v>
      </c>
      <c r="AX108" s="16">
        <v>24.015766000000003</v>
      </c>
      <c r="AY108" s="16">
        <v>23.821788</v>
      </c>
      <c r="AZ108" s="16">
        <v>23.632534</v>
      </c>
      <c r="BA108" s="16">
        <v>24.856333000000003</v>
      </c>
      <c r="BB108" s="16">
        <v>23.688623000000003</v>
      </c>
      <c r="BC108" s="16">
        <v>19.015263999999995</v>
      </c>
      <c r="BD108" s="16">
        <v>15.842314</v>
      </c>
      <c r="BE108" s="16">
        <v>14.898837</v>
      </c>
      <c r="BF108" s="16">
        <v>14.714627000000002</v>
      </c>
      <c r="BG108" s="16">
        <v>14.320178000000002</v>
      </c>
      <c r="BH108" s="16">
        <v>13.498848</v>
      </c>
      <c r="BI108" s="16">
        <v>12.627757</v>
      </c>
      <c r="BJ108" s="16">
        <v>12.62819</v>
      </c>
      <c r="BK108" s="16">
        <v>12.99232</v>
      </c>
      <c r="BL108" s="16">
        <v>12.402607</v>
      </c>
      <c r="BM108" s="16">
        <v>11.492173</v>
      </c>
      <c r="BN108" s="16">
        <v>11.260672999999999</v>
      </c>
      <c r="BO108" s="16">
        <v>5.292162999999999</v>
      </c>
      <c r="BP108" s="16">
        <v>3.22343</v>
      </c>
      <c r="BQ108" s="16">
        <v>3.623893</v>
      </c>
      <c r="BR108" s="16">
        <v>3.271357</v>
      </c>
      <c r="BS108" s="16">
        <v>2.2181960000000003</v>
      </c>
      <c r="BT108" s="16">
        <v>0.8644650000000001</v>
      </c>
      <c r="BU108" s="16">
        <v>0.371533</v>
      </c>
      <c r="BV108" s="16">
        <v>0.05863</v>
      </c>
      <c r="BW108" s="16">
        <v>0.0</v>
      </c>
      <c r="BX108" s="16">
        <v>0.0</v>
      </c>
      <c r="BY108" s="16">
        <v>0.0</v>
      </c>
      <c r="BZ108" s="16">
        <v>0.0</v>
      </c>
      <c r="CA108" s="16">
        <v>0.0</v>
      </c>
      <c r="CB108" s="16">
        <v>0.0</v>
      </c>
      <c r="CC108" s="16">
        <v>0.0</v>
      </c>
      <c r="CD108" s="16">
        <v>0.0</v>
      </c>
      <c r="CE108" s="16">
        <v>0.0</v>
      </c>
      <c r="CF108" s="16">
        <v>0.0</v>
      </c>
      <c r="CG108" s="16">
        <v>0.0</v>
      </c>
      <c r="CH108" s="16">
        <v>0.0</v>
      </c>
      <c r="CI108" s="16">
        <v>0.0</v>
      </c>
      <c r="CJ108" s="16">
        <v>0.0</v>
      </c>
      <c r="CK108" s="16">
        <v>0.0</v>
      </c>
      <c r="CL108" s="16">
        <v>0.0</v>
      </c>
      <c r="CM108" s="16">
        <v>0.0</v>
      </c>
      <c r="CN108" s="16">
        <v>0.0</v>
      </c>
      <c r="CO108" s="16">
        <v>0.0</v>
      </c>
      <c r="CP108" s="16">
        <v>0.0</v>
      </c>
      <c r="CQ108" s="16">
        <v>0.0</v>
      </c>
      <c r="CR108" s="16">
        <v>0.0</v>
      </c>
      <c r="CS108" s="16">
        <v>0.0</v>
      </c>
      <c r="CT108" s="16">
        <v>0.0</v>
      </c>
    </row>
    <row r="109" ht="12.75" customHeight="1">
      <c r="A109" s="14" t="s">
        <v>3145</v>
      </c>
      <c r="B109" s="16">
        <v>105844.60216799991</v>
      </c>
      <c r="C109" s="16">
        <v>677.875497</v>
      </c>
      <c r="D109" s="16">
        <v>680.63214</v>
      </c>
      <c r="E109" s="16">
        <v>698.5626919999997</v>
      </c>
      <c r="F109" s="16">
        <v>715.459191</v>
      </c>
      <c r="G109" s="16">
        <v>722.747164</v>
      </c>
      <c r="H109" s="16">
        <v>700.258509</v>
      </c>
      <c r="I109" s="16">
        <v>669.4625449999999</v>
      </c>
      <c r="J109" s="16">
        <v>622.433938</v>
      </c>
      <c r="K109" s="16">
        <v>591.358269</v>
      </c>
      <c r="L109" s="16">
        <v>595.3195239999998</v>
      </c>
      <c r="M109" s="16">
        <v>652.437984</v>
      </c>
      <c r="N109" s="16">
        <v>735.2875050000001</v>
      </c>
      <c r="O109" s="16">
        <v>858.7125229999999</v>
      </c>
      <c r="P109" s="16">
        <v>998.5256539999998</v>
      </c>
      <c r="Q109" s="16">
        <v>1098.7457219999994</v>
      </c>
      <c r="R109" s="16">
        <v>1185.9374259999997</v>
      </c>
      <c r="S109" s="16">
        <v>1261.7185259999997</v>
      </c>
      <c r="T109" s="16">
        <v>1335.7238019999998</v>
      </c>
      <c r="U109" s="16">
        <v>1412.9396489999995</v>
      </c>
      <c r="V109" s="16">
        <v>1480.4845279999995</v>
      </c>
      <c r="W109" s="16">
        <v>1587.6131599999999</v>
      </c>
      <c r="X109" s="16">
        <v>1671.4693170000007</v>
      </c>
      <c r="Y109" s="16">
        <v>1725.4448100000002</v>
      </c>
      <c r="Z109" s="16">
        <v>1748.7349729999999</v>
      </c>
      <c r="AA109" s="16">
        <v>1776.8012929999993</v>
      </c>
      <c r="AB109" s="16">
        <v>1778.8976960000002</v>
      </c>
      <c r="AC109" s="16">
        <v>1782.8387019999998</v>
      </c>
      <c r="AD109" s="16">
        <v>1794.5232520000002</v>
      </c>
      <c r="AE109" s="16">
        <v>1812.1222650000002</v>
      </c>
      <c r="AF109" s="16">
        <v>1798.5371790000004</v>
      </c>
      <c r="AG109" s="16">
        <v>1800.2163500000001</v>
      </c>
      <c r="AH109" s="16">
        <v>1806.0346909999998</v>
      </c>
      <c r="AI109" s="16">
        <v>1825.2735169999996</v>
      </c>
      <c r="AJ109" s="16">
        <v>1793.173314</v>
      </c>
      <c r="AK109" s="16">
        <v>1758.3275509999999</v>
      </c>
      <c r="AL109" s="16">
        <v>1770.3129229999995</v>
      </c>
      <c r="AM109" s="16">
        <v>1758.2671530000007</v>
      </c>
      <c r="AN109" s="16">
        <v>1759.375624</v>
      </c>
      <c r="AO109" s="16">
        <v>1750.983311</v>
      </c>
      <c r="AP109" s="16">
        <v>1719.0064530000004</v>
      </c>
      <c r="AQ109" s="16">
        <v>1687.204605</v>
      </c>
      <c r="AR109" s="16">
        <v>1648.212986</v>
      </c>
      <c r="AS109" s="16">
        <v>1568.7261329999992</v>
      </c>
      <c r="AT109" s="16">
        <v>1499.6063579999998</v>
      </c>
      <c r="AU109" s="16">
        <v>1413.6678320000008</v>
      </c>
      <c r="AV109" s="16">
        <v>1353.5807869999992</v>
      </c>
      <c r="AW109" s="16">
        <v>1319.2059269999995</v>
      </c>
      <c r="AX109" s="16">
        <v>1284.6225770000003</v>
      </c>
      <c r="AY109" s="16">
        <v>1235.6861349999995</v>
      </c>
      <c r="AZ109" s="16">
        <v>1193.4203199999997</v>
      </c>
      <c r="BA109" s="16">
        <v>1107.114045</v>
      </c>
      <c r="BB109" s="16">
        <v>1088.107675</v>
      </c>
      <c r="BC109" s="16">
        <v>1067.935012</v>
      </c>
      <c r="BD109" s="16">
        <v>1031.0530799999997</v>
      </c>
      <c r="BE109" s="16">
        <v>1015.2118239999998</v>
      </c>
      <c r="BF109" s="16">
        <v>1021.9086889999996</v>
      </c>
      <c r="BG109" s="16">
        <v>1036.108433</v>
      </c>
      <c r="BH109" s="16">
        <v>1047.2375579999998</v>
      </c>
      <c r="BI109" s="16">
        <v>1047.48132</v>
      </c>
      <c r="BJ109" s="16">
        <v>1051.1993900000007</v>
      </c>
      <c r="BK109" s="16">
        <v>1053.2788610000005</v>
      </c>
      <c r="BL109" s="16">
        <v>1058.46758</v>
      </c>
      <c r="BM109" s="16">
        <v>1059.2004689999994</v>
      </c>
      <c r="BN109" s="16">
        <v>1026.3261029999992</v>
      </c>
      <c r="BO109" s="16">
        <v>997.7688250000002</v>
      </c>
      <c r="BP109" s="16">
        <v>966.088055</v>
      </c>
      <c r="BQ109" s="16">
        <v>957.8508189999995</v>
      </c>
      <c r="BR109" s="16">
        <v>941.6831180000003</v>
      </c>
      <c r="BS109" s="16">
        <v>920.233367</v>
      </c>
      <c r="BT109" s="16">
        <v>884.9034300000001</v>
      </c>
      <c r="BU109" s="16">
        <v>838.366524</v>
      </c>
      <c r="BV109" s="16">
        <v>791.5035660000001</v>
      </c>
      <c r="BW109" s="16">
        <v>759.4976879999999</v>
      </c>
      <c r="BX109" s="16">
        <v>767.7247590000003</v>
      </c>
      <c r="BY109" s="16">
        <v>767.0488530000002</v>
      </c>
      <c r="BZ109" s="16">
        <v>753.9691779999995</v>
      </c>
      <c r="CA109" s="16">
        <v>753.5061730000001</v>
      </c>
      <c r="CB109" s="16">
        <v>749.330224</v>
      </c>
      <c r="CC109" s="16">
        <v>734.698892</v>
      </c>
      <c r="CD109" s="16">
        <v>743.616193</v>
      </c>
      <c r="CE109" s="16">
        <v>730.506526</v>
      </c>
      <c r="CF109" s="16">
        <v>700.8754529999998</v>
      </c>
      <c r="CG109" s="16">
        <v>696.2855089999999</v>
      </c>
      <c r="CH109" s="16">
        <v>695.9686230000001</v>
      </c>
      <c r="CI109" s="16">
        <v>701.458459</v>
      </c>
      <c r="CJ109" s="16">
        <v>706.728488</v>
      </c>
      <c r="CK109" s="16">
        <v>706.196193</v>
      </c>
      <c r="CL109" s="16">
        <v>693.5496700000001</v>
      </c>
      <c r="CM109" s="16">
        <v>682.490532</v>
      </c>
      <c r="CN109" s="16">
        <v>674.4876419999999</v>
      </c>
      <c r="CO109" s="16">
        <v>662.9070840000002</v>
      </c>
      <c r="CP109" s="16">
        <v>636.7855210000001</v>
      </c>
      <c r="CQ109" s="16">
        <v>612.3854029999999</v>
      </c>
      <c r="CR109" s="16">
        <v>596.4266299999999</v>
      </c>
      <c r="CS109" s="16">
        <v>584.96856</v>
      </c>
      <c r="CT109" s="16">
        <v>607.6521899999998</v>
      </c>
    </row>
    <row r="110" ht="12.75" customHeight="1">
      <c r="A110" s="22" t="s">
        <v>3146</v>
      </c>
      <c r="B110" s="16">
        <v>1214.9256220000002</v>
      </c>
      <c r="C110" s="16">
        <v>11.328565000000001</v>
      </c>
      <c r="D110" s="16">
        <v>11.331900000000001</v>
      </c>
      <c r="E110" s="16">
        <v>11.322792000000002</v>
      </c>
      <c r="F110" s="16">
        <v>11.328481</v>
      </c>
      <c r="G110" s="16">
        <v>11.334127</v>
      </c>
      <c r="H110" s="16">
        <v>11.327632000000001</v>
      </c>
      <c r="I110" s="16">
        <v>11.322372</v>
      </c>
      <c r="J110" s="16">
        <v>11.333245000000002</v>
      </c>
      <c r="K110" s="16">
        <v>11.331209000000001</v>
      </c>
      <c r="L110" s="16">
        <v>11.341461999999996</v>
      </c>
      <c r="M110" s="16">
        <v>11.328748000000001</v>
      </c>
      <c r="N110" s="16">
        <v>11.327886</v>
      </c>
      <c r="O110" s="16">
        <v>11.15055</v>
      </c>
      <c r="P110" s="16">
        <v>11.009488000000001</v>
      </c>
      <c r="Q110" s="16">
        <v>11.021892000000001</v>
      </c>
      <c r="R110" s="16">
        <v>11.017756000000002</v>
      </c>
      <c r="S110" s="16">
        <v>11.055767999999999</v>
      </c>
      <c r="T110" s="16">
        <v>11.293233999999998</v>
      </c>
      <c r="U110" s="16">
        <v>11.360543</v>
      </c>
      <c r="V110" s="16">
        <v>11.34937</v>
      </c>
      <c r="W110" s="16">
        <v>11.352917000000001</v>
      </c>
      <c r="X110" s="16">
        <v>11.195784999999999</v>
      </c>
      <c r="Y110" s="16">
        <v>10.951157</v>
      </c>
      <c r="Z110" s="16">
        <v>10.935731999999998</v>
      </c>
      <c r="AA110" s="16">
        <v>10.983856000000001</v>
      </c>
      <c r="AB110" s="16">
        <v>10.956508000000001</v>
      </c>
      <c r="AC110" s="16">
        <v>10.963408</v>
      </c>
      <c r="AD110" s="16">
        <v>10.948496</v>
      </c>
      <c r="AE110" s="16">
        <v>11.257352999999998</v>
      </c>
      <c r="AF110" s="16">
        <v>11.388490000000001</v>
      </c>
      <c r="AG110" s="16">
        <v>11.380170000000001</v>
      </c>
      <c r="AH110" s="16">
        <v>11.265094</v>
      </c>
      <c r="AI110" s="16">
        <v>11.081218</v>
      </c>
      <c r="AJ110" s="16">
        <v>10.586817999999997</v>
      </c>
      <c r="AK110" s="16">
        <v>10.327509</v>
      </c>
      <c r="AL110" s="16">
        <v>10.116254999999999</v>
      </c>
      <c r="AM110" s="16">
        <v>10.122412</v>
      </c>
      <c r="AN110" s="16">
        <v>10.231233</v>
      </c>
      <c r="AO110" s="16">
        <v>10.060343</v>
      </c>
      <c r="AP110" s="16">
        <v>9.530541000000001</v>
      </c>
      <c r="AQ110" s="16">
        <v>10.614188</v>
      </c>
      <c r="AR110" s="16">
        <v>9.974161</v>
      </c>
      <c r="AS110" s="16">
        <v>9.679064000000002</v>
      </c>
      <c r="AT110" s="16">
        <v>9.626482</v>
      </c>
      <c r="AU110" s="16">
        <v>9.618752999999998</v>
      </c>
      <c r="AV110" s="16">
        <v>9.627343999999999</v>
      </c>
      <c r="AW110" s="16">
        <v>9.640405</v>
      </c>
      <c r="AX110" s="16">
        <v>9.515662</v>
      </c>
      <c r="AY110" s="16">
        <v>9.361987999999998</v>
      </c>
      <c r="AZ110" s="16">
        <v>9.594653000000001</v>
      </c>
      <c r="BA110" s="16">
        <v>10.173271000000002</v>
      </c>
      <c r="BB110" s="16">
        <v>12.284560999999998</v>
      </c>
      <c r="BC110" s="16">
        <v>11.835757000000001</v>
      </c>
      <c r="BD110" s="16">
        <v>11.992074</v>
      </c>
      <c r="BE110" s="16">
        <v>12.868804</v>
      </c>
      <c r="BF110" s="16">
        <v>13.285224000000001</v>
      </c>
      <c r="BG110" s="16">
        <v>12.747989999999998</v>
      </c>
      <c r="BH110" s="16">
        <v>12.297537</v>
      </c>
      <c r="BI110" s="16">
        <v>12.201481999999999</v>
      </c>
      <c r="BJ110" s="16">
        <v>12.055788999999999</v>
      </c>
      <c r="BK110" s="16">
        <v>12.154373</v>
      </c>
      <c r="BL110" s="16">
        <v>12.245683000000001</v>
      </c>
      <c r="BM110" s="16">
        <v>13.367467999999999</v>
      </c>
      <c r="BN110" s="16">
        <v>13.029967999999998</v>
      </c>
      <c r="BO110" s="16">
        <v>13.277019000000001</v>
      </c>
      <c r="BP110" s="16">
        <v>13.409242999999998</v>
      </c>
      <c r="BQ110" s="16">
        <v>12.85548</v>
      </c>
      <c r="BR110" s="16">
        <v>12.752387999999998</v>
      </c>
      <c r="BS110" s="16">
        <v>13.920807999999997</v>
      </c>
      <c r="BT110" s="16">
        <v>14.199120999999998</v>
      </c>
      <c r="BU110" s="16">
        <v>15.012923999999998</v>
      </c>
      <c r="BV110" s="16">
        <v>16.060257000000004</v>
      </c>
      <c r="BW110" s="16">
        <v>17.301249000000002</v>
      </c>
      <c r="BX110" s="16">
        <v>17.525586999999998</v>
      </c>
      <c r="BY110" s="16">
        <v>17.970993999999997</v>
      </c>
      <c r="BZ110" s="16">
        <v>17.797284</v>
      </c>
      <c r="CA110" s="16">
        <v>16.187709</v>
      </c>
      <c r="CB110" s="16">
        <v>16.031119</v>
      </c>
      <c r="CC110" s="16">
        <v>16.326377</v>
      </c>
      <c r="CD110" s="16">
        <v>16.378828</v>
      </c>
      <c r="CE110" s="16">
        <v>16.886808000000002</v>
      </c>
      <c r="CF110" s="16">
        <v>16.982131</v>
      </c>
      <c r="CG110" s="16">
        <v>16.192403</v>
      </c>
      <c r="CH110" s="16">
        <v>15.374236999999999</v>
      </c>
      <c r="CI110" s="16">
        <v>13.167086</v>
      </c>
      <c r="CJ110" s="16">
        <v>12.671067</v>
      </c>
      <c r="CK110" s="16">
        <v>14.054848999999999</v>
      </c>
      <c r="CL110" s="16">
        <v>16.240136</v>
      </c>
      <c r="CM110" s="16">
        <v>16.552411</v>
      </c>
      <c r="CN110" s="16">
        <v>16.808422</v>
      </c>
      <c r="CO110" s="16">
        <v>17.028841</v>
      </c>
      <c r="CP110" s="16">
        <v>17.004334</v>
      </c>
      <c r="CQ110" s="16">
        <v>17.025447</v>
      </c>
      <c r="CR110" s="16">
        <v>17.063227</v>
      </c>
      <c r="CS110" s="16">
        <v>17.099589</v>
      </c>
      <c r="CT110" s="16">
        <v>17.123251000000003</v>
      </c>
    </row>
    <row r="111" ht="12.75" customHeight="1">
      <c r="A111" s="22" t="s">
        <v>3147</v>
      </c>
      <c r="B111" s="16">
        <v>329740.94895499997</v>
      </c>
      <c r="C111" s="16">
        <v>2910.560115</v>
      </c>
      <c r="D111" s="16">
        <v>2914.16019</v>
      </c>
      <c r="E111" s="16">
        <v>2884.3656800000003</v>
      </c>
      <c r="F111" s="16">
        <v>2865.146296999999</v>
      </c>
      <c r="G111" s="16">
        <v>2830.5842519999997</v>
      </c>
      <c r="H111" s="16">
        <v>2798.360213</v>
      </c>
      <c r="I111" s="16">
        <v>2781.4683239999995</v>
      </c>
      <c r="J111" s="16">
        <v>2775.6990940000005</v>
      </c>
      <c r="K111" s="16">
        <v>2782.4347679999996</v>
      </c>
      <c r="L111" s="16">
        <v>2787.920753</v>
      </c>
      <c r="M111" s="16">
        <v>2826.4164939999996</v>
      </c>
      <c r="N111" s="16">
        <v>2824.190284999999</v>
      </c>
      <c r="O111" s="16">
        <v>2824.3827490000003</v>
      </c>
      <c r="P111" s="16">
        <v>2830.9563760000005</v>
      </c>
      <c r="Q111" s="16">
        <v>2871.7945640000007</v>
      </c>
      <c r="R111" s="16">
        <v>2912.0373770000006</v>
      </c>
      <c r="S111" s="16">
        <v>2953.4664869999992</v>
      </c>
      <c r="T111" s="16">
        <v>2984.8421449999996</v>
      </c>
      <c r="U111" s="16">
        <v>3004.9002359999995</v>
      </c>
      <c r="V111" s="16">
        <v>3108.4610950000006</v>
      </c>
      <c r="W111" s="16">
        <v>3193.0626970000003</v>
      </c>
      <c r="X111" s="16">
        <v>3304.6582500000004</v>
      </c>
      <c r="Y111" s="16">
        <v>3415.464751</v>
      </c>
      <c r="Z111" s="16">
        <v>3508.1456349999994</v>
      </c>
      <c r="AA111" s="16">
        <v>3596.6430279999995</v>
      </c>
      <c r="AB111" s="16">
        <v>3642.2012839999993</v>
      </c>
      <c r="AC111" s="16">
        <v>3671.25406</v>
      </c>
      <c r="AD111" s="16">
        <v>3696.1624330000004</v>
      </c>
      <c r="AE111" s="16">
        <v>3708.613102999999</v>
      </c>
      <c r="AF111" s="16">
        <v>3720.6903209999987</v>
      </c>
      <c r="AG111" s="16">
        <v>3724.8315860000007</v>
      </c>
      <c r="AH111" s="16">
        <v>3716.3372269999995</v>
      </c>
      <c r="AI111" s="16">
        <v>3714.1489260000003</v>
      </c>
      <c r="AJ111" s="16">
        <v>3697.378384</v>
      </c>
      <c r="AK111" s="16">
        <v>3680.4334089999993</v>
      </c>
      <c r="AL111" s="16">
        <v>3666.7030760000002</v>
      </c>
      <c r="AM111" s="16">
        <v>3654.675538</v>
      </c>
      <c r="AN111" s="16">
        <v>3635.584776999999</v>
      </c>
      <c r="AO111" s="16">
        <v>3632.1646610000003</v>
      </c>
      <c r="AP111" s="16">
        <v>3636.518854000001</v>
      </c>
      <c r="AQ111" s="16">
        <v>3635.1932970000007</v>
      </c>
      <c r="AR111" s="16">
        <v>3636.2480139999993</v>
      </c>
      <c r="AS111" s="16">
        <v>3630.642149999999</v>
      </c>
      <c r="AT111" s="16">
        <v>3617.9125010000007</v>
      </c>
      <c r="AU111" s="16">
        <v>3630.9996579999997</v>
      </c>
      <c r="AV111" s="16">
        <v>3639.3572769999982</v>
      </c>
      <c r="AW111" s="16">
        <v>3644.5347020000004</v>
      </c>
      <c r="AX111" s="16">
        <v>3649.6207</v>
      </c>
      <c r="AY111" s="16">
        <v>3641.281238</v>
      </c>
      <c r="AZ111" s="16">
        <v>3643.545238999999</v>
      </c>
      <c r="BA111" s="16">
        <v>3651.6250110000005</v>
      </c>
      <c r="BB111" s="16">
        <v>3652.605628999999</v>
      </c>
      <c r="BC111" s="16">
        <v>3658.9911199999992</v>
      </c>
      <c r="BD111" s="16">
        <v>3654.671975</v>
      </c>
      <c r="BE111" s="16">
        <v>3610.165793</v>
      </c>
      <c r="BF111" s="16">
        <v>3550.749224</v>
      </c>
      <c r="BG111" s="16">
        <v>3494.954985</v>
      </c>
      <c r="BH111" s="16">
        <v>3496.5446639999986</v>
      </c>
      <c r="BI111" s="16">
        <v>3488.3727699999995</v>
      </c>
      <c r="BJ111" s="16">
        <v>3479.805222</v>
      </c>
      <c r="BK111" s="16">
        <v>3354.497843</v>
      </c>
      <c r="BL111" s="16">
        <v>3277.644916</v>
      </c>
      <c r="BM111" s="16">
        <v>3271.9526699999997</v>
      </c>
      <c r="BN111" s="16">
        <v>3320.0637629999997</v>
      </c>
      <c r="BO111" s="16">
        <v>3364.2128609999995</v>
      </c>
      <c r="BP111" s="16">
        <v>3418.0668060000003</v>
      </c>
      <c r="BQ111" s="16">
        <v>3463.2841960000005</v>
      </c>
      <c r="BR111" s="16">
        <v>3524.165582</v>
      </c>
      <c r="BS111" s="16">
        <v>3548.4405469999997</v>
      </c>
      <c r="BT111" s="16">
        <v>3592.348810000001</v>
      </c>
      <c r="BU111" s="16">
        <v>3633.6536729999993</v>
      </c>
      <c r="BV111" s="16">
        <v>3665.8394409999996</v>
      </c>
      <c r="BW111" s="16">
        <v>3691.8280849999996</v>
      </c>
      <c r="BX111" s="16">
        <v>3705.1960080000003</v>
      </c>
      <c r="BY111" s="16">
        <v>3693.9245189999997</v>
      </c>
      <c r="BZ111" s="16">
        <v>3700.6854699999994</v>
      </c>
      <c r="CA111" s="16">
        <v>3709.1684509999995</v>
      </c>
      <c r="CB111" s="16">
        <v>3718.288361</v>
      </c>
      <c r="CC111" s="16">
        <v>3723.084007</v>
      </c>
      <c r="CD111" s="16">
        <v>3716.3725960000006</v>
      </c>
      <c r="CE111" s="16">
        <v>3714.3076530000008</v>
      </c>
      <c r="CF111" s="16">
        <v>3711.953131</v>
      </c>
      <c r="CG111" s="16">
        <v>3707.557772000001</v>
      </c>
      <c r="CH111" s="16">
        <v>3705.450554</v>
      </c>
      <c r="CI111" s="16">
        <v>3690.592915</v>
      </c>
      <c r="CJ111" s="16">
        <v>3680.7714000000005</v>
      </c>
      <c r="CK111" s="16">
        <v>3649.6395409999986</v>
      </c>
      <c r="CL111" s="16">
        <v>3658.1272599999993</v>
      </c>
      <c r="CM111" s="16">
        <v>3601.9002130000003</v>
      </c>
      <c r="CN111" s="16">
        <v>3609.5364490000006</v>
      </c>
      <c r="CO111" s="16">
        <v>3534.259312</v>
      </c>
      <c r="CP111" s="16">
        <v>3416.123495</v>
      </c>
      <c r="CQ111" s="16">
        <v>3356.647186000001</v>
      </c>
      <c r="CR111" s="16">
        <v>3352.890324</v>
      </c>
      <c r="CS111" s="16">
        <v>3262.4429710000004</v>
      </c>
      <c r="CT111" s="16">
        <v>3200.3895110000008</v>
      </c>
    </row>
    <row r="112" ht="12.75" customHeight="1">
      <c r="A112" s="22" t="s">
        <v>3148</v>
      </c>
      <c r="B112" s="16">
        <v>68732.35099799998</v>
      </c>
      <c r="C112" s="16">
        <v>543.4573410000002</v>
      </c>
      <c r="D112" s="16">
        <v>530.9712109999999</v>
      </c>
      <c r="E112" s="16">
        <v>519.4945189999999</v>
      </c>
      <c r="F112" s="16">
        <v>512.9378869999999</v>
      </c>
      <c r="G112" s="16">
        <v>511.3028480000001</v>
      </c>
      <c r="H112" s="16">
        <v>524.355669</v>
      </c>
      <c r="I112" s="16">
        <v>520.7355630000001</v>
      </c>
      <c r="J112" s="16">
        <v>519.189628</v>
      </c>
      <c r="K112" s="16">
        <v>518.358925</v>
      </c>
      <c r="L112" s="16">
        <v>533.211725</v>
      </c>
      <c r="M112" s="16">
        <v>524.631947</v>
      </c>
      <c r="N112" s="16">
        <v>532.1633099999999</v>
      </c>
      <c r="O112" s="16">
        <v>532.119047</v>
      </c>
      <c r="P112" s="16">
        <v>526.355648</v>
      </c>
      <c r="Q112" s="16">
        <v>524.6763079999998</v>
      </c>
      <c r="R112" s="16">
        <v>520.1233839999999</v>
      </c>
      <c r="S112" s="16">
        <v>523.495081</v>
      </c>
      <c r="T112" s="16">
        <v>523.933746</v>
      </c>
      <c r="U112" s="16">
        <v>544.657595</v>
      </c>
      <c r="V112" s="16">
        <v>524.6414080000002</v>
      </c>
      <c r="W112" s="16">
        <v>543.6601640000001</v>
      </c>
      <c r="X112" s="16">
        <v>545.8742619999999</v>
      </c>
      <c r="Y112" s="16">
        <v>565.1157079999998</v>
      </c>
      <c r="Z112" s="16">
        <v>596.138577</v>
      </c>
      <c r="AA112" s="16">
        <v>615.8234039999999</v>
      </c>
      <c r="AB112" s="16">
        <v>649.593856</v>
      </c>
      <c r="AC112" s="16">
        <v>691.5649419999999</v>
      </c>
      <c r="AD112" s="16">
        <v>798.241181</v>
      </c>
      <c r="AE112" s="16">
        <v>876.7165550000001</v>
      </c>
      <c r="AF112" s="16">
        <v>874.165827</v>
      </c>
      <c r="AG112" s="16">
        <v>833.1763129999999</v>
      </c>
      <c r="AH112" s="16">
        <v>779.3677549999996</v>
      </c>
      <c r="AI112" s="16">
        <v>745.3192880000001</v>
      </c>
      <c r="AJ112" s="16">
        <v>694.5235529999998</v>
      </c>
      <c r="AK112" s="16">
        <v>669.314025</v>
      </c>
      <c r="AL112" s="16">
        <v>662.6880839999998</v>
      </c>
      <c r="AM112" s="16">
        <v>730.0445970000001</v>
      </c>
      <c r="AN112" s="16">
        <v>785.2764660000003</v>
      </c>
      <c r="AO112" s="16">
        <v>836.8159700000001</v>
      </c>
      <c r="AP112" s="16">
        <v>850.7541309999996</v>
      </c>
      <c r="AQ112" s="16">
        <v>902.4046309999999</v>
      </c>
      <c r="AR112" s="16">
        <v>928.1186339999998</v>
      </c>
      <c r="AS112" s="16">
        <v>941.2916749999996</v>
      </c>
      <c r="AT112" s="16">
        <v>962.8746680000004</v>
      </c>
      <c r="AU112" s="16">
        <v>966.002492</v>
      </c>
      <c r="AV112" s="16">
        <v>948.149984</v>
      </c>
      <c r="AW112" s="16">
        <v>928.7085590000002</v>
      </c>
      <c r="AX112" s="16">
        <v>904.0533969999999</v>
      </c>
      <c r="AY112" s="16">
        <v>901.368538</v>
      </c>
      <c r="AZ112" s="16">
        <v>889.2313919999998</v>
      </c>
      <c r="BA112" s="16">
        <v>851.1233469999999</v>
      </c>
      <c r="BB112" s="16">
        <v>837.4513710000004</v>
      </c>
      <c r="BC112" s="16">
        <v>830.926641</v>
      </c>
      <c r="BD112" s="16">
        <v>831.0472370000001</v>
      </c>
      <c r="BE112" s="16">
        <v>791.1146279999999</v>
      </c>
      <c r="BF112" s="16">
        <v>743.9389170000002</v>
      </c>
      <c r="BG112" s="16">
        <v>657.2383490000005</v>
      </c>
      <c r="BH112" s="16">
        <v>637.2674940000002</v>
      </c>
      <c r="BI112" s="16">
        <v>641.8233429999999</v>
      </c>
      <c r="BJ112" s="16">
        <v>638.1680000000002</v>
      </c>
      <c r="BK112" s="16">
        <v>660.37925</v>
      </c>
      <c r="BL112" s="16">
        <v>667.3748549999998</v>
      </c>
      <c r="BM112" s="16">
        <v>673.5244939999999</v>
      </c>
      <c r="BN112" s="16">
        <v>674.632092</v>
      </c>
      <c r="BO112" s="16">
        <v>701.303561</v>
      </c>
      <c r="BP112" s="16">
        <v>703.3503410000001</v>
      </c>
      <c r="BQ112" s="16">
        <v>699.0399239999998</v>
      </c>
      <c r="BR112" s="16">
        <v>698.7297170000002</v>
      </c>
      <c r="BS112" s="16">
        <v>648.8496500000001</v>
      </c>
      <c r="BT112" s="16">
        <v>656.726485</v>
      </c>
      <c r="BU112" s="16">
        <v>728.9031770000001</v>
      </c>
      <c r="BV112" s="16">
        <v>823.4579730000003</v>
      </c>
      <c r="BW112" s="16">
        <v>882.2118799999996</v>
      </c>
      <c r="BX112" s="16">
        <v>904.1732359999995</v>
      </c>
      <c r="BY112" s="16">
        <v>923.280199</v>
      </c>
      <c r="BZ112" s="16">
        <v>932.1324180000001</v>
      </c>
      <c r="CA112" s="16">
        <v>927.3905790000006</v>
      </c>
      <c r="CB112" s="16">
        <v>901.6543459999999</v>
      </c>
      <c r="CC112" s="16">
        <v>880.2774789999999</v>
      </c>
      <c r="CD112" s="16">
        <v>878.7672880000005</v>
      </c>
      <c r="CE112" s="16">
        <v>877.2403679999999</v>
      </c>
      <c r="CF112" s="16">
        <v>892.6515190000006</v>
      </c>
      <c r="CG112" s="16">
        <v>883.1041010000004</v>
      </c>
      <c r="CH112" s="16">
        <v>832.9206689999997</v>
      </c>
      <c r="CI112" s="16">
        <v>774.3978219999998</v>
      </c>
      <c r="CJ112" s="16">
        <v>729.6570279999997</v>
      </c>
      <c r="CK112" s="16">
        <v>714.464459</v>
      </c>
      <c r="CL112" s="16">
        <v>709.394596</v>
      </c>
      <c r="CM112" s="16">
        <v>676.873913</v>
      </c>
      <c r="CN112" s="16">
        <v>662.8760100000001</v>
      </c>
      <c r="CO112" s="16">
        <v>661.5583319999998</v>
      </c>
      <c r="CP112" s="16">
        <v>661.2304800000004</v>
      </c>
      <c r="CQ112" s="16">
        <v>631.7601879999996</v>
      </c>
      <c r="CR112" s="16">
        <v>623.0090329999999</v>
      </c>
      <c r="CS112" s="16">
        <v>624.4976979999999</v>
      </c>
      <c r="CT112" s="16">
        <v>623.2650930000001</v>
      </c>
    </row>
    <row r="113" ht="12.75" customHeight="1">
      <c r="A113" s="22" t="s">
        <v>3149</v>
      </c>
      <c r="B113" s="16">
        <v>534117.8304430002</v>
      </c>
      <c r="C113" s="16">
        <v>4589.2549770000005</v>
      </c>
      <c r="D113" s="16">
        <v>4526.567961000001</v>
      </c>
      <c r="E113" s="16">
        <v>4532.8236480000005</v>
      </c>
      <c r="F113" s="16">
        <v>4526.0186539999995</v>
      </c>
      <c r="G113" s="16">
        <v>4508.361357</v>
      </c>
      <c r="H113" s="16">
        <v>4511.002428</v>
      </c>
      <c r="I113" s="16">
        <v>4513.315516</v>
      </c>
      <c r="J113" s="16">
        <v>4513.472847999999</v>
      </c>
      <c r="K113" s="16">
        <v>4515.642338999999</v>
      </c>
      <c r="L113" s="16">
        <v>4538.756500000001</v>
      </c>
      <c r="M113" s="16">
        <v>4551.009292999999</v>
      </c>
      <c r="N113" s="16">
        <v>4573.895471000001</v>
      </c>
      <c r="O113" s="16">
        <v>4619.6580539999995</v>
      </c>
      <c r="P113" s="16">
        <v>4652.065601000001</v>
      </c>
      <c r="Q113" s="16">
        <v>4670.924911</v>
      </c>
      <c r="R113" s="16">
        <v>4674.876904</v>
      </c>
      <c r="S113" s="16">
        <v>4721.023877999999</v>
      </c>
      <c r="T113" s="16">
        <v>4749.731451</v>
      </c>
      <c r="U113" s="16">
        <v>4843.926889999999</v>
      </c>
      <c r="V113" s="16">
        <v>4874.963082999999</v>
      </c>
      <c r="W113" s="16">
        <v>5055.472744000001</v>
      </c>
      <c r="X113" s="16">
        <v>5165.396153999998</v>
      </c>
      <c r="Y113" s="16">
        <v>5282.518455000001</v>
      </c>
      <c r="Z113" s="16">
        <v>5397.071805000001</v>
      </c>
      <c r="AA113" s="16">
        <v>5625.7452250000015</v>
      </c>
      <c r="AB113" s="16">
        <v>5858.219923000002</v>
      </c>
      <c r="AC113" s="16">
        <v>6004.226658</v>
      </c>
      <c r="AD113" s="16">
        <v>6065.18985</v>
      </c>
      <c r="AE113" s="16">
        <v>6132.600831999999</v>
      </c>
      <c r="AF113" s="16">
        <v>6126.526427999997</v>
      </c>
      <c r="AG113" s="16">
        <v>6079.873195000004</v>
      </c>
      <c r="AH113" s="16">
        <v>6032.868816</v>
      </c>
      <c r="AI113" s="16">
        <v>5994.092147</v>
      </c>
      <c r="AJ113" s="16">
        <v>5996.178543000001</v>
      </c>
      <c r="AK113" s="16">
        <v>6002.3463729999985</v>
      </c>
      <c r="AL113" s="16">
        <v>5995.7448779999995</v>
      </c>
      <c r="AM113" s="16">
        <v>6056.253860999999</v>
      </c>
      <c r="AN113" s="16">
        <v>6059.969936</v>
      </c>
      <c r="AO113" s="16">
        <v>5981.199873000001</v>
      </c>
      <c r="AP113" s="16">
        <v>5984.889893999999</v>
      </c>
      <c r="AQ113" s="16">
        <v>5984.365759</v>
      </c>
      <c r="AR113" s="16">
        <v>5978.5333630000005</v>
      </c>
      <c r="AS113" s="16">
        <v>5942.071061000001</v>
      </c>
      <c r="AT113" s="16">
        <v>5909.600920999998</v>
      </c>
      <c r="AU113" s="16">
        <v>5826.838174999999</v>
      </c>
      <c r="AV113" s="16">
        <v>5806.805058999998</v>
      </c>
      <c r="AW113" s="16">
        <v>5769.506191000001</v>
      </c>
      <c r="AX113" s="16">
        <v>5756.427665000002</v>
      </c>
      <c r="AY113" s="16">
        <v>5745.587412999998</v>
      </c>
      <c r="AZ113" s="16">
        <v>5728.289002</v>
      </c>
      <c r="BA113" s="16">
        <v>5718.443255000001</v>
      </c>
      <c r="BB113" s="16">
        <v>5688.087163000001</v>
      </c>
      <c r="BC113" s="16">
        <v>5663.414783000001</v>
      </c>
      <c r="BD113" s="16">
        <v>5615.492615000002</v>
      </c>
      <c r="BE113" s="16">
        <v>5629.025746999999</v>
      </c>
      <c r="BF113" s="16">
        <v>5647.858072000003</v>
      </c>
      <c r="BG113" s="16">
        <v>5771.593237999999</v>
      </c>
      <c r="BH113" s="16">
        <v>5765.111205000002</v>
      </c>
      <c r="BI113" s="16">
        <v>5749.575198000001</v>
      </c>
      <c r="BJ113" s="16">
        <v>5721.688386</v>
      </c>
      <c r="BK113" s="16">
        <v>5700.636722000001</v>
      </c>
      <c r="BL113" s="16">
        <v>5743.165488000001</v>
      </c>
      <c r="BM113" s="16">
        <v>5749.275218999999</v>
      </c>
      <c r="BN113" s="16">
        <v>5739.3680410000015</v>
      </c>
      <c r="BO113" s="16">
        <v>5746.850923999997</v>
      </c>
      <c r="BP113" s="16">
        <v>5773.632322000001</v>
      </c>
      <c r="BQ113" s="16">
        <v>5803.2033790000005</v>
      </c>
      <c r="BR113" s="16">
        <v>5826.686085999999</v>
      </c>
      <c r="BS113" s="16">
        <v>5883.190893</v>
      </c>
      <c r="BT113" s="16">
        <v>6015.322990999998</v>
      </c>
      <c r="BU113" s="16">
        <v>6124.514894999999</v>
      </c>
      <c r="BV113" s="16">
        <v>6208.488068</v>
      </c>
      <c r="BW113" s="16">
        <v>6238.864195000001</v>
      </c>
      <c r="BX113" s="16">
        <v>6257.330589000002</v>
      </c>
      <c r="BY113" s="16">
        <v>6256.992254999999</v>
      </c>
      <c r="BZ113" s="16">
        <v>6259.7096550000015</v>
      </c>
      <c r="CA113" s="16">
        <v>6223.606384</v>
      </c>
      <c r="CB113" s="16">
        <v>6256.343484000003</v>
      </c>
      <c r="CC113" s="16">
        <v>6237.354418999999</v>
      </c>
      <c r="CD113" s="16">
        <v>6220.774082</v>
      </c>
      <c r="CE113" s="16">
        <v>6199.374028000001</v>
      </c>
      <c r="CF113" s="16">
        <v>6210.555711000002</v>
      </c>
      <c r="CG113" s="16">
        <v>6132.140424999998</v>
      </c>
      <c r="CH113" s="16">
        <v>6050.602979999998</v>
      </c>
      <c r="CI113" s="16">
        <v>6050.158920999999</v>
      </c>
      <c r="CJ113" s="16">
        <v>5978.1232370000025</v>
      </c>
      <c r="CK113" s="16">
        <v>5862.552636</v>
      </c>
      <c r="CL113" s="16">
        <v>5668.8369889999985</v>
      </c>
      <c r="CM113" s="16">
        <v>5536.721380000003</v>
      </c>
      <c r="CN113" s="16">
        <v>5386.853013</v>
      </c>
      <c r="CO113" s="16">
        <v>5246.520188999999</v>
      </c>
      <c r="CP113" s="16">
        <v>5195.630317</v>
      </c>
      <c r="CQ113" s="16">
        <v>5075.596261</v>
      </c>
      <c r="CR113" s="16">
        <v>4956.5021860000015</v>
      </c>
      <c r="CS113" s="16">
        <v>4899.878458000001</v>
      </c>
      <c r="CT113" s="16">
        <v>4880.4819959999995</v>
      </c>
    </row>
    <row r="114" ht="12.75" customHeight="1">
      <c r="A114" s="22" t="s">
        <v>3150</v>
      </c>
      <c r="B114" s="16">
        <v>379.952233</v>
      </c>
      <c r="C114" s="16">
        <v>1.608666</v>
      </c>
      <c r="D114" s="16">
        <v>1.622758</v>
      </c>
      <c r="E114" s="16">
        <v>1.6952099999999999</v>
      </c>
      <c r="F114" s="16">
        <v>1.800974</v>
      </c>
      <c r="G114" s="16">
        <v>1.823673</v>
      </c>
      <c r="H114" s="16">
        <v>1.842983</v>
      </c>
      <c r="I114" s="16">
        <v>1.842087</v>
      </c>
      <c r="J114" s="16">
        <v>1.8050899999999999</v>
      </c>
      <c r="K114" s="16">
        <v>1.803634</v>
      </c>
      <c r="L114" s="16">
        <v>1.814137</v>
      </c>
      <c r="M114" s="16">
        <v>1.778895</v>
      </c>
      <c r="N114" s="16">
        <v>1.767428</v>
      </c>
      <c r="O114" s="16">
        <v>1.769386</v>
      </c>
      <c r="P114" s="16">
        <v>1.7699150000000001</v>
      </c>
      <c r="Q114" s="16">
        <v>1.75966</v>
      </c>
      <c r="R114" s="16">
        <v>1.744962</v>
      </c>
      <c r="S114" s="16">
        <v>1.727366</v>
      </c>
      <c r="T114" s="16">
        <v>1.7266279999999998</v>
      </c>
      <c r="U114" s="16">
        <v>1.667242</v>
      </c>
      <c r="V114" s="16">
        <v>1.478952</v>
      </c>
      <c r="W114" s="16">
        <v>1.470487</v>
      </c>
      <c r="X114" s="16">
        <v>1.474699</v>
      </c>
      <c r="Y114" s="16">
        <v>1.460269</v>
      </c>
      <c r="Z114" s="16">
        <v>1.456013</v>
      </c>
      <c r="AA114" s="16">
        <v>1.470279</v>
      </c>
      <c r="AB114" s="16">
        <v>1.458044</v>
      </c>
      <c r="AC114" s="16">
        <v>1.2957</v>
      </c>
      <c r="AD114" s="16">
        <v>1.246377</v>
      </c>
      <c r="AE114" s="16">
        <v>1.1896</v>
      </c>
      <c r="AF114" s="16">
        <v>1.238125</v>
      </c>
      <c r="AG114" s="16">
        <v>1.234364</v>
      </c>
      <c r="AH114" s="16">
        <v>1.242295</v>
      </c>
      <c r="AI114" s="16">
        <v>1.716264</v>
      </c>
      <c r="AJ114" s="16">
        <v>2.184629</v>
      </c>
      <c r="AK114" s="16">
        <v>2.185843</v>
      </c>
      <c r="AL114" s="16">
        <v>2.191017</v>
      </c>
      <c r="AM114" s="16">
        <v>2.2150860000000003</v>
      </c>
      <c r="AN114" s="16">
        <v>2.198667</v>
      </c>
      <c r="AO114" s="16">
        <v>2.212129</v>
      </c>
      <c r="AP114" s="16">
        <v>2.2232779999999996</v>
      </c>
      <c r="AQ114" s="16">
        <v>2.505256</v>
      </c>
      <c r="AR114" s="16">
        <v>2.522525</v>
      </c>
      <c r="AS114" s="16">
        <v>2.5144859999999998</v>
      </c>
      <c r="AT114" s="16">
        <v>2.607573</v>
      </c>
      <c r="AU114" s="16">
        <v>17.347999</v>
      </c>
      <c r="AV114" s="16">
        <v>22.166095</v>
      </c>
      <c r="AW114" s="16">
        <v>22.164602</v>
      </c>
      <c r="AX114" s="16">
        <v>20.690283</v>
      </c>
      <c r="AY114" s="16">
        <v>4.334220999999999</v>
      </c>
      <c r="AZ114" s="16">
        <v>2.762324</v>
      </c>
      <c r="BA114" s="16">
        <v>2.3592940000000002</v>
      </c>
      <c r="BB114" s="16">
        <v>2.3372669999999998</v>
      </c>
      <c r="BC114" s="16">
        <v>1.5880869999999998</v>
      </c>
      <c r="BD114" s="16">
        <v>1.527352</v>
      </c>
      <c r="BE114" s="16">
        <v>1.5331650000000001</v>
      </c>
      <c r="BF114" s="16">
        <v>1.529023</v>
      </c>
      <c r="BG114" s="16">
        <v>1.716078</v>
      </c>
      <c r="BH114" s="16">
        <v>1.768991</v>
      </c>
      <c r="BI114" s="16">
        <v>1.803661</v>
      </c>
      <c r="BJ114" s="16">
        <v>1.589998</v>
      </c>
      <c r="BK114" s="16">
        <v>1.589674</v>
      </c>
      <c r="BL114" s="16">
        <v>1.5954810000000001</v>
      </c>
      <c r="BM114" s="16">
        <v>1.5654379999999999</v>
      </c>
      <c r="BN114" s="16">
        <v>2.137451</v>
      </c>
      <c r="BO114" s="16">
        <v>7.635029</v>
      </c>
      <c r="BP114" s="16">
        <v>7.747623</v>
      </c>
      <c r="BQ114" s="16">
        <v>7.776805</v>
      </c>
      <c r="BR114" s="16">
        <v>7.916365</v>
      </c>
      <c r="BS114" s="16">
        <v>7.946154</v>
      </c>
      <c r="BT114" s="16">
        <v>7.9078930000000005</v>
      </c>
      <c r="BU114" s="16">
        <v>7.959101</v>
      </c>
      <c r="BV114" s="16">
        <v>8.009055</v>
      </c>
      <c r="BW114" s="16">
        <v>8.158967</v>
      </c>
      <c r="BX114" s="16">
        <v>8.138801</v>
      </c>
      <c r="BY114" s="16">
        <v>8.151853</v>
      </c>
      <c r="BZ114" s="16">
        <v>8.145455</v>
      </c>
      <c r="CA114" s="16">
        <v>8.211114</v>
      </c>
      <c r="CB114" s="16">
        <v>8.136876</v>
      </c>
      <c r="CC114" s="16">
        <v>8.154533</v>
      </c>
      <c r="CD114" s="16">
        <v>8.151526</v>
      </c>
      <c r="CE114" s="16">
        <v>8.180194</v>
      </c>
      <c r="CF114" s="16">
        <v>8.120638</v>
      </c>
      <c r="CG114" s="16">
        <v>8.145899</v>
      </c>
      <c r="CH114" s="16">
        <v>7.5087</v>
      </c>
      <c r="CI114" s="16">
        <v>1.435456</v>
      </c>
      <c r="CJ114" s="16">
        <v>1.429337</v>
      </c>
      <c r="CK114" s="16">
        <v>1.432481</v>
      </c>
      <c r="CL114" s="16">
        <v>1.42128</v>
      </c>
      <c r="CM114" s="16">
        <v>2.2107859999999997</v>
      </c>
      <c r="CN114" s="16">
        <v>2.6486400000000003</v>
      </c>
      <c r="CO114" s="16">
        <v>2.647474</v>
      </c>
      <c r="CP114" s="16">
        <v>2.6470510000000003</v>
      </c>
      <c r="CQ114" s="16">
        <v>2.85262</v>
      </c>
      <c r="CR114" s="16">
        <v>2.900682</v>
      </c>
      <c r="CS114" s="16">
        <v>2.8588459999999998</v>
      </c>
      <c r="CT114" s="16">
        <v>2.895864</v>
      </c>
    </row>
    <row r="115" ht="12.75" customHeight="1">
      <c r="A115" s="22" t="s">
        <v>3151</v>
      </c>
      <c r="B115" s="16">
        <v>123149.25365</v>
      </c>
      <c r="C115" s="16">
        <v>1283.0648170000002</v>
      </c>
      <c r="D115" s="16">
        <v>1283.081632</v>
      </c>
      <c r="E115" s="16">
        <v>1282.8765190000001</v>
      </c>
      <c r="F115" s="16">
        <v>1283.0624679999999</v>
      </c>
      <c r="G115" s="16">
        <v>1283.061</v>
      </c>
      <c r="H115" s="16">
        <v>1282.909381</v>
      </c>
      <c r="I115" s="16">
        <v>1282.817886</v>
      </c>
      <c r="J115" s="16">
        <v>1283.119289</v>
      </c>
      <c r="K115" s="16">
        <v>1283.017651</v>
      </c>
      <c r="L115" s="16">
        <v>1283.186017</v>
      </c>
      <c r="M115" s="16">
        <v>1283.202549</v>
      </c>
      <c r="N115" s="16">
        <v>1283.250556</v>
      </c>
      <c r="O115" s="16">
        <v>1283.194254</v>
      </c>
      <c r="P115" s="16">
        <v>1282.96972</v>
      </c>
      <c r="Q115" s="16">
        <v>1282.5958269999999</v>
      </c>
      <c r="R115" s="16">
        <v>1282.7177339999998</v>
      </c>
      <c r="S115" s="16">
        <v>1282.7611299999999</v>
      </c>
      <c r="T115" s="16">
        <v>1282.46531</v>
      </c>
      <c r="U115" s="16">
        <v>1282.516074</v>
      </c>
      <c r="V115" s="16">
        <v>1282.4586769999999</v>
      </c>
      <c r="W115" s="16">
        <v>1282.584868</v>
      </c>
      <c r="X115" s="16">
        <v>1282.793854</v>
      </c>
      <c r="Y115" s="16">
        <v>1282.532968</v>
      </c>
      <c r="Z115" s="16">
        <v>1282.3735299999998</v>
      </c>
      <c r="AA115" s="16">
        <v>1283.028849</v>
      </c>
      <c r="AB115" s="16">
        <v>1282.487256</v>
      </c>
      <c r="AC115" s="16">
        <v>1282.397626</v>
      </c>
      <c r="AD115" s="16">
        <v>1282.455896</v>
      </c>
      <c r="AE115" s="16">
        <v>1282.380457</v>
      </c>
      <c r="AF115" s="16">
        <v>1282.4642</v>
      </c>
      <c r="AG115" s="16">
        <v>1282.256464</v>
      </c>
      <c r="AH115" s="16">
        <v>1282.497241</v>
      </c>
      <c r="AI115" s="16">
        <v>1282.6344119999999</v>
      </c>
      <c r="AJ115" s="16">
        <v>1282.4668219999999</v>
      </c>
      <c r="AK115" s="16">
        <v>1282.374675</v>
      </c>
      <c r="AL115" s="16">
        <v>1282.362795</v>
      </c>
      <c r="AM115" s="16">
        <v>1282.943286</v>
      </c>
      <c r="AN115" s="16">
        <v>1282.175229</v>
      </c>
      <c r="AO115" s="16">
        <v>1282.2987410000003</v>
      </c>
      <c r="AP115" s="16">
        <v>1282.569588</v>
      </c>
      <c r="AQ115" s="16">
        <v>1282.530282</v>
      </c>
      <c r="AR115" s="16">
        <v>1282.568179</v>
      </c>
      <c r="AS115" s="16">
        <v>1282.51493</v>
      </c>
      <c r="AT115" s="16">
        <v>1282.255996</v>
      </c>
      <c r="AU115" s="16">
        <v>1282.581091</v>
      </c>
      <c r="AV115" s="16">
        <v>1282.7616870000002</v>
      </c>
      <c r="AW115" s="16">
        <v>1282.6111</v>
      </c>
      <c r="AX115" s="16">
        <v>1282.564597</v>
      </c>
      <c r="AY115" s="16">
        <v>1282.548307</v>
      </c>
      <c r="AZ115" s="16">
        <v>1282.69381</v>
      </c>
      <c r="BA115" s="16">
        <v>1282.401942</v>
      </c>
      <c r="BB115" s="16">
        <v>1282.8469679999998</v>
      </c>
      <c r="BC115" s="16">
        <v>1282.6104030000001</v>
      </c>
      <c r="BD115" s="16">
        <v>1282.6626749999998</v>
      </c>
      <c r="BE115" s="16">
        <v>1282.834067</v>
      </c>
      <c r="BF115" s="16">
        <v>1282.6070270000002</v>
      </c>
      <c r="BG115" s="16">
        <v>1282.8291749999999</v>
      </c>
      <c r="BH115" s="16">
        <v>1282.8022449999999</v>
      </c>
      <c r="BI115" s="16">
        <v>1282.799971</v>
      </c>
      <c r="BJ115" s="16">
        <v>1282.890507</v>
      </c>
      <c r="BK115" s="16">
        <v>1282.855899</v>
      </c>
      <c r="BL115" s="16">
        <v>1282.8017770000001</v>
      </c>
      <c r="BM115" s="16">
        <v>1282.972487</v>
      </c>
      <c r="BN115" s="16">
        <v>1282.760117</v>
      </c>
      <c r="BO115" s="16">
        <v>1282.9345369999999</v>
      </c>
      <c r="BP115" s="16">
        <v>1282.8257469999999</v>
      </c>
      <c r="BQ115" s="16">
        <v>1282.9585530000002</v>
      </c>
      <c r="BR115" s="16">
        <v>1282.938875</v>
      </c>
      <c r="BS115" s="16">
        <v>1283.095284</v>
      </c>
      <c r="BT115" s="16">
        <v>1282.923289</v>
      </c>
      <c r="BU115" s="16">
        <v>1283.1219979999998</v>
      </c>
      <c r="BV115" s="16">
        <v>1282.9860560000002</v>
      </c>
      <c r="BW115" s="16">
        <v>1283.0321450000001</v>
      </c>
      <c r="BX115" s="16">
        <v>1282.960186</v>
      </c>
      <c r="BY115" s="16">
        <v>1283.051073</v>
      </c>
      <c r="BZ115" s="16">
        <v>1282.9800590000002</v>
      </c>
      <c r="CA115" s="16">
        <v>1283.5119840000002</v>
      </c>
      <c r="CB115" s="16">
        <v>1282.9061009999998</v>
      </c>
      <c r="CC115" s="16">
        <v>1283.1857249999998</v>
      </c>
      <c r="CD115" s="16">
        <v>1282.893214</v>
      </c>
      <c r="CE115" s="16">
        <v>1283.0805170000003</v>
      </c>
      <c r="CF115" s="16">
        <v>1282.9420759999998</v>
      </c>
      <c r="CG115" s="16">
        <v>1282.962808</v>
      </c>
      <c r="CH115" s="16">
        <v>1282.998069</v>
      </c>
      <c r="CI115" s="16">
        <v>1282.967366</v>
      </c>
      <c r="CJ115" s="16">
        <v>1282.8759679999998</v>
      </c>
      <c r="CK115" s="16">
        <v>1283.2015499999998</v>
      </c>
      <c r="CL115" s="16">
        <v>1282.870729</v>
      </c>
      <c r="CM115" s="16">
        <v>1283.02482</v>
      </c>
      <c r="CN115" s="16">
        <v>1282.805997</v>
      </c>
      <c r="CO115" s="16">
        <v>1282.5757250000001</v>
      </c>
      <c r="CP115" s="16">
        <v>1283.17624</v>
      </c>
      <c r="CQ115" s="16">
        <v>1283.2359849999998</v>
      </c>
      <c r="CR115" s="16">
        <v>1283.057829</v>
      </c>
      <c r="CS115" s="16">
        <v>1283.155644</v>
      </c>
      <c r="CT115" s="16">
        <v>1283.3050139999998</v>
      </c>
    </row>
    <row r="116" ht="12.75" customHeight="1">
      <c r="A116" s="14" t="s">
        <v>3152</v>
      </c>
      <c r="B116" s="16">
        <v>1.8278570000000003</v>
      </c>
      <c r="C116" s="16">
        <v>0.0</v>
      </c>
      <c r="D116" s="16">
        <v>0.007211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0.031531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>
        <v>0.0</v>
      </c>
      <c r="T116" s="16">
        <v>0.0</v>
      </c>
      <c r="U116" s="16">
        <v>0.0</v>
      </c>
      <c r="V116" s="16">
        <v>0.0</v>
      </c>
      <c r="W116" s="16">
        <v>0.0</v>
      </c>
      <c r="X116" s="16">
        <v>0.219452</v>
      </c>
      <c r="Y116" s="16">
        <v>0.190948</v>
      </c>
      <c r="Z116" s="16">
        <v>0.013367</v>
      </c>
      <c r="AA116" s="16">
        <v>0.091063</v>
      </c>
      <c r="AB116" s="16">
        <v>0.0</v>
      </c>
      <c r="AC116" s="16">
        <v>0.0</v>
      </c>
      <c r="AD116" s="16">
        <v>0.0</v>
      </c>
      <c r="AE116" s="16">
        <v>0.022603</v>
      </c>
      <c r="AF116" s="16">
        <v>0.0</v>
      </c>
      <c r="AG116" s="16">
        <v>0.0</v>
      </c>
      <c r="AH116" s="16">
        <v>0.0</v>
      </c>
      <c r="AI116" s="16">
        <v>0.0</v>
      </c>
      <c r="AJ116" s="16">
        <v>0.045069</v>
      </c>
      <c r="AK116" s="16">
        <v>0.14939</v>
      </c>
      <c r="AL116" s="16">
        <v>0.040981</v>
      </c>
      <c r="AM116" s="16">
        <v>0.213963</v>
      </c>
      <c r="AN116" s="16">
        <v>0.2097</v>
      </c>
      <c r="AO116" s="16">
        <v>0.24621</v>
      </c>
      <c r="AP116" s="16">
        <v>0.075855</v>
      </c>
      <c r="AQ116" s="16">
        <v>0.022763</v>
      </c>
      <c r="AR116" s="16">
        <v>0.02462</v>
      </c>
      <c r="AS116" s="16">
        <v>6.89E-4</v>
      </c>
      <c r="AT116" s="16">
        <v>0.0</v>
      </c>
      <c r="AU116" s="16">
        <v>0.0</v>
      </c>
      <c r="AV116" s="16">
        <v>0.0</v>
      </c>
      <c r="AW116" s="16">
        <v>0.0</v>
      </c>
      <c r="AX116" s="16">
        <v>0.0</v>
      </c>
      <c r="AY116" s="16">
        <v>0.0</v>
      </c>
      <c r="AZ116" s="16">
        <v>0.0</v>
      </c>
      <c r="BA116" s="16">
        <v>0.0</v>
      </c>
      <c r="BB116" s="16">
        <v>0.0</v>
      </c>
      <c r="BC116" s="16">
        <v>0.0</v>
      </c>
      <c r="BD116" s="16">
        <v>0.0</v>
      </c>
      <c r="BE116" s="16">
        <v>0.0</v>
      </c>
      <c r="BF116" s="16">
        <v>0.0</v>
      </c>
      <c r="BG116" s="16">
        <v>0.0</v>
      </c>
      <c r="BH116" s="16">
        <v>0.0</v>
      </c>
      <c r="BI116" s="16">
        <v>0.0</v>
      </c>
      <c r="BJ116" s="16">
        <v>0.0</v>
      </c>
      <c r="BK116" s="16">
        <v>0.0</v>
      </c>
      <c r="BL116" s="16">
        <v>0.0</v>
      </c>
      <c r="BM116" s="16">
        <v>0.023277</v>
      </c>
      <c r="BN116" s="16">
        <v>0.0</v>
      </c>
      <c r="BO116" s="16">
        <v>0.0</v>
      </c>
      <c r="BP116" s="16">
        <v>0.013648</v>
      </c>
      <c r="BQ116" s="16">
        <v>0.0</v>
      </c>
      <c r="BR116" s="16">
        <v>0.0</v>
      </c>
      <c r="BS116" s="16">
        <v>0.0</v>
      </c>
      <c r="BT116" s="16">
        <v>0.0</v>
      </c>
      <c r="BU116" s="16">
        <v>0.009189</v>
      </c>
      <c r="BV116" s="16">
        <v>0.027231</v>
      </c>
      <c r="BW116" s="16">
        <v>0.0</v>
      </c>
      <c r="BX116" s="16">
        <v>0.0</v>
      </c>
      <c r="BY116" s="16">
        <v>0.0</v>
      </c>
      <c r="BZ116" s="16">
        <v>0.0</v>
      </c>
      <c r="CA116" s="16">
        <v>0.082826</v>
      </c>
      <c r="CB116" s="16">
        <v>0.0</v>
      </c>
      <c r="CC116" s="16">
        <v>0.0</v>
      </c>
      <c r="CD116" s="16">
        <v>0.0</v>
      </c>
      <c r="CE116" s="16">
        <v>0.0</v>
      </c>
      <c r="CF116" s="16">
        <v>0.0</v>
      </c>
      <c r="CG116" s="16">
        <v>0.0</v>
      </c>
      <c r="CH116" s="16">
        <v>0.0</v>
      </c>
      <c r="CI116" s="16">
        <v>0.0</v>
      </c>
      <c r="CJ116" s="16">
        <v>0.0</v>
      </c>
      <c r="CK116" s="16">
        <v>0.01864</v>
      </c>
      <c r="CL116" s="16">
        <v>0.0</v>
      </c>
      <c r="CM116" s="16">
        <v>0.016945</v>
      </c>
      <c r="CN116" s="16">
        <v>0.0</v>
      </c>
      <c r="CO116" s="16">
        <v>0.0</v>
      </c>
      <c r="CP116" s="16">
        <v>0.0</v>
      </c>
      <c r="CQ116" s="16">
        <v>0.0</v>
      </c>
      <c r="CR116" s="16">
        <v>0.0</v>
      </c>
      <c r="CS116" s="16">
        <v>0.0</v>
      </c>
      <c r="CT116" s="16">
        <v>0.030686</v>
      </c>
    </row>
    <row r="117" ht="12.75" customHeight="1">
      <c r="A117" s="14" t="s">
        <v>3153</v>
      </c>
      <c r="B117" s="16">
        <v>237.30633400000002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>
        <v>0.0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0.031221</v>
      </c>
      <c r="AI117" s="16">
        <v>0.335823</v>
      </c>
      <c r="AJ117" s="16">
        <v>0.943031</v>
      </c>
      <c r="AK117" s="16">
        <v>1.2600989999999999</v>
      </c>
      <c r="AL117" s="16">
        <v>1.3993389999999999</v>
      </c>
      <c r="AM117" s="16">
        <v>1.778353</v>
      </c>
      <c r="AN117" s="16">
        <v>2.3319579999999998</v>
      </c>
      <c r="AO117" s="16">
        <v>2.5993319999999995</v>
      </c>
      <c r="AP117" s="16">
        <v>3.58953</v>
      </c>
      <c r="AQ117" s="16">
        <v>4.961531000000001</v>
      </c>
      <c r="AR117" s="16">
        <v>5.156628</v>
      </c>
      <c r="AS117" s="16">
        <v>5.8426659999999995</v>
      </c>
      <c r="AT117" s="16">
        <v>6.322679</v>
      </c>
      <c r="AU117" s="16">
        <v>8.202017</v>
      </c>
      <c r="AV117" s="16">
        <v>9.054262</v>
      </c>
      <c r="AW117" s="16">
        <v>10.303771</v>
      </c>
      <c r="AX117" s="16">
        <v>10.746744</v>
      </c>
      <c r="AY117" s="16">
        <v>10.325660999999998</v>
      </c>
      <c r="AZ117" s="16">
        <v>9.930508</v>
      </c>
      <c r="BA117" s="16">
        <v>10.07843</v>
      </c>
      <c r="BB117" s="16">
        <v>10.907576</v>
      </c>
      <c r="BC117" s="16">
        <v>10.438598</v>
      </c>
      <c r="BD117" s="16">
        <v>9.860922</v>
      </c>
      <c r="BE117" s="16">
        <v>10.464976</v>
      </c>
      <c r="BF117" s="16">
        <v>10.277807999999999</v>
      </c>
      <c r="BG117" s="16">
        <v>10.429450000000001</v>
      </c>
      <c r="BH117" s="16">
        <v>10.254197</v>
      </c>
      <c r="BI117" s="16">
        <v>8.335646</v>
      </c>
      <c r="BJ117" s="16">
        <v>6.872356999999999</v>
      </c>
      <c r="BK117" s="16">
        <v>6.087598</v>
      </c>
      <c r="BL117" s="16">
        <v>5.63439</v>
      </c>
      <c r="BM117" s="16">
        <v>6.421804</v>
      </c>
      <c r="BN117" s="16">
        <v>6.294676000000001</v>
      </c>
      <c r="BO117" s="16">
        <v>4.955356</v>
      </c>
      <c r="BP117" s="16">
        <v>4.38732</v>
      </c>
      <c r="BQ117" s="16">
        <v>3.879469</v>
      </c>
      <c r="BR117" s="16">
        <v>3.0129470000000005</v>
      </c>
      <c r="BS117" s="16">
        <v>2.4268190000000005</v>
      </c>
      <c r="BT117" s="16">
        <v>0.9392530000000001</v>
      </c>
      <c r="BU117" s="16">
        <v>0.228837</v>
      </c>
      <c r="BV117" s="16">
        <v>0.002752</v>
      </c>
      <c r="BW117" s="16">
        <v>0.0</v>
      </c>
      <c r="BX117" s="16">
        <v>0.0</v>
      </c>
      <c r="BY117" s="16">
        <v>0.0</v>
      </c>
      <c r="BZ117" s="16">
        <v>0.0</v>
      </c>
      <c r="CA117" s="16">
        <v>0.0</v>
      </c>
      <c r="CB117" s="16">
        <v>0.0</v>
      </c>
      <c r="CC117" s="16">
        <v>0.0</v>
      </c>
      <c r="CD117" s="16">
        <v>0.0</v>
      </c>
      <c r="CE117" s="16">
        <v>0.0</v>
      </c>
      <c r="CF117" s="16">
        <v>0.0</v>
      </c>
      <c r="CG117" s="16">
        <v>0.0</v>
      </c>
      <c r="CH117" s="16">
        <v>0.0</v>
      </c>
      <c r="CI117" s="16">
        <v>0.0</v>
      </c>
      <c r="CJ117" s="16">
        <v>0.0</v>
      </c>
      <c r="CK117" s="16">
        <v>0.0</v>
      </c>
      <c r="CL117" s="16">
        <v>0.0</v>
      </c>
      <c r="CM117" s="16">
        <v>0.0</v>
      </c>
      <c r="CN117" s="16">
        <v>0.0</v>
      </c>
      <c r="CO117" s="16">
        <v>0.0</v>
      </c>
      <c r="CP117" s="16">
        <v>0.0</v>
      </c>
      <c r="CQ117" s="16">
        <v>0.0</v>
      </c>
      <c r="CR117" s="16">
        <v>0.0</v>
      </c>
      <c r="CS117" s="16">
        <v>0.0</v>
      </c>
      <c r="CT117" s="16">
        <v>0.0</v>
      </c>
    </row>
    <row r="118" ht="12.75" customHeight="1">
      <c r="A118" s="14" t="s">
        <v>3154</v>
      </c>
      <c r="B118" s="16">
        <v>25327.11151699999</v>
      </c>
      <c r="C118" s="16">
        <v>609.7659440000001</v>
      </c>
      <c r="D118" s="16">
        <v>611.55522</v>
      </c>
      <c r="E118" s="16">
        <v>611.3794680000001</v>
      </c>
      <c r="F118" s="16">
        <v>598.6663149999998</v>
      </c>
      <c r="G118" s="16">
        <v>599.8149669999996</v>
      </c>
      <c r="H118" s="16">
        <v>598.9728010000002</v>
      </c>
      <c r="I118" s="16">
        <v>594.127882</v>
      </c>
      <c r="J118" s="16">
        <v>581.8360769999999</v>
      </c>
      <c r="K118" s="16">
        <v>564.298187</v>
      </c>
      <c r="L118" s="16">
        <v>524.5520689999998</v>
      </c>
      <c r="M118" s="16">
        <v>495.9591479999998</v>
      </c>
      <c r="N118" s="16">
        <v>473.1599659999998</v>
      </c>
      <c r="O118" s="16">
        <v>459.21267299999994</v>
      </c>
      <c r="P118" s="16">
        <v>457.6000540000003</v>
      </c>
      <c r="Q118" s="16">
        <v>436.55942</v>
      </c>
      <c r="R118" s="16">
        <v>423.86543500000005</v>
      </c>
      <c r="S118" s="16">
        <v>433.65251400000005</v>
      </c>
      <c r="T118" s="16">
        <v>449.3351129999999</v>
      </c>
      <c r="U118" s="16">
        <v>446.27744399999983</v>
      </c>
      <c r="V118" s="16">
        <v>438.54876199999995</v>
      </c>
      <c r="W118" s="16">
        <v>432.58304</v>
      </c>
      <c r="X118" s="16">
        <v>429.7968549999998</v>
      </c>
      <c r="Y118" s="16">
        <v>387.663181</v>
      </c>
      <c r="Z118" s="16">
        <v>385.946233</v>
      </c>
      <c r="AA118" s="16">
        <v>381.14883600000013</v>
      </c>
      <c r="AB118" s="16">
        <v>370.13563200000004</v>
      </c>
      <c r="AC118" s="16">
        <v>362.912573</v>
      </c>
      <c r="AD118" s="16">
        <v>345.6686440000001</v>
      </c>
      <c r="AE118" s="16">
        <v>313.385824</v>
      </c>
      <c r="AF118" s="16">
        <v>288.937779</v>
      </c>
      <c r="AG118" s="16">
        <v>267.865155</v>
      </c>
      <c r="AH118" s="16">
        <v>272.050727</v>
      </c>
      <c r="AI118" s="16">
        <v>299.46944399999984</v>
      </c>
      <c r="AJ118" s="16">
        <v>327.182344</v>
      </c>
      <c r="AK118" s="16">
        <v>342.898877</v>
      </c>
      <c r="AL118" s="16">
        <v>364.82141100000007</v>
      </c>
      <c r="AM118" s="16">
        <v>376.5578989999999</v>
      </c>
      <c r="AN118" s="16">
        <v>359.945268</v>
      </c>
      <c r="AO118" s="16">
        <v>358.9223980000001</v>
      </c>
      <c r="AP118" s="16">
        <v>330.6123989999999</v>
      </c>
      <c r="AQ118" s="16">
        <v>300.00217900000024</v>
      </c>
      <c r="AR118" s="16">
        <v>281.4070730000001</v>
      </c>
      <c r="AS118" s="16">
        <v>274.41684199999986</v>
      </c>
      <c r="AT118" s="16">
        <v>261.323761</v>
      </c>
      <c r="AU118" s="16">
        <v>257.6267950000001</v>
      </c>
      <c r="AV118" s="16">
        <v>248.02709000000007</v>
      </c>
      <c r="AW118" s="16">
        <v>245.223544</v>
      </c>
      <c r="AX118" s="16">
        <v>224.02745</v>
      </c>
      <c r="AY118" s="16">
        <v>197.233677</v>
      </c>
      <c r="AZ118" s="16">
        <v>183.363304</v>
      </c>
      <c r="BA118" s="16">
        <v>183.98378499999995</v>
      </c>
      <c r="BB118" s="16">
        <v>177.48703600000002</v>
      </c>
      <c r="BC118" s="16">
        <v>159.176719</v>
      </c>
      <c r="BD118" s="16">
        <v>158.35543199999992</v>
      </c>
      <c r="BE118" s="16">
        <v>160.81785499999998</v>
      </c>
      <c r="BF118" s="16">
        <v>155.650362</v>
      </c>
      <c r="BG118" s="16">
        <v>146.186534</v>
      </c>
      <c r="BH118" s="16">
        <v>137.72250099999997</v>
      </c>
      <c r="BI118" s="16">
        <v>128.299043</v>
      </c>
      <c r="BJ118" s="16">
        <v>124.68524899999997</v>
      </c>
      <c r="BK118" s="16">
        <v>122.99244099999999</v>
      </c>
      <c r="BL118" s="16">
        <v>125.350088</v>
      </c>
      <c r="BM118" s="16">
        <v>124.31274200000001</v>
      </c>
      <c r="BN118" s="16">
        <v>114.715865</v>
      </c>
      <c r="BO118" s="16">
        <v>106.225088</v>
      </c>
      <c r="BP118" s="16">
        <v>96.252042</v>
      </c>
      <c r="BQ118" s="16">
        <v>94.51402699999998</v>
      </c>
      <c r="BR118" s="16">
        <v>113.019153</v>
      </c>
      <c r="BS118" s="16">
        <v>125.40148400000005</v>
      </c>
      <c r="BT118" s="16">
        <v>125.67836899999999</v>
      </c>
      <c r="BU118" s="16">
        <v>130.15597599999998</v>
      </c>
      <c r="BV118" s="16">
        <v>142.78239599999998</v>
      </c>
      <c r="BW118" s="16">
        <v>150.84424600000003</v>
      </c>
      <c r="BX118" s="16">
        <v>156.864726</v>
      </c>
      <c r="BY118" s="16">
        <v>152.23006799999996</v>
      </c>
      <c r="BZ118" s="16">
        <v>139.07783599999996</v>
      </c>
      <c r="CA118" s="16">
        <v>112.40999400000003</v>
      </c>
      <c r="CB118" s="16">
        <v>98.43910100000001</v>
      </c>
      <c r="CC118" s="16">
        <v>89.180412</v>
      </c>
      <c r="CD118" s="16">
        <v>99.03670999999999</v>
      </c>
      <c r="CE118" s="16">
        <v>100.044539</v>
      </c>
      <c r="CF118" s="16">
        <v>101.27756899999999</v>
      </c>
      <c r="CG118" s="16">
        <v>109.94369999999998</v>
      </c>
      <c r="CH118" s="16">
        <v>105.38746499999998</v>
      </c>
      <c r="CI118" s="16">
        <v>95.36040400000002</v>
      </c>
      <c r="CJ118" s="16">
        <v>92.96461900000001</v>
      </c>
      <c r="CK118" s="16">
        <v>93.07140899999997</v>
      </c>
      <c r="CL118" s="16">
        <v>92.38773800000003</v>
      </c>
      <c r="CM118" s="16">
        <v>99.21209199999998</v>
      </c>
      <c r="CN118" s="16">
        <v>94.841262</v>
      </c>
      <c r="CO118" s="16">
        <v>89.11447600000001</v>
      </c>
      <c r="CP118" s="16">
        <v>83.66235200000001</v>
      </c>
      <c r="CQ118" s="16">
        <v>88.83645000000003</v>
      </c>
      <c r="CR118" s="16">
        <v>87.744159</v>
      </c>
      <c r="CS118" s="16">
        <v>83.546577</v>
      </c>
      <c r="CT118" s="16">
        <v>77.573733</v>
      </c>
    </row>
    <row r="119" ht="12.75" customHeight="1">
      <c r="A119" s="22" t="s">
        <v>3155</v>
      </c>
      <c r="B119" s="16">
        <v>1291.639862</v>
      </c>
      <c r="C119" s="16">
        <v>17.123917000000002</v>
      </c>
      <c r="D119" s="16">
        <v>17.058763</v>
      </c>
      <c r="E119" s="16">
        <v>17.102568</v>
      </c>
      <c r="F119" s="16">
        <v>17.110754</v>
      </c>
      <c r="G119" s="16">
        <v>17.110276</v>
      </c>
      <c r="H119" s="16">
        <v>17.120758000000002</v>
      </c>
      <c r="I119" s="16">
        <v>17.08387</v>
      </c>
      <c r="J119" s="16">
        <v>17.089475999999998</v>
      </c>
      <c r="K119" s="16">
        <v>17.077269</v>
      </c>
      <c r="L119" s="16">
        <v>17.127529000000003</v>
      </c>
      <c r="M119" s="16">
        <v>17.085967</v>
      </c>
      <c r="N119" s="16">
        <v>17.185504</v>
      </c>
      <c r="O119" s="16">
        <v>17.698569</v>
      </c>
      <c r="P119" s="16">
        <v>18.266349999999996</v>
      </c>
      <c r="Q119" s="16">
        <v>19.037985</v>
      </c>
      <c r="R119" s="16">
        <v>19.021888999999998</v>
      </c>
      <c r="S119" s="16">
        <v>19.078853</v>
      </c>
      <c r="T119" s="16">
        <v>17.703017999999997</v>
      </c>
      <c r="U119" s="16">
        <v>15.886799000000002</v>
      </c>
      <c r="V119" s="16">
        <v>16.394045000000002</v>
      </c>
      <c r="W119" s="16">
        <v>17.017482</v>
      </c>
      <c r="X119" s="16">
        <v>17.574977</v>
      </c>
      <c r="Y119" s="16">
        <v>18.068210000000004</v>
      </c>
      <c r="Z119" s="16">
        <v>15.860488</v>
      </c>
      <c r="AA119" s="16">
        <v>15.746057</v>
      </c>
      <c r="AB119" s="16">
        <v>16.291313000000002</v>
      </c>
      <c r="AC119" s="16">
        <v>16.516855</v>
      </c>
      <c r="AD119" s="16">
        <v>16.529814</v>
      </c>
      <c r="AE119" s="16">
        <v>16.505952</v>
      </c>
      <c r="AF119" s="16">
        <v>16.889613999999998</v>
      </c>
      <c r="AG119" s="16">
        <v>17.299981000000002</v>
      </c>
      <c r="AH119" s="16">
        <v>17.889208</v>
      </c>
      <c r="AI119" s="16">
        <v>17.670906000000002</v>
      </c>
      <c r="AJ119" s="16">
        <v>17.612665999999997</v>
      </c>
      <c r="AK119" s="16">
        <v>17.670216000000003</v>
      </c>
      <c r="AL119" s="16">
        <v>17.412634999999998</v>
      </c>
      <c r="AM119" s="16">
        <v>16.214781</v>
      </c>
      <c r="AN119" s="16">
        <v>16.16808</v>
      </c>
      <c r="AO119" s="16">
        <v>15.941377000000001</v>
      </c>
      <c r="AP119" s="16">
        <v>15.990469999999998</v>
      </c>
      <c r="AQ119" s="16">
        <v>15.973388000000002</v>
      </c>
      <c r="AR119" s="16">
        <v>15.350638</v>
      </c>
      <c r="AS119" s="16">
        <v>14.215029000000001</v>
      </c>
      <c r="AT119" s="16">
        <v>11.273194</v>
      </c>
      <c r="AU119" s="16">
        <v>9.063982</v>
      </c>
      <c r="AV119" s="16">
        <v>8.886281</v>
      </c>
      <c r="AW119" s="16">
        <v>8.89517</v>
      </c>
      <c r="AX119" s="16">
        <v>8.644260999999998</v>
      </c>
      <c r="AY119" s="16">
        <v>8.547816</v>
      </c>
      <c r="AZ119" s="16">
        <v>8.224084000000001</v>
      </c>
      <c r="BA119" s="16">
        <v>8.21772</v>
      </c>
      <c r="BB119" s="16">
        <v>8.446591</v>
      </c>
      <c r="BC119" s="16">
        <v>7.9171830000000005</v>
      </c>
      <c r="BD119" s="16">
        <v>7.596054</v>
      </c>
      <c r="BE119" s="16">
        <v>7.715158999999999</v>
      </c>
      <c r="BF119" s="16">
        <v>7.8915310000000005</v>
      </c>
      <c r="BG119" s="16">
        <v>8.562999</v>
      </c>
      <c r="BH119" s="16">
        <v>8.685296</v>
      </c>
      <c r="BI119" s="16">
        <v>9.12034</v>
      </c>
      <c r="BJ119" s="16">
        <v>10.329086</v>
      </c>
      <c r="BK119" s="16">
        <v>11.186322</v>
      </c>
      <c r="BL119" s="16">
        <v>11.139917</v>
      </c>
      <c r="BM119" s="16">
        <v>11.142761</v>
      </c>
      <c r="BN119" s="16">
        <v>11.137804</v>
      </c>
      <c r="BO119" s="16">
        <v>11.138012000000002</v>
      </c>
      <c r="BP119" s="16">
        <v>11.135776</v>
      </c>
      <c r="BQ119" s="16">
        <v>11.351412</v>
      </c>
      <c r="BR119" s="16">
        <v>11.506319</v>
      </c>
      <c r="BS119" s="16">
        <v>11.655904999999999</v>
      </c>
      <c r="BT119" s="16">
        <v>11.773515000000002</v>
      </c>
      <c r="BU119" s="16">
        <v>11.661437</v>
      </c>
      <c r="BV119" s="16">
        <v>11.720182000000001</v>
      </c>
      <c r="BW119" s="16">
        <v>11.496945999999998</v>
      </c>
      <c r="BX119" s="16">
        <v>11.482985000000001</v>
      </c>
      <c r="BY119" s="16">
        <v>11.502736</v>
      </c>
      <c r="BZ119" s="16">
        <v>11.490222</v>
      </c>
      <c r="CA119" s="16">
        <v>11.462327000000002</v>
      </c>
      <c r="CB119" s="16">
        <v>11.388683</v>
      </c>
      <c r="CC119" s="16">
        <v>11.570974</v>
      </c>
      <c r="CD119" s="16">
        <v>11.514733999999999</v>
      </c>
      <c r="CE119" s="16">
        <v>11.748442</v>
      </c>
      <c r="CF119" s="16">
        <v>11.770406000000003</v>
      </c>
      <c r="CG119" s="16">
        <v>11.763835999999998</v>
      </c>
      <c r="CH119" s="16">
        <v>11.653563000000002</v>
      </c>
      <c r="CI119" s="16">
        <v>11.302099000000002</v>
      </c>
      <c r="CJ119" s="16">
        <v>11.282350999999998</v>
      </c>
      <c r="CK119" s="16">
        <v>11.301191</v>
      </c>
      <c r="CL119" s="16">
        <v>11.279071</v>
      </c>
      <c r="CM119" s="16">
        <v>11.282128</v>
      </c>
      <c r="CN119" s="16">
        <v>11.28453</v>
      </c>
      <c r="CO119" s="16">
        <v>11.651671</v>
      </c>
      <c r="CP119" s="16">
        <v>11.676445000000001</v>
      </c>
      <c r="CQ119" s="16">
        <v>11.687176</v>
      </c>
      <c r="CR119" s="16">
        <v>11.684297999999998</v>
      </c>
      <c r="CS119" s="16">
        <v>11.663532</v>
      </c>
      <c r="CT119" s="16">
        <v>11.359111000000002</v>
      </c>
    </row>
    <row r="120" ht="12.75" customHeight="1">
      <c r="A120" s="22" t="s">
        <v>3156</v>
      </c>
      <c r="B120" s="16">
        <v>334919.31628499995</v>
      </c>
      <c r="C120" s="16">
        <v>3129.314346</v>
      </c>
      <c r="D120" s="16">
        <v>3070.894706</v>
      </c>
      <c r="E120" s="16">
        <v>3014.085156</v>
      </c>
      <c r="F120" s="16">
        <v>2977.209582</v>
      </c>
      <c r="G120" s="16">
        <v>2943.548494</v>
      </c>
      <c r="H120" s="16">
        <v>2930.660129000001</v>
      </c>
      <c r="I120" s="16">
        <v>2916.628142</v>
      </c>
      <c r="J120" s="16">
        <v>2882.607832</v>
      </c>
      <c r="K120" s="16">
        <v>2896.2358919999997</v>
      </c>
      <c r="L120" s="16">
        <v>2891.3649590000005</v>
      </c>
      <c r="M120" s="16">
        <v>2883.8336549999995</v>
      </c>
      <c r="N120" s="16">
        <v>2884.7759109999997</v>
      </c>
      <c r="O120" s="16">
        <v>2896.707326</v>
      </c>
      <c r="P120" s="16">
        <v>2888.9339289999994</v>
      </c>
      <c r="Q120" s="16">
        <v>2908.4105229999996</v>
      </c>
      <c r="R120" s="16">
        <v>2939.5614370000003</v>
      </c>
      <c r="S120" s="16">
        <v>2954.0409049999994</v>
      </c>
      <c r="T120" s="16">
        <v>3000.686461</v>
      </c>
      <c r="U120" s="16">
        <v>3053.5927829999996</v>
      </c>
      <c r="V120" s="16">
        <v>3109.2083390000003</v>
      </c>
      <c r="W120" s="16">
        <v>3209.6338619999997</v>
      </c>
      <c r="X120" s="16">
        <v>3296.8096570000002</v>
      </c>
      <c r="Y120" s="16">
        <v>3396.3943179999997</v>
      </c>
      <c r="Z120" s="16">
        <v>3503.877170000001</v>
      </c>
      <c r="AA120" s="16">
        <v>3598.041317000001</v>
      </c>
      <c r="AB120" s="16">
        <v>3650.9130620000005</v>
      </c>
      <c r="AC120" s="16">
        <v>3695.408075</v>
      </c>
      <c r="AD120" s="16">
        <v>3725.7964720000004</v>
      </c>
      <c r="AE120" s="16">
        <v>3762.4940039999997</v>
      </c>
      <c r="AF120" s="16">
        <v>3780.589616</v>
      </c>
      <c r="AG120" s="16">
        <v>3777.563449999999</v>
      </c>
      <c r="AH120" s="16">
        <v>3763.8910029999997</v>
      </c>
      <c r="AI120" s="16">
        <v>3749.4835810000004</v>
      </c>
      <c r="AJ120" s="16">
        <v>3768.8197299999997</v>
      </c>
      <c r="AK120" s="16">
        <v>3775.207947</v>
      </c>
      <c r="AL120" s="16">
        <v>3769.4800860000005</v>
      </c>
      <c r="AM120" s="16">
        <v>3781.9029010000004</v>
      </c>
      <c r="AN120" s="16">
        <v>3794.8248440000007</v>
      </c>
      <c r="AO120" s="16">
        <v>3778.4709759999996</v>
      </c>
      <c r="AP120" s="16">
        <v>3779.6711149999996</v>
      </c>
      <c r="AQ120" s="16">
        <v>3803.3477820000003</v>
      </c>
      <c r="AR120" s="16">
        <v>3795.9098700000004</v>
      </c>
      <c r="AS120" s="16">
        <v>3795.8289690000006</v>
      </c>
      <c r="AT120" s="16">
        <v>3785.6644470000006</v>
      </c>
      <c r="AU120" s="16">
        <v>3768.202781999999</v>
      </c>
      <c r="AV120" s="16">
        <v>3703.664117000002</v>
      </c>
      <c r="AW120" s="16">
        <v>3674.1302379999997</v>
      </c>
      <c r="AX120" s="16">
        <v>3614.299696</v>
      </c>
      <c r="AY120" s="16">
        <v>3556.396868</v>
      </c>
      <c r="AZ120" s="16">
        <v>3504.983842</v>
      </c>
      <c r="BA120" s="16">
        <v>3465.5530339999996</v>
      </c>
      <c r="BB120" s="16">
        <v>3455.605861999999</v>
      </c>
      <c r="BC120" s="16">
        <v>3445.3722690000004</v>
      </c>
      <c r="BD120" s="16">
        <v>3408.2227740000003</v>
      </c>
      <c r="BE120" s="16">
        <v>3399.1228910000004</v>
      </c>
      <c r="BF120" s="16">
        <v>3386.1281750000003</v>
      </c>
      <c r="BG120" s="16">
        <v>3373.5674080000003</v>
      </c>
      <c r="BH120" s="16">
        <v>3375.7332579999998</v>
      </c>
      <c r="BI120" s="16">
        <v>3377.432794</v>
      </c>
      <c r="BJ120" s="16">
        <v>3378.2095440000003</v>
      </c>
      <c r="BK120" s="16">
        <v>3387.3269210000003</v>
      </c>
      <c r="BL120" s="16">
        <v>3418.6954660000006</v>
      </c>
      <c r="BM120" s="16">
        <v>3441.1218429999994</v>
      </c>
      <c r="BN120" s="16">
        <v>3455.320192</v>
      </c>
      <c r="BO120" s="16">
        <v>3496.209503</v>
      </c>
      <c r="BP120" s="16">
        <v>3533.9085500000006</v>
      </c>
      <c r="BQ120" s="16">
        <v>3599.834489000001</v>
      </c>
      <c r="BR120" s="16">
        <v>3646.854548999999</v>
      </c>
      <c r="BS120" s="16">
        <v>3706.258916</v>
      </c>
      <c r="BT120" s="16">
        <v>3744.1993760000005</v>
      </c>
      <c r="BU120" s="16">
        <v>3792.2160879999997</v>
      </c>
      <c r="BV120" s="16">
        <v>3824.7915740000008</v>
      </c>
      <c r="BW120" s="16">
        <v>3810.385461000001</v>
      </c>
      <c r="BX120" s="16">
        <v>3837.1686430000004</v>
      </c>
      <c r="BY120" s="16">
        <v>3844.4238989999994</v>
      </c>
      <c r="BZ120" s="16">
        <v>3851.873055000001</v>
      </c>
      <c r="CA120" s="16">
        <v>3848.3743840000006</v>
      </c>
      <c r="CB120" s="16">
        <v>3852.7324239999994</v>
      </c>
      <c r="CC120" s="16">
        <v>3852.383496</v>
      </c>
      <c r="CD120" s="16">
        <v>3841.674503</v>
      </c>
      <c r="CE120" s="16">
        <v>3835.5488660000005</v>
      </c>
      <c r="CF120" s="16">
        <v>3833.8221130000006</v>
      </c>
      <c r="CG120" s="16">
        <v>3831.859763999999</v>
      </c>
      <c r="CH120" s="16">
        <v>3825.8933990000005</v>
      </c>
      <c r="CI120" s="16">
        <v>3810.631793</v>
      </c>
      <c r="CJ120" s="16">
        <v>3794.3042849999997</v>
      </c>
      <c r="CK120" s="16">
        <v>3730.414263999999</v>
      </c>
      <c r="CL120" s="16">
        <v>3715.0964999999997</v>
      </c>
      <c r="CM120" s="16">
        <v>3668.3616479999996</v>
      </c>
      <c r="CN120" s="16">
        <v>3654.040194000001</v>
      </c>
      <c r="CO120" s="16">
        <v>3537.4197870000007</v>
      </c>
      <c r="CP120" s="16">
        <v>3395.8641209999996</v>
      </c>
      <c r="CQ120" s="16">
        <v>3279.349829</v>
      </c>
      <c r="CR120" s="16">
        <v>3290.5096980000003</v>
      </c>
      <c r="CS120" s="16">
        <v>3202.582841000001</v>
      </c>
      <c r="CT120" s="16">
        <v>3128.913538</v>
      </c>
    </row>
    <row r="121" ht="12.75" customHeight="1">
      <c r="A121" s="22" t="s">
        <v>3157</v>
      </c>
      <c r="B121" s="16">
        <v>60330.82639800001</v>
      </c>
      <c r="C121" s="16">
        <v>592.0298069999999</v>
      </c>
      <c r="D121" s="16">
        <v>582.5461629999998</v>
      </c>
      <c r="E121" s="16">
        <v>585.4520529999999</v>
      </c>
      <c r="F121" s="16">
        <v>587.021095</v>
      </c>
      <c r="G121" s="16">
        <v>578.2525199999997</v>
      </c>
      <c r="H121" s="16">
        <v>575.954656</v>
      </c>
      <c r="I121" s="16">
        <v>573.1541159999998</v>
      </c>
      <c r="J121" s="16">
        <v>575.7557390000003</v>
      </c>
      <c r="K121" s="16">
        <v>550.0593390000003</v>
      </c>
      <c r="L121" s="16">
        <v>547.0504309999998</v>
      </c>
      <c r="M121" s="16">
        <v>547.2040000000001</v>
      </c>
      <c r="N121" s="16">
        <v>554.598081</v>
      </c>
      <c r="O121" s="16">
        <v>563.446854</v>
      </c>
      <c r="P121" s="16">
        <v>572.3198449999999</v>
      </c>
      <c r="Q121" s="16">
        <v>567.4813989999999</v>
      </c>
      <c r="R121" s="16">
        <v>563.0633240000001</v>
      </c>
      <c r="S121" s="16">
        <v>600.7219719999999</v>
      </c>
      <c r="T121" s="16">
        <v>607.9699959999998</v>
      </c>
      <c r="U121" s="16">
        <v>607.4557740000002</v>
      </c>
      <c r="V121" s="16">
        <v>609.4618759999998</v>
      </c>
      <c r="W121" s="16">
        <v>642.7553370000003</v>
      </c>
      <c r="X121" s="16">
        <v>653.9099029999999</v>
      </c>
      <c r="Y121" s="16">
        <v>660.406894</v>
      </c>
      <c r="Z121" s="16">
        <v>677.574504</v>
      </c>
      <c r="AA121" s="16">
        <v>655.3503870000002</v>
      </c>
      <c r="AB121" s="16">
        <v>623.0968450000004</v>
      </c>
      <c r="AC121" s="16">
        <v>662.524126</v>
      </c>
      <c r="AD121" s="16">
        <v>677.8658460000001</v>
      </c>
      <c r="AE121" s="16">
        <v>695.2299769999998</v>
      </c>
      <c r="AF121" s="16">
        <v>691.8079230000001</v>
      </c>
      <c r="AG121" s="16">
        <v>682.0670169999999</v>
      </c>
      <c r="AH121" s="16">
        <v>676.2818010000002</v>
      </c>
      <c r="AI121" s="16">
        <v>675.1894259999998</v>
      </c>
      <c r="AJ121" s="16">
        <v>670.5894799999998</v>
      </c>
      <c r="AK121" s="16">
        <v>658.9136439999999</v>
      </c>
      <c r="AL121" s="16">
        <v>652.2379040000003</v>
      </c>
      <c r="AM121" s="16">
        <v>645.3148060000002</v>
      </c>
      <c r="AN121" s="16">
        <v>640.1448280000002</v>
      </c>
      <c r="AO121" s="16">
        <v>641.4219379999998</v>
      </c>
      <c r="AP121" s="16">
        <v>644.412949</v>
      </c>
      <c r="AQ121" s="16">
        <v>652.9108640000002</v>
      </c>
      <c r="AR121" s="16">
        <v>643.5590620000002</v>
      </c>
      <c r="AS121" s="16">
        <v>642.6272449999997</v>
      </c>
      <c r="AT121" s="16">
        <v>641.9345479999998</v>
      </c>
      <c r="AU121" s="16">
        <v>626.1125320000002</v>
      </c>
      <c r="AV121" s="16">
        <v>620.0503080000001</v>
      </c>
      <c r="AW121" s="16">
        <v>611.9103060000001</v>
      </c>
      <c r="AX121" s="16">
        <v>608.1590570000002</v>
      </c>
      <c r="AY121" s="16">
        <v>612.569887</v>
      </c>
      <c r="AZ121" s="16">
        <v>615.217986</v>
      </c>
      <c r="BA121" s="16">
        <v>614.7284239999998</v>
      </c>
      <c r="BB121" s="16">
        <v>614.185578</v>
      </c>
      <c r="BC121" s="16">
        <v>620.0734010000001</v>
      </c>
      <c r="BD121" s="16">
        <v>620.021755</v>
      </c>
      <c r="BE121" s="16">
        <v>626.0285209999998</v>
      </c>
      <c r="BF121" s="16">
        <v>637.8066490000002</v>
      </c>
      <c r="BG121" s="16">
        <v>623.9052029999998</v>
      </c>
      <c r="BH121" s="16">
        <v>603.4971019999999</v>
      </c>
      <c r="BI121" s="16">
        <v>597.7572820000001</v>
      </c>
      <c r="BJ121" s="16">
        <v>610.5345889999999</v>
      </c>
      <c r="BK121" s="16">
        <v>601.263599</v>
      </c>
      <c r="BL121" s="16">
        <v>605.592965</v>
      </c>
      <c r="BM121" s="16">
        <v>613.9089559999998</v>
      </c>
      <c r="BN121" s="16">
        <v>614.0148759999997</v>
      </c>
      <c r="BO121" s="16">
        <v>605.49098</v>
      </c>
      <c r="BP121" s="16">
        <v>605.7574380000002</v>
      </c>
      <c r="BQ121" s="16">
        <v>590.116341</v>
      </c>
      <c r="BR121" s="16">
        <v>592.8434810000001</v>
      </c>
      <c r="BS121" s="16">
        <v>599.1739590000001</v>
      </c>
      <c r="BT121" s="16">
        <v>612.3558129999998</v>
      </c>
      <c r="BU121" s="16">
        <v>659.0907730000001</v>
      </c>
      <c r="BV121" s="16">
        <v>715.920373</v>
      </c>
      <c r="BW121" s="16">
        <v>777.372166</v>
      </c>
      <c r="BX121" s="16">
        <v>775.2548460000002</v>
      </c>
      <c r="BY121" s="16">
        <v>779.4632190000001</v>
      </c>
      <c r="BZ121" s="16">
        <v>777.8524199999998</v>
      </c>
      <c r="CA121" s="16">
        <v>746.0520000000001</v>
      </c>
      <c r="CB121" s="16">
        <v>716.9483529999999</v>
      </c>
      <c r="CC121" s="16">
        <v>690.249753</v>
      </c>
      <c r="CD121" s="16">
        <v>689.4462629999998</v>
      </c>
      <c r="CE121" s="16">
        <v>658.8635160000001</v>
      </c>
      <c r="CF121" s="16">
        <v>647.934983</v>
      </c>
      <c r="CG121" s="16">
        <v>642.973774</v>
      </c>
      <c r="CH121" s="16">
        <v>634.5407170000001</v>
      </c>
      <c r="CI121" s="16">
        <v>613.1383809999999</v>
      </c>
      <c r="CJ121" s="16">
        <v>595.745839</v>
      </c>
      <c r="CK121" s="16">
        <v>587.6781200000001</v>
      </c>
      <c r="CL121" s="16">
        <v>582.5603780000001</v>
      </c>
      <c r="CM121" s="16">
        <v>601.117541</v>
      </c>
      <c r="CN121" s="16">
        <v>602.7361619999999</v>
      </c>
      <c r="CO121" s="16">
        <v>602.1772870000001</v>
      </c>
      <c r="CP121" s="16">
        <v>601.6029570000001</v>
      </c>
      <c r="CQ121" s="16">
        <v>598.0230369999997</v>
      </c>
      <c r="CR121" s="16">
        <v>589.47468</v>
      </c>
      <c r="CS121" s="16">
        <v>595.7425650000002</v>
      </c>
      <c r="CT121" s="16">
        <v>596.6630129999998</v>
      </c>
    </row>
    <row r="122" ht="12.75" customHeight="1">
      <c r="A122" s="22" t="s">
        <v>3158</v>
      </c>
      <c r="B122" s="16">
        <v>539961.5005910002</v>
      </c>
      <c r="C122" s="16">
        <v>4849.431009000001</v>
      </c>
      <c r="D122" s="16">
        <v>4812.445728999998</v>
      </c>
      <c r="E122" s="16">
        <v>4781.846053999999</v>
      </c>
      <c r="F122" s="16">
        <v>4791.6803119999995</v>
      </c>
      <c r="G122" s="16">
        <v>4809.047710999999</v>
      </c>
      <c r="H122" s="16">
        <v>4787.7138030000015</v>
      </c>
      <c r="I122" s="16">
        <v>4762.898502000001</v>
      </c>
      <c r="J122" s="16">
        <v>4767.935024000001</v>
      </c>
      <c r="K122" s="16">
        <v>4751.188433</v>
      </c>
      <c r="L122" s="16">
        <v>4738.442327999999</v>
      </c>
      <c r="M122" s="16">
        <v>4743.867975</v>
      </c>
      <c r="N122" s="16">
        <v>4750.657852000002</v>
      </c>
      <c r="O122" s="16">
        <v>4761.984106</v>
      </c>
      <c r="P122" s="16">
        <v>4769.6447689999995</v>
      </c>
      <c r="Q122" s="16">
        <v>4809.864868</v>
      </c>
      <c r="R122" s="16">
        <v>4816.626386999999</v>
      </c>
      <c r="S122" s="16">
        <v>4845.060596</v>
      </c>
      <c r="T122" s="16">
        <v>4876.658215999999</v>
      </c>
      <c r="U122" s="16">
        <v>4930.299898999999</v>
      </c>
      <c r="V122" s="16">
        <v>4997.749775</v>
      </c>
      <c r="W122" s="16">
        <v>5087.219006</v>
      </c>
      <c r="X122" s="16">
        <v>5186.716314</v>
      </c>
      <c r="Y122" s="16">
        <v>5322.748125000002</v>
      </c>
      <c r="Z122" s="16">
        <v>5411.347645000002</v>
      </c>
      <c r="AA122" s="16">
        <v>5737.818935999998</v>
      </c>
      <c r="AB122" s="16">
        <v>5986.943765</v>
      </c>
      <c r="AC122" s="16">
        <v>6154.528832000001</v>
      </c>
      <c r="AD122" s="16">
        <v>6241.1828350000005</v>
      </c>
      <c r="AE122" s="16">
        <v>6268.089055</v>
      </c>
      <c r="AF122" s="16">
        <v>6244.354739</v>
      </c>
      <c r="AG122" s="16">
        <v>6149.142728999999</v>
      </c>
      <c r="AH122" s="16">
        <v>6045.3159</v>
      </c>
      <c r="AI122" s="16">
        <v>5989.287976000002</v>
      </c>
      <c r="AJ122" s="16">
        <v>5926.482617000002</v>
      </c>
      <c r="AK122" s="16">
        <v>5908.092587999999</v>
      </c>
      <c r="AL122" s="16">
        <v>5900.728978000002</v>
      </c>
      <c r="AM122" s="16">
        <v>5956.340807999998</v>
      </c>
      <c r="AN122" s="16">
        <v>5943.615857999999</v>
      </c>
      <c r="AO122" s="16">
        <v>5947.6583169999985</v>
      </c>
      <c r="AP122" s="16">
        <v>5917.113437</v>
      </c>
      <c r="AQ122" s="16">
        <v>5909.852308000001</v>
      </c>
      <c r="AR122" s="16">
        <v>5916.98439</v>
      </c>
      <c r="AS122" s="16">
        <v>5903.562673</v>
      </c>
      <c r="AT122" s="16">
        <v>5881.484905999999</v>
      </c>
      <c r="AU122" s="16">
        <v>5871.563697999999</v>
      </c>
      <c r="AV122" s="16">
        <v>5843.396497000001</v>
      </c>
      <c r="AW122" s="16">
        <v>5854.679948000002</v>
      </c>
      <c r="AX122" s="16">
        <v>5843.527041</v>
      </c>
      <c r="AY122" s="16">
        <v>5831.020028</v>
      </c>
      <c r="AZ122" s="16">
        <v>5820.653573</v>
      </c>
      <c r="BA122" s="16">
        <v>5829.168200000002</v>
      </c>
      <c r="BB122" s="16">
        <v>5832.483276000002</v>
      </c>
      <c r="BC122" s="16">
        <v>5823.940109999999</v>
      </c>
      <c r="BD122" s="16">
        <v>5789.022427</v>
      </c>
      <c r="BE122" s="16">
        <v>5794.051903</v>
      </c>
      <c r="BF122" s="16">
        <v>5768.322630000001</v>
      </c>
      <c r="BG122" s="16">
        <v>5760.006494999998</v>
      </c>
      <c r="BH122" s="16">
        <v>5758.723634999999</v>
      </c>
      <c r="BI122" s="16">
        <v>5747.3879309999975</v>
      </c>
      <c r="BJ122" s="16">
        <v>5746.930372000001</v>
      </c>
      <c r="BK122" s="16">
        <v>5751.420279</v>
      </c>
      <c r="BL122" s="16">
        <v>5742.320068000001</v>
      </c>
      <c r="BM122" s="16">
        <v>5731.035797</v>
      </c>
      <c r="BN122" s="16">
        <v>5777.038271</v>
      </c>
      <c r="BO122" s="16">
        <v>5813.699112999999</v>
      </c>
      <c r="BP122" s="16">
        <v>5845.518132000002</v>
      </c>
      <c r="BQ122" s="16">
        <v>5877.719365000002</v>
      </c>
      <c r="BR122" s="16">
        <v>5936.723628000001</v>
      </c>
      <c r="BS122" s="16">
        <v>5961.301379999999</v>
      </c>
      <c r="BT122" s="16">
        <v>6086.454347999999</v>
      </c>
      <c r="BU122" s="16">
        <v>6213.126309999998</v>
      </c>
      <c r="BV122" s="16">
        <v>6330.142021000001</v>
      </c>
      <c r="BW122" s="16">
        <v>6301.298326999999</v>
      </c>
      <c r="BX122" s="16">
        <v>6330.570676999999</v>
      </c>
      <c r="BY122" s="16">
        <v>6322.579263999999</v>
      </c>
      <c r="BZ122" s="16">
        <v>6307.603556</v>
      </c>
      <c r="CA122" s="16">
        <v>6274.615740000001</v>
      </c>
      <c r="CB122" s="16">
        <v>6297.8910019999985</v>
      </c>
      <c r="CC122" s="16">
        <v>6295.047797999999</v>
      </c>
      <c r="CD122" s="16">
        <v>6268.472235999999</v>
      </c>
      <c r="CE122" s="16">
        <v>6200.447299</v>
      </c>
      <c r="CF122" s="16">
        <v>6171.831762000001</v>
      </c>
      <c r="CG122" s="16">
        <v>6132.917028000003</v>
      </c>
      <c r="CH122" s="16">
        <v>6069.375824</v>
      </c>
      <c r="CI122" s="16">
        <v>5997.198989</v>
      </c>
      <c r="CJ122" s="16">
        <v>5904.099884000003</v>
      </c>
      <c r="CK122" s="16">
        <v>5823.736888</v>
      </c>
      <c r="CL122" s="16">
        <v>5673.166696000001</v>
      </c>
      <c r="CM122" s="16">
        <v>5440.285613</v>
      </c>
      <c r="CN122" s="16">
        <v>5306.034158999999</v>
      </c>
      <c r="CO122" s="16">
        <v>5192.692309000001</v>
      </c>
      <c r="CP122" s="16">
        <v>5124.599415000001</v>
      </c>
      <c r="CQ122" s="16">
        <v>5016.200477999999</v>
      </c>
      <c r="CR122" s="16">
        <v>4872.997521</v>
      </c>
      <c r="CS122" s="16">
        <v>4802.192533999999</v>
      </c>
      <c r="CT122" s="16">
        <v>4762.613031000002</v>
      </c>
    </row>
    <row r="123" ht="12.75" customHeight="1">
      <c r="A123" s="22" t="s">
        <v>3159</v>
      </c>
      <c r="B123" s="16">
        <v>346.051464</v>
      </c>
      <c r="C123" s="16">
        <v>8.096644999999999</v>
      </c>
      <c r="D123" s="16">
        <v>8.893401</v>
      </c>
      <c r="E123" s="16">
        <v>8.920693</v>
      </c>
      <c r="F123" s="16">
        <v>9.093907000000002</v>
      </c>
      <c r="G123" s="16">
        <v>3.006297</v>
      </c>
      <c r="H123" s="16">
        <v>2.8056</v>
      </c>
      <c r="I123" s="16">
        <v>2.804996</v>
      </c>
      <c r="J123" s="16">
        <v>2.7949</v>
      </c>
      <c r="K123" s="16">
        <v>1.655326</v>
      </c>
      <c r="L123" s="16">
        <v>1.53678</v>
      </c>
      <c r="M123" s="16">
        <v>1.2788490000000001</v>
      </c>
      <c r="N123" s="16">
        <v>1.327607</v>
      </c>
      <c r="O123" s="16">
        <v>1.311925</v>
      </c>
      <c r="P123" s="16">
        <v>1.238052</v>
      </c>
      <c r="Q123" s="16">
        <v>1.274925</v>
      </c>
      <c r="R123" s="16">
        <v>1.277326</v>
      </c>
      <c r="S123" s="16">
        <v>1.388327</v>
      </c>
      <c r="T123" s="16">
        <v>1.488135</v>
      </c>
      <c r="U123" s="16">
        <v>1.4762069999999998</v>
      </c>
      <c r="V123" s="16">
        <v>1.460651</v>
      </c>
      <c r="W123" s="16">
        <v>1.458718</v>
      </c>
      <c r="X123" s="16">
        <v>1.432938</v>
      </c>
      <c r="Y123" s="16">
        <v>1.4503560000000002</v>
      </c>
      <c r="Z123" s="16">
        <v>1.444529</v>
      </c>
      <c r="AA123" s="16">
        <v>1.450701</v>
      </c>
      <c r="AB123" s="16">
        <v>7.673805</v>
      </c>
      <c r="AC123" s="16">
        <v>7.767972</v>
      </c>
      <c r="AD123" s="16">
        <v>7.721841</v>
      </c>
      <c r="AE123" s="16">
        <v>7.750275</v>
      </c>
      <c r="AF123" s="16">
        <v>7.683054</v>
      </c>
      <c r="AG123" s="16">
        <v>7.6326529999999995</v>
      </c>
      <c r="AH123" s="16">
        <v>7.626516</v>
      </c>
      <c r="AI123" s="16">
        <v>7.688709</v>
      </c>
      <c r="AJ123" s="16">
        <v>7.711037</v>
      </c>
      <c r="AK123" s="16">
        <v>7.8719339999999995</v>
      </c>
      <c r="AL123" s="16">
        <v>7.885904999999999</v>
      </c>
      <c r="AM123" s="16">
        <v>14.563786</v>
      </c>
      <c r="AN123" s="16">
        <v>14.744337999999999</v>
      </c>
      <c r="AO123" s="16">
        <v>14.730854</v>
      </c>
      <c r="AP123" s="16">
        <v>14.801680000000001</v>
      </c>
      <c r="AQ123" s="16">
        <v>10.944251000000001</v>
      </c>
      <c r="AR123" s="16">
        <v>6.7161159999999995</v>
      </c>
      <c r="AS123" s="16">
        <v>4.3630320000000005</v>
      </c>
      <c r="AT123" s="16">
        <v>4.4036669999999996</v>
      </c>
      <c r="AU123" s="16">
        <v>1.216569</v>
      </c>
      <c r="AV123" s="16">
        <v>1.233084</v>
      </c>
      <c r="AW123" s="16">
        <v>1.219692</v>
      </c>
      <c r="AX123" s="16">
        <v>1.229762</v>
      </c>
      <c r="AY123" s="16">
        <v>1.255486</v>
      </c>
      <c r="AZ123" s="16">
        <v>1.256293</v>
      </c>
      <c r="BA123" s="16">
        <v>1.250304</v>
      </c>
      <c r="BB123" s="16">
        <v>1.260177</v>
      </c>
      <c r="BC123" s="16">
        <v>1.25233</v>
      </c>
      <c r="BD123" s="16">
        <v>1.247759</v>
      </c>
      <c r="BE123" s="16">
        <v>1.289818</v>
      </c>
      <c r="BF123" s="16">
        <v>1.293901</v>
      </c>
      <c r="BG123" s="16">
        <v>2.110983</v>
      </c>
      <c r="BH123" s="16">
        <v>2.516248</v>
      </c>
      <c r="BI123" s="16">
        <v>2.5301280000000004</v>
      </c>
      <c r="BJ123" s="16">
        <v>2.5167070000000002</v>
      </c>
      <c r="BK123" s="16">
        <v>2.782639</v>
      </c>
      <c r="BL123" s="16">
        <v>2.82636</v>
      </c>
      <c r="BM123" s="16">
        <v>2.9538469999999997</v>
      </c>
      <c r="BN123" s="16">
        <v>3.0553230000000005</v>
      </c>
      <c r="BO123" s="16">
        <v>3.038101</v>
      </c>
      <c r="BP123" s="16">
        <v>3.076542</v>
      </c>
      <c r="BQ123" s="16">
        <v>3.0654130000000004</v>
      </c>
      <c r="BR123" s="16">
        <v>3.0714759999999997</v>
      </c>
      <c r="BS123" s="16">
        <v>3.062762</v>
      </c>
      <c r="BT123" s="16">
        <v>3.080374</v>
      </c>
      <c r="BU123" s="16">
        <v>3.0914219999999997</v>
      </c>
      <c r="BV123" s="16">
        <v>3.0523040000000004</v>
      </c>
      <c r="BW123" s="16">
        <v>3.0840579999999997</v>
      </c>
      <c r="BX123" s="16">
        <v>3.066255</v>
      </c>
      <c r="BY123" s="16">
        <v>2.8704279999999995</v>
      </c>
      <c r="BZ123" s="16">
        <v>2.59361</v>
      </c>
      <c r="CA123" s="16">
        <v>2.232119</v>
      </c>
      <c r="CB123" s="16">
        <v>2.38199</v>
      </c>
      <c r="CC123" s="16">
        <v>2.319717</v>
      </c>
      <c r="CD123" s="16">
        <v>2.212931</v>
      </c>
      <c r="CE123" s="16">
        <v>1.9031369999999999</v>
      </c>
      <c r="CF123" s="16">
        <v>1.849701</v>
      </c>
      <c r="CG123" s="16">
        <v>1.630812</v>
      </c>
      <c r="CH123" s="16">
        <v>1.420555</v>
      </c>
      <c r="CI123" s="16">
        <v>1.442401</v>
      </c>
      <c r="CJ123" s="16">
        <v>1.423339</v>
      </c>
      <c r="CK123" s="16">
        <v>1.395323</v>
      </c>
      <c r="CL123" s="16">
        <v>1.416103</v>
      </c>
      <c r="CM123" s="16">
        <v>1.42943</v>
      </c>
      <c r="CN123" s="16">
        <v>1.427804</v>
      </c>
      <c r="CO123" s="16">
        <v>1.419348</v>
      </c>
      <c r="CP123" s="16">
        <v>1.413828</v>
      </c>
      <c r="CQ123" s="16">
        <v>1.404568</v>
      </c>
      <c r="CR123" s="16">
        <v>1.381965</v>
      </c>
      <c r="CS123" s="16">
        <v>1.38874</v>
      </c>
      <c r="CT123" s="16">
        <v>1.458282</v>
      </c>
    </row>
    <row r="124" ht="12.75" customHeight="1">
      <c r="A124" s="22" t="s">
        <v>3160</v>
      </c>
      <c r="B124" s="16">
        <v>123131.89094</v>
      </c>
      <c r="C124" s="16">
        <v>1283.333557</v>
      </c>
      <c r="D124" s="16">
        <v>1283.0418989999998</v>
      </c>
      <c r="E124" s="16">
        <v>1283.188931</v>
      </c>
      <c r="F124" s="16">
        <v>1283.200586</v>
      </c>
      <c r="G124" s="16">
        <v>1283.218883</v>
      </c>
      <c r="H124" s="16">
        <v>1283.174577</v>
      </c>
      <c r="I124" s="16">
        <v>1283.170572</v>
      </c>
      <c r="J124" s="16">
        <v>1283.169272</v>
      </c>
      <c r="K124" s="16">
        <v>1283.0647379999998</v>
      </c>
      <c r="L124" s="16">
        <v>1283.357148</v>
      </c>
      <c r="M124" s="16">
        <v>1283.345887</v>
      </c>
      <c r="N124" s="16">
        <v>1283.252161</v>
      </c>
      <c r="O124" s="16">
        <v>1283.312639</v>
      </c>
      <c r="P124" s="16">
        <v>1283.434175</v>
      </c>
      <c r="Q124" s="16">
        <v>1283.401138</v>
      </c>
      <c r="R124" s="16">
        <v>1283.341459</v>
      </c>
      <c r="S124" s="16">
        <v>1283.523936</v>
      </c>
      <c r="T124" s="16">
        <v>1283.2911520000002</v>
      </c>
      <c r="U124" s="16">
        <v>1283.123631</v>
      </c>
      <c r="V124" s="16">
        <v>1283.192536</v>
      </c>
      <c r="W124" s="16">
        <v>1282.968215</v>
      </c>
      <c r="X124" s="16">
        <v>1283.0580300000001</v>
      </c>
      <c r="Y124" s="16">
        <v>1283.0255220000001</v>
      </c>
      <c r="Z124" s="16">
        <v>1282.875424</v>
      </c>
      <c r="AA124" s="16">
        <v>1283.109351</v>
      </c>
      <c r="AB124" s="16">
        <v>1282.812758</v>
      </c>
      <c r="AC124" s="16">
        <v>1282.761454</v>
      </c>
      <c r="AD124" s="16">
        <v>1282.8072160000002</v>
      </c>
      <c r="AE124" s="16">
        <v>1282.670111</v>
      </c>
      <c r="AF124" s="16">
        <v>1282.290484</v>
      </c>
      <c r="AG124" s="16">
        <v>1281.844564</v>
      </c>
      <c r="AH124" s="16">
        <v>1282.116459</v>
      </c>
      <c r="AI124" s="16">
        <v>1282.1992520000001</v>
      </c>
      <c r="AJ124" s="16">
        <v>1282.0405339999998</v>
      </c>
      <c r="AK124" s="16">
        <v>1282.235033</v>
      </c>
      <c r="AL124" s="16">
        <v>1282.07201</v>
      </c>
      <c r="AM124" s="16">
        <v>1282.155847</v>
      </c>
      <c r="AN124" s="16">
        <v>1281.9793829999999</v>
      </c>
      <c r="AO124" s="16">
        <v>1282.0447920000001</v>
      </c>
      <c r="AP124" s="16">
        <v>1282.5645040000002</v>
      </c>
      <c r="AQ124" s="16">
        <v>1283.469032</v>
      </c>
      <c r="AR124" s="16">
        <v>1283.7886500000002</v>
      </c>
      <c r="AS124" s="16">
        <v>1283.610076</v>
      </c>
      <c r="AT124" s="16">
        <v>1283.960791</v>
      </c>
      <c r="AU124" s="16">
        <v>1283.62978</v>
      </c>
      <c r="AV124" s="16">
        <v>1284.055391</v>
      </c>
      <c r="AW124" s="16">
        <v>1283.565406</v>
      </c>
      <c r="AX124" s="16">
        <v>1283.1787949999998</v>
      </c>
      <c r="AY124" s="16">
        <v>1282.284157</v>
      </c>
      <c r="AZ124" s="16">
        <v>1282.2678670000003</v>
      </c>
      <c r="BA124" s="16">
        <v>1282.3635570000001</v>
      </c>
      <c r="BB124" s="16">
        <v>1282.319274</v>
      </c>
      <c r="BC124" s="16">
        <v>1282.1111449999999</v>
      </c>
      <c r="BD124" s="16">
        <v>1282.353994</v>
      </c>
      <c r="BE124" s="16">
        <v>1282.0509100000002</v>
      </c>
      <c r="BF124" s="16">
        <v>1282.3074739999997</v>
      </c>
      <c r="BG124" s="16">
        <v>1282.225988</v>
      </c>
      <c r="BH124" s="16">
        <v>1282.14878</v>
      </c>
      <c r="BI124" s="16">
        <v>1282.167176</v>
      </c>
      <c r="BJ124" s="16">
        <v>1282.210767</v>
      </c>
      <c r="BK124" s="16">
        <v>1282.265223</v>
      </c>
      <c r="BL124" s="16">
        <v>1282.2078980000001</v>
      </c>
      <c r="BM124" s="16">
        <v>1282.2635389999998</v>
      </c>
      <c r="BN124" s="16">
        <v>1282.2933209999999</v>
      </c>
      <c r="BO124" s="16">
        <v>1282.0598200000002</v>
      </c>
      <c r="BP124" s="16">
        <v>1282.33789</v>
      </c>
      <c r="BQ124" s="16">
        <v>1282.2900149999998</v>
      </c>
      <c r="BR124" s="16">
        <v>1282.2565149999998</v>
      </c>
      <c r="BS124" s="16">
        <v>1282.174606</v>
      </c>
      <c r="BT124" s="16">
        <v>1282.2179810000002</v>
      </c>
      <c r="BU124" s="16">
        <v>1282.408856</v>
      </c>
      <c r="BV124" s="16">
        <v>1281.939346</v>
      </c>
      <c r="BW124" s="16">
        <v>1282.257014</v>
      </c>
      <c r="BX124" s="16">
        <v>1282.01667</v>
      </c>
      <c r="BY124" s="16">
        <v>1282.170435</v>
      </c>
      <c r="BZ124" s="16">
        <v>1281.978325</v>
      </c>
      <c r="CA124" s="16">
        <v>1282.0394939999999</v>
      </c>
      <c r="CB124" s="16">
        <v>1281.979364</v>
      </c>
      <c r="CC124" s="16">
        <v>1282.191433</v>
      </c>
      <c r="CD124" s="16">
        <v>1282.057736</v>
      </c>
      <c r="CE124" s="16">
        <v>1282.195211</v>
      </c>
      <c r="CF124" s="16">
        <v>1282.364922</v>
      </c>
      <c r="CG124" s="16">
        <v>1282.24146</v>
      </c>
      <c r="CH124" s="16">
        <v>1281.9905310000001</v>
      </c>
      <c r="CI124" s="16">
        <v>1282.309781</v>
      </c>
      <c r="CJ124" s="16">
        <v>1282.1382469999999</v>
      </c>
      <c r="CK124" s="16">
        <v>1282.5792499999998</v>
      </c>
      <c r="CL124" s="16">
        <v>1282.327282</v>
      </c>
      <c r="CM124" s="16">
        <v>1282.4183700000003</v>
      </c>
      <c r="CN124" s="16">
        <v>1282.383203</v>
      </c>
      <c r="CO124" s="16">
        <v>1282.407854</v>
      </c>
      <c r="CP124" s="16">
        <v>1282.638405</v>
      </c>
      <c r="CQ124" s="16">
        <v>1282.5782600000002</v>
      </c>
      <c r="CR124" s="16">
        <v>1282.2401640000003</v>
      </c>
      <c r="CS124" s="16">
        <v>1282.21341</v>
      </c>
      <c r="CT124" s="16">
        <v>1282.6202790000002</v>
      </c>
    </row>
    <row r="125" ht="12.75" customHeight="1">
      <c r="A125" s="14" t="s">
        <v>3161</v>
      </c>
      <c r="B125" s="16">
        <v>1.7591459999999999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>
        <v>0.0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0.030873</v>
      </c>
      <c r="Y125" s="16">
        <v>0.0</v>
      </c>
      <c r="Z125" s="16">
        <v>0.0</v>
      </c>
      <c r="AA125" s="16">
        <v>0.046104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0.0</v>
      </c>
      <c r="AK125" s="16">
        <v>0.021195</v>
      </c>
      <c r="AL125" s="16">
        <v>0.035459</v>
      </c>
      <c r="AM125" s="16">
        <v>0.057892</v>
      </c>
      <c r="AN125" s="16">
        <v>0.0</v>
      </c>
      <c r="AO125" s="16">
        <v>0.0</v>
      </c>
      <c r="AP125" s="16">
        <v>0.059223</v>
      </c>
      <c r="AQ125" s="16">
        <v>0.0</v>
      </c>
      <c r="AR125" s="16">
        <v>0.0</v>
      </c>
      <c r="AS125" s="16">
        <v>0.0</v>
      </c>
      <c r="AT125" s="16">
        <v>0.0</v>
      </c>
      <c r="AU125" s="16">
        <v>0.0</v>
      </c>
      <c r="AV125" s="16">
        <v>0.0</v>
      </c>
      <c r="AW125" s="16">
        <v>0.0</v>
      </c>
      <c r="AX125" s="16">
        <v>0.025623</v>
      </c>
      <c r="AY125" s="16">
        <v>0.0</v>
      </c>
      <c r="AZ125" s="16">
        <v>0.021587</v>
      </c>
      <c r="BA125" s="16">
        <v>0.0</v>
      </c>
      <c r="BB125" s="16">
        <v>0.0</v>
      </c>
      <c r="BC125" s="16">
        <v>0.010086</v>
      </c>
      <c r="BD125" s="16">
        <v>0.0</v>
      </c>
      <c r="BE125" s="16">
        <v>0.0</v>
      </c>
      <c r="BF125" s="16">
        <v>0.024924</v>
      </c>
      <c r="BG125" s="16">
        <v>0.0</v>
      </c>
      <c r="BH125" s="16">
        <v>0.0</v>
      </c>
      <c r="BI125" s="16">
        <v>0.0</v>
      </c>
      <c r="BJ125" s="16">
        <v>0.0</v>
      </c>
      <c r="BK125" s="16">
        <v>0.0</v>
      </c>
      <c r="BL125" s="16">
        <v>0.052712</v>
      </c>
      <c r="BM125" s="16">
        <v>0.0</v>
      </c>
      <c r="BN125" s="16">
        <v>0.0</v>
      </c>
      <c r="BO125" s="16">
        <v>0.0</v>
      </c>
      <c r="BP125" s="16">
        <v>0.0</v>
      </c>
      <c r="BQ125" s="16">
        <v>0.0</v>
      </c>
      <c r="BR125" s="16">
        <v>0.0</v>
      </c>
      <c r="BS125" s="16">
        <v>0.0</v>
      </c>
      <c r="BT125" s="16">
        <v>0.0</v>
      </c>
      <c r="BU125" s="16">
        <v>0.004166</v>
      </c>
      <c r="BV125" s="16">
        <v>0.0</v>
      </c>
      <c r="BW125" s="16">
        <v>0.052024</v>
      </c>
      <c r="BX125" s="16">
        <v>0.0</v>
      </c>
      <c r="BY125" s="16">
        <v>0.001174</v>
      </c>
      <c r="BZ125" s="16">
        <v>0.0</v>
      </c>
      <c r="CA125" s="16">
        <v>0.021842</v>
      </c>
      <c r="CB125" s="16">
        <v>0.0</v>
      </c>
      <c r="CC125" s="16">
        <v>0.0</v>
      </c>
      <c r="CD125" s="16">
        <v>0.0</v>
      </c>
      <c r="CE125" s="16">
        <v>0.0</v>
      </c>
      <c r="CF125" s="16">
        <v>0.094643</v>
      </c>
      <c r="CG125" s="16">
        <v>0.009593</v>
      </c>
      <c r="CH125" s="16">
        <v>0.014365</v>
      </c>
      <c r="CI125" s="16">
        <v>0.0</v>
      </c>
      <c r="CJ125" s="16">
        <v>0.0</v>
      </c>
      <c r="CK125" s="16">
        <v>0.0</v>
      </c>
      <c r="CL125" s="16">
        <v>0.0</v>
      </c>
      <c r="CM125" s="16">
        <v>0.078376</v>
      </c>
      <c r="CN125" s="16">
        <v>0.0</v>
      </c>
      <c r="CO125" s="16">
        <v>0.064938</v>
      </c>
      <c r="CP125" s="16">
        <v>0.07571</v>
      </c>
      <c r="CQ125" s="16">
        <v>0.503997</v>
      </c>
      <c r="CR125" s="16">
        <v>0.120572</v>
      </c>
      <c r="CS125" s="16">
        <v>0.115073</v>
      </c>
      <c r="CT125" s="16">
        <v>0.216995</v>
      </c>
    </row>
    <row r="126" ht="12.75" customHeight="1">
      <c r="A126" s="14" t="s">
        <v>3162</v>
      </c>
      <c r="B126" s="16">
        <v>118.07508200000001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>
        <v>0.0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0.004323</v>
      </c>
      <c r="AI126" s="16">
        <v>0.10710900000000001</v>
      </c>
      <c r="AJ126" s="16">
        <v>0.415334</v>
      </c>
      <c r="AK126" s="16">
        <v>0.950522</v>
      </c>
      <c r="AL126" s="16">
        <v>1.066689</v>
      </c>
      <c r="AM126" s="16">
        <v>1.4253310000000001</v>
      </c>
      <c r="AN126" s="16">
        <v>1.560729</v>
      </c>
      <c r="AO126" s="16">
        <v>1.644564</v>
      </c>
      <c r="AP126" s="16">
        <v>2.220981</v>
      </c>
      <c r="AQ126" s="16">
        <v>2.401404</v>
      </c>
      <c r="AR126" s="16">
        <v>2.753868</v>
      </c>
      <c r="AS126" s="16">
        <v>2.962787</v>
      </c>
      <c r="AT126" s="16">
        <v>3.394201</v>
      </c>
      <c r="AU126" s="16">
        <v>3.31984</v>
      </c>
      <c r="AV126" s="16">
        <v>4.807836</v>
      </c>
      <c r="AW126" s="16">
        <v>4.939571</v>
      </c>
      <c r="AX126" s="16">
        <v>5.47083</v>
      </c>
      <c r="AY126" s="16">
        <v>6.02571</v>
      </c>
      <c r="AZ126" s="16">
        <v>7.183412000000001</v>
      </c>
      <c r="BA126" s="16">
        <v>6.615317</v>
      </c>
      <c r="BB126" s="16">
        <v>7.525055</v>
      </c>
      <c r="BC126" s="16">
        <v>6.813711000000001</v>
      </c>
      <c r="BD126" s="16">
        <v>5.950651000000001</v>
      </c>
      <c r="BE126" s="16">
        <v>5.199396999999999</v>
      </c>
      <c r="BF126" s="16">
        <v>4.999500999999999</v>
      </c>
      <c r="BG126" s="16">
        <v>4.0738129999999995</v>
      </c>
      <c r="BH126" s="16">
        <v>4.066612</v>
      </c>
      <c r="BI126" s="16">
        <v>3.2769269999999997</v>
      </c>
      <c r="BJ126" s="16">
        <v>3.047887</v>
      </c>
      <c r="BK126" s="16">
        <v>2.918746</v>
      </c>
      <c r="BL126" s="16">
        <v>2.5380779999999996</v>
      </c>
      <c r="BM126" s="16">
        <v>2.094346</v>
      </c>
      <c r="BN126" s="16">
        <v>1.5964500000000001</v>
      </c>
      <c r="BO126" s="16">
        <v>1.383012</v>
      </c>
      <c r="BP126" s="16">
        <v>0.9583569999999999</v>
      </c>
      <c r="BQ126" s="16">
        <v>0.935484</v>
      </c>
      <c r="BR126" s="16">
        <v>0.7797149999999999</v>
      </c>
      <c r="BS126" s="16">
        <v>0.386413</v>
      </c>
      <c r="BT126" s="16">
        <v>0.18284599999999998</v>
      </c>
      <c r="BU126" s="16">
        <v>0.045562000000000005</v>
      </c>
      <c r="BV126" s="16">
        <v>0.032161</v>
      </c>
      <c r="BW126" s="16">
        <v>0.0</v>
      </c>
      <c r="BX126" s="16">
        <v>0.0</v>
      </c>
      <c r="BY126" s="16">
        <v>0.0</v>
      </c>
      <c r="BZ126" s="16">
        <v>0.0</v>
      </c>
      <c r="CA126" s="16">
        <v>0.0</v>
      </c>
      <c r="CB126" s="16">
        <v>0.0</v>
      </c>
      <c r="CC126" s="16">
        <v>0.0</v>
      </c>
      <c r="CD126" s="16">
        <v>0.0</v>
      </c>
      <c r="CE126" s="16">
        <v>0.0</v>
      </c>
      <c r="CF126" s="16">
        <v>0.0</v>
      </c>
      <c r="CG126" s="16">
        <v>0.0</v>
      </c>
      <c r="CH126" s="16">
        <v>0.0</v>
      </c>
      <c r="CI126" s="16">
        <v>0.0</v>
      </c>
      <c r="CJ126" s="16">
        <v>0.0</v>
      </c>
      <c r="CK126" s="16">
        <v>0.0</v>
      </c>
      <c r="CL126" s="16">
        <v>0.0</v>
      </c>
      <c r="CM126" s="16">
        <v>0.0</v>
      </c>
      <c r="CN126" s="16">
        <v>0.0</v>
      </c>
      <c r="CO126" s="16">
        <v>0.0</v>
      </c>
      <c r="CP126" s="16">
        <v>0.0</v>
      </c>
      <c r="CQ126" s="16">
        <v>0.0</v>
      </c>
      <c r="CR126" s="16">
        <v>0.0</v>
      </c>
      <c r="CS126" s="16">
        <v>0.0</v>
      </c>
      <c r="CT126" s="16">
        <v>0.0</v>
      </c>
    </row>
    <row r="127" ht="12.75" customHeight="1">
      <c r="A127" s="14" t="s">
        <v>3163</v>
      </c>
      <c r="B127" s="16">
        <v>14469.691455000006</v>
      </c>
      <c r="C127" s="16">
        <v>85.59753400000002</v>
      </c>
      <c r="D127" s="16">
        <v>101.757742</v>
      </c>
      <c r="E127" s="16">
        <v>100.510063</v>
      </c>
      <c r="F127" s="16">
        <v>87.41840599999998</v>
      </c>
      <c r="G127" s="16">
        <v>75.48850400000002</v>
      </c>
      <c r="H127" s="16">
        <v>75.42875000000001</v>
      </c>
      <c r="I127" s="16">
        <v>82.47082100000003</v>
      </c>
      <c r="J127" s="16">
        <v>95.916313</v>
      </c>
      <c r="K127" s="16">
        <v>110.55397699999997</v>
      </c>
      <c r="L127" s="16">
        <v>126.609517</v>
      </c>
      <c r="M127" s="16">
        <v>130.99088000000003</v>
      </c>
      <c r="N127" s="16">
        <v>128.65282200000001</v>
      </c>
      <c r="O127" s="16">
        <v>133.42069999999998</v>
      </c>
      <c r="P127" s="16">
        <v>140.804963</v>
      </c>
      <c r="Q127" s="16">
        <v>136.853652</v>
      </c>
      <c r="R127" s="16">
        <v>124.96332800000002</v>
      </c>
      <c r="S127" s="16">
        <v>126.81937099999999</v>
      </c>
      <c r="T127" s="16">
        <v>148.20998100000003</v>
      </c>
      <c r="U127" s="16">
        <v>155.44176499999995</v>
      </c>
      <c r="V127" s="16">
        <v>162.62894000000003</v>
      </c>
      <c r="W127" s="16">
        <v>179.61329299999997</v>
      </c>
      <c r="X127" s="16">
        <v>185.17088800000005</v>
      </c>
      <c r="Y127" s="16">
        <v>180.45092399999993</v>
      </c>
      <c r="Z127" s="16">
        <v>169.43463299999996</v>
      </c>
      <c r="AA127" s="16">
        <v>166.58654300000003</v>
      </c>
      <c r="AB127" s="16">
        <v>161.96758299999996</v>
      </c>
      <c r="AC127" s="16">
        <v>156.907694</v>
      </c>
      <c r="AD127" s="16">
        <v>161.02644699999993</v>
      </c>
      <c r="AE127" s="16">
        <v>166.62100999999996</v>
      </c>
      <c r="AF127" s="16">
        <v>152.755855</v>
      </c>
      <c r="AG127" s="16">
        <v>141.28310399999998</v>
      </c>
      <c r="AH127" s="16">
        <v>137.03596500000006</v>
      </c>
      <c r="AI127" s="16">
        <v>134.015367</v>
      </c>
      <c r="AJ127" s="16">
        <v>127.974275</v>
      </c>
      <c r="AK127" s="16">
        <v>123.59870099999998</v>
      </c>
      <c r="AL127" s="16">
        <v>114.831849</v>
      </c>
      <c r="AM127" s="16">
        <v>117.15397599999999</v>
      </c>
      <c r="AN127" s="16">
        <v>113.99303099999997</v>
      </c>
      <c r="AO127" s="16">
        <v>116.08522600000002</v>
      </c>
      <c r="AP127" s="16">
        <v>115.34135000000002</v>
      </c>
      <c r="AQ127" s="16">
        <v>111.843961</v>
      </c>
      <c r="AR127" s="16">
        <v>115.08556600000001</v>
      </c>
      <c r="AS127" s="16">
        <v>118.18642600000003</v>
      </c>
      <c r="AT127" s="16">
        <v>116.65725000000002</v>
      </c>
      <c r="AU127" s="16">
        <v>116.82290399999998</v>
      </c>
      <c r="AV127" s="16">
        <v>118.88086000000001</v>
      </c>
      <c r="AW127" s="16">
        <v>133.76995400000004</v>
      </c>
      <c r="AX127" s="16">
        <v>147.52856399999996</v>
      </c>
      <c r="AY127" s="16">
        <v>156.11244499999995</v>
      </c>
      <c r="AZ127" s="16">
        <v>159.49155799999997</v>
      </c>
      <c r="BA127" s="16">
        <v>163.946301</v>
      </c>
      <c r="BB127" s="16">
        <v>168.485954</v>
      </c>
      <c r="BC127" s="16">
        <v>161.84046600000005</v>
      </c>
      <c r="BD127" s="16">
        <v>150.001434</v>
      </c>
      <c r="BE127" s="16">
        <v>150.692572</v>
      </c>
      <c r="BF127" s="16">
        <v>156.32130999999995</v>
      </c>
      <c r="BG127" s="16">
        <v>157.93917900000005</v>
      </c>
      <c r="BH127" s="16">
        <v>149.581028</v>
      </c>
      <c r="BI127" s="16">
        <v>138.899239</v>
      </c>
      <c r="BJ127" s="16">
        <v>136.459177</v>
      </c>
      <c r="BK127" s="16">
        <v>140.64037199999999</v>
      </c>
      <c r="BL127" s="16">
        <v>142.92348400000003</v>
      </c>
      <c r="BM127" s="16">
        <v>139.31186599999995</v>
      </c>
      <c r="BN127" s="16">
        <v>137.264475</v>
      </c>
      <c r="BO127" s="16">
        <v>144.14093</v>
      </c>
      <c r="BP127" s="16">
        <v>147.90365</v>
      </c>
      <c r="BQ127" s="16">
        <v>145.66375299999999</v>
      </c>
      <c r="BR127" s="16">
        <v>150.061034</v>
      </c>
      <c r="BS127" s="16">
        <v>150.98699400000004</v>
      </c>
      <c r="BT127" s="16">
        <v>150.52217999999996</v>
      </c>
      <c r="BU127" s="16">
        <v>150.59541600000003</v>
      </c>
      <c r="BV127" s="16">
        <v>156.963895</v>
      </c>
      <c r="BW127" s="16">
        <v>167.162823</v>
      </c>
      <c r="BX127" s="16">
        <v>175.147954</v>
      </c>
      <c r="BY127" s="16">
        <v>178.847871</v>
      </c>
      <c r="BZ127" s="16">
        <v>175.293412</v>
      </c>
      <c r="CA127" s="16">
        <v>171.65803399999996</v>
      </c>
      <c r="CB127" s="16">
        <v>180.843536</v>
      </c>
      <c r="CC127" s="16">
        <v>197.02268</v>
      </c>
      <c r="CD127" s="16">
        <v>188.47735200000002</v>
      </c>
      <c r="CE127" s="16">
        <v>189.237161</v>
      </c>
      <c r="CF127" s="16">
        <v>183.26416200000003</v>
      </c>
      <c r="CG127" s="16">
        <v>176.572086</v>
      </c>
      <c r="CH127" s="16">
        <v>171.48938400000003</v>
      </c>
      <c r="CI127" s="16">
        <v>174.23552</v>
      </c>
      <c r="CJ127" s="16">
        <v>184.280244</v>
      </c>
      <c r="CK127" s="16">
        <v>186.18165699999997</v>
      </c>
      <c r="CL127" s="16">
        <v>174.31127000000004</v>
      </c>
      <c r="CM127" s="16">
        <v>181.63343599999996</v>
      </c>
      <c r="CN127" s="16">
        <v>185.695519</v>
      </c>
      <c r="CO127" s="16">
        <v>189.39077400000005</v>
      </c>
      <c r="CP127" s="16">
        <v>205.15249800000004</v>
      </c>
      <c r="CQ127" s="16">
        <v>223.7011629999999</v>
      </c>
      <c r="CR127" s="16">
        <v>242.40907899999993</v>
      </c>
      <c r="CS127" s="16">
        <v>254.3133200000001</v>
      </c>
      <c r="CT127" s="16">
        <v>275.46058</v>
      </c>
    </row>
    <row r="128" ht="12.75" customHeight="1">
      <c r="A128" s="22" t="s">
        <v>3164</v>
      </c>
      <c r="B128" s="16">
        <v>1757.1494339999995</v>
      </c>
      <c r="C128" s="16">
        <v>12.122763999999998</v>
      </c>
      <c r="D128" s="16">
        <v>12.116234000000002</v>
      </c>
      <c r="E128" s="16">
        <v>12.144390999999999</v>
      </c>
      <c r="F128" s="16">
        <v>12.382832999999998</v>
      </c>
      <c r="G128" s="16">
        <v>12.439977</v>
      </c>
      <c r="H128" s="16">
        <v>12.440315000000004</v>
      </c>
      <c r="I128" s="16">
        <v>12.447987000000001</v>
      </c>
      <c r="J128" s="16">
        <v>12.455749</v>
      </c>
      <c r="K128" s="16">
        <v>12.453437999999998</v>
      </c>
      <c r="L128" s="16">
        <v>12.468473</v>
      </c>
      <c r="M128" s="16">
        <v>12.187365999999999</v>
      </c>
      <c r="N128" s="16">
        <v>12.076601000000002</v>
      </c>
      <c r="O128" s="16">
        <v>12.073438999999999</v>
      </c>
      <c r="P128" s="16">
        <v>12.081214000000001</v>
      </c>
      <c r="Q128" s="16">
        <v>12.078176</v>
      </c>
      <c r="R128" s="16">
        <v>12.076533</v>
      </c>
      <c r="S128" s="16">
        <v>13.86621</v>
      </c>
      <c r="T128" s="16">
        <v>14.728065</v>
      </c>
      <c r="U128" s="16">
        <v>15.588342999999998</v>
      </c>
      <c r="V128" s="16">
        <v>16.550912000000004</v>
      </c>
      <c r="W128" s="16">
        <v>17.127545</v>
      </c>
      <c r="X128" s="16">
        <v>17.215531</v>
      </c>
      <c r="Y128" s="16">
        <v>17.221998000000003</v>
      </c>
      <c r="Z128" s="16">
        <v>17.12484</v>
      </c>
      <c r="AA128" s="16">
        <v>17.148957000000003</v>
      </c>
      <c r="AB128" s="16">
        <v>16.887050999999996</v>
      </c>
      <c r="AC128" s="16">
        <v>17.164706000000002</v>
      </c>
      <c r="AD128" s="16">
        <v>16.959485</v>
      </c>
      <c r="AE128" s="16">
        <v>17.007033999999997</v>
      </c>
      <c r="AF128" s="16">
        <v>16.941860999999996</v>
      </c>
      <c r="AG128" s="16">
        <v>16.906157</v>
      </c>
      <c r="AH128" s="16">
        <v>16.853426000000002</v>
      </c>
      <c r="AI128" s="16">
        <v>17.016569999999998</v>
      </c>
      <c r="AJ128" s="16">
        <v>16.918457</v>
      </c>
      <c r="AK128" s="16">
        <v>16.902372</v>
      </c>
      <c r="AL128" s="16">
        <v>16.817436999999995</v>
      </c>
      <c r="AM128" s="16">
        <v>16.355957</v>
      </c>
      <c r="AN128" s="16">
        <v>16.424415</v>
      </c>
      <c r="AO128" s="16">
        <v>16.540857</v>
      </c>
      <c r="AP128" s="16">
        <v>16.986310000000003</v>
      </c>
      <c r="AQ128" s="16">
        <v>16.592152</v>
      </c>
      <c r="AR128" s="16">
        <v>16.524988</v>
      </c>
      <c r="AS128" s="16">
        <v>17.054261000000004</v>
      </c>
      <c r="AT128" s="16">
        <v>17.383394</v>
      </c>
      <c r="AU128" s="16">
        <v>17.25813</v>
      </c>
      <c r="AV128" s="16">
        <v>17.153595</v>
      </c>
      <c r="AW128" s="16">
        <v>17.730407</v>
      </c>
      <c r="AX128" s="16">
        <v>18.917128</v>
      </c>
      <c r="AY128" s="16">
        <v>19.71899</v>
      </c>
      <c r="AZ128" s="16">
        <v>20.542886</v>
      </c>
      <c r="BA128" s="16">
        <v>20.697757</v>
      </c>
      <c r="BB128" s="16">
        <v>21.089703</v>
      </c>
      <c r="BC128" s="16">
        <v>21.54943</v>
      </c>
      <c r="BD128" s="16">
        <v>22.165636</v>
      </c>
      <c r="BE128" s="16">
        <v>22.170351</v>
      </c>
      <c r="BF128" s="16">
        <v>21.35289</v>
      </c>
      <c r="BG128" s="16">
        <v>21.642401</v>
      </c>
      <c r="BH128" s="16">
        <v>21.457005</v>
      </c>
      <c r="BI128" s="16">
        <v>20.919905</v>
      </c>
      <c r="BJ128" s="16">
        <v>21.044996000000005</v>
      </c>
      <c r="BK128" s="16">
        <v>21.522056</v>
      </c>
      <c r="BL128" s="16">
        <v>21.567976</v>
      </c>
      <c r="BM128" s="16">
        <v>21.930259000000003</v>
      </c>
      <c r="BN128" s="16">
        <v>21.970403</v>
      </c>
      <c r="BO128" s="16">
        <v>22.159453</v>
      </c>
      <c r="BP128" s="16">
        <v>20.402852999999997</v>
      </c>
      <c r="BQ128" s="16">
        <v>19.949602999999996</v>
      </c>
      <c r="BR128" s="16">
        <v>19.747952</v>
      </c>
      <c r="BS128" s="16">
        <v>19.946798999999995</v>
      </c>
      <c r="BT128" s="16">
        <v>19.789599</v>
      </c>
      <c r="BU128" s="16">
        <v>20.075772</v>
      </c>
      <c r="BV128" s="16">
        <v>21.776286999999996</v>
      </c>
      <c r="BW128" s="16">
        <v>22.933756000000002</v>
      </c>
      <c r="BX128" s="16">
        <v>23.013658000000003</v>
      </c>
      <c r="BY128" s="16">
        <v>22.959717</v>
      </c>
      <c r="BZ128" s="16">
        <v>23.039492000000003</v>
      </c>
      <c r="CA128" s="16">
        <v>22.661647000000002</v>
      </c>
      <c r="CB128" s="16">
        <v>22.22678</v>
      </c>
      <c r="CC128" s="16">
        <v>20.590353</v>
      </c>
      <c r="CD128" s="16">
        <v>21.232034</v>
      </c>
      <c r="CE128" s="16">
        <v>20.687877999999998</v>
      </c>
      <c r="CF128" s="16">
        <v>20.948718000000003</v>
      </c>
      <c r="CG128" s="16">
        <v>20.775466999999992</v>
      </c>
      <c r="CH128" s="16">
        <v>20.966807</v>
      </c>
      <c r="CI128" s="16">
        <v>21.260362000000004</v>
      </c>
      <c r="CJ128" s="16">
        <v>21.358861</v>
      </c>
      <c r="CK128" s="16">
        <v>21.344492000000006</v>
      </c>
      <c r="CL128" s="16">
        <v>21.411507</v>
      </c>
      <c r="CM128" s="16">
        <v>21.333615</v>
      </c>
      <c r="CN128" s="16">
        <v>21.196194</v>
      </c>
      <c r="CO128" s="16">
        <v>21.057347999999998</v>
      </c>
      <c r="CP128" s="16">
        <v>21.10774</v>
      </c>
      <c r="CQ128" s="16">
        <v>21.057511</v>
      </c>
      <c r="CR128" s="16">
        <v>21.246122</v>
      </c>
      <c r="CS128" s="16">
        <v>21.744815000000006</v>
      </c>
      <c r="CT128" s="16">
        <v>21.889556999999996</v>
      </c>
    </row>
    <row r="129" ht="12.75" customHeight="1">
      <c r="A129" s="22" t="s">
        <v>3165</v>
      </c>
      <c r="B129" s="16">
        <v>320701.859788</v>
      </c>
      <c r="C129" s="16">
        <v>3124.5760659999996</v>
      </c>
      <c r="D129" s="16">
        <v>3047.0550929999995</v>
      </c>
      <c r="E129" s="16">
        <v>3003.4125730000005</v>
      </c>
      <c r="F129" s="16">
        <v>2945.7343890000006</v>
      </c>
      <c r="G129" s="16">
        <v>2889.56957</v>
      </c>
      <c r="H129" s="16">
        <v>2855.225691000001</v>
      </c>
      <c r="I129" s="16">
        <v>2837.822182</v>
      </c>
      <c r="J129" s="16">
        <v>2801.281341</v>
      </c>
      <c r="K129" s="16">
        <v>2789.444757</v>
      </c>
      <c r="L129" s="16">
        <v>2777.221157</v>
      </c>
      <c r="M129" s="16">
        <v>2776.667881</v>
      </c>
      <c r="N129" s="16">
        <v>2755.510245000001</v>
      </c>
      <c r="O129" s="16">
        <v>2752.8129370000006</v>
      </c>
      <c r="P129" s="16">
        <v>2743.313167</v>
      </c>
      <c r="Q129" s="16">
        <v>2754.786641</v>
      </c>
      <c r="R129" s="16">
        <v>2769.1221940000005</v>
      </c>
      <c r="S129" s="16">
        <v>2816.01526</v>
      </c>
      <c r="T129" s="16">
        <v>2842.240197</v>
      </c>
      <c r="U129" s="16">
        <v>2881.435555</v>
      </c>
      <c r="V129" s="16">
        <v>2919.1947410000002</v>
      </c>
      <c r="W129" s="16">
        <v>3008.6536029999997</v>
      </c>
      <c r="X129" s="16">
        <v>3099.6744130000006</v>
      </c>
      <c r="Y129" s="16">
        <v>3219.0826879999995</v>
      </c>
      <c r="Z129" s="16">
        <v>3367.9228439999997</v>
      </c>
      <c r="AA129" s="16">
        <v>3448.6505339999994</v>
      </c>
      <c r="AB129" s="16">
        <v>3592.900017</v>
      </c>
      <c r="AC129" s="16">
        <v>3717.3712560000004</v>
      </c>
      <c r="AD129" s="16">
        <v>3779.497373</v>
      </c>
      <c r="AE129" s="16">
        <v>3814.874152000001</v>
      </c>
      <c r="AF129" s="16">
        <v>3836.9696219999996</v>
      </c>
      <c r="AG129" s="16">
        <v>3769.5193779999995</v>
      </c>
      <c r="AH129" s="16">
        <v>3707.0620090000007</v>
      </c>
      <c r="AI129" s="16">
        <v>3667.696541999999</v>
      </c>
      <c r="AJ129" s="16">
        <v>3635.3759400000013</v>
      </c>
      <c r="AK129" s="16">
        <v>3610.592162000001</v>
      </c>
      <c r="AL129" s="16">
        <v>3620.891151999999</v>
      </c>
      <c r="AM129" s="16">
        <v>3747.4623000000006</v>
      </c>
      <c r="AN129" s="16">
        <v>3821.917578</v>
      </c>
      <c r="AO129" s="16">
        <v>3830.8876289999994</v>
      </c>
      <c r="AP129" s="16">
        <v>3805.995722000001</v>
      </c>
      <c r="AQ129" s="16">
        <v>3770.761402999999</v>
      </c>
      <c r="AR129" s="16">
        <v>3689.151269</v>
      </c>
      <c r="AS129" s="16">
        <v>3602.093751999999</v>
      </c>
      <c r="AT129" s="16">
        <v>3491.259141999999</v>
      </c>
      <c r="AU129" s="16">
        <v>3415.2229730000004</v>
      </c>
      <c r="AV129" s="16">
        <v>3320.950939</v>
      </c>
      <c r="AW129" s="16">
        <v>3281.642923</v>
      </c>
      <c r="AX129" s="16">
        <v>3273.984059</v>
      </c>
      <c r="AY129" s="16">
        <v>3232.1989129999997</v>
      </c>
      <c r="AZ129" s="16">
        <v>3192.302983999999</v>
      </c>
      <c r="BA129" s="16">
        <v>3148.0695989999995</v>
      </c>
      <c r="BB129" s="16">
        <v>3123.606302000001</v>
      </c>
      <c r="BC129" s="16">
        <v>3110.2726930000003</v>
      </c>
      <c r="BD129" s="16">
        <v>3105.996443</v>
      </c>
      <c r="BE129" s="16">
        <v>3084.7874229999998</v>
      </c>
      <c r="BF129" s="16">
        <v>3081.5723590000007</v>
      </c>
      <c r="BG129" s="16">
        <v>3066.8737500000007</v>
      </c>
      <c r="BH129" s="16">
        <v>3051.302213</v>
      </c>
      <c r="BI129" s="16">
        <v>3023.6605010000007</v>
      </c>
      <c r="BJ129" s="16">
        <v>3001.475574</v>
      </c>
      <c r="BK129" s="16">
        <v>2987.6084720000003</v>
      </c>
      <c r="BL129" s="16">
        <v>2987.850123</v>
      </c>
      <c r="BM129" s="16">
        <v>2996.8620909999995</v>
      </c>
      <c r="BN129" s="16">
        <v>2995.685401</v>
      </c>
      <c r="BO129" s="16">
        <v>3000.0575900000003</v>
      </c>
      <c r="BP129" s="16">
        <v>2998.8197409999993</v>
      </c>
      <c r="BQ129" s="16">
        <v>3028.6976210000003</v>
      </c>
      <c r="BR129" s="16">
        <v>3062.4103169999994</v>
      </c>
      <c r="BS129" s="16">
        <v>3082.4386809999996</v>
      </c>
      <c r="BT129" s="16">
        <v>3156.7456930000003</v>
      </c>
      <c r="BU129" s="16">
        <v>3287.9917690000007</v>
      </c>
      <c r="BV129" s="16">
        <v>3427.082398</v>
      </c>
      <c r="BW129" s="16">
        <v>3591.1375439999993</v>
      </c>
      <c r="BX129" s="16">
        <v>3685.1888909999993</v>
      </c>
      <c r="BY129" s="16">
        <v>3741.07541</v>
      </c>
      <c r="BZ129" s="16">
        <v>3798.544685</v>
      </c>
      <c r="CA129" s="16">
        <v>3848.4168590000004</v>
      </c>
      <c r="CB129" s="16">
        <v>3860.1783349999996</v>
      </c>
      <c r="CC129" s="16">
        <v>3861.2961299999993</v>
      </c>
      <c r="CD129" s="16">
        <v>3861.8435300000006</v>
      </c>
      <c r="CE129" s="16">
        <v>3878.9847050000003</v>
      </c>
      <c r="CF129" s="16">
        <v>3888.5749139999994</v>
      </c>
      <c r="CG129" s="16">
        <v>3887.357671999999</v>
      </c>
      <c r="CH129" s="16">
        <v>3861.9465919999993</v>
      </c>
      <c r="CI129" s="16">
        <v>3835.5489939999998</v>
      </c>
      <c r="CJ129" s="16">
        <v>3816.1019429999997</v>
      </c>
      <c r="CK129" s="16">
        <v>3807.072218</v>
      </c>
      <c r="CL129" s="16">
        <v>3793.9431319999994</v>
      </c>
      <c r="CM129" s="16">
        <v>3789.3058749999996</v>
      </c>
      <c r="CN129" s="16">
        <v>3748.416324999999</v>
      </c>
      <c r="CO129" s="16">
        <v>3677.1418749999993</v>
      </c>
      <c r="CP129" s="16">
        <v>3584.8682350000004</v>
      </c>
      <c r="CQ129" s="16">
        <v>3484.2854269999993</v>
      </c>
      <c r="CR129" s="16">
        <v>3420.1230600000004</v>
      </c>
      <c r="CS129" s="16">
        <v>3387.0208489999995</v>
      </c>
      <c r="CT129" s="16">
        <v>3328.6129260000002</v>
      </c>
    </row>
    <row r="130" ht="12.75" customHeight="1">
      <c r="A130" s="22" t="s">
        <v>3166</v>
      </c>
      <c r="B130" s="16">
        <v>53561.21005600002</v>
      </c>
      <c r="C130" s="16">
        <v>549.9766420000001</v>
      </c>
      <c r="D130" s="16">
        <v>541.3101989999999</v>
      </c>
      <c r="E130" s="16">
        <v>537.6890759999999</v>
      </c>
      <c r="F130" s="16">
        <v>536.549337</v>
      </c>
      <c r="G130" s="16">
        <v>517.2100010000001</v>
      </c>
      <c r="H130" s="16">
        <v>515.3271430000001</v>
      </c>
      <c r="I130" s="16">
        <v>512.992885</v>
      </c>
      <c r="J130" s="16">
        <v>502.5767509999999</v>
      </c>
      <c r="K130" s="16">
        <v>498.656444</v>
      </c>
      <c r="L130" s="16">
        <v>498.7559410000001</v>
      </c>
      <c r="M130" s="16">
        <v>495.63679099999996</v>
      </c>
      <c r="N130" s="16">
        <v>497.72625</v>
      </c>
      <c r="O130" s="16">
        <v>493.83159200000006</v>
      </c>
      <c r="P130" s="16">
        <v>495.275601</v>
      </c>
      <c r="Q130" s="16">
        <v>493.1904569999999</v>
      </c>
      <c r="R130" s="16">
        <v>496.3233900000001</v>
      </c>
      <c r="S130" s="16">
        <v>501.779238</v>
      </c>
      <c r="T130" s="16">
        <v>502.44847400000015</v>
      </c>
      <c r="U130" s="16">
        <v>513.364467</v>
      </c>
      <c r="V130" s="16">
        <v>511.613192</v>
      </c>
      <c r="W130" s="16">
        <v>532.8919910000002</v>
      </c>
      <c r="X130" s="16">
        <v>533.9758360000002</v>
      </c>
      <c r="Y130" s="16">
        <v>548.7799829999999</v>
      </c>
      <c r="Z130" s="16">
        <v>546.2755050000001</v>
      </c>
      <c r="AA130" s="16">
        <v>566.158432</v>
      </c>
      <c r="AB130" s="16">
        <v>563.6224430000002</v>
      </c>
      <c r="AC130" s="16">
        <v>568.8668419999999</v>
      </c>
      <c r="AD130" s="16">
        <v>577.865394</v>
      </c>
      <c r="AE130" s="16">
        <v>633.737925</v>
      </c>
      <c r="AF130" s="16">
        <v>645.4824640000004</v>
      </c>
      <c r="AG130" s="16">
        <v>632.7994209999997</v>
      </c>
      <c r="AH130" s="16">
        <v>628.8684800000002</v>
      </c>
      <c r="AI130" s="16">
        <v>621.0632569999999</v>
      </c>
      <c r="AJ130" s="16">
        <v>623.8741990000002</v>
      </c>
      <c r="AK130" s="16">
        <v>623.2799559999999</v>
      </c>
      <c r="AL130" s="16">
        <v>626.5911809999998</v>
      </c>
      <c r="AM130" s="16">
        <v>590.8737860000002</v>
      </c>
      <c r="AN130" s="16">
        <v>554.996042</v>
      </c>
      <c r="AO130" s="16">
        <v>551.8788259999999</v>
      </c>
      <c r="AP130" s="16">
        <v>552.502096</v>
      </c>
      <c r="AQ130" s="16">
        <v>536.7885320000001</v>
      </c>
      <c r="AR130" s="16">
        <v>528.3750479999999</v>
      </c>
      <c r="AS130" s="16">
        <v>512.5872639999999</v>
      </c>
      <c r="AT130" s="16">
        <v>510.1179980000001</v>
      </c>
      <c r="AU130" s="16">
        <v>510.8458630000001</v>
      </c>
      <c r="AV130" s="16">
        <v>510.52909400000004</v>
      </c>
      <c r="AW130" s="16">
        <v>515.322287</v>
      </c>
      <c r="AX130" s="16">
        <v>518.2655800000001</v>
      </c>
      <c r="AY130" s="16">
        <v>503.5245579999999</v>
      </c>
      <c r="AZ130" s="16">
        <v>492.0987819999999</v>
      </c>
      <c r="BA130" s="16">
        <v>486.9901219999999</v>
      </c>
      <c r="BB130" s="16">
        <v>499.059265</v>
      </c>
      <c r="BC130" s="16">
        <v>508.1323549999998</v>
      </c>
      <c r="BD130" s="16">
        <v>493.77090100000004</v>
      </c>
      <c r="BE130" s="16">
        <v>485.00011099999983</v>
      </c>
      <c r="BF130" s="16">
        <v>507.0589790000002</v>
      </c>
      <c r="BG130" s="16">
        <v>493.9248359999999</v>
      </c>
      <c r="BH130" s="16">
        <v>492.303569</v>
      </c>
      <c r="BI130" s="16">
        <v>485.72031300000015</v>
      </c>
      <c r="BJ130" s="16">
        <v>487.07001</v>
      </c>
      <c r="BK130" s="16">
        <v>486.9318320000001</v>
      </c>
      <c r="BL130" s="16">
        <v>492.8216999999999</v>
      </c>
      <c r="BM130" s="16">
        <v>485.8958520000001</v>
      </c>
      <c r="BN130" s="16">
        <v>490.583384</v>
      </c>
      <c r="BO130" s="16">
        <v>499.065029</v>
      </c>
      <c r="BP130" s="16">
        <v>507.88070499999986</v>
      </c>
      <c r="BQ130" s="16">
        <v>499.0278119999999</v>
      </c>
      <c r="BR130" s="16">
        <v>510.61860900000005</v>
      </c>
      <c r="BS130" s="16">
        <v>536.0098770000001</v>
      </c>
      <c r="BT130" s="16">
        <v>545.8607359999999</v>
      </c>
      <c r="BU130" s="16">
        <v>551.360651</v>
      </c>
      <c r="BV130" s="16">
        <v>561.2931549999998</v>
      </c>
      <c r="BW130" s="16">
        <v>594.5852839999999</v>
      </c>
      <c r="BX130" s="16">
        <v>616.8233840000003</v>
      </c>
      <c r="BY130" s="16">
        <v>641.3860759999998</v>
      </c>
      <c r="BZ130" s="16">
        <v>647.5101610000002</v>
      </c>
      <c r="CA130" s="16">
        <v>662.2451670000003</v>
      </c>
      <c r="CB130" s="16">
        <v>667.1383299999999</v>
      </c>
      <c r="CC130" s="16">
        <v>668.522627</v>
      </c>
      <c r="CD130" s="16">
        <v>651.3747370000001</v>
      </c>
      <c r="CE130" s="16">
        <v>690.435652</v>
      </c>
      <c r="CF130" s="16">
        <v>717.740726</v>
      </c>
      <c r="CG130" s="16">
        <v>713.1636020000002</v>
      </c>
      <c r="CH130" s="16">
        <v>699.6943650000001</v>
      </c>
      <c r="CI130" s="16">
        <v>678.881414</v>
      </c>
      <c r="CJ130" s="16">
        <v>667.9528899999999</v>
      </c>
      <c r="CK130" s="16">
        <v>654.2369449999998</v>
      </c>
      <c r="CL130" s="16">
        <v>643.9953520000001</v>
      </c>
      <c r="CM130" s="16">
        <v>610.288549</v>
      </c>
      <c r="CN130" s="16">
        <v>601.0177590000001</v>
      </c>
      <c r="CO130" s="16">
        <v>601.8318120000002</v>
      </c>
      <c r="CP130" s="16">
        <v>602.026037</v>
      </c>
      <c r="CQ130" s="16">
        <v>587.5197949999999</v>
      </c>
      <c r="CR130" s="16">
        <v>585.2857369999999</v>
      </c>
      <c r="CS130" s="16">
        <v>587.6841299999996</v>
      </c>
      <c r="CT130" s="16">
        <v>588.416786</v>
      </c>
    </row>
    <row r="131" ht="12.75" customHeight="1">
      <c r="A131" s="22" t="s">
        <v>3167</v>
      </c>
      <c r="B131" s="16">
        <v>445033.88830599986</v>
      </c>
      <c r="C131" s="16">
        <v>4706.573600999999</v>
      </c>
      <c r="D131" s="16">
        <v>4679.1047770000005</v>
      </c>
      <c r="E131" s="16">
        <v>4660.216689000001</v>
      </c>
      <c r="F131" s="16">
        <v>4618.025585000001</v>
      </c>
      <c r="G131" s="16">
        <v>4596.896237999999</v>
      </c>
      <c r="H131" s="16">
        <v>4597.3386980000005</v>
      </c>
      <c r="I131" s="16">
        <v>4594.988851000002</v>
      </c>
      <c r="J131" s="16">
        <v>4550.890537</v>
      </c>
      <c r="K131" s="16">
        <v>4532.527146999999</v>
      </c>
      <c r="L131" s="16">
        <v>4518.894557999999</v>
      </c>
      <c r="M131" s="16">
        <v>4514.300693</v>
      </c>
      <c r="N131" s="16">
        <v>4509.462277</v>
      </c>
      <c r="O131" s="16">
        <v>4512.9101709999995</v>
      </c>
      <c r="P131" s="16">
        <v>4498.107382000001</v>
      </c>
      <c r="Q131" s="16">
        <v>4504.5079620000015</v>
      </c>
      <c r="R131" s="16">
        <v>4510.108484</v>
      </c>
      <c r="S131" s="16">
        <v>4544.092988</v>
      </c>
      <c r="T131" s="16">
        <v>4550.756627</v>
      </c>
      <c r="U131" s="16">
        <v>4605.6057009999995</v>
      </c>
      <c r="V131" s="16">
        <v>4684.484395000001</v>
      </c>
      <c r="W131" s="16">
        <v>4837.95912</v>
      </c>
      <c r="X131" s="16">
        <v>4942.517684000001</v>
      </c>
      <c r="Y131" s="16">
        <v>5063.938730999999</v>
      </c>
      <c r="Z131" s="16">
        <v>5165.313274</v>
      </c>
      <c r="AA131" s="16">
        <v>5374.478121000001</v>
      </c>
      <c r="AB131" s="16">
        <v>5552.258581999998</v>
      </c>
      <c r="AC131" s="16">
        <v>5658.306113000001</v>
      </c>
      <c r="AD131" s="16">
        <v>5734.320791999997</v>
      </c>
      <c r="AE131" s="16">
        <v>5804.003294</v>
      </c>
      <c r="AF131" s="16">
        <v>5753.029150999999</v>
      </c>
      <c r="AG131" s="16">
        <v>5625.444378000002</v>
      </c>
      <c r="AH131" s="16">
        <v>5554.086728999998</v>
      </c>
      <c r="AI131" s="16">
        <v>5518.349111000003</v>
      </c>
      <c r="AJ131" s="16">
        <v>5417.222682</v>
      </c>
      <c r="AK131" s="16">
        <v>5341.947157999999</v>
      </c>
      <c r="AL131" s="16">
        <v>5295.2633590000005</v>
      </c>
      <c r="AM131" s="16">
        <v>5285.687606000001</v>
      </c>
      <c r="AN131" s="16">
        <v>5216.719041</v>
      </c>
      <c r="AO131" s="16">
        <v>5142.571433999999</v>
      </c>
      <c r="AP131" s="16">
        <v>5069.337146999999</v>
      </c>
      <c r="AQ131" s="16">
        <v>5005.169767</v>
      </c>
      <c r="AR131" s="16">
        <v>4932.725528000001</v>
      </c>
      <c r="AS131" s="16">
        <v>4866.842121</v>
      </c>
      <c r="AT131" s="16">
        <v>4792.2836069999985</v>
      </c>
      <c r="AU131" s="16">
        <v>4762.7433580000015</v>
      </c>
      <c r="AV131" s="16">
        <v>4708.7876209999995</v>
      </c>
      <c r="AW131" s="16">
        <v>4635.834840999999</v>
      </c>
      <c r="AX131" s="16">
        <v>4526.972323</v>
      </c>
      <c r="AY131" s="16">
        <v>4466.803115000001</v>
      </c>
      <c r="AZ131" s="16">
        <v>4420.668572</v>
      </c>
      <c r="BA131" s="16">
        <v>4360.893356</v>
      </c>
      <c r="BB131" s="16">
        <v>4331.06275</v>
      </c>
      <c r="BC131" s="16">
        <v>4257.597683999999</v>
      </c>
      <c r="BD131" s="16">
        <v>4199.359433</v>
      </c>
      <c r="BE131" s="16">
        <v>4124.8357160000005</v>
      </c>
      <c r="BF131" s="16">
        <v>4055.6342620000005</v>
      </c>
      <c r="BG131" s="16">
        <v>3990.5806569999995</v>
      </c>
      <c r="BH131" s="16">
        <v>3953.0748219999996</v>
      </c>
      <c r="BI131" s="16">
        <v>3914.960769</v>
      </c>
      <c r="BJ131" s="16">
        <v>3909.780325</v>
      </c>
      <c r="BK131" s="16">
        <v>3900.860552000001</v>
      </c>
      <c r="BL131" s="16">
        <v>3911.1715400000003</v>
      </c>
      <c r="BM131" s="16">
        <v>3912.17253</v>
      </c>
      <c r="BN131" s="16">
        <v>3916.21762</v>
      </c>
      <c r="BO131" s="16">
        <v>3921.1629249999996</v>
      </c>
      <c r="BP131" s="16">
        <v>3936.2992490000015</v>
      </c>
      <c r="BQ131" s="16">
        <v>3981.552102</v>
      </c>
      <c r="BR131" s="16">
        <v>4011.030949</v>
      </c>
      <c r="BS131" s="16">
        <v>4057.5206089999997</v>
      </c>
      <c r="BT131" s="16">
        <v>4158.333057</v>
      </c>
      <c r="BU131" s="16">
        <v>4287.286402999999</v>
      </c>
      <c r="BV131" s="16">
        <v>4462.1803549999995</v>
      </c>
      <c r="BW131" s="16">
        <v>4549.015946</v>
      </c>
      <c r="BX131" s="16">
        <v>4578.047731</v>
      </c>
      <c r="BY131" s="16">
        <v>4595.386531</v>
      </c>
      <c r="BZ131" s="16">
        <v>4604.6913859999995</v>
      </c>
      <c r="CA131" s="16">
        <v>4628.840196</v>
      </c>
      <c r="CB131" s="16">
        <v>4656.513166</v>
      </c>
      <c r="CC131" s="16">
        <v>4733.762088</v>
      </c>
      <c r="CD131" s="16">
        <v>4768.875332</v>
      </c>
      <c r="CE131" s="16">
        <v>4687.056833000001</v>
      </c>
      <c r="CF131" s="16">
        <v>4693.955628999999</v>
      </c>
      <c r="CG131" s="16">
        <v>4715.459555000001</v>
      </c>
      <c r="CH131" s="16">
        <v>4742.497993000001</v>
      </c>
      <c r="CI131" s="16">
        <v>4722.639007999999</v>
      </c>
      <c r="CJ131" s="16">
        <v>4698.2775360000005</v>
      </c>
      <c r="CK131" s="16">
        <v>4650.646212</v>
      </c>
      <c r="CL131" s="16">
        <v>4580.070500000001</v>
      </c>
      <c r="CM131" s="16">
        <v>4546.077506000001</v>
      </c>
      <c r="CN131" s="16">
        <v>4447.073356</v>
      </c>
      <c r="CO131" s="16">
        <v>4425.12088</v>
      </c>
      <c r="CP131" s="16">
        <v>4380.951837</v>
      </c>
      <c r="CQ131" s="16">
        <v>4334.589047</v>
      </c>
      <c r="CR131" s="16">
        <v>4292.846357999999</v>
      </c>
      <c r="CS131" s="16">
        <v>4260.748474</v>
      </c>
      <c r="CT131" s="16">
        <v>4225.79982</v>
      </c>
    </row>
    <row r="132" ht="12.75" customHeight="1">
      <c r="A132" s="22" t="s">
        <v>3168</v>
      </c>
      <c r="B132" s="16">
        <v>393.60652600000003</v>
      </c>
      <c r="C132" s="16">
        <v>6.948961</v>
      </c>
      <c r="D132" s="16">
        <v>7.7469730000000006</v>
      </c>
      <c r="E132" s="16">
        <v>7.705236</v>
      </c>
      <c r="F132" s="16">
        <v>7.687174000000001</v>
      </c>
      <c r="G132" s="16">
        <v>1.4966409999999999</v>
      </c>
      <c r="H132" s="16">
        <v>1.388343</v>
      </c>
      <c r="I132" s="16">
        <v>1.377444</v>
      </c>
      <c r="J132" s="16">
        <v>1.369485</v>
      </c>
      <c r="K132" s="16">
        <v>1.346282</v>
      </c>
      <c r="L132" s="16">
        <v>1.355301</v>
      </c>
      <c r="M132" s="16">
        <v>1.352346</v>
      </c>
      <c r="N132" s="16">
        <v>1.354789</v>
      </c>
      <c r="O132" s="16">
        <v>1.771823</v>
      </c>
      <c r="P132" s="16">
        <v>1.841065</v>
      </c>
      <c r="Q132" s="16">
        <v>1.803495</v>
      </c>
      <c r="R132" s="16">
        <v>1.800249</v>
      </c>
      <c r="S132" s="16">
        <v>1.8433629999999999</v>
      </c>
      <c r="T132" s="16">
        <v>1.8048159999999998</v>
      </c>
      <c r="U132" s="16">
        <v>1.816969</v>
      </c>
      <c r="V132" s="16">
        <v>1.816526</v>
      </c>
      <c r="W132" s="16">
        <v>1.802062</v>
      </c>
      <c r="X132" s="16">
        <v>1.807042</v>
      </c>
      <c r="Y132" s="16">
        <v>1.796868</v>
      </c>
      <c r="Z132" s="16">
        <v>2.273704</v>
      </c>
      <c r="AA132" s="16">
        <v>23.509652000000003</v>
      </c>
      <c r="AB132" s="16">
        <v>23.895827000000004</v>
      </c>
      <c r="AC132" s="16">
        <v>23.902743</v>
      </c>
      <c r="AD132" s="16">
        <v>23.857689999999998</v>
      </c>
      <c r="AE132" s="16">
        <v>12.559360999999999</v>
      </c>
      <c r="AF132" s="16">
        <v>13.092870999999999</v>
      </c>
      <c r="AG132" s="16">
        <v>12.91763</v>
      </c>
      <c r="AH132" s="16">
        <v>12.247679</v>
      </c>
      <c r="AI132" s="16">
        <v>8.980651</v>
      </c>
      <c r="AJ132" s="16">
        <v>8.994751</v>
      </c>
      <c r="AK132" s="16">
        <v>8.951008999999999</v>
      </c>
      <c r="AL132" s="16">
        <v>9.060803</v>
      </c>
      <c r="AM132" s="16">
        <v>9.009132</v>
      </c>
      <c r="AN132" s="16">
        <v>9.509371</v>
      </c>
      <c r="AO132" s="16">
        <v>8.844399</v>
      </c>
      <c r="AP132" s="16">
        <v>8.382929</v>
      </c>
      <c r="AQ132" s="16">
        <v>2.142582</v>
      </c>
      <c r="AR132" s="16">
        <v>2.142659</v>
      </c>
      <c r="AS132" s="16">
        <v>2.132913</v>
      </c>
      <c r="AT132" s="16">
        <v>2.131341</v>
      </c>
      <c r="AU132" s="16">
        <v>1.854773</v>
      </c>
      <c r="AV132" s="16">
        <v>1.624506</v>
      </c>
      <c r="AW132" s="16">
        <v>1.591162</v>
      </c>
      <c r="AX132" s="16">
        <v>1.577699</v>
      </c>
      <c r="AY132" s="16">
        <v>1.404288</v>
      </c>
      <c r="AZ132" s="16">
        <v>1.436784</v>
      </c>
      <c r="BA132" s="16">
        <v>1.428937</v>
      </c>
      <c r="BB132" s="16">
        <v>1.435772</v>
      </c>
      <c r="BC132" s="16">
        <v>1.650432</v>
      </c>
      <c r="BD132" s="16">
        <v>1.63946</v>
      </c>
      <c r="BE132" s="16">
        <v>1.6537309999999998</v>
      </c>
      <c r="BF132" s="16">
        <v>1.663339</v>
      </c>
      <c r="BG132" s="16">
        <v>1.6598840000000001</v>
      </c>
      <c r="BH132" s="16">
        <v>1.658939</v>
      </c>
      <c r="BI132" s="16">
        <v>1.6603109999999999</v>
      </c>
      <c r="BJ132" s="16">
        <v>1.656832</v>
      </c>
      <c r="BK132" s="16">
        <v>1.658969</v>
      </c>
      <c r="BL132" s="16">
        <v>1.665289</v>
      </c>
      <c r="BM132" s="16">
        <v>1.661006</v>
      </c>
      <c r="BN132" s="16">
        <v>1.663475</v>
      </c>
      <c r="BO132" s="16">
        <v>1.4485890000000001</v>
      </c>
      <c r="BP132" s="16">
        <v>1.442434</v>
      </c>
      <c r="BQ132" s="16">
        <v>1.440872</v>
      </c>
      <c r="BR132" s="16">
        <v>1.448281</v>
      </c>
      <c r="BS132" s="16">
        <v>1.449103</v>
      </c>
      <c r="BT132" s="16">
        <v>1.448431</v>
      </c>
      <c r="BU132" s="16">
        <v>1.449123</v>
      </c>
      <c r="BV132" s="16">
        <v>1.447473</v>
      </c>
      <c r="BW132" s="16">
        <v>1.44616</v>
      </c>
      <c r="BX132" s="16">
        <v>1.463944</v>
      </c>
      <c r="BY132" s="16">
        <v>1.6996339999999999</v>
      </c>
      <c r="BZ132" s="16">
        <v>1.697403</v>
      </c>
      <c r="CA132" s="16">
        <v>2.2553859999999997</v>
      </c>
      <c r="CB132" s="16">
        <v>2.428802</v>
      </c>
      <c r="CC132" s="16">
        <v>2.433379</v>
      </c>
      <c r="CD132" s="16">
        <v>2.432048</v>
      </c>
      <c r="CE132" s="16">
        <v>2.4252409999999998</v>
      </c>
      <c r="CF132" s="16">
        <v>2.428548</v>
      </c>
      <c r="CG132" s="16">
        <v>2.422997</v>
      </c>
      <c r="CH132" s="16">
        <v>2.424397</v>
      </c>
      <c r="CI132" s="16">
        <v>2.981535</v>
      </c>
      <c r="CJ132" s="16">
        <v>3.0699929999999997</v>
      </c>
      <c r="CK132" s="16">
        <v>3.0624710000000004</v>
      </c>
      <c r="CL132" s="16">
        <v>3.0521279999999997</v>
      </c>
      <c r="CM132" s="16">
        <v>3.039442</v>
      </c>
      <c r="CN132" s="16">
        <v>3.0359939999999996</v>
      </c>
      <c r="CO132" s="16">
        <v>3.035547</v>
      </c>
      <c r="CP132" s="16">
        <v>2.9987459999999997</v>
      </c>
      <c r="CQ132" s="16">
        <v>2.91896</v>
      </c>
      <c r="CR132" s="16">
        <v>2.8455500000000002</v>
      </c>
      <c r="CS132" s="16">
        <v>2.3026020000000003</v>
      </c>
      <c r="CT132" s="16">
        <v>2.312775</v>
      </c>
    </row>
    <row r="133" ht="12.75" customHeight="1">
      <c r="A133" s="22" t="s">
        <v>3169</v>
      </c>
      <c r="B133" s="16">
        <v>123075.366419</v>
      </c>
      <c r="C133" s="16">
        <v>1282.3614550000002</v>
      </c>
      <c r="D133" s="16">
        <v>1282.431427</v>
      </c>
      <c r="E133" s="16">
        <v>1282.3064570000001</v>
      </c>
      <c r="F133" s="16">
        <v>1282.505455</v>
      </c>
      <c r="G133" s="16">
        <v>1282.4364110000001</v>
      </c>
      <c r="H133" s="16">
        <v>1282.462935</v>
      </c>
      <c r="I133" s="16">
        <v>1281.88067</v>
      </c>
      <c r="J133" s="16">
        <v>1282.0913269999999</v>
      </c>
      <c r="K133" s="16">
        <v>1282.2633680000001</v>
      </c>
      <c r="L133" s="16">
        <v>1282.07268</v>
      </c>
      <c r="M133" s="16">
        <v>1281.838545</v>
      </c>
      <c r="N133" s="16">
        <v>1281.979734</v>
      </c>
      <c r="O133" s="16">
        <v>1281.827808</v>
      </c>
      <c r="P133" s="16">
        <v>1281.88907</v>
      </c>
      <c r="Q133" s="16">
        <v>1282.0310120000001</v>
      </c>
      <c r="R133" s="16">
        <v>1282.294375</v>
      </c>
      <c r="S133" s="16">
        <v>1282.0694760000001</v>
      </c>
      <c r="T133" s="16">
        <v>1282.194043</v>
      </c>
      <c r="U133" s="16">
        <v>1282.0671200000002</v>
      </c>
      <c r="V133" s="16">
        <v>1282.3256619999997</v>
      </c>
      <c r="W133" s="16">
        <v>1282.015559</v>
      </c>
      <c r="X133" s="16">
        <v>1282.093939</v>
      </c>
      <c r="Y133" s="16">
        <v>1282.0462510000002</v>
      </c>
      <c r="Z133" s="16">
        <v>1281.813185</v>
      </c>
      <c r="AA133" s="16">
        <v>1282.1883440000001</v>
      </c>
      <c r="AB133" s="16">
        <v>1281.785128</v>
      </c>
      <c r="AC133" s="16">
        <v>1281.7483379999999</v>
      </c>
      <c r="AD133" s="16">
        <v>1281.3506350000002</v>
      </c>
      <c r="AE133" s="16">
        <v>1281.689097</v>
      </c>
      <c r="AF133" s="16">
        <v>1281.4919889999999</v>
      </c>
      <c r="AG133" s="16">
        <v>1281.657604</v>
      </c>
      <c r="AH133" s="16">
        <v>1281.515324</v>
      </c>
      <c r="AI133" s="16">
        <v>1281.378284</v>
      </c>
      <c r="AJ133" s="16">
        <v>1281.5860010000001</v>
      </c>
      <c r="AK133" s="16">
        <v>1281.4939279999999</v>
      </c>
      <c r="AL133" s="16">
        <v>1282.1338070000002</v>
      </c>
      <c r="AM133" s="16">
        <v>1281.71977</v>
      </c>
      <c r="AN133" s="16">
        <v>1281.567749</v>
      </c>
      <c r="AO133" s="16">
        <v>1281.7469820000001</v>
      </c>
      <c r="AP133" s="16">
        <v>1281.8378</v>
      </c>
      <c r="AQ133" s="16">
        <v>1281.8432400000002</v>
      </c>
      <c r="AR133" s="16">
        <v>1281.9658239999999</v>
      </c>
      <c r="AS133" s="16">
        <v>1281.6634020000001</v>
      </c>
      <c r="AT133" s="16">
        <v>1281.9675280000001</v>
      </c>
      <c r="AU133" s="16">
        <v>1282.3118220000001</v>
      </c>
      <c r="AV133" s="16">
        <v>1282.061068</v>
      </c>
      <c r="AW133" s="16">
        <v>1281.995439</v>
      </c>
      <c r="AX133" s="16">
        <v>1281.9965339999999</v>
      </c>
      <c r="AY133" s="16">
        <v>1282.152088</v>
      </c>
      <c r="AZ133" s="16">
        <v>1282.214306</v>
      </c>
      <c r="BA133" s="16">
        <v>1282.1255250000002</v>
      </c>
      <c r="BB133" s="16">
        <v>1282.068485</v>
      </c>
      <c r="BC133" s="16">
        <v>1282.3044699999998</v>
      </c>
      <c r="BD133" s="16">
        <v>1282.0505509999998</v>
      </c>
      <c r="BE133" s="16">
        <v>1282.4733449999999</v>
      </c>
      <c r="BF133" s="16">
        <v>1282.127031</v>
      </c>
      <c r="BG133" s="16">
        <v>1282.3394850000002</v>
      </c>
      <c r="BH133" s="16">
        <v>1282.231992</v>
      </c>
      <c r="BI133" s="16">
        <v>1282.173598</v>
      </c>
      <c r="BJ133" s="16">
        <v>1282.141354</v>
      </c>
      <c r="BK133" s="16">
        <v>1282.1968900000002</v>
      </c>
      <c r="BL133" s="16">
        <v>1282.363151</v>
      </c>
      <c r="BM133" s="16">
        <v>1282.2177060000001</v>
      </c>
      <c r="BN133" s="16">
        <v>1282.573754</v>
      </c>
      <c r="BO133" s="16">
        <v>1282.2940039999999</v>
      </c>
      <c r="BP133" s="16">
        <v>1282.360265</v>
      </c>
      <c r="BQ133" s="16">
        <v>1282.4028090000002</v>
      </c>
      <c r="BR133" s="16">
        <v>1282.580166</v>
      </c>
      <c r="BS133" s="16">
        <v>1282.720648</v>
      </c>
      <c r="BT133" s="16">
        <v>1282.664244</v>
      </c>
      <c r="BU133" s="16">
        <v>1282.57908</v>
      </c>
      <c r="BV133" s="16">
        <v>1282.481918</v>
      </c>
      <c r="BW133" s="16">
        <v>1282.626541</v>
      </c>
      <c r="BX133" s="16">
        <v>1282.3211840000001</v>
      </c>
      <c r="BY133" s="16">
        <v>1282.0958790000002</v>
      </c>
      <c r="BZ133" s="16">
        <v>1282.119305</v>
      </c>
      <c r="CA133" s="16">
        <v>1282.139011</v>
      </c>
      <c r="CB133" s="16">
        <v>1282.357516</v>
      </c>
      <c r="CC133" s="16">
        <v>1282.305989</v>
      </c>
      <c r="CD133" s="16">
        <v>1282.380511</v>
      </c>
      <c r="CE133" s="16">
        <v>1281.9873460000001</v>
      </c>
      <c r="CF133" s="16">
        <v>1281.8199259999997</v>
      </c>
      <c r="CG133" s="16">
        <v>1281.908618</v>
      </c>
      <c r="CH133" s="16">
        <v>1281.6784140000002</v>
      </c>
      <c r="CI133" s="16">
        <v>1281.564942</v>
      </c>
      <c r="CJ133" s="16">
        <v>1281.632535</v>
      </c>
      <c r="CK133" s="16">
        <v>1281.576454</v>
      </c>
      <c r="CL133" s="16">
        <v>1281.6479680000002</v>
      </c>
      <c r="CM133" s="16">
        <v>1281.590755</v>
      </c>
      <c r="CN133" s="16">
        <v>1281.893063</v>
      </c>
      <c r="CO133" s="16">
        <v>1281.48209</v>
      </c>
      <c r="CP133" s="16">
        <v>1281.656104</v>
      </c>
      <c r="CQ133" s="16">
        <v>1281.59824</v>
      </c>
      <c r="CR133" s="16">
        <v>1281.470954</v>
      </c>
      <c r="CS133" s="16">
        <v>1281.789192</v>
      </c>
      <c r="CT133" s="16">
        <v>1281.893416</v>
      </c>
    </row>
    <row r="134" ht="12.75" customHeight="1">
      <c r="A134" s="14" t="s">
        <v>3170</v>
      </c>
      <c r="B134" s="16">
        <v>3.9689470000000004</v>
      </c>
      <c r="C134" s="16">
        <v>0.11423</v>
      </c>
      <c r="D134" s="16">
        <v>0.0</v>
      </c>
      <c r="E134" s="16">
        <v>0.217555</v>
      </c>
      <c r="F134" s="16">
        <v>0.30158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>
        <v>0.0</v>
      </c>
      <c r="T134" s="16">
        <v>0.0</v>
      </c>
      <c r="U134" s="16">
        <v>0.0</v>
      </c>
      <c r="V134" s="16">
        <v>0.0</v>
      </c>
      <c r="W134" s="16">
        <v>0.0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0.114313</v>
      </c>
      <c r="AI134" s="16">
        <v>0.003826</v>
      </c>
      <c r="AJ134" s="16">
        <v>0.0</v>
      </c>
      <c r="AK134" s="16">
        <v>0.112869</v>
      </c>
      <c r="AL134" s="16">
        <v>0.285874</v>
      </c>
      <c r="AM134" s="16">
        <v>0.461096</v>
      </c>
      <c r="AN134" s="16">
        <v>0.0</v>
      </c>
      <c r="AO134" s="16">
        <v>0.0</v>
      </c>
      <c r="AP134" s="16">
        <v>0.0</v>
      </c>
      <c r="AQ134" s="16">
        <v>0.0</v>
      </c>
      <c r="AR134" s="16">
        <v>0.0</v>
      </c>
      <c r="AS134" s="16">
        <v>0.0</v>
      </c>
      <c r="AT134" s="16">
        <v>0.0</v>
      </c>
      <c r="AU134" s="16">
        <v>0.0</v>
      </c>
      <c r="AV134" s="16">
        <v>0.196199</v>
      </c>
      <c r="AW134" s="16">
        <v>0.109876</v>
      </c>
      <c r="AX134" s="16">
        <v>0.0</v>
      </c>
      <c r="AY134" s="16">
        <v>0.213137</v>
      </c>
      <c r="AZ134" s="16">
        <v>0.0</v>
      </c>
      <c r="BA134" s="16">
        <v>0.217908</v>
      </c>
      <c r="BB134" s="16">
        <v>0.115363</v>
      </c>
      <c r="BC134" s="16">
        <v>0.213361</v>
      </c>
      <c r="BD134" s="16">
        <v>0.0</v>
      </c>
      <c r="BE134" s="16">
        <v>0.265267</v>
      </c>
      <c r="BF134" s="16">
        <v>0.0</v>
      </c>
      <c r="BG134" s="16">
        <v>0.10493</v>
      </c>
      <c r="BH134" s="16">
        <v>0.0</v>
      </c>
      <c r="BI134" s="16">
        <v>0.224253</v>
      </c>
      <c r="BJ134" s="16">
        <v>0.082202</v>
      </c>
      <c r="BK134" s="16">
        <v>0.0</v>
      </c>
      <c r="BL134" s="16">
        <v>0.0</v>
      </c>
      <c r="BM134" s="16">
        <v>0.0</v>
      </c>
      <c r="BN134" s="16">
        <v>0.224607</v>
      </c>
      <c r="BO134" s="16">
        <v>0.111865</v>
      </c>
      <c r="BP134" s="16">
        <v>0.108978</v>
      </c>
      <c r="BQ134" s="16">
        <v>0.074958</v>
      </c>
      <c r="BR134" s="16">
        <v>0.0947</v>
      </c>
      <c r="BS134" s="16">
        <v>0.0</v>
      </c>
      <c r="BT134" s="16">
        <v>0.0</v>
      </c>
      <c r="BU134" s="16">
        <v>0.0</v>
      </c>
      <c r="BV134" s="16">
        <v>0.0</v>
      </c>
      <c r="BW134" s="16">
        <v>0.0</v>
      </c>
      <c r="BX134" s="16">
        <v>0.0</v>
      </c>
      <c r="BY134" s="16">
        <v>0.0</v>
      </c>
      <c r="BZ134" s="16">
        <v>0.0</v>
      </c>
      <c r="CA134" s="16">
        <v>0.0</v>
      </c>
      <c r="CB134" s="16">
        <v>0.0</v>
      </c>
      <c r="CC134" s="16">
        <v>0.0</v>
      </c>
      <c r="CD134" s="16">
        <v>0.0</v>
      </c>
      <c r="CE134" s="16">
        <v>0.0</v>
      </c>
      <c r="CF134" s="16">
        <v>0.0</v>
      </c>
      <c r="CG134" s="16">
        <v>0.0</v>
      </c>
      <c r="CH134" s="16">
        <v>0.0</v>
      </c>
      <c r="CI134" s="16">
        <v>0.0</v>
      </c>
      <c r="CJ134" s="16">
        <v>0.0</v>
      </c>
      <c r="CK134" s="16">
        <v>0.0</v>
      </c>
      <c r="CL134" s="16">
        <v>0.0</v>
      </c>
      <c r="CM134" s="16">
        <v>0.0</v>
      </c>
      <c r="CN134" s="16">
        <v>0.0</v>
      </c>
      <c r="CO134" s="16">
        <v>0.0</v>
      </c>
      <c r="CP134" s="16">
        <v>0.0</v>
      </c>
      <c r="CQ134" s="16">
        <v>0.0</v>
      </c>
      <c r="CR134" s="16">
        <v>0.0</v>
      </c>
      <c r="CS134" s="16">
        <v>0.0</v>
      </c>
      <c r="CT134" s="16">
        <v>0.0</v>
      </c>
    </row>
    <row r="135" ht="12.75" customHeight="1">
      <c r="A135" s="14" t="s">
        <v>3171</v>
      </c>
      <c r="B135" s="16">
        <v>947.040066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>
        <v>0.0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0.057848000000000004</v>
      </c>
      <c r="AI135" s="16">
        <v>0.39394300000000004</v>
      </c>
      <c r="AJ135" s="16">
        <v>1.945916</v>
      </c>
      <c r="AK135" s="16">
        <v>3.817737</v>
      </c>
      <c r="AL135" s="16">
        <v>6.547126</v>
      </c>
      <c r="AM135" s="16">
        <v>13.031153999999999</v>
      </c>
      <c r="AN135" s="16">
        <v>18.883867</v>
      </c>
      <c r="AO135" s="16">
        <v>15.360443999999998</v>
      </c>
      <c r="AP135" s="16">
        <v>16.842028</v>
      </c>
      <c r="AQ135" s="16">
        <v>20.106925</v>
      </c>
      <c r="AR135" s="16">
        <v>23.375373999999997</v>
      </c>
      <c r="AS135" s="16">
        <v>30.588591</v>
      </c>
      <c r="AT135" s="16">
        <v>34.900313000000004</v>
      </c>
      <c r="AU135" s="16">
        <v>38.041236999999995</v>
      </c>
      <c r="AV135" s="16">
        <v>38.381935999999996</v>
      </c>
      <c r="AW135" s="16">
        <v>37.902092999999994</v>
      </c>
      <c r="AX135" s="16">
        <v>36.53943399999999</v>
      </c>
      <c r="AY135" s="16">
        <v>33.839864999999996</v>
      </c>
      <c r="AZ135" s="16">
        <v>33.732845</v>
      </c>
      <c r="BA135" s="16">
        <v>35.662487</v>
      </c>
      <c r="BB135" s="16">
        <v>34.105539</v>
      </c>
      <c r="BC135" s="16">
        <v>34.05033900000001</v>
      </c>
      <c r="BD135" s="16">
        <v>33.782576999999996</v>
      </c>
      <c r="BE135" s="16">
        <v>34.762243999999995</v>
      </c>
      <c r="BF135" s="16">
        <v>33.56903500000001</v>
      </c>
      <c r="BG135" s="16">
        <v>34.733014999999995</v>
      </c>
      <c r="BH135" s="16">
        <v>34.001007</v>
      </c>
      <c r="BI135" s="16">
        <v>34.22913</v>
      </c>
      <c r="BJ135" s="16">
        <v>32.605747</v>
      </c>
      <c r="BK135" s="16">
        <v>31.603691</v>
      </c>
      <c r="BL135" s="16">
        <v>30.235381</v>
      </c>
      <c r="BM135" s="16">
        <v>29.593224</v>
      </c>
      <c r="BN135" s="16">
        <v>27.249533</v>
      </c>
      <c r="BO135" s="16">
        <v>23.995200999999998</v>
      </c>
      <c r="BP135" s="16">
        <v>18.112046</v>
      </c>
      <c r="BQ135" s="16">
        <v>15.757973999999999</v>
      </c>
      <c r="BR135" s="16">
        <v>10.692871</v>
      </c>
      <c r="BS135" s="16">
        <v>6.767018</v>
      </c>
      <c r="BT135" s="16">
        <v>4.434682</v>
      </c>
      <c r="BU135" s="16">
        <v>2.1528110000000003</v>
      </c>
      <c r="BV135" s="16">
        <v>0.609175</v>
      </c>
      <c r="BW135" s="16">
        <v>0.046662999999999996</v>
      </c>
      <c r="BX135" s="16">
        <v>0.0</v>
      </c>
      <c r="BY135" s="16">
        <v>0.0</v>
      </c>
      <c r="BZ135" s="16">
        <v>0.0</v>
      </c>
      <c r="CA135" s="16">
        <v>0.0</v>
      </c>
      <c r="CB135" s="16">
        <v>0.0</v>
      </c>
      <c r="CC135" s="16">
        <v>0.0</v>
      </c>
      <c r="CD135" s="16">
        <v>0.0</v>
      </c>
      <c r="CE135" s="16">
        <v>0.0</v>
      </c>
      <c r="CF135" s="16">
        <v>0.0</v>
      </c>
      <c r="CG135" s="16">
        <v>0.0</v>
      </c>
      <c r="CH135" s="16">
        <v>0.0</v>
      </c>
      <c r="CI135" s="16">
        <v>0.0</v>
      </c>
      <c r="CJ135" s="16">
        <v>0.0</v>
      </c>
      <c r="CK135" s="16">
        <v>0.0</v>
      </c>
      <c r="CL135" s="16">
        <v>0.0</v>
      </c>
      <c r="CM135" s="16">
        <v>0.0</v>
      </c>
      <c r="CN135" s="16">
        <v>0.0</v>
      </c>
      <c r="CO135" s="16">
        <v>0.0</v>
      </c>
      <c r="CP135" s="16">
        <v>0.0</v>
      </c>
      <c r="CQ135" s="16">
        <v>0.0</v>
      </c>
      <c r="CR135" s="16">
        <v>0.0</v>
      </c>
      <c r="CS135" s="16">
        <v>0.0</v>
      </c>
      <c r="CT135" s="16">
        <v>0.0</v>
      </c>
    </row>
    <row r="136" ht="12.75" customHeight="1">
      <c r="A136" s="14" t="s">
        <v>3172</v>
      </c>
      <c r="B136" s="16">
        <v>39202.499574</v>
      </c>
      <c r="C136" s="16">
        <v>300.99995799999994</v>
      </c>
      <c r="D136" s="16">
        <v>319.62039700000014</v>
      </c>
      <c r="E136" s="16">
        <v>352.4323640000001</v>
      </c>
      <c r="F136" s="16">
        <v>388.388365</v>
      </c>
      <c r="G136" s="16">
        <v>411.805555</v>
      </c>
      <c r="H136" s="16">
        <v>415.90112700000003</v>
      </c>
      <c r="I136" s="16">
        <v>420.46156900000005</v>
      </c>
      <c r="J136" s="16">
        <v>443.472307</v>
      </c>
      <c r="K136" s="16">
        <v>467.093584</v>
      </c>
      <c r="L136" s="16">
        <v>482.5021639999999</v>
      </c>
      <c r="M136" s="16">
        <v>504.9363560000001</v>
      </c>
      <c r="N136" s="16">
        <v>531.0436220000005</v>
      </c>
      <c r="O136" s="16">
        <v>568.4817560000001</v>
      </c>
      <c r="P136" s="16">
        <v>603.6052649999998</v>
      </c>
      <c r="Q136" s="16">
        <v>611.343452</v>
      </c>
      <c r="R136" s="16">
        <v>627.8292319999999</v>
      </c>
      <c r="S136" s="16">
        <v>653.6970100000001</v>
      </c>
      <c r="T136" s="16">
        <v>676.340454</v>
      </c>
      <c r="U136" s="16">
        <v>680.7281049999998</v>
      </c>
      <c r="V136" s="16">
        <v>680.4556230000001</v>
      </c>
      <c r="W136" s="16">
        <v>695.6349479999999</v>
      </c>
      <c r="X136" s="16">
        <v>698.96735</v>
      </c>
      <c r="Y136" s="16">
        <v>692.721461</v>
      </c>
      <c r="Z136" s="16">
        <v>679.2110509999998</v>
      </c>
      <c r="AA136" s="16">
        <v>665.4977789999999</v>
      </c>
      <c r="AB136" s="16">
        <v>660.1058199999998</v>
      </c>
      <c r="AC136" s="16">
        <v>651.5357849999999</v>
      </c>
      <c r="AD136" s="16">
        <v>672.8714600000004</v>
      </c>
      <c r="AE136" s="16">
        <v>702.1557489999998</v>
      </c>
      <c r="AF136" s="16">
        <v>704.2253000000002</v>
      </c>
      <c r="AG136" s="16">
        <v>703.0935350000004</v>
      </c>
      <c r="AH136" s="16">
        <v>706.1356800000001</v>
      </c>
      <c r="AI136" s="16">
        <v>720.5660080000002</v>
      </c>
      <c r="AJ136" s="16">
        <v>758.665077</v>
      </c>
      <c r="AK136" s="16">
        <v>737.034192</v>
      </c>
      <c r="AL136" s="16">
        <v>672.261665</v>
      </c>
      <c r="AM136" s="16">
        <v>574.6983559999999</v>
      </c>
      <c r="AN136" s="16">
        <v>519.588502</v>
      </c>
      <c r="AO136" s="16">
        <v>472.38745800000004</v>
      </c>
      <c r="AP136" s="16">
        <v>443.236136</v>
      </c>
      <c r="AQ136" s="16">
        <v>441.2463729999999</v>
      </c>
      <c r="AR136" s="16">
        <v>483.11496199999976</v>
      </c>
      <c r="AS136" s="16">
        <v>527.8441600000002</v>
      </c>
      <c r="AT136" s="16">
        <v>588.7773380000001</v>
      </c>
      <c r="AU136" s="16">
        <v>620.4976830000003</v>
      </c>
      <c r="AV136" s="16">
        <v>628.1320190000001</v>
      </c>
      <c r="AW136" s="16">
        <v>635.904106</v>
      </c>
      <c r="AX136" s="16">
        <v>634.0769569999994</v>
      </c>
      <c r="AY136" s="16">
        <v>614.2301709999997</v>
      </c>
      <c r="AZ136" s="16">
        <v>607.4905090000003</v>
      </c>
      <c r="BA136" s="16">
        <v>599.4275859999998</v>
      </c>
      <c r="BB136" s="16">
        <v>558.817228</v>
      </c>
      <c r="BC136" s="16">
        <v>541.7485630000001</v>
      </c>
      <c r="BD136" s="16">
        <v>539.5694470000001</v>
      </c>
      <c r="BE136" s="16">
        <v>531.8659819999999</v>
      </c>
      <c r="BF136" s="16">
        <v>511.1988509999998</v>
      </c>
      <c r="BG136" s="16">
        <v>492.8823799999999</v>
      </c>
      <c r="BH136" s="16">
        <v>480.03964199999956</v>
      </c>
      <c r="BI136" s="16">
        <v>463.60552800000016</v>
      </c>
      <c r="BJ136" s="16">
        <v>432.1121699999999</v>
      </c>
      <c r="BK136" s="16">
        <v>394.7115939999998</v>
      </c>
      <c r="BL136" s="16">
        <v>369.49429900000007</v>
      </c>
      <c r="BM136" s="16">
        <v>351.30212099999994</v>
      </c>
      <c r="BN136" s="16">
        <v>332.64158000000003</v>
      </c>
      <c r="BO136" s="16">
        <v>310.02113599999984</v>
      </c>
      <c r="BP136" s="16">
        <v>305.955974</v>
      </c>
      <c r="BQ136" s="16">
        <v>296.86821299999997</v>
      </c>
      <c r="BR136" s="16">
        <v>275.5844159999999</v>
      </c>
      <c r="BS136" s="16">
        <v>241.24311300000008</v>
      </c>
      <c r="BT136" s="16">
        <v>199.10436499999994</v>
      </c>
      <c r="BU136" s="16">
        <v>157.668409</v>
      </c>
      <c r="BV136" s="16">
        <v>131.92398899999992</v>
      </c>
      <c r="BW136" s="16">
        <v>121.10658400000003</v>
      </c>
      <c r="BX136" s="16">
        <v>105.898441</v>
      </c>
      <c r="BY136" s="16">
        <v>98.62088000000003</v>
      </c>
      <c r="BZ136" s="16">
        <v>93.497929</v>
      </c>
      <c r="CA136" s="16">
        <v>91.05668</v>
      </c>
      <c r="CB136" s="16">
        <v>91.14330699999996</v>
      </c>
      <c r="CC136" s="16">
        <v>81.76310999999998</v>
      </c>
      <c r="CD136" s="16">
        <v>80.12169100000001</v>
      </c>
      <c r="CE136" s="16">
        <v>79.55177500000002</v>
      </c>
      <c r="CF136" s="16">
        <v>71.00055900000002</v>
      </c>
      <c r="CG136" s="16">
        <v>62.45584</v>
      </c>
      <c r="CH136" s="16">
        <v>53.964662999999994</v>
      </c>
      <c r="CI136" s="16">
        <v>49.902899</v>
      </c>
      <c r="CJ136" s="16">
        <v>45.961128</v>
      </c>
      <c r="CK136" s="16">
        <v>41.482084</v>
      </c>
      <c r="CL136" s="16">
        <v>42.824925</v>
      </c>
      <c r="CM136" s="16">
        <v>45.050807999999996</v>
      </c>
      <c r="CN136" s="16">
        <v>46.824018</v>
      </c>
      <c r="CO136" s="16">
        <v>48.552151</v>
      </c>
      <c r="CP136" s="16">
        <v>51.95904099999999</v>
      </c>
      <c r="CQ136" s="16">
        <v>53.031118000000006</v>
      </c>
      <c r="CR136" s="16">
        <v>51.091961000000005</v>
      </c>
      <c r="CS136" s="16">
        <v>57.38636299999998</v>
      </c>
      <c r="CT136" s="16">
        <v>67.41917799999997</v>
      </c>
    </row>
    <row r="137" ht="12.75" customHeight="1">
      <c r="A137" s="22" t="s">
        <v>3173</v>
      </c>
      <c r="B137" s="16">
        <v>1415.0193649999999</v>
      </c>
      <c r="C137" s="16">
        <v>21.120562</v>
      </c>
      <c r="D137" s="16">
        <v>21.185559000000005</v>
      </c>
      <c r="E137" s="16">
        <v>21.171255000000002</v>
      </c>
      <c r="F137" s="16">
        <v>21.146953</v>
      </c>
      <c r="G137" s="16">
        <v>21.153638</v>
      </c>
      <c r="H137" s="16">
        <v>21.174834999999998</v>
      </c>
      <c r="I137" s="16">
        <v>21.172562999999997</v>
      </c>
      <c r="J137" s="16">
        <v>20.614765</v>
      </c>
      <c r="K137" s="16">
        <v>20.482826999999997</v>
      </c>
      <c r="L137" s="16">
        <v>20.500273999999997</v>
      </c>
      <c r="M137" s="16">
        <v>20.525671</v>
      </c>
      <c r="N137" s="16">
        <v>20.490379</v>
      </c>
      <c r="O137" s="16">
        <v>20.505054</v>
      </c>
      <c r="P137" s="16">
        <v>20.616047999999996</v>
      </c>
      <c r="Q137" s="16">
        <v>21.05675</v>
      </c>
      <c r="R137" s="16">
        <v>21.169424000000006</v>
      </c>
      <c r="S137" s="16">
        <v>21.334372000000002</v>
      </c>
      <c r="T137" s="16">
        <v>21.504563999999995</v>
      </c>
      <c r="U137" s="16">
        <v>21.937742000000004</v>
      </c>
      <c r="V137" s="16">
        <v>21.843539</v>
      </c>
      <c r="W137" s="16">
        <v>21.812092999999997</v>
      </c>
      <c r="X137" s="16">
        <v>22.017075000000002</v>
      </c>
      <c r="Y137" s="16">
        <v>22.03878</v>
      </c>
      <c r="Z137" s="16">
        <v>21.927913</v>
      </c>
      <c r="AA137" s="16">
        <v>21.275309</v>
      </c>
      <c r="AB137" s="16">
        <v>19.43405</v>
      </c>
      <c r="AC137" s="16">
        <v>18.733342</v>
      </c>
      <c r="AD137" s="16">
        <v>18.632546</v>
      </c>
      <c r="AE137" s="16">
        <v>19.233584999999998</v>
      </c>
      <c r="AF137" s="16">
        <v>18.36088</v>
      </c>
      <c r="AG137" s="16">
        <v>12.075886</v>
      </c>
      <c r="AH137" s="16">
        <v>11.346546000000002</v>
      </c>
      <c r="AI137" s="16">
        <v>11.515983000000002</v>
      </c>
      <c r="AJ137" s="16">
        <v>11.538936000000001</v>
      </c>
      <c r="AK137" s="16">
        <v>11.566135</v>
      </c>
      <c r="AL137" s="16">
        <v>11.478966</v>
      </c>
      <c r="AM137" s="16">
        <v>11.391978</v>
      </c>
      <c r="AN137" s="16">
        <v>11.629248</v>
      </c>
      <c r="AO137" s="16">
        <v>11.649792</v>
      </c>
      <c r="AP137" s="16">
        <v>11.606265</v>
      </c>
      <c r="AQ137" s="16">
        <v>11.525786</v>
      </c>
      <c r="AR137" s="16">
        <v>11.096012999999997</v>
      </c>
      <c r="AS137" s="16">
        <v>10.304088</v>
      </c>
      <c r="AT137" s="16">
        <v>10.482937999999999</v>
      </c>
      <c r="AU137" s="16">
        <v>11.539294</v>
      </c>
      <c r="AV137" s="16">
        <v>11.520982</v>
      </c>
      <c r="AW137" s="16">
        <v>11.528885999999998</v>
      </c>
      <c r="AX137" s="16">
        <v>11.550771999999998</v>
      </c>
      <c r="AY137" s="16">
        <v>11.539729999999999</v>
      </c>
      <c r="AZ137" s="16">
        <v>11.50568</v>
      </c>
      <c r="BA137" s="16">
        <v>11.510079</v>
      </c>
      <c r="BB137" s="16">
        <v>11.500475999999999</v>
      </c>
      <c r="BC137" s="16">
        <v>11.500739999999999</v>
      </c>
      <c r="BD137" s="16">
        <v>11.513771000000002</v>
      </c>
      <c r="BE137" s="16">
        <v>11.496008</v>
      </c>
      <c r="BF137" s="16">
        <v>11.582266999999998</v>
      </c>
      <c r="BG137" s="16">
        <v>11.466117999999998</v>
      </c>
      <c r="BH137" s="16">
        <v>11.611234</v>
      </c>
      <c r="BI137" s="16">
        <v>11.800434</v>
      </c>
      <c r="BJ137" s="16">
        <v>11.788134</v>
      </c>
      <c r="BK137" s="16">
        <v>11.802066</v>
      </c>
      <c r="BL137" s="16">
        <v>11.904736000000003</v>
      </c>
      <c r="BM137" s="16">
        <v>12.081114000000001</v>
      </c>
      <c r="BN137" s="16">
        <v>12.125914</v>
      </c>
      <c r="BO137" s="16">
        <v>11.606944999999998</v>
      </c>
      <c r="BP137" s="16">
        <v>10.866907000000001</v>
      </c>
      <c r="BQ137" s="16">
        <v>10.763458</v>
      </c>
      <c r="BR137" s="16">
        <v>11.097187000000002</v>
      </c>
      <c r="BS137" s="16">
        <v>11.529953</v>
      </c>
      <c r="BT137" s="16">
        <v>12.110456</v>
      </c>
      <c r="BU137" s="16">
        <v>12.268272999999999</v>
      </c>
      <c r="BV137" s="16">
        <v>12.026746000000001</v>
      </c>
      <c r="BW137" s="16">
        <v>12.312127</v>
      </c>
      <c r="BX137" s="16">
        <v>12.639020000000002</v>
      </c>
      <c r="BY137" s="16">
        <v>12.653445</v>
      </c>
      <c r="BZ137" s="16">
        <v>12.663675999999999</v>
      </c>
      <c r="CA137" s="16">
        <v>12.697455999999999</v>
      </c>
      <c r="CB137" s="16">
        <v>12.705797</v>
      </c>
      <c r="CC137" s="16">
        <v>12.705238999999999</v>
      </c>
      <c r="CD137" s="16">
        <v>12.714110999999999</v>
      </c>
      <c r="CE137" s="16">
        <v>12.521948</v>
      </c>
      <c r="CF137" s="16">
        <v>12.732487</v>
      </c>
      <c r="CG137" s="16">
        <v>12.796158999999998</v>
      </c>
      <c r="CH137" s="16">
        <v>12.714770999999997</v>
      </c>
      <c r="CI137" s="16">
        <v>12.714433000000003</v>
      </c>
      <c r="CJ137" s="16">
        <v>12.717501999999998</v>
      </c>
      <c r="CK137" s="16">
        <v>12.726676999999999</v>
      </c>
      <c r="CL137" s="16">
        <v>12.723066999999999</v>
      </c>
      <c r="CM137" s="16">
        <v>12.736820999999997</v>
      </c>
      <c r="CN137" s="16">
        <v>12.79783</v>
      </c>
      <c r="CO137" s="16">
        <v>13.029876999999999</v>
      </c>
      <c r="CP137" s="16">
        <v>13.034481</v>
      </c>
      <c r="CQ137" s="16">
        <v>13.036987</v>
      </c>
      <c r="CR137" s="16">
        <v>13.043932</v>
      </c>
      <c r="CS137" s="16">
        <v>13.045288000000001</v>
      </c>
      <c r="CT137" s="16">
        <v>13.036967</v>
      </c>
    </row>
    <row r="138" ht="12.75" customHeight="1">
      <c r="A138" s="22" t="s">
        <v>3174</v>
      </c>
      <c r="B138" s="16">
        <v>305231.65580199996</v>
      </c>
      <c r="C138" s="16">
        <v>3342.330987</v>
      </c>
      <c r="D138" s="16">
        <v>3524.2857719999997</v>
      </c>
      <c r="E138" s="16">
        <v>3585.854686999999</v>
      </c>
      <c r="F138" s="16">
        <v>3537.443331999999</v>
      </c>
      <c r="G138" s="16">
        <v>3535.419039</v>
      </c>
      <c r="H138" s="16">
        <v>3512.1941460000007</v>
      </c>
      <c r="I138" s="16">
        <v>3477.138864</v>
      </c>
      <c r="J138" s="16">
        <v>3466.724166000001</v>
      </c>
      <c r="K138" s="16">
        <v>3463.3091070000005</v>
      </c>
      <c r="L138" s="16">
        <v>3474.8350430000014</v>
      </c>
      <c r="M138" s="16">
        <v>3460.1555210000006</v>
      </c>
      <c r="N138" s="16">
        <v>3503.549971000001</v>
      </c>
      <c r="O138" s="16">
        <v>3510.9934409999996</v>
      </c>
      <c r="P138" s="16">
        <v>3535.2739140000003</v>
      </c>
      <c r="Q138" s="16">
        <v>3541.318668</v>
      </c>
      <c r="R138" s="16">
        <v>3584.895602</v>
      </c>
      <c r="S138" s="16">
        <v>3563.288211999999</v>
      </c>
      <c r="T138" s="16">
        <v>3525.0633449999987</v>
      </c>
      <c r="U138" s="16">
        <v>3590.6343070000007</v>
      </c>
      <c r="V138" s="16">
        <v>3637.825578</v>
      </c>
      <c r="W138" s="16">
        <v>3665.817111</v>
      </c>
      <c r="X138" s="16">
        <v>3702.484942</v>
      </c>
      <c r="Y138" s="16">
        <v>3741.0814090000003</v>
      </c>
      <c r="Z138" s="16">
        <v>3739.311236</v>
      </c>
      <c r="AA138" s="16">
        <v>3811.8165320000007</v>
      </c>
      <c r="AB138" s="16">
        <v>3835.1535739999986</v>
      </c>
      <c r="AC138" s="16">
        <v>3852.4688280000014</v>
      </c>
      <c r="AD138" s="16">
        <v>3861.1683870000006</v>
      </c>
      <c r="AE138" s="16">
        <v>3890.623311</v>
      </c>
      <c r="AF138" s="16">
        <v>3901.3729170000006</v>
      </c>
      <c r="AG138" s="16">
        <v>3903.982694</v>
      </c>
      <c r="AH138" s="16">
        <v>3905.7875690000005</v>
      </c>
      <c r="AI138" s="16">
        <v>3896.7562490000005</v>
      </c>
      <c r="AJ138" s="16">
        <v>3896.3548740000006</v>
      </c>
      <c r="AK138" s="16">
        <v>3883.0782339999982</v>
      </c>
      <c r="AL138" s="16">
        <v>3872.1828940000005</v>
      </c>
      <c r="AM138" s="16">
        <v>3867.020175000001</v>
      </c>
      <c r="AN138" s="16">
        <v>3845.043491</v>
      </c>
      <c r="AO138" s="16">
        <v>3823.561928000001</v>
      </c>
      <c r="AP138" s="16">
        <v>3771.3097800000005</v>
      </c>
      <c r="AQ138" s="16">
        <v>3746.429139</v>
      </c>
      <c r="AR138" s="16">
        <v>3777.7626299999993</v>
      </c>
      <c r="AS138" s="16">
        <v>3720.3886800000005</v>
      </c>
      <c r="AT138" s="16">
        <v>3626.4072050000013</v>
      </c>
      <c r="AU138" s="16">
        <v>3620.219413999999</v>
      </c>
      <c r="AV138" s="16">
        <v>3552.7149389999986</v>
      </c>
      <c r="AW138" s="16">
        <v>3431.217661999999</v>
      </c>
      <c r="AX138" s="16">
        <v>3293.9584160000004</v>
      </c>
      <c r="AY138" s="16">
        <v>3175.7204570000004</v>
      </c>
      <c r="AZ138" s="16">
        <v>3121.9479990000004</v>
      </c>
      <c r="BA138" s="16">
        <v>3014.298616</v>
      </c>
      <c r="BB138" s="16">
        <v>2916.0703740000004</v>
      </c>
      <c r="BC138" s="16">
        <v>2856.6849669999997</v>
      </c>
      <c r="BD138" s="16">
        <v>2812.182957</v>
      </c>
      <c r="BE138" s="16">
        <v>2755.0045430000005</v>
      </c>
      <c r="BF138" s="16">
        <v>2706.9376049999996</v>
      </c>
      <c r="BG138" s="16">
        <v>2657.032759</v>
      </c>
      <c r="BH138" s="16">
        <v>2617.355705</v>
      </c>
      <c r="BI138" s="16">
        <v>2560.911988</v>
      </c>
      <c r="BJ138" s="16">
        <v>2537.1156670000005</v>
      </c>
      <c r="BK138" s="16">
        <v>2514.827325</v>
      </c>
      <c r="BL138" s="16">
        <v>2504.0427210000003</v>
      </c>
      <c r="BM138" s="16">
        <v>2497.751887000001</v>
      </c>
      <c r="BN138" s="16">
        <v>2481.501387</v>
      </c>
      <c r="BO138" s="16">
        <v>2473.5965320000005</v>
      </c>
      <c r="BP138" s="16">
        <v>2474.0830600000013</v>
      </c>
      <c r="BQ138" s="16">
        <v>2497.5039090000005</v>
      </c>
      <c r="BR138" s="16">
        <v>2509.2438000000006</v>
      </c>
      <c r="BS138" s="16">
        <v>2534.1479999999992</v>
      </c>
      <c r="BT138" s="16">
        <v>2567.3406960000007</v>
      </c>
      <c r="BU138" s="16">
        <v>2632.870918</v>
      </c>
      <c r="BV138" s="16">
        <v>2733.93075</v>
      </c>
      <c r="BW138" s="16">
        <v>2813.6100850000003</v>
      </c>
      <c r="BX138" s="16">
        <v>2884.683146</v>
      </c>
      <c r="BY138" s="16">
        <v>2909.7097129999997</v>
      </c>
      <c r="BZ138" s="16">
        <v>2886.9956730000004</v>
      </c>
      <c r="CA138" s="16">
        <v>2855.8621649999995</v>
      </c>
      <c r="CB138" s="16">
        <v>2843.2009959999996</v>
      </c>
      <c r="CC138" s="16">
        <v>2843.1032349999996</v>
      </c>
      <c r="CD138" s="16">
        <v>2817.776075999999</v>
      </c>
      <c r="CE138" s="16">
        <v>2831.023072</v>
      </c>
      <c r="CF138" s="16">
        <v>2831.2974019999997</v>
      </c>
      <c r="CG138" s="16">
        <v>2806.534142</v>
      </c>
      <c r="CH138" s="16">
        <v>2805.5500600000005</v>
      </c>
      <c r="CI138" s="16">
        <v>2771.7033890000002</v>
      </c>
      <c r="CJ138" s="16">
        <v>2742.471928</v>
      </c>
      <c r="CK138" s="16">
        <v>2726.5250280000005</v>
      </c>
      <c r="CL138" s="16">
        <v>2710.633479</v>
      </c>
      <c r="CM138" s="16">
        <v>2663.7829769999994</v>
      </c>
      <c r="CN138" s="16">
        <v>2637.528891</v>
      </c>
      <c r="CO138" s="16">
        <v>2582.43434</v>
      </c>
      <c r="CP138" s="16">
        <v>2517.3415579999996</v>
      </c>
      <c r="CQ138" s="16">
        <v>2479.0026550000002</v>
      </c>
      <c r="CR138" s="16">
        <v>2465.3309869999994</v>
      </c>
      <c r="CS138" s="16">
        <v>2428.8726780000006</v>
      </c>
      <c r="CT138" s="16">
        <v>2416.569582999999</v>
      </c>
    </row>
    <row r="139" ht="12.75" customHeight="1">
      <c r="A139" s="22" t="s">
        <v>3175</v>
      </c>
      <c r="B139" s="16">
        <v>48982.49683000002</v>
      </c>
      <c r="C139" s="16">
        <v>534.775335</v>
      </c>
      <c r="D139" s="16">
        <v>490.7820799999999</v>
      </c>
      <c r="E139" s="16">
        <v>475.552706</v>
      </c>
      <c r="F139" s="16">
        <v>481.323758</v>
      </c>
      <c r="G139" s="16">
        <v>473.5508919999999</v>
      </c>
      <c r="H139" s="16">
        <v>471.56811999999996</v>
      </c>
      <c r="I139" s="16">
        <v>478.495216</v>
      </c>
      <c r="J139" s="16">
        <v>477.32113699999985</v>
      </c>
      <c r="K139" s="16">
        <v>478.779563</v>
      </c>
      <c r="L139" s="16">
        <v>476.981157</v>
      </c>
      <c r="M139" s="16">
        <v>480.24110499999983</v>
      </c>
      <c r="N139" s="16">
        <v>477.84426299999996</v>
      </c>
      <c r="O139" s="16">
        <v>485.9300789999998</v>
      </c>
      <c r="P139" s="16">
        <v>487.843607</v>
      </c>
      <c r="Q139" s="16">
        <v>484.87858900000003</v>
      </c>
      <c r="R139" s="16">
        <v>480.268727</v>
      </c>
      <c r="S139" s="16">
        <v>491.89913299999995</v>
      </c>
      <c r="T139" s="16">
        <v>497.6175939999999</v>
      </c>
      <c r="U139" s="16">
        <v>500.5010340000002</v>
      </c>
      <c r="V139" s="16">
        <v>498.0485649999999</v>
      </c>
      <c r="W139" s="16">
        <v>554.1958129999999</v>
      </c>
      <c r="X139" s="16">
        <v>583.215127</v>
      </c>
      <c r="Y139" s="16">
        <v>610.153869</v>
      </c>
      <c r="Z139" s="16">
        <v>739.175495</v>
      </c>
      <c r="AA139" s="16">
        <v>812.0427269999999</v>
      </c>
      <c r="AB139" s="16">
        <v>909.9461369999998</v>
      </c>
      <c r="AC139" s="16">
        <v>988.716981</v>
      </c>
      <c r="AD139" s="16">
        <v>1115.9156030000004</v>
      </c>
      <c r="AE139" s="16">
        <v>1141.8433170000003</v>
      </c>
      <c r="AF139" s="16">
        <v>1145.12247</v>
      </c>
      <c r="AG139" s="16">
        <v>1074.6106009999994</v>
      </c>
      <c r="AH139" s="16">
        <v>933.6820030000002</v>
      </c>
      <c r="AI139" s="16">
        <v>858.1372169999999</v>
      </c>
      <c r="AJ139" s="16">
        <v>769.5722290000002</v>
      </c>
      <c r="AK139" s="16">
        <v>701.0465390000002</v>
      </c>
      <c r="AL139" s="16">
        <v>637.4670039999999</v>
      </c>
      <c r="AM139" s="16">
        <v>592.5201999999999</v>
      </c>
      <c r="AN139" s="16">
        <v>591.9282430000002</v>
      </c>
      <c r="AO139" s="16">
        <v>516.838226</v>
      </c>
      <c r="AP139" s="16">
        <v>492.93627299999986</v>
      </c>
      <c r="AQ139" s="16">
        <v>474.11784500000005</v>
      </c>
      <c r="AR139" s="16">
        <v>467.44943400000005</v>
      </c>
      <c r="AS139" s="16">
        <v>467.4066389999999</v>
      </c>
      <c r="AT139" s="16">
        <v>463.903733</v>
      </c>
      <c r="AU139" s="16">
        <v>452.8742949999999</v>
      </c>
      <c r="AV139" s="16">
        <v>441.564446</v>
      </c>
      <c r="AW139" s="16">
        <v>440.28754000000004</v>
      </c>
      <c r="AX139" s="16">
        <v>438.498799</v>
      </c>
      <c r="AY139" s="16">
        <v>430.7800049999999</v>
      </c>
      <c r="AZ139" s="16">
        <v>426.7980590000001</v>
      </c>
      <c r="BA139" s="16">
        <v>422.72269600000004</v>
      </c>
      <c r="BB139" s="16">
        <v>415.4120609999998</v>
      </c>
      <c r="BC139" s="16">
        <v>417.351067</v>
      </c>
      <c r="BD139" s="16">
        <v>412.26827</v>
      </c>
      <c r="BE139" s="16">
        <v>411.83726999999976</v>
      </c>
      <c r="BF139" s="16">
        <v>408.4793900000001</v>
      </c>
      <c r="BG139" s="16">
        <v>415.95328900000015</v>
      </c>
      <c r="BH139" s="16">
        <v>409.77153499999986</v>
      </c>
      <c r="BI139" s="16">
        <v>412.749911</v>
      </c>
      <c r="BJ139" s="16">
        <v>406.30711799999995</v>
      </c>
      <c r="BK139" s="16">
        <v>408.41706800000014</v>
      </c>
      <c r="BL139" s="16">
        <v>406.5262220000001</v>
      </c>
      <c r="BM139" s="16">
        <v>407.7941480000001</v>
      </c>
      <c r="BN139" s="16">
        <v>406.52259100000003</v>
      </c>
      <c r="BO139" s="16">
        <v>406.46057600000006</v>
      </c>
      <c r="BP139" s="16">
        <v>407.7483360000001</v>
      </c>
      <c r="BQ139" s="16">
        <v>410.69313500000004</v>
      </c>
      <c r="BR139" s="16">
        <v>409.31672200000014</v>
      </c>
      <c r="BS139" s="16">
        <v>408.423687</v>
      </c>
      <c r="BT139" s="16">
        <v>407.60209999999995</v>
      </c>
      <c r="BU139" s="16">
        <v>408.17342799999994</v>
      </c>
      <c r="BV139" s="16">
        <v>414.29952099999997</v>
      </c>
      <c r="BW139" s="16">
        <v>425.06652</v>
      </c>
      <c r="BX139" s="16">
        <v>422.64219900000006</v>
      </c>
      <c r="BY139" s="16">
        <v>422.4469399999999</v>
      </c>
      <c r="BZ139" s="16">
        <v>412.7964660000001</v>
      </c>
      <c r="CA139" s="16">
        <v>410.86117400000023</v>
      </c>
      <c r="CB139" s="16">
        <v>411.092194</v>
      </c>
      <c r="CC139" s="16">
        <v>412.931043</v>
      </c>
      <c r="CD139" s="16">
        <v>413.6357139999999</v>
      </c>
      <c r="CE139" s="16">
        <v>411.5206949999999</v>
      </c>
      <c r="CF139" s="16">
        <v>410.7587410000001</v>
      </c>
      <c r="CG139" s="16">
        <v>411.7767369999999</v>
      </c>
      <c r="CH139" s="16">
        <v>411.70602399999996</v>
      </c>
      <c r="CI139" s="16">
        <v>413.492947</v>
      </c>
      <c r="CJ139" s="16">
        <v>416.05190000000005</v>
      </c>
      <c r="CK139" s="16">
        <v>415.6305329999999</v>
      </c>
      <c r="CL139" s="16">
        <v>414.8027109999999</v>
      </c>
      <c r="CM139" s="16">
        <v>413.06681499999985</v>
      </c>
      <c r="CN139" s="16">
        <v>413.9335349999999</v>
      </c>
      <c r="CO139" s="16">
        <v>412.00735999999995</v>
      </c>
      <c r="CP139" s="16">
        <v>412.28430699999996</v>
      </c>
      <c r="CQ139" s="16">
        <v>414.3313050000001</v>
      </c>
      <c r="CR139" s="16">
        <v>414.8643580000001</v>
      </c>
      <c r="CS139" s="16">
        <v>417.79366599999986</v>
      </c>
      <c r="CT139" s="16">
        <v>415.22327600000017</v>
      </c>
    </row>
    <row r="140" ht="12.75" customHeight="1">
      <c r="A140" s="22" t="s">
        <v>3176</v>
      </c>
      <c r="B140" s="16">
        <v>373343.67257500015</v>
      </c>
      <c r="C140" s="16">
        <v>4211.708426</v>
      </c>
      <c r="D140" s="16">
        <v>4043.6786560000005</v>
      </c>
      <c r="E140" s="16">
        <v>3949.0858599999997</v>
      </c>
      <c r="F140" s="16">
        <v>3960.9014480000005</v>
      </c>
      <c r="G140" s="16">
        <v>3937.8501999999994</v>
      </c>
      <c r="H140" s="16">
        <v>3925.234050000002</v>
      </c>
      <c r="I140" s="16">
        <v>3940.402509999999</v>
      </c>
      <c r="J140" s="16">
        <v>3912.9701620000005</v>
      </c>
      <c r="K140" s="16">
        <v>3949.18531</v>
      </c>
      <c r="L140" s="16">
        <v>3957.848162</v>
      </c>
      <c r="M140" s="16">
        <v>3968.0441339999993</v>
      </c>
      <c r="N140" s="16">
        <v>3963.895452</v>
      </c>
      <c r="O140" s="16">
        <v>4003.240775</v>
      </c>
      <c r="P140" s="16">
        <v>4043.5525439999997</v>
      </c>
      <c r="Q140" s="16">
        <v>4069.775089</v>
      </c>
      <c r="R140" s="16">
        <v>4090.950261000001</v>
      </c>
      <c r="S140" s="16">
        <v>4212.725357999999</v>
      </c>
      <c r="T140" s="16">
        <v>4339.374787</v>
      </c>
      <c r="U140" s="16">
        <v>4431.207020999998</v>
      </c>
      <c r="V140" s="16">
        <v>4498.6364490000005</v>
      </c>
      <c r="W140" s="16">
        <v>4662.493653999999</v>
      </c>
      <c r="X140" s="16">
        <v>4779.229817</v>
      </c>
      <c r="Y140" s="16">
        <v>4956.08304</v>
      </c>
      <c r="Z140" s="16">
        <v>5008.562096000001</v>
      </c>
      <c r="AA140" s="16">
        <v>5214.534746</v>
      </c>
      <c r="AB140" s="16">
        <v>5397.1360410000025</v>
      </c>
      <c r="AC140" s="16">
        <v>5483.297349</v>
      </c>
      <c r="AD140" s="16">
        <v>5499.715568000001</v>
      </c>
      <c r="AE140" s="16">
        <v>5574.419575</v>
      </c>
      <c r="AF140" s="16">
        <v>5559.9269509999995</v>
      </c>
      <c r="AG140" s="16">
        <v>5485.121084</v>
      </c>
      <c r="AH140" s="16">
        <v>5479.8940649999995</v>
      </c>
      <c r="AI140" s="16">
        <v>5489.409224000001</v>
      </c>
      <c r="AJ140" s="16">
        <v>5438.245392999999</v>
      </c>
      <c r="AK140" s="16">
        <v>5313.501376999999</v>
      </c>
      <c r="AL140" s="16">
        <v>5207.135359999999</v>
      </c>
      <c r="AM140" s="16">
        <v>5111.3539200000005</v>
      </c>
      <c r="AN140" s="16">
        <v>4958.520103000001</v>
      </c>
      <c r="AO140" s="16">
        <v>4896.052165999999</v>
      </c>
      <c r="AP140" s="16">
        <v>4833.2502140000015</v>
      </c>
      <c r="AQ140" s="16">
        <v>4797.21759</v>
      </c>
      <c r="AR140" s="16">
        <v>4658.215561000002</v>
      </c>
      <c r="AS140" s="16">
        <v>4551.154301999998</v>
      </c>
      <c r="AT140" s="16">
        <v>4465.907133000001</v>
      </c>
      <c r="AU140" s="16">
        <v>4379.431266</v>
      </c>
      <c r="AV140" s="16">
        <v>4256.104601</v>
      </c>
      <c r="AW140" s="16">
        <v>4127.617242999999</v>
      </c>
      <c r="AX140" s="16">
        <v>4013.3666470000007</v>
      </c>
      <c r="AY140" s="16">
        <v>3877.8089520000003</v>
      </c>
      <c r="AZ140" s="16">
        <v>3745.1414089999994</v>
      </c>
      <c r="BA140" s="16">
        <v>3647.4190110000004</v>
      </c>
      <c r="BB140" s="16">
        <v>3601.933142</v>
      </c>
      <c r="BC140" s="16">
        <v>3583.657099000001</v>
      </c>
      <c r="BD140" s="16">
        <v>3527.0105020000005</v>
      </c>
      <c r="BE140" s="16">
        <v>3501.9363980000007</v>
      </c>
      <c r="BF140" s="16">
        <v>3450.009758</v>
      </c>
      <c r="BG140" s="16">
        <v>3413.5270820000014</v>
      </c>
      <c r="BH140" s="16">
        <v>3378.0664359999996</v>
      </c>
      <c r="BI140" s="16">
        <v>3305.2799440000003</v>
      </c>
      <c r="BJ140" s="16">
        <v>3303.4351290000004</v>
      </c>
      <c r="BK140" s="16">
        <v>3287.8091919999997</v>
      </c>
      <c r="BL140" s="16">
        <v>3261.1538199999995</v>
      </c>
      <c r="BM140" s="16">
        <v>3253.3538579999986</v>
      </c>
      <c r="BN140" s="16">
        <v>3228.0199300000004</v>
      </c>
      <c r="BO140" s="16">
        <v>3206.9070900000006</v>
      </c>
      <c r="BP140" s="16">
        <v>3185.369583</v>
      </c>
      <c r="BQ140" s="16">
        <v>3199.680946</v>
      </c>
      <c r="BR140" s="16">
        <v>3194.444131999999</v>
      </c>
      <c r="BS140" s="16">
        <v>3230.0621849999998</v>
      </c>
      <c r="BT140" s="16">
        <v>3281.2741669999996</v>
      </c>
      <c r="BU140" s="16">
        <v>3377.4954810000017</v>
      </c>
      <c r="BV140" s="16">
        <v>3450.671351</v>
      </c>
      <c r="BW140" s="16">
        <v>3501.601691</v>
      </c>
      <c r="BX140" s="16">
        <v>3478.1257830000013</v>
      </c>
      <c r="BY140" s="16">
        <v>3458.653566</v>
      </c>
      <c r="BZ140" s="16">
        <v>3404.692419</v>
      </c>
      <c r="CA140" s="16">
        <v>3344.8828510000003</v>
      </c>
      <c r="CB140" s="16">
        <v>3291.457521</v>
      </c>
      <c r="CC140" s="16">
        <v>3271.0523049999997</v>
      </c>
      <c r="CD140" s="16">
        <v>3248.853356</v>
      </c>
      <c r="CE140" s="16">
        <v>3244.1253740000006</v>
      </c>
      <c r="CF140" s="16">
        <v>3193.852463</v>
      </c>
      <c r="CG140" s="16">
        <v>3114.5093929999994</v>
      </c>
      <c r="CH140" s="16">
        <v>3040.2952599999994</v>
      </c>
      <c r="CI140" s="16">
        <v>2981.713445000001</v>
      </c>
      <c r="CJ140" s="16">
        <v>2965.0257430000006</v>
      </c>
      <c r="CK140" s="16">
        <v>2902.2322860000004</v>
      </c>
      <c r="CL140" s="16">
        <v>2818.105751</v>
      </c>
      <c r="CM140" s="16">
        <v>2729.2261860000003</v>
      </c>
      <c r="CN140" s="16">
        <v>2617.7317669999993</v>
      </c>
      <c r="CO140" s="16">
        <v>2549.513965</v>
      </c>
      <c r="CP140" s="16">
        <v>2475.1073170000004</v>
      </c>
      <c r="CQ140" s="16">
        <v>2401.8864980000003</v>
      </c>
      <c r="CR140" s="16">
        <v>2342.7420559999996</v>
      </c>
      <c r="CS140" s="16">
        <v>2279.1339490000005</v>
      </c>
      <c r="CT140" s="16">
        <v>2190.522293</v>
      </c>
    </row>
    <row r="141" ht="12.75" customHeight="1">
      <c r="A141" s="22" t="s">
        <v>3177</v>
      </c>
      <c r="B141" s="16">
        <v>289.406771</v>
      </c>
      <c r="C141" s="16">
        <v>7.263859999999999</v>
      </c>
      <c r="D141" s="16">
        <v>7.755817</v>
      </c>
      <c r="E141" s="16">
        <v>7.672164</v>
      </c>
      <c r="F141" s="16">
        <v>7.624294000000001</v>
      </c>
      <c r="G141" s="16">
        <v>1.476083</v>
      </c>
      <c r="H141" s="16">
        <v>1.34058</v>
      </c>
      <c r="I141" s="16">
        <v>1.357123</v>
      </c>
      <c r="J141" s="16">
        <v>1.372097</v>
      </c>
      <c r="K141" s="16">
        <v>1.340357</v>
      </c>
      <c r="L141" s="16">
        <v>1.347584</v>
      </c>
      <c r="M141" s="16">
        <v>1.350902</v>
      </c>
      <c r="N141" s="16">
        <v>1.347675</v>
      </c>
      <c r="O141" s="16">
        <v>1.349469</v>
      </c>
      <c r="P141" s="16">
        <v>1.35476</v>
      </c>
      <c r="Q141" s="16">
        <v>1.345468</v>
      </c>
      <c r="R141" s="16">
        <v>1.331087</v>
      </c>
      <c r="S141" s="16">
        <v>1.316655</v>
      </c>
      <c r="T141" s="16">
        <v>1.320756</v>
      </c>
      <c r="U141" s="16">
        <v>1.307909</v>
      </c>
      <c r="V141" s="16">
        <v>1.310637</v>
      </c>
      <c r="W141" s="16">
        <v>1.321815</v>
      </c>
      <c r="X141" s="16">
        <v>1.327636</v>
      </c>
      <c r="Y141" s="16">
        <v>1.328626</v>
      </c>
      <c r="Z141" s="16">
        <v>1.834126</v>
      </c>
      <c r="AA141" s="16">
        <v>7.679901</v>
      </c>
      <c r="AB141" s="16">
        <v>8.063353</v>
      </c>
      <c r="AC141" s="16">
        <v>8.002979999999999</v>
      </c>
      <c r="AD141" s="16">
        <v>7.960597</v>
      </c>
      <c r="AE141" s="16">
        <v>7.9844919999999995</v>
      </c>
      <c r="AF141" s="16">
        <v>7.9448609999999995</v>
      </c>
      <c r="AG141" s="16">
        <v>7.96735</v>
      </c>
      <c r="AH141" s="16">
        <v>7.613225</v>
      </c>
      <c r="AI141" s="16">
        <v>7.990931</v>
      </c>
      <c r="AJ141" s="16">
        <v>8.482808</v>
      </c>
      <c r="AK141" s="16">
        <v>8.565821</v>
      </c>
      <c r="AL141" s="16">
        <v>8.509067</v>
      </c>
      <c r="AM141" s="16">
        <v>7.995802</v>
      </c>
      <c r="AN141" s="16">
        <v>7.749657000000001</v>
      </c>
      <c r="AO141" s="16">
        <v>7.793171</v>
      </c>
      <c r="AP141" s="16">
        <v>3.8697000000000004</v>
      </c>
      <c r="AQ141" s="16">
        <v>1.937697</v>
      </c>
      <c r="AR141" s="16">
        <v>2.083208</v>
      </c>
      <c r="AS141" s="16">
        <v>2.068379</v>
      </c>
      <c r="AT141" s="16">
        <v>2.0626889999999998</v>
      </c>
      <c r="AU141" s="16">
        <v>2.054125</v>
      </c>
      <c r="AV141" s="16">
        <v>2.055104</v>
      </c>
      <c r="AW141" s="16">
        <v>2.0396289999999997</v>
      </c>
      <c r="AX141" s="16">
        <v>2.009848</v>
      </c>
      <c r="AY141" s="16">
        <v>2.075087</v>
      </c>
      <c r="AZ141" s="16">
        <v>2.03596</v>
      </c>
      <c r="BA141" s="16">
        <v>2.009609</v>
      </c>
      <c r="BB141" s="16">
        <v>1.885364</v>
      </c>
      <c r="BC141" s="16">
        <v>2.023338</v>
      </c>
      <c r="BD141" s="16">
        <v>2.041317</v>
      </c>
      <c r="BE141" s="16">
        <v>2.053863</v>
      </c>
      <c r="BF141" s="16">
        <v>2.0005230000000003</v>
      </c>
      <c r="BG141" s="16">
        <v>1.486403</v>
      </c>
      <c r="BH141" s="16">
        <v>1.481557</v>
      </c>
      <c r="BI141" s="16">
        <v>1.486352</v>
      </c>
      <c r="BJ141" s="16">
        <v>1.360419</v>
      </c>
      <c r="BK141" s="16">
        <v>1.321723</v>
      </c>
      <c r="BL141" s="16">
        <v>1.319218</v>
      </c>
      <c r="BM141" s="16">
        <v>1.318601</v>
      </c>
      <c r="BN141" s="16">
        <v>1.323852</v>
      </c>
      <c r="BO141" s="16">
        <v>1.317519</v>
      </c>
      <c r="BP141" s="16">
        <v>1.315173</v>
      </c>
      <c r="BQ141" s="16">
        <v>1.332939</v>
      </c>
      <c r="BR141" s="16">
        <v>1.34816</v>
      </c>
      <c r="BS141" s="16">
        <v>6.369421</v>
      </c>
      <c r="BT141" s="16">
        <v>6.3548100000000005</v>
      </c>
      <c r="BU141" s="16">
        <v>6.368418999999999</v>
      </c>
      <c r="BV141" s="16">
        <v>5.778094</v>
      </c>
      <c r="BW141" s="16">
        <v>1.379214</v>
      </c>
      <c r="BX141" s="16">
        <v>1.38153</v>
      </c>
      <c r="BY141" s="16">
        <v>1.341001</v>
      </c>
      <c r="BZ141" s="16">
        <v>1.364402</v>
      </c>
      <c r="CA141" s="16">
        <v>1.365018</v>
      </c>
      <c r="CB141" s="16">
        <v>1.367794</v>
      </c>
      <c r="CC141" s="16">
        <v>1.366064</v>
      </c>
      <c r="CD141" s="16">
        <v>1.40245</v>
      </c>
      <c r="CE141" s="16">
        <v>1.399923</v>
      </c>
      <c r="CF141" s="16">
        <v>1.400266</v>
      </c>
      <c r="CG141" s="16">
        <v>1.355924</v>
      </c>
      <c r="CH141" s="16">
        <v>1.393996</v>
      </c>
      <c r="CI141" s="16">
        <v>1.391284</v>
      </c>
      <c r="CJ141" s="16">
        <v>1.3606</v>
      </c>
      <c r="CK141" s="16">
        <v>1.373072</v>
      </c>
      <c r="CL141" s="16">
        <v>1.364704</v>
      </c>
      <c r="CM141" s="16">
        <v>1.357284</v>
      </c>
      <c r="CN141" s="16">
        <v>1.356145</v>
      </c>
      <c r="CO141" s="16">
        <v>1.396993</v>
      </c>
      <c r="CP141" s="16">
        <v>1.390784</v>
      </c>
      <c r="CQ141" s="16">
        <v>1.382019</v>
      </c>
      <c r="CR141" s="16">
        <v>1.372195</v>
      </c>
      <c r="CS141" s="16">
        <v>1.365428</v>
      </c>
      <c r="CT141" s="16">
        <v>2.189085</v>
      </c>
    </row>
    <row r="142" ht="12.75" customHeight="1">
      <c r="A142" s="22" t="s">
        <v>3178</v>
      </c>
      <c r="B142" s="16">
        <v>123126.63168099997</v>
      </c>
      <c r="C142" s="16">
        <v>1281.7655020000002</v>
      </c>
      <c r="D142" s="16">
        <v>1281.802509</v>
      </c>
      <c r="E142" s="16">
        <v>1282.155532</v>
      </c>
      <c r="F142" s="16">
        <v>1282.2273169999999</v>
      </c>
      <c r="G142" s="16">
        <v>1282.2060309999997</v>
      </c>
      <c r="H142" s="16">
        <v>1282.3844139999999</v>
      </c>
      <c r="I142" s="16">
        <v>1282.346335</v>
      </c>
      <c r="J142" s="16">
        <v>1282.174588</v>
      </c>
      <c r="K142" s="16">
        <v>1282.2789659999999</v>
      </c>
      <c r="L142" s="16">
        <v>1282.176058</v>
      </c>
      <c r="M142" s="16">
        <v>1282.321838</v>
      </c>
      <c r="N142" s="16">
        <v>1282.285927</v>
      </c>
      <c r="O142" s="16">
        <v>1282.234014</v>
      </c>
      <c r="P142" s="16">
        <v>1282.294522</v>
      </c>
      <c r="Q142" s="16">
        <v>1282.288937</v>
      </c>
      <c r="R142" s="16">
        <v>1282.217547</v>
      </c>
      <c r="S142" s="16">
        <v>1282.331328</v>
      </c>
      <c r="T142" s="16">
        <v>1282.508186</v>
      </c>
      <c r="U142" s="16">
        <v>1282.232155</v>
      </c>
      <c r="V142" s="16">
        <v>1282.399626</v>
      </c>
      <c r="W142" s="16">
        <v>1282.4016350000002</v>
      </c>
      <c r="X142" s="16">
        <v>1282.550038</v>
      </c>
      <c r="Y142" s="16">
        <v>1282.4091680000001</v>
      </c>
      <c r="Z142" s="16">
        <v>1282.102114</v>
      </c>
      <c r="AA142" s="16">
        <v>1282.346093</v>
      </c>
      <c r="AB142" s="16">
        <v>1282.333143</v>
      </c>
      <c r="AC142" s="16">
        <v>1282.290276</v>
      </c>
      <c r="AD142" s="16">
        <v>1282.313868</v>
      </c>
      <c r="AE142" s="16">
        <v>1282.173837</v>
      </c>
      <c r="AF142" s="16">
        <v>1282.1547480000002</v>
      </c>
      <c r="AG142" s="16">
        <v>1282.29221</v>
      </c>
      <c r="AH142" s="16">
        <v>1282.1922730000001</v>
      </c>
      <c r="AI142" s="16">
        <v>1282.0604849999997</v>
      </c>
      <c r="AJ142" s="16">
        <v>1282.058513</v>
      </c>
      <c r="AK142" s="16">
        <v>1282.207838</v>
      </c>
      <c r="AL142" s="16">
        <v>1282.336726</v>
      </c>
      <c r="AM142" s="16">
        <v>1282.457667</v>
      </c>
      <c r="AN142" s="16">
        <v>1282.23223</v>
      </c>
      <c r="AO142" s="16">
        <v>1282.301694</v>
      </c>
      <c r="AP142" s="16">
        <v>1282.417659</v>
      </c>
      <c r="AQ142" s="16">
        <v>1282.633661</v>
      </c>
      <c r="AR142" s="16">
        <v>1282.220774</v>
      </c>
      <c r="AS142" s="16">
        <v>1282.6052830000003</v>
      </c>
      <c r="AT142" s="16">
        <v>1282.437861</v>
      </c>
      <c r="AU142" s="16">
        <v>1282.334078</v>
      </c>
      <c r="AV142" s="16">
        <v>1282.511771</v>
      </c>
      <c r="AW142" s="16">
        <v>1282.637378</v>
      </c>
      <c r="AX142" s="16">
        <v>1282.743233</v>
      </c>
      <c r="AY142" s="16">
        <v>1282.855391</v>
      </c>
      <c r="AZ142" s="16">
        <v>1282.776672</v>
      </c>
      <c r="BA142" s="16">
        <v>1282.791345</v>
      </c>
      <c r="BB142" s="16">
        <v>1282.7103510000002</v>
      </c>
      <c r="BC142" s="16">
        <v>1282.627074</v>
      </c>
      <c r="BD142" s="16">
        <v>1282.882869</v>
      </c>
      <c r="BE142" s="16">
        <v>1282.7826690000002</v>
      </c>
      <c r="BF142" s="16">
        <v>1282.7398</v>
      </c>
      <c r="BG142" s="16">
        <v>1282.745575</v>
      </c>
      <c r="BH142" s="16">
        <v>1282.842025</v>
      </c>
      <c r="BI142" s="16">
        <v>1283.3179059999998</v>
      </c>
      <c r="BJ142" s="16">
        <v>1282.906228</v>
      </c>
      <c r="BK142" s="16">
        <v>1282.953134</v>
      </c>
      <c r="BL142" s="16">
        <v>1282.67082</v>
      </c>
      <c r="BM142" s="16">
        <v>1282.900339</v>
      </c>
      <c r="BN142" s="16">
        <v>1282.820558</v>
      </c>
      <c r="BO142" s="16">
        <v>1282.828448</v>
      </c>
      <c r="BP142" s="16">
        <v>1282.842148</v>
      </c>
      <c r="BQ142" s="16">
        <v>1282.796063</v>
      </c>
      <c r="BR142" s="16">
        <v>1283.3524659999998</v>
      </c>
      <c r="BS142" s="16">
        <v>1283.432835</v>
      </c>
      <c r="BT142" s="16">
        <v>1283.1276560000001</v>
      </c>
      <c r="BU142" s="16">
        <v>1283.3382649999999</v>
      </c>
      <c r="BV142" s="16">
        <v>1283.206874</v>
      </c>
      <c r="BW142" s="16">
        <v>1283.117218</v>
      </c>
      <c r="BX142" s="16">
        <v>1282.8240979999998</v>
      </c>
      <c r="BY142" s="16">
        <v>1282.745855</v>
      </c>
      <c r="BZ142" s="16">
        <v>1282.783494</v>
      </c>
      <c r="CA142" s="16">
        <v>1282.88147</v>
      </c>
      <c r="CB142" s="16">
        <v>1282.615769</v>
      </c>
      <c r="CC142" s="16">
        <v>1282.7222769999998</v>
      </c>
      <c r="CD142" s="16">
        <v>1282.9680989999997</v>
      </c>
      <c r="CE142" s="16">
        <v>1282.735205</v>
      </c>
      <c r="CF142" s="16">
        <v>1282.912175</v>
      </c>
      <c r="CG142" s="16">
        <v>1282.7596019999999</v>
      </c>
      <c r="CH142" s="16">
        <v>1282.707413</v>
      </c>
      <c r="CI142" s="16">
        <v>1282.7155269999998</v>
      </c>
      <c r="CJ142" s="16">
        <v>1282.543641</v>
      </c>
      <c r="CK142" s="16">
        <v>1282.688124</v>
      </c>
      <c r="CL142" s="16">
        <v>1282.6842149999998</v>
      </c>
      <c r="CM142" s="16">
        <v>1282.8087639999999</v>
      </c>
      <c r="CN142" s="16">
        <v>1282.8764560000002</v>
      </c>
      <c r="CO142" s="16">
        <v>1282.9406</v>
      </c>
      <c r="CP142" s="16">
        <v>1282.6694619999998</v>
      </c>
      <c r="CQ142" s="16">
        <v>1282.538456</v>
      </c>
      <c r="CR142" s="16">
        <v>1282.5265510000002</v>
      </c>
      <c r="CS142" s="16">
        <v>1282.7460660000002</v>
      </c>
      <c r="CT142" s="16">
        <v>1282.486047</v>
      </c>
    </row>
    <row r="143" ht="12.75" customHeight="1">
      <c r="A143" s="14" t="s">
        <v>3179</v>
      </c>
      <c r="B143" s="16">
        <v>12.837393999999998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>
        <v>0.0</v>
      </c>
      <c r="T143" s="16">
        <v>0.0</v>
      </c>
      <c r="U143" s="16">
        <v>0.0</v>
      </c>
      <c r="V143" s="16">
        <v>0.0</v>
      </c>
      <c r="W143" s="16">
        <v>0.0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1.283376</v>
      </c>
      <c r="AE143" s="16">
        <v>0.250545</v>
      </c>
      <c r="AF143" s="16">
        <v>0.0</v>
      </c>
      <c r="AG143" s="16">
        <v>0.0</v>
      </c>
      <c r="AH143" s="16">
        <v>0.0</v>
      </c>
      <c r="AI143" s="16">
        <v>0.0</v>
      </c>
      <c r="AJ143" s="16">
        <v>0.0</v>
      </c>
      <c r="AK143" s="16">
        <v>0.0</v>
      </c>
      <c r="AL143" s="16">
        <v>0.0</v>
      </c>
      <c r="AM143" s="16">
        <v>0.0</v>
      </c>
      <c r="AN143" s="16">
        <v>0.0</v>
      </c>
      <c r="AO143" s="16">
        <v>0.0</v>
      </c>
      <c r="AP143" s="16">
        <v>0.0</v>
      </c>
      <c r="AQ143" s="16">
        <v>0.0</v>
      </c>
      <c r="AR143" s="16">
        <v>0.0</v>
      </c>
      <c r="AS143" s="16">
        <v>0.0</v>
      </c>
      <c r="AT143" s="16">
        <v>0.0</v>
      </c>
      <c r="AU143" s="16">
        <v>0.111688</v>
      </c>
      <c r="AV143" s="16">
        <v>0.435241</v>
      </c>
      <c r="AW143" s="16">
        <v>0.295977</v>
      </c>
      <c r="AX143" s="16">
        <v>0.105356</v>
      </c>
      <c r="AY143" s="16">
        <v>0.506768</v>
      </c>
      <c r="AZ143" s="16">
        <v>0.074331</v>
      </c>
      <c r="BA143" s="16">
        <v>0.150999</v>
      </c>
      <c r="BB143" s="16">
        <v>0.388612</v>
      </c>
      <c r="BC143" s="16">
        <v>0.350627</v>
      </c>
      <c r="BD143" s="16">
        <v>0.261279</v>
      </c>
      <c r="BE143" s="16">
        <v>0.157982</v>
      </c>
      <c r="BF143" s="16">
        <v>0.0</v>
      </c>
      <c r="BG143" s="16">
        <v>0.245285</v>
      </c>
      <c r="BH143" s="16">
        <v>0.114045</v>
      </c>
      <c r="BI143" s="16">
        <v>0.23656</v>
      </c>
      <c r="BJ143" s="16">
        <v>0.199262</v>
      </c>
      <c r="BK143" s="16">
        <v>0.229029</v>
      </c>
      <c r="BL143" s="16">
        <v>0.691953</v>
      </c>
      <c r="BM143" s="16">
        <v>0.27746</v>
      </c>
      <c r="BN143" s="16">
        <v>0.233527</v>
      </c>
      <c r="BO143" s="16">
        <v>0.482456</v>
      </c>
      <c r="BP143" s="16">
        <v>0.116247</v>
      </c>
      <c r="BQ143" s="16">
        <v>0.220072</v>
      </c>
      <c r="BR143" s="16">
        <v>0.32487</v>
      </c>
      <c r="BS143" s="16">
        <v>0.032685</v>
      </c>
      <c r="BT143" s="16">
        <v>0.092239</v>
      </c>
      <c r="BU143" s="16">
        <v>0.116216</v>
      </c>
      <c r="BV143" s="16">
        <v>0.0</v>
      </c>
      <c r="BW143" s="16">
        <v>0.234704</v>
      </c>
      <c r="BX143" s="16">
        <v>0.111403</v>
      </c>
      <c r="BY143" s="16">
        <v>0.232159</v>
      </c>
      <c r="BZ143" s="16">
        <v>0.214492</v>
      </c>
      <c r="CA143" s="16">
        <v>0.15364</v>
      </c>
      <c r="CB143" s="16">
        <v>0.0</v>
      </c>
      <c r="CC143" s="16">
        <v>0.108623</v>
      </c>
      <c r="CD143" s="16">
        <v>0.120601</v>
      </c>
      <c r="CE143" s="16">
        <v>0.0</v>
      </c>
      <c r="CF143" s="16">
        <v>0.05286</v>
      </c>
      <c r="CG143" s="16">
        <v>0.391516</v>
      </c>
      <c r="CH143" s="16">
        <v>0.126415</v>
      </c>
      <c r="CI143" s="16">
        <v>0.115409</v>
      </c>
      <c r="CJ143" s="16">
        <v>0.212549</v>
      </c>
      <c r="CK143" s="16">
        <v>0.590214</v>
      </c>
      <c r="CL143" s="16">
        <v>0.257484</v>
      </c>
      <c r="CM143" s="16">
        <v>0.0</v>
      </c>
      <c r="CN143" s="16">
        <v>0.275079</v>
      </c>
      <c r="CO143" s="16">
        <v>0.276557</v>
      </c>
      <c r="CP143" s="16">
        <v>0.27847</v>
      </c>
      <c r="CQ143" s="16">
        <v>0.232508</v>
      </c>
      <c r="CR143" s="16">
        <v>0.319674</v>
      </c>
      <c r="CS143" s="16">
        <v>0.466072</v>
      </c>
      <c r="CT143" s="16">
        <v>0.082278</v>
      </c>
    </row>
    <row r="144" ht="12.75" customHeight="1">
      <c r="A144" s="14" t="s">
        <v>3180</v>
      </c>
      <c r="B144" s="16">
        <v>948.80757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>
        <v>0.0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0.14432</v>
      </c>
      <c r="AH144" s="16">
        <v>1.0981529999999997</v>
      </c>
      <c r="AI144" s="16">
        <v>3.011104</v>
      </c>
      <c r="AJ144" s="16">
        <v>6.2302149999999985</v>
      </c>
      <c r="AK144" s="16">
        <v>11.566586000000001</v>
      </c>
      <c r="AL144" s="16">
        <v>19.264155000000002</v>
      </c>
      <c r="AM144" s="16">
        <v>21.516959</v>
      </c>
      <c r="AN144" s="16">
        <v>23.843754</v>
      </c>
      <c r="AO144" s="16">
        <v>29.033019000000003</v>
      </c>
      <c r="AP144" s="16">
        <v>23.563032999999997</v>
      </c>
      <c r="AQ144" s="16">
        <v>22.171423</v>
      </c>
      <c r="AR144" s="16">
        <v>24.971094</v>
      </c>
      <c r="AS144" s="16">
        <v>24.111173</v>
      </c>
      <c r="AT144" s="16">
        <v>24.123376999999998</v>
      </c>
      <c r="AU144" s="16">
        <v>27.297286999999997</v>
      </c>
      <c r="AV144" s="16">
        <v>28.980858</v>
      </c>
      <c r="AW144" s="16">
        <v>31.233437000000002</v>
      </c>
      <c r="AX144" s="16">
        <v>33.165613</v>
      </c>
      <c r="AY144" s="16">
        <v>31.446192</v>
      </c>
      <c r="AZ144" s="16">
        <v>30.47749</v>
      </c>
      <c r="BA144" s="16">
        <v>32.41969</v>
      </c>
      <c r="BB144" s="16">
        <v>32.328146</v>
      </c>
      <c r="BC144" s="16">
        <v>31.283817000000003</v>
      </c>
      <c r="BD144" s="16">
        <v>31.484272</v>
      </c>
      <c r="BE144" s="16">
        <v>34.881052000000004</v>
      </c>
      <c r="BF144" s="16">
        <v>32.033786</v>
      </c>
      <c r="BG144" s="16">
        <v>35.532712</v>
      </c>
      <c r="BH144" s="16">
        <v>32.208301</v>
      </c>
      <c r="BI144" s="16">
        <v>30.563344000000004</v>
      </c>
      <c r="BJ144" s="16">
        <v>31.160919</v>
      </c>
      <c r="BK144" s="16">
        <v>29.908589</v>
      </c>
      <c r="BL144" s="16">
        <v>34.177311</v>
      </c>
      <c r="BM144" s="16">
        <v>30.586084999999997</v>
      </c>
      <c r="BN144" s="16">
        <v>26.854276</v>
      </c>
      <c r="BO144" s="16">
        <v>25.386548</v>
      </c>
      <c r="BP144" s="16">
        <v>17.688139</v>
      </c>
      <c r="BQ144" s="16">
        <v>16.464078</v>
      </c>
      <c r="BR144" s="16">
        <v>13.135228000000001</v>
      </c>
      <c r="BS144" s="16">
        <v>7.723593999999999</v>
      </c>
      <c r="BT144" s="16">
        <v>3.966463</v>
      </c>
      <c r="BU144" s="16">
        <v>1.522951</v>
      </c>
      <c r="BV144" s="16">
        <v>0.230738</v>
      </c>
      <c r="BW144" s="16">
        <v>0.018289</v>
      </c>
      <c r="BX144" s="16">
        <v>0.0</v>
      </c>
      <c r="BY144" s="16">
        <v>0.0</v>
      </c>
      <c r="BZ144" s="16">
        <v>0.0</v>
      </c>
      <c r="CA144" s="16">
        <v>0.0</v>
      </c>
      <c r="CB144" s="16">
        <v>0.0</v>
      </c>
      <c r="CC144" s="16">
        <v>0.0</v>
      </c>
      <c r="CD144" s="16">
        <v>0.0</v>
      </c>
      <c r="CE144" s="16">
        <v>0.0</v>
      </c>
      <c r="CF144" s="16">
        <v>0.0</v>
      </c>
      <c r="CG144" s="16">
        <v>0.0</v>
      </c>
      <c r="CH144" s="16">
        <v>0.0</v>
      </c>
      <c r="CI144" s="16">
        <v>0.0</v>
      </c>
      <c r="CJ144" s="16">
        <v>0.0</v>
      </c>
      <c r="CK144" s="16">
        <v>0.0</v>
      </c>
      <c r="CL144" s="16">
        <v>0.0</v>
      </c>
      <c r="CM144" s="16">
        <v>0.0</v>
      </c>
      <c r="CN144" s="16">
        <v>0.0</v>
      </c>
      <c r="CO144" s="16">
        <v>0.0</v>
      </c>
      <c r="CP144" s="16">
        <v>0.0</v>
      </c>
      <c r="CQ144" s="16">
        <v>0.0</v>
      </c>
      <c r="CR144" s="16">
        <v>0.0</v>
      </c>
      <c r="CS144" s="16">
        <v>0.0</v>
      </c>
      <c r="CT144" s="16">
        <v>0.0</v>
      </c>
    </row>
    <row r="145" ht="12.75" customHeight="1">
      <c r="A145" s="14" t="s">
        <v>3181</v>
      </c>
      <c r="B145" s="16">
        <v>80503.74076</v>
      </c>
      <c r="C145" s="16">
        <v>75.68963399999998</v>
      </c>
      <c r="D145" s="16">
        <v>89.775495</v>
      </c>
      <c r="E145" s="16">
        <v>108.45431400000001</v>
      </c>
      <c r="F145" s="16">
        <v>115.59485900000006</v>
      </c>
      <c r="G145" s="16">
        <v>132.86458800000003</v>
      </c>
      <c r="H145" s="16">
        <v>153.467309</v>
      </c>
      <c r="I145" s="16">
        <v>177.44823</v>
      </c>
      <c r="J145" s="16">
        <v>204.11179000000004</v>
      </c>
      <c r="K145" s="16">
        <v>213.23998699999996</v>
      </c>
      <c r="L145" s="16">
        <v>219.4169980000001</v>
      </c>
      <c r="M145" s="16">
        <v>232.19246300000003</v>
      </c>
      <c r="N145" s="16">
        <v>239.88969199999997</v>
      </c>
      <c r="O145" s="16">
        <v>236.77836300000004</v>
      </c>
      <c r="P145" s="16">
        <v>237.35686500000006</v>
      </c>
      <c r="Q145" s="16">
        <v>248.8394910000001</v>
      </c>
      <c r="R145" s="16">
        <v>273.092378</v>
      </c>
      <c r="S145" s="16">
        <v>276.383308</v>
      </c>
      <c r="T145" s="16">
        <v>269.64465899999993</v>
      </c>
      <c r="U145" s="16">
        <v>262.79204300000004</v>
      </c>
      <c r="V145" s="16">
        <v>272.252747</v>
      </c>
      <c r="W145" s="16">
        <v>282.92182299999996</v>
      </c>
      <c r="X145" s="16">
        <v>294.736402</v>
      </c>
      <c r="Y145" s="16">
        <v>304.3526399999999</v>
      </c>
      <c r="Z145" s="16">
        <v>319.13853500000005</v>
      </c>
      <c r="AA145" s="16">
        <v>331.88465900000006</v>
      </c>
      <c r="AB145" s="16">
        <v>333.249811</v>
      </c>
      <c r="AC145" s="16">
        <v>338.829651</v>
      </c>
      <c r="AD145" s="16">
        <v>353.72206400000005</v>
      </c>
      <c r="AE145" s="16">
        <v>357.748462</v>
      </c>
      <c r="AF145" s="16">
        <v>350.02483800000005</v>
      </c>
      <c r="AG145" s="16">
        <v>351.26298799999995</v>
      </c>
      <c r="AH145" s="16">
        <v>359.07639000000006</v>
      </c>
      <c r="AI145" s="16">
        <v>363.1068309999999</v>
      </c>
      <c r="AJ145" s="16">
        <v>366.60379900000004</v>
      </c>
      <c r="AK145" s="16">
        <v>379.546562</v>
      </c>
      <c r="AL145" s="16">
        <v>388.96148299999993</v>
      </c>
      <c r="AM145" s="16">
        <v>388.002662</v>
      </c>
      <c r="AN145" s="16">
        <v>376.3713860000001</v>
      </c>
      <c r="AO145" s="16">
        <v>362.86182399999996</v>
      </c>
      <c r="AP145" s="16">
        <v>341.98915700000003</v>
      </c>
      <c r="AQ145" s="16">
        <v>310.029054</v>
      </c>
      <c r="AR145" s="16">
        <v>285.91340700000006</v>
      </c>
      <c r="AS145" s="16">
        <v>285.35685499999994</v>
      </c>
      <c r="AT145" s="16">
        <v>289.837607</v>
      </c>
      <c r="AU145" s="16">
        <v>325.8197749999999</v>
      </c>
      <c r="AV145" s="16">
        <v>382.51561799999996</v>
      </c>
      <c r="AW145" s="16">
        <v>475.39084200000013</v>
      </c>
      <c r="AX145" s="16">
        <v>561.2990850000002</v>
      </c>
      <c r="AY145" s="16">
        <v>643.974642</v>
      </c>
      <c r="AZ145" s="16">
        <v>730.9064669999999</v>
      </c>
      <c r="BA145" s="16">
        <v>818.2761119999999</v>
      </c>
      <c r="BB145" s="16">
        <v>856.1325230000002</v>
      </c>
      <c r="BC145" s="16">
        <v>867.4998090000001</v>
      </c>
      <c r="BD145" s="16">
        <v>880.903066</v>
      </c>
      <c r="BE145" s="16">
        <v>887.5447839999999</v>
      </c>
      <c r="BF145" s="16">
        <v>906.7933970000001</v>
      </c>
      <c r="BG145" s="16">
        <v>926.7539210000003</v>
      </c>
      <c r="BH145" s="16">
        <v>945.3263420000002</v>
      </c>
      <c r="BI145" s="16">
        <v>963.6804079999999</v>
      </c>
      <c r="BJ145" s="16">
        <v>966.236455</v>
      </c>
      <c r="BK145" s="16">
        <v>968.2193309999997</v>
      </c>
      <c r="BL145" s="16">
        <v>976.947449</v>
      </c>
      <c r="BM145" s="16">
        <v>972.233725</v>
      </c>
      <c r="BN145" s="16">
        <v>975.157542</v>
      </c>
      <c r="BO145" s="16">
        <v>974.3171369999999</v>
      </c>
      <c r="BP145" s="16">
        <v>994.5289810000003</v>
      </c>
      <c r="BQ145" s="16">
        <v>996.8612430000001</v>
      </c>
      <c r="BR145" s="16">
        <v>961.0546350000003</v>
      </c>
      <c r="BS145" s="16">
        <v>916.716149</v>
      </c>
      <c r="BT145" s="16">
        <v>910.9832890000002</v>
      </c>
      <c r="BU145" s="16">
        <v>915.9761610000004</v>
      </c>
      <c r="BV145" s="16">
        <v>956.9801269999999</v>
      </c>
      <c r="BW145" s="16">
        <v>1039.4249340000001</v>
      </c>
      <c r="BX145" s="16">
        <v>1129.6763340000002</v>
      </c>
      <c r="BY145" s="16">
        <v>1209.7294160000001</v>
      </c>
      <c r="BZ145" s="16">
        <v>1333.7273490000002</v>
      </c>
      <c r="CA145" s="16">
        <v>1464.3673509999996</v>
      </c>
      <c r="CB145" s="16">
        <v>1556.7737319999999</v>
      </c>
      <c r="CC145" s="16">
        <v>1611.7312740000004</v>
      </c>
      <c r="CD145" s="16">
        <v>1672.8558100000002</v>
      </c>
      <c r="CE145" s="16">
        <v>1726.4378169999998</v>
      </c>
      <c r="CF145" s="16">
        <v>1792.020559</v>
      </c>
      <c r="CG145" s="16">
        <v>1872.878454</v>
      </c>
      <c r="CH145" s="16">
        <v>1940.4081310000004</v>
      </c>
      <c r="CI145" s="16">
        <v>1999.85283</v>
      </c>
      <c r="CJ145" s="16">
        <v>2038.6013850000002</v>
      </c>
      <c r="CK145" s="16">
        <v>2061.6337910000016</v>
      </c>
      <c r="CL145" s="16">
        <v>2107.1014320000004</v>
      </c>
      <c r="CM145" s="16">
        <v>2158.878217</v>
      </c>
      <c r="CN145" s="16">
        <v>2216.0975730000014</v>
      </c>
      <c r="CO145" s="16">
        <v>2268.698034</v>
      </c>
      <c r="CP145" s="16">
        <v>2286.0615740000007</v>
      </c>
      <c r="CQ145" s="16">
        <v>2290.7501480000005</v>
      </c>
      <c r="CR145" s="16">
        <v>2305.049195999999</v>
      </c>
      <c r="CS145" s="16">
        <v>2307.3438730000003</v>
      </c>
      <c r="CT145" s="16">
        <v>2299.7984279999996</v>
      </c>
    </row>
    <row r="146" ht="12.75" customHeight="1">
      <c r="A146" s="22" t="s">
        <v>3182</v>
      </c>
      <c r="B146" s="16">
        <v>1258.2140860000002</v>
      </c>
      <c r="C146" s="16">
        <v>13.748673999999998</v>
      </c>
      <c r="D146" s="16">
        <v>13.739242</v>
      </c>
      <c r="E146" s="16">
        <v>13.748929</v>
      </c>
      <c r="F146" s="16">
        <v>13.764059999999999</v>
      </c>
      <c r="G146" s="16">
        <v>13.76743</v>
      </c>
      <c r="H146" s="16">
        <v>13.770166</v>
      </c>
      <c r="I146" s="16">
        <v>13.758900000000002</v>
      </c>
      <c r="J146" s="16">
        <v>13.775053</v>
      </c>
      <c r="K146" s="16">
        <v>13.782975</v>
      </c>
      <c r="L146" s="16">
        <v>13.785474000000002</v>
      </c>
      <c r="M146" s="16">
        <v>13.789254000000001</v>
      </c>
      <c r="N146" s="16">
        <v>13.793203000000002</v>
      </c>
      <c r="O146" s="16">
        <v>13.657287</v>
      </c>
      <c r="P146" s="16">
        <v>13.452682999999999</v>
      </c>
      <c r="Q146" s="16">
        <v>13.467918999999998</v>
      </c>
      <c r="R146" s="16">
        <v>13.461202</v>
      </c>
      <c r="S146" s="16">
        <v>13.476191</v>
      </c>
      <c r="T146" s="16">
        <v>13.472712999999999</v>
      </c>
      <c r="U146" s="16">
        <v>13.653843</v>
      </c>
      <c r="V146" s="16">
        <v>13.780961</v>
      </c>
      <c r="W146" s="16">
        <v>13.814571999999998</v>
      </c>
      <c r="X146" s="16">
        <v>13.827177000000002</v>
      </c>
      <c r="Y146" s="16">
        <v>13.828544</v>
      </c>
      <c r="Z146" s="16">
        <v>13.829277</v>
      </c>
      <c r="AA146" s="16">
        <v>13.831498999999999</v>
      </c>
      <c r="AB146" s="16">
        <v>13.679245000000002</v>
      </c>
      <c r="AC146" s="16">
        <v>13.490039999999999</v>
      </c>
      <c r="AD146" s="16">
        <v>13.486752</v>
      </c>
      <c r="AE146" s="16">
        <v>13.495437000000003</v>
      </c>
      <c r="AF146" s="16">
        <v>13.493874</v>
      </c>
      <c r="AG146" s="16">
        <v>13.491804</v>
      </c>
      <c r="AH146" s="16">
        <v>13.485612999999999</v>
      </c>
      <c r="AI146" s="16">
        <v>13.481485999999999</v>
      </c>
      <c r="AJ146" s="16">
        <v>13.467835000000001</v>
      </c>
      <c r="AK146" s="16">
        <v>13.466858000000002</v>
      </c>
      <c r="AL146" s="16">
        <v>13.436081999999999</v>
      </c>
      <c r="AM146" s="16">
        <v>13.420705</v>
      </c>
      <c r="AN146" s="16">
        <v>13.404397999999999</v>
      </c>
      <c r="AO146" s="16">
        <v>13.38442</v>
      </c>
      <c r="AP146" s="16">
        <v>13.315548999999999</v>
      </c>
      <c r="AQ146" s="16">
        <v>13.108318</v>
      </c>
      <c r="AR146" s="16">
        <v>13.061983000000003</v>
      </c>
      <c r="AS146" s="16">
        <v>13.094291</v>
      </c>
      <c r="AT146" s="16">
        <v>13.084046</v>
      </c>
      <c r="AU146" s="16">
        <v>13.064856</v>
      </c>
      <c r="AV146" s="16">
        <v>12.764535999999998</v>
      </c>
      <c r="AW146" s="16">
        <v>12.962822</v>
      </c>
      <c r="AX146" s="16">
        <v>13.022758999999999</v>
      </c>
      <c r="AY146" s="16">
        <v>13.019978999999998</v>
      </c>
      <c r="AZ146" s="16">
        <v>12.990765</v>
      </c>
      <c r="BA146" s="16">
        <v>12.904319000000001</v>
      </c>
      <c r="BB146" s="16">
        <v>13.048869</v>
      </c>
      <c r="BC146" s="16">
        <v>13.174360999999998</v>
      </c>
      <c r="BD146" s="16">
        <v>12.889368</v>
      </c>
      <c r="BE146" s="16">
        <v>12.809839000000002</v>
      </c>
      <c r="BF146" s="16">
        <v>12.797544</v>
      </c>
      <c r="BG146" s="16">
        <v>12.784762999999998</v>
      </c>
      <c r="BH146" s="16">
        <v>12.835234</v>
      </c>
      <c r="BI146" s="16">
        <v>13.011844</v>
      </c>
      <c r="BJ146" s="16">
        <v>13.026203999999998</v>
      </c>
      <c r="BK146" s="16">
        <v>12.99007</v>
      </c>
      <c r="BL146" s="16">
        <v>13.063956</v>
      </c>
      <c r="BM146" s="16">
        <v>13.170968</v>
      </c>
      <c r="BN146" s="16">
        <v>12.486295999999998</v>
      </c>
      <c r="BO146" s="16">
        <v>11.668293</v>
      </c>
      <c r="BP146" s="16">
        <v>11.47994</v>
      </c>
      <c r="BQ146" s="16">
        <v>12.340279</v>
      </c>
      <c r="BR146" s="16">
        <v>12.469809</v>
      </c>
      <c r="BS146" s="16">
        <v>12.8032</v>
      </c>
      <c r="BT146" s="16">
        <v>12.504044</v>
      </c>
      <c r="BU146" s="16">
        <v>11.984513999999997</v>
      </c>
      <c r="BV146" s="16">
        <v>11.62598</v>
      </c>
      <c r="BW146" s="16">
        <v>12.91009</v>
      </c>
      <c r="BX146" s="16">
        <v>12.749592000000002</v>
      </c>
      <c r="BY146" s="16">
        <v>12.801689</v>
      </c>
      <c r="BZ146" s="16">
        <v>12.549028000000002</v>
      </c>
      <c r="CA146" s="16">
        <v>12.506768</v>
      </c>
      <c r="CB146" s="16">
        <v>12.593105999999999</v>
      </c>
      <c r="CC146" s="16">
        <v>12.229839000000002</v>
      </c>
      <c r="CD146" s="16">
        <v>11.606476</v>
      </c>
      <c r="CE146" s="16">
        <v>11.908498999999999</v>
      </c>
      <c r="CF146" s="16">
        <v>12.980526000000003</v>
      </c>
      <c r="CG146" s="16">
        <v>13.138635999999998</v>
      </c>
      <c r="CH146" s="16">
        <v>13.138691000000001</v>
      </c>
      <c r="CI146" s="16">
        <v>13.055235999999999</v>
      </c>
      <c r="CJ146" s="16">
        <v>13.069495</v>
      </c>
      <c r="CK146" s="16">
        <v>13.110491999999999</v>
      </c>
      <c r="CL146" s="16">
        <v>12.913930999999998</v>
      </c>
      <c r="CM146" s="16">
        <v>12.736886999999998</v>
      </c>
      <c r="CN146" s="16">
        <v>12.73173</v>
      </c>
      <c r="CO146" s="16">
        <v>12.453255</v>
      </c>
      <c r="CP146" s="16">
        <v>12.473032</v>
      </c>
      <c r="CQ146" s="16">
        <v>12.554986000000003</v>
      </c>
      <c r="CR146" s="16">
        <v>12.935451</v>
      </c>
      <c r="CS146" s="16">
        <v>13.111977</v>
      </c>
      <c r="CT146" s="16">
        <v>13.133299</v>
      </c>
    </row>
    <row r="147" ht="12.75" customHeight="1">
      <c r="A147" s="22" t="s">
        <v>3183</v>
      </c>
      <c r="B147" s="16">
        <v>263791.186536</v>
      </c>
      <c r="C147" s="16">
        <v>2375.215987000001</v>
      </c>
      <c r="D147" s="16">
        <v>2342.84445</v>
      </c>
      <c r="E147" s="16">
        <v>2332.598986</v>
      </c>
      <c r="F147" s="16">
        <v>2332.0334330000005</v>
      </c>
      <c r="G147" s="16">
        <v>2361.4021249999996</v>
      </c>
      <c r="H147" s="16">
        <v>2412.568297</v>
      </c>
      <c r="I147" s="16">
        <v>2445.51866</v>
      </c>
      <c r="J147" s="16">
        <v>2438.698018999999</v>
      </c>
      <c r="K147" s="16">
        <v>2422.4862799999996</v>
      </c>
      <c r="L147" s="16">
        <v>2444.0542330000003</v>
      </c>
      <c r="M147" s="16">
        <v>2439.0183560000005</v>
      </c>
      <c r="N147" s="16">
        <v>2454.494417000001</v>
      </c>
      <c r="O147" s="16">
        <v>2445.1593409999996</v>
      </c>
      <c r="P147" s="16">
        <v>2432.8385160000007</v>
      </c>
      <c r="Q147" s="16">
        <v>2455.1964870000006</v>
      </c>
      <c r="R147" s="16">
        <v>2481.2082379999997</v>
      </c>
      <c r="S147" s="16">
        <v>2551.835610000001</v>
      </c>
      <c r="T147" s="16">
        <v>2596.6248309999996</v>
      </c>
      <c r="U147" s="16">
        <v>2603.2463730000004</v>
      </c>
      <c r="V147" s="16">
        <v>2629.6232209999994</v>
      </c>
      <c r="W147" s="16">
        <v>2681.7774169999993</v>
      </c>
      <c r="X147" s="16">
        <v>2721.4507979999994</v>
      </c>
      <c r="Y147" s="16">
        <v>2782.103092</v>
      </c>
      <c r="Z147" s="16">
        <v>2806.157323</v>
      </c>
      <c r="AA147" s="16">
        <v>2806.0090399999995</v>
      </c>
      <c r="AB147" s="16">
        <v>2849.92004</v>
      </c>
      <c r="AC147" s="16">
        <v>2917.196834</v>
      </c>
      <c r="AD147" s="16">
        <v>2952.3437510000003</v>
      </c>
      <c r="AE147" s="16">
        <v>2973.354177</v>
      </c>
      <c r="AF147" s="16">
        <v>2983.5007519999995</v>
      </c>
      <c r="AG147" s="16">
        <v>3004.0156309999998</v>
      </c>
      <c r="AH147" s="16">
        <v>3059.6341049999996</v>
      </c>
      <c r="AI147" s="16">
        <v>3068.155452000001</v>
      </c>
      <c r="AJ147" s="16">
        <v>3095.6257669999995</v>
      </c>
      <c r="AK147" s="16">
        <v>3094.1829790000006</v>
      </c>
      <c r="AL147" s="16">
        <v>3139.6370759999995</v>
      </c>
      <c r="AM147" s="16">
        <v>3193.020893</v>
      </c>
      <c r="AN147" s="16">
        <v>3236.2564390000007</v>
      </c>
      <c r="AO147" s="16">
        <v>3255.4664639999996</v>
      </c>
      <c r="AP147" s="16">
        <v>3209.1330340000004</v>
      </c>
      <c r="AQ147" s="16">
        <v>3157.8619260000005</v>
      </c>
      <c r="AR147" s="16">
        <v>3054.471145</v>
      </c>
      <c r="AS147" s="16">
        <v>2950.507321999999</v>
      </c>
      <c r="AT147" s="16">
        <v>2846.5048720000004</v>
      </c>
      <c r="AU147" s="16">
        <v>2711.878841</v>
      </c>
      <c r="AV147" s="16">
        <v>2603.7307280000005</v>
      </c>
      <c r="AW147" s="16">
        <v>2472.8967780000007</v>
      </c>
      <c r="AX147" s="16">
        <v>2359.8612239999998</v>
      </c>
      <c r="AY147" s="16">
        <v>2240.5098430000003</v>
      </c>
      <c r="AZ147" s="16">
        <v>2192.1867639999996</v>
      </c>
      <c r="BA147" s="16">
        <v>2181.000536</v>
      </c>
      <c r="BB147" s="16">
        <v>2178.316332</v>
      </c>
      <c r="BC147" s="16">
        <v>2167.414118</v>
      </c>
      <c r="BD147" s="16">
        <v>2148.157352</v>
      </c>
      <c r="BE147" s="16">
        <v>2125.1563549999996</v>
      </c>
      <c r="BF147" s="16">
        <v>2109.160385</v>
      </c>
      <c r="BG147" s="16">
        <v>2073.74607</v>
      </c>
      <c r="BH147" s="16">
        <v>2081.502097</v>
      </c>
      <c r="BI147" s="16">
        <v>2086.5189859999996</v>
      </c>
      <c r="BJ147" s="16">
        <v>2084.784943</v>
      </c>
      <c r="BK147" s="16">
        <v>2082.649943</v>
      </c>
      <c r="BL147" s="16">
        <v>2075.824847</v>
      </c>
      <c r="BM147" s="16">
        <v>2077.706856</v>
      </c>
      <c r="BN147" s="16">
        <v>2077.2706619999994</v>
      </c>
      <c r="BO147" s="16">
        <v>2082.812769</v>
      </c>
      <c r="BP147" s="16">
        <v>2088.110399</v>
      </c>
      <c r="BQ147" s="16">
        <v>2109.4053569999996</v>
      </c>
      <c r="BR147" s="16">
        <v>2130.3819960000005</v>
      </c>
      <c r="BS147" s="16">
        <v>2158.2761569999993</v>
      </c>
      <c r="BT147" s="16">
        <v>2311.2940639999997</v>
      </c>
      <c r="BU147" s="16">
        <v>2563.9783300000004</v>
      </c>
      <c r="BV147" s="16">
        <v>2799.327005</v>
      </c>
      <c r="BW147" s="16">
        <v>3015.737393</v>
      </c>
      <c r="BX147" s="16">
        <v>3190.5533400000004</v>
      </c>
      <c r="BY147" s="16">
        <v>3310.377309999999</v>
      </c>
      <c r="BZ147" s="16">
        <v>3350.1155559999997</v>
      </c>
      <c r="CA147" s="16">
        <v>3328.5081350000005</v>
      </c>
      <c r="CB147" s="16">
        <v>3316.974375</v>
      </c>
      <c r="CC147" s="16">
        <v>3332.793106</v>
      </c>
      <c r="CD147" s="16">
        <v>3335.569981</v>
      </c>
      <c r="CE147" s="16">
        <v>3360.0402239999994</v>
      </c>
      <c r="CF147" s="16">
        <v>3380.0373480000003</v>
      </c>
      <c r="CG147" s="16">
        <v>3369.1667709999997</v>
      </c>
      <c r="CH147" s="16">
        <v>3395.914846000001</v>
      </c>
      <c r="CI147" s="16">
        <v>3401.6406070000007</v>
      </c>
      <c r="CJ147" s="16">
        <v>3408.5464000000006</v>
      </c>
      <c r="CK147" s="16">
        <v>3393.9118870000007</v>
      </c>
      <c r="CL147" s="16">
        <v>3451.3873490000005</v>
      </c>
      <c r="CM147" s="16">
        <v>3471.83975</v>
      </c>
      <c r="CN147" s="16">
        <v>3477.7648919999992</v>
      </c>
      <c r="CO147" s="16">
        <v>3450.056121</v>
      </c>
      <c r="CP147" s="16">
        <v>3451.5830740000006</v>
      </c>
      <c r="CQ147" s="16">
        <v>3414.6493269999987</v>
      </c>
      <c r="CR147" s="16">
        <v>3369.152832999999</v>
      </c>
      <c r="CS147" s="16">
        <v>3334.413454</v>
      </c>
      <c r="CT147" s="16">
        <v>3271.640531</v>
      </c>
    </row>
    <row r="148" ht="12.75" customHeight="1">
      <c r="A148" s="22" t="s">
        <v>3184</v>
      </c>
      <c r="B148" s="16">
        <v>32294.743734999993</v>
      </c>
      <c r="C148" s="16">
        <v>403.68017399999974</v>
      </c>
      <c r="D148" s="16">
        <v>365.057897</v>
      </c>
      <c r="E148" s="16">
        <v>348.9297140000001</v>
      </c>
      <c r="F148" s="16">
        <v>346.33330899999993</v>
      </c>
      <c r="G148" s="16">
        <v>341.840406</v>
      </c>
      <c r="H148" s="16">
        <v>343.74693999999994</v>
      </c>
      <c r="I148" s="16">
        <v>341.7172680000001</v>
      </c>
      <c r="J148" s="16">
        <v>338.05689000000007</v>
      </c>
      <c r="K148" s="16">
        <v>344.7334179999999</v>
      </c>
      <c r="L148" s="16">
        <v>342.89814799999994</v>
      </c>
      <c r="M148" s="16">
        <v>343.4507469999999</v>
      </c>
      <c r="N148" s="16">
        <v>342.1638479999999</v>
      </c>
      <c r="O148" s="16">
        <v>340.143792</v>
      </c>
      <c r="P148" s="16">
        <v>346.05148999999994</v>
      </c>
      <c r="Q148" s="16">
        <v>342.5720380000001</v>
      </c>
      <c r="R148" s="16">
        <v>348.882199</v>
      </c>
      <c r="S148" s="16">
        <v>340.5757930000001</v>
      </c>
      <c r="T148" s="16">
        <v>344.26397399999985</v>
      </c>
      <c r="U148" s="16">
        <v>339.3590770000001</v>
      </c>
      <c r="V148" s="16">
        <v>341.2744979999999</v>
      </c>
      <c r="W148" s="16">
        <v>340.0739359999999</v>
      </c>
      <c r="X148" s="16">
        <v>346.740338</v>
      </c>
      <c r="Y148" s="16">
        <v>341.847818</v>
      </c>
      <c r="Z148" s="16">
        <v>340.6624339999999</v>
      </c>
      <c r="AA148" s="16">
        <v>351.8124810000001</v>
      </c>
      <c r="AB148" s="16">
        <v>350.203616</v>
      </c>
      <c r="AC148" s="16">
        <v>352.47071700000004</v>
      </c>
      <c r="AD148" s="16">
        <v>355.320155</v>
      </c>
      <c r="AE148" s="16">
        <v>366.332093</v>
      </c>
      <c r="AF148" s="16">
        <v>363.03295199999997</v>
      </c>
      <c r="AG148" s="16">
        <v>369.45677999999987</v>
      </c>
      <c r="AH148" s="16">
        <v>366.64847200000014</v>
      </c>
      <c r="AI148" s="16">
        <v>373.32180700000015</v>
      </c>
      <c r="AJ148" s="16">
        <v>375.00195299999996</v>
      </c>
      <c r="AK148" s="16">
        <v>377.04774699999996</v>
      </c>
      <c r="AL148" s="16">
        <v>376.58569600000004</v>
      </c>
      <c r="AM148" s="16">
        <v>377.80487999999997</v>
      </c>
      <c r="AN148" s="16">
        <v>377.798903</v>
      </c>
      <c r="AO148" s="16">
        <v>375.61891699999995</v>
      </c>
      <c r="AP148" s="16">
        <v>375.20120099999997</v>
      </c>
      <c r="AQ148" s="16">
        <v>372.965735</v>
      </c>
      <c r="AR148" s="16">
        <v>363.94566699999996</v>
      </c>
      <c r="AS148" s="16">
        <v>352.25426100000016</v>
      </c>
      <c r="AT148" s="16">
        <v>343.80102500000004</v>
      </c>
      <c r="AU148" s="16">
        <v>331.10089100000005</v>
      </c>
      <c r="AV148" s="16">
        <v>330.17934699999995</v>
      </c>
      <c r="AW148" s="16">
        <v>328.7991329999999</v>
      </c>
      <c r="AX148" s="16">
        <v>328.665571</v>
      </c>
      <c r="AY148" s="16">
        <v>325.2961890000001</v>
      </c>
      <c r="AZ148" s="16">
        <v>302.5715430000001</v>
      </c>
      <c r="BA148" s="16">
        <v>284.911738</v>
      </c>
      <c r="BB148" s="16">
        <v>286.768938</v>
      </c>
      <c r="BC148" s="16">
        <v>287.230669</v>
      </c>
      <c r="BD148" s="16">
        <v>283.095193</v>
      </c>
      <c r="BE148" s="16">
        <v>279.8600949999999</v>
      </c>
      <c r="BF148" s="16">
        <v>272.20312799999994</v>
      </c>
      <c r="BG148" s="16">
        <v>276.83518999999995</v>
      </c>
      <c r="BH148" s="16">
        <v>275.36079400000006</v>
      </c>
      <c r="BI148" s="16">
        <v>275.40509399999996</v>
      </c>
      <c r="BJ148" s="16">
        <v>270.26191000000006</v>
      </c>
      <c r="BK148" s="16">
        <v>269.917163</v>
      </c>
      <c r="BL148" s="16">
        <v>267.12949199999997</v>
      </c>
      <c r="BM148" s="16">
        <v>267.657304</v>
      </c>
      <c r="BN148" s="16">
        <v>267.83375999999987</v>
      </c>
      <c r="BO148" s="16">
        <v>276.803769</v>
      </c>
      <c r="BP148" s="16">
        <v>273.164562</v>
      </c>
      <c r="BQ148" s="16">
        <v>279.117393</v>
      </c>
      <c r="BR148" s="16">
        <v>280.40967799999993</v>
      </c>
      <c r="BS148" s="16">
        <v>284.76460599999996</v>
      </c>
      <c r="BT148" s="16">
        <v>295.487143</v>
      </c>
      <c r="BU148" s="16">
        <v>300.606543</v>
      </c>
      <c r="BV148" s="16">
        <v>314.49740499999996</v>
      </c>
      <c r="BW148" s="16">
        <v>322.19083600000005</v>
      </c>
      <c r="BX148" s="16">
        <v>333.30152000000004</v>
      </c>
      <c r="BY148" s="16">
        <v>340.0834839999999</v>
      </c>
      <c r="BZ148" s="16">
        <v>340.1607899999999</v>
      </c>
      <c r="CA148" s="16">
        <v>354.681534</v>
      </c>
      <c r="CB148" s="16">
        <v>362.86619</v>
      </c>
      <c r="CC148" s="16">
        <v>363.9267019999999</v>
      </c>
      <c r="CD148" s="16">
        <v>363.833861</v>
      </c>
      <c r="CE148" s="16">
        <v>354.8971340000001</v>
      </c>
      <c r="CF148" s="16">
        <v>353.337383</v>
      </c>
      <c r="CG148" s="16">
        <v>355.900288</v>
      </c>
      <c r="CH148" s="16">
        <v>361.8538149999999</v>
      </c>
      <c r="CI148" s="16">
        <v>368.406446</v>
      </c>
      <c r="CJ148" s="16">
        <v>357.366436</v>
      </c>
      <c r="CK148" s="16">
        <v>359.77841199999995</v>
      </c>
      <c r="CL148" s="16">
        <v>366.42684299999996</v>
      </c>
      <c r="CM148" s="16">
        <v>358.27861799999994</v>
      </c>
      <c r="CN148" s="16">
        <v>359.620415</v>
      </c>
      <c r="CO148" s="16">
        <v>362.29585199999997</v>
      </c>
      <c r="CP148" s="16">
        <v>362.50146</v>
      </c>
      <c r="CQ148" s="16">
        <v>359.1739290000001</v>
      </c>
      <c r="CR148" s="16">
        <v>363.6041120000001</v>
      </c>
      <c r="CS148" s="16">
        <v>360.584411</v>
      </c>
      <c r="CT148" s="16">
        <v>362.057819</v>
      </c>
    </row>
    <row r="149" ht="12.75" customHeight="1">
      <c r="A149" s="22" t="s">
        <v>3185</v>
      </c>
      <c r="B149" s="16">
        <v>243081.13109400007</v>
      </c>
      <c r="C149" s="16">
        <v>2127.056539</v>
      </c>
      <c r="D149" s="16">
        <v>2108.7432160000003</v>
      </c>
      <c r="E149" s="16">
        <v>2112.4278479999994</v>
      </c>
      <c r="F149" s="16">
        <v>2105.7210999999998</v>
      </c>
      <c r="G149" s="16">
        <v>2092.22275</v>
      </c>
      <c r="H149" s="16">
        <v>2120.8118579999996</v>
      </c>
      <c r="I149" s="16">
        <v>2100.993235</v>
      </c>
      <c r="J149" s="16">
        <v>2076.590527</v>
      </c>
      <c r="K149" s="16">
        <v>2096.705128</v>
      </c>
      <c r="L149" s="16">
        <v>2109.4846530000004</v>
      </c>
      <c r="M149" s="16">
        <v>2104.1085550000003</v>
      </c>
      <c r="N149" s="16">
        <v>2105.47825</v>
      </c>
      <c r="O149" s="16">
        <v>2108.7947440000003</v>
      </c>
      <c r="P149" s="16">
        <v>2152.3733740000002</v>
      </c>
      <c r="Q149" s="16">
        <v>2164.3444600000003</v>
      </c>
      <c r="R149" s="16">
        <v>2192.060417</v>
      </c>
      <c r="S149" s="16">
        <v>2177.6940649999997</v>
      </c>
      <c r="T149" s="16">
        <v>2197.863437</v>
      </c>
      <c r="U149" s="16">
        <v>2200.3912460000006</v>
      </c>
      <c r="V149" s="16">
        <v>2252.954419</v>
      </c>
      <c r="W149" s="16">
        <v>2325.671977</v>
      </c>
      <c r="X149" s="16">
        <v>2403.8475080000003</v>
      </c>
      <c r="Y149" s="16">
        <v>2441.3002409999995</v>
      </c>
      <c r="Z149" s="16">
        <v>2515.2128</v>
      </c>
      <c r="AA149" s="16">
        <v>2719.7004839999995</v>
      </c>
      <c r="AB149" s="16">
        <v>2790.6740330000002</v>
      </c>
      <c r="AC149" s="16">
        <v>2848.2141060000004</v>
      </c>
      <c r="AD149" s="16">
        <v>2888.3573730000007</v>
      </c>
      <c r="AE149" s="16">
        <v>3024.5948449999996</v>
      </c>
      <c r="AF149" s="16">
        <v>3087.6221689999998</v>
      </c>
      <c r="AG149" s="16">
        <v>3138.6862990000004</v>
      </c>
      <c r="AH149" s="16">
        <v>3169.4239560000005</v>
      </c>
      <c r="AI149" s="16">
        <v>3151.959432</v>
      </c>
      <c r="AJ149" s="16">
        <v>3172.375846</v>
      </c>
      <c r="AK149" s="16">
        <v>3163.5729729999994</v>
      </c>
      <c r="AL149" s="16">
        <v>3193.724027</v>
      </c>
      <c r="AM149" s="16">
        <v>3229.90666</v>
      </c>
      <c r="AN149" s="16">
        <v>3238.2049769999994</v>
      </c>
      <c r="AO149" s="16">
        <v>3220.977548000001</v>
      </c>
      <c r="AP149" s="16">
        <v>3172.71653</v>
      </c>
      <c r="AQ149" s="16">
        <v>3125.423678</v>
      </c>
      <c r="AR149" s="16">
        <v>3020.6744750000007</v>
      </c>
      <c r="AS149" s="16">
        <v>2969.650065</v>
      </c>
      <c r="AT149" s="16">
        <v>2912.470283</v>
      </c>
      <c r="AU149" s="16">
        <v>2860.545921</v>
      </c>
      <c r="AV149" s="16">
        <v>2815.2544159999998</v>
      </c>
      <c r="AW149" s="16">
        <v>2718.208753</v>
      </c>
      <c r="AX149" s="16">
        <v>2661.9486890000007</v>
      </c>
      <c r="AY149" s="16">
        <v>2584.9073349999994</v>
      </c>
      <c r="AZ149" s="16">
        <v>2537.429830999999</v>
      </c>
      <c r="BA149" s="16">
        <v>2457.0885620000004</v>
      </c>
      <c r="BB149" s="16">
        <v>2367.6518479999995</v>
      </c>
      <c r="BC149" s="16">
        <v>2362.0991280000007</v>
      </c>
      <c r="BD149" s="16">
        <v>2293.443599</v>
      </c>
      <c r="BE149" s="16">
        <v>2164.9369549999997</v>
      </c>
      <c r="BF149" s="16">
        <v>2082.9713739999997</v>
      </c>
      <c r="BG149" s="16">
        <v>2075.868596</v>
      </c>
      <c r="BH149" s="16">
        <v>2056.2012259999997</v>
      </c>
      <c r="BI149" s="16">
        <v>2035.0029920000002</v>
      </c>
      <c r="BJ149" s="16">
        <v>2001.9427150000001</v>
      </c>
      <c r="BK149" s="16">
        <v>1998.920152</v>
      </c>
      <c r="BL149" s="16">
        <v>1982.1086209999994</v>
      </c>
      <c r="BM149" s="16">
        <v>1955.4594590000006</v>
      </c>
      <c r="BN149" s="16">
        <v>1957.7819369999993</v>
      </c>
      <c r="BO149" s="16">
        <v>1980.8020220000003</v>
      </c>
      <c r="BP149" s="16">
        <v>2088.9856729999997</v>
      </c>
      <c r="BQ149" s="16">
        <v>2197.78684</v>
      </c>
      <c r="BR149" s="16">
        <v>2346.46691</v>
      </c>
      <c r="BS149" s="16">
        <v>2410.272273000001</v>
      </c>
      <c r="BT149" s="16">
        <v>2548.3380280000006</v>
      </c>
      <c r="BU149" s="16">
        <v>2603.922506</v>
      </c>
      <c r="BV149" s="16">
        <v>2740.782912</v>
      </c>
      <c r="BW149" s="16">
        <v>2867.7959090000013</v>
      </c>
      <c r="BX149" s="16">
        <v>2869.109696</v>
      </c>
      <c r="BY149" s="16">
        <v>2796.4010769999995</v>
      </c>
      <c r="BZ149" s="16">
        <v>2786.466857999999</v>
      </c>
      <c r="CA149" s="16">
        <v>2767.241691</v>
      </c>
      <c r="CB149" s="16">
        <v>2771.4954679999996</v>
      </c>
      <c r="CC149" s="16">
        <v>2769.7709019999998</v>
      </c>
      <c r="CD149" s="16">
        <v>2767.1304959999993</v>
      </c>
      <c r="CE149" s="16">
        <v>2781.393006999999</v>
      </c>
      <c r="CF149" s="16">
        <v>2786.7226650000002</v>
      </c>
      <c r="CG149" s="16">
        <v>2787.0082039999998</v>
      </c>
      <c r="CH149" s="16">
        <v>2784.6986259999994</v>
      </c>
      <c r="CI149" s="16">
        <v>2768.002826</v>
      </c>
      <c r="CJ149" s="16">
        <v>2777.173683999999</v>
      </c>
      <c r="CK149" s="16">
        <v>2769.770975</v>
      </c>
      <c r="CL149" s="16">
        <v>2695.450262999999</v>
      </c>
      <c r="CM149" s="16">
        <v>2600.455002</v>
      </c>
      <c r="CN149" s="16">
        <v>2548.045224000001</v>
      </c>
      <c r="CO149" s="16">
        <v>2520.351584</v>
      </c>
      <c r="CP149" s="16">
        <v>2510.610495</v>
      </c>
      <c r="CQ149" s="16">
        <v>2484.172858</v>
      </c>
      <c r="CR149" s="16">
        <v>2478.8708090000005</v>
      </c>
      <c r="CS149" s="16">
        <v>2447.7774729999996</v>
      </c>
      <c r="CT149" s="16">
        <v>2426.303922999999</v>
      </c>
    </row>
    <row r="150" ht="12.75" customHeight="1">
      <c r="A150" s="22" t="s">
        <v>3186</v>
      </c>
      <c r="B150" s="16">
        <v>334.67154600000003</v>
      </c>
      <c r="C150" s="16">
        <v>8.214255999999999</v>
      </c>
      <c r="D150" s="16">
        <v>8.412997</v>
      </c>
      <c r="E150" s="16">
        <v>8.358628</v>
      </c>
      <c r="F150" s="16">
        <v>8.467425</v>
      </c>
      <c r="G150" s="16">
        <v>3.555634</v>
      </c>
      <c r="H150" s="16">
        <v>2.975717</v>
      </c>
      <c r="I150" s="16">
        <v>2.986244</v>
      </c>
      <c r="J150" s="16">
        <v>2.995361</v>
      </c>
      <c r="K150" s="16">
        <v>2.799194</v>
      </c>
      <c r="L150" s="16">
        <v>2.753579</v>
      </c>
      <c r="M150" s="16">
        <v>2.726385</v>
      </c>
      <c r="N150" s="16">
        <v>2.7179719999999996</v>
      </c>
      <c r="O150" s="16">
        <v>2.719719</v>
      </c>
      <c r="P150" s="16">
        <v>2.729513</v>
      </c>
      <c r="Q150" s="16">
        <v>2.762346</v>
      </c>
      <c r="R150" s="16">
        <v>2.748653</v>
      </c>
      <c r="S150" s="16">
        <v>2.74984</v>
      </c>
      <c r="T150" s="16">
        <v>2.706751</v>
      </c>
      <c r="U150" s="16">
        <v>2.430605</v>
      </c>
      <c r="V150" s="16">
        <v>2.281686</v>
      </c>
      <c r="W150" s="16">
        <v>1.762663</v>
      </c>
      <c r="X150" s="16">
        <v>1.619269</v>
      </c>
      <c r="Y150" s="16">
        <v>1.3066309999999999</v>
      </c>
      <c r="Z150" s="16">
        <v>1.300143</v>
      </c>
      <c r="AA150" s="16">
        <v>4.068572</v>
      </c>
      <c r="AB150" s="16">
        <v>7.869242</v>
      </c>
      <c r="AC150" s="16">
        <v>7.797379</v>
      </c>
      <c r="AD150" s="16">
        <v>7.791021000000001</v>
      </c>
      <c r="AE150" s="16">
        <v>7.770116999999999</v>
      </c>
      <c r="AF150" s="16">
        <v>7.75863</v>
      </c>
      <c r="AG150" s="16">
        <v>7.757246</v>
      </c>
      <c r="AH150" s="16">
        <v>7.743996</v>
      </c>
      <c r="AI150" s="16">
        <v>7.809583</v>
      </c>
      <c r="AJ150" s="16">
        <v>7.751849</v>
      </c>
      <c r="AK150" s="16">
        <v>7.812181000000001</v>
      </c>
      <c r="AL150" s="16">
        <v>7.760906</v>
      </c>
      <c r="AM150" s="16">
        <v>7.902132999999999</v>
      </c>
      <c r="AN150" s="16">
        <v>7.983889</v>
      </c>
      <c r="AO150" s="16">
        <v>7.9480509999999995</v>
      </c>
      <c r="AP150" s="16">
        <v>7.971791</v>
      </c>
      <c r="AQ150" s="16">
        <v>5.1554850000000005</v>
      </c>
      <c r="AR150" s="16">
        <v>1.521768</v>
      </c>
      <c r="AS150" s="16">
        <v>1.5369380000000001</v>
      </c>
      <c r="AT150" s="16">
        <v>1.53121</v>
      </c>
      <c r="AU150" s="16">
        <v>1.522617</v>
      </c>
      <c r="AV150" s="16">
        <v>1.520188</v>
      </c>
      <c r="AW150" s="16">
        <v>1.525109</v>
      </c>
      <c r="AX150" s="16">
        <v>1.520709</v>
      </c>
      <c r="AY150" s="16">
        <v>1.5198390000000002</v>
      </c>
      <c r="AZ150" s="16">
        <v>1.516135</v>
      </c>
      <c r="BA150" s="16">
        <v>1.515585</v>
      </c>
      <c r="BB150" s="16">
        <v>1.517396</v>
      </c>
      <c r="BC150" s="16">
        <v>1.527915</v>
      </c>
      <c r="BD150" s="16">
        <v>2.489945</v>
      </c>
      <c r="BE150" s="16">
        <v>2.577436</v>
      </c>
      <c r="BF150" s="16">
        <v>2.614687</v>
      </c>
      <c r="BG150" s="16">
        <v>2.618799</v>
      </c>
      <c r="BH150" s="16">
        <v>2.610352</v>
      </c>
      <c r="BI150" s="16">
        <v>2.559291</v>
      </c>
      <c r="BJ150" s="16">
        <v>2.5604880000000003</v>
      </c>
      <c r="BK150" s="16">
        <v>2.708731</v>
      </c>
      <c r="BL150" s="16">
        <v>2.854627</v>
      </c>
      <c r="BM150" s="16">
        <v>2.8526249999999997</v>
      </c>
      <c r="BN150" s="16">
        <v>2.845439</v>
      </c>
      <c r="BO150" s="16">
        <v>2.90608</v>
      </c>
      <c r="BP150" s="16">
        <v>2.906012</v>
      </c>
      <c r="BQ150" s="16">
        <v>2.926907</v>
      </c>
      <c r="BR150" s="16">
        <v>2.9407810000000003</v>
      </c>
      <c r="BS150" s="16">
        <v>7.699339</v>
      </c>
      <c r="BT150" s="16">
        <v>7.184913</v>
      </c>
      <c r="BU150" s="16">
        <v>7.176659000000001</v>
      </c>
      <c r="BV150" s="16">
        <v>6.774713</v>
      </c>
      <c r="BW150" s="16">
        <v>1.6155869999999999</v>
      </c>
      <c r="BX150" s="16">
        <v>1.358422</v>
      </c>
      <c r="BY150" s="16">
        <v>1.359206</v>
      </c>
      <c r="BZ150" s="16">
        <v>1.358012</v>
      </c>
      <c r="CA150" s="16">
        <v>1.367345</v>
      </c>
      <c r="CB150" s="16">
        <v>1.35713</v>
      </c>
      <c r="CC150" s="16">
        <v>1.363416</v>
      </c>
      <c r="CD150" s="16">
        <v>1.367311</v>
      </c>
      <c r="CE150" s="16">
        <v>1.381248</v>
      </c>
      <c r="CF150" s="16">
        <v>1.391927</v>
      </c>
      <c r="CG150" s="16">
        <v>1.400797</v>
      </c>
      <c r="CH150" s="16">
        <v>1.395704</v>
      </c>
      <c r="CI150" s="16">
        <v>1.538442</v>
      </c>
      <c r="CJ150" s="16">
        <v>1.624822</v>
      </c>
      <c r="CK150" s="16">
        <v>1.609501</v>
      </c>
      <c r="CL150" s="16">
        <v>1.6034979999999999</v>
      </c>
      <c r="CM150" s="16">
        <v>1.5900569999999998</v>
      </c>
      <c r="CN150" s="16">
        <v>1.590458</v>
      </c>
      <c r="CO150" s="16">
        <v>1.589453</v>
      </c>
      <c r="CP150" s="16">
        <v>1.596652</v>
      </c>
      <c r="CQ150" s="16">
        <v>1.59191</v>
      </c>
      <c r="CR150" s="16">
        <v>1.597915</v>
      </c>
      <c r="CS150" s="16">
        <v>1.589939</v>
      </c>
      <c r="CT150" s="16">
        <v>1.616279</v>
      </c>
    </row>
    <row r="151" ht="12.75" customHeight="1">
      <c r="A151" s="22" t="s">
        <v>3187</v>
      </c>
      <c r="B151" s="16">
        <v>123211.244733</v>
      </c>
      <c r="C151" s="16">
        <v>1282.991158</v>
      </c>
      <c r="D151" s="16">
        <v>1282.947153</v>
      </c>
      <c r="E151" s="16">
        <v>1282.7726389999998</v>
      </c>
      <c r="F151" s="16">
        <v>1283.027642</v>
      </c>
      <c r="G151" s="16">
        <v>1283.002534</v>
      </c>
      <c r="H151" s="16">
        <v>1282.832605</v>
      </c>
      <c r="I151" s="16">
        <v>1282.8067959999998</v>
      </c>
      <c r="J151" s="16">
        <v>1282.974493</v>
      </c>
      <c r="K151" s="16">
        <v>1283.0747219999998</v>
      </c>
      <c r="L151" s="16">
        <v>1282.9078949999998</v>
      </c>
      <c r="M151" s="16">
        <v>1282.83307</v>
      </c>
      <c r="N151" s="16">
        <v>1283.2231080000001</v>
      </c>
      <c r="O151" s="16">
        <v>1283.339355</v>
      </c>
      <c r="P151" s="16">
        <v>1283.1663139999998</v>
      </c>
      <c r="Q151" s="16">
        <v>1283.195573</v>
      </c>
      <c r="R151" s="16">
        <v>1283.090217</v>
      </c>
      <c r="S151" s="16">
        <v>1283.158175</v>
      </c>
      <c r="T151" s="16">
        <v>1283.035027</v>
      </c>
      <c r="U151" s="16">
        <v>1283.24811</v>
      </c>
      <c r="V151" s="16">
        <v>1283.161951</v>
      </c>
      <c r="W151" s="16">
        <v>1283.222742</v>
      </c>
      <c r="X151" s="16">
        <v>1283.287632</v>
      </c>
      <c r="Y151" s="16">
        <v>1283.193498</v>
      </c>
      <c r="Z151" s="16">
        <v>1283.266874</v>
      </c>
      <c r="AA151" s="16">
        <v>1283.180652</v>
      </c>
      <c r="AB151" s="16">
        <v>1283.225118</v>
      </c>
      <c r="AC151" s="16">
        <v>1283.0561109999999</v>
      </c>
      <c r="AD151" s="16">
        <v>1283.129064</v>
      </c>
      <c r="AE151" s="16">
        <v>1283.013799</v>
      </c>
      <c r="AF151" s="16">
        <v>1283.140892</v>
      </c>
      <c r="AG151" s="16">
        <v>1283.1057790000002</v>
      </c>
      <c r="AH151" s="16">
        <v>1283.052854</v>
      </c>
      <c r="AI151" s="16">
        <v>1283.1706360000003</v>
      </c>
      <c r="AJ151" s="16">
        <v>1282.995056</v>
      </c>
      <c r="AK151" s="16">
        <v>1283.333721</v>
      </c>
      <c r="AL151" s="16">
        <v>1283.1142900000002</v>
      </c>
      <c r="AM151" s="16">
        <v>1282.990421</v>
      </c>
      <c r="AN151" s="16">
        <v>1283.2660419999997</v>
      </c>
      <c r="AO151" s="16">
        <v>1283.2242760000001</v>
      </c>
      <c r="AP151" s="16">
        <v>1283.149263</v>
      </c>
      <c r="AQ151" s="16">
        <v>1283.376843</v>
      </c>
      <c r="AR151" s="16">
        <v>1283.145292</v>
      </c>
      <c r="AS151" s="16">
        <v>1283.146119</v>
      </c>
      <c r="AT151" s="16">
        <v>1283.1716150000002</v>
      </c>
      <c r="AU151" s="16">
        <v>1283.450623</v>
      </c>
      <c r="AV151" s="16">
        <v>1283.264872</v>
      </c>
      <c r="AW151" s="16">
        <v>1283.271473</v>
      </c>
      <c r="AX151" s="16">
        <v>1283.541016</v>
      </c>
      <c r="AY151" s="16">
        <v>1284.277738</v>
      </c>
      <c r="AZ151" s="16">
        <v>1284.3690620000002</v>
      </c>
      <c r="BA151" s="16">
        <v>1284.395916</v>
      </c>
      <c r="BB151" s="16">
        <v>1284.4681420000002</v>
      </c>
      <c r="BC151" s="16">
        <v>1284.030423</v>
      </c>
      <c r="BD151" s="16">
        <v>1284.229714</v>
      </c>
      <c r="BE151" s="16">
        <v>1284.2999879999998</v>
      </c>
      <c r="BF151" s="16">
        <v>1284.311967</v>
      </c>
      <c r="BG151" s="16">
        <v>1284.503438</v>
      </c>
      <c r="BH151" s="16">
        <v>1284.269379</v>
      </c>
      <c r="BI151" s="16">
        <v>1284.273122</v>
      </c>
      <c r="BJ151" s="16">
        <v>1284.192303</v>
      </c>
      <c r="BK151" s="16">
        <v>1284.2681</v>
      </c>
      <c r="BL151" s="16">
        <v>1283.991406</v>
      </c>
      <c r="BM151" s="16">
        <v>1284.138907</v>
      </c>
      <c r="BN151" s="16">
        <v>1284.2109980000002</v>
      </c>
      <c r="BO151" s="16">
        <v>1284.740879</v>
      </c>
      <c r="BP151" s="16">
        <v>1284.437511</v>
      </c>
      <c r="BQ151" s="16">
        <v>1284.248573</v>
      </c>
      <c r="BR151" s="16">
        <v>1283.805388</v>
      </c>
      <c r="BS151" s="16">
        <v>1283.9654950000001</v>
      </c>
      <c r="BT151" s="16">
        <v>1283.896833</v>
      </c>
      <c r="BU151" s="16">
        <v>1283.95827</v>
      </c>
      <c r="BV151" s="16">
        <v>1283.767168</v>
      </c>
      <c r="BW151" s="16">
        <v>1283.74284</v>
      </c>
      <c r="BX151" s="16">
        <v>1283.5843949999999</v>
      </c>
      <c r="BY151" s="16">
        <v>1283.696859</v>
      </c>
      <c r="BZ151" s="16">
        <v>1283.4924099999998</v>
      </c>
      <c r="CA151" s="16">
        <v>1283.38699</v>
      </c>
      <c r="CB151" s="16">
        <v>1283.062469</v>
      </c>
      <c r="CC151" s="16">
        <v>1283.4088629999999</v>
      </c>
      <c r="CD151" s="16">
        <v>1283.459195</v>
      </c>
      <c r="CE151" s="16">
        <v>1283.444924</v>
      </c>
      <c r="CF151" s="16">
        <v>1283.14156</v>
      </c>
      <c r="CG151" s="16">
        <v>1283.404172</v>
      </c>
      <c r="CH151" s="16">
        <v>1283.132156</v>
      </c>
      <c r="CI151" s="16">
        <v>1283.05504</v>
      </c>
      <c r="CJ151" s="16">
        <v>1283.0320120000001</v>
      </c>
      <c r="CK151" s="16">
        <v>1283.244734</v>
      </c>
      <c r="CL151" s="16">
        <v>1283.737878</v>
      </c>
      <c r="CM151" s="16">
        <v>1283.088412</v>
      </c>
      <c r="CN151" s="16">
        <v>1283.256897</v>
      </c>
      <c r="CO151" s="16">
        <v>1283.28135</v>
      </c>
      <c r="CP151" s="16">
        <v>1283.417228</v>
      </c>
      <c r="CQ151" s="16">
        <v>1283.332312</v>
      </c>
      <c r="CR151" s="16">
        <v>1283.2951460000002</v>
      </c>
      <c r="CS151" s="16">
        <v>1283.0911150000002</v>
      </c>
      <c r="CT151" s="16">
        <v>1283.129946</v>
      </c>
    </row>
    <row r="152" ht="12.75" customHeight="1">
      <c r="A152" s="14" t="s">
        <v>3188</v>
      </c>
      <c r="B152" s="16">
        <v>19.043462</v>
      </c>
      <c r="C152" s="16">
        <v>0.190629</v>
      </c>
      <c r="D152" s="16">
        <v>0.227583</v>
      </c>
      <c r="E152" s="16">
        <v>0.123325</v>
      </c>
      <c r="F152" s="16">
        <v>0.314466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>
        <v>0.0</v>
      </c>
      <c r="T152" s="16">
        <v>0.0</v>
      </c>
      <c r="U152" s="16">
        <v>0.0</v>
      </c>
      <c r="V152" s="16">
        <v>0.0</v>
      </c>
      <c r="W152" s="16">
        <v>0.309473</v>
      </c>
      <c r="X152" s="16">
        <v>0.232831</v>
      </c>
      <c r="Y152" s="16">
        <v>0.232299</v>
      </c>
      <c r="Z152" s="16">
        <v>0.368865</v>
      </c>
      <c r="AA152" s="16">
        <v>0.353338</v>
      </c>
      <c r="AB152" s="16">
        <v>0.115592</v>
      </c>
      <c r="AC152" s="16">
        <v>0.117638</v>
      </c>
      <c r="AD152" s="16">
        <v>0.239183</v>
      </c>
      <c r="AE152" s="16">
        <v>0.208535</v>
      </c>
      <c r="AF152" s="16">
        <v>0.0</v>
      </c>
      <c r="AG152" s="16">
        <v>0.116811</v>
      </c>
      <c r="AH152" s="16">
        <v>0.0</v>
      </c>
      <c r="AI152" s="16">
        <v>0.240404</v>
      </c>
      <c r="AJ152" s="16">
        <v>0.115542</v>
      </c>
      <c r="AK152" s="16">
        <v>0.22604</v>
      </c>
      <c r="AL152" s="16">
        <v>0.0</v>
      </c>
      <c r="AM152" s="16">
        <v>0.150134</v>
      </c>
      <c r="AN152" s="16">
        <v>0.052762</v>
      </c>
      <c r="AO152" s="16">
        <v>0.210695</v>
      </c>
      <c r="AP152" s="16">
        <v>0.34547</v>
      </c>
      <c r="AQ152" s="16">
        <v>0.453749</v>
      </c>
      <c r="AR152" s="16">
        <v>0.211206</v>
      </c>
      <c r="AS152" s="16">
        <v>0.349636</v>
      </c>
      <c r="AT152" s="16">
        <v>0.373032</v>
      </c>
      <c r="AU152" s="16">
        <v>0.352643</v>
      </c>
      <c r="AV152" s="16">
        <v>0.110398</v>
      </c>
      <c r="AW152" s="16">
        <v>0.419968</v>
      </c>
      <c r="AX152" s="16">
        <v>0.240084</v>
      </c>
      <c r="AY152" s="16">
        <v>0.170145</v>
      </c>
      <c r="AZ152" s="16">
        <v>0.509473</v>
      </c>
      <c r="BA152" s="16">
        <v>0.29256</v>
      </c>
      <c r="BB152" s="16">
        <v>0.426397</v>
      </c>
      <c r="BC152" s="16">
        <v>0.221501</v>
      </c>
      <c r="BD152" s="16">
        <v>0.323518</v>
      </c>
      <c r="BE152" s="16">
        <v>0.456289</v>
      </c>
      <c r="BF152" s="16">
        <v>0.283429</v>
      </c>
      <c r="BG152" s="16">
        <v>0.230321</v>
      </c>
      <c r="BH152" s="16">
        <v>0.185241</v>
      </c>
      <c r="BI152" s="16">
        <v>0.232666</v>
      </c>
      <c r="BJ152" s="16">
        <v>0.0</v>
      </c>
      <c r="BK152" s="16">
        <v>0.230342</v>
      </c>
      <c r="BL152" s="16">
        <v>0.343021</v>
      </c>
      <c r="BM152" s="16">
        <v>0.252273</v>
      </c>
      <c r="BN152" s="16">
        <v>0.0</v>
      </c>
      <c r="BO152" s="16">
        <v>0.337973</v>
      </c>
      <c r="BP152" s="16">
        <v>0.121838</v>
      </c>
      <c r="BQ152" s="16">
        <v>0.636166</v>
      </c>
      <c r="BR152" s="16">
        <v>0.236735</v>
      </c>
      <c r="BS152" s="16">
        <v>0.394251</v>
      </c>
      <c r="BT152" s="16">
        <v>0.140891</v>
      </c>
      <c r="BU152" s="16">
        <v>0.453827</v>
      </c>
      <c r="BV152" s="16">
        <v>0.674128</v>
      </c>
      <c r="BW152" s="16">
        <v>0.433138</v>
      </c>
      <c r="BX152" s="16">
        <v>0.136083</v>
      </c>
      <c r="BY152" s="16">
        <v>0.102306</v>
      </c>
      <c r="BZ152" s="16">
        <v>0.230872</v>
      </c>
      <c r="CA152" s="16">
        <v>0.208608</v>
      </c>
      <c r="CB152" s="16">
        <v>0.11314</v>
      </c>
      <c r="CC152" s="16">
        <v>0.220643</v>
      </c>
      <c r="CD152" s="16">
        <v>0.238222</v>
      </c>
      <c r="CE152" s="16">
        <v>0.082128</v>
      </c>
      <c r="CF152" s="16">
        <v>0.0</v>
      </c>
      <c r="CG152" s="16">
        <v>0.380818</v>
      </c>
      <c r="CH152" s="16">
        <v>0.0</v>
      </c>
      <c r="CI152" s="16">
        <v>0.272444</v>
      </c>
      <c r="CJ152" s="16">
        <v>0.331112</v>
      </c>
      <c r="CK152" s="16">
        <v>0.185464</v>
      </c>
      <c r="CL152" s="16">
        <v>0.614791</v>
      </c>
      <c r="CM152" s="16">
        <v>0.489785</v>
      </c>
      <c r="CN152" s="16">
        <v>0.286831</v>
      </c>
      <c r="CO152" s="16">
        <v>0.248626</v>
      </c>
      <c r="CP152" s="16">
        <v>0.0</v>
      </c>
      <c r="CQ152" s="16">
        <v>0.0</v>
      </c>
      <c r="CR152" s="16">
        <v>0.210824</v>
      </c>
      <c r="CS152" s="16">
        <v>0.0</v>
      </c>
      <c r="CT152" s="16">
        <v>0.102311</v>
      </c>
    </row>
    <row r="153" ht="12.75" customHeight="1">
      <c r="A153" s="14" t="s">
        <v>3189</v>
      </c>
      <c r="B153" s="16">
        <v>929.932965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>
        <v>0.0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0.18329</v>
      </c>
      <c r="AH153" s="16">
        <v>1.53697</v>
      </c>
      <c r="AI153" s="16">
        <v>5.284478</v>
      </c>
      <c r="AJ153" s="16">
        <v>11.424365</v>
      </c>
      <c r="AK153" s="16">
        <v>17.087577</v>
      </c>
      <c r="AL153" s="16">
        <v>18.067204</v>
      </c>
      <c r="AM153" s="16">
        <v>20.832423000000002</v>
      </c>
      <c r="AN153" s="16">
        <v>26.241280999999997</v>
      </c>
      <c r="AO153" s="16">
        <v>27.336996000000003</v>
      </c>
      <c r="AP153" s="16">
        <v>24.436777000000003</v>
      </c>
      <c r="AQ153" s="16">
        <v>26.848457</v>
      </c>
      <c r="AR153" s="16">
        <v>30.070742999999997</v>
      </c>
      <c r="AS153" s="16">
        <v>30.447972000000004</v>
      </c>
      <c r="AT153" s="16">
        <v>31.419449</v>
      </c>
      <c r="AU153" s="16">
        <v>30.361557000000005</v>
      </c>
      <c r="AV153" s="16">
        <v>33.27931</v>
      </c>
      <c r="AW153" s="16">
        <v>34.604458</v>
      </c>
      <c r="AX153" s="16">
        <v>37.51751900000001</v>
      </c>
      <c r="AY153" s="16">
        <v>36.772257</v>
      </c>
      <c r="AZ153" s="16">
        <v>34.72931</v>
      </c>
      <c r="BA153" s="16">
        <v>32.764292</v>
      </c>
      <c r="BB153" s="16">
        <v>35.894198</v>
      </c>
      <c r="BC153" s="16">
        <v>33.184314</v>
      </c>
      <c r="BD153" s="16">
        <v>31.053565</v>
      </c>
      <c r="BE153" s="16">
        <v>32.300766</v>
      </c>
      <c r="BF153" s="16">
        <v>33.135941</v>
      </c>
      <c r="BG153" s="16">
        <v>32.336587</v>
      </c>
      <c r="BH153" s="16">
        <v>30.807013</v>
      </c>
      <c r="BI153" s="16">
        <v>31.433295</v>
      </c>
      <c r="BJ153" s="16">
        <v>30.046357999999998</v>
      </c>
      <c r="BK153" s="16">
        <v>28.724143</v>
      </c>
      <c r="BL153" s="16">
        <v>28.453681</v>
      </c>
      <c r="BM153" s="16">
        <v>15.877055</v>
      </c>
      <c r="BN153" s="16">
        <v>11.286158</v>
      </c>
      <c r="BO153" s="16">
        <v>11.743421</v>
      </c>
      <c r="BP153" s="16">
        <v>11.474717</v>
      </c>
      <c r="BQ153" s="16">
        <v>7.859749000000001</v>
      </c>
      <c r="BR153" s="16">
        <v>5.121821</v>
      </c>
      <c r="BS153" s="16">
        <v>3.7701279999999997</v>
      </c>
      <c r="BT153" s="16">
        <v>2.677627</v>
      </c>
      <c r="BU153" s="16">
        <v>1.232481</v>
      </c>
      <c r="BV153" s="16">
        <v>0.239334</v>
      </c>
      <c r="BW153" s="16">
        <v>0.033928</v>
      </c>
      <c r="BX153" s="16">
        <v>0.0</v>
      </c>
      <c r="BY153" s="16">
        <v>0.0</v>
      </c>
      <c r="BZ153" s="16">
        <v>0.0</v>
      </c>
      <c r="CA153" s="16">
        <v>0.0</v>
      </c>
      <c r="CB153" s="16">
        <v>0.0</v>
      </c>
      <c r="CC153" s="16">
        <v>0.0</v>
      </c>
      <c r="CD153" s="16">
        <v>0.0</v>
      </c>
      <c r="CE153" s="16">
        <v>0.0</v>
      </c>
      <c r="CF153" s="16">
        <v>0.0</v>
      </c>
      <c r="CG153" s="16">
        <v>0.0</v>
      </c>
      <c r="CH153" s="16">
        <v>0.0</v>
      </c>
      <c r="CI153" s="16">
        <v>0.0</v>
      </c>
      <c r="CJ153" s="16">
        <v>0.0</v>
      </c>
      <c r="CK153" s="16">
        <v>0.0</v>
      </c>
      <c r="CL153" s="16">
        <v>0.0</v>
      </c>
      <c r="CM153" s="16">
        <v>0.0</v>
      </c>
      <c r="CN153" s="16">
        <v>0.0</v>
      </c>
      <c r="CO153" s="16">
        <v>0.0</v>
      </c>
      <c r="CP153" s="16">
        <v>0.0</v>
      </c>
      <c r="CQ153" s="16">
        <v>0.0</v>
      </c>
      <c r="CR153" s="16">
        <v>0.0</v>
      </c>
      <c r="CS153" s="16">
        <v>0.0</v>
      </c>
      <c r="CT153" s="16">
        <v>0.0</v>
      </c>
    </row>
    <row r="154" ht="12.75" customHeight="1">
      <c r="A154" s="14" t="s">
        <v>3190</v>
      </c>
      <c r="B154" s="16">
        <v>157786.61103600007</v>
      </c>
      <c r="C154" s="16">
        <v>2299.332361</v>
      </c>
      <c r="D154" s="16">
        <v>2304.436398000001</v>
      </c>
      <c r="E154" s="16">
        <v>2287.4591349999987</v>
      </c>
      <c r="F154" s="16">
        <v>2264.089901</v>
      </c>
      <c r="G154" s="16">
        <v>2250.9681429999996</v>
      </c>
      <c r="H154" s="16">
        <v>2223.330384</v>
      </c>
      <c r="I154" s="16">
        <v>2193.8606180000006</v>
      </c>
      <c r="J154" s="16">
        <v>2183.4671069999995</v>
      </c>
      <c r="K154" s="16">
        <v>2174.202448</v>
      </c>
      <c r="L154" s="16">
        <v>2161.8636340000003</v>
      </c>
      <c r="M154" s="16">
        <v>2171.3568139999998</v>
      </c>
      <c r="N154" s="16">
        <v>2171.8171230000007</v>
      </c>
      <c r="O154" s="16">
        <v>2165.6181870000005</v>
      </c>
      <c r="P154" s="16">
        <v>2152.0473640000005</v>
      </c>
      <c r="Q154" s="16">
        <v>2131.5142460000006</v>
      </c>
      <c r="R154" s="16">
        <v>2112.778079</v>
      </c>
      <c r="S154" s="16">
        <v>2105.0240330000015</v>
      </c>
      <c r="T154" s="16">
        <v>2114.2305349999997</v>
      </c>
      <c r="U154" s="16">
        <v>2140.809862</v>
      </c>
      <c r="V154" s="16">
        <v>2146.405658000001</v>
      </c>
      <c r="W154" s="16">
        <v>2155.9734399999998</v>
      </c>
      <c r="X154" s="16">
        <v>2146.2954760000002</v>
      </c>
      <c r="Y154" s="16">
        <v>2147.078863</v>
      </c>
      <c r="Z154" s="16">
        <v>2151.028085</v>
      </c>
      <c r="AA154" s="16">
        <v>2145.080249</v>
      </c>
      <c r="AB154" s="16">
        <v>2149.916356</v>
      </c>
      <c r="AC154" s="16">
        <v>2154.0995940000003</v>
      </c>
      <c r="AD154" s="16">
        <v>2176.491669</v>
      </c>
      <c r="AE154" s="16">
        <v>2169.2581219999997</v>
      </c>
      <c r="AF154" s="16">
        <v>2160.5675230000006</v>
      </c>
      <c r="AG154" s="16">
        <v>2137.8973899999996</v>
      </c>
      <c r="AH154" s="16">
        <v>2128.3774399999998</v>
      </c>
      <c r="AI154" s="16">
        <v>2118.123787</v>
      </c>
      <c r="AJ154" s="16">
        <v>2092.5219099999995</v>
      </c>
      <c r="AK154" s="16">
        <v>2048.868948</v>
      </c>
      <c r="AL154" s="16">
        <v>1914.6243900000004</v>
      </c>
      <c r="AM154" s="16">
        <v>1758.0019720000003</v>
      </c>
      <c r="AN154" s="16">
        <v>1608.9663399999995</v>
      </c>
      <c r="AO154" s="16">
        <v>1510.5170130000008</v>
      </c>
      <c r="AP154" s="16">
        <v>1500.4329099999993</v>
      </c>
      <c r="AQ154" s="16">
        <v>1534.9747110000003</v>
      </c>
      <c r="AR154" s="16">
        <v>1585.2428449999998</v>
      </c>
      <c r="AS154" s="16">
        <v>1634.5772510000002</v>
      </c>
      <c r="AT154" s="16">
        <v>1700.2752800000007</v>
      </c>
      <c r="AU154" s="16">
        <v>1781.4504760000007</v>
      </c>
      <c r="AV154" s="16">
        <v>1849.1428379999998</v>
      </c>
      <c r="AW154" s="16">
        <v>1903.532535999999</v>
      </c>
      <c r="AX154" s="16">
        <v>1971.4869830000005</v>
      </c>
      <c r="AY154" s="16">
        <v>2050.070052</v>
      </c>
      <c r="AZ154" s="16">
        <v>2069.491165</v>
      </c>
      <c r="BA154" s="16">
        <v>2069.6064500000007</v>
      </c>
      <c r="BB154" s="16">
        <v>2062.4794180000013</v>
      </c>
      <c r="BC154" s="16">
        <v>2026.9355969999997</v>
      </c>
      <c r="BD154" s="16">
        <v>2020.8712620000008</v>
      </c>
      <c r="BE154" s="16">
        <v>2067.3521929999997</v>
      </c>
      <c r="BF154" s="16">
        <v>2103.526972</v>
      </c>
      <c r="BG154" s="16">
        <v>2098.8941020000007</v>
      </c>
      <c r="BH154" s="16">
        <v>2140.050427</v>
      </c>
      <c r="BI154" s="16">
        <v>2144.448203</v>
      </c>
      <c r="BJ154" s="16">
        <v>2138.069303</v>
      </c>
      <c r="BK154" s="16">
        <v>2102.317849</v>
      </c>
      <c r="BL154" s="16">
        <v>2089.861416</v>
      </c>
      <c r="BM154" s="16">
        <v>2086.619384999999</v>
      </c>
      <c r="BN154" s="16">
        <v>2062.2057159999995</v>
      </c>
      <c r="BO154" s="16">
        <v>2014.8724920000004</v>
      </c>
      <c r="BP154" s="16">
        <v>1917.4886259999992</v>
      </c>
      <c r="BQ154" s="16">
        <v>1795.2273060000005</v>
      </c>
      <c r="BR154" s="16">
        <v>1662.1766579999999</v>
      </c>
      <c r="BS154" s="16">
        <v>1527.3314099999998</v>
      </c>
      <c r="BT154" s="16">
        <v>1306.0572000000004</v>
      </c>
      <c r="BU154" s="16">
        <v>1111.701369</v>
      </c>
      <c r="BV154" s="16">
        <v>990.8583499999999</v>
      </c>
      <c r="BW154" s="16">
        <v>880.5215629999999</v>
      </c>
      <c r="BX154" s="16">
        <v>818.8375989999998</v>
      </c>
      <c r="BY154" s="16">
        <v>822.3314170000002</v>
      </c>
      <c r="BZ154" s="16">
        <v>807.298627</v>
      </c>
      <c r="CA154" s="16">
        <v>790.0363090000001</v>
      </c>
      <c r="CB154" s="16">
        <v>775.2220850000002</v>
      </c>
      <c r="CC154" s="16">
        <v>776.7475559999995</v>
      </c>
      <c r="CD154" s="16">
        <v>752.6512670000002</v>
      </c>
      <c r="CE154" s="16">
        <v>708.5116940000003</v>
      </c>
      <c r="CF154" s="16">
        <v>671.0509479999998</v>
      </c>
      <c r="CG154" s="16">
        <v>641.9868119999999</v>
      </c>
      <c r="CH154" s="16">
        <v>617.8351650000001</v>
      </c>
      <c r="CI154" s="16">
        <v>585.1899169999998</v>
      </c>
      <c r="CJ154" s="16">
        <v>561.7187419999997</v>
      </c>
      <c r="CK154" s="16">
        <v>535.195836</v>
      </c>
      <c r="CL154" s="16">
        <v>495.7703550000001</v>
      </c>
      <c r="CM154" s="16">
        <v>450.41129299999994</v>
      </c>
      <c r="CN154" s="16">
        <v>429.242551</v>
      </c>
      <c r="CO154" s="16">
        <v>383.055447</v>
      </c>
      <c r="CP154" s="16">
        <v>331.36076699999995</v>
      </c>
      <c r="CQ154" s="16">
        <v>304.17274</v>
      </c>
      <c r="CR154" s="16">
        <v>293.57318499999997</v>
      </c>
      <c r="CS154" s="16">
        <v>300.885017</v>
      </c>
      <c r="CT154" s="16">
        <v>305.074796</v>
      </c>
    </row>
    <row r="155" ht="12.75" customHeight="1">
      <c r="A155" s="22" t="s">
        <v>3191</v>
      </c>
      <c r="B155" s="16">
        <v>1200.8280300000001</v>
      </c>
      <c r="C155" s="16">
        <v>12.941554</v>
      </c>
      <c r="D155" s="16">
        <v>12.596858000000001</v>
      </c>
      <c r="E155" s="16">
        <v>12.694260000000003</v>
      </c>
      <c r="F155" s="16">
        <v>12.644782999999999</v>
      </c>
      <c r="G155" s="16">
        <v>12.570156</v>
      </c>
      <c r="H155" s="16">
        <v>12.574467</v>
      </c>
      <c r="I155" s="16">
        <v>12.60265</v>
      </c>
      <c r="J155" s="16">
        <v>12.616656</v>
      </c>
      <c r="K155" s="16">
        <v>12.610508999999999</v>
      </c>
      <c r="L155" s="16">
        <v>12.684324000000002</v>
      </c>
      <c r="M155" s="16">
        <v>12.642729000000001</v>
      </c>
      <c r="N155" s="16">
        <v>12.658628000000002</v>
      </c>
      <c r="O155" s="16">
        <v>12.672520000000002</v>
      </c>
      <c r="P155" s="16">
        <v>12.667638</v>
      </c>
      <c r="Q155" s="16">
        <v>12.667377</v>
      </c>
      <c r="R155" s="16">
        <v>12.677029000000001</v>
      </c>
      <c r="S155" s="16">
        <v>12.655311</v>
      </c>
      <c r="T155" s="16">
        <v>12.677582000000001</v>
      </c>
      <c r="U155" s="16">
        <v>12.653015000000002</v>
      </c>
      <c r="V155" s="16">
        <v>12.672789999999997</v>
      </c>
      <c r="W155" s="16">
        <v>12.671251</v>
      </c>
      <c r="X155" s="16">
        <v>12.647219999999999</v>
      </c>
      <c r="Y155" s="16">
        <v>12.662727000000002</v>
      </c>
      <c r="Z155" s="16">
        <v>12.661446</v>
      </c>
      <c r="AA155" s="16">
        <v>12.65403</v>
      </c>
      <c r="AB155" s="16">
        <v>12.665180999999999</v>
      </c>
      <c r="AC155" s="16">
        <v>12.660202000000002</v>
      </c>
      <c r="AD155" s="16">
        <v>12.664152999999999</v>
      </c>
      <c r="AE155" s="16">
        <v>12.676625</v>
      </c>
      <c r="AF155" s="16">
        <v>12.671282999999999</v>
      </c>
      <c r="AG155" s="16">
        <v>12.682119000000004</v>
      </c>
      <c r="AH155" s="16">
        <v>12.47857</v>
      </c>
      <c r="AI155" s="16">
        <v>12.129097</v>
      </c>
      <c r="AJ155" s="16">
        <v>12.155531</v>
      </c>
      <c r="AK155" s="16">
        <v>12.124237</v>
      </c>
      <c r="AL155" s="16">
        <v>11.995434000000001</v>
      </c>
      <c r="AM155" s="16">
        <v>12.10588</v>
      </c>
      <c r="AN155" s="16">
        <v>12.188572999999996</v>
      </c>
      <c r="AO155" s="16">
        <v>11.555041000000001</v>
      </c>
      <c r="AP155" s="16">
        <v>10.419829000000002</v>
      </c>
      <c r="AQ155" s="16">
        <v>10.325126</v>
      </c>
      <c r="AR155" s="16">
        <v>11.075713</v>
      </c>
      <c r="AS155" s="16">
        <v>12.214295</v>
      </c>
      <c r="AT155" s="16">
        <v>12.402083000000001</v>
      </c>
      <c r="AU155" s="16">
        <v>12.430089999999998</v>
      </c>
      <c r="AV155" s="16">
        <v>12.408354000000001</v>
      </c>
      <c r="AW155" s="16">
        <v>12.437497999999998</v>
      </c>
      <c r="AX155" s="16">
        <v>12.492080999999999</v>
      </c>
      <c r="AY155" s="16">
        <v>12.590055999999999</v>
      </c>
      <c r="AZ155" s="16">
        <v>12.578002</v>
      </c>
      <c r="BA155" s="16">
        <v>12.517444999999999</v>
      </c>
      <c r="BB155" s="16">
        <v>12.037286000000002</v>
      </c>
      <c r="BC155" s="16">
        <v>11.972616</v>
      </c>
      <c r="BD155" s="16">
        <v>11.818347</v>
      </c>
      <c r="BE155" s="16">
        <v>11.796597999999998</v>
      </c>
      <c r="BF155" s="16">
        <v>11.771260999999999</v>
      </c>
      <c r="BG155" s="16">
        <v>11.768353000000001</v>
      </c>
      <c r="BH155" s="16">
        <v>11.846568000000001</v>
      </c>
      <c r="BI155" s="16">
        <v>12.126325000000001</v>
      </c>
      <c r="BJ155" s="16">
        <v>12.21411</v>
      </c>
      <c r="BK155" s="16">
        <v>12.372573000000001</v>
      </c>
      <c r="BL155" s="16">
        <v>12.380971</v>
      </c>
      <c r="BM155" s="16">
        <v>12.433783000000002</v>
      </c>
      <c r="BN155" s="16">
        <v>12.448556</v>
      </c>
      <c r="BO155" s="16">
        <v>12.425320000000001</v>
      </c>
      <c r="BP155" s="16">
        <v>12.459591999999999</v>
      </c>
      <c r="BQ155" s="16">
        <v>12.459949</v>
      </c>
      <c r="BR155" s="16">
        <v>12.454335</v>
      </c>
      <c r="BS155" s="16">
        <v>12.783936</v>
      </c>
      <c r="BT155" s="16">
        <v>12.747307000000003</v>
      </c>
      <c r="BU155" s="16">
        <v>12.611377</v>
      </c>
      <c r="BV155" s="16">
        <v>12.641898</v>
      </c>
      <c r="BW155" s="16">
        <v>12.643174</v>
      </c>
      <c r="BX155" s="16">
        <v>12.556187999999999</v>
      </c>
      <c r="BY155" s="16">
        <v>12.702088</v>
      </c>
      <c r="BZ155" s="16">
        <v>12.907533999999997</v>
      </c>
      <c r="CA155" s="16">
        <v>12.712898999999998</v>
      </c>
      <c r="CB155" s="16">
        <v>12.726932</v>
      </c>
      <c r="CC155" s="16">
        <v>12.710239</v>
      </c>
      <c r="CD155" s="16">
        <v>12.740887999999998</v>
      </c>
      <c r="CE155" s="16">
        <v>12.932115999999999</v>
      </c>
      <c r="CF155" s="16">
        <v>12.968501999999999</v>
      </c>
      <c r="CG155" s="16">
        <v>12.978696</v>
      </c>
      <c r="CH155" s="16">
        <v>12.988389</v>
      </c>
      <c r="CI155" s="16">
        <v>13.027552</v>
      </c>
      <c r="CJ155" s="16">
        <v>13.038106999999997</v>
      </c>
      <c r="CK155" s="16">
        <v>13.047894</v>
      </c>
      <c r="CL155" s="16">
        <v>13.035545999999998</v>
      </c>
      <c r="CM155" s="16">
        <v>13.032783999999998</v>
      </c>
      <c r="CN155" s="16">
        <v>13.03601</v>
      </c>
      <c r="CO155" s="16">
        <v>13.05303</v>
      </c>
      <c r="CP155" s="16">
        <v>13.048854</v>
      </c>
      <c r="CQ155" s="16">
        <v>13.052248999999998</v>
      </c>
      <c r="CR155" s="16">
        <v>13.049247</v>
      </c>
      <c r="CS155" s="16">
        <v>13.072544</v>
      </c>
      <c r="CT155" s="16">
        <v>13.075498999999999</v>
      </c>
    </row>
    <row r="156" ht="12.75" customHeight="1">
      <c r="A156" s="22" t="s">
        <v>3192</v>
      </c>
      <c r="B156" s="16">
        <v>251237.89440999995</v>
      </c>
      <c r="C156" s="16">
        <v>3239.224872999999</v>
      </c>
      <c r="D156" s="16">
        <v>3231.045637</v>
      </c>
      <c r="E156" s="16">
        <v>3217.302889</v>
      </c>
      <c r="F156" s="16">
        <v>3170.962158000001</v>
      </c>
      <c r="G156" s="16">
        <v>3151.11012</v>
      </c>
      <c r="H156" s="16">
        <v>3106.7159779999997</v>
      </c>
      <c r="I156" s="16">
        <v>3069.926454000001</v>
      </c>
      <c r="J156" s="16">
        <v>3031.1141169999996</v>
      </c>
      <c r="K156" s="16">
        <v>2987.535962000001</v>
      </c>
      <c r="L156" s="16">
        <v>2978.768273</v>
      </c>
      <c r="M156" s="16">
        <v>2966.532745</v>
      </c>
      <c r="N156" s="16">
        <v>2972.7206240000005</v>
      </c>
      <c r="O156" s="16">
        <v>2965.454219000001</v>
      </c>
      <c r="P156" s="16">
        <v>2947.3009290000005</v>
      </c>
      <c r="Q156" s="16">
        <v>2936.1899770000005</v>
      </c>
      <c r="R156" s="16">
        <v>2873.9250329999995</v>
      </c>
      <c r="S156" s="16">
        <v>2923.2320619999996</v>
      </c>
      <c r="T156" s="16">
        <v>2910.9106899999997</v>
      </c>
      <c r="U156" s="16">
        <v>2921.296338</v>
      </c>
      <c r="V156" s="16">
        <v>2935.4460009999993</v>
      </c>
      <c r="W156" s="16">
        <v>2989.3903190000005</v>
      </c>
      <c r="X156" s="16">
        <v>3042.1386029999994</v>
      </c>
      <c r="Y156" s="16">
        <v>3066.1537789999998</v>
      </c>
      <c r="Z156" s="16">
        <v>3045.9540130000014</v>
      </c>
      <c r="AA156" s="16">
        <v>2964.5285749999994</v>
      </c>
      <c r="AB156" s="16">
        <v>2946.8223430000007</v>
      </c>
      <c r="AC156" s="16">
        <v>2963.099734</v>
      </c>
      <c r="AD156" s="16">
        <v>3012.946381</v>
      </c>
      <c r="AE156" s="16">
        <v>3041.0637289999995</v>
      </c>
      <c r="AF156" s="16">
        <v>3040.975315</v>
      </c>
      <c r="AG156" s="16">
        <v>3049.164035</v>
      </c>
      <c r="AH156" s="16">
        <v>3048.7408020000003</v>
      </c>
      <c r="AI156" s="16">
        <v>3076.4835570000005</v>
      </c>
      <c r="AJ156" s="16">
        <v>3059.0482909999996</v>
      </c>
      <c r="AK156" s="16">
        <v>2957.359728</v>
      </c>
      <c r="AL156" s="16">
        <v>2855.400335</v>
      </c>
      <c r="AM156" s="16">
        <v>2842.208798000001</v>
      </c>
      <c r="AN156" s="16">
        <v>2840.4036659999997</v>
      </c>
      <c r="AO156" s="16">
        <v>2848.6125930000003</v>
      </c>
      <c r="AP156" s="16">
        <v>2865.8515979999997</v>
      </c>
      <c r="AQ156" s="16">
        <v>2850.57697</v>
      </c>
      <c r="AR156" s="16">
        <v>2824.0335040000004</v>
      </c>
      <c r="AS156" s="16">
        <v>2785.664967</v>
      </c>
      <c r="AT156" s="16">
        <v>2737.0695369999994</v>
      </c>
      <c r="AU156" s="16">
        <v>2691.0335160000004</v>
      </c>
      <c r="AV156" s="16">
        <v>2625.536287000001</v>
      </c>
      <c r="AW156" s="16">
        <v>2566.0505860000003</v>
      </c>
      <c r="AX156" s="16">
        <v>2493.977732</v>
      </c>
      <c r="AY156" s="16">
        <v>2463.204187</v>
      </c>
      <c r="AZ156" s="16">
        <v>2435.499911</v>
      </c>
      <c r="BA156" s="16">
        <v>2374.4487520000007</v>
      </c>
      <c r="BB156" s="16">
        <v>2340.4869689999996</v>
      </c>
      <c r="BC156" s="16">
        <v>2290.2190219999998</v>
      </c>
      <c r="BD156" s="16">
        <v>2239.2433350000006</v>
      </c>
      <c r="BE156" s="16">
        <v>2182.1633749999996</v>
      </c>
      <c r="BF156" s="16">
        <v>2134.020538999999</v>
      </c>
      <c r="BG156" s="16">
        <v>2120.8590780000004</v>
      </c>
      <c r="BH156" s="16">
        <v>2118.992193</v>
      </c>
      <c r="BI156" s="16">
        <v>2104.4057350000007</v>
      </c>
      <c r="BJ156" s="16">
        <v>2098.0324920000003</v>
      </c>
      <c r="BK156" s="16">
        <v>2101.3083110000002</v>
      </c>
      <c r="BL156" s="16">
        <v>2092.709385</v>
      </c>
      <c r="BM156" s="16">
        <v>2106.2483039999993</v>
      </c>
      <c r="BN156" s="16">
        <v>2108.525641</v>
      </c>
      <c r="BO156" s="16">
        <v>2112.595958</v>
      </c>
      <c r="BP156" s="16">
        <v>2127.012079</v>
      </c>
      <c r="BQ156" s="16">
        <v>2142.8806940000004</v>
      </c>
      <c r="BR156" s="16">
        <v>2160.4363939999994</v>
      </c>
      <c r="BS156" s="16">
        <v>2181.676445</v>
      </c>
      <c r="BT156" s="16">
        <v>2214.018118</v>
      </c>
      <c r="BU156" s="16">
        <v>2313.598706</v>
      </c>
      <c r="BV156" s="16">
        <v>2447.6059999999998</v>
      </c>
      <c r="BW156" s="16">
        <v>2581.365514</v>
      </c>
      <c r="BX156" s="16">
        <v>2617.6738729999997</v>
      </c>
      <c r="BY156" s="16">
        <v>2595.275683</v>
      </c>
      <c r="BZ156" s="16">
        <v>2543.230368999999</v>
      </c>
      <c r="CA156" s="16">
        <v>2496.2229549999997</v>
      </c>
      <c r="CB156" s="16">
        <v>2442.406057</v>
      </c>
      <c r="CC156" s="16">
        <v>2419.967953999999</v>
      </c>
      <c r="CD156" s="16">
        <v>2450.5935129999984</v>
      </c>
      <c r="CE156" s="16">
        <v>2409.1850509999995</v>
      </c>
      <c r="CF156" s="16">
        <v>2427.3510179999994</v>
      </c>
      <c r="CG156" s="16">
        <v>2432.563862</v>
      </c>
      <c r="CH156" s="16">
        <v>2440.7792780000004</v>
      </c>
      <c r="CI156" s="16">
        <v>2410.6898220000003</v>
      </c>
      <c r="CJ156" s="16">
        <v>2358.61364</v>
      </c>
      <c r="CK156" s="16">
        <v>2304.7753159999997</v>
      </c>
      <c r="CL156" s="16">
        <v>2280.061431</v>
      </c>
      <c r="CM156" s="16">
        <v>2252.858886000001</v>
      </c>
      <c r="CN156" s="16">
        <v>2245.377464</v>
      </c>
      <c r="CO156" s="16">
        <v>2208.8096260000007</v>
      </c>
      <c r="CP156" s="16">
        <v>2171.531086</v>
      </c>
      <c r="CQ156" s="16">
        <v>2141.46461</v>
      </c>
      <c r="CR156" s="16">
        <v>2126.1739589999997</v>
      </c>
      <c r="CS156" s="16">
        <v>2106.9767720000004</v>
      </c>
      <c r="CT156" s="16">
        <v>2096.750676</v>
      </c>
    </row>
    <row r="157" ht="12.75" customHeight="1">
      <c r="A157" s="22" t="s">
        <v>3193</v>
      </c>
      <c r="B157" s="16">
        <v>32653.608631000003</v>
      </c>
      <c r="C157" s="16">
        <v>353.65610199999986</v>
      </c>
      <c r="D157" s="16">
        <v>341.69541799999996</v>
      </c>
      <c r="E157" s="16">
        <v>331.6329360000001</v>
      </c>
      <c r="F157" s="16">
        <v>332.921486</v>
      </c>
      <c r="G157" s="16">
        <v>341.4087460000001</v>
      </c>
      <c r="H157" s="16">
        <v>333.2278969999999</v>
      </c>
      <c r="I157" s="16">
        <v>333.1778100000001</v>
      </c>
      <c r="J157" s="16">
        <v>332.5140060000001</v>
      </c>
      <c r="K157" s="16">
        <v>335.35189</v>
      </c>
      <c r="L157" s="16">
        <v>337.15201299999984</v>
      </c>
      <c r="M157" s="16">
        <v>333.2855569999999</v>
      </c>
      <c r="N157" s="16">
        <v>338.68445599999995</v>
      </c>
      <c r="O157" s="16">
        <v>335.34506799999997</v>
      </c>
      <c r="P157" s="16">
        <v>338.201421</v>
      </c>
      <c r="Q157" s="16">
        <v>344.037127</v>
      </c>
      <c r="R157" s="16">
        <v>352.05522099999996</v>
      </c>
      <c r="S157" s="16">
        <v>348.150273</v>
      </c>
      <c r="T157" s="16">
        <v>347.8105</v>
      </c>
      <c r="U157" s="16">
        <v>344.69022999999993</v>
      </c>
      <c r="V157" s="16">
        <v>345.038262</v>
      </c>
      <c r="W157" s="16">
        <v>351.0063209999999</v>
      </c>
      <c r="X157" s="16">
        <v>348.71960499999994</v>
      </c>
      <c r="Y157" s="16">
        <v>349.54315500000007</v>
      </c>
      <c r="Z157" s="16">
        <v>341.810224</v>
      </c>
      <c r="AA157" s="16">
        <v>354.824345</v>
      </c>
      <c r="AB157" s="16">
        <v>360.37346299999996</v>
      </c>
      <c r="AC157" s="16">
        <v>362.0465250000001</v>
      </c>
      <c r="AD157" s="16">
        <v>359.48350700000003</v>
      </c>
      <c r="AE157" s="16">
        <v>368.49817499999995</v>
      </c>
      <c r="AF157" s="16">
        <v>371.618776</v>
      </c>
      <c r="AG157" s="16">
        <v>374.72223400000007</v>
      </c>
      <c r="AH157" s="16">
        <v>374.14894899999996</v>
      </c>
      <c r="AI157" s="16">
        <v>379.3269479999999</v>
      </c>
      <c r="AJ157" s="16">
        <v>373.7843919999999</v>
      </c>
      <c r="AK157" s="16">
        <v>367.8056880000001</v>
      </c>
      <c r="AL157" s="16">
        <v>351.56261099999995</v>
      </c>
      <c r="AM157" s="16">
        <v>365.3844189999998</v>
      </c>
      <c r="AN157" s="16">
        <v>361.87918799999983</v>
      </c>
      <c r="AO157" s="16">
        <v>368.48473400000006</v>
      </c>
      <c r="AP157" s="16">
        <v>368.6631</v>
      </c>
      <c r="AQ157" s="16">
        <v>359.53412200000014</v>
      </c>
      <c r="AR157" s="16">
        <v>342.5473480000001</v>
      </c>
      <c r="AS157" s="16">
        <v>342.6348190000001</v>
      </c>
      <c r="AT157" s="16">
        <v>339.68648299999995</v>
      </c>
      <c r="AU157" s="16">
        <v>332.79656400000005</v>
      </c>
      <c r="AV157" s="16">
        <v>329.63094799999993</v>
      </c>
      <c r="AW157" s="16">
        <v>330.3916870000001</v>
      </c>
      <c r="AX157" s="16">
        <v>329.496351</v>
      </c>
      <c r="AY157" s="16">
        <v>329.93566500000003</v>
      </c>
      <c r="AZ157" s="16">
        <v>327.31596399999995</v>
      </c>
      <c r="BA157" s="16">
        <v>327.5399099999999</v>
      </c>
      <c r="BB157" s="16">
        <v>329.23776999999995</v>
      </c>
      <c r="BC157" s="16">
        <v>327.685384</v>
      </c>
      <c r="BD157" s="16">
        <v>326.47299899999996</v>
      </c>
      <c r="BE157" s="16">
        <v>323.001762</v>
      </c>
      <c r="BF157" s="16">
        <v>325.2620390000001</v>
      </c>
      <c r="BG157" s="16">
        <v>323.177456</v>
      </c>
      <c r="BH157" s="16">
        <v>320.838325</v>
      </c>
      <c r="BI157" s="16">
        <v>319.55127100000004</v>
      </c>
      <c r="BJ157" s="16">
        <v>317.69505599999997</v>
      </c>
      <c r="BK157" s="16">
        <v>317.55018100000007</v>
      </c>
      <c r="BL157" s="16">
        <v>319.812704</v>
      </c>
      <c r="BM157" s="16">
        <v>321.29564</v>
      </c>
      <c r="BN157" s="16">
        <v>319.20349799999997</v>
      </c>
      <c r="BO157" s="16">
        <v>317.02280200000007</v>
      </c>
      <c r="BP157" s="16">
        <v>317.989885</v>
      </c>
      <c r="BQ157" s="16">
        <v>320.6378180000001</v>
      </c>
      <c r="BR157" s="16">
        <v>326.4963350000001</v>
      </c>
      <c r="BS157" s="16">
        <v>331.6420000000001</v>
      </c>
      <c r="BT157" s="16">
        <v>340.539426</v>
      </c>
      <c r="BU157" s="16">
        <v>333.7894670000001</v>
      </c>
      <c r="BV157" s="16">
        <v>334.28636700000004</v>
      </c>
      <c r="BW157" s="16">
        <v>337.4936370000001</v>
      </c>
      <c r="BX157" s="16">
        <v>333.77747400000004</v>
      </c>
      <c r="BY157" s="16">
        <v>333.9094170000001</v>
      </c>
      <c r="BZ157" s="16">
        <v>336.13942399999985</v>
      </c>
      <c r="CA157" s="16">
        <v>335.2351440000001</v>
      </c>
      <c r="CB157" s="16">
        <v>336.9770110000001</v>
      </c>
      <c r="CC157" s="16">
        <v>339.41412599999995</v>
      </c>
      <c r="CD157" s="16">
        <v>337.251483</v>
      </c>
      <c r="CE157" s="16">
        <v>339.32081000000005</v>
      </c>
      <c r="CF157" s="16">
        <v>339.467085</v>
      </c>
      <c r="CG157" s="16">
        <v>339.60580799999997</v>
      </c>
      <c r="CH157" s="16">
        <v>340.50155099999995</v>
      </c>
      <c r="CI157" s="16">
        <v>342.03138500000006</v>
      </c>
      <c r="CJ157" s="16">
        <v>340.7175439999999</v>
      </c>
      <c r="CK157" s="16">
        <v>340.75606899999997</v>
      </c>
      <c r="CL157" s="16">
        <v>338.97901699999994</v>
      </c>
      <c r="CM157" s="16">
        <v>338.316333</v>
      </c>
      <c r="CN157" s="16">
        <v>332.83654499999994</v>
      </c>
      <c r="CO157" s="16">
        <v>335.37160100000006</v>
      </c>
      <c r="CP157" s="16">
        <v>334.04965400000003</v>
      </c>
      <c r="CQ157" s="16">
        <v>337.62898399999995</v>
      </c>
      <c r="CR157" s="16">
        <v>335.6821619999999</v>
      </c>
      <c r="CS157" s="16">
        <v>335.103333</v>
      </c>
      <c r="CT157" s="16">
        <v>334.62221000000005</v>
      </c>
    </row>
    <row r="158" ht="12.75" customHeight="1">
      <c r="A158" s="22" t="s">
        <v>3194</v>
      </c>
      <c r="B158" s="16">
        <v>244037.70987600007</v>
      </c>
      <c r="C158" s="16">
        <v>2409.770839</v>
      </c>
      <c r="D158" s="16">
        <v>2350.4601470000007</v>
      </c>
      <c r="E158" s="16">
        <v>2350.2626359999995</v>
      </c>
      <c r="F158" s="16">
        <v>2324.070228</v>
      </c>
      <c r="G158" s="16">
        <v>2345.6028999999994</v>
      </c>
      <c r="H158" s="16">
        <v>2313.8414040000002</v>
      </c>
      <c r="I158" s="16">
        <v>2326.4930279999994</v>
      </c>
      <c r="J158" s="16">
        <v>2328.8105800000003</v>
      </c>
      <c r="K158" s="16">
        <v>2322.0382369999998</v>
      </c>
      <c r="L158" s="16">
        <v>2331.536269</v>
      </c>
      <c r="M158" s="16">
        <v>2316.984497</v>
      </c>
      <c r="N158" s="16">
        <v>2340.912844000001</v>
      </c>
      <c r="O158" s="16">
        <v>2350.3970560000002</v>
      </c>
      <c r="P158" s="16">
        <v>2367.8751939999997</v>
      </c>
      <c r="Q158" s="16">
        <v>2357.0995849999995</v>
      </c>
      <c r="R158" s="16">
        <v>2377.0970320000006</v>
      </c>
      <c r="S158" s="16">
        <v>2404.1132000000002</v>
      </c>
      <c r="T158" s="16">
        <v>2423.589768</v>
      </c>
      <c r="U158" s="16">
        <v>2476.2439719999998</v>
      </c>
      <c r="V158" s="16">
        <v>2505.569381</v>
      </c>
      <c r="W158" s="16">
        <v>2559.6038680000006</v>
      </c>
      <c r="X158" s="16">
        <v>2573.0478260000004</v>
      </c>
      <c r="Y158" s="16">
        <v>2587.1432779999996</v>
      </c>
      <c r="Z158" s="16">
        <v>2655.5514229999994</v>
      </c>
      <c r="AA158" s="16">
        <v>2817.492621</v>
      </c>
      <c r="AB158" s="16">
        <v>2906.605156</v>
      </c>
      <c r="AC158" s="16">
        <v>2964.2813140000003</v>
      </c>
      <c r="AD158" s="16">
        <v>3013.6376060000002</v>
      </c>
      <c r="AE158" s="16">
        <v>2997.216037000001</v>
      </c>
      <c r="AF158" s="16">
        <v>2970.895755999999</v>
      </c>
      <c r="AG158" s="16">
        <v>2983.9379670000003</v>
      </c>
      <c r="AH158" s="16">
        <v>2975.88101</v>
      </c>
      <c r="AI158" s="16">
        <v>2990.975753999999</v>
      </c>
      <c r="AJ158" s="16">
        <v>2957.232889</v>
      </c>
      <c r="AK158" s="16">
        <v>2897.908858000001</v>
      </c>
      <c r="AL158" s="16">
        <v>2881.9978330000004</v>
      </c>
      <c r="AM158" s="16">
        <v>2937.9326490000008</v>
      </c>
      <c r="AN158" s="16">
        <v>2912.5936039999997</v>
      </c>
      <c r="AO158" s="16">
        <v>2955.3243749999992</v>
      </c>
      <c r="AP158" s="16">
        <v>2935.0938249999995</v>
      </c>
      <c r="AQ158" s="16">
        <v>2920.250562999999</v>
      </c>
      <c r="AR158" s="16">
        <v>2869.564461</v>
      </c>
      <c r="AS158" s="16">
        <v>2844.234824</v>
      </c>
      <c r="AT158" s="16">
        <v>2813.239053000001</v>
      </c>
      <c r="AU158" s="16">
        <v>2788.190347000001</v>
      </c>
      <c r="AV158" s="16">
        <v>2740.1009099999997</v>
      </c>
      <c r="AW158" s="16">
        <v>2731.1554990000004</v>
      </c>
      <c r="AX158" s="16">
        <v>2709.6198059999997</v>
      </c>
      <c r="AY158" s="16">
        <v>2686.869227</v>
      </c>
      <c r="AZ158" s="16">
        <v>2646.0690640000007</v>
      </c>
      <c r="BA158" s="16">
        <v>2627.099129</v>
      </c>
      <c r="BB158" s="16">
        <v>2604.3671790000003</v>
      </c>
      <c r="BC158" s="16">
        <v>2591.9707310000003</v>
      </c>
      <c r="BD158" s="16">
        <v>2582.166981</v>
      </c>
      <c r="BE158" s="16">
        <v>2553.2524959999996</v>
      </c>
      <c r="BF158" s="16">
        <v>2523.883895</v>
      </c>
      <c r="BG158" s="16">
        <v>2447.6246</v>
      </c>
      <c r="BH158" s="16">
        <v>2413.690725</v>
      </c>
      <c r="BI158" s="16">
        <v>2316.400707</v>
      </c>
      <c r="BJ158" s="16">
        <v>2246.017213</v>
      </c>
      <c r="BK158" s="16">
        <v>2226.516217</v>
      </c>
      <c r="BL158" s="16">
        <v>2217.80104</v>
      </c>
      <c r="BM158" s="16">
        <v>2179.539418</v>
      </c>
      <c r="BN158" s="16">
        <v>2181.879733</v>
      </c>
      <c r="BO158" s="16">
        <v>2165.4410230000003</v>
      </c>
      <c r="BP158" s="16">
        <v>2177.039546</v>
      </c>
      <c r="BQ158" s="16">
        <v>2214.640004</v>
      </c>
      <c r="BR158" s="16">
        <v>2332.9108939999996</v>
      </c>
      <c r="BS158" s="16">
        <v>2395.5883790000007</v>
      </c>
      <c r="BT158" s="16">
        <v>2531.8499329999995</v>
      </c>
      <c r="BU158" s="16">
        <v>2614.018172</v>
      </c>
      <c r="BV158" s="16">
        <v>2686.7783959999997</v>
      </c>
      <c r="BW158" s="16">
        <v>2724.865446</v>
      </c>
      <c r="BX158" s="16">
        <v>2695.102032999999</v>
      </c>
      <c r="BY158" s="16">
        <v>2673.842492999999</v>
      </c>
      <c r="BZ158" s="16">
        <v>2642.1743610000008</v>
      </c>
      <c r="CA158" s="16">
        <v>2624.8037889999996</v>
      </c>
      <c r="CB158" s="16">
        <v>2604.7711369999997</v>
      </c>
      <c r="CC158" s="16">
        <v>2620.345133</v>
      </c>
      <c r="CD158" s="16">
        <v>2607.3950159999995</v>
      </c>
      <c r="CE158" s="16">
        <v>2569.4470730000003</v>
      </c>
      <c r="CF158" s="16">
        <v>2542.686475</v>
      </c>
      <c r="CG158" s="16">
        <v>2488.281618</v>
      </c>
      <c r="CH158" s="16">
        <v>2456.207978</v>
      </c>
      <c r="CI158" s="16">
        <v>2469.1692109999985</v>
      </c>
      <c r="CJ158" s="16">
        <v>2470.051602</v>
      </c>
      <c r="CK158" s="16">
        <v>2457.5420909999993</v>
      </c>
      <c r="CL158" s="16">
        <v>2412.297429</v>
      </c>
      <c r="CM158" s="16">
        <v>2353.322448</v>
      </c>
      <c r="CN158" s="16">
        <v>2330.9942369999994</v>
      </c>
      <c r="CO158" s="16">
        <v>2265.630509</v>
      </c>
      <c r="CP158" s="16">
        <v>2236.988563</v>
      </c>
      <c r="CQ158" s="16">
        <v>2165.7689840000003</v>
      </c>
      <c r="CR158" s="16">
        <v>2125.274658</v>
      </c>
      <c r="CS158" s="16">
        <v>2078.2992780000004</v>
      </c>
      <c r="CT158" s="16">
        <v>2045.555703</v>
      </c>
    </row>
    <row r="159" ht="12.75" customHeight="1">
      <c r="A159" s="22" t="s">
        <v>3195</v>
      </c>
      <c r="B159" s="16">
        <v>376.586508</v>
      </c>
      <c r="C159" s="16">
        <v>7.355293</v>
      </c>
      <c r="D159" s="16">
        <v>7.874856</v>
      </c>
      <c r="E159" s="16">
        <v>7.806061</v>
      </c>
      <c r="F159" s="16">
        <v>7.737995</v>
      </c>
      <c r="G159" s="16">
        <v>1.509782</v>
      </c>
      <c r="H159" s="16">
        <v>1.322443</v>
      </c>
      <c r="I159" s="16">
        <v>1.32175</v>
      </c>
      <c r="J159" s="16">
        <v>1.312436</v>
      </c>
      <c r="K159" s="16">
        <v>1.346837</v>
      </c>
      <c r="L159" s="16">
        <v>1.35987</v>
      </c>
      <c r="M159" s="16">
        <v>1.309723</v>
      </c>
      <c r="N159" s="16">
        <v>1.298897</v>
      </c>
      <c r="O159" s="16">
        <v>1.314323</v>
      </c>
      <c r="P159" s="16">
        <v>1.320829</v>
      </c>
      <c r="Q159" s="16">
        <v>1.312264</v>
      </c>
      <c r="R159" s="16">
        <v>1.322614</v>
      </c>
      <c r="S159" s="16">
        <v>1.7530169999999998</v>
      </c>
      <c r="T159" s="16">
        <v>2.528835</v>
      </c>
      <c r="U159" s="16">
        <v>2.50762</v>
      </c>
      <c r="V159" s="16">
        <v>2.636404</v>
      </c>
      <c r="W159" s="16">
        <v>2.7375059999999998</v>
      </c>
      <c r="X159" s="16">
        <v>2.734379</v>
      </c>
      <c r="Y159" s="16">
        <v>2.7329309999999998</v>
      </c>
      <c r="Z159" s="16">
        <v>2.723775</v>
      </c>
      <c r="AA159" s="16">
        <v>2.709057</v>
      </c>
      <c r="AB159" s="16">
        <v>2.701543</v>
      </c>
      <c r="AC159" s="16">
        <v>2.716142</v>
      </c>
      <c r="AD159" s="16">
        <v>3.306942</v>
      </c>
      <c r="AE159" s="16">
        <v>9.273888</v>
      </c>
      <c r="AF159" s="16">
        <v>9.156378</v>
      </c>
      <c r="AG159" s="16">
        <v>9.103832</v>
      </c>
      <c r="AH159" s="16">
        <v>9.120688000000001</v>
      </c>
      <c r="AI159" s="16">
        <v>9.166762</v>
      </c>
      <c r="AJ159" s="16">
        <v>9.295741</v>
      </c>
      <c r="AK159" s="16">
        <v>9.3349</v>
      </c>
      <c r="AL159" s="16">
        <v>9.097954999999999</v>
      </c>
      <c r="AM159" s="16">
        <v>8.429997</v>
      </c>
      <c r="AN159" s="16">
        <v>8.066482</v>
      </c>
      <c r="AO159" s="16">
        <v>8.050926</v>
      </c>
      <c r="AP159" s="16">
        <v>7.879471000000001</v>
      </c>
      <c r="AQ159" s="16">
        <v>7.879932</v>
      </c>
      <c r="AR159" s="16">
        <v>7.866595</v>
      </c>
      <c r="AS159" s="16">
        <v>7.820629</v>
      </c>
      <c r="AT159" s="16">
        <v>7.81732</v>
      </c>
      <c r="AU159" s="16">
        <v>2.476382</v>
      </c>
      <c r="AV159" s="16">
        <v>1.5388</v>
      </c>
      <c r="AW159" s="16">
        <v>1.534569</v>
      </c>
      <c r="AX159" s="16">
        <v>1.5351890000000001</v>
      </c>
      <c r="AY159" s="16">
        <v>1.530089</v>
      </c>
      <c r="AZ159" s="16">
        <v>1.530173</v>
      </c>
      <c r="BA159" s="16">
        <v>1.502571</v>
      </c>
      <c r="BB159" s="16">
        <v>1.499557</v>
      </c>
      <c r="BC159" s="16">
        <v>1.441878</v>
      </c>
      <c r="BD159" s="16">
        <v>1.301804</v>
      </c>
      <c r="BE159" s="16">
        <v>1.299177</v>
      </c>
      <c r="BF159" s="16">
        <v>1.305984</v>
      </c>
      <c r="BG159" s="16">
        <v>1.304155</v>
      </c>
      <c r="BH159" s="16">
        <v>1.294702</v>
      </c>
      <c r="BI159" s="16">
        <v>1.302609</v>
      </c>
      <c r="BJ159" s="16">
        <v>1.293617</v>
      </c>
      <c r="BK159" s="16">
        <v>1.371862</v>
      </c>
      <c r="BL159" s="16">
        <v>1.2990309999999998</v>
      </c>
      <c r="BM159" s="16">
        <v>1.542921</v>
      </c>
      <c r="BN159" s="16">
        <v>1.5726689999999999</v>
      </c>
      <c r="BO159" s="16">
        <v>1.5605310000000001</v>
      </c>
      <c r="BP159" s="16">
        <v>1.567119</v>
      </c>
      <c r="BQ159" s="16">
        <v>1.600881</v>
      </c>
      <c r="BR159" s="16">
        <v>1.594965</v>
      </c>
      <c r="BS159" s="16">
        <v>13.017757000000001</v>
      </c>
      <c r="BT159" s="16">
        <v>13.492608</v>
      </c>
      <c r="BU159" s="16">
        <v>13.477378</v>
      </c>
      <c r="BV159" s="16">
        <v>12.134751</v>
      </c>
      <c r="BW159" s="16">
        <v>5.263329</v>
      </c>
      <c r="BX159" s="16">
        <v>5.569479</v>
      </c>
      <c r="BY159" s="16">
        <v>6.05021</v>
      </c>
      <c r="BZ159" s="16">
        <v>5.788306</v>
      </c>
      <c r="CA159" s="16">
        <v>2.695876</v>
      </c>
      <c r="CB159" s="16">
        <v>2.651863</v>
      </c>
      <c r="CC159" s="16">
        <v>2.64482</v>
      </c>
      <c r="CD159" s="16">
        <v>2.6478099999999998</v>
      </c>
      <c r="CE159" s="16">
        <v>2.8379849999999998</v>
      </c>
      <c r="CF159" s="16">
        <v>2.8939589999999997</v>
      </c>
      <c r="CG159" s="16">
        <v>2.88497</v>
      </c>
      <c r="CH159" s="16">
        <v>2.877297</v>
      </c>
      <c r="CI159" s="16">
        <v>2.871756</v>
      </c>
      <c r="CJ159" s="16">
        <v>2.869867</v>
      </c>
      <c r="CK159" s="16">
        <v>2.878274</v>
      </c>
      <c r="CL159" s="16">
        <v>2.875437</v>
      </c>
      <c r="CM159" s="16">
        <v>2.875283</v>
      </c>
      <c r="CN159" s="16">
        <v>2.873328</v>
      </c>
      <c r="CO159" s="16">
        <v>1.812423</v>
      </c>
      <c r="CP159" s="16">
        <v>1.615772</v>
      </c>
      <c r="CQ159" s="16">
        <v>1.594202</v>
      </c>
      <c r="CR159" s="16">
        <v>1.5864</v>
      </c>
      <c r="CS159" s="16">
        <v>1.586984</v>
      </c>
      <c r="CT159" s="16">
        <v>2.441529</v>
      </c>
    </row>
    <row r="160" ht="12.75" customHeight="1">
      <c r="A160" s="22" t="s">
        <v>3196</v>
      </c>
      <c r="B160" s="16">
        <v>123215.20270499999</v>
      </c>
      <c r="C160" s="16">
        <v>1283.353586</v>
      </c>
      <c r="D160" s="16">
        <v>1283.434437</v>
      </c>
      <c r="E160" s="16">
        <v>1283.27598</v>
      </c>
      <c r="F160" s="16">
        <v>1283.376376</v>
      </c>
      <c r="G160" s="16">
        <v>1283.4370029999998</v>
      </c>
      <c r="H160" s="16">
        <v>1283.23651</v>
      </c>
      <c r="I160" s="16">
        <v>1283.296188</v>
      </c>
      <c r="J160" s="16">
        <v>1283.1573779999999</v>
      </c>
      <c r="K160" s="16">
        <v>1283.4700360000002</v>
      </c>
      <c r="L160" s="16">
        <v>1283.347852</v>
      </c>
      <c r="M160" s="16">
        <v>1283.209106</v>
      </c>
      <c r="N160" s="16">
        <v>1283.118916</v>
      </c>
      <c r="O160" s="16">
        <v>1283.447479</v>
      </c>
      <c r="P160" s="16">
        <v>1283.359253</v>
      </c>
      <c r="Q160" s="16">
        <v>1283.3320580000002</v>
      </c>
      <c r="R160" s="16">
        <v>1283.663051</v>
      </c>
      <c r="S160" s="16">
        <v>1283.2067080000002</v>
      </c>
      <c r="T160" s="16">
        <v>1283.581332</v>
      </c>
      <c r="U160" s="16">
        <v>1283.26785</v>
      </c>
      <c r="V160" s="16">
        <v>1283.444324</v>
      </c>
      <c r="W160" s="16">
        <v>1283.406696</v>
      </c>
      <c r="X160" s="16">
        <v>1283.374453</v>
      </c>
      <c r="Y160" s="16">
        <v>1283.2548570000001</v>
      </c>
      <c r="Z160" s="16">
        <v>1283.0971120000002</v>
      </c>
      <c r="AA160" s="16">
        <v>1283.380912</v>
      </c>
      <c r="AB160" s="16">
        <v>1283.312748</v>
      </c>
      <c r="AC160" s="16">
        <v>1283.3749470000002</v>
      </c>
      <c r="AD160" s="16">
        <v>1283.2228149999999</v>
      </c>
      <c r="AE160" s="16">
        <v>1283.2373020000002</v>
      </c>
      <c r="AF160" s="16">
        <v>1283.286873</v>
      </c>
      <c r="AG160" s="16">
        <v>1283.2495840000001</v>
      </c>
      <c r="AH160" s="16">
        <v>1283.28613</v>
      </c>
      <c r="AI160" s="16">
        <v>1283.203439</v>
      </c>
      <c r="AJ160" s="16">
        <v>1282.95137</v>
      </c>
      <c r="AK160" s="16">
        <v>1283.090817</v>
      </c>
      <c r="AL160" s="16">
        <v>1283.229845</v>
      </c>
      <c r="AM160" s="16">
        <v>1283.104657</v>
      </c>
      <c r="AN160" s="16">
        <v>1283.406399</v>
      </c>
      <c r="AO160" s="16">
        <v>1283.276477</v>
      </c>
      <c r="AP160" s="16">
        <v>1283.1981099999998</v>
      </c>
      <c r="AQ160" s="16">
        <v>1283.4445360000002</v>
      </c>
      <c r="AR160" s="16">
        <v>1283.0953120000001</v>
      </c>
      <c r="AS160" s="16">
        <v>1283.207637</v>
      </c>
      <c r="AT160" s="16">
        <v>1283.457696</v>
      </c>
      <c r="AU160" s="16">
        <v>1283.519491</v>
      </c>
      <c r="AV160" s="16">
        <v>1283.5290819999998</v>
      </c>
      <c r="AW160" s="16">
        <v>1283.745522</v>
      </c>
      <c r="AX160" s="16">
        <v>1283.517171</v>
      </c>
      <c r="AY160" s="16">
        <v>1283.596182</v>
      </c>
      <c r="AZ160" s="16">
        <v>1283.684578</v>
      </c>
      <c r="BA160" s="16">
        <v>1283.627466</v>
      </c>
      <c r="BB160" s="16">
        <v>1283.653076</v>
      </c>
      <c r="BC160" s="16">
        <v>1283.7380640000001</v>
      </c>
      <c r="BD160" s="16">
        <v>1283.685109</v>
      </c>
      <c r="BE160" s="16">
        <v>1283.757038</v>
      </c>
      <c r="BF160" s="16">
        <v>1283.80105</v>
      </c>
      <c r="BG160" s="16">
        <v>1283.745695</v>
      </c>
      <c r="BH160" s="16">
        <v>1283.6669410000002</v>
      </c>
      <c r="BI160" s="16">
        <v>1283.768285</v>
      </c>
      <c r="BJ160" s="16">
        <v>1283.655873</v>
      </c>
      <c r="BK160" s="16">
        <v>1283.77998</v>
      </c>
      <c r="BL160" s="16">
        <v>1283.818152</v>
      </c>
      <c r="BM160" s="16">
        <v>1284.007981</v>
      </c>
      <c r="BN160" s="16">
        <v>1283.9307079999999</v>
      </c>
      <c r="BO160" s="16">
        <v>1283.780126</v>
      </c>
      <c r="BP160" s="16">
        <v>1283.73238</v>
      </c>
      <c r="BQ160" s="16">
        <v>1284.007415</v>
      </c>
      <c r="BR160" s="16">
        <v>1283.821532</v>
      </c>
      <c r="BS160" s="16">
        <v>1283.429396</v>
      </c>
      <c r="BT160" s="16">
        <v>1283.724786</v>
      </c>
      <c r="BU160" s="16">
        <v>1283.911895</v>
      </c>
      <c r="BV160" s="16">
        <v>1283.896279</v>
      </c>
      <c r="BW160" s="16">
        <v>1283.5734209999998</v>
      </c>
      <c r="BX160" s="16">
        <v>1283.6239449999998</v>
      </c>
      <c r="BY160" s="16">
        <v>1283.6183199999998</v>
      </c>
      <c r="BZ160" s="16">
        <v>1283.611838</v>
      </c>
      <c r="CA160" s="16">
        <v>1283.840776</v>
      </c>
      <c r="CB160" s="16">
        <v>1283.707688</v>
      </c>
      <c r="CC160" s="16">
        <v>1283.577552</v>
      </c>
      <c r="CD160" s="16">
        <v>1283.394978</v>
      </c>
      <c r="CE160" s="16">
        <v>1283.721867</v>
      </c>
      <c r="CF160" s="16">
        <v>1283.6166329999999</v>
      </c>
      <c r="CG160" s="16">
        <v>1283.576824</v>
      </c>
      <c r="CH160" s="16">
        <v>1283.6825660000002</v>
      </c>
      <c r="CI160" s="16">
        <v>1283.520415</v>
      </c>
      <c r="CJ160" s="16">
        <v>1283.395336</v>
      </c>
      <c r="CK160" s="16">
        <v>1283.441554</v>
      </c>
      <c r="CL160" s="16">
        <v>1283.35687</v>
      </c>
      <c r="CM160" s="16">
        <v>1283.654911</v>
      </c>
      <c r="CN160" s="16">
        <v>1283.5160919999998</v>
      </c>
      <c r="CO160" s="16">
        <v>1283.49154</v>
      </c>
      <c r="CP160" s="16">
        <v>1283.422787</v>
      </c>
      <c r="CQ160" s="16">
        <v>1283.5997220000002</v>
      </c>
      <c r="CR160" s="16">
        <v>1283.532009</v>
      </c>
      <c r="CS160" s="16">
        <v>1283.500313</v>
      </c>
      <c r="CT160" s="16">
        <v>1283.527348</v>
      </c>
    </row>
    <row r="161" ht="12.75" customHeight="1">
      <c r="A161" s="14" t="s">
        <v>3197</v>
      </c>
      <c r="B161" s="16">
        <v>17.98684699999999</v>
      </c>
      <c r="C161" s="16">
        <v>0.333604</v>
      </c>
      <c r="D161" s="16">
        <v>0.236534</v>
      </c>
      <c r="E161" s="16">
        <v>0.498819</v>
      </c>
      <c r="F161" s="16">
        <v>0.121349</v>
      </c>
      <c r="G161" s="16">
        <v>0.110562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>
        <v>0.0</v>
      </c>
      <c r="T161" s="16">
        <v>0.0</v>
      </c>
      <c r="U161" s="16">
        <v>0.0</v>
      </c>
      <c r="V161" s="16">
        <v>0.0</v>
      </c>
      <c r="W161" s="16">
        <v>0.125616</v>
      </c>
      <c r="X161" s="16">
        <v>0.0</v>
      </c>
      <c r="Y161" s="16">
        <v>0.449419</v>
      </c>
      <c r="Z161" s="16">
        <v>0.116876</v>
      </c>
      <c r="AA161" s="16">
        <v>0.574878</v>
      </c>
      <c r="AB161" s="16">
        <v>0.30702</v>
      </c>
      <c r="AC161" s="16">
        <v>0.230581</v>
      </c>
      <c r="AD161" s="16">
        <v>0.117142</v>
      </c>
      <c r="AE161" s="16">
        <v>0.238498</v>
      </c>
      <c r="AF161" s="16">
        <v>0.194848</v>
      </c>
      <c r="AG161" s="16">
        <v>0.131122</v>
      </c>
      <c r="AH161" s="16">
        <v>0.125097</v>
      </c>
      <c r="AI161" s="16">
        <v>0.10507</v>
      </c>
      <c r="AJ161" s="16">
        <v>0.227097</v>
      </c>
      <c r="AK161" s="16">
        <v>0.235106</v>
      </c>
      <c r="AL161" s="16">
        <v>0.228393</v>
      </c>
      <c r="AM161" s="16">
        <v>0.104263</v>
      </c>
      <c r="AN161" s="16">
        <v>0.251224</v>
      </c>
      <c r="AO161" s="16">
        <v>0.426849</v>
      </c>
      <c r="AP161" s="16">
        <v>0.337151</v>
      </c>
      <c r="AQ161" s="16">
        <v>0.264505</v>
      </c>
      <c r="AR161" s="16">
        <v>0.228272</v>
      </c>
      <c r="AS161" s="16">
        <v>0.017873</v>
      </c>
      <c r="AT161" s="16">
        <v>0.362351</v>
      </c>
      <c r="AU161" s="16">
        <v>0.227588</v>
      </c>
      <c r="AV161" s="16">
        <v>0.509418</v>
      </c>
      <c r="AW161" s="16">
        <v>0.122106</v>
      </c>
      <c r="AX161" s="16">
        <v>0.491524</v>
      </c>
      <c r="AY161" s="16">
        <v>0.122332</v>
      </c>
      <c r="AZ161" s="16">
        <v>0.23626</v>
      </c>
      <c r="BA161" s="16">
        <v>0.0</v>
      </c>
      <c r="BB161" s="16">
        <v>0.118162</v>
      </c>
      <c r="BC161" s="16">
        <v>0.174398</v>
      </c>
      <c r="BD161" s="16">
        <v>0.114882</v>
      </c>
      <c r="BE161" s="16">
        <v>0.0</v>
      </c>
      <c r="BF161" s="16">
        <v>0.236419</v>
      </c>
      <c r="BG161" s="16">
        <v>0.334839</v>
      </c>
      <c r="BH161" s="16">
        <v>0.230176</v>
      </c>
      <c r="BI161" s="16">
        <v>0.117462</v>
      </c>
      <c r="BJ161" s="16">
        <v>0.096</v>
      </c>
      <c r="BK161" s="16">
        <v>0.125627</v>
      </c>
      <c r="BL161" s="16">
        <v>0.384479</v>
      </c>
      <c r="BM161" s="16">
        <v>0.378896</v>
      </c>
      <c r="BN161" s="16">
        <v>0.366813</v>
      </c>
      <c r="BO161" s="16">
        <v>0.254953</v>
      </c>
      <c r="BP161" s="16">
        <v>0.357953</v>
      </c>
      <c r="BQ161" s="16">
        <v>0.323086</v>
      </c>
      <c r="BR161" s="16">
        <v>0.0</v>
      </c>
      <c r="BS161" s="16">
        <v>0.123497</v>
      </c>
      <c r="BT161" s="16">
        <v>0.328168</v>
      </c>
      <c r="BU161" s="16">
        <v>0.401652</v>
      </c>
      <c r="BV161" s="16">
        <v>0.322614</v>
      </c>
      <c r="BW161" s="16">
        <v>0.0</v>
      </c>
      <c r="BX161" s="16">
        <v>0.380681</v>
      </c>
      <c r="BY161" s="16">
        <v>0.0</v>
      </c>
      <c r="BZ161" s="16">
        <v>0.533669</v>
      </c>
      <c r="CA161" s="16">
        <v>0.119268</v>
      </c>
      <c r="CB161" s="16">
        <v>0.206631</v>
      </c>
      <c r="CC161" s="16">
        <v>0.2006</v>
      </c>
      <c r="CD161" s="16">
        <v>0.005949</v>
      </c>
      <c r="CE161" s="16">
        <v>0.377432</v>
      </c>
      <c r="CF161" s="16">
        <v>0.28817</v>
      </c>
      <c r="CG161" s="16">
        <v>0.144796</v>
      </c>
      <c r="CH161" s="16">
        <v>0.116933</v>
      </c>
      <c r="CI161" s="16">
        <v>0.356909</v>
      </c>
      <c r="CJ161" s="16">
        <v>0.108834</v>
      </c>
      <c r="CK161" s="16">
        <v>0.409369</v>
      </c>
      <c r="CL161" s="16">
        <v>0.01589</v>
      </c>
      <c r="CM161" s="16">
        <v>0.238127</v>
      </c>
      <c r="CN161" s="16">
        <v>0.0</v>
      </c>
      <c r="CO161" s="16">
        <v>0.058317</v>
      </c>
      <c r="CP161" s="16">
        <v>0.062282</v>
      </c>
      <c r="CQ161" s="16">
        <v>0.338684</v>
      </c>
      <c r="CR161" s="16">
        <v>0.318105</v>
      </c>
      <c r="CS161" s="16">
        <v>0.239195</v>
      </c>
      <c r="CT161" s="16">
        <v>0.267583</v>
      </c>
    </row>
    <row r="162" ht="12.75" customHeight="1">
      <c r="A162" s="14" t="s">
        <v>3198</v>
      </c>
      <c r="B162" s="16">
        <v>1204.273549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>
        <v>0.0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0.08819899999999999</v>
      </c>
      <c r="AH162" s="16">
        <v>0.7093769999999999</v>
      </c>
      <c r="AI162" s="16">
        <v>3.5180719999999996</v>
      </c>
      <c r="AJ162" s="16">
        <v>9.925667000000002</v>
      </c>
      <c r="AK162" s="16">
        <v>20.047124000000004</v>
      </c>
      <c r="AL162" s="16">
        <v>27.079591999999998</v>
      </c>
      <c r="AM162" s="16">
        <v>30.29898</v>
      </c>
      <c r="AN162" s="16">
        <v>33.321659000000004</v>
      </c>
      <c r="AO162" s="16">
        <v>37.169002000000006</v>
      </c>
      <c r="AP162" s="16">
        <v>32.659795</v>
      </c>
      <c r="AQ162" s="16">
        <v>32.351031</v>
      </c>
      <c r="AR162" s="16">
        <v>33.62655</v>
      </c>
      <c r="AS162" s="16">
        <v>34.624892</v>
      </c>
      <c r="AT162" s="16">
        <v>34.128392000000005</v>
      </c>
      <c r="AU162" s="16">
        <v>32.551503000000004</v>
      </c>
      <c r="AV162" s="16">
        <v>31.986302000000002</v>
      </c>
      <c r="AW162" s="16">
        <v>35.346506999999995</v>
      </c>
      <c r="AX162" s="16">
        <v>37.76697600000001</v>
      </c>
      <c r="AY162" s="16">
        <v>38.070266</v>
      </c>
      <c r="AZ162" s="16">
        <v>37.89993799999999</v>
      </c>
      <c r="BA162" s="16">
        <v>37.80420899999999</v>
      </c>
      <c r="BB162" s="16">
        <v>37.73676</v>
      </c>
      <c r="BC162" s="16">
        <v>37.745417</v>
      </c>
      <c r="BD162" s="16">
        <v>37.827901000000004</v>
      </c>
      <c r="BE162" s="16">
        <v>37.906685</v>
      </c>
      <c r="BF162" s="16">
        <v>38.135163</v>
      </c>
      <c r="BG162" s="16">
        <v>38.386132</v>
      </c>
      <c r="BH162" s="16">
        <v>38.603967000000004</v>
      </c>
      <c r="BI162" s="16">
        <v>38.945902000000004</v>
      </c>
      <c r="BJ162" s="16">
        <v>39.138067</v>
      </c>
      <c r="BK162" s="16">
        <v>39.318323</v>
      </c>
      <c r="BL162" s="16">
        <v>39.000551</v>
      </c>
      <c r="BM162" s="16">
        <v>37.789773999999994</v>
      </c>
      <c r="BN162" s="16">
        <v>36.062</v>
      </c>
      <c r="BO162" s="16">
        <v>34.118209</v>
      </c>
      <c r="BP162" s="16">
        <v>31.526529</v>
      </c>
      <c r="BQ162" s="16">
        <v>25.629642</v>
      </c>
      <c r="BR162" s="16">
        <v>17.492581</v>
      </c>
      <c r="BS162" s="16">
        <v>9.996247000000002</v>
      </c>
      <c r="BT162" s="16">
        <v>5.106468</v>
      </c>
      <c r="BU162" s="16">
        <v>2.004461</v>
      </c>
      <c r="BV162" s="16">
        <v>0.696097</v>
      </c>
      <c r="BW162" s="16">
        <v>0.13263999999999998</v>
      </c>
      <c r="BX162" s="16">
        <v>0.0</v>
      </c>
      <c r="BY162" s="16">
        <v>0.0</v>
      </c>
      <c r="BZ162" s="16">
        <v>0.0</v>
      </c>
      <c r="CA162" s="16">
        <v>0.0</v>
      </c>
      <c r="CB162" s="16">
        <v>0.0</v>
      </c>
      <c r="CC162" s="16">
        <v>0.0</v>
      </c>
      <c r="CD162" s="16">
        <v>0.0</v>
      </c>
      <c r="CE162" s="16">
        <v>0.0</v>
      </c>
      <c r="CF162" s="16">
        <v>0.0</v>
      </c>
      <c r="CG162" s="16">
        <v>0.0</v>
      </c>
      <c r="CH162" s="16">
        <v>0.0</v>
      </c>
      <c r="CI162" s="16">
        <v>0.0</v>
      </c>
      <c r="CJ162" s="16">
        <v>0.0</v>
      </c>
      <c r="CK162" s="16">
        <v>0.0</v>
      </c>
      <c r="CL162" s="16">
        <v>0.0</v>
      </c>
      <c r="CM162" s="16">
        <v>0.0</v>
      </c>
      <c r="CN162" s="16">
        <v>0.0</v>
      </c>
      <c r="CO162" s="16">
        <v>0.0</v>
      </c>
      <c r="CP162" s="16">
        <v>0.0</v>
      </c>
      <c r="CQ162" s="16">
        <v>0.0</v>
      </c>
      <c r="CR162" s="16">
        <v>0.0</v>
      </c>
      <c r="CS162" s="16">
        <v>0.0</v>
      </c>
      <c r="CT162" s="16">
        <v>0.0</v>
      </c>
    </row>
    <row r="163" ht="12.75" customHeight="1">
      <c r="A163" s="14" t="s">
        <v>3199</v>
      </c>
      <c r="B163" s="16">
        <v>123563.99669500001</v>
      </c>
      <c r="C163" s="16">
        <v>317.8289070000001</v>
      </c>
      <c r="D163" s="16">
        <v>331.96607</v>
      </c>
      <c r="E163" s="16">
        <v>348.6482409999999</v>
      </c>
      <c r="F163" s="16">
        <v>378.00435999999996</v>
      </c>
      <c r="G163" s="16">
        <v>379.944308</v>
      </c>
      <c r="H163" s="16">
        <v>414.018586</v>
      </c>
      <c r="I163" s="16">
        <v>463.4555930000001</v>
      </c>
      <c r="J163" s="16">
        <v>505.4771010000002</v>
      </c>
      <c r="K163" s="16">
        <v>528.62417</v>
      </c>
      <c r="L163" s="16">
        <v>537.8676269999999</v>
      </c>
      <c r="M163" s="16">
        <v>557.1296600000001</v>
      </c>
      <c r="N163" s="16">
        <v>562.601545</v>
      </c>
      <c r="O163" s="16">
        <v>575.6573739999998</v>
      </c>
      <c r="P163" s="16">
        <v>607.7933149999999</v>
      </c>
      <c r="Q163" s="16">
        <v>670.4224090000001</v>
      </c>
      <c r="R163" s="16">
        <v>711.0160980000002</v>
      </c>
      <c r="S163" s="16">
        <v>729.6410400000002</v>
      </c>
      <c r="T163" s="16">
        <v>743.992823</v>
      </c>
      <c r="U163" s="16">
        <v>770.339925</v>
      </c>
      <c r="V163" s="16">
        <v>783.7615880000001</v>
      </c>
      <c r="W163" s="16">
        <v>785.7930430000002</v>
      </c>
      <c r="X163" s="16">
        <v>806.8790630000001</v>
      </c>
      <c r="Y163" s="16">
        <v>864.3555879999999</v>
      </c>
      <c r="Z163" s="16">
        <v>919.3186260000001</v>
      </c>
      <c r="AA163" s="16">
        <v>958.5641890000003</v>
      </c>
      <c r="AB163" s="16">
        <v>1000.0700750000002</v>
      </c>
      <c r="AC163" s="16">
        <v>1037.488263</v>
      </c>
      <c r="AD163" s="16">
        <v>1073.9930389999995</v>
      </c>
      <c r="AE163" s="16">
        <v>1200.5111150000002</v>
      </c>
      <c r="AF163" s="16">
        <v>1308.6119420000002</v>
      </c>
      <c r="AG163" s="16">
        <v>1344.221155</v>
      </c>
      <c r="AH163" s="16">
        <v>1404.0883850000005</v>
      </c>
      <c r="AI163" s="16">
        <v>1431.5318930000003</v>
      </c>
      <c r="AJ163" s="16">
        <v>1519.9552589999998</v>
      </c>
      <c r="AK163" s="16">
        <v>1647.8666510000003</v>
      </c>
      <c r="AL163" s="16">
        <v>1713.6650329999995</v>
      </c>
      <c r="AM163" s="16">
        <v>1683.0796459999995</v>
      </c>
      <c r="AN163" s="16">
        <v>1621.5647300000003</v>
      </c>
      <c r="AO163" s="16">
        <v>1478.4510430000007</v>
      </c>
      <c r="AP163" s="16">
        <v>1371.2264429999996</v>
      </c>
      <c r="AQ163" s="16">
        <v>1286.856207</v>
      </c>
      <c r="AR163" s="16">
        <v>1230.2410569999997</v>
      </c>
      <c r="AS163" s="16">
        <v>1209.0315229999999</v>
      </c>
      <c r="AT163" s="16">
        <v>1161.3036069999998</v>
      </c>
      <c r="AU163" s="16">
        <v>1175.658847</v>
      </c>
      <c r="AV163" s="16">
        <v>1200.146618</v>
      </c>
      <c r="AW163" s="16">
        <v>1205.787152</v>
      </c>
      <c r="AX163" s="16">
        <v>1194.9825190000001</v>
      </c>
      <c r="AY163" s="16">
        <v>1187.9260420000003</v>
      </c>
      <c r="AZ163" s="16">
        <v>1206.2128579999999</v>
      </c>
      <c r="BA163" s="16">
        <v>1215.0457459999998</v>
      </c>
      <c r="BB163" s="16">
        <v>1231.6427629999996</v>
      </c>
      <c r="BC163" s="16">
        <v>1234.5651669999995</v>
      </c>
      <c r="BD163" s="16">
        <v>1247.0938269999997</v>
      </c>
      <c r="BE163" s="16">
        <v>1292.226546</v>
      </c>
      <c r="BF163" s="16">
        <v>1328.366128</v>
      </c>
      <c r="BG163" s="16">
        <v>1371.862936</v>
      </c>
      <c r="BH163" s="16">
        <v>1404.761242</v>
      </c>
      <c r="BI163" s="16">
        <v>1445.1304440000001</v>
      </c>
      <c r="BJ163" s="16">
        <v>1494.946188</v>
      </c>
      <c r="BK163" s="16">
        <v>1507.6425830000005</v>
      </c>
      <c r="BL163" s="16">
        <v>1497.4351090000002</v>
      </c>
      <c r="BM163" s="16">
        <v>1501.6536959999996</v>
      </c>
      <c r="BN163" s="16">
        <v>1500.9230670000006</v>
      </c>
      <c r="BO163" s="16">
        <v>1496.452668</v>
      </c>
      <c r="BP163" s="16">
        <v>1477.6085069999997</v>
      </c>
      <c r="BQ163" s="16">
        <v>1454.1682950000002</v>
      </c>
      <c r="BR163" s="16">
        <v>1396.6331510000002</v>
      </c>
      <c r="BS163" s="16">
        <v>1296.951401</v>
      </c>
      <c r="BT163" s="16">
        <v>1206.12083</v>
      </c>
      <c r="BU163" s="16">
        <v>1181.479866</v>
      </c>
      <c r="BV163" s="16">
        <v>1243.6389350000002</v>
      </c>
      <c r="BW163" s="16">
        <v>1372.2993450000001</v>
      </c>
      <c r="BX163" s="16">
        <v>1530.6812369999998</v>
      </c>
      <c r="BY163" s="16">
        <v>1671.4067259999995</v>
      </c>
      <c r="BZ163" s="16">
        <v>1781.4641889999998</v>
      </c>
      <c r="CA163" s="16">
        <v>1866.1539360000004</v>
      </c>
      <c r="CB163" s="16">
        <v>1904.159264000001</v>
      </c>
      <c r="CC163" s="16">
        <v>1921.4035329999995</v>
      </c>
      <c r="CD163" s="16">
        <v>1931.2582870000006</v>
      </c>
      <c r="CE163" s="16">
        <v>1933.516947999999</v>
      </c>
      <c r="CF163" s="16">
        <v>1954.2839290000018</v>
      </c>
      <c r="CG163" s="16">
        <v>1965.95135</v>
      </c>
      <c r="CH163" s="16">
        <v>1986.5225639999999</v>
      </c>
      <c r="CI163" s="16">
        <v>1999.273211</v>
      </c>
      <c r="CJ163" s="16">
        <v>1993.7111249999994</v>
      </c>
      <c r="CK163" s="16">
        <v>1992.0220069999993</v>
      </c>
      <c r="CL163" s="16">
        <v>2009.1539830000004</v>
      </c>
      <c r="CM163" s="16">
        <v>1986.8023039999994</v>
      </c>
      <c r="CN163" s="16">
        <v>1962.8241139999998</v>
      </c>
      <c r="CO163" s="16">
        <v>1971.6362250000004</v>
      </c>
      <c r="CP163" s="16">
        <v>1964.7235059999998</v>
      </c>
      <c r="CQ163" s="16">
        <v>1961.4491740000005</v>
      </c>
      <c r="CR163" s="16">
        <v>1938.0206190000001</v>
      </c>
      <c r="CS163" s="16">
        <v>1911.6145120000006</v>
      </c>
      <c r="CT163" s="16">
        <v>1879.743161</v>
      </c>
    </row>
    <row r="164" ht="12.75" customHeight="1">
      <c r="A164" s="22" t="s">
        <v>3200</v>
      </c>
      <c r="B164" s="16">
        <v>1198.415133</v>
      </c>
      <c r="C164" s="16">
        <v>13.081118</v>
      </c>
      <c r="D164" s="16">
        <v>13.080437</v>
      </c>
      <c r="E164" s="16">
        <v>13.092211</v>
      </c>
      <c r="F164" s="16">
        <v>13.081415999999999</v>
      </c>
      <c r="G164" s="16">
        <v>13.091679999999998</v>
      </c>
      <c r="H164" s="16">
        <v>13.059348</v>
      </c>
      <c r="I164" s="16">
        <v>12.939727000000001</v>
      </c>
      <c r="J164" s="16">
        <v>12.755730000000002</v>
      </c>
      <c r="K164" s="16">
        <v>12.750926000000002</v>
      </c>
      <c r="L164" s="16">
        <v>12.747314</v>
      </c>
      <c r="M164" s="16">
        <v>12.753824</v>
      </c>
      <c r="N164" s="16">
        <v>12.743125</v>
      </c>
      <c r="O164" s="16">
        <v>12.767977000000002</v>
      </c>
      <c r="P164" s="16">
        <v>12.751314000000002</v>
      </c>
      <c r="Q164" s="16">
        <v>12.760208999999998</v>
      </c>
      <c r="R164" s="16">
        <v>12.754327</v>
      </c>
      <c r="S164" s="16">
        <v>12.769829000000001</v>
      </c>
      <c r="T164" s="16">
        <v>12.758813</v>
      </c>
      <c r="U164" s="16">
        <v>12.76664</v>
      </c>
      <c r="V164" s="16">
        <v>12.750242000000002</v>
      </c>
      <c r="W164" s="16">
        <v>12.764390999999998</v>
      </c>
      <c r="X164" s="16">
        <v>12.757327</v>
      </c>
      <c r="Y164" s="16">
        <v>12.758818</v>
      </c>
      <c r="Z164" s="16">
        <v>12.750917999999999</v>
      </c>
      <c r="AA164" s="16">
        <v>12.764341999999997</v>
      </c>
      <c r="AB164" s="16">
        <v>12.757649999999998</v>
      </c>
      <c r="AC164" s="16">
        <v>12.762431000000001</v>
      </c>
      <c r="AD164" s="16">
        <v>12.74693</v>
      </c>
      <c r="AE164" s="16">
        <v>12.762464000000001</v>
      </c>
      <c r="AF164" s="16">
        <v>12.782464000000003</v>
      </c>
      <c r="AG164" s="16">
        <v>12.78984</v>
      </c>
      <c r="AH164" s="16">
        <v>12.805093000000001</v>
      </c>
      <c r="AI164" s="16">
        <v>12.650392</v>
      </c>
      <c r="AJ164" s="16">
        <v>12.495558999999998</v>
      </c>
      <c r="AK164" s="16">
        <v>12.601127</v>
      </c>
      <c r="AL164" s="16">
        <v>12.495049000000002</v>
      </c>
      <c r="AM164" s="16">
        <v>12.513383</v>
      </c>
      <c r="AN164" s="16">
        <v>12.524998</v>
      </c>
      <c r="AO164" s="16">
        <v>12.031848000000002</v>
      </c>
      <c r="AP164" s="16">
        <v>12.161399999999999</v>
      </c>
      <c r="AQ164" s="16">
        <v>12.326476000000001</v>
      </c>
      <c r="AR164" s="16">
        <v>11.605680000000001</v>
      </c>
      <c r="AS164" s="16">
        <v>10.375197</v>
      </c>
      <c r="AT164" s="16">
        <v>10.594971000000001</v>
      </c>
      <c r="AU164" s="16">
        <v>10.534092</v>
      </c>
      <c r="AV164" s="16">
        <v>11.257051</v>
      </c>
      <c r="AW164" s="16">
        <v>11.988447</v>
      </c>
      <c r="AX164" s="16">
        <v>12.110654</v>
      </c>
      <c r="AY164" s="16">
        <v>12.233658000000002</v>
      </c>
      <c r="AZ164" s="16">
        <v>12.089856999999999</v>
      </c>
      <c r="BA164" s="16">
        <v>11.823078</v>
      </c>
      <c r="BB164" s="16">
        <v>11.691098</v>
      </c>
      <c r="BC164" s="16">
        <v>11.845774</v>
      </c>
      <c r="BD164" s="16">
        <v>11.894873999999998</v>
      </c>
      <c r="BE164" s="16">
        <v>11.965784000000001</v>
      </c>
      <c r="BF164" s="16">
        <v>11.856854999999998</v>
      </c>
      <c r="BG164" s="16">
        <v>11.883987999999999</v>
      </c>
      <c r="BH164" s="16">
        <v>12.471255999999999</v>
      </c>
      <c r="BI164" s="16">
        <v>12.502795999999998</v>
      </c>
      <c r="BJ164" s="16">
        <v>12.476788999999998</v>
      </c>
      <c r="BK164" s="16">
        <v>12.435542999999997</v>
      </c>
      <c r="BL164" s="16">
        <v>12.718344</v>
      </c>
      <c r="BM164" s="16">
        <v>12.869035000000002</v>
      </c>
      <c r="BN164" s="16">
        <v>12.628698999999997</v>
      </c>
      <c r="BO164" s="16">
        <v>12.659778</v>
      </c>
      <c r="BP164" s="16">
        <v>12.558269</v>
      </c>
      <c r="BQ164" s="16">
        <v>12.713875999999999</v>
      </c>
      <c r="BR164" s="16">
        <v>12.836801999999999</v>
      </c>
      <c r="BS164" s="16">
        <v>12.560039</v>
      </c>
      <c r="BT164" s="16">
        <v>12.393697999999999</v>
      </c>
      <c r="BU164" s="16">
        <v>12.739268000000001</v>
      </c>
      <c r="BV164" s="16">
        <v>12.708028999999998</v>
      </c>
      <c r="BW164" s="16">
        <v>12.655512999999997</v>
      </c>
      <c r="BX164" s="16">
        <v>12.733502000000001</v>
      </c>
      <c r="BY164" s="16">
        <v>12.712123000000002</v>
      </c>
      <c r="BZ164" s="16">
        <v>12.606834000000001</v>
      </c>
      <c r="CA164" s="16">
        <v>12.616231999999998</v>
      </c>
      <c r="CB164" s="16">
        <v>12.784266</v>
      </c>
      <c r="CC164" s="16">
        <v>12.808178999999999</v>
      </c>
      <c r="CD164" s="16">
        <v>12.720737000000002</v>
      </c>
      <c r="CE164" s="16">
        <v>12.658511</v>
      </c>
      <c r="CF164" s="16">
        <v>12.508553000000001</v>
      </c>
      <c r="CG164" s="16">
        <v>12.401963999999998</v>
      </c>
      <c r="CH164" s="16">
        <v>12.351880999999999</v>
      </c>
      <c r="CI164" s="16">
        <v>12.359613</v>
      </c>
      <c r="CJ164" s="16">
        <v>12.516895000000002</v>
      </c>
      <c r="CK164" s="16">
        <v>12.542981999999999</v>
      </c>
      <c r="CL164" s="16">
        <v>12.445101000000001</v>
      </c>
      <c r="CM164" s="16">
        <v>12.386786</v>
      </c>
      <c r="CN164" s="16">
        <v>12.38487</v>
      </c>
      <c r="CO164" s="16">
        <v>12.386912</v>
      </c>
      <c r="CP164" s="16">
        <v>12.397255000000001</v>
      </c>
      <c r="CQ164" s="16">
        <v>12.550509</v>
      </c>
      <c r="CR164" s="16">
        <v>12.585075</v>
      </c>
      <c r="CS164" s="16">
        <v>12.597621</v>
      </c>
      <c r="CT164" s="16">
        <v>12.420833</v>
      </c>
    </row>
    <row r="165" ht="12.75" customHeight="1">
      <c r="A165" s="22" t="s">
        <v>3201</v>
      </c>
      <c r="B165" s="16">
        <v>286537.74492599996</v>
      </c>
      <c r="C165" s="16">
        <v>2080.2930619999997</v>
      </c>
      <c r="D165" s="16">
        <v>2071.143588</v>
      </c>
      <c r="E165" s="16">
        <v>2074.142775</v>
      </c>
      <c r="F165" s="16">
        <v>2078.6627049999997</v>
      </c>
      <c r="G165" s="16">
        <v>2071.783802</v>
      </c>
      <c r="H165" s="16">
        <v>2069.7966890000002</v>
      </c>
      <c r="I165" s="16">
        <v>2069.8262859999995</v>
      </c>
      <c r="J165" s="16">
        <v>2076.670554</v>
      </c>
      <c r="K165" s="16">
        <v>2082.302369</v>
      </c>
      <c r="L165" s="16">
        <v>2089.89012</v>
      </c>
      <c r="M165" s="16">
        <v>2106.9520439999997</v>
      </c>
      <c r="N165" s="16">
        <v>2151.037105000001</v>
      </c>
      <c r="O165" s="16">
        <v>2221.273909</v>
      </c>
      <c r="P165" s="16">
        <v>2283.801361</v>
      </c>
      <c r="Q165" s="16">
        <v>2328.6314950000015</v>
      </c>
      <c r="R165" s="16">
        <v>2352.3622130000003</v>
      </c>
      <c r="S165" s="16">
        <v>2403.5299070000005</v>
      </c>
      <c r="T165" s="16">
        <v>2487.7324399999993</v>
      </c>
      <c r="U165" s="16">
        <v>2606.6804180000004</v>
      </c>
      <c r="V165" s="16">
        <v>2678.5616929999997</v>
      </c>
      <c r="W165" s="16">
        <v>2651.2103769999994</v>
      </c>
      <c r="X165" s="16">
        <v>2700.684871000001</v>
      </c>
      <c r="Y165" s="16">
        <v>2826.390768</v>
      </c>
      <c r="Z165" s="16">
        <v>2884.5527629999992</v>
      </c>
      <c r="AA165" s="16">
        <v>2950.2045829999997</v>
      </c>
      <c r="AB165" s="16">
        <v>3077.3087510000005</v>
      </c>
      <c r="AC165" s="16">
        <v>3220.9622029999996</v>
      </c>
      <c r="AD165" s="16">
        <v>3367.2989320000006</v>
      </c>
      <c r="AE165" s="16">
        <v>3466.790268</v>
      </c>
      <c r="AF165" s="16">
        <v>3516.022146</v>
      </c>
      <c r="AG165" s="16">
        <v>3520.7448639999993</v>
      </c>
      <c r="AH165" s="16">
        <v>3576.250232</v>
      </c>
      <c r="AI165" s="16">
        <v>3581.349833</v>
      </c>
      <c r="AJ165" s="16">
        <v>3556.300781</v>
      </c>
      <c r="AK165" s="16">
        <v>3530.1946550000007</v>
      </c>
      <c r="AL165" s="16">
        <v>3490.7162310000003</v>
      </c>
      <c r="AM165" s="16">
        <v>3534.651608</v>
      </c>
      <c r="AN165" s="16">
        <v>3540.521075</v>
      </c>
      <c r="AO165" s="16">
        <v>3559.1171200000003</v>
      </c>
      <c r="AP165" s="16">
        <v>3545.8202469999997</v>
      </c>
      <c r="AQ165" s="16">
        <v>3557.5957969999986</v>
      </c>
      <c r="AR165" s="16">
        <v>3524.6792239999995</v>
      </c>
      <c r="AS165" s="16">
        <v>3491.8336629999985</v>
      </c>
      <c r="AT165" s="16">
        <v>3459.5736059999986</v>
      </c>
      <c r="AU165" s="16">
        <v>3415.415784999999</v>
      </c>
      <c r="AV165" s="16">
        <v>3373.051149000001</v>
      </c>
      <c r="AW165" s="16">
        <v>3317.9249319999994</v>
      </c>
      <c r="AX165" s="16">
        <v>3259.050745999999</v>
      </c>
      <c r="AY165" s="16">
        <v>3191.302498</v>
      </c>
      <c r="AZ165" s="16">
        <v>3139.7798869999997</v>
      </c>
      <c r="BA165" s="16">
        <v>3103.8131859999994</v>
      </c>
      <c r="BB165" s="16">
        <v>3080.484331</v>
      </c>
      <c r="BC165" s="16">
        <v>3048.8045680000005</v>
      </c>
      <c r="BD165" s="16">
        <v>3029.7311629999986</v>
      </c>
      <c r="BE165" s="16">
        <v>3021.25259</v>
      </c>
      <c r="BF165" s="16">
        <v>3012.5912080000007</v>
      </c>
      <c r="BG165" s="16">
        <v>2992.7988020000003</v>
      </c>
      <c r="BH165" s="16">
        <v>3012.963257</v>
      </c>
      <c r="BI165" s="16">
        <v>3061.580273</v>
      </c>
      <c r="BJ165" s="16">
        <v>3052.8758939999993</v>
      </c>
      <c r="BK165" s="16">
        <v>3008.4495319999996</v>
      </c>
      <c r="BL165" s="16">
        <v>2995.9913750000005</v>
      </c>
      <c r="BM165" s="16">
        <v>2984.004776</v>
      </c>
      <c r="BN165" s="16">
        <v>3000.7393269999993</v>
      </c>
      <c r="BO165" s="16">
        <v>2985.585425999999</v>
      </c>
      <c r="BP165" s="16">
        <v>2996.242145000001</v>
      </c>
      <c r="BQ165" s="16">
        <v>3006.791221</v>
      </c>
      <c r="BR165" s="16">
        <v>3018.603774</v>
      </c>
      <c r="BS165" s="16">
        <v>3012.062081</v>
      </c>
      <c r="BT165" s="16">
        <v>3054.5986969999994</v>
      </c>
      <c r="BU165" s="16">
        <v>3121.1427759999997</v>
      </c>
      <c r="BV165" s="16">
        <v>3194.31587</v>
      </c>
      <c r="BW165" s="16">
        <v>3330.029499000001</v>
      </c>
      <c r="BX165" s="16">
        <v>3442.4095450000004</v>
      </c>
      <c r="BY165" s="16">
        <v>3512.5697400000004</v>
      </c>
      <c r="BZ165" s="16">
        <v>3535.8497079999997</v>
      </c>
      <c r="CA165" s="16">
        <v>3475.998229999999</v>
      </c>
      <c r="CB165" s="16">
        <v>3423.797361000001</v>
      </c>
      <c r="CC165" s="16">
        <v>3371.5094579999995</v>
      </c>
      <c r="CD165" s="16">
        <v>3347.2448099999997</v>
      </c>
      <c r="CE165" s="16">
        <v>3367.0090729999997</v>
      </c>
      <c r="CF165" s="16">
        <v>3387.5338460000007</v>
      </c>
      <c r="CG165" s="16">
        <v>3337.4226620000004</v>
      </c>
      <c r="CH165" s="16">
        <v>3271.517291999999</v>
      </c>
      <c r="CI165" s="16">
        <v>3191.163127999999</v>
      </c>
      <c r="CJ165" s="16">
        <v>3115.0294990000007</v>
      </c>
      <c r="CK165" s="16">
        <v>3031.812433</v>
      </c>
      <c r="CL165" s="16">
        <v>2972.9901629999995</v>
      </c>
      <c r="CM165" s="16">
        <v>2929.6706660000004</v>
      </c>
      <c r="CN165" s="16">
        <v>2908.3753719999995</v>
      </c>
      <c r="CO165" s="16">
        <v>2854.694178</v>
      </c>
      <c r="CP165" s="16">
        <v>2866.316850000001</v>
      </c>
      <c r="CQ165" s="16">
        <v>2815.8850599999996</v>
      </c>
      <c r="CR165" s="16">
        <v>2753.878320000001</v>
      </c>
      <c r="CS165" s="16">
        <v>2678.043374</v>
      </c>
      <c r="CT165" s="16">
        <v>2609.198256999999</v>
      </c>
    </row>
    <row r="166" ht="12.75" customHeight="1">
      <c r="A166" s="22" t="s">
        <v>3202</v>
      </c>
      <c r="B166" s="16">
        <v>33632.583955</v>
      </c>
      <c r="C166" s="16">
        <v>339.25200400000006</v>
      </c>
      <c r="D166" s="16">
        <v>338.08422500000006</v>
      </c>
      <c r="E166" s="16">
        <v>337.538888</v>
      </c>
      <c r="F166" s="16">
        <v>333.88511500000004</v>
      </c>
      <c r="G166" s="16">
        <v>334.81554199999994</v>
      </c>
      <c r="H166" s="16">
        <v>333.78840799999983</v>
      </c>
      <c r="I166" s="16">
        <v>333.2503500000001</v>
      </c>
      <c r="J166" s="16">
        <v>336.9415469999999</v>
      </c>
      <c r="K166" s="16">
        <v>337.60654700000003</v>
      </c>
      <c r="L166" s="16">
        <v>340.21530199999995</v>
      </c>
      <c r="M166" s="16">
        <v>339.84150999999997</v>
      </c>
      <c r="N166" s="16">
        <v>345.17256000000015</v>
      </c>
      <c r="O166" s="16">
        <v>342.68781400000006</v>
      </c>
      <c r="P166" s="16">
        <v>341.066914</v>
      </c>
      <c r="Q166" s="16">
        <v>341.4648740000001</v>
      </c>
      <c r="R166" s="16">
        <v>343.041497</v>
      </c>
      <c r="S166" s="16">
        <v>349.4252679999999</v>
      </c>
      <c r="T166" s="16">
        <v>348.94179500000007</v>
      </c>
      <c r="U166" s="16">
        <v>344.4861720000001</v>
      </c>
      <c r="V166" s="16">
        <v>345.58185899999995</v>
      </c>
      <c r="W166" s="16">
        <v>344.8794510000001</v>
      </c>
      <c r="X166" s="16">
        <v>346.5337979999999</v>
      </c>
      <c r="Y166" s="16">
        <v>350.52022300000004</v>
      </c>
      <c r="Z166" s="16">
        <v>352.33399999999995</v>
      </c>
      <c r="AA166" s="16">
        <v>356.96827800000005</v>
      </c>
      <c r="AB166" s="16">
        <v>353.2646609999999</v>
      </c>
      <c r="AC166" s="16">
        <v>358.38010799999995</v>
      </c>
      <c r="AD166" s="16">
        <v>358.9674159999999</v>
      </c>
      <c r="AE166" s="16">
        <v>379.7659269999999</v>
      </c>
      <c r="AF166" s="16">
        <v>388.45895099999996</v>
      </c>
      <c r="AG166" s="16">
        <v>390.26433700000007</v>
      </c>
      <c r="AH166" s="16">
        <v>393.45143500000006</v>
      </c>
      <c r="AI166" s="16">
        <v>402.738652</v>
      </c>
      <c r="AJ166" s="16">
        <v>413.58030599999984</v>
      </c>
      <c r="AK166" s="16">
        <v>400.00025899999997</v>
      </c>
      <c r="AL166" s="16">
        <v>388.30124200000006</v>
      </c>
      <c r="AM166" s="16">
        <v>395.863267</v>
      </c>
      <c r="AN166" s="16">
        <v>395.9961190000001</v>
      </c>
      <c r="AO166" s="16">
        <v>396.16907000000015</v>
      </c>
      <c r="AP166" s="16">
        <v>388.69897399999985</v>
      </c>
      <c r="AQ166" s="16">
        <v>390.53500199999996</v>
      </c>
      <c r="AR166" s="16">
        <v>381.29460400000005</v>
      </c>
      <c r="AS166" s="16">
        <v>369.47139999999996</v>
      </c>
      <c r="AT166" s="16">
        <v>357.87874699999986</v>
      </c>
      <c r="AU166" s="16">
        <v>349.66141500000003</v>
      </c>
      <c r="AV166" s="16">
        <v>343.887307</v>
      </c>
      <c r="AW166" s="16">
        <v>344.05925800000006</v>
      </c>
      <c r="AX166" s="16">
        <v>345.4220690000001</v>
      </c>
      <c r="AY166" s="16">
        <v>344.16867400000007</v>
      </c>
      <c r="AZ166" s="16">
        <v>344.386666</v>
      </c>
      <c r="BA166" s="16">
        <v>342.96318</v>
      </c>
      <c r="BB166" s="16">
        <v>340.25595599999997</v>
      </c>
      <c r="BC166" s="16">
        <v>339.94382500000006</v>
      </c>
      <c r="BD166" s="16">
        <v>345.09000599999996</v>
      </c>
      <c r="BE166" s="16">
        <v>342.6316739999999</v>
      </c>
      <c r="BF166" s="16">
        <v>339.764343</v>
      </c>
      <c r="BG166" s="16">
        <v>342.13457599999987</v>
      </c>
      <c r="BH166" s="16">
        <v>351.1793770000001</v>
      </c>
      <c r="BI166" s="16">
        <v>341.375851</v>
      </c>
      <c r="BJ166" s="16">
        <v>341.52154899999994</v>
      </c>
      <c r="BK166" s="16">
        <v>340.47269600000004</v>
      </c>
      <c r="BL166" s="16">
        <v>336.99564300000003</v>
      </c>
      <c r="BM166" s="16">
        <v>340.54626</v>
      </c>
      <c r="BN166" s="16">
        <v>336.8502810000001</v>
      </c>
      <c r="BO166" s="16">
        <v>333.925711</v>
      </c>
      <c r="BP166" s="16">
        <v>334.5659360000001</v>
      </c>
      <c r="BQ166" s="16">
        <v>334.663784</v>
      </c>
      <c r="BR166" s="16">
        <v>338.9484389999999</v>
      </c>
      <c r="BS166" s="16">
        <v>340.6589560000001</v>
      </c>
      <c r="BT166" s="16">
        <v>339.01609199999984</v>
      </c>
      <c r="BU166" s="16">
        <v>339.305783</v>
      </c>
      <c r="BV166" s="16">
        <v>341.015629</v>
      </c>
      <c r="BW166" s="16">
        <v>346.12918199999996</v>
      </c>
      <c r="BX166" s="16">
        <v>346.4728750000001</v>
      </c>
      <c r="BY166" s="16">
        <v>350.105709</v>
      </c>
      <c r="BZ166" s="16">
        <v>351.58990600000004</v>
      </c>
      <c r="CA166" s="16">
        <v>362.492601</v>
      </c>
      <c r="CB166" s="16">
        <v>361.78614600000003</v>
      </c>
      <c r="CC166" s="16">
        <v>360.705603</v>
      </c>
      <c r="CD166" s="16">
        <v>356.46701399999995</v>
      </c>
      <c r="CE166" s="16">
        <v>353.76424600000007</v>
      </c>
      <c r="CF166" s="16">
        <v>354.353425</v>
      </c>
      <c r="CG166" s="16">
        <v>353.356931</v>
      </c>
      <c r="CH166" s="16">
        <v>352.2507509999999</v>
      </c>
      <c r="CI166" s="16">
        <v>341.230709</v>
      </c>
      <c r="CJ166" s="16">
        <v>335.50729800000005</v>
      </c>
      <c r="CK166" s="16">
        <v>334.22781399999997</v>
      </c>
      <c r="CL166" s="16">
        <v>332.50957800000003</v>
      </c>
      <c r="CM166" s="16">
        <v>334.6188460000001</v>
      </c>
      <c r="CN166" s="16">
        <v>330.1935209999999</v>
      </c>
      <c r="CO166" s="16">
        <v>329.25951200000003</v>
      </c>
      <c r="CP166" s="16">
        <v>331.141384</v>
      </c>
      <c r="CQ166" s="16">
        <v>328.584575</v>
      </c>
      <c r="CR166" s="16">
        <v>324.46751600000005</v>
      </c>
      <c r="CS166" s="16">
        <v>323.33585700000003</v>
      </c>
      <c r="CT166" s="16">
        <v>321.21760199999994</v>
      </c>
    </row>
    <row r="167" ht="12.75" customHeight="1">
      <c r="A167" s="22" t="s">
        <v>3203</v>
      </c>
      <c r="B167" s="16">
        <v>312710.0702870001</v>
      </c>
      <c r="C167" s="16">
        <v>2053.912773</v>
      </c>
      <c r="D167" s="16">
        <v>2024.458146</v>
      </c>
      <c r="E167" s="16">
        <v>2012.5061859999996</v>
      </c>
      <c r="F167" s="16">
        <v>2021.0776620000001</v>
      </c>
      <c r="G167" s="16">
        <v>2041.6884980000002</v>
      </c>
      <c r="H167" s="16">
        <v>2073.580447</v>
      </c>
      <c r="I167" s="16">
        <v>2046.837843</v>
      </c>
      <c r="J167" s="16">
        <v>2100.845413</v>
      </c>
      <c r="K167" s="16">
        <v>2174.3748079999996</v>
      </c>
      <c r="L167" s="16">
        <v>2240.50478</v>
      </c>
      <c r="M167" s="16">
        <v>2295.44926</v>
      </c>
      <c r="N167" s="16">
        <v>2349.717939</v>
      </c>
      <c r="O167" s="16">
        <v>2374.651879000001</v>
      </c>
      <c r="P167" s="16">
        <v>2388.592354</v>
      </c>
      <c r="Q167" s="16">
        <v>2403.07822</v>
      </c>
      <c r="R167" s="16">
        <v>2433.8570379999996</v>
      </c>
      <c r="S167" s="16">
        <v>2470.384645</v>
      </c>
      <c r="T167" s="16">
        <v>2504.6586830000006</v>
      </c>
      <c r="U167" s="16">
        <v>2528.210195</v>
      </c>
      <c r="V167" s="16">
        <v>2602.894769</v>
      </c>
      <c r="W167" s="16">
        <v>2868.2370260000002</v>
      </c>
      <c r="X167" s="16">
        <v>3025.4493909999983</v>
      </c>
      <c r="Y167" s="16">
        <v>3106.0757410000006</v>
      </c>
      <c r="Z167" s="16">
        <v>3237.118212</v>
      </c>
      <c r="AA167" s="16">
        <v>3464.50077</v>
      </c>
      <c r="AB167" s="16">
        <v>3594.578604</v>
      </c>
      <c r="AC167" s="16">
        <v>3672.71097</v>
      </c>
      <c r="AD167" s="16">
        <v>3725.464912000001</v>
      </c>
      <c r="AE167" s="16">
        <v>3829.3540580000004</v>
      </c>
      <c r="AF167" s="16">
        <v>3821.5054450000007</v>
      </c>
      <c r="AG167" s="16">
        <v>3844.6551690000006</v>
      </c>
      <c r="AH167" s="16">
        <v>3839.197732</v>
      </c>
      <c r="AI167" s="16">
        <v>3821.9253930000004</v>
      </c>
      <c r="AJ167" s="16">
        <v>3810.990561</v>
      </c>
      <c r="AK167" s="16">
        <v>3831.1382780000004</v>
      </c>
      <c r="AL167" s="16">
        <v>3844.2852430000003</v>
      </c>
      <c r="AM167" s="16">
        <v>3867.0645299999983</v>
      </c>
      <c r="AN167" s="16">
        <v>3872.206900999999</v>
      </c>
      <c r="AO167" s="16">
        <v>3851.0521299999996</v>
      </c>
      <c r="AP167" s="16">
        <v>3800.507077</v>
      </c>
      <c r="AQ167" s="16">
        <v>3767.6182769999996</v>
      </c>
      <c r="AR167" s="16">
        <v>3764.6725979999987</v>
      </c>
      <c r="AS167" s="16">
        <v>3750.6810840000007</v>
      </c>
      <c r="AT167" s="16">
        <v>3721.7906240000007</v>
      </c>
      <c r="AU167" s="16">
        <v>3689.7779030000006</v>
      </c>
      <c r="AV167" s="16">
        <v>3657.120042</v>
      </c>
      <c r="AW167" s="16">
        <v>3622.3497519999996</v>
      </c>
      <c r="AX167" s="16">
        <v>3605.3049069999997</v>
      </c>
      <c r="AY167" s="16">
        <v>3576.37677</v>
      </c>
      <c r="AZ167" s="16">
        <v>3562.4651819999995</v>
      </c>
      <c r="BA167" s="16">
        <v>3544.9572339999995</v>
      </c>
      <c r="BB167" s="16">
        <v>3528.9906640000004</v>
      </c>
      <c r="BC167" s="16">
        <v>3501.924816999999</v>
      </c>
      <c r="BD167" s="16">
        <v>3494.3493720000006</v>
      </c>
      <c r="BE167" s="16">
        <v>3486.942783</v>
      </c>
      <c r="BF167" s="16">
        <v>3483.2693309999995</v>
      </c>
      <c r="BG167" s="16">
        <v>3447.3192639999984</v>
      </c>
      <c r="BH167" s="16">
        <v>3421.807049</v>
      </c>
      <c r="BI167" s="16">
        <v>3396.098421000001</v>
      </c>
      <c r="BJ167" s="16">
        <v>3394.89621</v>
      </c>
      <c r="BK167" s="16">
        <v>3400.5724059999993</v>
      </c>
      <c r="BL167" s="16">
        <v>3428.0302060000004</v>
      </c>
      <c r="BM167" s="16">
        <v>3459.0756289999995</v>
      </c>
      <c r="BN167" s="16">
        <v>3483.277785999999</v>
      </c>
      <c r="BO167" s="16">
        <v>3456.622150999999</v>
      </c>
      <c r="BP167" s="16">
        <v>3473.7146919999996</v>
      </c>
      <c r="BQ167" s="16">
        <v>3477.458466</v>
      </c>
      <c r="BR167" s="16">
        <v>3499.182032999999</v>
      </c>
      <c r="BS167" s="16">
        <v>3479.030479</v>
      </c>
      <c r="BT167" s="16">
        <v>3497.3548659999997</v>
      </c>
      <c r="BU167" s="16">
        <v>3556.063946</v>
      </c>
      <c r="BV167" s="16">
        <v>3624.995804000001</v>
      </c>
      <c r="BW167" s="16">
        <v>3713.8637449999997</v>
      </c>
      <c r="BX167" s="16">
        <v>3764.2420630000006</v>
      </c>
      <c r="BY167" s="16">
        <v>3785.046654999999</v>
      </c>
      <c r="BZ167" s="16">
        <v>3769.231761</v>
      </c>
      <c r="CA167" s="16">
        <v>3744.816153</v>
      </c>
      <c r="CB167" s="16">
        <v>3760.0911560000013</v>
      </c>
      <c r="CC167" s="16">
        <v>3750.55078</v>
      </c>
      <c r="CD167" s="16">
        <v>3746.716228999999</v>
      </c>
      <c r="CE167" s="16">
        <v>3681.0035079999993</v>
      </c>
      <c r="CF167" s="16">
        <v>3651.403989</v>
      </c>
      <c r="CG167" s="16">
        <v>3629.5203560000004</v>
      </c>
      <c r="CH167" s="16">
        <v>3590.1831339999994</v>
      </c>
      <c r="CI167" s="16">
        <v>3556.439008999999</v>
      </c>
      <c r="CJ167" s="16">
        <v>3519.5339919999997</v>
      </c>
      <c r="CK167" s="16">
        <v>3460.4674109999996</v>
      </c>
      <c r="CL167" s="16">
        <v>3354.7680359999995</v>
      </c>
      <c r="CM167" s="16">
        <v>3228.888515</v>
      </c>
      <c r="CN167" s="16">
        <v>3121.6078749999997</v>
      </c>
      <c r="CO167" s="16">
        <v>3048.081669999999</v>
      </c>
      <c r="CP167" s="16">
        <v>2871.7961429999996</v>
      </c>
      <c r="CQ167" s="16">
        <v>2789.6322089999994</v>
      </c>
      <c r="CR167" s="16">
        <v>2712.887461</v>
      </c>
      <c r="CS167" s="16">
        <v>2689.251345</v>
      </c>
      <c r="CT167" s="16">
        <v>2646.6566629999993</v>
      </c>
    </row>
    <row r="168" ht="12.75" customHeight="1">
      <c r="A168" s="22" t="s">
        <v>3204</v>
      </c>
      <c r="B168" s="16">
        <v>336.359922</v>
      </c>
      <c r="C168" s="16">
        <v>7.5748359999999995</v>
      </c>
      <c r="D168" s="16">
        <v>7.426506</v>
      </c>
      <c r="E168" s="16">
        <v>7.428994</v>
      </c>
      <c r="F168" s="16">
        <v>7.410221</v>
      </c>
      <c r="G168" s="16">
        <v>1.938516</v>
      </c>
      <c r="H168" s="16">
        <v>1.32431</v>
      </c>
      <c r="I168" s="16">
        <v>1.331015</v>
      </c>
      <c r="J168" s="16">
        <v>1.30363</v>
      </c>
      <c r="K168" s="16">
        <v>1.306611</v>
      </c>
      <c r="L168" s="16">
        <v>1.295834</v>
      </c>
      <c r="M168" s="16">
        <v>1.298406</v>
      </c>
      <c r="N168" s="16">
        <v>1.291718</v>
      </c>
      <c r="O168" s="16">
        <v>1.283992</v>
      </c>
      <c r="P168" s="16">
        <v>1.270189</v>
      </c>
      <c r="Q168" s="16">
        <v>1.269335</v>
      </c>
      <c r="R168" s="16">
        <v>1.269744</v>
      </c>
      <c r="S168" s="16">
        <v>1.474139</v>
      </c>
      <c r="T168" s="16">
        <v>1.517644</v>
      </c>
      <c r="U168" s="16">
        <v>1.5172240000000001</v>
      </c>
      <c r="V168" s="16">
        <v>1.495581</v>
      </c>
      <c r="W168" s="16">
        <v>1.499921</v>
      </c>
      <c r="X168" s="16">
        <v>1.474766</v>
      </c>
      <c r="Y168" s="16">
        <v>1.5294459999999999</v>
      </c>
      <c r="Z168" s="16">
        <v>1.4622979999999999</v>
      </c>
      <c r="AA168" s="16">
        <v>6.887412</v>
      </c>
      <c r="AB168" s="16">
        <v>7.831088</v>
      </c>
      <c r="AC168" s="16">
        <v>7.751142</v>
      </c>
      <c r="AD168" s="16">
        <v>7.809465</v>
      </c>
      <c r="AE168" s="16">
        <v>8.187292</v>
      </c>
      <c r="AF168" s="16">
        <v>8.349848999999999</v>
      </c>
      <c r="AG168" s="16">
        <v>8.342074</v>
      </c>
      <c r="AH168" s="16">
        <v>8.560114</v>
      </c>
      <c r="AI168" s="16">
        <v>9.509670999999999</v>
      </c>
      <c r="AJ168" s="16">
        <v>9.495823</v>
      </c>
      <c r="AK168" s="16">
        <v>9.356404000000001</v>
      </c>
      <c r="AL168" s="16">
        <v>9.266581</v>
      </c>
      <c r="AM168" s="16">
        <v>9.23675</v>
      </c>
      <c r="AN168" s="16">
        <v>9.161584000000001</v>
      </c>
      <c r="AO168" s="16">
        <v>9.18723</v>
      </c>
      <c r="AP168" s="16">
        <v>8.141380999999999</v>
      </c>
      <c r="AQ168" s="16">
        <v>2.67235</v>
      </c>
      <c r="AR168" s="16">
        <v>2.644222</v>
      </c>
      <c r="AS168" s="16">
        <v>2.6763199999999996</v>
      </c>
      <c r="AT168" s="16">
        <v>2.6324249999999996</v>
      </c>
      <c r="AU168" s="16">
        <v>2.6535789999999997</v>
      </c>
      <c r="AV168" s="16">
        <v>2.650219</v>
      </c>
      <c r="AW168" s="16">
        <v>2.659763</v>
      </c>
      <c r="AX168" s="16">
        <v>2.170891</v>
      </c>
      <c r="AY168" s="16">
        <v>1.4928000000000001</v>
      </c>
      <c r="AZ168" s="16">
        <v>1.491943</v>
      </c>
      <c r="BA168" s="16">
        <v>1.4931649999999999</v>
      </c>
      <c r="BB168" s="16">
        <v>1.64679</v>
      </c>
      <c r="BC168" s="16">
        <v>2.302103</v>
      </c>
      <c r="BD168" s="16">
        <v>2.676235</v>
      </c>
      <c r="BE168" s="16">
        <v>2.513286</v>
      </c>
      <c r="BF168" s="16">
        <v>2.478812</v>
      </c>
      <c r="BG168" s="16">
        <v>2.4631030000000003</v>
      </c>
      <c r="BH168" s="16">
        <v>2.457084</v>
      </c>
      <c r="BI168" s="16">
        <v>1.667443</v>
      </c>
      <c r="BJ168" s="16">
        <v>1.317088</v>
      </c>
      <c r="BK168" s="16">
        <v>1.313497</v>
      </c>
      <c r="BL168" s="16">
        <v>1.31413</v>
      </c>
      <c r="BM168" s="16">
        <v>1.303977</v>
      </c>
      <c r="BN168" s="16">
        <v>1.362291</v>
      </c>
      <c r="BO168" s="16">
        <v>1.341681</v>
      </c>
      <c r="BP168" s="16">
        <v>1.340668</v>
      </c>
      <c r="BQ168" s="16">
        <v>1.336112</v>
      </c>
      <c r="BR168" s="16">
        <v>1.373304</v>
      </c>
      <c r="BS168" s="16">
        <v>7.949528</v>
      </c>
      <c r="BT168" s="16">
        <v>8.15633</v>
      </c>
      <c r="BU168" s="16">
        <v>8.149343</v>
      </c>
      <c r="BV168" s="16">
        <v>8.025494</v>
      </c>
      <c r="BW168" s="16">
        <v>5.182461</v>
      </c>
      <c r="BX168" s="16">
        <v>5.205451</v>
      </c>
      <c r="BY168" s="16">
        <v>5.2220699999999995</v>
      </c>
      <c r="BZ168" s="16">
        <v>5.172386</v>
      </c>
      <c r="CA168" s="16">
        <v>1.644961</v>
      </c>
      <c r="CB168" s="16">
        <v>1.632761</v>
      </c>
      <c r="CC168" s="16">
        <v>1.6345930000000002</v>
      </c>
      <c r="CD168" s="16">
        <v>1.6368049999999998</v>
      </c>
      <c r="CE168" s="16">
        <v>1.636645</v>
      </c>
      <c r="CF168" s="16">
        <v>1.637429</v>
      </c>
      <c r="CG168" s="16">
        <v>1.635113</v>
      </c>
      <c r="CH168" s="16">
        <v>1.636967</v>
      </c>
      <c r="CI168" s="16">
        <v>1.636153</v>
      </c>
      <c r="CJ168" s="16">
        <v>1.636814</v>
      </c>
      <c r="CK168" s="16">
        <v>1.636887</v>
      </c>
      <c r="CL168" s="16">
        <v>1.63738</v>
      </c>
      <c r="CM168" s="16">
        <v>1.6380219999999999</v>
      </c>
      <c r="CN168" s="16">
        <v>1.641258</v>
      </c>
      <c r="CO168" s="16">
        <v>1.621759</v>
      </c>
      <c r="CP168" s="16">
        <v>1.62193</v>
      </c>
      <c r="CQ168" s="16">
        <v>1.620085</v>
      </c>
      <c r="CR168" s="16">
        <v>1.617648</v>
      </c>
      <c r="CS168" s="16">
        <v>1.619029</v>
      </c>
      <c r="CT168" s="16">
        <v>1.760603</v>
      </c>
    </row>
    <row r="169" ht="12.75" customHeight="1">
      <c r="A169" s="22" t="s">
        <v>3205</v>
      </c>
      <c r="B169" s="16">
        <v>123153.37218599998</v>
      </c>
      <c r="C169" s="16">
        <v>1283.723928</v>
      </c>
      <c r="D169" s="16">
        <v>1283.579722</v>
      </c>
      <c r="E169" s="16">
        <v>1283.595356</v>
      </c>
      <c r="F169" s="16">
        <v>1283.570344</v>
      </c>
      <c r="G169" s="16">
        <v>1283.540645</v>
      </c>
      <c r="H169" s="16">
        <v>1283.193129</v>
      </c>
      <c r="I169" s="16">
        <v>1283.565094</v>
      </c>
      <c r="J169" s="16">
        <v>1283.6106389999998</v>
      </c>
      <c r="K169" s="16">
        <v>1283.5373330000002</v>
      </c>
      <c r="L169" s="16">
        <v>1283.4725050000002</v>
      </c>
      <c r="M169" s="16">
        <v>1283.6056700000001</v>
      </c>
      <c r="N169" s="16">
        <v>1283.404508</v>
      </c>
      <c r="O169" s="16">
        <v>1283.188676</v>
      </c>
      <c r="P169" s="16">
        <v>1282.8358099999998</v>
      </c>
      <c r="Q169" s="16">
        <v>1283.401134</v>
      </c>
      <c r="R169" s="16">
        <v>1283.3182069999998</v>
      </c>
      <c r="S169" s="16">
        <v>1283.394523</v>
      </c>
      <c r="T169" s="16">
        <v>1282.7935409999998</v>
      </c>
      <c r="U169" s="16">
        <v>1282.797471</v>
      </c>
      <c r="V169" s="16">
        <v>1282.467658</v>
      </c>
      <c r="W169" s="16">
        <v>1282.6357679999999</v>
      </c>
      <c r="X169" s="16">
        <v>1282.749045</v>
      </c>
      <c r="Y169" s="16">
        <v>1282.505857</v>
      </c>
      <c r="Z169" s="16">
        <v>1282.694489</v>
      </c>
      <c r="AA169" s="16">
        <v>1282.844263</v>
      </c>
      <c r="AB169" s="16">
        <v>1282.439878</v>
      </c>
      <c r="AC169" s="16">
        <v>1282.528362</v>
      </c>
      <c r="AD169" s="16">
        <v>1282.5354739999998</v>
      </c>
      <c r="AE169" s="16">
        <v>1282.6393300000002</v>
      </c>
      <c r="AF169" s="16">
        <v>1282.5956529999999</v>
      </c>
      <c r="AG169" s="16">
        <v>1282.790784</v>
      </c>
      <c r="AH169" s="16">
        <v>1282.640976</v>
      </c>
      <c r="AI169" s="16">
        <v>1282.4872169999999</v>
      </c>
      <c r="AJ169" s="16">
        <v>1282.558623</v>
      </c>
      <c r="AK169" s="16">
        <v>1282.465917</v>
      </c>
      <c r="AL169" s="16">
        <v>1282.612381</v>
      </c>
      <c r="AM169" s="16">
        <v>1282.5877189999999</v>
      </c>
      <c r="AN169" s="16">
        <v>1282.821605</v>
      </c>
      <c r="AO169" s="16">
        <v>1282.820094</v>
      </c>
      <c r="AP169" s="16">
        <v>1282.927144</v>
      </c>
      <c r="AQ169" s="16">
        <v>1282.9593120000002</v>
      </c>
      <c r="AR169" s="16">
        <v>1282.764452</v>
      </c>
      <c r="AS169" s="16">
        <v>1282.649416</v>
      </c>
      <c r="AT169" s="16">
        <v>1282.5843120000002</v>
      </c>
      <c r="AU169" s="16">
        <v>1282.558565</v>
      </c>
      <c r="AV169" s="16">
        <v>1282.761443</v>
      </c>
      <c r="AW169" s="16">
        <v>1282.746057</v>
      </c>
      <c r="AX169" s="16">
        <v>1282.888999</v>
      </c>
      <c r="AY169" s="16">
        <v>1282.8200439999998</v>
      </c>
      <c r="AZ169" s="16">
        <v>1282.8159810000002</v>
      </c>
      <c r="BA169" s="16">
        <v>1282.817483</v>
      </c>
      <c r="BB169" s="16">
        <v>1282.779501</v>
      </c>
      <c r="BC169" s="16">
        <v>1282.861218</v>
      </c>
      <c r="BD169" s="16">
        <v>1282.948846</v>
      </c>
      <c r="BE169" s="16">
        <v>1282.700701</v>
      </c>
      <c r="BF169" s="16">
        <v>1282.782398</v>
      </c>
      <c r="BG169" s="16">
        <v>1283.0706099999998</v>
      </c>
      <c r="BH169" s="16">
        <v>1283.285849</v>
      </c>
      <c r="BI169" s="16">
        <v>1282.95791</v>
      </c>
      <c r="BJ169" s="16">
        <v>1282.896008</v>
      </c>
      <c r="BK169" s="16">
        <v>1282.925178</v>
      </c>
      <c r="BL169" s="16">
        <v>1282.743795</v>
      </c>
      <c r="BM169" s="16">
        <v>1282.208791</v>
      </c>
      <c r="BN169" s="16">
        <v>1282.29518</v>
      </c>
      <c r="BO169" s="16">
        <v>1282.265962</v>
      </c>
      <c r="BP169" s="16">
        <v>1282.3963680000002</v>
      </c>
      <c r="BQ169" s="16">
        <v>1282.352028</v>
      </c>
      <c r="BR169" s="16">
        <v>1282.577412</v>
      </c>
      <c r="BS169" s="16">
        <v>1282.557026</v>
      </c>
      <c r="BT169" s="16">
        <v>1282.633392</v>
      </c>
      <c r="BU169" s="16">
        <v>1282.586719</v>
      </c>
      <c r="BV169" s="16">
        <v>1282.813964</v>
      </c>
      <c r="BW169" s="16">
        <v>1282.438173</v>
      </c>
      <c r="BX169" s="16">
        <v>1282.22136</v>
      </c>
      <c r="BY169" s="16">
        <v>1282.339264</v>
      </c>
      <c r="BZ169" s="16">
        <v>1282.2278039999999</v>
      </c>
      <c r="CA169" s="16">
        <v>1282.777531</v>
      </c>
      <c r="CB169" s="16">
        <v>1282.732395</v>
      </c>
      <c r="CC169" s="16">
        <v>1282.6222579999999</v>
      </c>
      <c r="CD169" s="16">
        <v>1282.590479</v>
      </c>
      <c r="CE169" s="16">
        <v>1282.786997</v>
      </c>
      <c r="CF169" s="16">
        <v>1282.801511</v>
      </c>
      <c r="CG169" s="16">
        <v>1282.516894</v>
      </c>
      <c r="CH169" s="16">
        <v>1282.682211</v>
      </c>
      <c r="CI169" s="16">
        <v>1282.617862</v>
      </c>
      <c r="CJ169" s="16">
        <v>1282.7756060000002</v>
      </c>
      <c r="CK169" s="16">
        <v>1282.936985</v>
      </c>
      <c r="CL169" s="16">
        <v>1282.843225</v>
      </c>
      <c r="CM169" s="16">
        <v>1283.047436</v>
      </c>
      <c r="CN169" s="16">
        <v>1282.784915</v>
      </c>
      <c r="CO169" s="16">
        <v>1283.135826</v>
      </c>
      <c r="CP169" s="16">
        <v>1283.290058</v>
      </c>
      <c r="CQ169" s="16">
        <v>1283.305458</v>
      </c>
      <c r="CR169" s="16">
        <v>1283.447321</v>
      </c>
      <c r="CS169" s="16">
        <v>1283.050685</v>
      </c>
      <c r="CT169" s="16">
        <v>1282.9185400000001</v>
      </c>
    </row>
    <row r="170" ht="12.75" customHeight="1">
      <c r="A170" s="14" t="s">
        <v>3206</v>
      </c>
      <c r="B170" s="16">
        <v>9.662200000000002</v>
      </c>
      <c r="C170" s="16">
        <v>0.428989</v>
      </c>
      <c r="D170" s="16">
        <v>0.552335</v>
      </c>
      <c r="E170" s="16">
        <v>0.323308</v>
      </c>
      <c r="F170" s="16">
        <v>0.424321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>
        <v>0.0</v>
      </c>
      <c r="T170" s="16">
        <v>0.0</v>
      </c>
      <c r="U170" s="16">
        <v>0.0</v>
      </c>
      <c r="V170" s="16">
        <v>0.0</v>
      </c>
      <c r="W170" s="16">
        <v>0.250038</v>
      </c>
      <c r="X170" s="16">
        <v>0.370232</v>
      </c>
      <c r="Y170" s="16">
        <v>0.117028</v>
      </c>
      <c r="Z170" s="16">
        <v>0.323225</v>
      </c>
      <c r="AA170" s="16">
        <v>0.23784</v>
      </c>
      <c r="AB170" s="16">
        <v>0.414301</v>
      </c>
      <c r="AC170" s="16">
        <v>0.133022</v>
      </c>
      <c r="AD170" s="16">
        <v>0.114698</v>
      </c>
      <c r="AE170" s="16">
        <v>0.232048</v>
      </c>
      <c r="AF170" s="16">
        <v>0.354138</v>
      </c>
      <c r="AG170" s="16">
        <v>0.012874</v>
      </c>
      <c r="AH170" s="16">
        <v>0.338967</v>
      </c>
      <c r="AI170" s="16">
        <v>0.199561</v>
      </c>
      <c r="AJ170" s="16">
        <v>0.36397</v>
      </c>
      <c r="AK170" s="16">
        <v>0.218857</v>
      </c>
      <c r="AL170" s="16">
        <v>0.18559</v>
      </c>
      <c r="AM170" s="16">
        <v>0.0</v>
      </c>
      <c r="AN170" s="16">
        <v>0.111785</v>
      </c>
      <c r="AO170" s="16">
        <v>0.0</v>
      </c>
      <c r="AP170" s="16">
        <v>0.261431</v>
      </c>
      <c r="AQ170" s="16">
        <v>0.146628</v>
      </c>
      <c r="AR170" s="16">
        <v>0.118149</v>
      </c>
      <c r="AS170" s="16">
        <v>0.11329</v>
      </c>
      <c r="AT170" s="16">
        <v>0.0</v>
      </c>
      <c r="AU170" s="16">
        <v>0.0</v>
      </c>
      <c r="AV170" s="16">
        <v>0.0</v>
      </c>
      <c r="AW170" s="16">
        <v>0.0</v>
      </c>
      <c r="AX170" s="16">
        <v>0.119282</v>
      </c>
      <c r="AY170" s="16">
        <v>0.09633</v>
      </c>
      <c r="AZ170" s="16">
        <v>0.0</v>
      </c>
      <c r="BA170" s="16">
        <v>0.114492</v>
      </c>
      <c r="BB170" s="16">
        <v>0.0</v>
      </c>
      <c r="BC170" s="16">
        <v>0.307638</v>
      </c>
      <c r="BD170" s="16">
        <v>0.0</v>
      </c>
      <c r="BE170" s="16">
        <v>0.0</v>
      </c>
      <c r="BF170" s="16">
        <v>0.0</v>
      </c>
      <c r="BG170" s="16">
        <v>0.0</v>
      </c>
      <c r="BH170" s="16">
        <v>0.0</v>
      </c>
      <c r="BI170" s="16">
        <v>0.0</v>
      </c>
      <c r="BJ170" s="16">
        <v>0.0</v>
      </c>
      <c r="BK170" s="16">
        <v>0.0</v>
      </c>
      <c r="BL170" s="16">
        <v>0.0</v>
      </c>
      <c r="BM170" s="16">
        <v>0.0</v>
      </c>
      <c r="BN170" s="16">
        <v>0.0</v>
      </c>
      <c r="BO170" s="16">
        <v>0.0</v>
      </c>
      <c r="BP170" s="16">
        <v>0.0</v>
      </c>
      <c r="BQ170" s="16">
        <v>0.0</v>
      </c>
      <c r="BR170" s="16">
        <v>0.0</v>
      </c>
      <c r="BS170" s="16">
        <v>0.0</v>
      </c>
      <c r="BT170" s="16">
        <v>0.0</v>
      </c>
      <c r="BU170" s="16">
        <v>0.0</v>
      </c>
      <c r="BV170" s="16">
        <v>0.0</v>
      </c>
      <c r="BW170" s="16">
        <v>0.0</v>
      </c>
      <c r="BX170" s="16">
        <v>0.0</v>
      </c>
      <c r="BY170" s="16">
        <v>0.0</v>
      </c>
      <c r="BZ170" s="16">
        <v>0.0</v>
      </c>
      <c r="CA170" s="16">
        <v>0.0</v>
      </c>
      <c r="CB170" s="16">
        <v>0.0</v>
      </c>
      <c r="CC170" s="16">
        <v>0.0</v>
      </c>
      <c r="CD170" s="16">
        <v>0.0</v>
      </c>
      <c r="CE170" s="16">
        <v>0.0</v>
      </c>
      <c r="CF170" s="16">
        <v>0.0</v>
      </c>
      <c r="CG170" s="16">
        <v>0.0</v>
      </c>
      <c r="CH170" s="16">
        <v>0.0</v>
      </c>
      <c r="CI170" s="16">
        <v>0.321035</v>
      </c>
      <c r="CJ170" s="16">
        <v>0.110945</v>
      </c>
      <c r="CK170" s="16">
        <v>0.273958</v>
      </c>
      <c r="CL170" s="16">
        <v>0.113352</v>
      </c>
      <c r="CM170" s="16">
        <v>0.41613</v>
      </c>
      <c r="CN170" s="16">
        <v>0.0</v>
      </c>
      <c r="CO170" s="16">
        <v>0.236646</v>
      </c>
      <c r="CP170" s="16">
        <v>0.0</v>
      </c>
      <c r="CQ170" s="16">
        <v>0.230457</v>
      </c>
      <c r="CR170" s="16">
        <v>0.493121</v>
      </c>
      <c r="CS170" s="16">
        <v>0.237286</v>
      </c>
      <c r="CT170" s="16">
        <v>0.244903</v>
      </c>
    </row>
    <row r="171" ht="12.75" customHeight="1">
      <c r="A171" s="14" t="s">
        <v>3207</v>
      </c>
      <c r="B171" s="16">
        <v>1171.328871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>
        <v>0.0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0.079182</v>
      </c>
      <c r="AH171" s="16">
        <v>1.2630690000000002</v>
      </c>
      <c r="AI171" s="16">
        <v>4.241845</v>
      </c>
      <c r="AJ171" s="16">
        <v>8.693439000000001</v>
      </c>
      <c r="AK171" s="16">
        <v>12.876557</v>
      </c>
      <c r="AL171" s="16">
        <v>17.076248</v>
      </c>
      <c r="AM171" s="16">
        <v>21.079083999999998</v>
      </c>
      <c r="AN171" s="16">
        <v>25.077011000000002</v>
      </c>
      <c r="AO171" s="16">
        <v>26.205246</v>
      </c>
      <c r="AP171" s="16">
        <v>32.602513</v>
      </c>
      <c r="AQ171" s="16">
        <v>36.410719</v>
      </c>
      <c r="AR171" s="16">
        <v>38.303278999999996</v>
      </c>
      <c r="AS171" s="16">
        <v>37.988575999999995</v>
      </c>
      <c r="AT171" s="16">
        <v>37.08113900000001</v>
      </c>
      <c r="AU171" s="16">
        <v>37.725666000000004</v>
      </c>
      <c r="AV171" s="16">
        <v>37.40796</v>
      </c>
      <c r="AW171" s="16">
        <v>37.041475</v>
      </c>
      <c r="AX171" s="16">
        <v>36.892213</v>
      </c>
      <c r="AY171" s="16">
        <v>37.537639</v>
      </c>
      <c r="AZ171" s="16">
        <v>37.201359999999994</v>
      </c>
      <c r="BA171" s="16">
        <v>37.062323</v>
      </c>
      <c r="BB171" s="16">
        <v>36.987941</v>
      </c>
      <c r="BC171" s="16">
        <v>35.532037</v>
      </c>
      <c r="BD171" s="16">
        <v>35.25877500000001</v>
      </c>
      <c r="BE171" s="16">
        <v>35.257777999999995</v>
      </c>
      <c r="BF171" s="16">
        <v>35.455348</v>
      </c>
      <c r="BG171" s="16">
        <v>36.966969</v>
      </c>
      <c r="BH171" s="16">
        <v>37.992211</v>
      </c>
      <c r="BI171" s="16">
        <v>38.178253000000005</v>
      </c>
      <c r="BJ171" s="16">
        <v>38.406045</v>
      </c>
      <c r="BK171" s="16">
        <v>38.604136000000004</v>
      </c>
      <c r="BL171" s="16">
        <v>38.409216</v>
      </c>
      <c r="BM171" s="16">
        <v>37.396465000000006</v>
      </c>
      <c r="BN171" s="16">
        <v>32.152874</v>
      </c>
      <c r="BO171" s="16">
        <v>31.819374000000003</v>
      </c>
      <c r="BP171" s="16">
        <v>31.869398999999998</v>
      </c>
      <c r="BQ171" s="16">
        <v>26.974988000000003</v>
      </c>
      <c r="BR171" s="16">
        <v>18.724698</v>
      </c>
      <c r="BS171" s="16">
        <v>12.913761</v>
      </c>
      <c r="BT171" s="16">
        <v>8.157693</v>
      </c>
      <c r="BU171" s="16">
        <v>3.355407</v>
      </c>
      <c r="BV171" s="16">
        <v>0.926343</v>
      </c>
      <c r="BW171" s="16">
        <v>0.142617</v>
      </c>
      <c r="BX171" s="16">
        <v>0.0</v>
      </c>
      <c r="BY171" s="16">
        <v>0.0</v>
      </c>
      <c r="BZ171" s="16">
        <v>0.0</v>
      </c>
      <c r="CA171" s="16">
        <v>0.0</v>
      </c>
      <c r="CB171" s="16">
        <v>0.0</v>
      </c>
      <c r="CC171" s="16">
        <v>0.0</v>
      </c>
      <c r="CD171" s="16">
        <v>0.0</v>
      </c>
      <c r="CE171" s="16">
        <v>0.0</v>
      </c>
      <c r="CF171" s="16">
        <v>0.0</v>
      </c>
      <c r="CG171" s="16">
        <v>0.0</v>
      </c>
      <c r="CH171" s="16">
        <v>0.0</v>
      </c>
      <c r="CI171" s="16">
        <v>0.0</v>
      </c>
      <c r="CJ171" s="16">
        <v>0.0</v>
      </c>
      <c r="CK171" s="16">
        <v>0.0</v>
      </c>
      <c r="CL171" s="16">
        <v>0.0</v>
      </c>
      <c r="CM171" s="16">
        <v>0.0</v>
      </c>
      <c r="CN171" s="16">
        <v>0.0</v>
      </c>
      <c r="CO171" s="16">
        <v>0.0</v>
      </c>
      <c r="CP171" s="16">
        <v>0.0</v>
      </c>
      <c r="CQ171" s="16">
        <v>0.0</v>
      </c>
      <c r="CR171" s="16">
        <v>0.0</v>
      </c>
      <c r="CS171" s="16">
        <v>0.0</v>
      </c>
      <c r="CT171" s="16">
        <v>0.0</v>
      </c>
    </row>
    <row r="172" ht="12.75" customHeight="1">
      <c r="A172" s="14" t="s">
        <v>3208</v>
      </c>
      <c r="B172" s="16">
        <v>63238.395236000004</v>
      </c>
      <c r="C172" s="16">
        <v>1865.8879060000004</v>
      </c>
      <c r="D172" s="16">
        <v>1849.5715949999994</v>
      </c>
      <c r="E172" s="16">
        <v>1832.8539169999997</v>
      </c>
      <c r="F172" s="16">
        <v>1783.4164550000003</v>
      </c>
      <c r="G172" s="16">
        <v>1730.7351600000002</v>
      </c>
      <c r="H172" s="16">
        <v>1685.5664410000004</v>
      </c>
      <c r="I172" s="16">
        <v>1679.685819</v>
      </c>
      <c r="J172" s="16">
        <v>1649.7949139999994</v>
      </c>
      <c r="K172" s="16">
        <v>1588.788091</v>
      </c>
      <c r="L172" s="16">
        <v>1534.0119090000007</v>
      </c>
      <c r="M172" s="16">
        <v>1486.6437439999995</v>
      </c>
      <c r="N172" s="16">
        <v>1419.4530480000005</v>
      </c>
      <c r="O172" s="16">
        <v>1360.550925</v>
      </c>
      <c r="P172" s="16">
        <v>1326.207074</v>
      </c>
      <c r="Q172" s="16">
        <v>1316.2282749999995</v>
      </c>
      <c r="R172" s="16">
        <v>1341.6015029999996</v>
      </c>
      <c r="S172" s="16">
        <v>1314.5425279999995</v>
      </c>
      <c r="T172" s="16">
        <v>1287.0870129999998</v>
      </c>
      <c r="U172" s="16">
        <v>1273.7665650000004</v>
      </c>
      <c r="V172" s="16">
        <v>1269.896989</v>
      </c>
      <c r="W172" s="16">
        <v>1266.5606240000002</v>
      </c>
      <c r="X172" s="16">
        <v>1262.2508470000005</v>
      </c>
      <c r="Y172" s="16">
        <v>1233.164029</v>
      </c>
      <c r="Z172" s="16">
        <v>1212.640613</v>
      </c>
      <c r="AA172" s="16">
        <v>1178.4148579999999</v>
      </c>
      <c r="AB172" s="16">
        <v>1108.669959</v>
      </c>
      <c r="AC172" s="16">
        <v>1068.3490200000003</v>
      </c>
      <c r="AD172" s="16">
        <v>1032.4058990000005</v>
      </c>
      <c r="AE172" s="16">
        <v>996.3560039999996</v>
      </c>
      <c r="AF172" s="16">
        <v>977.0360420000002</v>
      </c>
      <c r="AG172" s="16">
        <v>935.460231</v>
      </c>
      <c r="AH172" s="16">
        <v>888.8249030000002</v>
      </c>
      <c r="AI172" s="16">
        <v>884.1911719999998</v>
      </c>
      <c r="AJ172" s="16">
        <v>850.7922480000001</v>
      </c>
      <c r="AK172" s="16">
        <v>796.7838159999998</v>
      </c>
      <c r="AL172" s="16">
        <v>707.1813050000005</v>
      </c>
      <c r="AM172" s="16">
        <v>576.245537</v>
      </c>
      <c r="AN172" s="16">
        <v>472.8296370000002</v>
      </c>
      <c r="AO172" s="16">
        <v>394.3653010000001</v>
      </c>
      <c r="AP172" s="16">
        <v>356.91728900000004</v>
      </c>
      <c r="AQ172" s="16">
        <v>317.65958400000005</v>
      </c>
      <c r="AR172" s="16">
        <v>286.429058</v>
      </c>
      <c r="AS172" s="16">
        <v>251.57432199999997</v>
      </c>
      <c r="AT172" s="16">
        <v>231.6206559999999</v>
      </c>
      <c r="AU172" s="16">
        <v>225.95414499999998</v>
      </c>
      <c r="AV172" s="16">
        <v>230.15056200000004</v>
      </c>
      <c r="AW172" s="16">
        <v>231.63180399999996</v>
      </c>
      <c r="AX172" s="16">
        <v>233.54556899999994</v>
      </c>
      <c r="AY172" s="16">
        <v>245.45785500000008</v>
      </c>
      <c r="AZ172" s="16">
        <v>256.274466</v>
      </c>
      <c r="BA172" s="16">
        <v>252.10955599999994</v>
      </c>
      <c r="BB172" s="16">
        <v>246.580506</v>
      </c>
      <c r="BC172" s="16">
        <v>255.88674700000004</v>
      </c>
      <c r="BD172" s="16">
        <v>259.1775389999999</v>
      </c>
      <c r="BE172" s="16">
        <v>241.18855599999995</v>
      </c>
      <c r="BF172" s="16">
        <v>233.51384299999995</v>
      </c>
      <c r="BG172" s="16">
        <v>232.2211269999999</v>
      </c>
      <c r="BH172" s="16">
        <v>223.96291800000003</v>
      </c>
      <c r="BI172" s="16">
        <v>209.89445899999998</v>
      </c>
      <c r="BJ172" s="16">
        <v>197.57160499999998</v>
      </c>
      <c r="BK172" s="16">
        <v>190.85217500000002</v>
      </c>
      <c r="BL172" s="16">
        <v>176.9224609999999</v>
      </c>
      <c r="BM172" s="16">
        <v>151.06289800000005</v>
      </c>
      <c r="BN172" s="16">
        <v>133.28222</v>
      </c>
      <c r="BO172" s="16">
        <v>131.91423799999998</v>
      </c>
      <c r="BP172" s="16">
        <v>129.13478300000006</v>
      </c>
      <c r="BQ172" s="16">
        <v>128.09220600000003</v>
      </c>
      <c r="BR172" s="16">
        <v>119.20950600000002</v>
      </c>
      <c r="BS172" s="16">
        <v>116.312584</v>
      </c>
      <c r="BT172" s="16">
        <v>114.071645</v>
      </c>
      <c r="BU172" s="16">
        <v>104.72154599999998</v>
      </c>
      <c r="BV172" s="16">
        <v>110.29935199999998</v>
      </c>
      <c r="BW172" s="16">
        <v>127.280302</v>
      </c>
      <c r="BX172" s="16">
        <v>140.508278</v>
      </c>
      <c r="BY172" s="16">
        <v>136.885329</v>
      </c>
      <c r="BZ172" s="16">
        <v>144.661823</v>
      </c>
      <c r="CA172" s="16">
        <v>161.97664899999995</v>
      </c>
      <c r="CB172" s="16">
        <v>198.548051</v>
      </c>
      <c r="CC172" s="16">
        <v>228.42083199999996</v>
      </c>
      <c r="CD172" s="16">
        <v>250.90256499999998</v>
      </c>
      <c r="CE172" s="16">
        <v>271.4719600000001</v>
      </c>
      <c r="CF172" s="16">
        <v>288.782529</v>
      </c>
      <c r="CG172" s="16">
        <v>319.583203</v>
      </c>
      <c r="CH172" s="16">
        <v>344.77031299999993</v>
      </c>
      <c r="CI172" s="16">
        <v>373.076369</v>
      </c>
      <c r="CJ172" s="16">
        <v>395.002549</v>
      </c>
      <c r="CK172" s="16">
        <v>428.2933589999999</v>
      </c>
      <c r="CL172" s="16">
        <v>456.144264</v>
      </c>
      <c r="CM172" s="16">
        <v>471.6505890000001</v>
      </c>
      <c r="CN172" s="16">
        <v>473.213555</v>
      </c>
      <c r="CO172" s="16">
        <v>457.469827</v>
      </c>
      <c r="CP172" s="16">
        <v>442.46992200000005</v>
      </c>
      <c r="CQ172" s="16">
        <v>450.61354400000005</v>
      </c>
      <c r="CR172" s="16">
        <v>466.9503950000001</v>
      </c>
      <c r="CS172" s="16">
        <v>472.942733</v>
      </c>
      <c r="CT172" s="16">
        <v>472.7666</v>
      </c>
    </row>
    <row r="173" ht="12.75" customHeight="1">
      <c r="A173" s="22" t="s">
        <v>3209</v>
      </c>
      <c r="B173" s="16">
        <v>1082.2709909999999</v>
      </c>
      <c r="C173" s="16">
        <v>12.421213000000002</v>
      </c>
      <c r="D173" s="16">
        <v>12.416052999999998</v>
      </c>
      <c r="E173" s="16">
        <v>12.415097</v>
      </c>
      <c r="F173" s="16">
        <v>12.425415</v>
      </c>
      <c r="G173" s="16">
        <v>12.409407</v>
      </c>
      <c r="H173" s="16">
        <v>12.421579</v>
      </c>
      <c r="I173" s="16">
        <v>12.418095999999998</v>
      </c>
      <c r="J173" s="16">
        <v>12.394270999999998</v>
      </c>
      <c r="K173" s="16">
        <v>12.397146000000001</v>
      </c>
      <c r="L173" s="16">
        <v>12.402228000000001</v>
      </c>
      <c r="M173" s="16">
        <v>12.40172</v>
      </c>
      <c r="N173" s="16">
        <v>12.401129999999998</v>
      </c>
      <c r="O173" s="16">
        <v>12.406824000000002</v>
      </c>
      <c r="P173" s="16">
        <v>12.410491</v>
      </c>
      <c r="Q173" s="16">
        <v>12.415534</v>
      </c>
      <c r="R173" s="16">
        <v>12.406822</v>
      </c>
      <c r="S173" s="16">
        <v>12.413962</v>
      </c>
      <c r="T173" s="16">
        <v>12.405282000000001</v>
      </c>
      <c r="U173" s="16">
        <v>12.418721999999999</v>
      </c>
      <c r="V173" s="16">
        <v>12.411574000000002</v>
      </c>
      <c r="W173" s="16">
        <v>12.403453999999998</v>
      </c>
      <c r="X173" s="16">
        <v>12.401522</v>
      </c>
      <c r="Y173" s="16">
        <v>12.399093</v>
      </c>
      <c r="Z173" s="16">
        <v>12.308254000000002</v>
      </c>
      <c r="AA173" s="16">
        <v>12.049828</v>
      </c>
      <c r="AB173" s="16">
        <v>11.881904000000002</v>
      </c>
      <c r="AC173" s="16">
        <v>11.658980000000001</v>
      </c>
      <c r="AD173" s="16">
        <v>11.703027</v>
      </c>
      <c r="AE173" s="16">
        <v>11.813740000000003</v>
      </c>
      <c r="AF173" s="16">
        <v>11.820236</v>
      </c>
      <c r="AG173" s="16">
        <v>11.759079</v>
      </c>
      <c r="AH173" s="16">
        <v>11.655778000000002</v>
      </c>
      <c r="AI173" s="16">
        <v>11.471832000000001</v>
      </c>
      <c r="AJ173" s="16">
        <v>11.399605000000001</v>
      </c>
      <c r="AK173" s="16">
        <v>11.419686</v>
      </c>
      <c r="AL173" s="16">
        <v>11.35674</v>
      </c>
      <c r="AM173" s="16">
        <v>10.896382</v>
      </c>
      <c r="AN173" s="16">
        <v>10.539283000000001</v>
      </c>
      <c r="AO173" s="16">
        <v>8.705071</v>
      </c>
      <c r="AP173" s="16">
        <v>7.7215430000000005</v>
      </c>
      <c r="AQ173" s="16">
        <v>7.393018999999999</v>
      </c>
      <c r="AR173" s="16">
        <v>7.555474</v>
      </c>
      <c r="AS173" s="16">
        <v>8.594341</v>
      </c>
      <c r="AT173" s="16">
        <v>9.311584</v>
      </c>
      <c r="AU173" s="16">
        <v>9.410958</v>
      </c>
      <c r="AV173" s="16">
        <v>9.609744000000001</v>
      </c>
      <c r="AW173" s="16">
        <v>9.51259</v>
      </c>
      <c r="AX173" s="16">
        <v>9.401527999999999</v>
      </c>
      <c r="AY173" s="16">
        <v>9.383874</v>
      </c>
      <c r="AZ173" s="16">
        <v>9.392078000000001</v>
      </c>
      <c r="BA173" s="16">
        <v>9.352072999999999</v>
      </c>
      <c r="BB173" s="16">
        <v>9.509385</v>
      </c>
      <c r="BC173" s="16">
        <v>9.484329</v>
      </c>
      <c r="BD173" s="16">
        <v>9.469650999999999</v>
      </c>
      <c r="BE173" s="16">
        <v>9.111462000000001</v>
      </c>
      <c r="BF173" s="16">
        <v>9.286885000000002</v>
      </c>
      <c r="BG173" s="16">
        <v>9.2631</v>
      </c>
      <c r="BH173" s="16">
        <v>8.965801</v>
      </c>
      <c r="BI173" s="16">
        <v>8.673151999999998</v>
      </c>
      <c r="BJ173" s="16">
        <v>9.082917</v>
      </c>
      <c r="BK173" s="16">
        <v>10.06997</v>
      </c>
      <c r="BL173" s="16">
        <v>10.015554</v>
      </c>
      <c r="BM173" s="16">
        <v>9.912036999999998</v>
      </c>
      <c r="BN173" s="16">
        <v>9.935534999999998</v>
      </c>
      <c r="BO173" s="16">
        <v>10.040178999999998</v>
      </c>
      <c r="BP173" s="16">
        <v>10.49713</v>
      </c>
      <c r="BQ173" s="16">
        <v>11.403978</v>
      </c>
      <c r="BR173" s="16">
        <v>11.790296999999997</v>
      </c>
      <c r="BS173" s="16">
        <v>12.165915000000002</v>
      </c>
      <c r="BT173" s="16">
        <v>12.011615</v>
      </c>
      <c r="BU173" s="16">
        <v>12.227457</v>
      </c>
      <c r="BV173" s="16">
        <v>12.322921000000001</v>
      </c>
      <c r="BW173" s="16">
        <v>12.327749</v>
      </c>
      <c r="BX173" s="16">
        <v>12.339751999999999</v>
      </c>
      <c r="BY173" s="16">
        <v>12.043896000000002</v>
      </c>
      <c r="BZ173" s="16">
        <v>11.798622</v>
      </c>
      <c r="CA173" s="16">
        <v>11.078147999999999</v>
      </c>
      <c r="CB173" s="16">
        <v>10.981754</v>
      </c>
      <c r="CC173" s="16">
        <v>12.160088</v>
      </c>
      <c r="CD173" s="16">
        <v>12.241562</v>
      </c>
      <c r="CE173" s="16">
        <v>12.219956999999999</v>
      </c>
      <c r="CF173" s="16">
        <v>12.23656</v>
      </c>
      <c r="CG173" s="16">
        <v>12.21788</v>
      </c>
      <c r="CH173" s="16">
        <v>12.268908</v>
      </c>
      <c r="CI173" s="16">
        <v>12.460484</v>
      </c>
      <c r="CJ173" s="16">
        <v>12.463631999999999</v>
      </c>
      <c r="CK173" s="16">
        <v>12.495688000000003</v>
      </c>
      <c r="CL173" s="16">
        <v>12.503624999999998</v>
      </c>
      <c r="CM173" s="16">
        <v>12.520573000000002</v>
      </c>
      <c r="CN173" s="16">
        <v>12.523323999999999</v>
      </c>
      <c r="CO173" s="16">
        <v>12.504394</v>
      </c>
      <c r="CP173" s="16">
        <v>12.437408000000001</v>
      </c>
      <c r="CQ173" s="16">
        <v>12.165756</v>
      </c>
      <c r="CR173" s="16">
        <v>12.187754000000002</v>
      </c>
      <c r="CS173" s="16">
        <v>12.180371</v>
      </c>
      <c r="CT173" s="16">
        <v>12.17897</v>
      </c>
    </row>
    <row r="174" ht="12.75" customHeight="1">
      <c r="A174" s="22" t="s">
        <v>3210</v>
      </c>
      <c r="B174" s="16">
        <v>252052.81254</v>
      </c>
      <c r="C174" s="16">
        <v>2534.0924989999994</v>
      </c>
      <c r="D174" s="16">
        <v>2500.9823069999998</v>
      </c>
      <c r="E174" s="16">
        <v>2481.8980770000003</v>
      </c>
      <c r="F174" s="16">
        <v>2471.6696690000012</v>
      </c>
      <c r="G174" s="16">
        <v>2409.6358920000002</v>
      </c>
      <c r="H174" s="16">
        <v>2350.6215859999998</v>
      </c>
      <c r="I174" s="16">
        <v>2318.9455900000007</v>
      </c>
      <c r="J174" s="16">
        <v>2329.9485129999994</v>
      </c>
      <c r="K174" s="16">
        <v>2349.852082</v>
      </c>
      <c r="L174" s="16">
        <v>2356.004579000001</v>
      </c>
      <c r="M174" s="16">
        <v>2320.903861999999</v>
      </c>
      <c r="N174" s="16">
        <v>2275.358683</v>
      </c>
      <c r="O174" s="16">
        <v>2272.5511079999997</v>
      </c>
      <c r="P174" s="16">
        <v>2309.3109189999996</v>
      </c>
      <c r="Q174" s="16">
        <v>2321.132105000001</v>
      </c>
      <c r="R174" s="16">
        <v>2326.2443539999995</v>
      </c>
      <c r="S174" s="16">
        <v>2350.4427189999997</v>
      </c>
      <c r="T174" s="16">
        <v>2420.52032</v>
      </c>
      <c r="U174" s="16">
        <v>2422.58927</v>
      </c>
      <c r="V174" s="16">
        <v>2469.3698590000004</v>
      </c>
      <c r="W174" s="16">
        <v>2533.270057</v>
      </c>
      <c r="X174" s="16">
        <v>2600.743224000001</v>
      </c>
      <c r="Y174" s="16">
        <v>2722.338312</v>
      </c>
      <c r="Z174" s="16">
        <v>2861.897157</v>
      </c>
      <c r="AA174" s="16">
        <v>2937.9445100000003</v>
      </c>
      <c r="AB174" s="16">
        <v>3064.8434270000002</v>
      </c>
      <c r="AC174" s="16">
        <v>3220.6115500000005</v>
      </c>
      <c r="AD174" s="16">
        <v>3387.448396</v>
      </c>
      <c r="AE174" s="16">
        <v>3515.1879830000003</v>
      </c>
      <c r="AF174" s="16">
        <v>3527.3840270000014</v>
      </c>
      <c r="AG174" s="16">
        <v>3438.599008</v>
      </c>
      <c r="AH174" s="16">
        <v>3356.9328140000002</v>
      </c>
      <c r="AI174" s="16">
        <v>3308.26054</v>
      </c>
      <c r="AJ174" s="16">
        <v>3248.480997</v>
      </c>
      <c r="AK174" s="16">
        <v>3166.475089</v>
      </c>
      <c r="AL174" s="16">
        <v>3121.5682849999994</v>
      </c>
      <c r="AM174" s="16">
        <v>3102.2025090000006</v>
      </c>
      <c r="AN174" s="16">
        <v>3117.27781</v>
      </c>
      <c r="AO174" s="16">
        <v>3073.150089</v>
      </c>
      <c r="AP174" s="16">
        <v>3044.3827670000005</v>
      </c>
      <c r="AQ174" s="16">
        <v>3013.5453520000015</v>
      </c>
      <c r="AR174" s="16">
        <v>2994.926939</v>
      </c>
      <c r="AS174" s="16">
        <v>2962.457488999999</v>
      </c>
      <c r="AT174" s="16">
        <v>2946.9232429999997</v>
      </c>
      <c r="AU174" s="16">
        <v>2925.1180479999994</v>
      </c>
      <c r="AV174" s="16">
        <v>2914.443089</v>
      </c>
      <c r="AW174" s="16">
        <v>2879.3611020000008</v>
      </c>
      <c r="AX174" s="16">
        <v>2823.596034999999</v>
      </c>
      <c r="AY174" s="16">
        <v>2799.4928110000005</v>
      </c>
      <c r="AZ174" s="16">
        <v>2770.526456</v>
      </c>
      <c r="BA174" s="16">
        <v>2714.8622130000003</v>
      </c>
      <c r="BB174" s="16">
        <v>2644.8293449999996</v>
      </c>
      <c r="BC174" s="16">
        <v>2601.045923000001</v>
      </c>
      <c r="BD174" s="16">
        <v>2587.935391</v>
      </c>
      <c r="BE174" s="16">
        <v>2596.907885</v>
      </c>
      <c r="BF174" s="16">
        <v>2585.3406740000005</v>
      </c>
      <c r="BG174" s="16">
        <v>2594.365603</v>
      </c>
      <c r="BH174" s="16">
        <v>2619.7004570000004</v>
      </c>
      <c r="BI174" s="16">
        <v>2631.87617</v>
      </c>
      <c r="BJ174" s="16">
        <v>2596.410542</v>
      </c>
      <c r="BK174" s="16">
        <v>2574.846094000001</v>
      </c>
      <c r="BL174" s="16">
        <v>2600.680664</v>
      </c>
      <c r="BM174" s="16">
        <v>2564.346648</v>
      </c>
      <c r="BN174" s="16">
        <v>2533.1698529999994</v>
      </c>
      <c r="BO174" s="16">
        <v>2524.56967</v>
      </c>
      <c r="BP174" s="16">
        <v>2530.4453590000003</v>
      </c>
      <c r="BQ174" s="16">
        <v>2525.3338479999998</v>
      </c>
      <c r="BR174" s="16">
        <v>2499.772284999999</v>
      </c>
      <c r="BS174" s="16">
        <v>2457.6895369999997</v>
      </c>
      <c r="BT174" s="16">
        <v>2471.1718170000004</v>
      </c>
      <c r="BU174" s="16">
        <v>2542.0314260000005</v>
      </c>
      <c r="BV174" s="16">
        <v>2648.3879120000006</v>
      </c>
      <c r="BW174" s="16">
        <v>2776.2819579999996</v>
      </c>
      <c r="BX174" s="16">
        <v>2833.2202130000005</v>
      </c>
      <c r="BY174" s="16">
        <v>2815.832982</v>
      </c>
      <c r="BZ174" s="16">
        <v>2750.287429</v>
      </c>
      <c r="CA174" s="16">
        <v>2656.39477</v>
      </c>
      <c r="CB174" s="16">
        <v>2583.49711</v>
      </c>
      <c r="CC174" s="16">
        <v>2540.013337</v>
      </c>
      <c r="CD174" s="16">
        <v>2520.9167079999993</v>
      </c>
      <c r="CE174" s="16">
        <v>2497.525055</v>
      </c>
      <c r="CF174" s="16">
        <v>2425.814478999999</v>
      </c>
      <c r="CG174" s="16">
        <v>2360.2065270000007</v>
      </c>
      <c r="CH174" s="16">
        <v>2315.365869</v>
      </c>
      <c r="CI174" s="16">
        <v>2304.404196</v>
      </c>
      <c r="CJ174" s="16">
        <v>2267.314114</v>
      </c>
      <c r="CK174" s="16">
        <v>2228.7295009999993</v>
      </c>
      <c r="CL174" s="16">
        <v>2165.7688919999996</v>
      </c>
      <c r="CM174" s="16">
        <v>2117.2778109999995</v>
      </c>
      <c r="CN174" s="16">
        <v>2102.1136659999997</v>
      </c>
      <c r="CO174" s="16">
        <v>2074.458488</v>
      </c>
      <c r="CP174" s="16">
        <v>2050.0553030000005</v>
      </c>
      <c r="CQ174" s="16">
        <v>2034.4313680000002</v>
      </c>
      <c r="CR174" s="16">
        <v>2021.435918</v>
      </c>
      <c r="CS174" s="16">
        <v>2014.180456</v>
      </c>
      <c r="CT174" s="16">
        <v>1980.103966</v>
      </c>
    </row>
    <row r="175" ht="12.75" customHeight="1">
      <c r="A175" s="22" t="s">
        <v>3211</v>
      </c>
      <c r="B175" s="16">
        <v>32572.029623000006</v>
      </c>
      <c r="C175" s="16">
        <v>323.67416400000013</v>
      </c>
      <c r="D175" s="16">
        <v>324.0959310000001</v>
      </c>
      <c r="E175" s="16">
        <v>324.924417</v>
      </c>
      <c r="F175" s="16">
        <v>322.37196099999994</v>
      </c>
      <c r="G175" s="16">
        <v>323.45096099999995</v>
      </c>
      <c r="H175" s="16">
        <v>325.20165299999996</v>
      </c>
      <c r="I175" s="16">
        <v>327.05513700000006</v>
      </c>
      <c r="J175" s="16">
        <v>326.14274100000017</v>
      </c>
      <c r="K175" s="16">
        <v>329.50790099999995</v>
      </c>
      <c r="L175" s="16">
        <v>325.54962</v>
      </c>
      <c r="M175" s="16">
        <v>325.2602619999999</v>
      </c>
      <c r="N175" s="16">
        <v>325.2253090000001</v>
      </c>
      <c r="O175" s="16">
        <v>332.468226</v>
      </c>
      <c r="P175" s="16">
        <v>325.208528</v>
      </c>
      <c r="Q175" s="16">
        <v>323.921403</v>
      </c>
      <c r="R175" s="16">
        <v>327.36083599999995</v>
      </c>
      <c r="S175" s="16">
        <v>325.715997</v>
      </c>
      <c r="T175" s="16">
        <v>324.055559</v>
      </c>
      <c r="U175" s="16">
        <v>328.2428309999999</v>
      </c>
      <c r="V175" s="16">
        <v>323.881917</v>
      </c>
      <c r="W175" s="16">
        <v>327.30992700000013</v>
      </c>
      <c r="X175" s="16">
        <v>327.94709300000005</v>
      </c>
      <c r="Y175" s="16">
        <v>337.620428</v>
      </c>
      <c r="Z175" s="16">
        <v>336.90326899999985</v>
      </c>
      <c r="AA175" s="16">
        <v>351.04482800000005</v>
      </c>
      <c r="AB175" s="16">
        <v>345.01073099999996</v>
      </c>
      <c r="AC175" s="16">
        <v>349.084239</v>
      </c>
      <c r="AD175" s="16">
        <v>348.03116</v>
      </c>
      <c r="AE175" s="16">
        <v>370.35342900000006</v>
      </c>
      <c r="AF175" s="16">
        <v>372.96083</v>
      </c>
      <c r="AG175" s="16">
        <v>373.2267330000001</v>
      </c>
      <c r="AH175" s="16">
        <v>374.7568509999999</v>
      </c>
      <c r="AI175" s="16">
        <v>374.8230400000001</v>
      </c>
      <c r="AJ175" s="16">
        <v>375.06583399999994</v>
      </c>
      <c r="AK175" s="16">
        <v>375.3460880000001</v>
      </c>
      <c r="AL175" s="16">
        <v>377.59576000000004</v>
      </c>
      <c r="AM175" s="16">
        <v>376.89483099999995</v>
      </c>
      <c r="AN175" s="16">
        <v>376.23730300000005</v>
      </c>
      <c r="AO175" s="16">
        <v>375.476039</v>
      </c>
      <c r="AP175" s="16">
        <v>375.0100840000001</v>
      </c>
      <c r="AQ175" s="16">
        <v>368.22355799999997</v>
      </c>
      <c r="AR175" s="16">
        <v>368.087314</v>
      </c>
      <c r="AS175" s="16">
        <v>354.862963</v>
      </c>
      <c r="AT175" s="16">
        <v>351.891921</v>
      </c>
      <c r="AU175" s="16">
        <v>352.169434</v>
      </c>
      <c r="AV175" s="16">
        <v>358.08001899999994</v>
      </c>
      <c r="AW175" s="16">
        <v>351.11322199999995</v>
      </c>
      <c r="AX175" s="16">
        <v>347.03350600000005</v>
      </c>
      <c r="AY175" s="16">
        <v>348.806135</v>
      </c>
      <c r="AZ175" s="16">
        <v>348.2647150000001</v>
      </c>
      <c r="BA175" s="16">
        <v>350.33388200000013</v>
      </c>
      <c r="BB175" s="16">
        <v>351.884333</v>
      </c>
      <c r="BC175" s="16">
        <v>344.59092300000003</v>
      </c>
      <c r="BD175" s="16">
        <v>342.3250929999999</v>
      </c>
      <c r="BE175" s="16">
        <v>339.939498</v>
      </c>
      <c r="BF175" s="16">
        <v>340.6701599999999</v>
      </c>
      <c r="BG175" s="16">
        <v>351.355082</v>
      </c>
      <c r="BH175" s="16">
        <v>357.687529</v>
      </c>
      <c r="BI175" s="16">
        <v>356.80362400000007</v>
      </c>
      <c r="BJ175" s="16">
        <v>360.6250800000001</v>
      </c>
      <c r="BK175" s="16">
        <v>361.783983</v>
      </c>
      <c r="BL175" s="16">
        <v>359.5118260000001</v>
      </c>
      <c r="BM175" s="16">
        <v>356.53121100000004</v>
      </c>
      <c r="BN175" s="16">
        <v>355.215916</v>
      </c>
      <c r="BO175" s="16">
        <v>353.03159700000003</v>
      </c>
      <c r="BP175" s="16">
        <v>346.21846299999993</v>
      </c>
      <c r="BQ175" s="16">
        <v>338.264454</v>
      </c>
      <c r="BR175" s="16">
        <v>334.606424</v>
      </c>
      <c r="BS175" s="16">
        <v>323.1328600000001</v>
      </c>
      <c r="BT175" s="16">
        <v>322.5374480000001</v>
      </c>
      <c r="BU175" s="16">
        <v>323.521423</v>
      </c>
      <c r="BV175" s="16">
        <v>322.9975749999999</v>
      </c>
      <c r="BW175" s="16">
        <v>321.68848199999996</v>
      </c>
      <c r="BX175" s="16">
        <v>321.71351799999997</v>
      </c>
      <c r="BY175" s="16">
        <v>321.7987810000001</v>
      </c>
      <c r="BZ175" s="16">
        <v>322.97679999999997</v>
      </c>
      <c r="CA175" s="16">
        <v>325.44250999999997</v>
      </c>
      <c r="CB175" s="16">
        <v>325.990019</v>
      </c>
      <c r="CC175" s="16">
        <v>325.586281</v>
      </c>
      <c r="CD175" s="16">
        <v>325.9319839999999</v>
      </c>
      <c r="CE175" s="16">
        <v>320.21040500000004</v>
      </c>
      <c r="CF175" s="16">
        <v>317.970148</v>
      </c>
      <c r="CG175" s="16">
        <v>319.56760799999995</v>
      </c>
      <c r="CH175" s="16">
        <v>326.194291</v>
      </c>
      <c r="CI175" s="16">
        <v>320.89828300000005</v>
      </c>
      <c r="CJ175" s="16">
        <v>322.498077</v>
      </c>
      <c r="CK175" s="16">
        <v>321.54754700000007</v>
      </c>
      <c r="CL175" s="16">
        <v>322.55613199999993</v>
      </c>
      <c r="CM175" s="16">
        <v>318.206407</v>
      </c>
      <c r="CN175" s="16">
        <v>324.257299</v>
      </c>
      <c r="CO175" s="16">
        <v>317.4664240000001</v>
      </c>
      <c r="CP175" s="16">
        <v>320.152683</v>
      </c>
      <c r="CQ175" s="16">
        <v>314.41886000000005</v>
      </c>
      <c r="CR175" s="16">
        <v>315.967957</v>
      </c>
      <c r="CS175" s="16">
        <v>311.0919229999999</v>
      </c>
      <c r="CT175" s="16">
        <v>311.782182</v>
      </c>
    </row>
    <row r="176" ht="12.75" customHeight="1">
      <c r="A176" s="22" t="s">
        <v>3212</v>
      </c>
      <c r="B176" s="16">
        <v>302182.41243100003</v>
      </c>
      <c r="C176" s="16">
        <v>2622.6627399999998</v>
      </c>
      <c r="D176" s="16">
        <v>2617.959984</v>
      </c>
      <c r="E176" s="16">
        <v>2614.570617</v>
      </c>
      <c r="F176" s="16">
        <v>2590.3986179999997</v>
      </c>
      <c r="G176" s="16">
        <v>2598.785118</v>
      </c>
      <c r="H176" s="16">
        <v>2611.520628999999</v>
      </c>
      <c r="I176" s="16">
        <v>2623.6870249999997</v>
      </c>
      <c r="J176" s="16">
        <v>2627.9633630000003</v>
      </c>
      <c r="K176" s="16">
        <v>2641.737871</v>
      </c>
      <c r="L176" s="16">
        <v>2625.556194</v>
      </c>
      <c r="M176" s="16">
        <v>2618.3407279999997</v>
      </c>
      <c r="N176" s="16">
        <v>2631.256995000001</v>
      </c>
      <c r="O176" s="16">
        <v>2667.8171780000002</v>
      </c>
      <c r="P176" s="16">
        <v>2657.3569820000002</v>
      </c>
      <c r="Q176" s="16">
        <v>2656.4168</v>
      </c>
      <c r="R176" s="16">
        <v>2681.744338</v>
      </c>
      <c r="S176" s="16">
        <v>2740.0575540000004</v>
      </c>
      <c r="T176" s="16">
        <v>2770.3697069999994</v>
      </c>
      <c r="U176" s="16">
        <v>2822.046813999999</v>
      </c>
      <c r="V176" s="16">
        <v>2906.056801</v>
      </c>
      <c r="W176" s="16">
        <v>3094.8194139999996</v>
      </c>
      <c r="X176" s="16">
        <v>3224.396132</v>
      </c>
      <c r="Y176" s="16">
        <v>3354.4222789999994</v>
      </c>
      <c r="Z176" s="16">
        <v>3458.5294460000005</v>
      </c>
      <c r="AA176" s="16">
        <v>3698.024579</v>
      </c>
      <c r="AB176" s="16">
        <v>3892.253466</v>
      </c>
      <c r="AC176" s="16">
        <v>4010.0179349999994</v>
      </c>
      <c r="AD176" s="16">
        <v>4073.893299999999</v>
      </c>
      <c r="AE176" s="16">
        <v>4162.040081000001</v>
      </c>
      <c r="AF176" s="16">
        <v>4070.8769330000005</v>
      </c>
      <c r="AG176" s="16">
        <v>4006.2769040000003</v>
      </c>
      <c r="AH176" s="16">
        <v>3941.4446909999997</v>
      </c>
      <c r="AI176" s="16">
        <v>3941.163365000001</v>
      </c>
      <c r="AJ176" s="16">
        <v>3929.0072320000004</v>
      </c>
      <c r="AK176" s="16">
        <v>3905.8320320000016</v>
      </c>
      <c r="AL176" s="16">
        <v>3878.03096</v>
      </c>
      <c r="AM176" s="16">
        <v>3890.7959539999997</v>
      </c>
      <c r="AN176" s="16">
        <v>3863.9234429999997</v>
      </c>
      <c r="AO176" s="16">
        <v>3842.5556559999995</v>
      </c>
      <c r="AP176" s="16">
        <v>3840.6153170000002</v>
      </c>
      <c r="AQ176" s="16">
        <v>3779.328881</v>
      </c>
      <c r="AR176" s="16">
        <v>3710.826305000001</v>
      </c>
      <c r="AS176" s="16">
        <v>3649.312477000001</v>
      </c>
      <c r="AT176" s="16">
        <v>3620.5922969999997</v>
      </c>
      <c r="AU176" s="16">
        <v>3539.459197</v>
      </c>
      <c r="AV176" s="16">
        <v>3495.3221869999998</v>
      </c>
      <c r="AW176" s="16">
        <v>3470.622026000001</v>
      </c>
      <c r="AX176" s="16">
        <v>3429.856039999999</v>
      </c>
      <c r="AY176" s="16">
        <v>3366.1529719999994</v>
      </c>
      <c r="AZ176" s="16">
        <v>3328.157675000001</v>
      </c>
      <c r="BA176" s="16">
        <v>3307.3618600000004</v>
      </c>
      <c r="BB176" s="16">
        <v>3306.2518390000005</v>
      </c>
      <c r="BC176" s="16">
        <v>3310.983023999999</v>
      </c>
      <c r="BD176" s="16">
        <v>3305.647781999999</v>
      </c>
      <c r="BE176" s="16">
        <v>3276.932255000002</v>
      </c>
      <c r="BF176" s="16">
        <v>3268.341816999999</v>
      </c>
      <c r="BG176" s="16">
        <v>3235.7027439999997</v>
      </c>
      <c r="BH176" s="16">
        <v>3226.6715889999987</v>
      </c>
      <c r="BI176" s="16">
        <v>3199.277879999999</v>
      </c>
      <c r="BJ176" s="16">
        <v>3203.968153</v>
      </c>
      <c r="BK176" s="16">
        <v>3194.856270999999</v>
      </c>
      <c r="BL176" s="16">
        <v>3193.5473969999994</v>
      </c>
      <c r="BM176" s="16">
        <v>3165.246929</v>
      </c>
      <c r="BN176" s="16">
        <v>3130.489427</v>
      </c>
      <c r="BO176" s="16">
        <v>3104.5358570000003</v>
      </c>
      <c r="BP176" s="16">
        <v>3122.9715659999997</v>
      </c>
      <c r="BQ176" s="16">
        <v>3106.2566609999994</v>
      </c>
      <c r="BR176" s="16">
        <v>3085.7214470000013</v>
      </c>
      <c r="BS176" s="16">
        <v>3022.9552770000005</v>
      </c>
      <c r="BT176" s="16">
        <v>3041.95445</v>
      </c>
      <c r="BU176" s="16">
        <v>3095.2432939999994</v>
      </c>
      <c r="BV176" s="16">
        <v>3178.435835</v>
      </c>
      <c r="BW176" s="16">
        <v>3269.3789859999997</v>
      </c>
      <c r="BX176" s="16">
        <v>3295.2712149999998</v>
      </c>
      <c r="BY176" s="16">
        <v>3276.9402810000006</v>
      </c>
      <c r="BZ176" s="16">
        <v>3230.9938089999996</v>
      </c>
      <c r="CA176" s="16">
        <v>3220.6754279999996</v>
      </c>
      <c r="CB176" s="16">
        <v>3181.1652799999993</v>
      </c>
      <c r="CC176" s="16">
        <v>3144.591252000001</v>
      </c>
      <c r="CD176" s="16">
        <v>3112.600521</v>
      </c>
      <c r="CE176" s="16">
        <v>3033.78469</v>
      </c>
      <c r="CF176" s="16">
        <v>2962.1651890000003</v>
      </c>
      <c r="CG176" s="16">
        <v>2950.385655</v>
      </c>
      <c r="CH176" s="16">
        <v>2904.870505</v>
      </c>
      <c r="CI176" s="16">
        <v>2846.8774469999994</v>
      </c>
      <c r="CJ176" s="16">
        <v>2814.84466</v>
      </c>
      <c r="CK176" s="16">
        <v>2787.17742</v>
      </c>
      <c r="CL176" s="16">
        <v>2764.7296370000004</v>
      </c>
      <c r="CM176" s="16">
        <v>2676.6254569999996</v>
      </c>
      <c r="CN176" s="16">
        <v>2528.8385470000003</v>
      </c>
      <c r="CO176" s="16">
        <v>2424.173282</v>
      </c>
      <c r="CP176" s="16">
        <v>2302.565141</v>
      </c>
      <c r="CQ176" s="16">
        <v>2226.5240629999994</v>
      </c>
      <c r="CR176" s="16">
        <v>2168.59207</v>
      </c>
      <c r="CS176" s="16">
        <v>2099.982528</v>
      </c>
      <c r="CT176" s="16">
        <v>2080.4507820000003</v>
      </c>
    </row>
    <row r="177" ht="12.75" customHeight="1">
      <c r="A177" s="22" t="s">
        <v>3213</v>
      </c>
      <c r="B177" s="16">
        <v>334.330709</v>
      </c>
      <c r="C177" s="16">
        <v>8.69932</v>
      </c>
      <c r="D177" s="16">
        <v>9.165407</v>
      </c>
      <c r="E177" s="16">
        <v>9.106901</v>
      </c>
      <c r="F177" s="16">
        <v>8.993774</v>
      </c>
      <c r="G177" s="16">
        <v>2.904955</v>
      </c>
      <c r="H177" s="16">
        <v>2.862684</v>
      </c>
      <c r="I177" s="16">
        <v>2.856389</v>
      </c>
      <c r="J177" s="16">
        <v>2.859815</v>
      </c>
      <c r="K177" s="16">
        <v>2.855021</v>
      </c>
      <c r="L177" s="16">
        <v>2.808824</v>
      </c>
      <c r="M177" s="16">
        <v>2.839582</v>
      </c>
      <c r="N177" s="16">
        <v>2.81043</v>
      </c>
      <c r="O177" s="16">
        <v>2.826745</v>
      </c>
      <c r="P177" s="16">
        <v>2.828597</v>
      </c>
      <c r="Q177" s="16">
        <v>2.83033</v>
      </c>
      <c r="R177" s="16">
        <v>2.8240930000000004</v>
      </c>
      <c r="S177" s="16">
        <v>2.826152</v>
      </c>
      <c r="T177" s="16">
        <v>2.82134</v>
      </c>
      <c r="U177" s="16">
        <v>2.0423869999999997</v>
      </c>
      <c r="V177" s="16">
        <v>1.506564</v>
      </c>
      <c r="W177" s="16">
        <v>1.341663</v>
      </c>
      <c r="X177" s="16">
        <v>1.308233</v>
      </c>
      <c r="Y177" s="16">
        <v>1.31525</v>
      </c>
      <c r="Z177" s="16">
        <v>1.774959</v>
      </c>
      <c r="AA177" s="16">
        <v>7.529411</v>
      </c>
      <c r="AB177" s="16">
        <v>7.468237</v>
      </c>
      <c r="AC177" s="16">
        <v>7.4531350000000005</v>
      </c>
      <c r="AD177" s="16">
        <v>7.429615</v>
      </c>
      <c r="AE177" s="16">
        <v>7.372251</v>
      </c>
      <c r="AF177" s="16">
        <v>7.363994999999999</v>
      </c>
      <c r="AG177" s="16">
        <v>7.6597539999999995</v>
      </c>
      <c r="AH177" s="16">
        <v>7.809078</v>
      </c>
      <c r="AI177" s="16">
        <v>7.808441999999999</v>
      </c>
      <c r="AJ177" s="16">
        <v>7.789452</v>
      </c>
      <c r="AK177" s="16">
        <v>7.958594</v>
      </c>
      <c r="AL177" s="16">
        <v>8.001999</v>
      </c>
      <c r="AM177" s="16">
        <v>7.925853999999999</v>
      </c>
      <c r="AN177" s="16">
        <v>7.898212</v>
      </c>
      <c r="AO177" s="16">
        <v>7.880447</v>
      </c>
      <c r="AP177" s="16">
        <v>7.917586</v>
      </c>
      <c r="AQ177" s="16">
        <v>2.736703</v>
      </c>
      <c r="AR177" s="16">
        <v>1.5072670000000001</v>
      </c>
      <c r="AS177" s="16">
        <v>1.512223</v>
      </c>
      <c r="AT177" s="16">
        <v>1.506393</v>
      </c>
      <c r="AU177" s="16">
        <v>1.5094729999999998</v>
      </c>
      <c r="AV177" s="16">
        <v>1.497287</v>
      </c>
      <c r="AW177" s="16">
        <v>1.493133</v>
      </c>
      <c r="AX177" s="16">
        <v>1.490847</v>
      </c>
      <c r="AY177" s="16">
        <v>1.492126</v>
      </c>
      <c r="AZ177" s="16">
        <v>1.487835</v>
      </c>
      <c r="BA177" s="16">
        <v>1.484139</v>
      </c>
      <c r="BB177" s="16">
        <v>1.4812120000000002</v>
      </c>
      <c r="BC177" s="16">
        <v>1.474557</v>
      </c>
      <c r="BD177" s="16">
        <v>1.478173</v>
      </c>
      <c r="BE177" s="16">
        <v>1.69747</v>
      </c>
      <c r="BF177" s="16">
        <v>1.738381</v>
      </c>
      <c r="BG177" s="16">
        <v>1.552246</v>
      </c>
      <c r="BH177" s="16">
        <v>1.491587</v>
      </c>
      <c r="BI177" s="16">
        <v>1.4879209999999998</v>
      </c>
      <c r="BJ177" s="16">
        <v>1.503276</v>
      </c>
      <c r="BK177" s="16">
        <v>2.014096</v>
      </c>
      <c r="BL177" s="16">
        <v>2.2505740000000003</v>
      </c>
      <c r="BM177" s="16">
        <v>2.407431</v>
      </c>
      <c r="BN177" s="16">
        <v>2.5402560000000003</v>
      </c>
      <c r="BO177" s="16">
        <v>2.569032</v>
      </c>
      <c r="BP177" s="16">
        <v>2.5600199999999997</v>
      </c>
      <c r="BQ177" s="16">
        <v>2.65769</v>
      </c>
      <c r="BR177" s="16">
        <v>2.7870999999999997</v>
      </c>
      <c r="BS177" s="16">
        <v>7.635548000000001</v>
      </c>
      <c r="BT177" s="16">
        <v>7.867919</v>
      </c>
      <c r="BU177" s="16">
        <v>7.878957000000001</v>
      </c>
      <c r="BV177" s="16">
        <v>7.637893</v>
      </c>
      <c r="BW177" s="16">
        <v>2.7951509999999997</v>
      </c>
      <c r="BX177" s="16">
        <v>2.7975190000000003</v>
      </c>
      <c r="BY177" s="16">
        <v>2.7973939999999997</v>
      </c>
      <c r="BZ177" s="16">
        <v>2.8075390000000002</v>
      </c>
      <c r="CA177" s="16">
        <v>2.650955</v>
      </c>
      <c r="CB177" s="16">
        <v>2.61301</v>
      </c>
      <c r="CC177" s="16">
        <v>2.5830710000000003</v>
      </c>
      <c r="CD177" s="16">
        <v>2.582877</v>
      </c>
      <c r="CE177" s="16">
        <v>1.649675</v>
      </c>
      <c r="CF177" s="16">
        <v>1.555587</v>
      </c>
      <c r="CG177" s="16">
        <v>1.536256</v>
      </c>
      <c r="CH177" s="16">
        <v>1.3657409999999999</v>
      </c>
      <c r="CI177" s="16">
        <v>1.340687</v>
      </c>
      <c r="CJ177" s="16">
        <v>1.327582</v>
      </c>
      <c r="CK177" s="16">
        <v>1.305178</v>
      </c>
      <c r="CL177" s="16">
        <v>1.326437</v>
      </c>
      <c r="CM177" s="16">
        <v>1.339474</v>
      </c>
      <c r="CN177" s="16">
        <v>1.355775</v>
      </c>
      <c r="CO177" s="16">
        <v>1.347593</v>
      </c>
      <c r="CP177" s="16">
        <v>1.302399</v>
      </c>
      <c r="CQ177" s="16">
        <v>1.329143</v>
      </c>
      <c r="CR177" s="16">
        <v>1.303532</v>
      </c>
      <c r="CS177" s="16">
        <v>1.309752</v>
      </c>
      <c r="CT177" s="16">
        <v>1.30414</v>
      </c>
    </row>
    <row r="178" ht="12.75" customHeight="1">
      <c r="A178" s="22" t="s">
        <v>3214</v>
      </c>
      <c r="B178" s="16">
        <v>123169.46484100001</v>
      </c>
      <c r="C178" s="16">
        <v>1283.004146</v>
      </c>
      <c r="D178" s="16">
        <v>1283.1432080000002</v>
      </c>
      <c r="E178" s="16">
        <v>1282.8150520000002</v>
      </c>
      <c r="F178" s="16">
        <v>1283.006244</v>
      </c>
      <c r="G178" s="16">
        <v>1282.765464</v>
      </c>
      <c r="H178" s="16">
        <v>1283.010576</v>
      </c>
      <c r="I178" s="16">
        <v>1282.8785870000002</v>
      </c>
      <c r="J178" s="16">
        <v>1282.967001</v>
      </c>
      <c r="K178" s="16">
        <v>1283.0460679999999</v>
      </c>
      <c r="L178" s="16">
        <v>1283.098632</v>
      </c>
      <c r="M178" s="16">
        <v>1283.274044</v>
      </c>
      <c r="N178" s="16">
        <v>1283.150786</v>
      </c>
      <c r="O178" s="16">
        <v>1283.3933379999999</v>
      </c>
      <c r="P178" s="16">
        <v>1283.335019</v>
      </c>
      <c r="Q178" s="16">
        <v>1283.3858209999999</v>
      </c>
      <c r="R178" s="16">
        <v>1283.215612</v>
      </c>
      <c r="S178" s="16">
        <v>1283.421503</v>
      </c>
      <c r="T178" s="16">
        <v>1283.033708</v>
      </c>
      <c r="U178" s="16">
        <v>1283.397455</v>
      </c>
      <c r="V178" s="16">
        <v>1283.047527</v>
      </c>
      <c r="W178" s="16">
        <v>1283.184208</v>
      </c>
      <c r="X178" s="16">
        <v>1283.2205569999999</v>
      </c>
      <c r="Y178" s="16">
        <v>1283.2276169999998</v>
      </c>
      <c r="Z178" s="16">
        <v>1283.023616</v>
      </c>
      <c r="AA178" s="16">
        <v>1283.45959</v>
      </c>
      <c r="AB178" s="16">
        <v>1283.0931659999999</v>
      </c>
      <c r="AC178" s="16">
        <v>1283.1774679999999</v>
      </c>
      <c r="AD178" s="16">
        <v>1283.156609</v>
      </c>
      <c r="AE178" s="16">
        <v>1282.971548</v>
      </c>
      <c r="AF178" s="16">
        <v>1282.9930169999998</v>
      </c>
      <c r="AG178" s="16">
        <v>1283.1562959999999</v>
      </c>
      <c r="AH178" s="16">
        <v>1283.1886670000001</v>
      </c>
      <c r="AI178" s="16">
        <v>1282.94554</v>
      </c>
      <c r="AJ178" s="16">
        <v>1283.061466</v>
      </c>
      <c r="AK178" s="16">
        <v>1282.9967920000001</v>
      </c>
      <c r="AL178" s="16">
        <v>1283.057723</v>
      </c>
      <c r="AM178" s="16">
        <v>1283.0194619999997</v>
      </c>
      <c r="AN178" s="16">
        <v>1283.1540179999997</v>
      </c>
      <c r="AO178" s="16">
        <v>1282.835273</v>
      </c>
      <c r="AP178" s="16">
        <v>1282.824764</v>
      </c>
      <c r="AQ178" s="16">
        <v>1282.8912169999999</v>
      </c>
      <c r="AR178" s="16">
        <v>1282.91138</v>
      </c>
      <c r="AS178" s="16">
        <v>1282.947138</v>
      </c>
      <c r="AT178" s="16">
        <v>1282.641278</v>
      </c>
      <c r="AU178" s="16">
        <v>1282.8717949999998</v>
      </c>
      <c r="AV178" s="16">
        <v>1282.80566</v>
      </c>
      <c r="AW178" s="16">
        <v>1282.978047</v>
      </c>
      <c r="AX178" s="16">
        <v>1282.878619</v>
      </c>
      <c r="AY178" s="16">
        <v>1282.995338</v>
      </c>
      <c r="AZ178" s="16">
        <v>1282.892447</v>
      </c>
      <c r="BA178" s="16">
        <v>1282.972997</v>
      </c>
      <c r="BB178" s="16">
        <v>1282.755684</v>
      </c>
      <c r="BC178" s="16">
        <v>1282.8423739999998</v>
      </c>
      <c r="BD178" s="16">
        <v>1282.802275</v>
      </c>
      <c r="BE178" s="16">
        <v>1282.743325</v>
      </c>
      <c r="BF178" s="16">
        <v>1282.940492</v>
      </c>
      <c r="BG178" s="16">
        <v>1282.787711</v>
      </c>
      <c r="BH178" s="16">
        <v>1282.691021</v>
      </c>
      <c r="BI178" s="16">
        <v>1282.8174669999999</v>
      </c>
      <c r="BJ178" s="16">
        <v>1282.858004</v>
      </c>
      <c r="BK178" s="16">
        <v>1282.6924700000002</v>
      </c>
      <c r="BL178" s="16">
        <v>1282.7653919999998</v>
      </c>
      <c r="BM178" s="16">
        <v>1282.949285</v>
      </c>
      <c r="BN178" s="16">
        <v>1282.9084160000002</v>
      </c>
      <c r="BO178" s="16">
        <v>1283.030843</v>
      </c>
      <c r="BP178" s="16">
        <v>1282.79285</v>
      </c>
      <c r="BQ178" s="16">
        <v>1283.0263479999999</v>
      </c>
      <c r="BR178" s="16">
        <v>1282.9138149999999</v>
      </c>
      <c r="BS178" s="16">
        <v>1282.688378</v>
      </c>
      <c r="BT178" s="16">
        <v>1282.677328</v>
      </c>
      <c r="BU178" s="16">
        <v>1282.754894</v>
      </c>
      <c r="BV178" s="16">
        <v>1282.815685</v>
      </c>
      <c r="BW178" s="16">
        <v>1282.893074</v>
      </c>
      <c r="BX178" s="16">
        <v>1282.844808</v>
      </c>
      <c r="BY178" s="16">
        <v>1282.6678259999999</v>
      </c>
      <c r="BZ178" s="16">
        <v>1282.7431609999999</v>
      </c>
      <c r="CA178" s="16">
        <v>1282.6380829999998</v>
      </c>
      <c r="CB178" s="16">
        <v>1282.7360250000002</v>
      </c>
      <c r="CC178" s="16">
        <v>1282.614178</v>
      </c>
      <c r="CD178" s="16">
        <v>1282.514843</v>
      </c>
      <c r="CE178" s="16">
        <v>1282.536709</v>
      </c>
      <c r="CF178" s="16">
        <v>1282.7221590000001</v>
      </c>
      <c r="CG178" s="16">
        <v>1282.6037199999998</v>
      </c>
      <c r="CH178" s="16">
        <v>1282.9568020000002</v>
      </c>
      <c r="CI178" s="16">
        <v>1282.737446</v>
      </c>
      <c r="CJ178" s="16">
        <v>1282.816966</v>
      </c>
      <c r="CK178" s="16">
        <v>1282.940233</v>
      </c>
      <c r="CL178" s="16">
        <v>1282.911301</v>
      </c>
      <c r="CM178" s="16">
        <v>1282.597228</v>
      </c>
      <c r="CN178" s="16">
        <v>1283.161407</v>
      </c>
      <c r="CO178" s="16">
        <v>1283.806574</v>
      </c>
      <c r="CP178" s="16">
        <v>1284.360591</v>
      </c>
      <c r="CQ178" s="16">
        <v>1283.972105</v>
      </c>
      <c r="CR178" s="16">
        <v>1284.328135</v>
      </c>
      <c r="CS178" s="16">
        <v>1284.150903</v>
      </c>
      <c r="CT178" s="16">
        <v>1284.033403</v>
      </c>
    </row>
    <row r="179" ht="12.75" customHeight="1">
      <c r="A179" s="14" t="s">
        <v>3215</v>
      </c>
      <c r="B179" s="16">
        <v>15.425792999999995</v>
      </c>
      <c r="C179" s="16">
        <v>0.11833</v>
      </c>
      <c r="D179" s="16">
        <v>0.123508</v>
      </c>
      <c r="E179" s="16">
        <v>0.207662</v>
      </c>
      <c r="F179" s="16">
        <v>0.117003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>
        <v>0.0</v>
      </c>
      <c r="T179" s="16">
        <v>0.0</v>
      </c>
      <c r="U179" s="16">
        <v>0.0</v>
      </c>
      <c r="V179" s="16">
        <v>0.0</v>
      </c>
      <c r="W179" s="16">
        <v>0.212186</v>
      </c>
      <c r="X179" s="16">
        <v>0.001977</v>
      </c>
      <c r="Y179" s="16">
        <v>0.095348</v>
      </c>
      <c r="Z179" s="16">
        <v>0.0</v>
      </c>
      <c r="AA179" s="16">
        <v>0.461302</v>
      </c>
      <c r="AB179" s="16">
        <v>0.079235</v>
      </c>
      <c r="AC179" s="16">
        <v>0.113542</v>
      </c>
      <c r="AD179" s="16">
        <v>0.032814</v>
      </c>
      <c r="AE179" s="16">
        <v>0.087958</v>
      </c>
      <c r="AF179" s="16">
        <v>0.225484</v>
      </c>
      <c r="AG179" s="16">
        <v>0.327096</v>
      </c>
      <c r="AH179" s="16">
        <v>0.331029</v>
      </c>
      <c r="AI179" s="16">
        <v>0.0</v>
      </c>
      <c r="AJ179" s="16">
        <v>0.0</v>
      </c>
      <c r="AK179" s="16">
        <v>0.257582</v>
      </c>
      <c r="AL179" s="16">
        <v>0.214534</v>
      </c>
      <c r="AM179" s="16">
        <v>0.232188</v>
      </c>
      <c r="AN179" s="16">
        <v>0.210265</v>
      </c>
      <c r="AO179" s="16">
        <v>0.032665</v>
      </c>
      <c r="AP179" s="16">
        <v>0.222141</v>
      </c>
      <c r="AQ179" s="16">
        <v>0.315445</v>
      </c>
      <c r="AR179" s="16">
        <v>0.0</v>
      </c>
      <c r="AS179" s="16">
        <v>0.229954</v>
      </c>
      <c r="AT179" s="16">
        <v>0.0</v>
      </c>
      <c r="AU179" s="16">
        <v>0.40493</v>
      </c>
      <c r="AV179" s="16">
        <v>0.0</v>
      </c>
      <c r="AW179" s="16">
        <v>0.320485</v>
      </c>
      <c r="AX179" s="16">
        <v>0.219615</v>
      </c>
      <c r="AY179" s="16">
        <v>0.0</v>
      </c>
      <c r="AZ179" s="16">
        <v>0.075496</v>
      </c>
      <c r="BA179" s="16">
        <v>0.046526</v>
      </c>
      <c r="BB179" s="16">
        <v>0.287674</v>
      </c>
      <c r="BC179" s="16">
        <v>0.216711</v>
      </c>
      <c r="BD179" s="16">
        <v>0.114409</v>
      </c>
      <c r="BE179" s="16">
        <v>0.0</v>
      </c>
      <c r="BF179" s="16">
        <v>0.222693</v>
      </c>
      <c r="BG179" s="16">
        <v>0.12117</v>
      </c>
      <c r="BH179" s="16">
        <v>0.19763</v>
      </c>
      <c r="BI179" s="16">
        <v>0.209632</v>
      </c>
      <c r="BJ179" s="16">
        <v>0.349416</v>
      </c>
      <c r="BK179" s="16">
        <v>0.437315</v>
      </c>
      <c r="BL179" s="16">
        <v>0.331996</v>
      </c>
      <c r="BM179" s="16">
        <v>0.120499</v>
      </c>
      <c r="BN179" s="16">
        <v>0.336001</v>
      </c>
      <c r="BO179" s="16">
        <v>0.23125</v>
      </c>
      <c r="BP179" s="16">
        <v>0.0</v>
      </c>
      <c r="BQ179" s="16">
        <v>0.142299</v>
      </c>
      <c r="BR179" s="16">
        <v>0.285393</v>
      </c>
      <c r="BS179" s="16">
        <v>0.245701</v>
      </c>
      <c r="BT179" s="16">
        <v>0.0</v>
      </c>
      <c r="BU179" s="16">
        <v>0.431579</v>
      </c>
      <c r="BV179" s="16">
        <v>0.359533</v>
      </c>
      <c r="BW179" s="16">
        <v>0.0</v>
      </c>
      <c r="BX179" s="16">
        <v>0.45405</v>
      </c>
      <c r="BY179" s="16">
        <v>0.112355</v>
      </c>
      <c r="BZ179" s="16">
        <v>0.334084</v>
      </c>
      <c r="CA179" s="16">
        <v>0.190484</v>
      </c>
      <c r="CB179" s="16">
        <v>0.11862</v>
      </c>
      <c r="CC179" s="16">
        <v>0.226446</v>
      </c>
      <c r="CD179" s="16">
        <v>0.246268</v>
      </c>
      <c r="CE179" s="16">
        <v>0.248805</v>
      </c>
      <c r="CF179" s="16">
        <v>0.242859</v>
      </c>
      <c r="CG179" s="16">
        <v>0.241857</v>
      </c>
      <c r="CH179" s="16">
        <v>0.242617</v>
      </c>
      <c r="CI179" s="16">
        <v>0.24571</v>
      </c>
      <c r="CJ179" s="16">
        <v>0.250941</v>
      </c>
      <c r="CK179" s="16">
        <v>0.253917</v>
      </c>
      <c r="CL179" s="16">
        <v>0.254306</v>
      </c>
      <c r="CM179" s="16">
        <v>0.258453</v>
      </c>
      <c r="CN179" s="16">
        <v>0.253482</v>
      </c>
      <c r="CO179" s="16">
        <v>0.256419</v>
      </c>
      <c r="CP179" s="16">
        <v>0.258863</v>
      </c>
      <c r="CQ179" s="16">
        <v>0.254337</v>
      </c>
      <c r="CR179" s="16">
        <v>0.254304</v>
      </c>
      <c r="CS179" s="16">
        <v>0.240471</v>
      </c>
      <c r="CT179" s="16">
        <v>0.028944</v>
      </c>
    </row>
    <row r="180" ht="12.75" customHeight="1">
      <c r="A180" s="14" t="s">
        <v>3216</v>
      </c>
      <c r="B180" s="16">
        <v>1208.537316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>
        <v>0.0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0.090643</v>
      </c>
      <c r="AH180" s="16">
        <v>0.896308</v>
      </c>
      <c r="AI180" s="16">
        <v>4.25723</v>
      </c>
      <c r="AJ180" s="16">
        <v>9.774137</v>
      </c>
      <c r="AK180" s="16">
        <v>15.843907</v>
      </c>
      <c r="AL180" s="16">
        <v>22.077023</v>
      </c>
      <c r="AM180" s="16">
        <v>27.274094</v>
      </c>
      <c r="AN180" s="16">
        <v>30.666494</v>
      </c>
      <c r="AO180" s="16">
        <v>33.00178699999999</v>
      </c>
      <c r="AP180" s="16">
        <v>34.869439</v>
      </c>
      <c r="AQ180" s="16">
        <v>37.244228</v>
      </c>
      <c r="AR180" s="16">
        <v>37.692964</v>
      </c>
      <c r="AS180" s="16">
        <v>37.806359</v>
      </c>
      <c r="AT180" s="16">
        <v>37.892443</v>
      </c>
      <c r="AU180" s="16">
        <v>37.848986000000004</v>
      </c>
      <c r="AV180" s="16">
        <v>37.737927</v>
      </c>
      <c r="AW180" s="16">
        <v>37.409234000000005</v>
      </c>
      <c r="AX180" s="16">
        <v>37.096252</v>
      </c>
      <c r="AY180" s="16">
        <v>36.840655999999996</v>
      </c>
      <c r="AZ180" s="16">
        <v>36.572236000000004</v>
      </c>
      <c r="BA180" s="16">
        <v>36.386154</v>
      </c>
      <c r="BB180" s="16">
        <v>36.312985</v>
      </c>
      <c r="BC180" s="16">
        <v>36.26663</v>
      </c>
      <c r="BD180" s="16">
        <v>36.293001000000004</v>
      </c>
      <c r="BE180" s="16">
        <v>36.446873</v>
      </c>
      <c r="BF180" s="16">
        <v>36.81837899999999</v>
      </c>
      <c r="BG180" s="16">
        <v>37.181114</v>
      </c>
      <c r="BH180" s="16">
        <v>37.473993</v>
      </c>
      <c r="BI180" s="16">
        <v>37.641457</v>
      </c>
      <c r="BJ180" s="16">
        <v>37.685075</v>
      </c>
      <c r="BK180" s="16">
        <v>37.655688</v>
      </c>
      <c r="BL180" s="16">
        <v>37.437196</v>
      </c>
      <c r="BM180" s="16">
        <v>36.905922000000004</v>
      </c>
      <c r="BN180" s="16">
        <v>36.229699000000004</v>
      </c>
      <c r="BO180" s="16">
        <v>34.821056999999996</v>
      </c>
      <c r="BP180" s="16">
        <v>31.501354999999997</v>
      </c>
      <c r="BQ180" s="16">
        <v>26.103699999999996</v>
      </c>
      <c r="BR180" s="16">
        <v>20.009382</v>
      </c>
      <c r="BS180" s="16">
        <v>13.969026999999999</v>
      </c>
      <c r="BT180" s="16">
        <v>8.010238000000001</v>
      </c>
      <c r="BU180" s="16">
        <v>3.4159930000000003</v>
      </c>
      <c r="BV180" s="16">
        <v>0.92963</v>
      </c>
      <c r="BW180" s="16">
        <v>0.150421</v>
      </c>
      <c r="BX180" s="16">
        <v>0.0</v>
      </c>
      <c r="BY180" s="16">
        <v>0.0</v>
      </c>
      <c r="BZ180" s="16">
        <v>0.0</v>
      </c>
      <c r="CA180" s="16">
        <v>0.0</v>
      </c>
      <c r="CB180" s="16">
        <v>0.0</v>
      </c>
      <c r="CC180" s="16">
        <v>0.0</v>
      </c>
      <c r="CD180" s="16">
        <v>0.0</v>
      </c>
      <c r="CE180" s="16">
        <v>0.0</v>
      </c>
      <c r="CF180" s="16">
        <v>0.0</v>
      </c>
      <c r="CG180" s="16">
        <v>0.0</v>
      </c>
      <c r="CH180" s="16">
        <v>0.0</v>
      </c>
      <c r="CI180" s="16">
        <v>0.0</v>
      </c>
      <c r="CJ180" s="16">
        <v>0.0</v>
      </c>
      <c r="CK180" s="16">
        <v>0.0</v>
      </c>
      <c r="CL180" s="16">
        <v>0.0</v>
      </c>
      <c r="CM180" s="16">
        <v>0.0</v>
      </c>
      <c r="CN180" s="16">
        <v>0.0</v>
      </c>
      <c r="CO180" s="16">
        <v>0.0</v>
      </c>
      <c r="CP180" s="16">
        <v>0.0</v>
      </c>
      <c r="CQ180" s="16">
        <v>0.0</v>
      </c>
      <c r="CR180" s="16">
        <v>0.0</v>
      </c>
      <c r="CS180" s="16">
        <v>0.0</v>
      </c>
      <c r="CT180" s="16">
        <v>0.0</v>
      </c>
    </row>
    <row r="181" ht="12.75" customHeight="1">
      <c r="A181" s="14" t="s">
        <v>3217</v>
      </c>
      <c r="B181" s="16">
        <v>94631.38086699996</v>
      </c>
      <c r="C181" s="16">
        <v>465.97137499999997</v>
      </c>
      <c r="D181" s="16">
        <v>451.5438279999999</v>
      </c>
      <c r="E181" s="16">
        <v>447.99816999999996</v>
      </c>
      <c r="F181" s="16">
        <v>457.35627300000016</v>
      </c>
      <c r="G181" s="16">
        <v>463.087008</v>
      </c>
      <c r="H181" s="16">
        <v>464.641749</v>
      </c>
      <c r="I181" s="16">
        <v>472.36578199999997</v>
      </c>
      <c r="J181" s="16">
        <v>482.553364</v>
      </c>
      <c r="K181" s="16">
        <v>466.7886709999999</v>
      </c>
      <c r="L181" s="16">
        <v>491.7491999999999</v>
      </c>
      <c r="M181" s="16">
        <v>521.266838</v>
      </c>
      <c r="N181" s="16">
        <v>568.5049349999999</v>
      </c>
      <c r="O181" s="16">
        <v>589.8562149999999</v>
      </c>
      <c r="P181" s="16">
        <v>599.204105</v>
      </c>
      <c r="Q181" s="16">
        <v>608.752871</v>
      </c>
      <c r="R181" s="16">
        <v>617.3736149999999</v>
      </c>
      <c r="S181" s="16">
        <v>642.9524360000001</v>
      </c>
      <c r="T181" s="16">
        <v>662.8897510000002</v>
      </c>
      <c r="U181" s="16">
        <v>715.245023</v>
      </c>
      <c r="V181" s="16">
        <v>722.972285</v>
      </c>
      <c r="W181" s="16">
        <v>721.2642719999998</v>
      </c>
      <c r="X181" s="16">
        <v>722.332071</v>
      </c>
      <c r="Y181" s="16">
        <v>722.2288540000003</v>
      </c>
      <c r="Z181" s="16">
        <v>742.8856750000002</v>
      </c>
      <c r="AA181" s="16">
        <v>761.3032809999999</v>
      </c>
      <c r="AB181" s="16">
        <v>752.1601199999996</v>
      </c>
      <c r="AC181" s="16">
        <v>734.4711750000002</v>
      </c>
      <c r="AD181" s="16">
        <v>712.029739</v>
      </c>
      <c r="AE181" s="16">
        <v>715.9583750000002</v>
      </c>
      <c r="AF181" s="16">
        <v>742.0321290000002</v>
      </c>
      <c r="AG181" s="16">
        <v>754.4233859999998</v>
      </c>
      <c r="AH181" s="16">
        <v>748.8792370000001</v>
      </c>
      <c r="AI181" s="16">
        <v>711.977693</v>
      </c>
      <c r="AJ181" s="16">
        <v>682.465709</v>
      </c>
      <c r="AK181" s="16">
        <v>699.1740120000001</v>
      </c>
      <c r="AL181" s="16">
        <v>674.2384850000001</v>
      </c>
      <c r="AM181" s="16">
        <v>592.139244</v>
      </c>
      <c r="AN181" s="16">
        <v>514.0835010000001</v>
      </c>
      <c r="AO181" s="16">
        <v>476.36666200000013</v>
      </c>
      <c r="AP181" s="16">
        <v>469.4245540000001</v>
      </c>
      <c r="AQ181" s="16">
        <v>500.396685</v>
      </c>
      <c r="AR181" s="16">
        <v>539.650256</v>
      </c>
      <c r="AS181" s="16">
        <v>560.3806939999998</v>
      </c>
      <c r="AT181" s="16">
        <v>556.9496130000001</v>
      </c>
      <c r="AU181" s="16">
        <v>564.6361639999999</v>
      </c>
      <c r="AV181" s="16">
        <v>589.359</v>
      </c>
      <c r="AW181" s="16">
        <v>616.9963760000002</v>
      </c>
      <c r="AX181" s="16">
        <v>668.29902</v>
      </c>
      <c r="AY181" s="16">
        <v>709.8087250000001</v>
      </c>
      <c r="AZ181" s="16">
        <v>733.3592490000002</v>
      </c>
      <c r="BA181" s="16">
        <v>776.04765</v>
      </c>
      <c r="BB181" s="16">
        <v>818.4168379999998</v>
      </c>
      <c r="BC181" s="16">
        <v>857.073108</v>
      </c>
      <c r="BD181" s="16">
        <v>877.096145</v>
      </c>
      <c r="BE181" s="16">
        <v>878.4499450000001</v>
      </c>
      <c r="BF181" s="16">
        <v>857.5615250000002</v>
      </c>
      <c r="BG181" s="16">
        <v>862.519731</v>
      </c>
      <c r="BH181" s="16">
        <v>862.1238770000004</v>
      </c>
      <c r="BI181" s="16">
        <v>870.7841530000003</v>
      </c>
      <c r="BJ181" s="16">
        <v>886.4744509999996</v>
      </c>
      <c r="BK181" s="16">
        <v>894.813466</v>
      </c>
      <c r="BL181" s="16">
        <v>905.459562</v>
      </c>
      <c r="BM181" s="16">
        <v>956.7003700000001</v>
      </c>
      <c r="BN181" s="16">
        <v>1016.6793270000001</v>
      </c>
      <c r="BO181" s="16">
        <v>1036.9871360000002</v>
      </c>
      <c r="BP181" s="16">
        <v>1053.3286350000003</v>
      </c>
      <c r="BQ181" s="16">
        <v>1098.433378</v>
      </c>
      <c r="BR181" s="16">
        <v>1167.5085939999997</v>
      </c>
      <c r="BS181" s="16">
        <v>1208.1218489999999</v>
      </c>
      <c r="BT181" s="16">
        <v>1221.7650739999997</v>
      </c>
      <c r="BU181" s="16">
        <v>1199.3102649999998</v>
      </c>
      <c r="BV181" s="16">
        <v>1165.7566979999997</v>
      </c>
      <c r="BW181" s="16">
        <v>1194.7428550000004</v>
      </c>
      <c r="BX181" s="16">
        <v>1287.1885210000005</v>
      </c>
      <c r="BY181" s="16">
        <v>1410.4831500000003</v>
      </c>
      <c r="BZ181" s="16">
        <v>1535.4410639999999</v>
      </c>
      <c r="CA181" s="16">
        <v>1644.967342</v>
      </c>
      <c r="CB181" s="16">
        <v>1756.237692</v>
      </c>
      <c r="CC181" s="16">
        <v>1810.385335000001</v>
      </c>
      <c r="CD181" s="16">
        <v>1850.2648610000008</v>
      </c>
      <c r="CE181" s="16">
        <v>1913.7041790000012</v>
      </c>
      <c r="CF181" s="16">
        <v>1993.8142319999993</v>
      </c>
      <c r="CG181" s="16">
        <v>2035.927854</v>
      </c>
      <c r="CH181" s="16">
        <v>2052.2968339999993</v>
      </c>
      <c r="CI181" s="16">
        <v>2036.1047449999999</v>
      </c>
      <c r="CJ181" s="16">
        <v>2016.9763850000002</v>
      </c>
      <c r="CK181" s="16">
        <v>1951.4611489999998</v>
      </c>
      <c r="CL181" s="16">
        <v>1894.5370429999998</v>
      </c>
      <c r="CM181" s="16">
        <v>1875.3585429999998</v>
      </c>
      <c r="CN181" s="16">
        <v>1881.4879969999995</v>
      </c>
      <c r="CO181" s="16">
        <v>1860.3780060000001</v>
      </c>
      <c r="CP181" s="16">
        <v>1822.5729579999995</v>
      </c>
      <c r="CQ181" s="16">
        <v>1763.7774639999993</v>
      </c>
      <c r="CR181" s="16">
        <v>1703.8650240000004</v>
      </c>
      <c r="CS181" s="16">
        <v>1660.2304380000005</v>
      </c>
      <c r="CT181" s="16">
        <v>1605.017969</v>
      </c>
    </row>
    <row r="182" ht="12.75" customHeight="1">
      <c r="A182" s="22" t="s">
        <v>3218</v>
      </c>
      <c r="B182" s="16">
        <v>1167.349651</v>
      </c>
      <c r="C182" s="16">
        <v>12.190522000000001</v>
      </c>
      <c r="D182" s="16">
        <v>12.194652</v>
      </c>
      <c r="E182" s="16">
        <v>12.208633</v>
      </c>
      <c r="F182" s="16">
        <v>12.196842999999998</v>
      </c>
      <c r="G182" s="16">
        <v>12.173067000000001</v>
      </c>
      <c r="H182" s="16">
        <v>12.178360999999999</v>
      </c>
      <c r="I182" s="16">
        <v>12.162857</v>
      </c>
      <c r="J182" s="16">
        <v>12.145151000000002</v>
      </c>
      <c r="K182" s="16">
        <v>12.158888000000001</v>
      </c>
      <c r="L182" s="16">
        <v>12.148854000000002</v>
      </c>
      <c r="M182" s="16">
        <v>12.146893</v>
      </c>
      <c r="N182" s="16">
        <v>12.143521</v>
      </c>
      <c r="O182" s="16">
        <v>12.149611</v>
      </c>
      <c r="P182" s="16">
        <v>12.142770000000002</v>
      </c>
      <c r="Q182" s="16">
        <v>12.159975</v>
      </c>
      <c r="R182" s="16">
        <v>12.162768</v>
      </c>
      <c r="S182" s="16">
        <v>12.169909999999998</v>
      </c>
      <c r="T182" s="16">
        <v>12.162073</v>
      </c>
      <c r="U182" s="16">
        <v>12.162229</v>
      </c>
      <c r="V182" s="16">
        <v>12.175708000000002</v>
      </c>
      <c r="W182" s="16">
        <v>12.179858</v>
      </c>
      <c r="X182" s="16">
        <v>12.183531</v>
      </c>
      <c r="Y182" s="16">
        <v>12.178791</v>
      </c>
      <c r="Z182" s="16">
        <v>11.902297000000003</v>
      </c>
      <c r="AA182" s="16">
        <v>11.872592999999998</v>
      </c>
      <c r="AB182" s="16">
        <v>11.862245</v>
      </c>
      <c r="AC182" s="16">
        <v>11.842637000000002</v>
      </c>
      <c r="AD182" s="16">
        <v>11.844492</v>
      </c>
      <c r="AE182" s="16">
        <v>11.847461</v>
      </c>
      <c r="AF182" s="16">
        <v>11.679086000000002</v>
      </c>
      <c r="AG182" s="16">
        <v>11.464849999999998</v>
      </c>
      <c r="AH182" s="16">
        <v>11.719295</v>
      </c>
      <c r="AI182" s="16">
        <v>11.725969000000003</v>
      </c>
      <c r="AJ182" s="16">
        <v>11.579814</v>
      </c>
      <c r="AK182" s="16">
        <v>11.269111999999998</v>
      </c>
      <c r="AL182" s="16">
        <v>10.716134</v>
      </c>
      <c r="AM182" s="16">
        <v>10.808285000000001</v>
      </c>
      <c r="AN182" s="16">
        <v>11.083869000000002</v>
      </c>
      <c r="AO182" s="16">
        <v>11.378425999999997</v>
      </c>
      <c r="AP182" s="16">
        <v>11.750380999999999</v>
      </c>
      <c r="AQ182" s="16">
        <v>12.061113000000002</v>
      </c>
      <c r="AR182" s="16">
        <v>12.09459</v>
      </c>
      <c r="AS182" s="16">
        <v>12.042367</v>
      </c>
      <c r="AT182" s="16">
        <v>12.262718</v>
      </c>
      <c r="AU182" s="16">
        <v>12.311068</v>
      </c>
      <c r="AV182" s="16">
        <v>12.318689</v>
      </c>
      <c r="AW182" s="16">
        <v>12.355911999999998</v>
      </c>
      <c r="AX182" s="16">
        <v>12.357827000000002</v>
      </c>
      <c r="AY182" s="16">
        <v>12.267926999999998</v>
      </c>
      <c r="AZ182" s="16">
        <v>12.128053</v>
      </c>
      <c r="BA182" s="16">
        <v>12.118446000000002</v>
      </c>
      <c r="BB182" s="16">
        <v>12.030003</v>
      </c>
      <c r="BC182" s="16">
        <v>11.957522</v>
      </c>
      <c r="BD182" s="16">
        <v>12.130853</v>
      </c>
      <c r="BE182" s="16">
        <v>12.154058000000003</v>
      </c>
      <c r="BF182" s="16">
        <v>12.03491</v>
      </c>
      <c r="BG182" s="16">
        <v>11.885867999999999</v>
      </c>
      <c r="BH182" s="16">
        <v>11.93532</v>
      </c>
      <c r="BI182" s="16">
        <v>11.798766</v>
      </c>
      <c r="BJ182" s="16">
        <v>11.651514</v>
      </c>
      <c r="BK182" s="16">
        <v>11.726715</v>
      </c>
      <c r="BL182" s="16">
        <v>11.739547</v>
      </c>
      <c r="BM182" s="16">
        <v>11.846919</v>
      </c>
      <c r="BN182" s="16">
        <v>11.990911999999996</v>
      </c>
      <c r="BO182" s="16">
        <v>11.895977000000002</v>
      </c>
      <c r="BP182" s="16">
        <v>12.151504000000003</v>
      </c>
      <c r="BQ182" s="16">
        <v>12.456416</v>
      </c>
      <c r="BR182" s="16">
        <v>12.469605000000001</v>
      </c>
      <c r="BS182" s="16">
        <v>12.078106000000002</v>
      </c>
      <c r="BT182" s="16">
        <v>12.096149999999998</v>
      </c>
      <c r="BU182" s="16">
        <v>11.929363</v>
      </c>
      <c r="BV182" s="16">
        <v>11.857481000000002</v>
      </c>
      <c r="BW182" s="16">
        <v>11.959337</v>
      </c>
      <c r="BX182" s="16">
        <v>12.216421</v>
      </c>
      <c r="BY182" s="16">
        <v>12.389587999999998</v>
      </c>
      <c r="BZ182" s="16">
        <v>12.540539</v>
      </c>
      <c r="CA182" s="16">
        <v>12.574543</v>
      </c>
      <c r="CB182" s="16">
        <v>12.7213</v>
      </c>
      <c r="CC182" s="16">
        <v>12.800361999999998</v>
      </c>
      <c r="CD182" s="16">
        <v>12.800815</v>
      </c>
      <c r="CE182" s="16">
        <v>12.781222</v>
      </c>
      <c r="CF182" s="16">
        <v>12.814026</v>
      </c>
      <c r="CG182" s="16">
        <v>12.797274000000003</v>
      </c>
      <c r="CH182" s="16">
        <v>12.768069</v>
      </c>
      <c r="CI182" s="16">
        <v>12.762039999999999</v>
      </c>
      <c r="CJ182" s="16">
        <v>12.784873</v>
      </c>
      <c r="CK182" s="16">
        <v>12.81855</v>
      </c>
      <c r="CL182" s="16">
        <v>12.798635</v>
      </c>
      <c r="CM182" s="16">
        <v>12.824858999999998</v>
      </c>
      <c r="CN182" s="16">
        <v>12.799760000000001</v>
      </c>
      <c r="CO182" s="16">
        <v>12.798333999999999</v>
      </c>
      <c r="CP182" s="16">
        <v>12.821999</v>
      </c>
      <c r="CQ182" s="16">
        <v>12.811143</v>
      </c>
      <c r="CR182" s="16">
        <v>12.845470999999998</v>
      </c>
      <c r="CS182" s="16">
        <v>12.859652000000002</v>
      </c>
      <c r="CT182" s="16">
        <v>12.902208000000002</v>
      </c>
    </row>
    <row r="183" ht="12.75" customHeight="1">
      <c r="A183" s="22" t="s">
        <v>3219</v>
      </c>
      <c r="B183" s="16">
        <v>268340.546165</v>
      </c>
      <c r="C183" s="16">
        <v>1937.8321199999996</v>
      </c>
      <c r="D183" s="16">
        <v>1901.9471420000002</v>
      </c>
      <c r="E183" s="16">
        <v>1895.1753900000003</v>
      </c>
      <c r="F183" s="16">
        <v>1887.3214819999998</v>
      </c>
      <c r="G183" s="16">
        <v>1878.3560870000001</v>
      </c>
      <c r="H183" s="16">
        <v>1914.1232650000002</v>
      </c>
      <c r="I183" s="16">
        <v>1925.0524340000002</v>
      </c>
      <c r="J183" s="16">
        <v>1932.6526680000002</v>
      </c>
      <c r="K183" s="16">
        <v>1940.1155469999999</v>
      </c>
      <c r="L183" s="16">
        <v>1940.082402</v>
      </c>
      <c r="M183" s="16">
        <v>1940.8721909999997</v>
      </c>
      <c r="N183" s="16">
        <v>1956.134245</v>
      </c>
      <c r="O183" s="16">
        <v>1982.895946</v>
      </c>
      <c r="P183" s="16">
        <v>2001.0778759999998</v>
      </c>
      <c r="Q183" s="16">
        <v>2035.611982</v>
      </c>
      <c r="R183" s="16">
        <v>2079.336037</v>
      </c>
      <c r="S183" s="16">
        <v>2126.399491</v>
      </c>
      <c r="T183" s="16">
        <v>2164.1216880000006</v>
      </c>
      <c r="U183" s="16">
        <v>2198.103665000001</v>
      </c>
      <c r="V183" s="16">
        <v>2229.649892</v>
      </c>
      <c r="W183" s="16">
        <v>2290.789299</v>
      </c>
      <c r="X183" s="16">
        <v>2360.72152</v>
      </c>
      <c r="Y183" s="16">
        <v>2483.443966</v>
      </c>
      <c r="Z183" s="16">
        <v>2611.109727999999</v>
      </c>
      <c r="AA183" s="16">
        <v>2738.2019679999994</v>
      </c>
      <c r="AB183" s="16">
        <v>2900.7927029999996</v>
      </c>
      <c r="AC183" s="16">
        <v>3053.960152</v>
      </c>
      <c r="AD183" s="16">
        <v>3200.5938790000005</v>
      </c>
      <c r="AE183" s="16">
        <v>3310.1897149999995</v>
      </c>
      <c r="AF183" s="16">
        <v>3316.2406679999995</v>
      </c>
      <c r="AG183" s="16">
        <v>3257.803642</v>
      </c>
      <c r="AH183" s="16">
        <v>3165.4755729999997</v>
      </c>
      <c r="AI183" s="16">
        <v>3141.360762</v>
      </c>
      <c r="AJ183" s="16">
        <v>3161.907628</v>
      </c>
      <c r="AK183" s="16">
        <v>3190.178974</v>
      </c>
      <c r="AL183" s="16">
        <v>3190.345549</v>
      </c>
      <c r="AM183" s="16">
        <v>3203.2629049999987</v>
      </c>
      <c r="AN183" s="16">
        <v>3199.0119799999993</v>
      </c>
      <c r="AO183" s="16">
        <v>3196.6281939999994</v>
      </c>
      <c r="AP183" s="16">
        <v>3197.54082</v>
      </c>
      <c r="AQ183" s="16">
        <v>3198.140799999999</v>
      </c>
      <c r="AR183" s="16">
        <v>3224.6217269999997</v>
      </c>
      <c r="AS183" s="16">
        <v>3267.0338100000004</v>
      </c>
      <c r="AT183" s="16">
        <v>3244.3847280000014</v>
      </c>
      <c r="AU183" s="16">
        <v>3253.720695</v>
      </c>
      <c r="AV183" s="16">
        <v>3233.1418179999996</v>
      </c>
      <c r="AW183" s="16">
        <v>3199.353044</v>
      </c>
      <c r="AX183" s="16">
        <v>3221.9237419999995</v>
      </c>
      <c r="AY183" s="16">
        <v>3216.8605489999995</v>
      </c>
      <c r="AZ183" s="16">
        <v>3209.8647880000003</v>
      </c>
      <c r="BA183" s="16">
        <v>3149.430011999999</v>
      </c>
      <c r="BB183" s="16">
        <v>3134.3836990000004</v>
      </c>
      <c r="BC183" s="16">
        <v>3130.92005</v>
      </c>
      <c r="BD183" s="16">
        <v>3127.352101</v>
      </c>
      <c r="BE183" s="16">
        <v>3129.8820380000006</v>
      </c>
      <c r="BF183" s="16">
        <v>3128.5562</v>
      </c>
      <c r="BG183" s="16">
        <v>3115.9666240000006</v>
      </c>
      <c r="BH183" s="16">
        <v>3102.6156399999995</v>
      </c>
      <c r="BI183" s="16">
        <v>3053.8069880000003</v>
      </c>
      <c r="BJ183" s="16">
        <v>2996.2536370000007</v>
      </c>
      <c r="BK183" s="16">
        <v>2943.4401849999995</v>
      </c>
      <c r="BL183" s="16">
        <v>2904.0548620000004</v>
      </c>
      <c r="BM183" s="16">
        <v>2878.9867639999998</v>
      </c>
      <c r="BN183" s="16">
        <v>2866.023225</v>
      </c>
      <c r="BO183" s="16">
        <v>2856.028947</v>
      </c>
      <c r="BP183" s="16">
        <v>2861.1978740000004</v>
      </c>
      <c r="BQ183" s="16">
        <v>2913.1680870000005</v>
      </c>
      <c r="BR183" s="16">
        <v>2943.2562370000005</v>
      </c>
      <c r="BS183" s="16">
        <v>2919.0865830000007</v>
      </c>
      <c r="BT183" s="16">
        <v>2953.063232</v>
      </c>
      <c r="BU183" s="16">
        <v>3038.3033689999997</v>
      </c>
      <c r="BV183" s="16">
        <v>3103.72296</v>
      </c>
      <c r="BW183" s="16">
        <v>3142.2762759999996</v>
      </c>
      <c r="BX183" s="16">
        <v>3174.01293</v>
      </c>
      <c r="BY183" s="16">
        <v>3179.0595459999995</v>
      </c>
      <c r="BZ183" s="16">
        <v>3134.6666850000006</v>
      </c>
      <c r="CA183" s="16">
        <v>3117.797118</v>
      </c>
      <c r="CB183" s="16">
        <v>3106.8113880000005</v>
      </c>
      <c r="CC183" s="16">
        <v>3091.8157140000003</v>
      </c>
      <c r="CD183" s="16">
        <v>3078.2606460000006</v>
      </c>
      <c r="CE183" s="16">
        <v>3094.5636310000004</v>
      </c>
      <c r="CF183" s="16">
        <v>3119.4889110000004</v>
      </c>
      <c r="CG183" s="16">
        <v>3098.3404719999994</v>
      </c>
      <c r="CH183" s="16">
        <v>3088.835130000001</v>
      </c>
      <c r="CI183" s="16">
        <v>3081.709068</v>
      </c>
      <c r="CJ183" s="16">
        <v>3027.4795790000003</v>
      </c>
      <c r="CK183" s="16">
        <v>2920.123958999999</v>
      </c>
      <c r="CL183" s="16">
        <v>2826.575357</v>
      </c>
      <c r="CM183" s="16">
        <v>2748.433728</v>
      </c>
      <c r="CN183" s="16">
        <v>2723.7076819999993</v>
      </c>
      <c r="CO183" s="16">
        <v>2684.540195</v>
      </c>
      <c r="CP183" s="16">
        <v>2624.5527350000007</v>
      </c>
      <c r="CQ183" s="16">
        <v>2572.735406999999</v>
      </c>
      <c r="CR183" s="16">
        <v>2470.446343</v>
      </c>
      <c r="CS183" s="16">
        <v>2388.543316</v>
      </c>
      <c r="CT183" s="16">
        <v>2290.804159</v>
      </c>
    </row>
    <row r="184" ht="12.75" customHeight="1">
      <c r="A184" s="22" t="s">
        <v>3220</v>
      </c>
      <c r="B184" s="16">
        <v>33225.380359</v>
      </c>
      <c r="C184" s="16">
        <v>311.5956020000001</v>
      </c>
      <c r="D184" s="16">
        <v>310.92097899999993</v>
      </c>
      <c r="E184" s="16">
        <v>311.39261</v>
      </c>
      <c r="F184" s="16">
        <v>312.114572</v>
      </c>
      <c r="G184" s="16">
        <v>318.143904</v>
      </c>
      <c r="H184" s="16">
        <v>310.2747570000001</v>
      </c>
      <c r="I184" s="16">
        <v>309.81947</v>
      </c>
      <c r="J184" s="16">
        <v>306.82473899999997</v>
      </c>
      <c r="K184" s="16">
        <v>314.8776279999999</v>
      </c>
      <c r="L184" s="16">
        <v>312.224391</v>
      </c>
      <c r="M184" s="16">
        <v>320.07634300000007</v>
      </c>
      <c r="N184" s="16">
        <v>313.86921599999994</v>
      </c>
      <c r="O184" s="16">
        <v>321.246236</v>
      </c>
      <c r="P184" s="16">
        <v>324.083539</v>
      </c>
      <c r="Q184" s="16">
        <v>318.948058</v>
      </c>
      <c r="R184" s="16">
        <v>319.73388099999994</v>
      </c>
      <c r="S184" s="16">
        <v>318.4084479999999</v>
      </c>
      <c r="T184" s="16">
        <v>318.5128589999999</v>
      </c>
      <c r="U184" s="16">
        <v>315.65516800000006</v>
      </c>
      <c r="V184" s="16">
        <v>313.27217100000007</v>
      </c>
      <c r="W184" s="16">
        <v>321.622448</v>
      </c>
      <c r="X184" s="16">
        <v>317.67389799999995</v>
      </c>
      <c r="Y184" s="16">
        <v>317.33891299999993</v>
      </c>
      <c r="Z184" s="16">
        <v>324.07483</v>
      </c>
      <c r="AA184" s="16">
        <v>339.530981</v>
      </c>
      <c r="AB184" s="16">
        <v>338.43282800000003</v>
      </c>
      <c r="AC184" s="16">
        <v>339.23773900000003</v>
      </c>
      <c r="AD184" s="16">
        <v>342.0610690000001</v>
      </c>
      <c r="AE184" s="16">
        <v>348.61199899999997</v>
      </c>
      <c r="AF184" s="16">
        <v>352.96445</v>
      </c>
      <c r="AG184" s="16">
        <v>344.95320399999997</v>
      </c>
      <c r="AH184" s="16">
        <v>345.73200000000014</v>
      </c>
      <c r="AI184" s="16">
        <v>359.2098960000001</v>
      </c>
      <c r="AJ184" s="16">
        <v>365.31144099999995</v>
      </c>
      <c r="AK184" s="16">
        <v>363.0776460000001</v>
      </c>
      <c r="AL184" s="16">
        <v>363.564387</v>
      </c>
      <c r="AM184" s="16">
        <v>350.3196890000001</v>
      </c>
      <c r="AN184" s="16">
        <v>343.9051330000001</v>
      </c>
      <c r="AO184" s="16">
        <v>344.08459499999987</v>
      </c>
      <c r="AP184" s="16">
        <v>342.191085</v>
      </c>
      <c r="AQ184" s="16">
        <v>345.6140810000001</v>
      </c>
      <c r="AR184" s="16">
        <v>347.284499</v>
      </c>
      <c r="AS184" s="16">
        <v>346.13383999999985</v>
      </c>
      <c r="AT184" s="16">
        <v>346.46310200000005</v>
      </c>
      <c r="AU184" s="16">
        <v>337.813623</v>
      </c>
      <c r="AV184" s="16">
        <v>335.1262439999999</v>
      </c>
      <c r="AW184" s="16">
        <v>337.96396100000004</v>
      </c>
      <c r="AX184" s="16">
        <v>338.10526899999985</v>
      </c>
      <c r="AY184" s="16">
        <v>336.508981</v>
      </c>
      <c r="AZ184" s="16">
        <v>333.19422499999996</v>
      </c>
      <c r="BA184" s="16">
        <v>333.83337600000004</v>
      </c>
      <c r="BB184" s="16">
        <v>334.081796</v>
      </c>
      <c r="BC184" s="16">
        <v>331.8612280000001</v>
      </c>
      <c r="BD184" s="16">
        <v>333.0756139999999</v>
      </c>
      <c r="BE184" s="16">
        <v>336.5930129999999</v>
      </c>
      <c r="BF184" s="16">
        <v>331.9203739999999</v>
      </c>
      <c r="BG184" s="16">
        <v>330.70139400000005</v>
      </c>
      <c r="BH184" s="16">
        <v>329.147425</v>
      </c>
      <c r="BI184" s="16">
        <v>329.04117900000006</v>
      </c>
      <c r="BJ184" s="16">
        <v>329.010731</v>
      </c>
      <c r="BK184" s="16">
        <v>329.4764710000001</v>
      </c>
      <c r="BL184" s="16">
        <v>329.26106300000004</v>
      </c>
      <c r="BM184" s="16">
        <v>328.71552900000006</v>
      </c>
      <c r="BN184" s="16">
        <v>329.0381239999999</v>
      </c>
      <c r="BO184" s="16">
        <v>325.099563</v>
      </c>
      <c r="BP184" s="16">
        <v>325.25460200000003</v>
      </c>
      <c r="BQ184" s="16">
        <v>332.515764</v>
      </c>
      <c r="BR184" s="16">
        <v>332.59926699999994</v>
      </c>
      <c r="BS184" s="16">
        <v>335.587457</v>
      </c>
      <c r="BT184" s="16">
        <v>337.55270600000006</v>
      </c>
      <c r="BU184" s="16">
        <v>337.1288399999999</v>
      </c>
      <c r="BV184" s="16">
        <v>336.95010800000006</v>
      </c>
      <c r="BW184" s="16">
        <v>341.58943899999986</v>
      </c>
      <c r="BX184" s="16">
        <v>345.763785</v>
      </c>
      <c r="BY184" s="16">
        <v>349.46367900000007</v>
      </c>
      <c r="BZ184" s="16">
        <v>356.594502</v>
      </c>
      <c r="CA184" s="16">
        <v>391.2584430000001</v>
      </c>
      <c r="CB184" s="16">
        <v>411.92529900000005</v>
      </c>
      <c r="CC184" s="16">
        <v>413.00056700000005</v>
      </c>
      <c r="CD184" s="16">
        <v>415.15596199999993</v>
      </c>
      <c r="CE184" s="16">
        <v>403.2295510000001</v>
      </c>
      <c r="CF184" s="16">
        <v>395.9107529999999</v>
      </c>
      <c r="CG184" s="16">
        <v>396.98351800000006</v>
      </c>
      <c r="CH184" s="16">
        <v>395.2507920000001</v>
      </c>
      <c r="CI184" s="16">
        <v>392.63776700000017</v>
      </c>
      <c r="CJ184" s="16">
        <v>395.11844499999995</v>
      </c>
      <c r="CK184" s="16">
        <v>393.79492200000016</v>
      </c>
      <c r="CL184" s="16">
        <v>393.2815989999999</v>
      </c>
      <c r="CM184" s="16">
        <v>397.27666399999987</v>
      </c>
      <c r="CN184" s="16">
        <v>398.08592300000004</v>
      </c>
      <c r="CO184" s="16">
        <v>393.0309470000001</v>
      </c>
      <c r="CP184" s="16">
        <v>397.8826210000001</v>
      </c>
      <c r="CQ184" s="16">
        <v>395.7110529999999</v>
      </c>
      <c r="CR184" s="16">
        <v>395.6325149999999</v>
      </c>
      <c r="CS184" s="16">
        <v>393.849623</v>
      </c>
      <c r="CT184" s="16">
        <v>394.4057390000001</v>
      </c>
    </row>
    <row r="185" ht="12.75" customHeight="1">
      <c r="A185" s="22" t="s">
        <v>3221</v>
      </c>
      <c r="B185" s="16">
        <v>290229.59202400007</v>
      </c>
      <c r="C185" s="16">
        <v>2049.888842</v>
      </c>
      <c r="D185" s="16">
        <v>2026.436739</v>
      </c>
      <c r="E185" s="16">
        <v>2025.0532849999997</v>
      </c>
      <c r="F185" s="16">
        <v>2025.7698139999998</v>
      </c>
      <c r="G185" s="16">
        <v>2079.3768520000003</v>
      </c>
      <c r="H185" s="16">
        <v>2060.0972680000004</v>
      </c>
      <c r="I185" s="16">
        <v>2048.403352</v>
      </c>
      <c r="J185" s="16">
        <v>2041.423159</v>
      </c>
      <c r="K185" s="16">
        <v>2069.267675</v>
      </c>
      <c r="L185" s="16">
        <v>2080.2206160000005</v>
      </c>
      <c r="M185" s="16">
        <v>2134.830001</v>
      </c>
      <c r="N185" s="16">
        <v>2160.77009</v>
      </c>
      <c r="O185" s="16">
        <v>2206.8203419999995</v>
      </c>
      <c r="P185" s="16">
        <v>2230.1693129999994</v>
      </c>
      <c r="Q185" s="16">
        <v>2270.338291</v>
      </c>
      <c r="R185" s="16">
        <v>2307.1367329999994</v>
      </c>
      <c r="S185" s="16">
        <v>2388.856414</v>
      </c>
      <c r="T185" s="16">
        <v>2439.5061920000003</v>
      </c>
      <c r="U185" s="16">
        <v>2530.4589370000003</v>
      </c>
      <c r="V185" s="16">
        <v>2608.631835</v>
      </c>
      <c r="W185" s="16">
        <v>2799.8332150000006</v>
      </c>
      <c r="X185" s="16">
        <v>2908.971944</v>
      </c>
      <c r="Y185" s="16">
        <v>2981.1952300000003</v>
      </c>
      <c r="Z185" s="16">
        <v>3071.3560549999997</v>
      </c>
      <c r="AA185" s="16">
        <v>3293.734964</v>
      </c>
      <c r="AB185" s="16">
        <v>3453.422639</v>
      </c>
      <c r="AC185" s="16">
        <v>3535.7653760000003</v>
      </c>
      <c r="AD185" s="16">
        <v>3597.3877079999993</v>
      </c>
      <c r="AE185" s="16">
        <v>3606.6625490000006</v>
      </c>
      <c r="AF185" s="16">
        <v>3571.4842559999997</v>
      </c>
      <c r="AG185" s="16">
        <v>3494.0938419999993</v>
      </c>
      <c r="AH185" s="16">
        <v>3434.458971000001</v>
      </c>
      <c r="AI185" s="16">
        <v>3470.927211</v>
      </c>
      <c r="AJ185" s="16">
        <v>3457.7971640000005</v>
      </c>
      <c r="AK185" s="16">
        <v>3429.493761999999</v>
      </c>
      <c r="AL185" s="16">
        <v>3390.361011</v>
      </c>
      <c r="AM185" s="16">
        <v>3429.0640609999996</v>
      </c>
      <c r="AN185" s="16">
        <v>3420.857306</v>
      </c>
      <c r="AO185" s="16">
        <v>3414.3504539999994</v>
      </c>
      <c r="AP185" s="16">
        <v>3410.767614</v>
      </c>
      <c r="AQ185" s="16">
        <v>3411.7756450000006</v>
      </c>
      <c r="AR185" s="16">
        <v>3422.5922439999995</v>
      </c>
      <c r="AS185" s="16">
        <v>3423.3653480000016</v>
      </c>
      <c r="AT185" s="16">
        <v>3419.683860999999</v>
      </c>
      <c r="AU185" s="16">
        <v>3392.658298</v>
      </c>
      <c r="AV185" s="16">
        <v>3368.5073039999997</v>
      </c>
      <c r="AW185" s="16">
        <v>3346.3778239999997</v>
      </c>
      <c r="AX185" s="16">
        <v>3341.069328</v>
      </c>
      <c r="AY185" s="16">
        <v>3299.788497999999</v>
      </c>
      <c r="AZ185" s="16">
        <v>3270.49235</v>
      </c>
      <c r="BA185" s="16">
        <v>3278.449095</v>
      </c>
      <c r="BB185" s="16">
        <v>3273.7046149999996</v>
      </c>
      <c r="BC185" s="16">
        <v>3258.937703</v>
      </c>
      <c r="BD185" s="16">
        <v>3269.7691320000013</v>
      </c>
      <c r="BE185" s="16">
        <v>3273.20747</v>
      </c>
      <c r="BF185" s="16">
        <v>3261.5102379999994</v>
      </c>
      <c r="BG185" s="16">
        <v>3274.5296080000007</v>
      </c>
      <c r="BH185" s="16">
        <v>3270.335353</v>
      </c>
      <c r="BI185" s="16">
        <v>3244.0020309999995</v>
      </c>
      <c r="BJ185" s="16">
        <v>3224.638215000001</v>
      </c>
      <c r="BK185" s="16">
        <v>3202.848809999999</v>
      </c>
      <c r="BL185" s="16">
        <v>3183.5481109999996</v>
      </c>
      <c r="BM185" s="16">
        <v>3161.5920699999997</v>
      </c>
      <c r="BN185" s="16">
        <v>3164.5374389999993</v>
      </c>
      <c r="BO185" s="16">
        <v>3147.5949160000005</v>
      </c>
      <c r="BP185" s="16">
        <v>3155.825695</v>
      </c>
      <c r="BQ185" s="16">
        <v>3194.166019</v>
      </c>
      <c r="BR185" s="16">
        <v>3210.7445050000006</v>
      </c>
      <c r="BS185" s="16">
        <v>3204.202257</v>
      </c>
      <c r="BT185" s="16">
        <v>3241.765845000001</v>
      </c>
      <c r="BU185" s="16">
        <v>3312.9707119999994</v>
      </c>
      <c r="BV185" s="16">
        <v>3354.2840030000007</v>
      </c>
      <c r="BW185" s="16">
        <v>3382.937506999999</v>
      </c>
      <c r="BX185" s="16">
        <v>3398.3240529999994</v>
      </c>
      <c r="BY185" s="16">
        <v>3397.0728780000013</v>
      </c>
      <c r="BZ185" s="16">
        <v>3398.4070119999988</v>
      </c>
      <c r="CA185" s="16">
        <v>3416.8514999999998</v>
      </c>
      <c r="CB185" s="16">
        <v>3408.1127680000004</v>
      </c>
      <c r="CC185" s="16">
        <v>3371.841763</v>
      </c>
      <c r="CD185" s="16">
        <v>3368.444123999999</v>
      </c>
      <c r="CE185" s="16">
        <v>3420.4565649999995</v>
      </c>
      <c r="CF185" s="16">
        <v>3421.6843050000007</v>
      </c>
      <c r="CG185" s="16">
        <v>3385.453131</v>
      </c>
      <c r="CH185" s="16">
        <v>3379.1608249999995</v>
      </c>
      <c r="CI185" s="16">
        <v>3313.5058510000003</v>
      </c>
      <c r="CJ185" s="16">
        <v>3273.5075279999996</v>
      </c>
      <c r="CK185" s="16">
        <v>3221.3305180000007</v>
      </c>
      <c r="CL185" s="16">
        <v>3115.67127</v>
      </c>
      <c r="CM185" s="16">
        <v>3009.3024889999997</v>
      </c>
      <c r="CN185" s="16">
        <v>2892.330656</v>
      </c>
      <c r="CO185" s="16">
        <v>2736.5139840000006</v>
      </c>
      <c r="CP185" s="16">
        <v>2554.51725</v>
      </c>
      <c r="CQ185" s="16">
        <v>2500.6628249999994</v>
      </c>
      <c r="CR185" s="16">
        <v>2427.8243119999997</v>
      </c>
      <c r="CS185" s="16">
        <v>2347.4802640000003</v>
      </c>
      <c r="CT185" s="16">
        <v>2273.2830219999996</v>
      </c>
    </row>
    <row r="186" ht="12.75" customHeight="1">
      <c r="A186" s="22" t="s">
        <v>3222</v>
      </c>
      <c r="B186" s="16">
        <v>485.28305500000005</v>
      </c>
      <c r="C186" s="16">
        <v>1.60581</v>
      </c>
      <c r="D186" s="16">
        <v>1.795814</v>
      </c>
      <c r="E186" s="16">
        <v>1.7847199999999999</v>
      </c>
      <c r="F186" s="16">
        <v>1.7587190000000001</v>
      </c>
      <c r="G186" s="16">
        <v>1.7503380000000002</v>
      </c>
      <c r="H186" s="16">
        <v>1.752955</v>
      </c>
      <c r="I186" s="16">
        <v>1.760816</v>
      </c>
      <c r="J186" s="16">
        <v>1.7534319999999999</v>
      </c>
      <c r="K186" s="16">
        <v>1.7597429999999998</v>
      </c>
      <c r="L186" s="16">
        <v>1.7568549999999998</v>
      </c>
      <c r="M186" s="16">
        <v>1.749983</v>
      </c>
      <c r="N186" s="16">
        <v>1.73148</v>
      </c>
      <c r="O186" s="16">
        <v>1.703003</v>
      </c>
      <c r="P186" s="16">
        <v>1.734899</v>
      </c>
      <c r="Q186" s="16">
        <v>1.746751</v>
      </c>
      <c r="R186" s="16">
        <v>1.73407</v>
      </c>
      <c r="S186" s="16">
        <v>1.740394</v>
      </c>
      <c r="T186" s="16">
        <v>1.7031800000000001</v>
      </c>
      <c r="U186" s="16">
        <v>1.704564</v>
      </c>
      <c r="V186" s="16">
        <v>1.357856</v>
      </c>
      <c r="W186" s="16">
        <v>1.273777</v>
      </c>
      <c r="X186" s="16">
        <v>1.275636</v>
      </c>
      <c r="Y186" s="16">
        <v>1.272831</v>
      </c>
      <c r="Z186" s="16">
        <v>1.280604</v>
      </c>
      <c r="AA186" s="16">
        <v>1.257095</v>
      </c>
      <c r="AB186" s="16">
        <v>1.246413</v>
      </c>
      <c r="AC186" s="16">
        <v>1.281922</v>
      </c>
      <c r="AD186" s="16">
        <v>1.281488</v>
      </c>
      <c r="AE186" s="16">
        <v>1.945725</v>
      </c>
      <c r="AF186" s="16">
        <v>2.2868269999999997</v>
      </c>
      <c r="AG186" s="16">
        <v>2.455774</v>
      </c>
      <c r="AH186" s="16">
        <v>3.365854</v>
      </c>
      <c r="AI186" s="16">
        <v>3.552104</v>
      </c>
      <c r="AJ186" s="16">
        <v>4.847749</v>
      </c>
      <c r="AK186" s="16">
        <v>5.717004</v>
      </c>
      <c r="AL186" s="16">
        <v>5.727857</v>
      </c>
      <c r="AM186" s="16">
        <v>5.111896000000001</v>
      </c>
      <c r="AN186" s="16">
        <v>3.9195919999999997</v>
      </c>
      <c r="AO186" s="16">
        <v>3.620623</v>
      </c>
      <c r="AP186" s="16">
        <v>3.5229980000000003</v>
      </c>
      <c r="AQ186" s="16">
        <v>3.730747</v>
      </c>
      <c r="AR186" s="16">
        <v>4.513918</v>
      </c>
      <c r="AS186" s="16">
        <v>4.173494</v>
      </c>
      <c r="AT186" s="16">
        <v>4.01065</v>
      </c>
      <c r="AU186" s="16">
        <v>3.776053</v>
      </c>
      <c r="AV186" s="16">
        <v>2.714104</v>
      </c>
      <c r="AW186" s="16">
        <v>2.6411610000000003</v>
      </c>
      <c r="AX186" s="16">
        <v>2.155636</v>
      </c>
      <c r="AY186" s="16">
        <v>1.4714109999999998</v>
      </c>
      <c r="AZ186" s="16">
        <v>1.461654</v>
      </c>
      <c r="BA186" s="16">
        <v>1.469503</v>
      </c>
      <c r="BB186" s="16">
        <v>1.4954230000000002</v>
      </c>
      <c r="BC186" s="16">
        <v>1.505282</v>
      </c>
      <c r="BD186" s="16">
        <v>1.4804460000000002</v>
      </c>
      <c r="BE186" s="16">
        <v>1.480516</v>
      </c>
      <c r="BF186" s="16">
        <v>1.462679</v>
      </c>
      <c r="BG186" s="16">
        <v>1.500797</v>
      </c>
      <c r="BH186" s="16">
        <v>1.5182900000000001</v>
      </c>
      <c r="BI186" s="16">
        <v>1.5309949999999999</v>
      </c>
      <c r="BJ186" s="16">
        <v>1.526429</v>
      </c>
      <c r="BK186" s="16">
        <v>1.5211320000000002</v>
      </c>
      <c r="BL186" s="16">
        <v>1.499584</v>
      </c>
      <c r="BM186" s="16">
        <v>1.526988</v>
      </c>
      <c r="BN186" s="16">
        <v>2.4689370000000004</v>
      </c>
      <c r="BO186" s="16">
        <v>14.365301</v>
      </c>
      <c r="BP186" s="16">
        <v>14.601572999999998</v>
      </c>
      <c r="BQ186" s="16">
        <v>14.567480999999999</v>
      </c>
      <c r="BR186" s="16">
        <v>14.562434</v>
      </c>
      <c r="BS186" s="16">
        <v>21.690629</v>
      </c>
      <c r="BT186" s="16">
        <v>21.966231</v>
      </c>
      <c r="BU186" s="16">
        <v>21.936376</v>
      </c>
      <c r="BV186" s="16">
        <v>21.880389</v>
      </c>
      <c r="BW186" s="16">
        <v>19.232516999999998</v>
      </c>
      <c r="BX186" s="16">
        <v>19.404940999999997</v>
      </c>
      <c r="BY186" s="16">
        <v>19.328588</v>
      </c>
      <c r="BZ186" s="16">
        <v>19.191229</v>
      </c>
      <c r="CA186" s="16">
        <v>12.775898999999999</v>
      </c>
      <c r="CB186" s="16">
        <v>12.761916</v>
      </c>
      <c r="CC186" s="16">
        <v>12.763249</v>
      </c>
      <c r="CD186" s="16">
        <v>12.65287</v>
      </c>
      <c r="CE186" s="16">
        <v>8.431098</v>
      </c>
      <c r="CF186" s="16">
        <v>8.864508</v>
      </c>
      <c r="CG186" s="16">
        <v>8.899068</v>
      </c>
      <c r="CH186" s="16">
        <v>7.969793</v>
      </c>
      <c r="CI186" s="16">
        <v>2.848019</v>
      </c>
      <c r="CJ186" s="16">
        <v>2.888115</v>
      </c>
      <c r="CK186" s="16">
        <v>2.876325</v>
      </c>
      <c r="CL186" s="16">
        <v>2.8722399999999997</v>
      </c>
      <c r="CM186" s="16">
        <v>2.874619</v>
      </c>
      <c r="CN186" s="16">
        <v>2.864459</v>
      </c>
      <c r="CO186" s="16">
        <v>2.817003</v>
      </c>
      <c r="CP186" s="16">
        <v>2.8370759999999997</v>
      </c>
      <c r="CQ186" s="16">
        <v>2.84499</v>
      </c>
      <c r="CR186" s="16">
        <v>2.818804</v>
      </c>
      <c r="CS186" s="16">
        <v>2.813613</v>
      </c>
      <c r="CT186" s="16">
        <v>2.816722</v>
      </c>
    </row>
    <row r="187" ht="12.75" customHeight="1">
      <c r="A187" s="22" t="s">
        <v>3223</v>
      </c>
      <c r="B187" s="16">
        <v>123292.45727099999</v>
      </c>
      <c r="C187" s="16">
        <v>1284.3459599999999</v>
      </c>
      <c r="D187" s="16">
        <v>1284.36952</v>
      </c>
      <c r="E187" s="16">
        <v>1284.5374160000001</v>
      </c>
      <c r="F187" s="16">
        <v>1284.6835389999999</v>
      </c>
      <c r="G187" s="16">
        <v>1284.436348</v>
      </c>
      <c r="H187" s="16">
        <v>1284.573421</v>
      </c>
      <c r="I187" s="16">
        <v>1284.538579</v>
      </c>
      <c r="J187" s="16">
        <v>1284.318059</v>
      </c>
      <c r="K187" s="16">
        <v>1284.63356</v>
      </c>
      <c r="L187" s="16">
        <v>1284.5081249999998</v>
      </c>
      <c r="M187" s="16">
        <v>1284.430755</v>
      </c>
      <c r="N187" s="16">
        <v>1284.375859</v>
      </c>
      <c r="O187" s="16">
        <v>1284.361662</v>
      </c>
      <c r="P187" s="16">
        <v>1284.453709</v>
      </c>
      <c r="Q187" s="16">
        <v>1284.3506710000001</v>
      </c>
      <c r="R187" s="16">
        <v>1284.413476</v>
      </c>
      <c r="S187" s="16">
        <v>1284.2592849999999</v>
      </c>
      <c r="T187" s="16">
        <v>1284.314859</v>
      </c>
      <c r="U187" s="16">
        <v>1284.3351209999998</v>
      </c>
      <c r="V187" s="16">
        <v>1284.234923</v>
      </c>
      <c r="W187" s="16">
        <v>1284.252637</v>
      </c>
      <c r="X187" s="16">
        <v>1284.481417</v>
      </c>
      <c r="Y187" s="16">
        <v>1284.221974</v>
      </c>
      <c r="Z187" s="16">
        <v>1284.4036740000001</v>
      </c>
      <c r="AA187" s="16">
        <v>1284.222904</v>
      </c>
      <c r="AB187" s="16">
        <v>1284.3415729999997</v>
      </c>
      <c r="AC187" s="16">
        <v>1284.347301</v>
      </c>
      <c r="AD187" s="16">
        <v>1284.207806</v>
      </c>
      <c r="AE187" s="16">
        <v>1284.214207</v>
      </c>
      <c r="AF187" s="16">
        <v>1284.217909</v>
      </c>
      <c r="AG187" s="16">
        <v>1284.177518</v>
      </c>
      <c r="AH187" s="16">
        <v>1284.336963</v>
      </c>
      <c r="AI187" s="16">
        <v>1284.281199</v>
      </c>
      <c r="AJ187" s="16">
        <v>1284.5036420000001</v>
      </c>
      <c r="AK187" s="16">
        <v>1284.129335</v>
      </c>
      <c r="AL187" s="16">
        <v>1284.289847</v>
      </c>
      <c r="AM187" s="16">
        <v>1284.3404560000001</v>
      </c>
      <c r="AN187" s="16">
        <v>1284.382513</v>
      </c>
      <c r="AO187" s="16">
        <v>1284.204102</v>
      </c>
      <c r="AP187" s="16">
        <v>1284.455336</v>
      </c>
      <c r="AQ187" s="16">
        <v>1284.3833280000001</v>
      </c>
      <c r="AR187" s="16">
        <v>1284.4224500000003</v>
      </c>
      <c r="AS187" s="16">
        <v>1284.070374</v>
      </c>
      <c r="AT187" s="16">
        <v>1284.416675</v>
      </c>
      <c r="AU187" s="16">
        <v>1284.464822</v>
      </c>
      <c r="AV187" s="16">
        <v>1284.294427</v>
      </c>
      <c r="AW187" s="16">
        <v>1284.491736</v>
      </c>
      <c r="AX187" s="16">
        <v>1284.240111</v>
      </c>
      <c r="AY187" s="16">
        <v>1284.544429</v>
      </c>
      <c r="AZ187" s="16">
        <v>1284.4090269999997</v>
      </c>
      <c r="BA187" s="16">
        <v>1284.639236</v>
      </c>
      <c r="BB187" s="16">
        <v>1284.756362</v>
      </c>
      <c r="BC187" s="16">
        <v>1284.3373969999998</v>
      </c>
      <c r="BD187" s="16">
        <v>1284.265877</v>
      </c>
      <c r="BE187" s="16">
        <v>1284.317764</v>
      </c>
      <c r="BF187" s="16">
        <v>1284.194323</v>
      </c>
      <c r="BG187" s="16">
        <v>1284.29211</v>
      </c>
      <c r="BH187" s="16">
        <v>1284.291883</v>
      </c>
      <c r="BI187" s="16">
        <v>1284.348449</v>
      </c>
      <c r="BJ187" s="16">
        <v>1284.147026</v>
      </c>
      <c r="BK187" s="16">
        <v>1284.2140630000001</v>
      </c>
      <c r="BL187" s="16">
        <v>1284.45017</v>
      </c>
      <c r="BM187" s="16">
        <v>1284.16951</v>
      </c>
      <c r="BN187" s="16">
        <v>1284.5425199999997</v>
      </c>
      <c r="BO187" s="16">
        <v>1284.216105</v>
      </c>
      <c r="BP187" s="16">
        <v>1284.1513529999997</v>
      </c>
      <c r="BQ187" s="16">
        <v>1284.035785</v>
      </c>
      <c r="BR187" s="16">
        <v>1284.093405</v>
      </c>
      <c r="BS187" s="16">
        <v>1284.2573770000001</v>
      </c>
      <c r="BT187" s="16">
        <v>1284.2598229999999</v>
      </c>
      <c r="BU187" s="16">
        <v>1284.2177179999999</v>
      </c>
      <c r="BV187" s="16">
        <v>1284.224652</v>
      </c>
      <c r="BW187" s="16">
        <v>1284.030327</v>
      </c>
      <c r="BX187" s="16">
        <v>1284.2171589999998</v>
      </c>
      <c r="BY187" s="16">
        <v>1284.022836</v>
      </c>
      <c r="BZ187" s="16">
        <v>1284.229316</v>
      </c>
      <c r="CA187" s="16">
        <v>1284.232072</v>
      </c>
      <c r="CB187" s="16">
        <v>1284.040577</v>
      </c>
      <c r="CC187" s="16">
        <v>1284.084682</v>
      </c>
      <c r="CD187" s="16">
        <v>1284.2700320000001</v>
      </c>
      <c r="CE187" s="16">
        <v>1284.126658</v>
      </c>
      <c r="CF187" s="16">
        <v>1284.1774990000001</v>
      </c>
      <c r="CG187" s="16">
        <v>1284.320217</v>
      </c>
      <c r="CH187" s="16">
        <v>1284.2205479999998</v>
      </c>
      <c r="CI187" s="16">
        <v>1284.0414289999999</v>
      </c>
      <c r="CJ187" s="16">
        <v>1284.088393</v>
      </c>
      <c r="CK187" s="16">
        <v>1284.031563</v>
      </c>
      <c r="CL187" s="16">
        <v>1284.146052</v>
      </c>
      <c r="CM187" s="16">
        <v>1284.5024520000002</v>
      </c>
      <c r="CN187" s="16">
        <v>1284.0947440000002</v>
      </c>
      <c r="CO187" s="16">
        <v>1284.151592</v>
      </c>
      <c r="CP187" s="16">
        <v>1284.317</v>
      </c>
      <c r="CQ187" s="16">
        <v>1283.967168</v>
      </c>
      <c r="CR187" s="16">
        <v>1284.2503309999997</v>
      </c>
      <c r="CS187" s="16">
        <v>1284.156655</v>
      </c>
      <c r="CT187" s="16">
        <v>1284.0905220000002</v>
      </c>
    </row>
    <row r="188" ht="12.75" customHeight="1">
      <c r="A188" s="14" t="s">
        <v>3224</v>
      </c>
      <c r="B188" s="16">
        <v>11.479897000000003</v>
      </c>
      <c r="C188" s="16">
        <v>0.359282</v>
      </c>
      <c r="D188" s="16">
        <v>0.222451</v>
      </c>
      <c r="E188" s="16">
        <v>0.091095</v>
      </c>
      <c r="F188" s="16">
        <v>0.384615</v>
      </c>
      <c r="G188" s="16">
        <v>0.442145</v>
      </c>
      <c r="H188" s="16">
        <v>0.440823</v>
      </c>
      <c r="I188" s="16">
        <v>0.445296</v>
      </c>
      <c r="J188" s="16">
        <v>0.444991</v>
      </c>
      <c r="K188" s="16">
        <v>0.447795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>
        <v>0.0</v>
      </c>
      <c r="T188" s="16">
        <v>0.0</v>
      </c>
      <c r="U188" s="16">
        <v>0.0</v>
      </c>
      <c r="V188" s="16">
        <v>0.0</v>
      </c>
      <c r="W188" s="16">
        <v>0.0</v>
      </c>
      <c r="X188" s="16">
        <v>0.0</v>
      </c>
      <c r="Y188" s="16">
        <v>0.0</v>
      </c>
      <c r="Z188" s="16">
        <v>0.116614</v>
      </c>
      <c r="AA188" s="16">
        <v>0.122458</v>
      </c>
      <c r="AB188" s="16">
        <v>0.0</v>
      </c>
      <c r="AC188" s="16">
        <v>0.203104</v>
      </c>
      <c r="AD188" s="16">
        <v>0.0</v>
      </c>
      <c r="AE188" s="16">
        <v>0.206281</v>
      </c>
      <c r="AF188" s="16">
        <v>0.207819</v>
      </c>
      <c r="AG188" s="16">
        <v>0.0</v>
      </c>
      <c r="AH188" s="16">
        <v>0.120925</v>
      </c>
      <c r="AI188" s="16">
        <v>0.289253</v>
      </c>
      <c r="AJ188" s="16">
        <v>0.505598</v>
      </c>
      <c r="AK188" s="16">
        <v>0.0</v>
      </c>
      <c r="AL188" s="16">
        <v>0.323146</v>
      </c>
      <c r="AM188" s="16">
        <v>0.0</v>
      </c>
      <c r="AN188" s="16">
        <v>0.11684</v>
      </c>
      <c r="AO188" s="16">
        <v>0.0</v>
      </c>
      <c r="AP188" s="16">
        <v>0.094992</v>
      </c>
      <c r="AQ188" s="16">
        <v>0.0</v>
      </c>
      <c r="AR188" s="16">
        <v>0.0</v>
      </c>
      <c r="AS188" s="16">
        <v>0.0</v>
      </c>
      <c r="AT188" s="16">
        <v>0.175588</v>
      </c>
      <c r="AU188" s="16">
        <v>0.125905</v>
      </c>
      <c r="AV188" s="16">
        <v>0.0</v>
      </c>
      <c r="AW188" s="16">
        <v>0.240238</v>
      </c>
      <c r="AX188" s="16">
        <v>0.0</v>
      </c>
      <c r="AY188" s="16">
        <v>0.126268</v>
      </c>
      <c r="AZ188" s="16">
        <v>0.117643</v>
      </c>
      <c r="BA188" s="16">
        <v>0.116994</v>
      </c>
      <c r="BB188" s="16">
        <v>0.124153</v>
      </c>
      <c r="BC188" s="16">
        <v>0.061246</v>
      </c>
      <c r="BD188" s="16">
        <v>0.085863</v>
      </c>
      <c r="BE188" s="16">
        <v>0.028656</v>
      </c>
      <c r="BF188" s="16">
        <v>0.121047</v>
      </c>
      <c r="BG188" s="16">
        <v>0.070371</v>
      </c>
      <c r="BH188" s="16">
        <v>0.118626</v>
      </c>
      <c r="BI188" s="16">
        <v>0.112249</v>
      </c>
      <c r="BJ188" s="16">
        <v>0.017883</v>
      </c>
      <c r="BK188" s="16">
        <v>0.12782</v>
      </c>
      <c r="BL188" s="16">
        <v>0.122746</v>
      </c>
      <c r="BM188" s="16">
        <v>0.0</v>
      </c>
      <c r="BN188" s="16">
        <v>0.194868</v>
      </c>
      <c r="BO188" s="16">
        <v>0.127933</v>
      </c>
      <c r="BP188" s="16">
        <v>0.0</v>
      </c>
      <c r="BQ188" s="16">
        <v>0.0</v>
      </c>
      <c r="BR188" s="16">
        <v>0.121732</v>
      </c>
      <c r="BS188" s="16">
        <v>0.0</v>
      </c>
      <c r="BT188" s="16">
        <v>0.113635</v>
      </c>
      <c r="BU188" s="16">
        <v>0.0</v>
      </c>
      <c r="BV188" s="16">
        <v>0.221656</v>
      </c>
      <c r="BW188" s="16">
        <v>0.0</v>
      </c>
      <c r="BX188" s="16">
        <v>0.111235</v>
      </c>
      <c r="BY188" s="16">
        <v>0.0</v>
      </c>
      <c r="BZ188" s="16">
        <v>0.58707</v>
      </c>
      <c r="CA188" s="16">
        <v>0.141599</v>
      </c>
      <c r="CB188" s="16">
        <v>0.118973</v>
      </c>
      <c r="CC188" s="16">
        <v>0.005907</v>
      </c>
      <c r="CD188" s="16">
        <v>0.11724</v>
      </c>
      <c r="CE188" s="16">
        <v>0.111782</v>
      </c>
      <c r="CF188" s="16">
        <v>0.120604</v>
      </c>
      <c r="CG188" s="16">
        <v>0.101059</v>
      </c>
      <c r="CH188" s="16">
        <v>0.007531</v>
      </c>
      <c r="CI188" s="16">
        <v>0.0</v>
      </c>
      <c r="CJ188" s="16">
        <v>0.0</v>
      </c>
      <c r="CK188" s="16">
        <v>0.0</v>
      </c>
      <c r="CL188" s="16">
        <v>0.0</v>
      </c>
      <c r="CM188" s="16">
        <v>0.749511</v>
      </c>
      <c r="CN188" s="16">
        <v>0.12246</v>
      </c>
      <c r="CO188" s="16">
        <v>0.218609</v>
      </c>
      <c r="CP188" s="16">
        <v>0.243873</v>
      </c>
      <c r="CQ188" s="16">
        <v>0.230096</v>
      </c>
      <c r="CR188" s="16">
        <v>0.11571</v>
      </c>
      <c r="CS188" s="16">
        <v>0.117995</v>
      </c>
      <c r="CT188" s="16">
        <v>0.0</v>
      </c>
    </row>
    <row r="189" ht="12.75" customHeight="1">
      <c r="A189" s="14" t="s">
        <v>3225</v>
      </c>
      <c r="B189" s="16">
        <v>187.516208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>
        <v>0.0</v>
      </c>
      <c r="T189" s="16">
        <v>0.0</v>
      </c>
      <c r="U189" s="16">
        <v>0.0</v>
      </c>
      <c r="V189" s="16">
        <v>0.0</v>
      </c>
      <c r="W189" s="16">
        <v>0.0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0.077971</v>
      </c>
      <c r="AH189" s="16">
        <v>0.288316</v>
      </c>
      <c r="AI189" s="16">
        <v>0.5883269999999999</v>
      </c>
      <c r="AJ189" s="16">
        <v>0.877011</v>
      </c>
      <c r="AK189" s="16">
        <v>1.218668</v>
      </c>
      <c r="AL189" s="16">
        <v>1.418842</v>
      </c>
      <c r="AM189" s="16">
        <v>1.911569</v>
      </c>
      <c r="AN189" s="16">
        <v>2.1693590000000005</v>
      </c>
      <c r="AO189" s="16">
        <v>3.773174</v>
      </c>
      <c r="AP189" s="16">
        <v>3.3457329999999996</v>
      </c>
      <c r="AQ189" s="16">
        <v>5.691056</v>
      </c>
      <c r="AR189" s="16">
        <v>5.550582</v>
      </c>
      <c r="AS189" s="16">
        <v>6.231389000000001</v>
      </c>
      <c r="AT189" s="16">
        <v>7.953234</v>
      </c>
      <c r="AU189" s="16">
        <v>9.202482</v>
      </c>
      <c r="AV189" s="16">
        <v>10.478670999999999</v>
      </c>
      <c r="AW189" s="16">
        <v>11.965539999999999</v>
      </c>
      <c r="AX189" s="16">
        <v>10.988191</v>
      </c>
      <c r="AY189" s="16">
        <v>9.997619</v>
      </c>
      <c r="AZ189" s="16">
        <v>9.249906</v>
      </c>
      <c r="BA189" s="16">
        <v>9.734888000000002</v>
      </c>
      <c r="BB189" s="16">
        <v>7.295704000000001</v>
      </c>
      <c r="BC189" s="16">
        <v>6.893656</v>
      </c>
      <c r="BD189" s="16">
        <v>7.0823350000000005</v>
      </c>
      <c r="BE189" s="16">
        <v>6.797880999999999</v>
      </c>
      <c r="BF189" s="16">
        <v>5.627977</v>
      </c>
      <c r="BG189" s="16">
        <v>4.895562</v>
      </c>
      <c r="BH189" s="16">
        <v>4.788402</v>
      </c>
      <c r="BI189" s="16">
        <v>4.475708</v>
      </c>
      <c r="BJ189" s="16">
        <v>4.157385</v>
      </c>
      <c r="BK189" s="16">
        <v>4.415685</v>
      </c>
      <c r="BL189" s="16">
        <v>3.3712720000000003</v>
      </c>
      <c r="BM189" s="16">
        <v>2.6901569999999997</v>
      </c>
      <c r="BN189" s="16">
        <v>2.019398</v>
      </c>
      <c r="BO189" s="16">
        <v>1.8717130000000002</v>
      </c>
      <c r="BP189" s="16">
        <v>2.732889</v>
      </c>
      <c r="BQ189" s="16">
        <v>2.21685</v>
      </c>
      <c r="BR189" s="16">
        <v>1.460753</v>
      </c>
      <c r="BS189" s="16">
        <v>0.8097960000000001</v>
      </c>
      <c r="BT189" s="16">
        <v>0.539551</v>
      </c>
      <c r="BU189" s="16">
        <v>0.48753899999999994</v>
      </c>
      <c r="BV189" s="16">
        <v>0.15146</v>
      </c>
      <c r="BW189" s="16">
        <v>0.022007</v>
      </c>
      <c r="BX189" s="16">
        <v>0.0</v>
      </c>
      <c r="BY189" s="16">
        <v>0.0</v>
      </c>
      <c r="BZ189" s="16">
        <v>0.0</v>
      </c>
      <c r="CA189" s="16">
        <v>0.0</v>
      </c>
      <c r="CB189" s="16">
        <v>0.0</v>
      </c>
      <c r="CC189" s="16">
        <v>0.0</v>
      </c>
      <c r="CD189" s="16">
        <v>0.0</v>
      </c>
      <c r="CE189" s="16">
        <v>0.0</v>
      </c>
      <c r="CF189" s="16">
        <v>0.0</v>
      </c>
      <c r="CG189" s="16">
        <v>0.0</v>
      </c>
      <c r="CH189" s="16">
        <v>0.0</v>
      </c>
      <c r="CI189" s="16">
        <v>0.0</v>
      </c>
      <c r="CJ189" s="16">
        <v>0.0</v>
      </c>
      <c r="CK189" s="16">
        <v>0.0</v>
      </c>
      <c r="CL189" s="16">
        <v>0.0</v>
      </c>
      <c r="CM189" s="16">
        <v>0.0</v>
      </c>
      <c r="CN189" s="16">
        <v>0.0</v>
      </c>
      <c r="CO189" s="16">
        <v>0.0</v>
      </c>
      <c r="CP189" s="16">
        <v>0.0</v>
      </c>
      <c r="CQ189" s="16">
        <v>0.0</v>
      </c>
      <c r="CR189" s="16">
        <v>0.0</v>
      </c>
      <c r="CS189" s="16">
        <v>0.0</v>
      </c>
      <c r="CT189" s="16">
        <v>0.0</v>
      </c>
    </row>
    <row r="190" ht="12.75" customHeight="1">
      <c r="A190" s="14" t="s">
        <v>3226</v>
      </c>
      <c r="B190" s="16">
        <v>105018.57464200004</v>
      </c>
      <c r="C190" s="16">
        <v>1586.8079699999994</v>
      </c>
      <c r="D190" s="16">
        <v>1576.4380970000007</v>
      </c>
      <c r="E190" s="16">
        <v>1545.0439889999998</v>
      </c>
      <c r="F190" s="16">
        <v>1503.813380000001</v>
      </c>
      <c r="G190" s="16">
        <v>1459.4506600000007</v>
      </c>
      <c r="H190" s="16">
        <v>1421.04477</v>
      </c>
      <c r="I190" s="16">
        <v>1393.527507000001</v>
      </c>
      <c r="J190" s="16">
        <v>1370.994658</v>
      </c>
      <c r="K190" s="16">
        <v>1332.3239560000002</v>
      </c>
      <c r="L190" s="16">
        <v>1307.85055</v>
      </c>
      <c r="M190" s="16">
        <v>1274.3822439999994</v>
      </c>
      <c r="N190" s="16">
        <v>1211.777318</v>
      </c>
      <c r="O190" s="16">
        <v>1166.4843500000002</v>
      </c>
      <c r="P190" s="16">
        <v>1134.7663</v>
      </c>
      <c r="Q190" s="16">
        <v>1098.6438</v>
      </c>
      <c r="R190" s="16">
        <v>1045.3638919999999</v>
      </c>
      <c r="S190" s="16">
        <v>1014.2397330000001</v>
      </c>
      <c r="T190" s="16">
        <v>993.739654</v>
      </c>
      <c r="U190" s="16">
        <v>981.5187870000003</v>
      </c>
      <c r="V190" s="16">
        <v>977.4726499999995</v>
      </c>
      <c r="W190" s="16">
        <v>959.5355590000005</v>
      </c>
      <c r="X190" s="16">
        <v>974.3893390000001</v>
      </c>
      <c r="Y190" s="16">
        <v>1001.7570740000001</v>
      </c>
      <c r="Z190" s="16">
        <v>1018.7773770000001</v>
      </c>
      <c r="AA190" s="16">
        <v>1001.7628890000003</v>
      </c>
      <c r="AB190" s="16">
        <v>1010.8078480000001</v>
      </c>
      <c r="AC190" s="16">
        <v>994.6183259999997</v>
      </c>
      <c r="AD190" s="16">
        <v>1005.3975089999994</v>
      </c>
      <c r="AE190" s="16">
        <v>1021.7228310000005</v>
      </c>
      <c r="AF190" s="16">
        <v>1030.023037</v>
      </c>
      <c r="AG190" s="16">
        <v>1041.1790180000003</v>
      </c>
      <c r="AH190" s="16">
        <v>1072.3579239999997</v>
      </c>
      <c r="AI190" s="16">
        <v>1072.459631</v>
      </c>
      <c r="AJ190" s="16">
        <v>1036.3288020000005</v>
      </c>
      <c r="AK190" s="16">
        <v>1003.9849549999998</v>
      </c>
      <c r="AL190" s="16">
        <v>974.8537369999993</v>
      </c>
      <c r="AM190" s="16">
        <v>925.0882919999997</v>
      </c>
      <c r="AN190" s="16">
        <v>894.668998</v>
      </c>
      <c r="AO190" s="16">
        <v>867.8765620000003</v>
      </c>
      <c r="AP190" s="16">
        <v>856.1561580000001</v>
      </c>
      <c r="AQ190" s="16">
        <v>867.0133629999999</v>
      </c>
      <c r="AR190" s="16">
        <v>821.6482449999999</v>
      </c>
      <c r="AS190" s="16">
        <v>756.6860489999999</v>
      </c>
      <c r="AT190" s="16">
        <v>732.8777139999999</v>
      </c>
      <c r="AU190" s="16">
        <v>731.6472920000001</v>
      </c>
      <c r="AV190" s="16">
        <v>741.0798419999999</v>
      </c>
      <c r="AW190" s="16">
        <v>742.0628880000005</v>
      </c>
      <c r="AX190" s="16">
        <v>699.0697220000001</v>
      </c>
      <c r="AY190" s="16">
        <v>665.210333</v>
      </c>
      <c r="AZ190" s="16">
        <v>671.2165480000003</v>
      </c>
      <c r="BA190" s="16">
        <v>709.7716460000003</v>
      </c>
      <c r="BB190" s="16">
        <v>711.105474</v>
      </c>
      <c r="BC190" s="16">
        <v>724.855041</v>
      </c>
      <c r="BD190" s="16">
        <v>707.8568710000001</v>
      </c>
      <c r="BE190" s="16">
        <v>684.8222909999998</v>
      </c>
      <c r="BF190" s="16">
        <v>684.6435309999998</v>
      </c>
      <c r="BG190" s="16">
        <v>696.9184510000001</v>
      </c>
      <c r="BH190" s="16">
        <v>705.7452540000002</v>
      </c>
      <c r="BI190" s="16">
        <v>757.3755640000002</v>
      </c>
      <c r="BJ190" s="16">
        <v>822.7821460000001</v>
      </c>
      <c r="BK190" s="16">
        <v>891.8779359999997</v>
      </c>
      <c r="BL190" s="16">
        <v>970.7959139999999</v>
      </c>
      <c r="BM190" s="16">
        <v>1027.643665</v>
      </c>
      <c r="BN190" s="16">
        <v>1051.4267670000002</v>
      </c>
      <c r="BO190" s="16">
        <v>1102.5033519999997</v>
      </c>
      <c r="BP190" s="16">
        <v>1138.7833319999995</v>
      </c>
      <c r="BQ190" s="16">
        <v>1123.4495589999997</v>
      </c>
      <c r="BR190" s="16">
        <v>1123.897786</v>
      </c>
      <c r="BS190" s="16">
        <v>1186.687903</v>
      </c>
      <c r="BT190" s="16">
        <v>1224.9902319999994</v>
      </c>
      <c r="BU190" s="16">
        <v>1274.8598159999995</v>
      </c>
      <c r="BV190" s="16">
        <v>1338.0109969999999</v>
      </c>
      <c r="BW190" s="16">
        <v>1363.2499859999998</v>
      </c>
      <c r="BX190" s="16">
        <v>1355.0204099999999</v>
      </c>
      <c r="BY190" s="16">
        <v>1403.8807230000004</v>
      </c>
      <c r="BZ190" s="16">
        <v>1438.382939</v>
      </c>
      <c r="CA190" s="16">
        <v>1439.0577050000006</v>
      </c>
      <c r="CB190" s="16">
        <v>1416.8705860000007</v>
      </c>
      <c r="CC190" s="16">
        <v>1441.594829</v>
      </c>
      <c r="CD190" s="16">
        <v>1431.1800270000008</v>
      </c>
      <c r="CE190" s="16">
        <v>1388.4859900000001</v>
      </c>
      <c r="CF190" s="16">
        <v>1340.2300680000008</v>
      </c>
      <c r="CG190" s="16">
        <v>1251.210557</v>
      </c>
      <c r="CH190" s="16">
        <v>1201.780755</v>
      </c>
      <c r="CI190" s="16">
        <v>1177.2836679999996</v>
      </c>
      <c r="CJ190" s="16">
        <v>1176.7701439999994</v>
      </c>
      <c r="CK190" s="16">
        <v>1185.7651100000003</v>
      </c>
      <c r="CL190" s="16">
        <v>1241.223237</v>
      </c>
      <c r="CM190" s="16">
        <v>1275.8948309999998</v>
      </c>
      <c r="CN190" s="16">
        <v>1264.3291590000003</v>
      </c>
      <c r="CO190" s="16">
        <v>1314.3074720000004</v>
      </c>
      <c r="CP190" s="16">
        <v>1341.6050170000005</v>
      </c>
      <c r="CQ190" s="16">
        <v>1290.755963</v>
      </c>
      <c r="CR190" s="16">
        <v>1291.073729</v>
      </c>
      <c r="CS190" s="16">
        <v>1345.0789120000004</v>
      </c>
      <c r="CT190" s="16">
        <v>1394.7971700000005</v>
      </c>
    </row>
    <row r="191" ht="12.75" customHeight="1">
      <c r="A191" s="22" t="s">
        <v>3227</v>
      </c>
      <c r="B191" s="16">
        <v>1057.39833</v>
      </c>
      <c r="C191" s="16">
        <v>12.202913999999998</v>
      </c>
      <c r="D191" s="16">
        <v>12.194591</v>
      </c>
      <c r="E191" s="16">
        <v>12.226048999999998</v>
      </c>
      <c r="F191" s="16">
        <v>12.112293</v>
      </c>
      <c r="G191" s="16">
        <v>11.895992999999999</v>
      </c>
      <c r="H191" s="16">
        <v>11.897897</v>
      </c>
      <c r="I191" s="16">
        <v>11.882563000000001</v>
      </c>
      <c r="J191" s="16">
        <v>11.889658999999998</v>
      </c>
      <c r="K191" s="16">
        <v>11.874097999999998</v>
      </c>
      <c r="L191" s="16">
        <v>11.778977999999999</v>
      </c>
      <c r="M191" s="16">
        <v>11.774673</v>
      </c>
      <c r="N191" s="16">
        <v>11.764679000000001</v>
      </c>
      <c r="O191" s="16">
        <v>11.786921999999999</v>
      </c>
      <c r="P191" s="16">
        <v>11.717755</v>
      </c>
      <c r="Q191" s="16">
        <v>11.538273</v>
      </c>
      <c r="R191" s="16">
        <v>11.531083</v>
      </c>
      <c r="S191" s="16">
        <v>11.51364</v>
      </c>
      <c r="T191" s="16">
        <v>11.732508</v>
      </c>
      <c r="U191" s="16">
        <v>11.776591999999999</v>
      </c>
      <c r="V191" s="16">
        <v>10.196754000000002</v>
      </c>
      <c r="W191" s="16">
        <v>9.919072000000002</v>
      </c>
      <c r="X191" s="16">
        <v>9.909644</v>
      </c>
      <c r="Y191" s="16">
        <v>9.915420999999998</v>
      </c>
      <c r="Z191" s="16">
        <v>9.912008</v>
      </c>
      <c r="AA191" s="16">
        <v>9.925712999999998</v>
      </c>
      <c r="AB191" s="16">
        <v>10.043893</v>
      </c>
      <c r="AC191" s="16">
        <v>10.712195</v>
      </c>
      <c r="AD191" s="16">
        <v>11.405904000000001</v>
      </c>
      <c r="AE191" s="16">
        <v>11.69859</v>
      </c>
      <c r="AF191" s="16">
        <v>11.543818</v>
      </c>
      <c r="AG191" s="16">
        <v>11.783752999999999</v>
      </c>
      <c r="AH191" s="16">
        <v>11.887111</v>
      </c>
      <c r="AI191" s="16">
        <v>11.967535</v>
      </c>
      <c r="AJ191" s="16">
        <v>11.967533999999999</v>
      </c>
      <c r="AK191" s="16">
        <v>12.152143</v>
      </c>
      <c r="AL191" s="16">
        <v>12.162468999999998</v>
      </c>
      <c r="AM191" s="16">
        <v>11.906439999999998</v>
      </c>
      <c r="AN191" s="16">
        <v>9.097401</v>
      </c>
      <c r="AO191" s="16">
        <v>9.869399</v>
      </c>
      <c r="AP191" s="16">
        <v>10.890338000000002</v>
      </c>
      <c r="AQ191" s="16">
        <v>10.989488000000001</v>
      </c>
      <c r="AR191" s="16">
        <v>11.104052000000001</v>
      </c>
      <c r="AS191" s="16">
        <v>11.003608</v>
      </c>
      <c r="AT191" s="16">
        <v>11.018239</v>
      </c>
      <c r="AU191" s="16">
        <v>11.020201</v>
      </c>
      <c r="AV191" s="16">
        <v>11.018092999999999</v>
      </c>
      <c r="AW191" s="16">
        <v>10.922741</v>
      </c>
      <c r="AX191" s="16">
        <v>10.186791</v>
      </c>
      <c r="AY191" s="16">
        <v>9.849029</v>
      </c>
      <c r="AZ191" s="16">
        <v>9.790994</v>
      </c>
      <c r="BA191" s="16">
        <v>9.981398</v>
      </c>
      <c r="BB191" s="16">
        <v>9.859210000000001</v>
      </c>
      <c r="BC191" s="16">
        <v>9.927568</v>
      </c>
      <c r="BD191" s="16">
        <v>9.860936</v>
      </c>
      <c r="BE191" s="16">
        <v>9.679216</v>
      </c>
      <c r="BF191" s="16">
        <v>9.171426000000002</v>
      </c>
      <c r="BG191" s="16">
        <v>9.082859</v>
      </c>
      <c r="BH191" s="16">
        <v>9.3172</v>
      </c>
      <c r="BI191" s="16">
        <v>9.972552</v>
      </c>
      <c r="BJ191" s="16">
        <v>10.007051</v>
      </c>
      <c r="BK191" s="16">
        <v>10.191896</v>
      </c>
      <c r="BL191" s="16">
        <v>10.557080000000001</v>
      </c>
      <c r="BM191" s="16">
        <v>11.207353999999999</v>
      </c>
      <c r="BN191" s="16">
        <v>11.443829999999998</v>
      </c>
      <c r="BO191" s="16">
        <v>11.621559999999999</v>
      </c>
      <c r="BP191" s="16">
        <v>11.368353</v>
      </c>
      <c r="BQ191" s="16">
        <v>11.179160000000001</v>
      </c>
      <c r="BR191" s="16">
        <v>11.425061</v>
      </c>
      <c r="BS191" s="16">
        <v>11.511959999999998</v>
      </c>
      <c r="BT191" s="16">
        <v>11.314749999999998</v>
      </c>
      <c r="BU191" s="16">
        <v>11.241689000000001</v>
      </c>
      <c r="BV191" s="16">
        <v>11.42822</v>
      </c>
      <c r="BW191" s="16">
        <v>11.544926</v>
      </c>
      <c r="BX191" s="16">
        <v>11.370939000000002</v>
      </c>
      <c r="BY191" s="16">
        <v>11.213189999999999</v>
      </c>
      <c r="BZ191" s="16">
        <v>11.250836999999999</v>
      </c>
      <c r="CA191" s="16">
        <v>11.077938</v>
      </c>
      <c r="CB191" s="16">
        <v>11.05991</v>
      </c>
      <c r="CC191" s="16">
        <v>11.054851000000001</v>
      </c>
      <c r="CD191" s="16">
        <v>11.000767999999999</v>
      </c>
      <c r="CE191" s="16">
        <v>11.035829</v>
      </c>
      <c r="CF191" s="16">
        <v>11.037047</v>
      </c>
      <c r="CG191" s="16">
        <v>11.026093999999999</v>
      </c>
      <c r="CH191" s="16">
        <v>11.052760999999999</v>
      </c>
      <c r="CI191" s="16">
        <v>11.065774000000003</v>
      </c>
      <c r="CJ191" s="16">
        <v>11.04204</v>
      </c>
      <c r="CK191" s="16">
        <v>10.950629000000001</v>
      </c>
      <c r="CL191" s="16">
        <v>10.686114000000002</v>
      </c>
      <c r="CM191" s="16">
        <v>10.679035</v>
      </c>
      <c r="CN191" s="16">
        <v>10.861650999999998</v>
      </c>
      <c r="CO191" s="16">
        <v>11.034600000000003</v>
      </c>
      <c r="CP191" s="16">
        <v>11.032264999999999</v>
      </c>
      <c r="CQ191" s="16">
        <v>11.052365000000002</v>
      </c>
      <c r="CR191" s="16">
        <v>11.017587999999998</v>
      </c>
      <c r="CS191" s="16">
        <v>11.025450999999999</v>
      </c>
      <c r="CT191" s="16">
        <v>11.013867999999999</v>
      </c>
    </row>
    <row r="192" ht="12.75" customHeight="1">
      <c r="A192" s="22" t="s">
        <v>3228</v>
      </c>
      <c r="B192" s="16">
        <v>267454.722156</v>
      </c>
      <c r="C192" s="16">
        <v>2188.529472</v>
      </c>
      <c r="D192" s="16">
        <v>2114.370498</v>
      </c>
      <c r="E192" s="16">
        <v>2054.8878729999997</v>
      </c>
      <c r="F192" s="16">
        <v>2020.8043619999996</v>
      </c>
      <c r="G192" s="16">
        <v>1970.9563259999998</v>
      </c>
      <c r="H192" s="16">
        <v>1910.0839800000008</v>
      </c>
      <c r="I192" s="16">
        <v>1853.1652390000002</v>
      </c>
      <c r="J192" s="16">
        <v>1815.589861</v>
      </c>
      <c r="K192" s="16">
        <v>1773.526743</v>
      </c>
      <c r="L192" s="16">
        <v>1739.539884</v>
      </c>
      <c r="M192" s="16">
        <v>1713.3008180000006</v>
      </c>
      <c r="N192" s="16">
        <v>1700.322685</v>
      </c>
      <c r="O192" s="16">
        <v>1688.2250040000001</v>
      </c>
      <c r="P192" s="16">
        <v>1682.5206490000003</v>
      </c>
      <c r="Q192" s="16">
        <v>1682.3252849999994</v>
      </c>
      <c r="R192" s="16">
        <v>1692.562226</v>
      </c>
      <c r="S192" s="16">
        <v>1731.5084430000002</v>
      </c>
      <c r="T192" s="16">
        <v>1771.8847110000004</v>
      </c>
      <c r="U192" s="16">
        <v>1808.1343160000001</v>
      </c>
      <c r="V192" s="16">
        <v>1840.4430369999998</v>
      </c>
      <c r="W192" s="16">
        <v>1907.344405</v>
      </c>
      <c r="X192" s="16">
        <v>1966.94766</v>
      </c>
      <c r="Y192" s="16">
        <v>2045.9609359999995</v>
      </c>
      <c r="Z192" s="16">
        <v>2127.4481779999996</v>
      </c>
      <c r="AA192" s="16">
        <v>2202.6287389999998</v>
      </c>
      <c r="AB192" s="16">
        <v>2345.308775</v>
      </c>
      <c r="AC192" s="16">
        <v>2533.0628890000003</v>
      </c>
      <c r="AD192" s="16">
        <v>2715.9072149999993</v>
      </c>
      <c r="AE192" s="16">
        <v>2843.46182</v>
      </c>
      <c r="AF192" s="16">
        <v>2895.58408</v>
      </c>
      <c r="AG192" s="16">
        <v>2900.035557</v>
      </c>
      <c r="AH192" s="16">
        <v>2904.3936280000003</v>
      </c>
      <c r="AI192" s="16">
        <v>2914.395836</v>
      </c>
      <c r="AJ192" s="16">
        <v>2916.730211</v>
      </c>
      <c r="AK192" s="16">
        <v>2954.5713450000003</v>
      </c>
      <c r="AL192" s="16">
        <v>3002.3131129999997</v>
      </c>
      <c r="AM192" s="16">
        <v>3046.8898269999995</v>
      </c>
      <c r="AN192" s="16">
        <v>3058.3447170000004</v>
      </c>
      <c r="AO192" s="16">
        <v>3069.657224000001</v>
      </c>
      <c r="AP192" s="16">
        <v>3103.064660999999</v>
      </c>
      <c r="AQ192" s="16">
        <v>3110.902349</v>
      </c>
      <c r="AR192" s="16">
        <v>3115.8092750000005</v>
      </c>
      <c r="AS192" s="16">
        <v>3114.5439260000003</v>
      </c>
      <c r="AT192" s="16">
        <v>3104.381744</v>
      </c>
      <c r="AU192" s="16">
        <v>3082.6609730000005</v>
      </c>
      <c r="AV192" s="16">
        <v>3032.1589200000008</v>
      </c>
      <c r="AW192" s="16">
        <v>2993.820148999999</v>
      </c>
      <c r="AX192" s="16">
        <v>2936.3072049999996</v>
      </c>
      <c r="AY192" s="16">
        <v>2948.683761999999</v>
      </c>
      <c r="AZ192" s="16">
        <v>2926.1757820000007</v>
      </c>
      <c r="BA192" s="16">
        <v>2945.5244390000003</v>
      </c>
      <c r="BB192" s="16">
        <v>2961.249911</v>
      </c>
      <c r="BC192" s="16">
        <v>2963.3367919999996</v>
      </c>
      <c r="BD192" s="16">
        <v>2973.6056720000006</v>
      </c>
      <c r="BE192" s="16">
        <v>2991.6668009999994</v>
      </c>
      <c r="BF192" s="16">
        <v>2976.6098519999996</v>
      </c>
      <c r="BG192" s="16">
        <v>2930.4626199999993</v>
      </c>
      <c r="BH192" s="16">
        <v>2924.0818579999996</v>
      </c>
      <c r="BI192" s="16">
        <v>2919.971511</v>
      </c>
      <c r="BJ192" s="16">
        <v>2939.866443000001</v>
      </c>
      <c r="BK192" s="16">
        <v>2967.533596999999</v>
      </c>
      <c r="BL192" s="16">
        <v>2996.08626</v>
      </c>
      <c r="BM192" s="16">
        <v>3032.8231119999996</v>
      </c>
      <c r="BN192" s="16">
        <v>3042.9880989999997</v>
      </c>
      <c r="BO192" s="16">
        <v>3051.2245450000005</v>
      </c>
      <c r="BP192" s="16">
        <v>3095.173758</v>
      </c>
      <c r="BQ192" s="16">
        <v>3124.5413130000006</v>
      </c>
      <c r="BR192" s="16">
        <v>3142.0368569999996</v>
      </c>
      <c r="BS192" s="16">
        <v>3235.1685500000003</v>
      </c>
      <c r="BT192" s="16">
        <v>3353.750181000001</v>
      </c>
      <c r="BU192" s="16">
        <v>3448.2473449999998</v>
      </c>
      <c r="BV192" s="16">
        <v>3535.8235939999995</v>
      </c>
      <c r="BW192" s="16">
        <v>3579.9688600000004</v>
      </c>
      <c r="BX192" s="16">
        <v>3593.899926000001</v>
      </c>
      <c r="BY192" s="16">
        <v>3606.4525399999998</v>
      </c>
      <c r="BZ192" s="16">
        <v>3619.6866549999995</v>
      </c>
      <c r="CA192" s="16">
        <v>3612.1671580000007</v>
      </c>
      <c r="CB192" s="16">
        <v>3620.9256130000003</v>
      </c>
      <c r="CC192" s="16">
        <v>3612.9041919999995</v>
      </c>
      <c r="CD192" s="16">
        <v>3599.4470750000005</v>
      </c>
      <c r="CE192" s="16">
        <v>3605.683038</v>
      </c>
      <c r="CF192" s="16">
        <v>3577.3776270000003</v>
      </c>
      <c r="CG192" s="16">
        <v>3539.848386999999</v>
      </c>
      <c r="CH192" s="16">
        <v>3467.573110999999</v>
      </c>
      <c r="CI192" s="16">
        <v>3405.154539</v>
      </c>
      <c r="CJ192" s="16">
        <v>3321.595861</v>
      </c>
      <c r="CK192" s="16">
        <v>3239.426362</v>
      </c>
      <c r="CL192" s="16">
        <v>3177.9078019999997</v>
      </c>
      <c r="CM192" s="16">
        <v>3113.9322050000005</v>
      </c>
      <c r="CN192" s="16">
        <v>3072.2964199999997</v>
      </c>
      <c r="CO192" s="16">
        <v>3014.562819</v>
      </c>
      <c r="CP192" s="16">
        <v>2942.601323000001</v>
      </c>
      <c r="CQ192" s="16">
        <v>2871.715918</v>
      </c>
      <c r="CR192" s="16">
        <v>2784.150515999999</v>
      </c>
      <c r="CS192" s="16">
        <v>2697.1750079999997</v>
      </c>
      <c r="CT192" s="16">
        <v>2654.319777999999</v>
      </c>
    </row>
    <row r="193" ht="12.75" customHeight="1">
      <c r="A193" s="22" t="s">
        <v>3229</v>
      </c>
      <c r="B193" s="16">
        <v>39340.62069500002</v>
      </c>
      <c r="C193" s="16">
        <v>398.76207800000014</v>
      </c>
      <c r="D193" s="16">
        <v>392.96024000000006</v>
      </c>
      <c r="E193" s="16">
        <v>391.6707190000001</v>
      </c>
      <c r="F193" s="16">
        <v>385.82743099999993</v>
      </c>
      <c r="G193" s="16">
        <v>385.176584</v>
      </c>
      <c r="H193" s="16">
        <v>383.5942950000001</v>
      </c>
      <c r="I193" s="16">
        <v>380.508733</v>
      </c>
      <c r="J193" s="16">
        <v>381.650416</v>
      </c>
      <c r="K193" s="16">
        <v>379.64247500000005</v>
      </c>
      <c r="L193" s="16">
        <v>381.4338669999999</v>
      </c>
      <c r="M193" s="16">
        <v>380.90695099999994</v>
      </c>
      <c r="N193" s="16">
        <v>380.1290179999999</v>
      </c>
      <c r="O193" s="16">
        <v>381.13455</v>
      </c>
      <c r="P193" s="16">
        <v>384.86424000000005</v>
      </c>
      <c r="Q193" s="16">
        <v>385.6694910000001</v>
      </c>
      <c r="R193" s="16">
        <v>389.529698</v>
      </c>
      <c r="S193" s="16">
        <v>381.9024250000001</v>
      </c>
      <c r="T193" s="16">
        <v>384.548346</v>
      </c>
      <c r="U193" s="16">
        <v>383.415944</v>
      </c>
      <c r="V193" s="16">
        <v>383.564331</v>
      </c>
      <c r="W193" s="16">
        <v>386.2983430000001</v>
      </c>
      <c r="X193" s="16">
        <v>389.858825</v>
      </c>
      <c r="Y193" s="16">
        <v>389.4371010000001</v>
      </c>
      <c r="Z193" s="16">
        <v>385.95188400000006</v>
      </c>
      <c r="AA193" s="16">
        <v>373.0476419999999</v>
      </c>
      <c r="AB193" s="16">
        <v>383.96892299999996</v>
      </c>
      <c r="AC193" s="16">
        <v>376.901875</v>
      </c>
      <c r="AD193" s="16">
        <v>375.17578</v>
      </c>
      <c r="AE193" s="16">
        <v>380.86520699999994</v>
      </c>
      <c r="AF193" s="16">
        <v>378.16969499999993</v>
      </c>
      <c r="AG193" s="16">
        <v>378.71879200000006</v>
      </c>
      <c r="AH193" s="16">
        <v>379.4984320000001</v>
      </c>
      <c r="AI193" s="16">
        <v>380.794007</v>
      </c>
      <c r="AJ193" s="16">
        <v>384.485988</v>
      </c>
      <c r="AK193" s="16">
        <v>385.179487</v>
      </c>
      <c r="AL193" s="16">
        <v>386.54474700000003</v>
      </c>
      <c r="AM193" s="16">
        <v>384.5275420000001</v>
      </c>
      <c r="AN193" s="16">
        <v>388.28186</v>
      </c>
      <c r="AO193" s="16">
        <v>386.1867609999999</v>
      </c>
      <c r="AP193" s="16">
        <v>387.0480119999999</v>
      </c>
      <c r="AQ193" s="16">
        <v>382.67109899999997</v>
      </c>
      <c r="AR193" s="16">
        <v>385.80652799999996</v>
      </c>
      <c r="AS193" s="16">
        <v>384.63009400000016</v>
      </c>
      <c r="AT193" s="16">
        <v>379.4501960000002</v>
      </c>
      <c r="AU193" s="16">
        <v>381.04413</v>
      </c>
      <c r="AV193" s="16">
        <v>382.85531599999985</v>
      </c>
      <c r="AW193" s="16">
        <v>386.644971</v>
      </c>
      <c r="AX193" s="16">
        <v>401.593368</v>
      </c>
      <c r="AY193" s="16">
        <v>411.495328</v>
      </c>
      <c r="AZ193" s="16">
        <v>410.916741</v>
      </c>
      <c r="BA193" s="16">
        <v>413.24684699999995</v>
      </c>
      <c r="BB193" s="16">
        <v>415.014326</v>
      </c>
      <c r="BC193" s="16">
        <v>410.25509000000005</v>
      </c>
      <c r="BD193" s="16">
        <v>416.61174000000005</v>
      </c>
      <c r="BE193" s="16">
        <v>407.1304109999999</v>
      </c>
      <c r="BF193" s="16">
        <v>408.67401700000005</v>
      </c>
      <c r="BG193" s="16">
        <v>418.1846219999999</v>
      </c>
      <c r="BH193" s="16">
        <v>415.86392599999994</v>
      </c>
      <c r="BI193" s="16">
        <v>422.72374600000006</v>
      </c>
      <c r="BJ193" s="16">
        <v>423.8587650000001</v>
      </c>
      <c r="BK193" s="16">
        <v>423.6490090000001</v>
      </c>
      <c r="BL193" s="16">
        <v>424.186254</v>
      </c>
      <c r="BM193" s="16">
        <v>426.6611620000001</v>
      </c>
      <c r="BN193" s="16">
        <v>431.9336610000001</v>
      </c>
      <c r="BO193" s="16">
        <v>443.82062399999995</v>
      </c>
      <c r="BP193" s="16">
        <v>448.84326200000004</v>
      </c>
      <c r="BQ193" s="16">
        <v>441.5211359999999</v>
      </c>
      <c r="BR193" s="16">
        <v>450.88768600000003</v>
      </c>
      <c r="BS193" s="16">
        <v>442.506089</v>
      </c>
      <c r="BT193" s="16">
        <v>436.108661</v>
      </c>
      <c r="BU193" s="16">
        <v>442.507447</v>
      </c>
      <c r="BV193" s="16">
        <v>448.0748160000001</v>
      </c>
      <c r="BW193" s="16">
        <v>455.2115739999999</v>
      </c>
      <c r="BX193" s="16">
        <v>451.95434800000004</v>
      </c>
      <c r="BY193" s="16">
        <v>452.15719299999984</v>
      </c>
      <c r="BZ193" s="16">
        <v>455.28960699999993</v>
      </c>
      <c r="CA193" s="16">
        <v>470.18187099999983</v>
      </c>
      <c r="CB193" s="16">
        <v>471.362103</v>
      </c>
      <c r="CC193" s="16">
        <v>473.78559699999994</v>
      </c>
      <c r="CD193" s="16">
        <v>474.3124669999999</v>
      </c>
      <c r="CE193" s="16">
        <v>467.8104040000002</v>
      </c>
      <c r="CF193" s="16">
        <v>468.9571410000001</v>
      </c>
      <c r="CG193" s="16">
        <v>463.9647330000002</v>
      </c>
      <c r="CH193" s="16">
        <v>461.1947740000003</v>
      </c>
      <c r="CI193" s="16">
        <v>440.006148</v>
      </c>
      <c r="CJ193" s="16">
        <v>436.96713399999993</v>
      </c>
      <c r="CK193" s="16">
        <v>438.7428529999999</v>
      </c>
      <c r="CL193" s="16">
        <v>439.87037000000004</v>
      </c>
      <c r="CM193" s="16">
        <v>428.22803799999997</v>
      </c>
      <c r="CN193" s="16">
        <v>426.1931220000001</v>
      </c>
      <c r="CO193" s="16">
        <v>425.11587999999995</v>
      </c>
      <c r="CP193" s="16">
        <v>428.9267049999998</v>
      </c>
      <c r="CQ193" s="16">
        <v>412.5320120000002</v>
      </c>
      <c r="CR193" s="16">
        <v>404.87481699999984</v>
      </c>
      <c r="CS193" s="16">
        <v>407.0511890000002</v>
      </c>
      <c r="CT193" s="16">
        <v>408.726812</v>
      </c>
    </row>
    <row r="194" ht="12.75" customHeight="1">
      <c r="A194" s="22" t="s">
        <v>3230</v>
      </c>
      <c r="B194" s="16">
        <v>350322.4068499999</v>
      </c>
      <c r="C194" s="16">
        <v>2219.79184</v>
      </c>
      <c r="D194" s="16">
        <v>2130.509911</v>
      </c>
      <c r="E194" s="16">
        <v>2078.8834619999993</v>
      </c>
      <c r="F194" s="16">
        <v>1997.233289</v>
      </c>
      <c r="G194" s="16">
        <v>1918.6462789999998</v>
      </c>
      <c r="H194" s="16">
        <v>1904.1482999999998</v>
      </c>
      <c r="I194" s="16">
        <v>1827.005101</v>
      </c>
      <c r="J194" s="16">
        <v>1845.9265430000003</v>
      </c>
      <c r="K194" s="16">
        <v>1835.250172</v>
      </c>
      <c r="L194" s="16">
        <v>1853.5504919999998</v>
      </c>
      <c r="M194" s="16">
        <v>1852.5298520000001</v>
      </c>
      <c r="N194" s="16">
        <v>1869.5184429999997</v>
      </c>
      <c r="O194" s="16">
        <v>1872.7149849999998</v>
      </c>
      <c r="P194" s="16">
        <v>1888.729236</v>
      </c>
      <c r="Q194" s="16">
        <v>1886.1997019999997</v>
      </c>
      <c r="R194" s="16">
        <v>1945.5544600000005</v>
      </c>
      <c r="S194" s="16">
        <v>1978.105312</v>
      </c>
      <c r="T194" s="16">
        <v>1985.794686</v>
      </c>
      <c r="U194" s="16">
        <v>2038.2638510000002</v>
      </c>
      <c r="V194" s="16">
        <v>2100.545604</v>
      </c>
      <c r="W194" s="16">
        <v>2169.1252849999996</v>
      </c>
      <c r="X194" s="16">
        <v>2319.867501</v>
      </c>
      <c r="Y194" s="16">
        <v>2477.589186</v>
      </c>
      <c r="Z194" s="16">
        <v>2662.0654529999997</v>
      </c>
      <c r="AA194" s="16">
        <v>2969.4680989999997</v>
      </c>
      <c r="AB194" s="16">
        <v>3216.168876</v>
      </c>
      <c r="AC194" s="16">
        <v>3354.012245</v>
      </c>
      <c r="AD194" s="16">
        <v>3387.184933</v>
      </c>
      <c r="AE194" s="16">
        <v>3521.411638</v>
      </c>
      <c r="AF194" s="16">
        <v>3569.150044999999</v>
      </c>
      <c r="AG194" s="16">
        <v>3555.104727000001</v>
      </c>
      <c r="AH194" s="16">
        <v>3545.9875930000003</v>
      </c>
      <c r="AI194" s="16">
        <v>3566.1186540000003</v>
      </c>
      <c r="AJ194" s="16">
        <v>3606.0068009999995</v>
      </c>
      <c r="AK194" s="16">
        <v>3674.0622789999998</v>
      </c>
      <c r="AL194" s="16">
        <v>3700.3237759999993</v>
      </c>
      <c r="AM194" s="16">
        <v>3716.6682459999997</v>
      </c>
      <c r="AN194" s="16">
        <v>3762.743666</v>
      </c>
      <c r="AO194" s="16">
        <v>3820.86031</v>
      </c>
      <c r="AP194" s="16">
        <v>3860.118409000001</v>
      </c>
      <c r="AQ194" s="16">
        <v>3889.904799</v>
      </c>
      <c r="AR194" s="16">
        <v>3910.8868360000006</v>
      </c>
      <c r="AS194" s="16">
        <v>3925.3307579999996</v>
      </c>
      <c r="AT194" s="16">
        <v>3968.661720999999</v>
      </c>
      <c r="AU194" s="16">
        <v>3979.775297</v>
      </c>
      <c r="AV194" s="16">
        <v>3984.717946999999</v>
      </c>
      <c r="AW194" s="16">
        <v>3982.5401859999993</v>
      </c>
      <c r="AX194" s="16">
        <v>4054.7711320000008</v>
      </c>
      <c r="AY194" s="16">
        <v>4086.254808999999</v>
      </c>
      <c r="AZ194" s="16">
        <v>4160.883709999999</v>
      </c>
      <c r="BA194" s="16">
        <v>4191.126963999999</v>
      </c>
      <c r="BB194" s="16">
        <v>4205.686699</v>
      </c>
      <c r="BC194" s="16">
        <v>4212.948319000001</v>
      </c>
      <c r="BD194" s="16">
        <v>4183.140563</v>
      </c>
      <c r="BE194" s="16">
        <v>4172.839541</v>
      </c>
      <c r="BF194" s="16">
        <v>4162.561901999999</v>
      </c>
      <c r="BG194" s="16">
        <v>4192.629512999999</v>
      </c>
      <c r="BH194" s="16">
        <v>4221.182870000001</v>
      </c>
      <c r="BI194" s="16">
        <v>4240.403101999998</v>
      </c>
      <c r="BJ194" s="16">
        <v>4283.104444999999</v>
      </c>
      <c r="BK194" s="16">
        <v>4313.889367</v>
      </c>
      <c r="BL194" s="16">
        <v>4347.468231999999</v>
      </c>
      <c r="BM194" s="16">
        <v>4368.762208</v>
      </c>
      <c r="BN194" s="16">
        <v>4386.487636999999</v>
      </c>
      <c r="BO194" s="16">
        <v>4411.2556570000015</v>
      </c>
      <c r="BP194" s="16">
        <v>4441.251363</v>
      </c>
      <c r="BQ194" s="16">
        <v>4431.424327000001</v>
      </c>
      <c r="BR194" s="16">
        <v>4448.392727999998</v>
      </c>
      <c r="BS194" s="16">
        <v>4514.637927</v>
      </c>
      <c r="BT194" s="16">
        <v>4571.8453500000005</v>
      </c>
      <c r="BU194" s="16">
        <v>4635.179524999999</v>
      </c>
      <c r="BV194" s="16">
        <v>4720.457886000001</v>
      </c>
      <c r="BW194" s="16">
        <v>4826.961192</v>
      </c>
      <c r="BX194" s="16">
        <v>4832.429491999999</v>
      </c>
      <c r="BY194" s="16">
        <v>4803.070546999999</v>
      </c>
      <c r="BZ194" s="16">
        <v>4815.482245000002</v>
      </c>
      <c r="CA194" s="16">
        <v>4810.982686</v>
      </c>
      <c r="CB194" s="16">
        <v>4827.696179000003</v>
      </c>
      <c r="CC194" s="16">
        <v>4816.080728999999</v>
      </c>
      <c r="CD194" s="16">
        <v>4868.175693</v>
      </c>
      <c r="CE194" s="16">
        <v>4821.4585990000005</v>
      </c>
      <c r="CF194" s="16">
        <v>4782.519399999998</v>
      </c>
      <c r="CG194" s="16">
        <v>4752.816131</v>
      </c>
      <c r="CH194" s="16">
        <v>4721.4976830000005</v>
      </c>
      <c r="CI194" s="16">
        <v>4662.9472940000005</v>
      </c>
      <c r="CJ194" s="16">
        <v>4614.155025</v>
      </c>
      <c r="CK194" s="16">
        <v>4606.2744250000005</v>
      </c>
      <c r="CL194" s="16">
        <v>4584.913007999998</v>
      </c>
      <c r="CM194" s="16">
        <v>4488.416764999999</v>
      </c>
      <c r="CN194" s="16">
        <v>4370.150339</v>
      </c>
      <c r="CO194" s="16">
        <v>4268.225941</v>
      </c>
      <c r="CP194" s="16">
        <v>4190.879194</v>
      </c>
      <c r="CQ194" s="16">
        <v>4068.1908920000005</v>
      </c>
      <c r="CR194" s="16">
        <v>3950.673889</v>
      </c>
      <c r="CS194" s="16">
        <v>3871.697334</v>
      </c>
      <c r="CT194" s="16">
        <v>3883.369605999999</v>
      </c>
    </row>
    <row r="195" ht="12.75" customHeight="1">
      <c r="A195" s="22" t="s">
        <v>3231</v>
      </c>
      <c r="B195" s="16">
        <v>474.46464</v>
      </c>
      <c r="C195" s="16">
        <v>2.1680900000000003</v>
      </c>
      <c r="D195" s="16">
        <v>2.175504</v>
      </c>
      <c r="E195" s="16">
        <v>2.142801</v>
      </c>
      <c r="F195" s="16">
        <v>2.1198580000000002</v>
      </c>
      <c r="G195" s="16">
        <v>2.129625</v>
      </c>
      <c r="H195" s="16">
        <v>2.1247100000000003</v>
      </c>
      <c r="I195" s="16">
        <v>2.1192130000000002</v>
      </c>
      <c r="J195" s="16">
        <v>2.128538</v>
      </c>
      <c r="K195" s="16">
        <v>2.124343</v>
      </c>
      <c r="L195" s="16">
        <v>2.0745139999999997</v>
      </c>
      <c r="M195" s="16">
        <v>1.820597</v>
      </c>
      <c r="N195" s="16">
        <v>1.770658</v>
      </c>
      <c r="O195" s="16">
        <v>1.5282470000000001</v>
      </c>
      <c r="P195" s="16">
        <v>1.381793</v>
      </c>
      <c r="Q195" s="16">
        <v>1.214473</v>
      </c>
      <c r="R195" s="16">
        <v>1.215818</v>
      </c>
      <c r="S195" s="16">
        <v>1.240277</v>
      </c>
      <c r="T195" s="16">
        <v>1.217446</v>
      </c>
      <c r="U195" s="16">
        <v>1.195962</v>
      </c>
      <c r="V195" s="16">
        <v>1.207493</v>
      </c>
      <c r="W195" s="16">
        <v>1.181233</v>
      </c>
      <c r="X195" s="16">
        <v>1.157269</v>
      </c>
      <c r="Y195" s="16">
        <v>1.186512</v>
      </c>
      <c r="Z195" s="16">
        <v>1.46013</v>
      </c>
      <c r="AA195" s="16">
        <v>5.4743759999999995</v>
      </c>
      <c r="AB195" s="16">
        <v>5.560492</v>
      </c>
      <c r="AC195" s="16">
        <v>4.216564</v>
      </c>
      <c r="AD195" s="16">
        <v>2.844462</v>
      </c>
      <c r="AE195" s="16">
        <v>2.851209</v>
      </c>
      <c r="AF195" s="16">
        <v>2.856186</v>
      </c>
      <c r="AG195" s="16">
        <v>2.8300020000000004</v>
      </c>
      <c r="AH195" s="16">
        <v>2.838655</v>
      </c>
      <c r="AI195" s="16">
        <v>2.8452789999999997</v>
      </c>
      <c r="AJ195" s="16">
        <v>2.846145</v>
      </c>
      <c r="AK195" s="16">
        <v>2.879092</v>
      </c>
      <c r="AL195" s="16">
        <v>2.868668</v>
      </c>
      <c r="AM195" s="16">
        <v>2.864264</v>
      </c>
      <c r="AN195" s="16">
        <v>2.863032</v>
      </c>
      <c r="AO195" s="16">
        <v>2.8549480000000003</v>
      </c>
      <c r="AP195" s="16">
        <v>2.858192</v>
      </c>
      <c r="AQ195" s="16">
        <v>2.859596</v>
      </c>
      <c r="AR195" s="16">
        <v>2.8561240000000003</v>
      </c>
      <c r="AS195" s="16">
        <v>2.854518</v>
      </c>
      <c r="AT195" s="16">
        <v>2.864651</v>
      </c>
      <c r="AU195" s="16">
        <v>6.7186129999999995</v>
      </c>
      <c r="AV195" s="16">
        <v>9.693239</v>
      </c>
      <c r="AW195" s="16">
        <v>9.697009000000001</v>
      </c>
      <c r="AX195" s="16">
        <v>9.75716</v>
      </c>
      <c r="AY195" s="16">
        <v>6.939432</v>
      </c>
      <c r="AZ195" s="16">
        <v>7.272288</v>
      </c>
      <c r="BA195" s="16">
        <v>7.265796000000001</v>
      </c>
      <c r="BB195" s="16">
        <v>5.893663</v>
      </c>
      <c r="BC195" s="16">
        <v>2.928059</v>
      </c>
      <c r="BD195" s="16">
        <v>2.9354940000000003</v>
      </c>
      <c r="BE195" s="16">
        <v>2.953217</v>
      </c>
      <c r="BF195" s="16">
        <v>2.943223</v>
      </c>
      <c r="BG195" s="16">
        <v>2.950609</v>
      </c>
      <c r="BH195" s="16">
        <v>2.9456569999999997</v>
      </c>
      <c r="BI195" s="16">
        <v>2.9775270000000003</v>
      </c>
      <c r="BJ195" s="16">
        <v>2.993493</v>
      </c>
      <c r="BK195" s="16">
        <v>2.9857310000000004</v>
      </c>
      <c r="BL195" s="16">
        <v>2.991936</v>
      </c>
      <c r="BM195" s="16">
        <v>2.9292309999999997</v>
      </c>
      <c r="BN195" s="16">
        <v>3.543986</v>
      </c>
      <c r="BO195" s="16">
        <v>15.760755000000001</v>
      </c>
      <c r="BP195" s="16">
        <v>16.012523</v>
      </c>
      <c r="BQ195" s="16">
        <v>16.254846</v>
      </c>
      <c r="BR195" s="16">
        <v>16.209076</v>
      </c>
      <c r="BS195" s="16">
        <v>13.831586999999999</v>
      </c>
      <c r="BT195" s="16">
        <v>13.886773999999999</v>
      </c>
      <c r="BU195" s="16">
        <v>13.980079</v>
      </c>
      <c r="BV195" s="16">
        <v>13.846979000000001</v>
      </c>
      <c r="BW195" s="16">
        <v>9.692779</v>
      </c>
      <c r="BX195" s="16">
        <v>9.739712</v>
      </c>
      <c r="BY195" s="16">
        <v>9.73602</v>
      </c>
      <c r="BZ195" s="16">
        <v>9.658881000000001</v>
      </c>
      <c r="CA195" s="16">
        <v>9.664019</v>
      </c>
      <c r="CB195" s="16">
        <v>9.638636</v>
      </c>
      <c r="CC195" s="16">
        <v>9.676559000000001</v>
      </c>
      <c r="CD195" s="16">
        <v>9.639323</v>
      </c>
      <c r="CE195" s="16">
        <v>9.652923999999999</v>
      </c>
      <c r="CF195" s="16">
        <v>9.628055</v>
      </c>
      <c r="CG195" s="16">
        <v>9.625755</v>
      </c>
      <c r="CH195" s="16">
        <v>8.354403000000001</v>
      </c>
      <c r="CI195" s="16">
        <v>3.070704</v>
      </c>
      <c r="CJ195" s="16">
        <v>3.076584</v>
      </c>
      <c r="CK195" s="16">
        <v>3.074898</v>
      </c>
      <c r="CL195" s="16">
        <v>3.07734</v>
      </c>
      <c r="CM195" s="16">
        <v>3.07207</v>
      </c>
      <c r="CN195" s="16">
        <v>3.073503</v>
      </c>
      <c r="CO195" s="16">
        <v>3.076703</v>
      </c>
      <c r="CP195" s="16">
        <v>3.0666130000000003</v>
      </c>
      <c r="CQ195" s="16">
        <v>3.05792</v>
      </c>
      <c r="CR195" s="16">
        <v>3.058026</v>
      </c>
      <c r="CS195" s="16">
        <v>3.0543500000000003</v>
      </c>
      <c r="CT195" s="16">
        <v>3.029322</v>
      </c>
    </row>
    <row r="196" ht="12.75" customHeight="1">
      <c r="A196" s="22" t="s">
        <v>3232</v>
      </c>
      <c r="B196" s="16">
        <v>123096.115615</v>
      </c>
      <c r="C196" s="16">
        <v>1284.0028340000001</v>
      </c>
      <c r="D196" s="16">
        <v>1284.072832</v>
      </c>
      <c r="E196" s="16">
        <v>1284.133217</v>
      </c>
      <c r="F196" s="16">
        <v>1283.732345</v>
      </c>
      <c r="G196" s="16">
        <v>1283.483416</v>
      </c>
      <c r="H196" s="16">
        <v>1282.867241</v>
      </c>
      <c r="I196" s="16">
        <v>1282.3907430000002</v>
      </c>
      <c r="J196" s="16">
        <v>1282.8399439999998</v>
      </c>
      <c r="K196" s="16">
        <v>1282.64295</v>
      </c>
      <c r="L196" s="16">
        <v>1282.499313</v>
      </c>
      <c r="M196" s="16">
        <v>1282.5559010000002</v>
      </c>
      <c r="N196" s="16">
        <v>1282.5347580000002</v>
      </c>
      <c r="O196" s="16">
        <v>1282.4561579999997</v>
      </c>
      <c r="P196" s="16">
        <v>1282.395749</v>
      </c>
      <c r="Q196" s="16">
        <v>1282.646723</v>
      </c>
      <c r="R196" s="16">
        <v>1282.61014</v>
      </c>
      <c r="S196" s="16">
        <v>1282.341209</v>
      </c>
      <c r="T196" s="16">
        <v>1282.3987280000001</v>
      </c>
      <c r="U196" s="16">
        <v>1282.248017</v>
      </c>
      <c r="V196" s="16">
        <v>1282.4036509999999</v>
      </c>
      <c r="W196" s="16">
        <v>1282.565775</v>
      </c>
      <c r="X196" s="16">
        <v>1282.2820729999999</v>
      </c>
      <c r="Y196" s="16">
        <v>1282.283173</v>
      </c>
      <c r="Z196" s="16">
        <v>1282.0260660000001</v>
      </c>
      <c r="AA196" s="16">
        <v>1282.699322</v>
      </c>
      <c r="AB196" s="16">
        <v>1282.516741</v>
      </c>
      <c r="AC196" s="16">
        <v>1282.213163</v>
      </c>
      <c r="AD196" s="16">
        <v>1282.4577629999999</v>
      </c>
      <c r="AE196" s="16">
        <v>1282.3343770000001</v>
      </c>
      <c r="AF196" s="16">
        <v>1282.238932</v>
      </c>
      <c r="AG196" s="16">
        <v>1282.031188</v>
      </c>
      <c r="AH196" s="16">
        <v>1282.229666</v>
      </c>
      <c r="AI196" s="16">
        <v>1281.718674</v>
      </c>
      <c r="AJ196" s="16">
        <v>1281.3979749999999</v>
      </c>
      <c r="AK196" s="16">
        <v>1281.188232</v>
      </c>
      <c r="AL196" s="16">
        <v>1281.174945</v>
      </c>
      <c r="AM196" s="16">
        <v>1281.323784</v>
      </c>
      <c r="AN196" s="16">
        <v>1281.5016329999999</v>
      </c>
      <c r="AO196" s="16">
        <v>1281.273472</v>
      </c>
      <c r="AP196" s="16">
        <v>1281.130059</v>
      </c>
      <c r="AQ196" s="16">
        <v>1281.195127</v>
      </c>
      <c r="AR196" s="16">
        <v>1281.274982</v>
      </c>
      <c r="AS196" s="16">
        <v>1281.1716850000003</v>
      </c>
      <c r="AT196" s="16">
        <v>1281.287537</v>
      </c>
      <c r="AU196" s="16">
        <v>1281.7699599999999</v>
      </c>
      <c r="AV196" s="16">
        <v>1280.9769420000002</v>
      </c>
      <c r="AW196" s="16">
        <v>1281.431078</v>
      </c>
      <c r="AX196" s="16">
        <v>1282.413967</v>
      </c>
      <c r="AY196" s="16">
        <v>1282.902844</v>
      </c>
      <c r="AZ196" s="16">
        <v>1282.9669090000002</v>
      </c>
      <c r="BA196" s="16">
        <v>1283.143759</v>
      </c>
      <c r="BB196" s="16">
        <v>1283.226098</v>
      </c>
      <c r="BC196" s="16">
        <v>1283.144276</v>
      </c>
      <c r="BD196" s="16">
        <v>1283.377512</v>
      </c>
      <c r="BE196" s="16">
        <v>1283.076915</v>
      </c>
      <c r="BF196" s="16">
        <v>1282.909617</v>
      </c>
      <c r="BG196" s="16">
        <v>1283.19758</v>
      </c>
      <c r="BH196" s="16">
        <v>1282.5815489999998</v>
      </c>
      <c r="BI196" s="16">
        <v>1281.923537</v>
      </c>
      <c r="BJ196" s="16">
        <v>1281.787049</v>
      </c>
      <c r="BK196" s="16">
        <v>1281.759336</v>
      </c>
      <c r="BL196" s="16">
        <v>1281.600611</v>
      </c>
      <c r="BM196" s="16">
        <v>1281.716346</v>
      </c>
      <c r="BN196" s="16">
        <v>1281.624603</v>
      </c>
      <c r="BO196" s="16">
        <v>1281.7140009999998</v>
      </c>
      <c r="BP196" s="16">
        <v>1281.7253759999999</v>
      </c>
      <c r="BQ196" s="16">
        <v>1281.940105</v>
      </c>
      <c r="BR196" s="16">
        <v>1281.993904</v>
      </c>
      <c r="BS196" s="16">
        <v>1282.032159</v>
      </c>
      <c r="BT196" s="16">
        <v>1281.8411019999999</v>
      </c>
      <c r="BU196" s="16">
        <v>1281.874944</v>
      </c>
      <c r="BV196" s="16">
        <v>1281.954899</v>
      </c>
      <c r="BW196" s="16">
        <v>1281.8486010000001</v>
      </c>
      <c r="BX196" s="16">
        <v>1282.0170879999998</v>
      </c>
      <c r="BY196" s="16">
        <v>1281.98194</v>
      </c>
      <c r="BZ196" s="16">
        <v>1281.764499</v>
      </c>
      <c r="CA196" s="16">
        <v>1281.99534</v>
      </c>
      <c r="CB196" s="16">
        <v>1281.7670659999999</v>
      </c>
      <c r="CC196" s="16">
        <v>1282.089816</v>
      </c>
      <c r="CD196" s="16">
        <v>1281.821795</v>
      </c>
      <c r="CE196" s="16">
        <v>1282.012682</v>
      </c>
      <c r="CF196" s="16">
        <v>1281.917612</v>
      </c>
      <c r="CG196" s="16">
        <v>1281.8419119999999</v>
      </c>
      <c r="CH196" s="16">
        <v>1282.113577</v>
      </c>
      <c r="CI196" s="16">
        <v>1281.785427</v>
      </c>
      <c r="CJ196" s="16">
        <v>1282.033788</v>
      </c>
      <c r="CK196" s="16">
        <v>1282.037836</v>
      </c>
      <c r="CL196" s="16">
        <v>1282.275608</v>
      </c>
      <c r="CM196" s="16">
        <v>1282.21977</v>
      </c>
      <c r="CN196" s="16">
        <v>1282.144163</v>
      </c>
      <c r="CO196" s="16">
        <v>1282.5102470000002</v>
      </c>
      <c r="CP196" s="16">
        <v>1283.204502</v>
      </c>
      <c r="CQ196" s="16">
        <v>1283.379203</v>
      </c>
      <c r="CR196" s="16">
        <v>1283.179472</v>
      </c>
      <c r="CS196" s="16">
        <v>1282.5508770000001</v>
      </c>
      <c r="CT196" s="16">
        <v>1282.243603</v>
      </c>
    </row>
    <row r="197" ht="12.75" customHeight="1">
      <c r="A197" s="14" t="s">
        <v>3233</v>
      </c>
      <c r="B197" s="16">
        <v>10.236476999999999</v>
      </c>
      <c r="C197" s="16">
        <v>0.0</v>
      </c>
      <c r="D197" s="16">
        <v>0.40386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>
        <v>0.0</v>
      </c>
      <c r="T197" s="16">
        <v>0.0</v>
      </c>
      <c r="U197" s="16">
        <v>0.0</v>
      </c>
      <c r="V197" s="16">
        <v>0.0</v>
      </c>
      <c r="W197" s="16">
        <v>0.233434</v>
      </c>
      <c r="X197" s="16">
        <v>0.12653</v>
      </c>
      <c r="Y197" s="16">
        <v>0.119468</v>
      </c>
      <c r="Z197" s="16">
        <v>0.121475</v>
      </c>
      <c r="AA197" s="16">
        <v>0.555202</v>
      </c>
      <c r="AB197" s="16">
        <v>0.252771</v>
      </c>
      <c r="AC197" s="16">
        <v>0.0</v>
      </c>
      <c r="AD197" s="16">
        <v>0.121619</v>
      </c>
      <c r="AE197" s="16">
        <v>0.121612</v>
      </c>
      <c r="AF197" s="16">
        <v>0.115825</v>
      </c>
      <c r="AG197" s="16">
        <v>0.121765</v>
      </c>
      <c r="AH197" s="16">
        <v>0.115572</v>
      </c>
      <c r="AI197" s="16">
        <v>0.085377</v>
      </c>
      <c r="AJ197" s="16">
        <v>0.160116</v>
      </c>
      <c r="AK197" s="16">
        <v>0.0</v>
      </c>
      <c r="AL197" s="16">
        <v>0.119845</v>
      </c>
      <c r="AM197" s="16">
        <v>0.108738</v>
      </c>
      <c r="AN197" s="16">
        <v>0.11513</v>
      </c>
      <c r="AO197" s="16">
        <v>0.0</v>
      </c>
      <c r="AP197" s="16">
        <v>0.0</v>
      </c>
      <c r="AQ197" s="16">
        <v>0.242113</v>
      </c>
      <c r="AR197" s="16">
        <v>0.0</v>
      </c>
      <c r="AS197" s="16">
        <v>0.116941</v>
      </c>
      <c r="AT197" s="16">
        <v>0.131014</v>
      </c>
      <c r="AU197" s="16">
        <v>0.2137</v>
      </c>
      <c r="AV197" s="16">
        <v>0.408913</v>
      </c>
      <c r="AW197" s="16">
        <v>0.153354</v>
      </c>
      <c r="AX197" s="16">
        <v>0.302714</v>
      </c>
      <c r="AY197" s="16">
        <v>0.119734</v>
      </c>
      <c r="AZ197" s="16">
        <v>0.116716</v>
      </c>
      <c r="BA197" s="16">
        <v>0.115086</v>
      </c>
      <c r="BB197" s="16">
        <v>0.245168</v>
      </c>
      <c r="BC197" s="16">
        <v>0.0</v>
      </c>
      <c r="BD197" s="16">
        <v>0.244838</v>
      </c>
      <c r="BE197" s="16">
        <v>0.0</v>
      </c>
      <c r="BF197" s="16">
        <v>0.127967</v>
      </c>
      <c r="BG197" s="16">
        <v>0.125838</v>
      </c>
      <c r="BH197" s="16">
        <v>0.0</v>
      </c>
      <c r="BI197" s="16">
        <v>0.0</v>
      </c>
      <c r="BJ197" s="16">
        <v>0.0</v>
      </c>
      <c r="BK197" s="16">
        <v>0.0</v>
      </c>
      <c r="BL197" s="16">
        <v>0.0</v>
      </c>
      <c r="BM197" s="16">
        <v>0.116906</v>
      </c>
      <c r="BN197" s="16">
        <v>0.233421</v>
      </c>
      <c r="BO197" s="16">
        <v>0.129825</v>
      </c>
      <c r="BP197" s="16">
        <v>0.0</v>
      </c>
      <c r="BQ197" s="16">
        <v>0.0</v>
      </c>
      <c r="BR197" s="16">
        <v>0.219292</v>
      </c>
      <c r="BS197" s="16">
        <v>0.017824</v>
      </c>
      <c r="BT197" s="16">
        <v>0.0</v>
      </c>
      <c r="BU197" s="16">
        <v>0.241105</v>
      </c>
      <c r="BV197" s="16">
        <v>0.229629</v>
      </c>
      <c r="BW197" s="16">
        <v>0.0</v>
      </c>
      <c r="BX197" s="16">
        <v>0.126781</v>
      </c>
      <c r="BY197" s="16">
        <v>0.0</v>
      </c>
      <c r="BZ197" s="16">
        <v>0.0</v>
      </c>
      <c r="CA197" s="16">
        <v>0.117203</v>
      </c>
      <c r="CB197" s="16">
        <v>0.0</v>
      </c>
      <c r="CC197" s="16">
        <v>0.116578</v>
      </c>
      <c r="CD197" s="16">
        <v>0.0</v>
      </c>
      <c r="CE197" s="16">
        <v>0.298052</v>
      </c>
      <c r="CF197" s="16">
        <v>0.0</v>
      </c>
      <c r="CG197" s="16">
        <v>0.0</v>
      </c>
      <c r="CH197" s="16">
        <v>0.348882</v>
      </c>
      <c r="CI197" s="16">
        <v>0.0</v>
      </c>
      <c r="CJ197" s="16">
        <v>0.21616</v>
      </c>
      <c r="CK197" s="16">
        <v>0.118813</v>
      </c>
      <c r="CL197" s="16">
        <v>0.278789</v>
      </c>
      <c r="CM197" s="16">
        <v>0.124659</v>
      </c>
      <c r="CN197" s="16">
        <v>0.335613</v>
      </c>
      <c r="CO197" s="16">
        <v>0.186158</v>
      </c>
      <c r="CP197" s="16">
        <v>0.449681</v>
      </c>
      <c r="CQ197" s="16">
        <v>0.117288</v>
      </c>
      <c r="CR197" s="16">
        <v>0.110078</v>
      </c>
      <c r="CS197" s="16">
        <v>0.223295</v>
      </c>
      <c r="CT197" s="16">
        <v>0.21801</v>
      </c>
    </row>
    <row r="198" ht="12.75" customHeight="1">
      <c r="A198" s="14" t="s">
        <v>3234</v>
      </c>
      <c r="B198" s="16">
        <v>98.890446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>
        <v>0.0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0.037479</v>
      </c>
      <c r="AJ198" s="16">
        <v>0.201658</v>
      </c>
      <c r="AK198" s="16">
        <v>0.283523</v>
      </c>
      <c r="AL198" s="16">
        <v>0.32411</v>
      </c>
      <c r="AM198" s="16">
        <v>0.612867</v>
      </c>
      <c r="AN198" s="16">
        <v>1.2355880000000001</v>
      </c>
      <c r="AO198" s="16">
        <v>1.578847</v>
      </c>
      <c r="AP198" s="16">
        <v>1.9210929999999995</v>
      </c>
      <c r="AQ198" s="16">
        <v>1.77746</v>
      </c>
      <c r="AR198" s="16">
        <v>1.743983</v>
      </c>
      <c r="AS198" s="16">
        <v>1.8970669999999998</v>
      </c>
      <c r="AT198" s="16">
        <v>2.002876</v>
      </c>
      <c r="AU198" s="16">
        <v>2.60177</v>
      </c>
      <c r="AV198" s="16">
        <v>3.5188179999999996</v>
      </c>
      <c r="AW198" s="16">
        <v>4.287874</v>
      </c>
      <c r="AX198" s="16">
        <v>4.38995</v>
      </c>
      <c r="AY198" s="16">
        <v>4.443062</v>
      </c>
      <c r="AZ198" s="16">
        <v>4.05362</v>
      </c>
      <c r="BA198" s="16">
        <v>3.7859210000000005</v>
      </c>
      <c r="BB198" s="16">
        <v>4.324658</v>
      </c>
      <c r="BC198" s="16">
        <v>5.620077000000001</v>
      </c>
      <c r="BD198" s="16">
        <v>4.143454</v>
      </c>
      <c r="BE198" s="16">
        <v>3.3133419999999996</v>
      </c>
      <c r="BF198" s="16">
        <v>3.8958049999999997</v>
      </c>
      <c r="BG198" s="16">
        <v>4.411447000000001</v>
      </c>
      <c r="BH198" s="16">
        <v>4.503277</v>
      </c>
      <c r="BI198" s="16">
        <v>6.510985999999999</v>
      </c>
      <c r="BJ198" s="16">
        <v>3.546412</v>
      </c>
      <c r="BK198" s="16">
        <v>3.1941139999999995</v>
      </c>
      <c r="BL198" s="16">
        <v>2.9809470000000005</v>
      </c>
      <c r="BM198" s="16">
        <v>2.409737</v>
      </c>
      <c r="BN198" s="16">
        <v>2.523907</v>
      </c>
      <c r="BO198" s="16">
        <v>1.7207629999999998</v>
      </c>
      <c r="BP198" s="16">
        <v>1.60339</v>
      </c>
      <c r="BQ198" s="16">
        <v>1.506714</v>
      </c>
      <c r="BR198" s="16">
        <v>1.104929</v>
      </c>
      <c r="BS198" s="16">
        <v>0.431464</v>
      </c>
      <c r="BT198" s="16">
        <v>0.326803</v>
      </c>
      <c r="BU198" s="16">
        <v>0.120654</v>
      </c>
      <c r="BV198" s="16">
        <v>0.0</v>
      </c>
      <c r="BW198" s="16">
        <v>0.0</v>
      </c>
      <c r="BX198" s="16">
        <v>0.0</v>
      </c>
      <c r="BY198" s="16">
        <v>0.0</v>
      </c>
      <c r="BZ198" s="16">
        <v>0.0</v>
      </c>
      <c r="CA198" s="16">
        <v>0.0</v>
      </c>
      <c r="CB198" s="16">
        <v>0.0</v>
      </c>
      <c r="CC198" s="16">
        <v>0.0</v>
      </c>
      <c r="CD198" s="16">
        <v>0.0</v>
      </c>
      <c r="CE198" s="16">
        <v>0.0</v>
      </c>
      <c r="CF198" s="16">
        <v>0.0</v>
      </c>
      <c r="CG198" s="16">
        <v>0.0</v>
      </c>
      <c r="CH198" s="16">
        <v>0.0</v>
      </c>
      <c r="CI198" s="16">
        <v>0.0</v>
      </c>
      <c r="CJ198" s="16">
        <v>0.0</v>
      </c>
      <c r="CK198" s="16">
        <v>0.0</v>
      </c>
      <c r="CL198" s="16">
        <v>0.0</v>
      </c>
      <c r="CM198" s="16">
        <v>0.0</v>
      </c>
      <c r="CN198" s="16">
        <v>0.0</v>
      </c>
      <c r="CO198" s="16">
        <v>0.0</v>
      </c>
      <c r="CP198" s="16">
        <v>0.0</v>
      </c>
      <c r="CQ198" s="16">
        <v>0.0</v>
      </c>
      <c r="CR198" s="16">
        <v>0.0</v>
      </c>
      <c r="CS198" s="16">
        <v>0.0</v>
      </c>
      <c r="CT198" s="16">
        <v>0.0</v>
      </c>
    </row>
    <row r="199" ht="12.75" customHeight="1">
      <c r="A199" s="14" t="s">
        <v>3235</v>
      </c>
      <c r="B199" s="16">
        <v>162073.95464600003</v>
      </c>
      <c r="C199" s="16">
        <v>1481.8370039999995</v>
      </c>
      <c r="D199" s="16">
        <v>1566.0001659999994</v>
      </c>
      <c r="E199" s="16">
        <v>1625.63114</v>
      </c>
      <c r="F199" s="16">
        <v>1705.6327999999996</v>
      </c>
      <c r="G199" s="16">
        <v>1828.8749239999995</v>
      </c>
      <c r="H199" s="16">
        <v>1873.455867000001</v>
      </c>
      <c r="I199" s="16">
        <v>1985.615252</v>
      </c>
      <c r="J199" s="16">
        <v>1995.787059</v>
      </c>
      <c r="K199" s="16">
        <v>2072.748217</v>
      </c>
      <c r="L199" s="16">
        <v>2085.421436</v>
      </c>
      <c r="M199" s="16">
        <v>2082.4534510000003</v>
      </c>
      <c r="N199" s="16">
        <v>2098.1634160000003</v>
      </c>
      <c r="O199" s="16">
        <v>2154.691882</v>
      </c>
      <c r="P199" s="16">
        <v>2169.4895949999996</v>
      </c>
      <c r="Q199" s="16">
        <v>2194.7430150000005</v>
      </c>
      <c r="R199" s="16">
        <v>2171.3404499999997</v>
      </c>
      <c r="S199" s="16">
        <v>2212.7531750000007</v>
      </c>
      <c r="T199" s="16">
        <v>2231.6626900000006</v>
      </c>
      <c r="U199" s="16">
        <v>2233.0973000000013</v>
      </c>
      <c r="V199" s="16">
        <v>2254.4482540000013</v>
      </c>
      <c r="W199" s="16">
        <v>2272.236383</v>
      </c>
      <c r="X199" s="16">
        <v>2246.7929770000005</v>
      </c>
      <c r="Y199" s="16">
        <v>2223.9693939999997</v>
      </c>
      <c r="Z199" s="16">
        <v>2184.1971439999998</v>
      </c>
      <c r="AA199" s="16">
        <v>2131.815024</v>
      </c>
      <c r="AB199" s="16">
        <v>2081.621556</v>
      </c>
      <c r="AC199" s="16">
        <v>2031.488996000001</v>
      </c>
      <c r="AD199" s="16">
        <v>1993.2189329999992</v>
      </c>
      <c r="AE199" s="16">
        <v>1936.0731070000002</v>
      </c>
      <c r="AF199" s="16">
        <v>1905.6207090000005</v>
      </c>
      <c r="AG199" s="16">
        <v>1884.188605999999</v>
      </c>
      <c r="AH199" s="16">
        <v>1837.0417510000009</v>
      </c>
      <c r="AI199" s="16">
        <v>1777.7457170000002</v>
      </c>
      <c r="AJ199" s="16">
        <v>1722.097038</v>
      </c>
      <c r="AK199" s="16">
        <v>1637.3912179999995</v>
      </c>
      <c r="AL199" s="16">
        <v>1610.3371569999995</v>
      </c>
      <c r="AM199" s="16">
        <v>1590.1278790000001</v>
      </c>
      <c r="AN199" s="16">
        <v>1589.0407100000004</v>
      </c>
      <c r="AO199" s="16">
        <v>1581.33239</v>
      </c>
      <c r="AP199" s="16">
        <v>1582.675893</v>
      </c>
      <c r="AQ199" s="16">
        <v>1585.1029889999993</v>
      </c>
      <c r="AR199" s="16">
        <v>1604.4597339999996</v>
      </c>
      <c r="AS199" s="16">
        <v>1606.1530920000005</v>
      </c>
      <c r="AT199" s="16">
        <v>1610.5068139999996</v>
      </c>
      <c r="AU199" s="16">
        <v>1641.8212860000003</v>
      </c>
      <c r="AV199" s="16">
        <v>1713.5076729999998</v>
      </c>
      <c r="AW199" s="16">
        <v>1763.7573819999996</v>
      </c>
      <c r="AX199" s="16">
        <v>1766.4181330000001</v>
      </c>
      <c r="AY199" s="16">
        <v>1763.528081</v>
      </c>
      <c r="AZ199" s="16">
        <v>1735.8911259999993</v>
      </c>
      <c r="BA199" s="16">
        <v>1700.7891289999998</v>
      </c>
      <c r="BB199" s="16">
        <v>1688.4190750000002</v>
      </c>
      <c r="BC199" s="16">
        <v>1714.4414860000002</v>
      </c>
      <c r="BD199" s="16">
        <v>1744.5543770000008</v>
      </c>
      <c r="BE199" s="16">
        <v>1727.2076289999998</v>
      </c>
      <c r="BF199" s="16">
        <v>1709.1470759999997</v>
      </c>
      <c r="BG199" s="16">
        <v>1696.056823999999</v>
      </c>
      <c r="BH199" s="16">
        <v>1678.4480920000003</v>
      </c>
      <c r="BI199" s="16">
        <v>1632.0779510000004</v>
      </c>
      <c r="BJ199" s="16">
        <v>1567.94233</v>
      </c>
      <c r="BK199" s="16">
        <v>1533.8815559999996</v>
      </c>
      <c r="BL199" s="16">
        <v>1510.3112589999996</v>
      </c>
      <c r="BM199" s="16">
        <v>1496.9356909999995</v>
      </c>
      <c r="BN199" s="16">
        <v>1513.68881</v>
      </c>
      <c r="BO199" s="16">
        <v>1523.3571339999996</v>
      </c>
      <c r="BP199" s="16">
        <v>1528.4204230000003</v>
      </c>
      <c r="BQ199" s="16">
        <v>1599.4246669999995</v>
      </c>
      <c r="BR199" s="16">
        <v>1629.4497000000001</v>
      </c>
      <c r="BS199" s="16">
        <v>1598.430066</v>
      </c>
      <c r="BT199" s="16">
        <v>1564.3360649999988</v>
      </c>
      <c r="BU199" s="16">
        <v>1539.8942989999996</v>
      </c>
      <c r="BV199" s="16">
        <v>1524.3783730000002</v>
      </c>
      <c r="BW199" s="16">
        <v>1494.1983010000004</v>
      </c>
      <c r="BX199" s="16">
        <v>1517.5487929999995</v>
      </c>
      <c r="BY199" s="16">
        <v>1556.0480569999997</v>
      </c>
      <c r="BZ199" s="16">
        <v>1540.7893239999999</v>
      </c>
      <c r="CA199" s="16">
        <v>1505.6986979999997</v>
      </c>
      <c r="CB199" s="16">
        <v>1451.0873039999994</v>
      </c>
      <c r="CC199" s="16">
        <v>1425.7708240000002</v>
      </c>
      <c r="CD199" s="16">
        <v>1358.963463</v>
      </c>
      <c r="CE199" s="16">
        <v>1334.1296359999997</v>
      </c>
      <c r="CF199" s="16">
        <v>1337.1181509999997</v>
      </c>
      <c r="CG199" s="16">
        <v>1343.0627150000003</v>
      </c>
      <c r="CH199" s="16">
        <v>1347.4757499999998</v>
      </c>
      <c r="CI199" s="16">
        <v>1347.4296749999994</v>
      </c>
      <c r="CJ199" s="16">
        <v>1358.8742320000003</v>
      </c>
      <c r="CK199" s="16">
        <v>1318.890409</v>
      </c>
      <c r="CL199" s="16">
        <v>1246.478799</v>
      </c>
      <c r="CM199" s="16">
        <v>1193.450865</v>
      </c>
      <c r="CN199" s="16">
        <v>1173.2888729999997</v>
      </c>
      <c r="CO199" s="16">
        <v>1161.1308049999998</v>
      </c>
      <c r="CP199" s="16">
        <v>1131.7691850000003</v>
      </c>
      <c r="CQ199" s="16">
        <v>1163.6461649999999</v>
      </c>
      <c r="CR199" s="16">
        <v>1234.5592209999995</v>
      </c>
      <c r="CS199" s="16">
        <v>1274.8785800000005</v>
      </c>
      <c r="CT199" s="16">
        <v>1202.0688239999997</v>
      </c>
    </row>
    <row r="200" ht="12.75" customHeight="1">
      <c r="A200" s="22" t="s">
        <v>3236</v>
      </c>
      <c r="B200" s="16">
        <v>1185.661152</v>
      </c>
      <c r="C200" s="16">
        <v>11.708030000000003</v>
      </c>
      <c r="D200" s="16">
        <v>11.704056999999999</v>
      </c>
      <c r="E200" s="16">
        <v>11.728174000000001</v>
      </c>
      <c r="F200" s="16">
        <v>11.713526</v>
      </c>
      <c r="G200" s="16">
        <v>11.710965999999997</v>
      </c>
      <c r="H200" s="16">
        <v>11.708970000000003</v>
      </c>
      <c r="I200" s="16">
        <v>11.719449000000001</v>
      </c>
      <c r="J200" s="16">
        <v>11.726803</v>
      </c>
      <c r="K200" s="16">
        <v>11.714101</v>
      </c>
      <c r="L200" s="16">
        <v>11.717754</v>
      </c>
      <c r="M200" s="16">
        <v>11.716671</v>
      </c>
      <c r="N200" s="16">
        <v>11.730698</v>
      </c>
      <c r="O200" s="16">
        <v>11.725932999999998</v>
      </c>
      <c r="P200" s="16">
        <v>11.737143</v>
      </c>
      <c r="Q200" s="16">
        <v>11.73437</v>
      </c>
      <c r="R200" s="16">
        <v>11.730871</v>
      </c>
      <c r="S200" s="16">
        <v>11.739766</v>
      </c>
      <c r="T200" s="16">
        <v>11.729476000000002</v>
      </c>
      <c r="U200" s="16">
        <v>11.743287</v>
      </c>
      <c r="V200" s="16">
        <v>11.741883999999999</v>
      </c>
      <c r="W200" s="16">
        <v>11.742719000000001</v>
      </c>
      <c r="X200" s="16">
        <v>11.750079</v>
      </c>
      <c r="Y200" s="16">
        <v>11.753826</v>
      </c>
      <c r="Z200" s="16">
        <v>11.720108000000002</v>
      </c>
      <c r="AA200" s="16">
        <v>11.362585</v>
      </c>
      <c r="AB200" s="16">
        <v>11.369494</v>
      </c>
      <c r="AC200" s="16">
        <v>11.377578999999999</v>
      </c>
      <c r="AD200" s="16">
        <v>11.380015000000002</v>
      </c>
      <c r="AE200" s="16">
        <v>11.373945999999998</v>
      </c>
      <c r="AF200" s="16">
        <v>11.377344000000003</v>
      </c>
      <c r="AG200" s="16">
        <v>11.374974000000002</v>
      </c>
      <c r="AH200" s="16">
        <v>11.364859</v>
      </c>
      <c r="AI200" s="16">
        <v>11.662549999999998</v>
      </c>
      <c r="AJ200" s="16">
        <v>11.636453</v>
      </c>
      <c r="AK200" s="16">
        <v>11.536167999999998</v>
      </c>
      <c r="AL200" s="16">
        <v>11.500625000000001</v>
      </c>
      <c r="AM200" s="16">
        <v>11.490222000000003</v>
      </c>
      <c r="AN200" s="16">
        <v>11.493454999999999</v>
      </c>
      <c r="AO200" s="16">
        <v>11.561497000000001</v>
      </c>
      <c r="AP200" s="16">
        <v>11.534078999999998</v>
      </c>
      <c r="AQ200" s="16">
        <v>11.510729999999999</v>
      </c>
      <c r="AR200" s="16">
        <v>11.765219000000002</v>
      </c>
      <c r="AS200" s="16">
        <v>11.893866000000001</v>
      </c>
      <c r="AT200" s="16">
        <v>12.057868</v>
      </c>
      <c r="AU200" s="16">
        <v>12.082562000000003</v>
      </c>
      <c r="AV200" s="16">
        <v>12.081243</v>
      </c>
      <c r="AW200" s="16">
        <v>12.059169999999998</v>
      </c>
      <c r="AX200" s="16">
        <v>11.884457000000003</v>
      </c>
      <c r="AY200" s="16">
        <v>11.862633</v>
      </c>
      <c r="AZ200" s="16">
        <v>11.875490999999998</v>
      </c>
      <c r="BA200" s="16">
        <v>11.871493</v>
      </c>
      <c r="BB200" s="16">
        <v>11.869435000000003</v>
      </c>
      <c r="BC200" s="16">
        <v>11.859195999999999</v>
      </c>
      <c r="BD200" s="16">
        <v>11.888857999999999</v>
      </c>
      <c r="BE200" s="16">
        <v>12.295797</v>
      </c>
      <c r="BF200" s="16">
        <v>12.369411</v>
      </c>
      <c r="BG200" s="16">
        <v>12.573762</v>
      </c>
      <c r="BH200" s="16">
        <v>12.569686000000003</v>
      </c>
      <c r="BI200" s="16">
        <v>12.569967</v>
      </c>
      <c r="BJ200" s="16">
        <v>12.265411000000002</v>
      </c>
      <c r="BK200" s="16">
        <v>12.257452000000002</v>
      </c>
      <c r="BL200" s="16">
        <v>12.305211</v>
      </c>
      <c r="BM200" s="16">
        <v>12.294644000000002</v>
      </c>
      <c r="BN200" s="16">
        <v>12.515333</v>
      </c>
      <c r="BO200" s="16">
        <v>12.716102000000001</v>
      </c>
      <c r="BP200" s="16">
        <v>13.059954</v>
      </c>
      <c r="BQ200" s="16">
        <v>13.132727</v>
      </c>
      <c r="BR200" s="16">
        <v>13.213467999999999</v>
      </c>
      <c r="BS200" s="16">
        <v>13.268801</v>
      </c>
      <c r="BT200" s="16">
        <v>13.302203000000002</v>
      </c>
      <c r="BU200" s="16">
        <v>13.315468000000001</v>
      </c>
      <c r="BV200" s="16">
        <v>13.308712000000002</v>
      </c>
      <c r="BW200" s="16">
        <v>13.630534999999998</v>
      </c>
      <c r="BX200" s="16">
        <v>13.675234</v>
      </c>
      <c r="BY200" s="16">
        <v>13.683247</v>
      </c>
      <c r="BZ200" s="16">
        <v>13.666084000000001</v>
      </c>
      <c r="CA200" s="16">
        <v>13.631391</v>
      </c>
      <c r="CB200" s="16">
        <v>13.662117</v>
      </c>
      <c r="CC200" s="16">
        <v>13.694918999999999</v>
      </c>
      <c r="CD200" s="16">
        <v>13.712231999999998</v>
      </c>
      <c r="CE200" s="16">
        <v>13.706693000000003</v>
      </c>
      <c r="CF200" s="16">
        <v>13.702066</v>
      </c>
      <c r="CG200" s="16">
        <v>13.718835000000002</v>
      </c>
      <c r="CH200" s="16">
        <v>13.714457</v>
      </c>
      <c r="CI200" s="16">
        <v>13.698811000000001</v>
      </c>
      <c r="CJ200" s="16">
        <v>13.498659000000002</v>
      </c>
      <c r="CK200" s="16">
        <v>13.479603</v>
      </c>
      <c r="CL200" s="16">
        <v>13.488544999999998</v>
      </c>
      <c r="CM200" s="16">
        <v>13.611824</v>
      </c>
      <c r="CN200" s="16">
        <v>13.531937000000003</v>
      </c>
      <c r="CO200" s="16">
        <v>13.496421</v>
      </c>
      <c r="CP200" s="16">
        <v>13.490362</v>
      </c>
      <c r="CQ200" s="16">
        <v>13.422369</v>
      </c>
      <c r="CR200" s="16">
        <v>13.015815</v>
      </c>
      <c r="CS200" s="16">
        <v>12.993748</v>
      </c>
      <c r="CT200" s="16">
        <v>12.994412</v>
      </c>
    </row>
    <row r="201" ht="12.75" customHeight="1">
      <c r="A201" s="22" t="s">
        <v>3237</v>
      </c>
      <c r="B201" s="16">
        <v>282787.72517199995</v>
      </c>
      <c r="C201" s="16">
        <v>2554.061108</v>
      </c>
      <c r="D201" s="16">
        <v>2425.812801999999</v>
      </c>
      <c r="E201" s="16">
        <v>2388.108985</v>
      </c>
      <c r="F201" s="16">
        <v>2379.400136999999</v>
      </c>
      <c r="G201" s="16">
        <v>2389.811614999999</v>
      </c>
      <c r="H201" s="16">
        <v>2366.740278999999</v>
      </c>
      <c r="I201" s="16">
        <v>2351.203574999999</v>
      </c>
      <c r="J201" s="16">
        <v>2351.0213099999996</v>
      </c>
      <c r="K201" s="16">
        <v>2344.6729090000003</v>
      </c>
      <c r="L201" s="16">
        <v>2379.741484</v>
      </c>
      <c r="M201" s="16">
        <v>2375.635879</v>
      </c>
      <c r="N201" s="16">
        <v>2353.9796049999995</v>
      </c>
      <c r="O201" s="16">
        <v>2367.34217</v>
      </c>
      <c r="P201" s="16">
        <v>2343.5086599999995</v>
      </c>
      <c r="Q201" s="16">
        <v>2344.514266</v>
      </c>
      <c r="R201" s="16">
        <v>2358.865444999999</v>
      </c>
      <c r="S201" s="16">
        <v>2405.88287</v>
      </c>
      <c r="T201" s="16">
        <v>2455.076921</v>
      </c>
      <c r="U201" s="16">
        <v>2502.070476</v>
      </c>
      <c r="V201" s="16">
        <v>2582.967327</v>
      </c>
      <c r="W201" s="16">
        <v>2663.1376739999996</v>
      </c>
      <c r="X201" s="16">
        <v>2767.52245</v>
      </c>
      <c r="Y201" s="16">
        <v>2874.319179</v>
      </c>
      <c r="Z201" s="16">
        <v>3010.306873</v>
      </c>
      <c r="AA201" s="16">
        <v>3143.4073369999996</v>
      </c>
      <c r="AB201" s="16">
        <v>3287.719653</v>
      </c>
      <c r="AC201" s="16">
        <v>3438.8075519999993</v>
      </c>
      <c r="AD201" s="16">
        <v>3493.6439610000007</v>
      </c>
      <c r="AE201" s="16">
        <v>3545.007884999999</v>
      </c>
      <c r="AF201" s="16">
        <v>3584.7700640000003</v>
      </c>
      <c r="AG201" s="16">
        <v>3592.8846150000004</v>
      </c>
      <c r="AH201" s="16">
        <v>3562.5495900000005</v>
      </c>
      <c r="AI201" s="16">
        <v>3567.6636519999993</v>
      </c>
      <c r="AJ201" s="16">
        <v>3543.5305780000003</v>
      </c>
      <c r="AK201" s="16">
        <v>3522.830922</v>
      </c>
      <c r="AL201" s="16">
        <v>3512.8058299999993</v>
      </c>
      <c r="AM201" s="16">
        <v>3504.267821000001</v>
      </c>
      <c r="AN201" s="16">
        <v>3493.0656089999993</v>
      </c>
      <c r="AO201" s="16">
        <v>3488.170764999999</v>
      </c>
      <c r="AP201" s="16">
        <v>3501.286931</v>
      </c>
      <c r="AQ201" s="16">
        <v>3516.145369</v>
      </c>
      <c r="AR201" s="16">
        <v>3523.222124000001</v>
      </c>
      <c r="AS201" s="16">
        <v>3504.0617450000004</v>
      </c>
      <c r="AT201" s="16">
        <v>3490.7940249999997</v>
      </c>
      <c r="AU201" s="16">
        <v>3460.844312</v>
      </c>
      <c r="AV201" s="16">
        <v>3446.5684630000005</v>
      </c>
      <c r="AW201" s="16">
        <v>3431.3176440000007</v>
      </c>
      <c r="AX201" s="16">
        <v>3357.7464459999987</v>
      </c>
      <c r="AY201" s="16">
        <v>3311.466465</v>
      </c>
      <c r="AZ201" s="16">
        <v>3238.955864</v>
      </c>
      <c r="BA201" s="16">
        <v>3176.3718599999997</v>
      </c>
      <c r="BB201" s="16">
        <v>3136.9383939999993</v>
      </c>
      <c r="BC201" s="16">
        <v>3085.344642</v>
      </c>
      <c r="BD201" s="16">
        <v>3030.1280970000007</v>
      </c>
      <c r="BE201" s="16">
        <v>2970.0034899999996</v>
      </c>
      <c r="BF201" s="16">
        <v>2922.6532370000004</v>
      </c>
      <c r="BG201" s="16">
        <v>2874.2629540000007</v>
      </c>
      <c r="BH201" s="16">
        <v>2817.005566</v>
      </c>
      <c r="BI201" s="16">
        <v>2773.2018100000005</v>
      </c>
      <c r="BJ201" s="16">
        <v>2715.734229</v>
      </c>
      <c r="BK201" s="16">
        <v>2657.1483889999995</v>
      </c>
      <c r="BL201" s="16">
        <v>2627.9554300000004</v>
      </c>
      <c r="BM201" s="16">
        <v>2631.2361229999997</v>
      </c>
      <c r="BN201" s="16">
        <v>2646.6749309999996</v>
      </c>
      <c r="BO201" s="16">
        <v>2665.9459919999995</v>
      </c>
      <c r="BP201" s="16">
        <v>2675.272561999999</v>
      </c>
      <c r="BQ201" s="16">
        <v>2685.0504079999996</v>
      </c>
      <c r="BR201" s="16">
        <v>2713.2558790000007</v>
      </c>
      <c r="BS201" s="16">
        <v>2739.644913</v>
      </c>
      <c r="BT201" s="16">
        <v>2810.1798539999995</v>
      </c>
      <c r="BU201" s="16">
        <v>2901.2353439999997</v>
      </c>
      <c r="BV201" s="16">
        <v>3002.153680000001</v>
      </c>
      <c r="BW201" s="16">
        <v>3090.8209700000007</v>
      </c>
      <c r="BX201" s="16">
        <v>3172.3114330000003</v>
      </c>
      <c r="BY201" s="16">
        <v>3224.7399560000003</v>
      </c>
      <c r="BZ201" s="16">
        <v>3230.217419</v>
      </c>
      <c r="CA201" s="16">
        <v>3188.6176739999996</v>
      </c>
      <c r="CB201" s="16">
        <v>3137.783579</v>
      </c>
      <c r="CC201" s="16">
        <v>3115.8487050000003</v>
      </c>
      <c r="CD201" s="16">
        <v>3098.869468000001</v>
      </c>
      <c r="CE201" s="16">
        <v>3097.2936099999993</v>
      </c>
      <c r="CF201" s="16">
        <v>3066.772306999999</v>
      </c>
      <c r="CG201" s="16">
        <v>2996.0149260000003</v>
      </c>
      <c r="CH201" s="16">
        <v>2951.1977389999997</v>
      </c>
      <c r="CI201" s="16">
        <v>2903.1878780000006</v>
      </c>
      <c r="CJ201" s="16">
        <v>2863.377394</v>
      </c>
      <c r="CK201" s="16">
        <v>2846.7102299999997</v>
      </c>
      <c r="CL201" s="16">
        <v>2813.021379000001</v>
      </c>
      <c r="CM201" s="16">
        <v>2806.340182</v>
      </c>
      <c r="CN201" s="16">
        <v>2892.263001</v>
      </c>
      <c r="CO201" s="16">
        <v>2887.118028</v>
      </c>
      <c r="CP201" s="16">
        <v>2853.997379</v>
      </c>
      <c r="CQ201" s="16">
        <v>2799.078707</v>
      </c>
      <c r="CR201" s="16">
        <v>2745.0290799999993</v>
      </c>
      <c r="CS201" s="16">
        <v>2691.120483</v>
      </c>
      <c r="CT201" s="16">
        <v>2659.356640000001</v>
      </c>
    </row>
    <row r="202" ht="12.75" customHeight="1">
      <c r="A202" s="22" t="s">
        <v>3238</v>
      </c>
      <c r="B202" s="16">
        <v>42161.49211199998</v>
      </c>
      <c r="C202" s="16">
        <v>382.489245</v>
      </c>
      <c r="D202" s="16">
        <v>390.0053349999999</v>
      </c>
      <c r="E202" s="16">
        <v>387.4006629999998</v>
      </c>
      <c r="F202" s="16">
        <v>394.159825</v>
      </c>
      <c r="G202" s="16">
        <v>389.82654800000006</v>
      </c>
      <c r="H202" s="16">
        <v>385.3664600000001</v>
      </c>
      <c r="I202" s="16">
        <v>389.54230599999977</v>
      </c>
      <c r="J202" s="16">
        <v>381.782103</v>
      </c>
      <c r="K202" s="16">
        <v>390.97829299999984</v>
      </c>
      <c r="L202" s="16">
        <v>383.7891179999999</v>
      </c>
      <c r="M202" s="16">
        <v>383.67463000000015</v>
      </c>
      <c r="N202" s="16">
        <v>381.11987400000004</v>
      </c>
      <c r="O202" s="16">
        <v>380.3823099999999</v>
      </c>
      <c r="P202" s="16">
        <v>381.63572899999997</v>
      </c>
      <c r="Q202" s="16">
        <v>377.226057</v>
      </c>
      <c r="R202" s="16">
        <v>376.58189400000003</v>
      </c>
      <c r="S202" s="16">
        <v>379.46500399999996</v>
      </c>
      <c r="T202" s="16">
        <v>391.93179499999997</v>
      </c>
      <c r="U202" s="16">
        <v>398.80682300000007</v>
      </c>
      <c r="V202" s="16">
        <v>407.39850299999995</v>
      </c>
      <c r="W202" s="16">
        <v>413.6546609999999</v>
      </c>
      <c r="X202" s="16">
        <v>411.17480900000004</v>
      </c>
      <c r="Y202" s="16">
        <v>412.15203199999996</v>
      </c>
      <c r="Z202" s="16">
        <v>408.8190779999999</v>
      </c>
      <c r="AA202" s="16">
        <v>459.900473</v>
      </c>
      <c r="AB202" s="16">
        <v>500.35879199999965</v>
      </c>
      <c r="AC202" s="16">
        <v>498.9919430000002</v>
      </c>
      <c r="AD202" s="16">
        <v>507.6826550000001</v>
      </c>
      <c r="AE202" s="16">
        <v>534.1653849999999</v>
      </c>
      <c r="AF202" s="16">
        <v>540.1574430000002</v>
      </c>
      <c r="AG202" s="16">
        <v>531.056138</v>
      </c>
      <c r="AH202" s="16">
        <v>523.9803250000001</v>
      </c>
      <c r="AI202" s="16">
        <v>500.09107200000005</v>
      </c>
      <c r="AJ202" s="16">
        <v>496.8554880000001</v>
      </c>
      <c r="AK202" s="16">
        <v>496.7409170000002</v>
      </c>
      <c r="AL202" s="16">
        <v>497.3161160000003</v>
      </c>
      <c r="AM202" s="16">
        <v>475.608526</v>
      </c>
      <c r="AN202" s="16">
        <v>470.42261199999996</v>
      </c>
      <c r="AO202" s="16">
        <v>470.84813499999984</v>
      </c>
      <c r="AP202" s="16">
        <v>470.31057000000004</v>
      </c>
      <c r="AQ202" s="16">
        <v>462.6992270000002</v>
      </c>
      <c r="AR202" s="16">
        <v>460.9732819999999</v>
      </c>
      <c r="AS202" s="16">
        <v>459.8808310000001</v>
      </c>
      <c r="AT202" s="16">
        <v>459.4166489999999</v>
      </c>
      <c r="AU202" s="16">
        <v>496.0589939999999</v>
      </c>
      <c r="AV202" s="16">
        <v>505.10984699999995</v>
      </c>
      <c r="AW202" s="16">
        <v>504.959365</v>
      </c>
      <c r="AX202" s="16">
        <v>505.18110999999993</v>
      </c>
      <c r="AY202" s="16">
        <v>484.20182500000016</v>
      </c>
      <c r="AZ202" s="16">
        <v>479.41177600000003</v>
      </c>
      <c r="BA202" s="16">
        <v>479.33568399999996</v>
      </c>
      <c r="BB202" s="16">
        <v>473.37307500000014</v>
      </c>
      <c r="BC202" s="16">
        <v>455.73064699999986</v>
      </c>
      <c r="BD202" s="16">
        <v>452.7220329999999</v>
      </c>
      <c r="BE202" s="16">
        <v>454.597966</v>
      </c>
      <c r="BF202" s="16">
        <v>451.8190010000001</v>
      </c>
      <c r="BG202" s="16">
        <v>455.278586</v>
      </c>
      <c r="BH202" s="16">
        <v>446.2966779999998</v>
      </c>
      <c r="BI202" s="16">
        <v>438.06063499999976</v>
      </c>
      <c r="BJ202" s="16">
        <v>436.93723800000004</v>
      </c>
      <c r="BK202" s="16">
        <v>437.979369</v>
      </c>
      <c r="BL202" s="16">
        <v>437.01559599999985</v>
      </c>
      <c r="BM202" s="16">
        <v>435.07783000000006</v>
      </c>
      <c r="BN202" s="16">
        <v>426.79061799999994</v>
      </c>
      <c r="BO202" s="16">
        <v>421.7890729999999</v>
      </c>
      <c r="BP202" s="16">
        <v>420.0028680000001</v>
      </c>
      <c r="BQ202" s="16">
        <v>422.2921479999999</v>
      </c>
      <c r="BR202" s="16">
        <v>423.3762250000002</v>
      </c>
      <c r="BS202" s="16">
        <v>415.428699</v>
      </c>
      <c r="BT202" s="16">
        <v>415.4051940000001</v>
      </c>
      <c r="BU202" s="16">
        <v>422.6326279999997</v>
      </c>
      <c r="BV202" s="16">
        <v>440.17354499999993</v>
      </c>
      <c r="BW202" s="16">
        <v>438.4409630000003</v>
      </c>
      <c r="BX202" s="16">
        <v>430.3862309999999</v>
      </c>
      <c r="BY202" s="16">
        <v>420.95402299999995</v>
      </c>
      <c r="BZ202" s="16">
        <v>417.0340670000001</v>
      </c>
      <c r="CA202" s="16">
        <v>444.64510500000006</v>
      </c>
      <c r="CB202" s="16">
        <v>451.62372</v>
      </c>
      <c r="CC202" s="16">
        <v>446.3601170000001</v>
      </c>
      <c r="CD202" s="16">
        <v>446.26975000000004</v>
      </c>
      <c r="CE202" s="16">
        <v>446.12015699999984</v>
      </c>
      <c r="CF202" s="16">
        <v>446.37833799999987</v>
      </c>
      <c r="CG202" s="16">
        <v>444.04655300000013</v>
      </c>
      <c r="CH202" s="16">
        <v>436.2673589999999</v>
      </c>
      <c r="CI202" s="16">
        <v>427.8928519999999</v>
      </c>
      <c r="CJ202" s="16">
        <v>428.56655599999993</v>
      </c>
      <c r="CK202" s="16">
        <v>428.35032299999995</v>
      </c>
      <c r="CL202" s="16">
        <v>419.306445</v>
      </c>
      <c r="CM202" s="16">
        <v>430.143759</v>
      </c>
      <c r="CN202" s="16">
        <v>431.44585699999993</v>
      </c>
      <c r="CO202" s="16">
        <v>422.7466460000001</v>
      </c>
      <c r="CP202" s="16">
        <v>415.93980199999993</v>
      </c>
      <c r="CQ202" s="16">
        <v>414.616625</v>
      </c>
      <c r="CR202" s="16">
        <v>414.3771630000001</v>
      </c>
      <c r="CS202" s="16">
        <v>413.1791140000002</v>
      </c>
      <c r="CT202" s="16">
        <v>412.54266</v>
      </c>
    </row>
    <row r="203" ht="12.75" customHeight="1">
      <c r="A203" s="22" t="s">
        <v>3239</v>
      </c>
      <c r="B203" s="16">
        <v>444846.6386630001</v>
      </c>
      <c r="C203" s="16">
        <v>3905.7019139999993</v>
      </c>
      <c r="D203" s="16">
        <v>3965.4660350000004</v>
      </c>
      <c r="E203" s="16">
        <v>4015.6046129999995</v>
      </c>
      <c r="F203" s="16">
        <v>4037.2179290000004</v>
      </c>
      <c r="G203" s="16">
        <v>4072.9367499999994</v>
      </c>
      <c r="H203" s="16">
        <v>4071.304610000001</v>
      </c>
      <c r="I203" s="16">
        <v>4061.4943980000007</v>
      </c>
      <c r="J203" s="16">
        <v>4030.641264000001</v>
      </c>
      <c r="K203" s="16">
        <v>4013.48288</v>
      </c>
      <c r="L203" s="16">
        <v>3989.4347980000002</v>
      </c>
      <c r="M203" s="16">
        <v>3976.909324999999</v>
      </c>
      <c r="N203" s="16">
        <v>4005.4464459999995</v>
      </c>
      <c r="O203" s="16">
        <v>4040.5086420000007</v>
      </c>
      <c r="P203" s="16">
        <v>4020.0645980000004</v>
      </c>
      <c r="Q203" s="16">
        <v>4072.5642249999996</v>
      </c>
      <c r="R203" s="16">
        <v>4123.582404000001</v>
      </c>
      <c r="S203" s="16">
        <v>4180.327203</v>
      </c>
      <c r="T203" s="16">
        <v>4185.979069</v>
      </c>
      <c r="U203" s="16">
        <v>4230.934728000001</v>
      </c>
      <c r="V203" s="16">
        <v>4312.56456</v>
      </c>
      <c r="W203" s="16">
        <v>4486.915795999999</v>
      </c>
      <c r="X203" s="16">
        <v>4561.5374010000005</v>
      </c>
      <c r="Y203" s="16">
        <v>4671.990166999999</v>
      </c>
      <c r="Z203" s="16">
        <v>4763.716053000001</v>
      </c>
      <c r="AA203" s="16">
        <v>4982.7661849999995</v>
      </c>
      <c r="AB203" s="16">
        <v>5079.042265</v>
      </c>
      <c r="AC203" s="16">
        <v>5178.037387</v>
      </c>
      <c r="AD203" s="16">
        <v>5262.772642</v>
      </c>
      <c r="AE203" s="16">
        <v>5382.377297000001</v>
      </c>
      <c r="AF203" s="16">
        <v>5416.597476000001</v>
      </c>
      <c r="AG203" s="16">
        <v>5313.6714470000015</v>
      </c>
      <c r="AH203" s="16">
        <v>5241.6298400000005</v>
      </c>
      <c r="AI203" s="16">
        <v>5252.524721000002</v>
      </c>
      <c r="AJ203" s="16">
        <v>5284.183791999999</v>
      </c>
      <c r="AK203" s="16">
        <v>5292.874465000001</v>
      </c>
      <c r="AL203" s="16">
        <v>5266.41243</v>
      </c>
      <c r="AM203" s="16">
        <v>5251.724653</v>
      </c>
      <c r="AN203" s="16">
        <v>5254.068719999999</v>
      </c>
      <c r="AO203" s="16">
        <v>5212.923565999999</v>
      </c>
      <c r="AP203" s="16">
        <v>5193.656251</v>
      </c>
      <c r="AQ203" s="16">
        <v>5173.399846</v>
      </c>
      <c r="AR203" s="16">
        <v>5134.848246999999</v>
      </c>
      <c r="AS203" s="16">
        <v>5065.540446</v>
      </c>
      <c r="AT203" s="16">
        <v>5038.657112000001</v>
      </c>
      <c r="AU203" s="16">
        <v>4958.511875</v>
      </c>
      <c r="AV203" s="16">
        <v>4909.103937000001</v>
      </c>
      <c r="AW203" s="16">
        <v>4873.046972</v>
      </c>
      <c r="AX203" s="16">
        <v>4869.661421999999</v>
      </c>
      <c r="AY203" s="16">
        <v>4857.353209999999</v>
      </c>
      <c r="AZ203" s="16">
        <v>4789.088499</v>
      </c>
      <c r="BA203" s="16">
        <v>4765.082961999999</v>
      </c>
      <c r="BB203" s="16">
        <v>4744.0322940000015</v>
      </c>
      <c r="BC203" s="16">
        <v>4711.312722999998</v>
      </c>
      <c r="BD203" s="16">
        <v>4685.061538999999</v>
      </c>
      <c r="BE203" s="16">
        <v>4673.891154</v>
      </c>
      <c r="BF203" s="16">
        <v>4646.019375999999</v>
      </c>
      <c r="BG203" s="16">
        <v>4596.858052999998</v>
      </c>
      <c r="BH203" s="16">
        <v>4532.119330000001</v>
      </c>
      <c r="BI203" s="16">
        <v>4508.55544</v>
      </c>
      <c r="BJ203" s="16">
        <v>4477.163760000001</v>
      </c>
      <c r="BK203" s="16">
        <v>4455.062511999999</v>
      </c>
      <c r="BL203" s="16">
        <v>4444.437162</v>
      </c>
      <c r="BM203" s="16">
        <v>4457.290335000001</v>
      </c>
      <c r="BN203" s="16">
        <v>4462.216567</v>
      </c>
      <c r="BO203" s="16">
        <v>4475.651564000001</v>
      </c>
      <c r="BP203" s="16">
        <v>4494.549786</v>
      </c>
      <c r="BQ203" s="16">
        <v>4488.033585</v>
      </c>
      <c r="BR203" s="16">
        <v>4514.580015999999</v>
      </c>
      <c r="BS203" s="16">
        <v>4507.544514000001</v>
      </c>
      <c r="BT203" s="16">
        <v>4558.359542</v>
      </c>
      <c r="BU203" s="16">
        <v>4660.848429</v>
      </c>
      <c r="BV203" s="16">
        <v>4805.292543999999</v>
      </c>
      <c r="BW203" s="16">
        <v>4897.963043000001</v>
      </c>
      <c r="BX203" s="16">
        <v>4968.406652</v>
      </c>
      <c r="BY203" s="16">
        <v>4942.352723</v>
      </c>
      <c r="BZ203" s="16">
        <v>4904.455736999998</v>
      </c>
      <c r="CA203" s="16">
        <v>4879.233539999999</v>
      </c>
      <c r="CB203" s="16">
        <v>4878.893041999999</v>
      </c>
      <c r="CC203" s="16">
        <v>4887.446592000001</v>
      </c>
      <c r="CD203" s="16">
        <v>4883.3070419999995</v>
      </c>
      <c r="CE203" s="16">
        <v>4892.894660000001</v>
      </c>
      <c r="CF203" s="16">
        <v>4827.576655</v>
      </c>
      <c r="CG203" s="16">
        <v>4788.750013</v>
      </c>
      <c r="CH203" s="16">
        <v>4792.137186000001</v>
      </c>
      <c r="CI203" s="16">
        <v>4781.594182</v>
      </c>
      <c r="CJ203" s="16">
        <v>4742.695070999999</v>
      </c>
      <c r="CK203" s="16">
        <v>4714.085548</v>
      </c>
      <c r="CL203" s="16">
        <v>4664.660791999999</v>
      </c>
      <c r="CM203" s="16">
        <v>4501.295832</v>
      </c>
      <c r="CN203" s="16">
        <v>4343.755754000002</v>
      </c>
      <c r="CO203" s="16">
        <v>4265.881169999999</v>
      </c>
      <c r="CP203" s="16">
        <v>4192.010241999999</v>
      </c>
      <c r="CQ203" s="16">
        <v>4108.593774</v>
      </c>
      <c r="CR203" s="16">
        <v>4029.128789000001</v>
      </c>
      <c r="CS203" s="16">
        <v>3999.8248809999996</v>
      </c>
      <c r="CT203" s="16">
        <v>3964.932044999999</v>
      </c>
    </row>
    <row r="204" ht="12.75" customHeight="1">
      <c r="A204" s="22" t="s">
        <v>3240</v>
      </c>
      <c r="B204" s="16">
        <v>467.256077</v>
      </c>
      <c r="C204" s="16">
        <v>4.24258</v>
      </c>
      <c r="D204" s="16">
        <v>4.151351999999999</v>
      </c>
      <c r="E204" s="16">
        <v>4.132263</v>
      </c>
      <c r="F204" s="16">
        <v>4.088058</v>
      </c>
      <c r="G204" s="16">
        <v>4.0898</v>
      </c>
      <c r="H204" s="16">
        <v>4.084249</v>
      </c>
      <c r="I204" s="16">
        <v>3.714754</v>
      </c>
      <c r="J204" s="16">
        <v>3.6537820000000005</v>
      </c>
      <c r="K204" s="16">
        <v>3.63138</v>
      </c>
      <c r="L204" s="16">
        <v>3.6222469999999998</v>
      </c>
      <c r="M204" s="16">
        <v>3.617991</v>
      </c>
      <c r="N204" s="16">
        <v>3.621218</v>
      </c>
      <c r="O204" s="16">
        <v>3.609755</v>
      </c>
      <c r="P204" s="16">
        <v>3.5537399999999995</v>
      </c>
      <c r="Q204" s="16">
        <v>3.271805</v>
      </c>
      <c r="R204" s="16">
        <v>3.048371</v>
      </c>
      <c r="S204" s="16">
        <v>3.191913</v>
      </c>
      <c r="T204" s="16">
        <v>3.195344</v>
      </c>
      <c r="U204" s="16">
        <v>3.1958</v>
      </c>
      <c r="V204" s="16">
        <v>3.0771059999999997</v>
      </c>
      <c r="W204" s="16">
        <v>2.459391</v>
      </c>
      <c r="X204" s="16">
        <v>2.404082</v>
      </c>
      <c r="Y204" s="16">
        <v>2.424792</v>
      </c>
      <c r="Z204" s="16">
        <v>2.770896</v>
      </c>
      <c r="AA204" s="16">
        <v>2.637811</v>
      </c>
      <c r="AB204" s="16">
        <v>2.3934249999999997</v>
      </c>
      <c r="AC204" s="16">
        <v>2.384054</v>
      </c>
      <c r="AD204" s="16">
        <v>2.3488569999999998</v>
      </c>
      <c r="AE204" s="16">
        <v>2.34017</v>
      </c>
      <c r="AF204" s="16">
        <v>2.3276909999999997</v>
      </c>
      <c r="AG204" s="16">
        <v>2.242374</v>
      </c>
      <c r="AH204" s="16">
        <v>2.086546</v>
      </c>
      <c r="AI204" s="16">
        <v>2.710765</v>
      </c>
      <c r="AJ204" s="16">
        <v>2.8577640000000004</v>
      </c>
      <c r="AK204" s="16">
        <v>2.8503030000000003</v>
      </c>
      <c r="AL204" s="16">
        <v>2.74087</v>
      </c>
      <c r="AM204" s="16">
        <v>3.285225</v>
      </c>
      <c r="AN204" s="16">
        <v>3.7741379999999998</v>
      </c>
      <c r="AO204" s="16">
        <v>3.972351</v>
      </c>
      <c r="AP204" s="16">
        <v>3.969949</v>
      </c>
      <c r="AQ204" s="16">
        <v>4.06504</v>
      </c>
      <c r="AR204" s="16">
        <v>4.338681</v>
      </c>
      <c r="AS204" s="16">
        <v>4.454188</v>
      </c>
      <c r="AT204" s="16">
        <v>4.445195</v>
      </c>
      <c r="AU204" s="16">
        <v>4.428368</v>
      </c>
      <c r="AV204" s="16">
        <v>4.453044</v>
      </c>
      <c r="AW204" s="16">
        <v>4.517237</v>
      </c>
      <c r="AX204" s="16">
        <v>4.262652</v>
      </c>
      <c r="AY204" s="16">
        <v>4.659396</v>
      </c>
      <c r="AZ204" s="16">
        <v>3.880673</v>
      </c>
      <c r="BA204" s="16">
        <v>3.312042</v>
      </c>
      <c r="BB204" s="16">
        <v>3.3214889999999997</v>
      </c>
      <c r="BC204" s="16">
        <v>3.320296</v>
      </c>
      <c r="BD204" s="16">
        <v>3.296536</v>
      </c>
      <c r="BE204" s="16">
        <v>3.405187</v>
      </c>
      <c r="BF204" s="16">
        <v>3.399556</v>
      </c>
      <c r="BG204" s="16">
        <v>3.3897690000000003</v>
      </c>
      <c r="BH204" s="16">
        <v>3.397491</v>
      </c>
      <c r="BI204" s="16">
        <v>3.407089</v>
      </c>
      <c r="BJ204" s="16">
        <v>3.4263890000000004</v>
      </c>
      <c r="BK204" s="16">
        <v>3.448464</v>
      </c>
      <c r="BL204" s="16">
        <v>3.448643</v>
      </c>
      <c r="BM204" s="16">
        <v>3.4525639999999997</v>
      </c>
      <c r="BN204" s="16">
        <v>3.54465</v>
      </c>
      <c r="BO204" s="16">
        <v>9.744699</v>
      </c>
      <c r="BP204" s="16">
        <v>9.682662</v>
      </c>
      <c r="BQ204" s="16">
        <v>9.707832</v>
      </c>
      <c r="BR204" s="16">
        <v>9.676692</v>
      </c>
      <c r="BS204" s="16">
        <v>9.74323</v>
      </c>
      <c r="BT204" s="16">
        <v>9.749911</v>
      </c>
      <c r="BU204" s="16">
        <v>9.75846</v>
      </c>
      <c r="BV204" s="16">
        <v>9.767208</v>
      </c>
      <c r="BW204" s="16">
        <v>10.005582</v>
      </c>
      <c r="BX204" s="16">
        <v>10.063341999999999</v>
      </c>
      <c r="BY204" s="16">
        <v>10.196826999999999</v>
      </c>
      <c r="BZ204" s="16">
        <v>10.210443000000001</v>
      </c>
      <c r="CA204" s="16">
        <v>10.20922</v>
      </c>
      <c r="CB204" s="16">
        <v>10.207709999999999</v>
      </c>
      <c r="CC204" s="16">
        <v>10.19473</v>
      </c>
      <c r="CD204" s="16">
        <v>10.136794</v>
      </c>
      <c r="CE204" s="16">
        <v>9.984665</v>
      </c>
      <c r="CF204" s="16">
        <v>9.97058</v>
      </c>
      <c r="CG204" s="16">
        <v>10.011489000000001</v>
      </c>
      <c r="CH204" s="16">
        <v>9.852901</v>
      </c>
      <c r="CI204" s="16">
        <v>4.1731110000000005</v>
      </c>
      <c r="CJ204" s="16">
        <v>3.622545</v>
      </c>
      <c r="CK204" s="16">
        <v>3.61996</v>
      </c>
      <c r="CL204" s="16">
        <v>3.6207960000000003</v>
      </c>
      <c r="CM204" s="16">
        <v>3.620079</v>
      </c>
      <c r="CN204" s="16">
        <v>3.6170090000000004</v>
      </c>
      <c r="CO204" s="16">
        <v>3.6129610000000003</v>
      </c>
      <c r="CP204" s="16">
        <v>3.6032100000000002</v>
      </c>
      <c r="CQ204" s="16">
        <v>3.6103380000000005</v>
      </c>
      <c r="CR204" s="16">
        <v>5.520284999999999</v>
      </c>
      <c r="CS204" s="16">
        <v>5.520635</v>
      </c>
      <c r="CT204" s="16">
        <v>5.39057</v>
      </c>
    </row>
    <row r="205" ht="12.75" customHeight="1">
      <c r="A205" s="22" t="s">
        <v>3241</v>
      </c>
      <c r="B205" s="16">
        <v>123089.43929099999</v>
      </c>
      <c r="C205" s="16">
        <v>1282.2528040000002</v>
      </c>
      <c r="D205" s="16">
        <v>1282.3081359999999</v>
      </c>
      <c r="E205" s="16">
        <v>1281.9289559999997</v>
      </c>
      <c r="F205" s="16">
        <v>1281.9252900000001</v>
      </c>
      <c r="G205" s="16">
        <v>1282.0958679999999</v>
      </c>
      <c r="H205" s="16">
        <v>1281.993571</v>
      </c>
      <c r="I205" s="16">
        <v>1282.266441</v>
      </c>
      <c r="J205" s="16">
        <v>1282.135414</v>
      </c>
      <c r="K205" s="16">
        <v>1282.4731439999998</v>
      </c>
      <c r="L205" s="16">
        <v>1282.301949</v>
      </c>
      <c r="M205" s="16">
        <v>1282.048609</v>
      </c>
      <c r="N205" s="16">
        <v>1282.486124</v>
      </c>
      <c r="O205" s="16">
        <v>1282.877147</v>
      </c>
      <c r="P205" s="16">
        <v>1283.4588869999998</v>
      </c>
      <c r="Q205" s="16">
        <v>1283.4738249999998</v>
      </c>
      <c r="R205" s="16">
        <v>1283.183186</v>
      </c>
      <c r="S205" s="16">
        <v>1282.3982809999998</v>
      </c>
      <c r="T205" s="16">
        <v>1282.3592</v>
      </c>
      <c r="U205" s="16">
        <v>1282.361177</v>
      </c>
      <c r="V205" s="16">
        <v>1282.356424</v>
      </c>
      <c r="W205" s="16">
        <v>1282.297818</v>
      </c>
      <c r="X205" s="16">
        <v>1282.706052</v>
      </c>
      <c r="Y205" s="16">
        <v>1282.491884</v>
      </c>
      <c r="Z205" s="16">
        <v>1282.5195509999999</v>
      </c>
      <c r="AA205" s="16">
        <v>1282.6657669999997</v>
      </c>
      <c r="AB205" s="16">
        <v>1282.8197770000002</v>
      </c>
      <c r="AC205" s="16">
        <v>1282.756332</v>
      </c>
      <c r="AD205" s="16">
        <v>1282.528985</v>
      </c>
      <c r="AE205" s="16">
        <v>1282.535421</v>
      </c>
      <c r="AF205" s="16">
        <v>1282.267453</v>
      </c>
      <c r="AG205" s="16">
        <v>1281.4821769999999</v>
      </c>
      <c r="AH205" s="16">
        <v>1281.4666069999998</v>
      </c>
      <c r="AI205" s="16">
        <v>1281.511795</v>
      </c>
      <c r="AJ205" s="16">
        <v>1281.68884</v>
      </c>
      <c r="AK205" s="16">
        <v>1281.560707</v>
      </c>
      <c r="AL205" s="16">
        <v>1281.663597</v>
      </c>
      <c r="AM205" s="16">
        <v>1281.676837</v>
      </c>
      <c r="AN205" s="16">
        <v>1281.642484</v>
      </c>
      <c r="AO205" s="16">
        <v>1281.646378</v>
      </c>
      <c r="AP205" s="16">
        <v>1281.8093139999999</v>
      </c>
      <c r="AQ205" s="16">
        <v>1281.838414</v>
      </c>
      <c r="AR205" s="16">
        <v>1281.81633</v>
      </c>
      <c r="AS205" s="16">
        <v>1281.654332</v>
      </c>
      <c r="AT205" s="16">
        <v>1281.8964330000001</v>
      </c>
      <c r="AU205" s="16">
        <v>1282.0019320000001</v>
      </c>
      <c r="AV205" s="16">
        <v>1281.821317</v>
      </c>
      <c r="AW205" s="16">
        <v>1281.948422</v>
      </c>
      <c r="AX205" s="16">
        <v>1281.864702</v>
      </c>
      <c r="AY205" s="16">
        <v>1281.6406229999998</v>
      </c>
      <c r="AZ205" s="16">
        <v>1281.5984760000001</v>
      </c>
      <c r="BA205" s="16">
        <v>1281.5642489999998</v>
      </c>
      <c r="BB205" s="16">
        <v>1281.738406</v>
      </c>
      <c r="BC205" s="16">
        <v>1281.702836</v>
      </c>
      <c r="BD205" s="16">
        <v>1281.9825400000002</v>
      </c>
      <c r="BE205" s="16">
        <v>1282.120179</v>
      </c>
      <c r="BF205" s="16">
        <v>1282.0748540000002</v>
      </c>
      <c r="BG205" s="16">
        <v>1281.7987130000001</v>
      </c>
      <c r="BH205" s="16">
        <v>1282.038763</v>
      </c>
      <c r="BI205" s="16">
        <v>1281.973852</v>
      </c>
      <c r="BJ205" s="16">
        <v>1281.984445</v>
      </c>
      <c r="BK205" s="16">
        <v>1282.1793859999998</v>
      </c>
      <c r="BL205" s="16">
        <v>1281.8276359999998</v>
      </c>
      <c r="BM205" s="16">
        <v>1282.1279839999997</v>
      </c>
      <c r="BN205" s="16">
        <v>1282.032297</v>
      </c>
      <c r="BO205" s="16">
        <v>1282.04012</v>
      </c>
      <c r="BP205" s="16">
        <v>1282.0468700000001</v>
      </c>
      <c r="BQ205" s="16">
        <v>1282.36292</v>
      </c>
      <c r="BR205" s="16">
        <v>1282.248966</v>
      </c>
      <c r="BS205" s="16">
        <v>1282.3863390000001</v>
      </c>
      <c r="BT205" s="16">
        <v>1282.173785</v>
      </c>
      <c r="BU205" s="16">
        <v>1282.0573650000001</v>
      </c>
      <c r="BV205" s="16">
        <v>1282.039424</v>
      </c>
      <c r="BW205" s="16">
        <v>1282.0148949999998</v>
      </c>
      <c r="BX205" s="16">
        <v>1281.849256</v>
      </c>
      <c r="BY205" s="16">
        <v>1281.8500949999998</v>
      </c>
      <c r="BZ205" s="16">
        <v>1281.756752</v>
      </c>
      <c r="CA205" s="16">
        <v>1281.88707</v>
      </c>
      <c r="CB205" s="16">
        <v>1281.8812130000001</v>
      </c>
      <c r="CC205" s="16">
        <v>1281.787987</v>
      </c>
      <c r="CD205" s="16">
        <v>1282.012705</v>
      </c>
      <c r="CE205" s="16">
        <v>1281.772526</v>
      </c>
      <c r="CF205" s="16">
        <v>1281.788918</v>
      </c>
      <c r="CG205" s="16">
        <v>1282.0167410000001</v>
      </c>
      <c r="CH205" s="16">
        <v>1281.888658</v>
      </c>
      <c r="CI205" s="16">
        <v>1281.699693</v>
      </c>
      <c r="CJ205" s="16">
        <v>1281.9252450000001</v>
      </c>
      <c r="CK205" s="16">
        <v>1281.96235</v>
      </c>
      <c r="CL205" s="16">
        <v>1282.199874</v>
      </c>
      <c r="CM205" s="16">
        <v>1282.9157839999998</v>
      </c>
      <c r="CN205" s="16">
        <v>1282.846501</v>
      </c>
      <c r="CO205" s="16">
        <v>1282.883785</v>
      </c>
      <c r="CP205" s="16">
        <v>1283.429614</v>
      </c>
      <c r="CQ205" s="16">
        <v>1283.222118</v>
      </c>
      <c r="CR205" s="16">
        <v>1283.592819</v>
      </c>
      <c r="CS205" s="16">
        <v>1283.516471</v>
      </c>
      <c r="CT205" s="16">
        <v>1283.733102</v>
      </c>
    </row>
    <row r="206" ht="12.75" customHeight="1">
      <c r="A206" s="14" t="s">
        <v>3242</v>
      </c>
      <c r="B206" s="16">
        <v>8.143729</v>
      </c>
      <c r="C206" s="16">
        <v>0.114824</v>
      </c>
      <c r="D206" s="16">
        <v>0.258785</v>
      </c>
      <c r="E206" s="16">
        <v>0.452307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>
        <v>0.0</v>
      </c>
      <c r="T206" s="16">
        <v>0.0</v>
      </c>
      <c r="U206" s="16">
        <v>0.0</v>
      </c>
      <c r="V206" s="16">
        <v>0.0</v>
      </c>
      <c r="W206" s="16">
        <v>0.102297</v>
      </c>
      <c r="X206" s="16">
        <v>0.075386</v>
      </c>
      <c r="Y206" s="16">
        <v>0.111144</v>
      </c>
      <c r="Z206" s="16">
        <v>0.074985</v>
      </c>
      <c r="AA206" s="16">
        <v>0.099651</v>
      </c>
      <c r="AB206" s="16">
        <v>0.157774</v>
      </c>
      <c r="AC206" s="16">
        <v>0.113582</v>
      </c>
      <c r="AD206" s="16">
        <v>0.0</v>
      </c>
      <c r="AE206" s="16">
        <v>0.006931</v>
      </c>
      <c r="AF206" s="16">
        <v>0.095652</v>
      </c>
      <c r="AG206" s="16">
        <v>0.0</v>
      </c>
      <c r="AH206" s="16">
        <v>0.0</v>
      </c>
      <c r="AI206" s="16">
        <v>0.0</v>
      </c>
      <c r="AJ206" s="16">
        <v>0.0</v>
      </c>
      <c r="AK206" s="16">
        <v>0.0</v>
      </c>
      <c r="AL206" s="16">
        <v>0.0</v>
      </c>
      <c r="AM206" s="16">
        <v>0.0</v>
      </c>
      <c r="AN206" s="16">
        <v>0.0</v>
      </c>
      <c r="AO206" s="16">
        <v>0.0</v>
      </c>
      <c r="AP206" s="16">
        <v>0.0</v>
      </c>
      <c r="AQ206" s="16">
        <v>0.0</v>
      </c>
      <c r="AR206" s="16">
        <v>0.0</v>
      </c>
      <c r="AS206" s="16">
        <v>0.0</v>
      </c>
      <c r="AT206" s="16">
        <v>0.112454</v>
      </c>
      <c r="AU206" s="16">
        <v>0.098968</v>
      </c>
      <c r="AV206" s="16">
        <v>0.063875</v>
      </c>
      <c r="AW206" s="16">
        <v>0.112</v>
      </c>
      <c r="AX206" s="16">
        <v>0.122809</v>
      </c>
      <c r="AY206" s="16">
        <v>0.0</v>
      </c>
      <c r="AZ206" s="16">
        <v>0.246262</v>
      </c>
      <c r="BA206" s="16">
        <v>0.402941</v>
      </c>
      <c r="BB206" s="16">
        <v>0.119243</v>
      </c>
      <c r="BC206" s="16">
        <v>0.110109</v>
      </c>
      <c r="BD206" s="16">
        <v>0.197741</v>
      </c>
      <c r="BE206" s="16">
        <v>0.0</v>
      </c>
      <c r="BF206" s="16">
        <v>0.0</v>
      </c>
      <c r="BG206" s="16">
        <v>0.0</v>
      </c>
      <c r="BH206" s="16">
        <v>0.115857</v>
      </c>
      <c r="BI206" s="16">
        <v>0.0</v>
      </c>
      <c r="BJ206" s="16">
        <v>0.0</v>
      </c>
      <c r="BK206" s="16">
        <v>0.367793</v>
      </c>
      <c r="BL206" s="16">
        <v>0.032617</v>
      </c>
      <c r="BM206" s="16">
        <v>0.115035</v>
      </c>
      <c r="BN206" s="16">
        <v>0.0</v>
      </c>
      <c r="BO206" s="16">
        <v>0.109368</v>
      </c>
      <c r="BP206" s="16">
        <v>0.232465</v>
      </c>
      <c r="BQ206" s="16">
        <v>0.227957</v>
      </c>
      <c r="BR206" s="16">
        <v>0.0</v>
      </c>
      <c r="BS206" s="16">
        <v>0.115274</v>
      </c>
      <c r="BT206" s="16">
        <v>0.0</v>
      </c>
      <c r="BU206" s="16">
        <v>0.241995</v>
      </c>
      <c r="BV206" s="16">
        <v>0.23902</v>
      </c>
      <c r="BW206" s="16">
        <v>0.113426</v>
      </c>
      <c r="BX206" s="16">
        <v>0.222843</v>
      </c>
      <c r="BY206" s="16">
        <v>0.115501</v>
      </c>
      <c r="BZ206" s="16">
        <v>0.118119</v>
      </c>
      <c r="CA206" s="16">
        <v>0.193873</v>
      </c>
      <c r="CB206" s="16">
        <v>0.206688</v>
      </c>
      <c r="CC206" s="16">
        <v>0.0</v>
      </c>
      <c r="CD206" s="16">
        <v>0.270487</v>
      </c>
      <c r="CE206" s="16">
        <v>0.214524</v>
      </c>
      <c r="CF206" s="16">
        <v>0.125903</v>
      </c>
      <c r="CG206" s="16">
        <v>0.0</v>
      </c>
      <c r="CH206" s="16">
        <v>0.0</v>
      </c>
      <c r="CI206" s="16">
        <v>0.232996</v>
      </c>
      <c r="CJ206" s="16">
        <v>0.087109</v>
      </c>
      <c r="CK206" s="16">
        <v>0.0</v>
      </c>
      <c r="CL206" s="16">
        <v>0.122121</v>
      </c>
      <c r="CM206" s="16">
        <v>0.109339</v>
      </c>
      <c r="CN206" s="16">
        <v>0.491658</v>
      </c>
      <c r="CO206" s="16">
        <v>0.055641</v>
      </c>
      <c r="CP206" s="16">
        <v>0.110308</v>
      </c>
      <c r="CQ206" s="16">
        <v>0.0</v>
      </c>
      <c r="CR206" s="16">
        <v>0.108082</v>
      </c>
      <c r="CS206" s="16">
        <v>0.19801</v>
      </c>
      <c r="CT206" s="16">
        <v>0.0</v>
      </c>
    </row>
    <row r="207" ht="12.75" customHeight="1">
      <c r="A207" s="14" t="s">
        <v>3243</v>
      </c>
      <c r="B207" s="16">
        <v>450.583695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>
        <v>0.0</v>
      </c>
      <c r="T207" s="16">
        <v>0.0</v>
      </c>
      <c r="U207" s="16">
        <v>0.0</v>
      </c>
      <c r="V207" s="16">
        <v>0.0</v>
      </c>
      <c r="W207" s="16">
        <v>0.0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0.021409</v>
      </c>
      <c r="AI207" s="16">
        <v>0.13685399999999998</v>
      </c>
      <c r="AJ207" s="16">
        <v>0.616787</v>
      </c>
      <c r="AK207" s="16">
        <v>1.321204</v>
      </c>
      <c r="AL207" s="16">
        <v>3.0653259999999993</v>
      </c>
      <c r="AM207" s="16">
        <v>4.975047</v>
      </c>
      <c r="AN207" s="16">
        <v>10.868929999999999</v>
      </c>
      <c r="AO207" s="16">
        <v>10.760463</v>
      </c>
      <c r="AP207" s="16">
        <v>5.921246</v>
      </c>
      <c r="AQ207" s="16">
        <v>5.6810089999999995</v>
      </c>
      <c r="AR207" s="16">
        <v>8.172575</v>
      </c>
      <c r="AS207" s="16">
        <v>10.909066</v>
      </c>
      <c r="AT207" s="16">
        <v>12.509906</v>
      </c>
      <c r="AU207" s="16">
        <v>12.261612</v>
      </c>
      <c r="AV207" s="16">
        <v>13.747606000000001</v>
      </c>
      <c r="AW207" s="16">
        <v>14.906407</v>
      </c>
      <c r="AX207" s="16">
        <v>17.334263999999997</v>
      </c>
      <c r="AY207" s="16">
        <v>17.245953999999998</v>
      </c>
      <c r="AZ207" s="16">
        <v>16.22858</v>
      </c>
      <c r="BA207" s="16">
        <v>15.864175</v>
      </c>
      <c r="BB207" s="16">
        <v>16.13641</v>
      </c>
      <c r="BC207" s="16">
        <v>18.047389</v>
      </c>
      <c r="BD207" s="16">
        <v>16.302275</v>
      </c>
      <c r="BE207" s="16">
        <v>17.622784000000003</v>
      </c>
      <c r="BF207" s="16">
        <v>15.802490000000002</v>
      </c>
      <c r="BG207" s="16">
        <v>14.315983</v>
      </c>
      <c r="BH207" s="16">
        <v>15.051632000000001</v>
      </c>
      <c r="BI207" s="16">
        <v>17.053423</v>
      </c>
      <c r="BJ207" s="16">
        <v>18.844224</v>
      </c>
      <c r="BK207" s="16">
        <v>14.578427</v>
      </c>
      <c r="BL207" s="16">
        <v>14.121382</v>
      </c>
      <c r="BM207" s="16">
        <v>13.743401</v>
      </c>
      <c r="BN207" s="16">
        <v>12.991598999999999</v>
      </c>
      <c r="BO207" s="16">
        <v>12.065885999999999</v>
      </c>
      <c r="BP207" s="16">
        <v>10.713887</v>
      </c>
      <c r="BQ207" s="16">
        <v>12.836855</v>
      </c>
      <c r="BR207" s="16">
        <v>10.228457</v>
      </c>
      <c r="BS207" s="16">
        <v>8.244902</v>
      </c>
      <c r="BT207" s="16">
        <v>5.52773</v>
      </c>
      <c r="BU207" s="16">
        <v>2.7492650000000003</v>
      </c>
      <c r="BV207" s="16">
        <v>0.859409</v>
      </c>
      <c r="BW207" s="16">
        <v>0.197465</v>
      </c>
      <c r="BX207" s="16">
        <v>0.0</v>
      </c>
      <c r="BY207" s="16">
        <v>0.0</v>
      </c>
      <c r="BZ207" s="16">
        <v>0.0</v>
      </c>
      <c r="CA207" s="16">
        <v>0.0</v>
      </c>
      <c r="CB207" s="16">
        <v>0.0</v>
      </c>
      <c r="CC207" s="16">
        <v>0.0</v>
      </c>
      <c r="CD207" s="16">
        <v>0.0</v>
      </c>
      <c r="CE207" s="16">
        <v>0.0</v>
      </c>
      <c r="CF207" s="16">
        <v>0.0</v>
      </c>
      <c r="CG207" s="16">
        <v>0.0</v>
      </c>
      <c r="CH207" s="16">
        <v>0.0</v>
      </c>
      <c r="CI207" s="16">
        <v>0.0</v>
      </c>
      <c r="CJ207" s="16">
        <v>0.0</v>
      </c>
      <c r="CK207" s="16">
        <v>0.0</v>
      </c>
      <c r="CL207" s="16">
        <v>0.0</v>
      </c>
      <c r="CM207" s="16">
        <v>0.0</v>
      </c>
      <c r="CN207" s="16">
        <v>0.0</v>
      </c>
      <c r="CO207" s="16">
        <v>0.0</v>
      </c>
      <c r="CP207" s="16">
        <v>0.0</v>
      </c>
      <c r="CQ207" s="16">
        <v>0.0</v>
      </c>
      <c r="CR207" s="16">
        <v>0.0</v>
      </c>
      <c r="CS207" s="16">
        <v>0.0</v>
      </c>
      <c r="CT207" s="16">
        <v>0.0</v>
      </c>
    </row>
    <row r="208" ht="12.75" customHeight="1">
      <c r="A208" s="14" t="s">
        <v>3244</v>
      </c>
      <c r="B208" s="16">
        <v>92218.55754200001</v>
      </c>
      <c r="C208" s="16">
        <v>1195.6269949999992</v>
      </c>
      <c r="D208" s="16">
        <v>1181.389943</v>
      </c>
      <c r="E208" s="16">
        <v>1119.0252949999997</v>
      </c>
      <c r="F208" s="16">
        <v>1047.708776</v>
      </c>
      <c r="G208" s="16">
        <v>976.1176159999999</v>
      </c>
      <c r="H208" s="16">
        <v>959.8331140000005</v>
      </c>
      <c r="I208" s="16">
        <v>935.0127549999999</v>
      </c>
      <c r="J208" s="16">
        <v>913.9920500000004</v>
      </c>
      <c r="K208" s="16">
        <v>904.7663580000002</v>
      </c>
      <c r="L208" s="16">
        <v>906.458956</v>
      </c>
      <c r="M208" s="16">
        <v>916.4119610000001</v>
      </c>
      <c r="N208" s="16">
        <v>902.4284829999999</v>
      </c>
      <c r="O208" s="16">
        <v>911.6298079999998</v>
      </c>
      <c r="P208" s="16">
        <v>929.6106700000003</v>
      </c>
      <c r="Q208" s="16">
        <v>913.4079000000002</v>
      </c>
      <c r="R208" s="16">
        <v>894.2766179999996</v>
      </c>
      <c r="S208" s="16">
        <v>904.0769160000002</v>
      </c>
      <c r="T208" s="16">
        <v>897.3393239999996</v>
      </c>
      <c r="U208" s="16">
        <v>884.4890680000004</v>
      </c>
      <c r="V208" s="16">
        <v>857.7904439999999</v>
      </c>
      <c r="W208" s="16">
        <v>845.925394</v>
      </c>
      <c r="X208" s="16">
        <v>852.9978680000002</v>
      </c>
      <c r="Y208" s="16">
        <v>847.6899599999999</v>
      </c>
      <c r="Z208" s="16">
        <v>822.8939750000001</v>
      </c>
      <c r="AA208" s="16">
        <v>778.3995610000004</v>
      </c>
      <c r="AB208" s="16">
        <v>779.4905509999998</v>
      </c>
      <c r="AC208" s="16">
        <v>745.493331</v>
      </c>
      <c r="AD208" s="16">
        <v>732.802254</v>
      </c>
      <c r="AE208" s="16">
        <v>724.8338969999998</v>
      </c>
      <c r="AF208" s="16">
        <v>717.7868039999997</v>
      </c>
      <c r="AG208" s="16">
        <v>697.891737</v>
      </c>
      <c r="AH208" s="16">
        <v>697.2269360000003</v>
      </c>
      <c r="AI208" s="16">
        <v>697.4397309999999</v>
      </c>
      <c r="AJ208" s="16">
        <v>672.983194</v>
      </c>
      <c r="AK208" s="16">
        <v>662.3681700000001</v>
      </c>
      <c r="AL208" s="16">
        <v>661.589562</v>
      </c>
      <c r="AM208" s="16">
        <v>668.4290599999998</v>
      </c>
      <c r="AN208" s="16">
        <v>658.870869</v>
      </c>
      <c r="AO208" s="16">
        <v>644.899792</v>
      </c>
      <c r="AP208" s="16">
        <v>614.7071560000002</v>
      </c>
      <c r="AQ208" s="16">
        <v>599.6384860000002</v>
      </c>
      <c r="AR208" s="16">
        <v>594.7357910000001</v>
      </c>
      <c r="AS208" s="16">
        <v>603.7993690000001</v>
      </c>
      <c r="AT208" s="16">
        <v>593.9238760000001</v>
      </c>
      <c r="AU208" s="16">
        <v>609.8222639999999</v>
      </c>
      <c r="AV208" s="16">
        <v>622.656022</v>
      </c>
      <c r="AW208" s="16">
        <v>623.9352419999999</v>
      </c>
      <c r="AX208" s="16">
        <v>638.4318679999997</v>
      </c>
      <c r="AY208" s="16">
        <v>665.2608030000002</v>
      </c>
      <c r="AZ208" s="16">
        <v>715.4778309999998</v>
      </c>
      <c r="BA208" s="16">
        <v>770.0799430000001</v>
      </c>
      <c r="BB208" s="16">
        <v>810.401289</v>
      </c>
      <c r="BC208" s="16">
        <v>848.7057789999999</v>
      </c>
      <c r="BD208" s="16">
        <v>880.9680850000002</v>
      </c>
      <c r="BE208" s="16">
        <v>907.2346559999996</v>
      </c>
      <c r="BF208" s="16">
        <v>930.9084140000003</v>
      </c>
      <c r="BG208" s="16">
        <v>970.243752</v>
      </c>
      <c r="BH208" s="16">
        <v>1005.8068499999996</v>
      </c>
      <c r="BI208" s="16">
        <v>1033.0301929999998</v>
      </c>
      <c r="BJ208" s="16">
        <v>1073.7437310000005</v>
      </c>
      <c r="BK208" s="16">
        <v>1109.501941</v>
      </c>
      <c r="BL208" s="16">
        <v>1118.171788</v>
      </c>
      <c r="BM208" s="16">
        <v>1087.0270710000007</v>
      </c>
      <c r="BN208" s="16">
        <v>1061.8296569999998</v>
      </c>
      <c r="BO208" s="16">
        <v>1043.8357170000004</v>
      </c>
      <c r="BP208" s="16">
        <v>1037.100915</v>
      </c>
      <c r="BQ208" s="16">
        <v>1033.9138779999998</v>
      </c>
      <c r="BR208" s="16">
        <v>1020.9008679999997</v>
      </c>
      <c r="BS208" s="16">
        <v>1002.0535419999999</v>
      </c>
      <c r="BT208" s="16">
        <v>983.42919</v>
      </c>
      <c r="BU208" s="16">
        <v>934.7963369999999</v>
      </c>
      <c r="BV208" s="16">
        <v>873.4257979999999</v>
      </c>
      <c r="BW208" s="16">
        <v>873.7022279999999</v>
      </c>
      <c r="BX208" s="16">
        <v>905.168138</v>
      </c>
      <c r="BY208" s="16">
        <v>964.086677</v>
      </c>
      <c r="BZ208" s="16">
        <v>1006.895107</v>
      </c>
      <c r="CA208" s="16">
        <v>1030.5651679999999</v>
      </c>
      <c r="CB208" s="16">
        <v>1050.7739059999997</v>
      </c>
      <c r="CC208" s="16">
        <v>1097.2880029999997</v>
      </c>
      <c r="CD208" s="16">
        <v>1130.172134</v>
      </c>
      <c r="CE208" s="16">
        <v>1172.7415579999997</v>
      </c>
      <c r="CF208" s="16">
        <v>1245.615374</v>
      </c>
      <c r="CG208" s="16">
        <v>1282.6916399999996</v>
      </c>
      <c r="CH208" s="16">
        <v>1319.3975899999998</v>
      </c>
      <c r="CI208" s="16">
        <v>1371.1861729999996</v>
      </c>
      <c r="CJ208" s="16">
        <v>1403.4714549999999</v>
      </c>
      <c r="CK208" s="16">
        <v>1415.2959210000006</v>
      </c>
      <c r="CL208" s="16">
        <v>1442.174757</v>
      </c>
      <c r="CM208" s="16">
        <v>1464.164717</v>
      </c>
      <c r="CN208" s="16">
        <v>1465.3218130000002</v>
      </c>
      <c r="CO208" s="16">
        <v>1463.0646769999996</v>
      </c>
      <c r="CP208" s="16">
        <v>1484.1627869999998</v>
      </c>
      <c r="CQ208" s="16">
        <v>1519.4275870000006</v>
      </c>
      <c r="CR208" s="16">
        <v>1541.175593</v>
      </c>
      <c r="CS208" s="16">
        <v>1556.7465370000002</v>
      </c>
      <c r="CT208" s="16">
        <v>1532.3642040000002</v>
      </c>
    </row>
    <row r="209" ht="12.75" customHeight="1">
      <c r="A209" s="22" t="s">
        <v>3245</v>
      </c>
      <c r="B209" s="16">
        <v>1277.958351</v>
      </c>
      <c r="C209" s="16">
        <v>13.035089999999999</v>
      </c>
      <c r="D209" s="16">
        <v>13.207103</v>
      </c>
      <c r="E209" s="16">
        <v>13.309832000000004</v>
      </c>
      <c r="F209" s="16">
        <v>13.300952000000002</v>
      </c>
      <c r="G209" s="16">
        <v>13.100559999999998</v>
      </c>
      <c r="H209" s="16">
        <v>13.062262</v>
      </c>
      <c r="I209" s="16">
        <v>13.065430000000001</v>
      </c>
      <c r="J209" s="16">
        <v>13.071664000000002</v>
      </c>
      <c r="K209" s="16">
        <v>13.069607999999999</v>
      </c>
      <c r="L209" s="16">
        <v>13.07101</v>
      </c>
      <c r="M209" s="16">
        <v>13.065437</v>
      </c>
      <c r="N209" s="16">
        <v>13.064371000000001</v>
      </c>
      <c r="O209" s="16">
        <v>13.074931000000001</v>
      </c>
      <c r="P209" s="16">
        <v>13.067166999999998</v>
      </c>
      <c r="Q209" s="16">
        <v>13.073253</v>
      </c>
      <c r="R209" s="16">
        <v>13.069201</v>
      </c>
      <c r="S209" s="16">
        <v>13.068869000000003</v>
      </c>
      <c r="T209" s="16">
        <v>13.066289</v>
      </c>
      <c r="U209" s="16">
        <v>13.065831</v>
      </c>
      <c r="V209" s="16">
        <v>13.064748999999999</v>
      </c>
      <c r="W209" s="16">
        <v>13.063638999999998</v>
      </c>
      <c r="X209" s="16">
        <v>13.065361000000003</v>
      </c>
      <c r="Y209" s="16">
        <v>13.079237</v>
      </c>
      <c r="Z209" s="16">
        <v>13.084010000000001</v>
      </c>
      <c r="AA209" s="16">
        <v>13.085873</v>
      </c>
      <c r="AB209" s="16">
        <v>13.077235000000002</v>
      </c>
      <c r="AC209" s="16">
        <v>13.079847000000003</v>
      </c>
      <c r="AD209" s="16">
        <v>13.089889000000001</v>
      </c>
      <c r="AE209" s="16">
        <v>13.082887000000001</v>
      </c>
      <c r="AF209" s="16">
        <v>13.082594</v>
      </c>
      <c r="AG209" s="16">
        <v>13.120691999999998</v>
      </c>
      <c r="AH209" s="16">
        <v>13.250381000000003</v>
      </c>
      <c r="AI209" s="16">
        <v>13.284228</v>
      </c>
      <c r="AJ209" s="16">
        <v>13.378748000000002</v>
      </c>
      <c r="AK209" s="16">
        <v>13.501463999999999</v>
      </c>
      <c r="AL209" s="16">
        <v>13.497856000000002</v>
      </c>
      <c r="AM209" s="16">
        <v>13.474486999999998</v>
      </c>
      <c r="AN209" s="16">
        <v>13.483754</v>
      </c>
      <c r="AO209" s="16">
        <v>13.472050999999999</v>
      </c>
      <c r="AP209" s="16">
        <v>13.465353</v>
      </c>
      <c r="AQ209" s="16">
        <v>13.467030999999999</v>
      </c>
      <c r="AR209" s="16">
        <v>13.458509</v>
      </c>
      <c r="AS209" s="16">
        <v>13.428960000000002</v>
      </c>
      <c r="AT209" s="16">
        <v>13.418598</v>
      </c>
      <c r="AU209" s="16">
        <v>13.427242000000001</v>
      </c>
      <c r="AV209" s="16">
        <v>13.312759000000002</v>
      </c>
      <c r="AW209" s="16">
        <v>13.10671</v>
      </c>
      <c r="AX209" s="16">
        <v>13.100370999999999</v>
      </c>
      <c r="AY209" s="16">
        <v>13.171113</v>
      </c>
      <c r="AZ209" s="16">
        <v>13.473319000000002</v>
      </c>
      <c r="BA209" s="16">
        <v>13.470183</v>
      </c>
      <c r="BB209" s="16">
        <v>13.451566999999999</v>
      </c>
      <c r="BC209" s="16">
        <v>13.533159000000001</v>
      </c>
      <c r="BD209" s="16">
        <v>13.734292</v>
      </c>
      <c r="BE209" s="16">
        <v>13.517782999999998</v>
      </c>
      <c r="BF209" s="16">
        <v>13.641945999999999</v>
      </c>
      <c r="BG209" s="16">
        <v>13.650998999999999</v>
      </c>
      <c r="BH209" s="16">
        <v>13.618060000000002</v>
      </c>
      <c r="BI209" s="16">
        <v>13.475155</v>
      </c>
      <c r="BJ209" s="16">
        <v>13.578188</v>
      </c>
      <c r="BK209" s="16">
        <v>13.574923000000002</v>
      </c>
      <c r="BL209" s="16">
        <v>13.579114</v>
      </c>
      <c r="BM209" s="16">
        <v>13.460095</v>
      </c>
      <c r="BN209" s="16">
        <v>13.506630000000001</v>
      </c>
      <c r="BO209" s="16">
        <v>13.565324000000002</v>
      </c>
      <c r="BP209" s="16">
        <v>13.560192999999998</v>
      </c>
      <c r="BQ209" s="16">
        <v>13.564964999999997</v>
      </c>
      <c r="BR209" s="16">
        <v>13.557656</v>
      </c>
      <c r="BS209" s="16">
        <v>13.566230999999998</v>
      </c>
      <c r="BT209" s="16">
        <v>13.579643</v>
      </c>
      <c r="BU209" s="16">
        <v>13.580928</v>
      </c>
      <c r="BV209" s="16">
        <v>13.593768</v>
      </c>
      <c r="BW209" s="16">
        <v>13.605961999999998</v>
      </c>
      <c r="BX209" s="16">
        <v>13.603095</v>
      </c>
      <c r="BY209" s="16">
        <v>13.614662</v>
      </c>
      <c r="BZ209" s="16">
        <v>13.621721</v>
      </c>
      <c r="CA209" s="16">
        <v>13.627286999999999</v>
      </c>
      <c r="CB209" s="16">
        <v>13.630136</v>
      </c>
      <c r="CC209" s="16">
        <v>13.640170000000001</v>
      </c>
      <c r="CD209" s="16">
        <v>13.665393</v>
      </c>
      <c r="CE209" s="16">
        <v>13.669906</v>
      </c>
      <c r="CF209" s="16">
        <v>13.680377</v>
      </c>
      <c r="CG209" s="16">
        <v>13.690867</v>
      </c>
      <c r="CH209" s="16">
        <v>13.684049</v>
      </c>
      <c r="CI209" s="16">
        <v>13.696199</v>
      </c>
      <c r="CJ209" s="16">
        <v>13.707324</v>
      </c>
      <c r="CK209" s="16">
        <v>13.542471999999998</v>
      </c>
      <c r="CL209" s="16">
        <v>13.532974000000001</v>
      </c>
      <c r="CM209" s="16">
        <v>13.533520999999999</v>
      </c>
      <c r="CN209" s="16">
        <v>13.521863</v>
      </c>
      <c r="CO209" s="16">
        <v>13.538418</v>
      </c>
      <c r="CP209" s="16">
        <v>12.834722999999999</v>
      </c>
      <c r="CQ209" s="16">
        <v>11.967157</v>
      </c>
      <c r="CR209" s="16">
        <v>11.960942</v>
      </c>
      <c r="CS209" s="16">
        <v>11.978690999999998</v>
      </c>
      <c r="CT209" s="16">
        <v>11.991832999999998</v>
      </c>
    </row>
    <row r="210" ht="12.75" customHeight="1">
      <c r="A210" s="22" t="s">
        <v>3246</v>
      </c>
      <c r="B210" s="16">
        <v>246508.46608799993</v>
      </c>
      <c r="C210" s="16">
        <v>2580.630451</v>
      </c>
      <c r="D210" s="16">
        <v>2496.934678</v>
      </c>
      <c r="E210" s="16">
        <v>2467.870568</v>
      </c>
      <c r="F210" s="16">
        <v>2422.8136190000005</v>
      </c>
      <c r="G210" s="16">
        <v>2384.6789550000003</v>
      </c>
      <c r="H210" s="16">
        <v>2374.3253239999995</v>
      </c>
      <c r="I210" s="16">
        <v>2380.708175</v>
      </c>
      <c r="J210" s="16">
        <v>2384.5070660000006</v>
      </c>
      <c r="K210" s="16">
        <v>2398.150485999999</v>
      </c>
      <c r="L210" s="16">
        <v>2404.890745999999</v>
      </c>
      <c r="M210" s="16">
        <v>2415.445879999999</v>
      </c>
      <c r="N210" s="16">
        <v>2390.2250710000003</v>
      </c>
      <c r="O210" s="16">
        <v>2353.2930769999994</v>
      </c>
      <c r="P210" s="16">
        <v>2367.5946030000005</v>
      </c>
      <c r="Q210" s="16">
        <v>2397.0792559999995</v>
      </c>
      <c r="R210" s="16">
        <v>2441.0866049999995</v>
      </c>
      <c r="S210" s="16">
        <v>2448.1477750000004</v>
      </c>
      <c r="T210" s="16">
        <v>2492.8988690000006</v>
      </c>
      <c r="U210" s="16">
        <v>2552.4006749999994</v>
      </c>
      <c r="V210" s="16">
        <v>2615.6481579999995</v>
      </c>
      <c r="W210" s="16">
        <v>2679.834963</v>
      </c>
      <c r="X210" s="16">
        <v>2742.757636</v>
      </c>
      <c r="Y210" s="16">
        <v>2817.1155590000003</v>
      </c>
      <c r="Z210" s="16">
        <v>2913.3227049999996</v>
      </c>
      <c r="AA210" s="16">
        <v>2969.113709</v>
      </c>
      <c r="AB210" s="16">
        <v>3022.3360640000005</v>
      </c>
      <c r="AC210" s="16">
        <v>3051.3269760000003</v>
      </c>
      <c r="AD210" s="16">
        <v>3104.592436000001</v>
      </c>
      <c r="AE210" s="16">
        <v>3165.2999099999997</v>
      </c>
      <c r="AF210" s="16">
        <v>3230.575543</v>
      </c>
      <c r="AG210" s="16">
        <v>3306.515599</v>
      </c>
      <c r="AH210" s="16">
        <v>3363.7196620000004</v>
      </c>
      <c r="AI210" s="16">
        <v>3322.0819830000005</v>
      </c>
      <c r="AJ210" s="16">
        <v>3307.216626</v>
      </c>
      <c r="AK210" s="16">
        <v>3310.0439349999997</v>
      </c>
      <c r="AL210" s="16">
        <v>3318.985194000001</v>
      </c>
      <c r="AM210" s="16">
        <v>3349.4565599999996</v>
      </c>
      <c r="AN210" s="16">
        <v>3368.3668759999996</v>
      </c>
      <c r="AO210" s="16">
        <v>3356.530501</v>
      </c>
      <c r="AP210" s="16">
        <v>3332.173192000001</v>
      </c>
      <c r="AQ210" s="16">
        <v>3329.190825999999</v>
      </c>
      <c r="AR210" s="16">
        <v>3304.6074139999996</v>
      </c>
      <c r="AS210" s="16">
        <v>3229.188056</v>
      </c>
      <c r="AT210" s="16">
        <v>3139.5541339999995</v>
      </c>
      <c r="AU210" s="16">
        <v>3046.884996999999</v>
      </c>
      <c r="AV210" s="16">
        <v>3015.489240000001</v>
      </c>
      <c r="AW210" s="16">
        <v>2984.3697460000008</v>
      </c>
      <c r="AX210" s="16">
        <v>2909.2273110000006</v>
      </c>
      <c r="AY210" s="16">
        <v>2928.983333999999</v>
      </c>
      <c r="AZ210" s="16">
        <v>2967.9797010000007</v>
      </c>
      <c r="BA210" s="16">
        <v>2868.642504</v>
      </c>
      <c r="BB210" s="16">
        <v>2757.8925179999987</v>
      </c>
      <c r="BC210" s="16">
        <v>2671.781169</v>
      </c>
      <c r="BD210" s="16">
        <v>2607.147145000001</v>
      </c>
      <c r="BE210" s="16">
        <v>2548.260188</v>
      </c>
      <c r="BF210" s="16">
        <v>2458.7496389999997</v>
      </c>
      <c r="BG210" s="16">
        <v>2371.716489000001</v>
      </c>
      <c r="BH210" s="16">
        <v>2311.520757000001</v>
      </c>
      <c r="BI210" s="16">
        <v>2271.682992</v>
      </c>
      <c r="BJ210" s="16">
        <v>2244.5384449999997</v>
      </c>
      <c r="BK210" s="16">
        <v>2217.5478379999995</v>
      </c>
      <c r="BL210" s="16">
        <v>2203.343627</v>
      </c>
      <c r="BM210" s="16">
        <v>2196.1211749999998</v>
      </c>
      <c r="BN210" s="16">
        <v>2183.9482829999997</v>
      </c>
      <c r="BO210" s="16">
        <v>2144.5927290000004</v>
      </c>
      <c r="BP210" s="16">
        <v>2135.150825</v>
      </c>
      <c r="BQ210" s="16">
        <v>2134.6820900000002</v>
      </c>
      <c r="BR210" s="16">
        <v>2140.9306220000003</v>
      </c>
      <c r="BS210" s="16">
        <v>2164.338944</v>
      </c>
      <c r="BT210" s="16">
        <v>2187.5814749999995</v>
      </c>
      <c r="BU210" s="16">
        <v>2217.7007590000007</v>
      </c>
      <c r="BV210" s="16">
        <v>2270.225315</v>
      </c>
      <c r="BW210" s="16">
        <v>2379.0296419999995</v>
      </c>
      <c r="BX210" s="16">
        <v>2480.349491000001</v>
      </c>
      <c r="BY210" s="16">
        <v>2503.2224630000005</v>
      </c>
      <c r="BZ210" s="16">
        <v>2494.4373490000007</v>
      </c>
      <c r="CA210" s="16">
        <v>2442.0896</v>
      </c>
      <c r="CB210" s="16">
        <v>2410.253584000001</v>
      </c>
      <c r="CC210" s="16">
        <v>2335.6623799999998</v>
      </c>
      <c r="CD210" s="16">
        <v>2277.044828</v>
      </c>
      <c r="CE210" s="16">
        <v>2211.2943209999994</v>
      </c>
      <c r="CF210" s="16">
        <v>2174.48212</v>
      </c>
      <c r="CG210" s="16">
        <v>2128.2228840000002</v>
      </c>
      <c r="CH210" s="16">
        <v>2103.2785139999996</v>
      </c>
      <c r="CI210" s="16">
        <v>2086.5078279999993</v>
      </c>
      <c r="CJ210" s="16">
        <v>2098.2318299999997</v>
      </c>
      <c r="CK210" s="16">
        <v>2113.4669940000003</v>
      </c>
      <c r="CL210" s="16">
        <v>2120.242554</v>
      </c>
      <c r="CM210" s="16">
        <v>2067.3885780000005</v>
      </c>
      <c r="CN210" s="16">
        <v>2055.1237240000005</v>
      </c>
      <c r="CO210" s="16">
        <v>2045.4033850000005</v>
      </c>
      <c r="CP210" s="16">
        <v>2047.2383169999998</v>
      </c>
      <c r="CQ210" s="16">
        <v>2038.4256940000007</v>
      </c>
      <c r="CR210" s="16">
        <v>1998.1914209999995</v>
      </c>
      <c r="CS210" s="16">
        <v>1972.152739</v>
      </c>
      <c r="CT210" s="16">
        <v>1962.4598949999997</v>
      </c>
    </row>
    <row r="211" ht="12.75" customHeight="1">
      <c r="A211" s="22" t="s">
        <v>3247</v>
      </c>
      <c r="B211" s="16">
        <v>38433.43397599999</v>
      </c>
      <c r="C211" s="16">
        <v>401.6847389999998</v>
      </c>
      <c r="D211" s="16">
        <v>399.38925800000004</v>
      </c>
      <c r="E211" s="16">
        <v>394.21095</v>
      </c>
      <c r="F211" s="16">
        <v>395.39055199999996</v>
      </c>
      <c r="G211" s="16">
        <v>394.11498899999987</v>
      </c>
      <c r="H211" s="16">
        <v>393.4106770000002</v>
      </c>
      <c r="I211" s="16">
        <v>394.74534000000006</v>
      </c>
      <c r="J211" s="16">
        <v>397.61851099999996</v>
      </c>
      <c r="K211" s="16">
        <v>395.29991100000007</v>
      </c>
      <c r="L211" s="16">
        <v>391.274975</v>
      </c>
      <c r="M211" s="16">
        <v>391.2268929999999</v>
      </c>
      <c r="N211" s="16">
        <v>384.033795</v>
      </c>
      <c r="O211" s="16">
        <v>391.53489899999994</v>
      </c>
      <c r="P211" s="16">
        <v>392.43179699999985</v>
      </c>
      <c r="Q211" s="16">
        <v>395.0825</v>
      </c>
      <c r="R211" s="16">
        <v>394.5514080000001</v>
      </c>
      <c r="S211" s="16">
        <v>396.6642470000001</v>
      </c>
      <c r="T211" s="16">
        <v>396.61588399999994</v>
      </c>
      <c r="U211" s="16">
        <v>396.512927</v>
      </c>
      <c r="V211" s="16">
        <v>393.14256100000006</v>
      </c>
      <c r="W211" s="16">
        <v>397.6544889999998</v>
      </c>
      <c r="X211" s="16">
        <v>400.64304799999996</v>
      </c>
      <c r="Y211" s="16">
        <v>406.5293700000001</v>
      </c>
      <c r="Z211" s="16">
        <v>395.5282070000001</v>
      </c>
      <c r="AA211" s="16">
        <v>396.85569900000013</v>
      </c>
      <c r="AB211" s="16">
        <v>397.570396</v>
      </c>
      <c r="AC211" s="16">
        <v>398.665507</v>
      </c>
      <c r="AD211" s="16">
        <v>399.76841299999995</v>
      </c>
      <c r="AE211" s="16">
        <v>427.82852800000006</v>
      </c>
      <c r="AF211" s="16">
        <v>442.1834180000001</v>
      </c>
      <c r="AG211" s="16">
        <v>439.11838300000005</v>
      </c>
      <c r="AH211" s="16">
        <v>435.578306</v>
      </c>
      <c r="AI211" s="16">
        <v>470.86807699999997</v>
      </c>
      <c r="AJ211" s="16">
        <v>477.244468</v>
      </c>
      <c r="AK211" s="16">
        <v>466.66998900000016</v>
      </c>
      <c r="AL211" s="16">
        <v>466.39648400000004</v>
      </c>
      <c r="AM211" s="16">
        <v>514.280799</v>
      </c>
      <c r="AN211" s="16">
        <v>530.4790499999999</v>
      </c>
      <c r="AO211" s="16">
        <v>529.4394159999998</v>
      </c>
      <c r="AP211" s="16">
        <v>517.4943609999999</v>
      </c>
      <c r="AQ211" s="16">
        <v>512.390511</v>
      </c>
      <c r="AR211" s="16">
        <v>510.2708659999999</v>
      </c>
      <c r="AS211" s="16">
        <v>503.30535700000024</v>
      </c>
      <c r="AT211" s="16">
        <v>494.57031499999994</v>
      </c>
      <c r="AU211" s="16">
        <v>465.293217</v>
      </c>
      <c r="AV211" s="16">
        <v>450.321547</v>
      </c>
      <c r="AW211" s="16">
        <v>446.6116520000003</v>
      </c>
      <c r="AX211" s="16">
        <v>446.2029420000001</v>
      </c>
      <c r="AY211" s="16">
        <v>420.24321799999984</v>
      </c>
      <c r="AZ211" s="16">
        <v>407.8224949999999</v>
      </c>
      <c r="BA211" s="16">
        <v>407.4876110000003</v>
      </c>
      <c r="BB211" s="16">
        <v>406.78963900000014</v>
      </c>
      <c r="BC211" s="16">
        <v>391.80780799999985</v>
      </c>
      <c r="BD211" s="16">
        <v>386.3326970000001</v>
      </c>
      <c r="BE211" s="16">
        <v>376.1983089999998</v>
      </c>
      <c r="BF211" s="16">
        <v>360.6341740000001</v>
      </c>
      <c r="BG211" s="16">
        <v>359.04322099999996</v>
      </c>
      <c r="BH211" s="16">
        <v>362.31596699999983</v>
      </c>
      <c r="BI211" s="16">
        <v>362.533091</v>
      </c>
      <c r="BJ211" s="16">
        <v>358.44053699999995</v>
      </c>
      <c r="BK211" s="16">
        <v>358.42116</v>
      </c>
      <c r="BL211" s="16">
        <v>359.90945300000027</v>
      </c>
      <c r="BM211" s="16">
        <v>360.9998710000001</v>
      </c>
      <c r="BN211" s="16">
        <v>358.75468299999994</v>
      </c>
      <c r="BO211" s="16">
        <v>357.28805</v>
      </c>
      <c r="BP211" s="16">
        <v>357.99665100000004</v>
      </c>
      <c r="BQ211" s="16">
        <v>362.0862699999999</v>
      </c>
      <c r="BR211" s="16">
        <v>366.957106</v>
      </c>
      <c r="BS211" s="16">
        <v>366.0114720000001</v>
      </c>
      <c r="BT211" s="16">
        <v>362.4322459999999</v>
      </c>
      <c r="BU211" s="16">
        <v>362.576178</v>
      </c>
      <c r="BV211" s="16">
        <v>367.7203199999999</v>
      </c>
      <c r="BW211" s="16">
        <v>377.6552069999999</v>
      </c>
      <c r="BX211" s="16">
        <v>376.382911</v>
      </c>
      <c r="BY211" s="16">
        <v>377.26379399999985</v>
      </c>
      <c r="BZ211" s="16">
        <v>374.5652020000001</v>
      </c>
      <c r="CA211" s="16">
        <v>369.689108</v>
      </c>
      <c r="CB211" s="16">
        <v>364.678935</v>
      </c>
      <c r="CC211" s="16">
        <v>362.2562440000001</v>
      </c>
      <c r="CD211" s="16">
        <v>365.1892060000001</v>
      </c>
      <c r="CE211" s="16">
        <v>365.72767099999993</v>
      </c>
      <c r="CF211" s="16">
        <v>364.38825999999995</v>
      </c>
      <c r="CG211" s="16">
        <v>366.52924599999994</v>
      </c>
      <c r="CH211" s="16">
        <v>367.238643</v>
      </c>
      <c r="CI211" s="16">
        <v>366.2151799999999</v>
      </c>
      <c r="CJ211" s="16">
        <v>366.032672</v>
      </c>
      <c r="CK211" s="16">
        <v>367.2898300000001</v>
      </c>
      <c r="CL211" s="16">
        <v>371.68931699999996</v>
      </c>
      <c r="CM211" s="16">
        <v>365.03659700000003</v>
      </c>
      <c r="CN211" s="16">
        <v>371.63155900000004</v>
      </c>
      <c r="CO211" s="16">
        <v>366.29433100000006</v>
      </c>
      <c r="CP211" s="16">
        <v>374.48021300000005</v>
      </c>
      <c r="CQ211" s="16">
        <v>372.963217</v>
      </c>
      <c r="CR211" s="16">
        <v>369.9821500000001</v>
      </c>
      <c r="CS211" s="16">
        <v>368.5746940000001</v>
      </c>
      <c r="CT211" s="16">
        <v>372.1779339999999</v>
      </c>
    </row>
    <row r="212" ht="12.75" customHeight="1">
      <c r="A212" s="22" t="s">
        <v>3248</v>
      </c>
      <c r="B212" s="16">
        <v>396079.82039499993</v>
      </c>
      <c r="C212" s="16">
        <v>4014.1154209999995</v>
      </c>
      <c r="D212" s="16">
        <v>4099.958613999999</v>
      </c>
      <c r="E212" s="16">
        <v>4096.753280999999</v>
      </c>
      <c r="F212" s="16">
        <v>4092.036142</v>
      </c>
      <c r="G212" s="16">
        <v>4069.85946</v>
      </c>
      <c r="H212" s="16">
        <v>4092.240280999999</v>
      </c>
      <c r="I212" s="16">
        <v>4094.991811000001</v>
      </c>
      <c r="J212" s="16">
        <v>4103.427368000001</v>
      </c>
      <c r="K212" s="16">
        <v>4102.598987</v>
      </c>
      <c r="L212" s="16">
        <v>4092.210187</v>
      </c>
      <c r="M212" s="16">
        <v>4085.994574</v>
      </c>
      <c r="N212" s="16">
        <v>4061.769945</v>
      </c>
      <c r="O212" s="16">
        <v>4085.6996880000006</v>
      </c>
      <c r="P212" s="16">
        <v>4108.501966000001</v>
      </c>
      <c r="Q212" s="16">
        <v>4129.6373490000005</v>
      </c>
      <c r="R212" s="16">
        <v>4148.110863</v>
      </c>
      <c r="S212" s="16">
        <v>4227.828794</v>
      </c>
      <c r="T212" s="16">
        <v>4252.999</v>
      </c>
      <c r="U212" s="16">
        <v>4294.566187</v>
      </c>
      <c r="V212" s="16">
        <v>4309.817626999999</v>
      </c>
      <c r="W212" s="16">
        <v>4381.452193999999</v>
      </c>
      <c r="X212" s="16">
        <v>4411.0808640000005</v>
      </c>
      <c r="Y212" s="16">
        <v>4505.3029240000005</v>
      </c>
      <c r="Z212" s="16">
        <v>4603.164222999999</v>
      </c>
      <c r="AA212" s="16">
        <v>4747.527725000001</v>
      </c>
      <c r="AB212" s="16">
        <v>4860.015839</v>
      </c>
      <c r="AC212" s="16">
        <v>4961.832724</v>
      </c>
      <c r="AD212" s="16">
        <v>5007.053437999997</v>
      </c>
      <c r="AE212" s="16">
        <v>5054.252931</v>
      </c>
      <c r="AF212" s="16">
        <v>5104.812376999999</v>
      </c>
      <c r="AG212" s="16">
        <v>5124.3543310000005</v>
      </c>
      <c r="AH212" s="16">
        <v>5138.123632999999</v>
      </c>
      <c r="AI212" s="16">
        <v>5105.443530000001</v>
      </c>
      <c r="AJ212" s="16">
        <v>5113.948571000001</v>
      </c>
      <c r="AK212" s="16">
        <v>5139.320631999998</v>
      </c>
      <c r="AL212" s="16">
        <v>5159.587244</v>
      </c>
      <c r="AM212" s="16">
        <v>5161.663242999999</v>
      </c>
      <c r="AN212" s="16">
        <v>5100.908955999998</v>
      </c>
      <c r="AO212" s="16">
        <v>5040.310184</v>
      </c>
      <c r="AP212" s="16">
        <v>4988.789364</v>
      </c>
      <c r="AQ212" s="16">
        <v>5004.36159</v>
      </c>
      <c r="AR212" s="16">
        <v>4945.53941</v>
      </c>
      <c r="AS212" s="16">
        <v>4923.832200000002</v>
      </c>
      <c r="AT212" s="16">
        <v>4871.563172</v>
      </c>
      <c r="AU212" s="16">
        <v>4817.091898000001</v>
      </c>
      <c r="AV212" s="16">
        <v>4746.546320999999</v>
      </c>
      <c r="AW212" s="16">
        <v>4632.244548000001</v>
      </c>
      <c r="AX212" s="16">
        <v>4524.778867999999</v>
      </c>
      <c r="AY212" s="16">
        <v>4416.184609999999</v>
      </c>
      <c r="AZ212" s="16">
        <v>4226.604738999999</v>
      </c>
      <c r="BA212" s="16">
        <v>4148.527853999999</v>
      </c>
      <c r="BB212" s="16">
        <v>4081.5571549999995</v>
      </c>
      <c r="BC212" s="16">
        <v>4002.0254049999994</v>
      </c>
      <c r="BD212" s="16">
        <v>3945.8399119999995</v>
      </c>
      <c r="BE212" s="16">
        <v>3868.6137229999995</v>
      </c>
      <c r="BF212" s="16">
        <v>3801.522719</v>
      </c>
      <c r="BG212" s="16">
        <v>3742.017304</v>
      </c>
      <c r="BH212" s="16">
        <v>3697.308086</v>
      </c>
      <c r="BI212" s="16">
        <v>3658.8377680000003</v>
      </c>
      <c r="BJ212" s="16">
        <v>3649.1927849999993</v>
      </c>
      <c r="BK212" s="16">
        <v>3633.557359</v>
      </c>
      <c r="BL212" s="16">
        <v>3610.918346</v>
      </c>
      <c r="BM212" s="16">
        <v>3612.3996740000007</v>
      </c>
      <c r="BN212" s="16">
        <v>3585.1189549999995</v>
      </c>
      <c r="BO212" s="16">
        <v>3544.0107049999997</v>
      </c>
      <c r="BP212" s="16">
        <v>3557.8818890000002</v>
      </c>
      <c r="BQ212" s="16">
        <v>3567.9335040000005</v>
      </c>
      <c r="BR212" s="16">
        <v>3581.212493</v>
      </c>
      <c r="BS212" s="16">
        <v>3595.97688</v>
      </c>
      <c r="BT212" s="16">
        <v>3651.0383309999997</v>
      </c>
      <c r="BU212" s="16">
        <v>3722.0053940000007</v>
      </c>
      <c r="BV212" s="16">
        <v>3812.667647</v>
      </c>
      <c r="BW212" s="16">
        <v>3941.6743339999994</v>
      </c>
      <c r="BX212" s="16">
        <v>3991.788429</v>
      </c>
      <c r="BY212" s="16">
        <v>3957.933488</v>
      </c>
      <c r="BZ212" s="16">
        <v>3935.611503</v>
      </c>
      <c r="CA212" s="16">
        <v>3908.522774</v>
      </c>
      <c r="CB212" s="16">
        <v>3923.017562000001</v>
      </c>
      <c r="CC212" s="16">
        <v>3884.460097</v>
      </c>
      <c r="CD212" s="16">
        <v>3860.8417409999993</v>
      </c>
      <c r="CE212" s="16">
        <v>3853.3767830000006</v>
      </c>
      <c r="CF212" s="16">
        <v>3844.2928169999996</v>
      </c>
      <c r="CG212" s="16">
        <v>3817.628348</v>
      </c>
      <c r="CH212" s="16">
        <v>3774.541229</v>
      </c>
      <c r="CI212" s="16">
        <v>3704.6393009999997</v>
      </c>
      <c r="CJ212" s="16">
        <v>3620.179200000001</v>
      </c>
      <c r="CK212" s="16">
        <v>3481.9226040000003</v>
      </c>
      <c r="CL212" s="16">
        <v>3368.22768</v>
      </c>
      <c r="CM212" s="16">
        <v>3277.659049000001</v>
      </c>
      <c r="CN212" s="16">
        <v>3235.603074</v>
      </c>
      <c r="CO212" s="16">
        <v>3136.121923</v>
      </c>
      <c r="CP212" s="16">
        <v>3081.2513989999993</v>
      </c>
      <c r="CQ212" s="16">
        <v>3093.1009100000006</v>
      </c>
      <c r="CR212" s="16">
        <v>3067.4613050000003</v>
      </c>
      <c r="CS212" s="16">
        <v>2949.113438</v>
      </c>
      <c r="CT212" s="16">
        <v>2919.8776909999997</v>
      </c>
    </row>
    <row r="213" ht="12.75" customHeight="1">
      <c r="A213" s="22" t="s">
        <v>3249</v>
      </c>
      <c r="B213" s="16">
        <v>429.6528839999999</v>
      </c>
      <c r="C213" s="16">
        <v>3.592679</v>
      </c>
      <c r="D213" s="16">
        <v>3.544923</v>
      </c>
      <c r="E213" s="16">
        <v>3.5506830000000003</v>
      </c>
      <c r="F213" s="16">
        <v>3.559116</v>
      </c>
      <c r="G213" s="16">
        <v>3.552549</v>
      </c>
      <c r="H213" s="16">
        <v>3.5494149999999998</v>
      </c>
      <c r="I213" s="16">
        <v>3.546787</v>
      </c>
      <c r="J213" s="16">
        <v>3.531897</v>
      </c>
      <c r="K213" s="16">
        <v>3.518527</v>
      </c>
      <c r="L213" s="16">
        <v>3.51654</v>
      </c>
      <c r="M213" s="16">
        <v>3.48935</v>
      </c>
      <c r="N213" s="16">
        <v>3.483644</v>
      </c>
      <c r="O213" s="16">
        <v>3.4918259999999997</v>
      </c>
      <c r="P213" s="16">
        <v>3.4613709999999998</v>
      </c>
      <c r="Q213" s="16">
        <v>3.110632</v>
      </c>
      <c r="R213" s="16">
        <v>3.009937</v>
      </c>
      <c r="S213" s="16">
        <v>2.7708690000000002</v>
      </c>
      <c r="T213" s="16">
        <v>2.670913</v>
      </c>
      <c r="U213" s="16">
        <v>2.659344</v>
      </c>
      <c r="V213" s="16">
        <v>2.452473</v>
      </c>
      <c r="W213" s="16">
        <v>2.4384499999999996</v>
      </c>
      <c r="X213" s="16">
        <v>2.3968220000000002</v>
      </c>
      <c r="Y213" s="16">
        <v>2.212437</v>
      </c>
      <c r="Z213" s="16">
        <v>2.2111859999999997</v>
      </c>
      <c r="AA213" s="16">
        <v>2.034115</v>
      </c>
      <c r="AB213" s="16">
        <v>2.068568</v>
      </c>
      <c r="AC213" s="16">
        <v>2.0954800000000002</v>
      </c>
      <c r="AD213" s="16">
        <v>2.093276</v>
      </c>
      <c r="AE213" s="16">
        <v>2.045179</v>
      </c>
      <c r="AF213" s="16">
        <v>2.048019</v>
      </c>
      <c r="AG213" s="16">
        <v>2.068417</v>
      </c>
      <c r="AH213" s="16">
        <v>2.0544860000000003</v>
      </c>
      <c r="AI213" s="16">
        <v>2.1212809999999998</v>
      </c>
      <c r="AJ213" s="16">
        <v>2.0560039999999997</v>
      </c>
      <c r="AK213" s="16">
        <v>2.055609</v>
      </c>
      <c r="AL213" s="16">
        <v>2.102634</v>
      </c>
      <c r="AM213" s="16">
        <v>4.755695</v>
      </c>
      <c r="AN213" s="16">
        <v>5.054353</v>
      </c>
      <c r="AO213" s="16">
        <v>5.017288</v>
      </c>
      <c r="AP213" s="16">
        <v>5.004467</v>
      </c>
      <c r="AQ213" s="16">
        <v>3.0982339999999997</v>
      </c>
      <c r="AR213" s="16">
        <v>3.133171</v>
      </c>
      <c r="AS213" s="16">
        <v>3.0903980000000004</v>
      </c>
      <c r="AT213" s="16">
        <v>3.096496</v>
      </c>
      <c r="AU213" s="16">
        <v>3.304644</v>
      </c>
      <c r="AV213" s="16">
        <v>3.449088</v>
      </c>
      <c r="AW213" s="16">
        <v>3.4571629999999995</v>
      </c>
      <c r="AX213" s="16">
        <v>3.424147</v>
      </c>
      <c r="AY213" s="16">
        <v>3.4144879999999995</v>
      </c>
      <c r="AZ213" s="16">
        <v>3.413591</v>
      </c>
      <c r="BA213" s="16">
        <v>3.4291709999999997</v>
      </c>
      <c r="BB213" s="16">
        <v>3.449369</v>
      </c>
      <c r="BC213" s="16">
        <v>3.365214</v>
      </c>
      <c r="BD213" s="16">
        <v>3.2969989999999996</v>
      </c>
      <c r="BE213" s="16">
        <v>3.288334</v>
      </c>
      <c r="BF213" s="16">
        <v>3.3214729999999997</v>
      </c>
      <c r="BG213" s="16">
        <v>3.302012</v>
      </c>
      <c r="BH213" s="16">
        <v>3.3106340000000003</v>
      </c>
      <c r="BI213" s="16">
        <v>3.3269409999999997</v>
      </c>
      <c r="BJ213" s="16">
        <v>3.3573509999999995</v>
      </c>
      <c r="BK213" s="16">
        <v>3.2393980000000004</v>
      </c>
      <c r="BL213" s="16">
        <v>3.227101</v>
      </c>
      <c r="BM213" s="16">
        <v>3.2255399999999996</v>
      </c>
      <c r="BN213" s="16">
        <v>3.6783549999999994</v>
      </c>
      <c r="BO213" s="16">
        <v>9.259719</v>
      </c>
      <c r="BP213" s="16">
        <v>9.505143</v>
      </c>
      <c r="BQ213" s="16">
        <v>9.522207</v>
      </c>
      <c r="BR213" s="16">
        <v>9.517907000000001</v>
      </c>
      <c r="BS213" s="16">
        <v>9.476562000000001</v>
      </c>
      <c r="BT213" s="16">
        <v>9.433381</v>
      </c>
      <c r="BU213" s="16">
        <v>9.438683000000001</v>
      </c>
      <c r="BV213" s="16">
        <v>9.504811</v>
      </c>
      <c r="BW213" s="16">
        <v>9.518364</v>
      </c>
      <c r="BX213" s="16">
        <v>9.678879</v>
      </c>
      <c r="BY213" s="16">
        <v>9.707374</v>
      </c>
      <c r="BZ213" s="16">
        <v>9.700871</v>
      </c>
      <c r="CA213" s="16">
        <v>9.714946999999999</v>
      </c>
      <c r="CB213" s="16">
        <v>9.691310000000001</v>
      </c>
      <c r="CC213" s="16">
        <v>9.662889</v>
      </c>
      <c r="CD213" s="16">
        <v>9.691979</v>
      </c>
      <c r="CE213" s="16">
        <v>9.543575</v>
      </c>
      <c r="CF213" s="16">
        <v>9.56395</v>
      </c>
      <c r="CG213" s="16">
        <v>9.47974</v>
      </c>
      <c r="CH213" s="16">
        <v>9.571512</v>
      </c>
      <c r="CI213" s="16">
        <v>4.312556000000001</v>
      </c>
      <c r="CJ213" s="16">
        <v>3.153365</v>
      </c>
      <c r="CK213" s="16">
        <v>3.1391859999999996</v>
      </c>
      <c r="CL213" s="16">
        <v>3.13481</v>
      </c>
      <c r="CM213" s="16">
        <v>3.137123</v>
      </c>
      <c r="CN213" s="16">
        <v>3.135506</v>
      </c>
      <c r="CO213" s="16">
        <v>3.1391690000000003</v>
      </c>
      <c r="CP213" s="16">
        <v>3.139512</v>
      </c>
      <c r="CQ213" s="16">
        <v>3.123691</v>
      </c>
      <c r="CR213" s="16">
        <v>3.118854</v>
      </c>
      <c r="CS213" s="16">
        <v>3.1214910000000002</v>
      </c>
      <c r="CT213" s="16">
        <v>3.117265</v>
      </c>
    </row>
    <row r="214" ht="12.75" customHeight="1">
      <c r="A214" s="22" t="s">
        <v>3250</v>
      </c>
      <c r="B214" s="16">
        <v>123131.23769799998</v>
      </c>
      <c r="C214" s="16">
        <v>1283.614274</v>
      </c>
      <c r="D214" s="16">
        <v>1283.4651559999998</v>
      </c>
      <c r="E214" s="16">
        <v>1283.747251</v>
      </c>
      <c r="F214" s="16">
        <v>1283.7460809999998</v>
      </c>
      <c r="G214" s="16">
        <v>1283.646094</v>
      </c>
      <c r="H214" s="16">
        <v>1283.342495</v>
      </c>
      <c r="I214" s="16">
        <v>1283.392674</v>
      </c>
      <c r="J214" s="16">
        <v>1283.532628</v>
      </c>
      <c r="K214" s="16">
        <v>1283.544568</v>
      </c>
      <c r="L214" s="16">
        <v>1282.751239</v>
      </c>
      <c r="M214" s="16">
        <v>1282.3696029999999</v>
      </c>
      <c r="N214" s="16">
        <v>1282.298835</v>
      </c>
      <c r="O214" s="16">
        <v>1282.5154690000002</v>
      </c>
      <c r="P214" s="16">
        <v>1282.4730829999999</v>
      </c>
      <c r="Q214" s="16">
        <v>1282.405583</v>
      </c>
      <c r="R214" s="16">
        <v>1282.323409</v>
      </c>
      <c r="S214" s="16">
        <v>1282.5042740000001</v>
      </c>
      <c r="T214" s="16">
        <v>1282.038198</v>
      </c>
      <c r="U214" s="16">
        <v>1282.0339660000002</v>
      </c>
      <c r="V214" s="16">
        <v>1282.00711</v>
      </c>
      <c r="W214" s="16">
        <v>1281.943288</v>
      </c>
      <c r="X214" s="16">
        <v>1281.8271949999998</v>
      </c>
      <c r="Y214" s="16">
        <v>1281.8871279999998</v>
      </c>
      <c r="Z214" s="16">
        <v>1281.9522579999998</v>
      </c>
      <c r="AA214" s="16">
        <v>1282.067634</v>
      </c>
      <c r="AB214" s="16">
        <v>1281.7763210000003</v>
      </c>
      <c r="AC214" s="16">
        <v>1281.764202</v>
      </c>
      <c r="AD214" s="16">
        <v>1281.93326</v>
      </c>
      <c r="AE214" s="16">
        <v>1282.210742</v>
      </c>
      <c r="AF214" s="16">
        <v>1281.950126</v>
      </c>
      <c r="AG214" s="16">
        <v>1282.368613</v>
      </c>
      <c r="AH214" s="16">
        <v>1282.252252</v>
      </c>
      <c r="AI214" s="16">
        <v>1282.4239099999998</v>
      </c>
      <c r="AJ214" s="16">
        <v>1282.3377770000002</v>
      </c>
      <c r="AK214" s="16">
        <v>1282.494632</v>
      </c>
      <c r="AL214" s="16">
        <v>1282.594683</v>
      </c>
      <c r="AM214" s="16">
        <v>1282.352555</v>
      </c>
      <c r="AN214" s="16">
        <v>1282.9111699999999</v>
      </c>
      <c r="AO214" s="16">
        <v>1282.7753169999999</v>
      </c>
      <c r="AP214" s="16">
        <v>1282.878661</v>
      </c>
      <c r="AQ214" s="16">
        <v>1283.1189870000003</v>
      </c>
      <c r="AR214" s="16">
        <v>1283.0109449999998</v>
      </c>
      <c r="AS214" s="16">
        <v>1282.985482</v>
      </c>
      <c r="AT214" s="16">
        <v>1283.150098</v>
      </c>
      <c r="AU214" s="16">
        <v>1283.3380479999998</v>
      </c>
      <c r="AV214" s="16">
        <v>1283.018857</v>
      </c>
      <c r="AW214" s="16">
        <v>1282.874474</v>
      </c>
      <c r="AX214" s="16">
        <v>1283.197098</v>
      </c>
      <c r="AY214" s="16">
        <v>1283.222048</v>
      </c>
      <c r="AZ214" s="16">
        <v>1283.0982999999999</v>
      </c>
      <c r="BA214" s="16">
        <v>1283.281154</v>
      </c>
      <c r="BB214" s="16">
        <v>1283.0244839999998</v>
      </c>
      <c r="BC214" s="16">
        <v>1283.044034</v>
      </c>
      <c r="BD214" s="16">
        <v>1283.0140079999999</v>
      </c>
      <c r="BE214" s="16">
        <v>1282.8419999999999</v>
      </c>
      <c r="BF214" s="16">
        <v>1282.984574</v>
      </c>
      <c r="BG214" s="16">
        <v>1283.099253</v>
      </c>
      <c r="BH214" s="16">
        <v>1283.0307269999998</v>
      </c>
      <c r="BI214" s="16">
        <v>1282.873873</v>
      </c>
      <c r="BJ214" s="16">
        <v>1282.894396</v>
      </c>
      <c r="BK214" s="16">
        <v>1282.5919560000002</v>
      </c>
      <c r="BL214" s="16">
        <v>1282.834471</v>
      </c>
      <c r="BM214" s="16">
        <v>1282.7342319999998</v>
      </c>
      <c r="BN214" s="16">
        <v>1282.612428</v>
      </c>
      <c r="BO214" s="16">
        <v>1282.6203789999997</v>
      </c>
      <c r="BP214" s="16">
        <v>1282.683519</v>
      </c>
      <c r="BQ214" s="16">
        <v>1282.747051</v>
      </c>
      <c r="BR214" s="16">
        <v>1282.6540750000001</v>
      </c>
      <c r="BS214" s="16">
        <v>1282.7289190000001</v>
      </c>
      <c r="BT214" s="16">
        <v>1282.691898</v>
      </c>
      <c r="BU214" s="16">
        <v>1282.6377380000001</v>
      </c>
      <c r="BV214" s="16">
        <v>1282.924344</v>
      </c>
      <c r="BW214" s="16">
        <v>1282.861521</v>
      </c>
      <c r="BX214" s="16">
        <v>1282.507321</v>
      </c>
      <c r="BY214" s="16">
        <v>1282.698369</v>
      </c>
      <c r="BZ214" s="16">
        <v>1282.5099129999999</v>
      </c>
      <c r="CA214" s="16">
        <v>1282.578529</v>
      </c>
      <c r="CB214" s="16">
        <v>1282.187835</v>
      </c>
      <c r="CC214" s="16">
        <v>1282.14373</v>
      </c>
      <c r="CD214" s="16">
        <v>1282.433785</v>
      </c>
      <c r="CE214" s="16">
        <v>1282.279759</v>
      </c>
      <c r="CF214" s="16">
        <v>1282.631602</v>
      </c>
      <c r="CG214" s="16">
        <v>1282.414729</v>
      </c>
      <c r="CH214" s="16">
        <v>1282.1218870000002</v>
      </c>
      <c r="CI214" s="16">
        <v>1282.3073829999998</v>
      </c>
      <c r="CJ214" s="16">
        <v>1282.258061</v>
      </c>
      <c r="CK214" s="16">
        <v>1282.35301</v>
      </c>
      <c r="CL214" s="16">
        <v>1282.399681</v>
      </c>
      <c r="CM214" s="16">
        <v>1282.149281</v>
      </c>
      <c r="CN214" s="16">
        <v>1281.7612669999999</v>
      </c>
      <c r="CO214" s="16">
        <v>1282.228028</v>
      </c>
      <c r="CP214" s="16">
        <v>1282.427875</v>
      </c>
      <c r="CQ214" s="16">
        <v>1282.0498040000002</v>
      </c>
      <c r="CR214" s="16">
        <v>1281.8976030000001</v>
      </c>
      <c r="CS214" s="16">
        <v>1281.9570079999999</v>
      </c>
      <c r="CT214" s="16">
        <v>1282.0621529999999</v>
      </c>
    </row>
    <row r="215" ht="12.75" customHeight="1">
      <c r="A215" s="14" t="s">
        <v>3251</v>
      </c>
      <c r="B215" s="16">
        <v>11.131752000000008</v>
      </c>
      <c r="C215" s="16">
        <v>0.121698</v>
      </c>
      <c r="D215" s="16">
        <v>0.12275</v>
      </c>
      <c r="E215" s="16">
        <v>0.335885</v>
      </c>
      <c r="F215" s="16">
        <v>0.113931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>
        <v>0.0</v>
      </c>
      <c r="T215" s="16">
        <v>0.0</v>
      </c>
      <c r="U215" s="16">
        <v>0.0</v>
      </c>
      <c r="V215" s="16">
        <v>0.0</v>
      </c>
      <c r="W215" s="16">
        <v>0.241552</v>
      </c>
      <c r="X215" s="16">
        <v>0.118846</v>
      </c>
      <c r="Y215" s="16">
        <v>0.311513</v>
      </c>
      <c r="Z215" s="16">
        <v>0.115887</v>
      </c>
      <c r="AA215" s="16">
        <v>0.239687</v>
      </c>
      <c r="AB215" s="16">
        <v>0.12458</v>
      </c>
      <c r="AC215" s="16">
        <v>0.00792</v>
      </c>
      <c r="AD215" s="16">
        <v>0.248798</v>
      </c>
      <c r="AE215" s="16">
        <v>0.336382</v>
      </c>
      <c r="AF215" s="16">
        <v>0.006945</v>
      </c>
      <c r="AG215" s="16">
        <v>0.253974</v>
      </c>
      <c r="AH215" s="16">
        <v>0.117204</v>
      </c>
      <c r="AI215" s="16">
        <v>0.115185</v>
      </c>
      <c r="AJ215" s="16">
        <v>0.0</v>
      </c>
      <c r="AK215" s="16">
        <v>0.0</v>
      </c>
      <c r="AL215" s="16">
        <v>0.117997</v>
      </c>
      <c r="AM215" s="16">
        <v>0.123249</v>
      </c>
      <c r="AN215" s="16">
        <v>0.234314</v>
      </c>
      <c r="AO215" s="16">
        <v>0.233976</v>
      </c>
      <c r="AP215" s="16">
        <v>0.0</v>
      </c>
      <c r="AQ215" s="16">
        <v>0.331428</v>
      </c>
      <c r="AR215" s="16">
        <v>0.331412</v>
      </c>
      <c r="AS215" s="16">
        <v>0.013033</v>
      </c>
      <c r="AT215" s="16">
        <v>0.0</v>
      </c>
      <c r="AU215" s="16">
        <v>0.135662</v>
      </c>
      <c r="AV215" s="16">
        <v>0.110443</v>
      </c>
      <c r="AW215" s="16">
        <v>0.091485</v>
      </c>
      <c r="AX215" s="16">
        <v>0.176116</v>
      </c>
      <c r="AY215" s="16">
        <v>0.33065</v>
      </c>
      <c r="AZ215" s="16">
        <v>0.0</v>
      </c>
      <c r="BA215" s="16">
        <v>0.313564</v>
      </c>
      <c r="BB215" s="16">
        <v>0.0</v>
      </c>
      <c r="BC215" s="16">
        <v>0.13256</v>
      </c>
      <c r="BD215" s="16">
        <v>0.0</v>
      </c>
      <c r="BE215" s="16">
        <v>0.0</v>
      </c>
      <c r="BF215" s="16">
        <v>0.245581</v>
      </c>
      <c r="BG215" s="16">
        <v>0.105011</v>
      </c>
      <c r="BH215" s="16">
        <v>0.00589</v>
      </c>
      <c r="BI215" s="16">
        <v>0.205308</v>
      </c>
      <c r="BJ215" s="16">
        <v>0.435752</v>
      </c>
      <c r="BK215" s="16">
        <v>0.0</v>
      </c>
      <c r="BL215" s="16">
        <v>0.0</v>
      </c>
      <c r="BM215" s="16">
        <v>0.124736</v>
      </c>
      <c r="BN215" s="16">
        <v>0.072213</v>
      </c>
      <c r="BO215" s="16">
        <v>0.037663</v>
      </c>
      <c r="BP215" s="16">
        <v>0.0</v>
      </c>
      <c r="BQ215" s="16">
        <v>0.113788</v>
      </c>
      <c r="BR215" s="16">
        <v>0.117351</v>
      </c>
      <c r="BS215" s="16">
        <v>0.26638</v>
      </c>
      <c r="BT215" s="16">
        <v>0.12284</v>
      </c>
      <c r="BU215" s="16">
        <v>0.23981</v>
      </c>
      <c r="BV215" s="16">
        <v>0.218026</v>
      </c>
      <c r="BW215" s="16">
        <v>0.124509</v>
      </c>
      <c r="BX215" s="16">
        <v>0.0</v>
      </c>
      <c r="BY215" s="16">
        <v>0.180754</v>
      </c>
      <c r="BZ215" s="16">
        <v>0.267658</v>
      </c>
      <c r="CA215" s="16">
        <v>0.115329</v>
      </c>
      <c r="CB215" s="16">
        <v>0.128507</v>
      </c>
      <c r="CC215" s="16">
        <v>0.107335</v>
      </c>
      <c r="CD215" s="16">
        <v>0.226003</v>
      </c>
      <c r="CE215" s="16">
        <v>0.0</v>
      </c>
      <c r="CF215" s="16">
        <v>0.0</v>
      </c>
      <c r="CG215" s="16">
        <v>0.118116</v>
      </c>
      <c r="CH215" s="16">
        <v>0.104214</v>
      </c>
      <c r="CI215" s="16">
        <v>0.114814</v>
      </c>
      <c r="CJ215" s="16">
        <v>0.154141</v>
      </c>
      <c r="CK215" s="16">
        <v>0.160227</v>
      </c>
      <c r="CL215" s="16">
        <v>0.162642</v>
      </c>
      <c r="CM215" s="16">
        <v>0.310151</v>
      </c>
      <c r="CN215" s="16">
        <v>0.014828</v>
      </c>
      <c r="CO215" s="16">
        <v>0.026649</v>
      </c>
      <c r="CP215" s="16">
        <v>0.14409</v>
      </c>
      <c r="CQ215" s="16">
        <v>0.403422</v>
      </c>
      <c r="CR215" s="16">
        <v>0.0</v>
      </c>
      <c r="CS215" s="16">
        <v>0.113965</v>
      </c>
      <c r="CT215" s="16">
        <v>0.235423</v>
      </c>
    </row>
    <row r="216" ht="12.75" customHeight="1">
      <c r="A216" s="14" t="s">
        <v>3252</v>
      </c>
      <c r="B216" s="16">
        <v>1082.2326679999999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>
        <v>0.0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0.009840999999999999</v>
      </c>
      <c r="AG216" s="16">
        <v>0.29652200000000006</v>
      </c>
      <c r="AH216" s="16">
        <v>1.781839</v>
      </c>
      <c r="AI216" s="16">
        <v>5.64097</v>
      </c>
      <c r="AJ216" s="16">
        <v>11.738977000000002</v>
      </c>
      <c r="AK216" s="16">
        <v>15.333971000000002</v>
      </c>
      <c r="AL216" s="16">
        <v>16.548011999999996</v>
      </c>
      <c r="AM216" s="16">
        <v>19.962353</v>
      </c>
      <c r="AN216" s="16">
        <v>27.388915</v>
      </c>
      <c r="AO216" s="16">
        <v>31.145199</v>
      </c>
      <c r="AP216" s="16">
        <v>33.100338</v>
      </c>
      <c r="AQ216" s="16">
        <v>31.35499</v>
      </c>
      <c r="AR216" s="16">
        <v>34.844532</v>
      </c>
      <c r="AS216" s="16">
        <v>38.985114</v>
      </c>
      <c r="AT216" s="16">
        <v>39.398059999999994</v>
      </c>
      <c r="AU216" s="16">
        <v>40.037349</v>
      </c>
      <c r="AV216" s="16">
        <v>40.717188</v>
      </c>
      <c r="AW216" s="16">
        <v>39.616263999999994</v>
      </c>
      <c r="AX216" s="16">
        <v>39.27247</v>
      </c>
      <c r="AY216" s="16">
        <v>39.157191</v>
      </c>
      <c r="AZ216" s="16">
        <v>37.503163</v>
      </c>
      <c r="BA216" s="16">
        <v>35.549352</v>
      </c>
      <c r="BB216" s="16">
        <v>35.123179</v>
      </c>
      <c r="BC216" s="16">
        <v>35.301679</v>
      </c>
      <c r="BD216" s="16">
        <v>34.517953999999996</v>
      </c>
      <c r="BE216" s="16">
        <v>35.049407</v>
      </c>
      <c r="BF216" s="16">
        <v>35.280041000000004</v>
      </c>
      <c r="BG216" s="16">
        <v>37.140837</v>
      </c>
      <c r="BH216" s="16">
        <v>36.855838000000006</v>
      </c>
      <c r="BI216" s="16">
        <v>32.096320999999996</v>
      </c>
      <c r="BJ216" s="16">
        <v>25.685813000000003</v>
      </c>
      <c r="BK216" s="16">
        <v>28.114781</v>
      </c>
      <c r="BL216" s="16">
        <v>22.432678</v>
      </c>
      <c r="BM216" s="16">
        <v>27.515111000000005</v>
      </c>
      <c r="BN216" s="16">
        <v>20.934722999999998</v>
      </c>
      <c r="BO216" s="16">
        <v>25.432493</v>
      </c>
      <c r="BP216" s="16">
        <v>23.857944999999997</v>
      </c>
      <c r="BQ216" s="16">
        <v>16.544507</v>
      </c>
      <c r="BR216" s="16">
        <v>12.641660000000002</v>
      </c>
      <c r="BS216" s="16">
        <v>8.813928</v>
      </c>
      <c r="BT216" s="16">
        <v>5.747153</v>
      </c>
      <c r="BU216" s="16">
        <v>2.71001</v>
      </c>
      <c r="BV216" s="16">
        <v>0.883847</v>
      </c>
      <c r="BW216" s="16">
        <v>0.170153</v>
      </c>
      <c r="BX216" s="16">
        <v>0.0</v>
      </c>
      <c r="BY216" s="16">
        <v>0.0</v>
      </c>
      <c r="BZ216" s="16">
        <v>0.0</v>
      </c>
      <c r="CA216" s="16">
        <v>0.0</v>
      </c>
      <c r="CB216" s="16">
        <v>0.0</v>
      </c>
      <c r="CC216" s="16">
        <v>0.0</v>
      </c>
      <c r="CD216" s="16">
        <v>0.0</v>
      </c>
      <c r="CE216" s="16">
        <v>0.0</v>
      </c>
      <c r="CF216" s="16">
        <v>0.0</v>
      </c>
      <c r="CG216" s="16">
        <v>0.0</v>
      </c>
      <c r="CH216" s="16">
        <v>0.0</v>
      </c>
      <c r="CI216" s="16">
        <v>0.0</v>
      </c>
      <c r="CJ216" s="16">
        <v>0.0</v>
      </c>
      <c r="CK216" s="16">
        <v>0.0</v>
      </c>
      <c r="CL216" s="16">
        <v>0.0</v>
      </c>
      <c r="CM216" s="16">
        <v>0.0</v>
      </c>
      <c r="CN216" s="16">
        <v>0.0</v>
      </c>
      <c r="CO216" s="16">
        <v>0.0</v>
      </c>
      <c r="CP216" s="16">
        <v>0.0</v>
      </c>
      <c r="CQ216" s="16">
        <v>0.0</v>
      </c>
      <c r="CR216" s="16">
        <v>0.0</v>
      </c>
      <c r="CS216" s="16">
        <v>0.0</v>
      </c>
      <c r="CT216" s="16">
        <v>0.0</v>
      </c>
    </row>
    <row r="217" ht="12.75" customHeight="1">
      <c r="A217" s="14" t="s">
        <v>3253</v>
      </c>
      <c r="B217" s="16">
        <v>96257.77842599999</v>
      </c>
      <c r="C217" s="16">
        <v>1496.784635</v>
      </c>
      <c r="D217" s="16">
        <v>1469.5442850000002</v>
      </c>
      <c r="E217" s="16">
        <v>1476.0829599999997</v>
      </c>
      <c r="F217" s="16">
        <v>1492.9650410000002</v>
      </c>
      <c r="G217" s="16">
        <v>1497.9258680000003</v>
      </c>
      <c r="H217" s="16">
        <v>1462.4187960000004</v>
      </c>
      <c r="I217" s="16">
        <v>1427.0769540000008</v>
      </c>
      <c r="J217" s="16">
        <v>1406.0703839999999</v>
      </c>
      <c r="K217" s="16">
        <v>1397.6821479999999</v>
      </c>
      <c r="L217" s="16">
        <v>1413.7134620000002</v>
      </c>
      <c r="M217" s="16">
        <v>1412.3987120000004</v>
      </c>
      <c r="N217" s="16">
        <v>1468.2722970000004</v>
      </c>
      <c r="O217" s="16">
        <v>1506.8263519999991</v>
      </c>
      <c r="P217" s="16">
        <v>1506.4012719999998</v>
      </c>
      <c r="Q217" s="16">
        <v>1475.239842</v>
      </c>
      <c r="R217" s="16">
        <v>1426.7647709999999</v>
      </c>
      <c r="S217" s="16">
        <v>1414.9893120000004</v>
      </c>
      <c r="T217" s="16">
        <v>1385.0406779999998</v>
      </c>
      <c r="U217" s="16">
        <v>1361.8384990000002</v>
      </c>
      <c r="V217" s="16">
        <v>1355.6517740000004</v>
      </c>
      <c r="W217" s="16">
        <v>1364.1358890000004</v>
      </c>
      <c r="X217" s="16">
        <v>1361.266853</v>
      </c>
      <c r="Y217" s="16">
        <v>1286.5771590000008</v>
      </c>
      <c r="Z217" s="16">
        <v>1206.5148410000002</v>
      </c>
      <c r="AA217" s="16">
        <v>1174.9793699999996</v>
      </c>
      <c r="AB217" s="16">
        <v>1149.437648</v>
      </c>
      <c r="AC217" s="16">
        <v>1149.1272959999997</v>
      </c>
      <c r="AD217" s="16">
        <v>1160.222328</v>
      </c>
      <c r="AE217" s="16">
        <v>1145.7599900000002</v>
      </c>
      <c r="AF217" s="16">
        <v>1090.944505</v>
      </c>
      <c r="AG217" s="16">
        <v>1055.6336769999994</v>
      </c>
      <c r="AH217" s="16">
        <v>1006.0367960000001</v>
      </c>
      <c r="AI217" s="16">
        <v>998.3437950000002</v>
      </c>
      <c r="AJ217" s="16">
        <v>955.9598439999997</v>
      </c>
      <c r="AK217" s="16">
        <v>878.2408399999999</v>
      </c>
      <c r="AL217" s="16">
        <v>753.6386089999999</v>
      </c>
      <c r="AM217" s="16">
        <v>623.0527510000004</v>
      </c>
      <c r="AN217" s="16">
        <v>534.11285</v>
      </c>
      <c r="AO217" s="16">
        <v>455.429268</v>
      </c>
      <c r="AP217" s="16">
        <v>395.7895970000001</v>
      </c>
      <c r="AQ217" s="16">
        <v>346.629552</v>
      </c>
      <c r="AR217" s="16">
        <v>301.088362</v>
      </c>
      <c r="AS217" s="16">
        <v>259.369031</v>
      </c>
      <c r="AT217" s="16">
        <v>225.09202</v>
      </c>
      <c r="AU217" s="16">
        <v>214.73493400000004</v>
      </c>
      <c r="AV217" s="16">
        <v>183.75640900000005</v>
      </c>
      <c r="AW217" s="16">
        <v>173.44847399999998</v>
      </c>
      <c r="AX217" s="16">
        <v>175.28504900000004</v>
      </c>
      <c r="AY217" s="16">
        <v>174.649084</v>
      </c>
      <c r="AZ217" s="16">
        <v>194.07191</v>
      </c>
      <c r="BA217" s="16">
        <v>214.07058199999994</v>
      </c>
      <c r="BB217" s="16">
        <v>226.23551799999998</v>
      </c>
      <c r="BC217" s="16">
        <v>242.55583</v>
      </c>
      <c r="BD217" s="16">
        <v>278.65638299999995</v>
      </c>
      <c r="BE217" s="16">
        <v>326.468186</v>
      </c>
      <c r="BF217" s="16">
        <v>381.40358100000003</v>
      </c>
      <c r="BG217" s="16">
        <v>430.62565800000004</v>
      </c>
      <c r="BH217" s="16">
        <v>445.59200499999986</v>
      </c>
      <c r="BI217" s="16">
        <v>464.8536859999999</v>
      </c>
      <c r="BJ217" s="16">
        <v>469.484177</v>
      </c>
      <c r="BK217" s="16">
        <v>464.20594099999994</v>
      </c>
      <c r="BL217" s="16">
        <v>455.872545</v>
      </c>
      <c r="BM217" s="16">
        <v>465.549271</v>
      </c>
      <c r="BN217" s="16">
        <v>470.349175</v>
      </c>
      <c r="BO217" s="16">
        <v>475.2429210000001</v>
      </c>
      <c r="BP217" s="16">
        <v>497.21723399999996</v>
      </c>
      <c r="BQ217" s="16">
        <v>499.6458049999999</v>
      </c>
      <c r="BR217" s="16">
        <v>504.069935</v>
      </c>
      <c r="BS217" s="16">
        <v>514.2275279999999</v>
      </c>
      <c r="BT217" s="16">
        <v>537.2163259999999</v>
      </c>
      <c r="BU217" s="16">
        <v>570.536193</v>
      </c>
      <c r="BV217" s="16">
        <v>612.20446</v>
      </c>
      <c r="BW217" s="16">
        <v>660.18076</v>
      </c>
      <c r="BX217" s="16">
        <v>734.0617049999998</v>
      </c>
      <c r="BY217" s="16">
        <v>836.2870319999995</v>
      </c>
      <c r="BZ217" s="16">
        <v>939.7368250000003</v>
      </c>
      <c r="CA217" s="16">
        <v>1044.5642330000003</v>
      </c>
      <c r="CB217" s="16">
        <v>1099.5113200000003</v>
      </c>
      <c r="CC217" s="16">
        <v>1209.2612430000004</v>
      </c>
      <c r="CD217" s="16">
        <v>1308.3512729999995</v>
      </c>
      <c r="CE217" s="16">
        <v>1373.2896720000003</v>
      </c>
      <c r="CF217" s="16">
        <v>1427.7223900000001</v>
      </c>
      <c r="CG217" s="16">
        <v>1509.4008189999997</v>
      </c>
      <c r="CH217" s="16">
        <v>1587.577638000001</v>
      </c>
      <c r="CI217" s="16">
        <v>1663.434076</v>
      </c>
      <c r="CJ217" s="16">
        <v>1732.381057000001</v>
      </c>
      <c r="CK217" s="16">
        <v>1816.7302329999998</v>
      </c>
      <c r="CL217" s="16">
        <v>1878.4347169999999</v>
      </c>
      <c r="CM217" s="16">
        <v>1907.6729210000005</v>
      </c>
      <c r="CN217" s="16">
        <v>1905.676605000001</v>
      </c>
      <c r="CO217" s="16">
        <v>1919.9551380000007</v>
      </c>
      <c r="CP217" s="16">
        <v>1900.7485259999996</v>
      </c>
      <c r="CQ217" s="16">
        <v>1825.7202980000006</v>
      </c>
      <c r="CR217" s="16">
        <v>1813.967319</v>
      </c>
      <c r="CS217" s="16">
        <v>1883.2833029999995</v>
      </c>
      <c r="CT217" s="16">
        <v>1886.5296099999998</v>
      </c>
    </row>
    <row r="218" ht="12.75" customHeight="1">
      <c r="A218" s="22" t="s">
        <v>3254</v>
      </c>
      <c r="B218" s="16">
        <v>1167.0634</v>
      </c>
      <c r="C218" s="16">
        <v>11.292412000000002</v>
      </c>
      <c r="D218" s="16">
        <v>11.672044000000001</v>
      </c>
      <c r="E218" s="16">
        <v>12.077161</v>
      </c>
      <c r="F218" s="16">
        <v>12.394875</v>
      </c>
      <c r="G218" s="16">
        <v>12.342977000000001</v>
      </c>
      <c r="H218" s="16">
        <v>12.350373</v>
      </c>
      <c r="I218" s="16">
        <v>12.335984000000002</v>
      </c>
      <c r="J218" s="16">
        <v>12.352009999999998</v>
      </c>
      <c r="K218" s="16">
        <v>12.275322999999998</v>
      </c>
      <c r="L218" s="16">
        <v>12.166376000000001</v>
      </c>
      <c r="M218" s="16">
        <v>12.181058</v>
      </c>
      <c r="N218" s="16">
        <v>12.184299</v>
      </c>
      <c r="O218" s="16">
        <v>12.174738999999999</v>
      </c>
      <c r="P218" s="16">
        <v>12.179988999999999</v>
      </c>
      <c r="Q218" s="16">
        <v>12.180864999999999</v>
      </c>
      <c r="R218" s="16">
        <v>12.184288</v>
      </c>
      <c r="S218" s="16">
        <v>12.185785999999998</v>
      </c>
      <c r="T218" s="16">
        <v>12.176591</v>
      </c>
      <c r="U218" s="16">
        <v>12.181159</v>
      </c>
      <c r="V218" s="16">
        <v>12.176883000000002</v>
      </c>
      <c r="W218" s="16">
        <v>12.170492999999999</v>
      </c>
      <c r="X218" s="16">
        <v>12.177839999999998</v>
      </c>
      <c r="Y218" s="16">
        <v>12.173734</v>
      </c>
      <c r="Z218" s="16">
        <v>12.175315000000001</v>
      </c>
      <c r="AA218" s="16">
        <v>12.193435</v>
      </c>
      <c r="AB218" s="16">
        <v>12.175893000000002</v>
      </c>
      <c r="AC218" s="16">
        <v>12.177810000000001</v>
      </c>
      <c r="AD218" s="16">
        <v>12.17666</v>
      </c>
      <c r="AE218" s="16">
        <v>12.170811</v>
      </c>
      <c r="AF218" s="16">
        <v>12.175864</v>
      </c>
      <c r="AG218" s="16">
        <v>12.1738</v>
      </c>
      <c r="AH218" s="16">
        <v>12.165445000000002</v>
      </c>
      <c r="AI218" s="16">
        <v>12.164342</v>
      </c>
      <c r="AJ218" s="16">
        <v>11.814627000000003</v>
      </c>
      <c r="AK218" s="16">
        <v>11.815425</v>
      </c>
      <c r="AL218" s="16">
        <v>11.809926999999998</v>
      </c>
      <c r="AM218" s="16">
        <v>11.84021</v>
      </c>
      <c r="AN218" s="16">
        <v>11.815279</v>
      </c>
      <c r="AO218" s="16">
        <v>11.924985999999999</v>
      </c>
      <c r="AP218" s="16">
        <v>12.158019999999999</v>
      </c>
      <c r="AQ218" s="16">
        <v>12.435173</v>
      </c>
      <c r="AR218" s="16">
        <v>12.272712999999998</v>
      </c>
      <c r="AS218" s="16">
        <v>12.537215000000002</v>
      </c>
      <c r="AT218" s="16">
        <v>12.627884</v>
      </c>
      <c r="AU218" s="16">
        <v>12.587481999999998</v>
      </c>
      <c r="AV218" s="16">
        <v>12.246469999999999</v>
      </c>
      <c r="AW218" s="16">
        <v>12.116443</v>
      </c>
      <c r="AX218" s="16">
        <v>12.215575000000003</v>
      </c>
      <c r="AY218" s="16">
        <v>12.353928000000002</v>
      </c>
      <c r="AZ218" s="16">
        <v>12.372158000000002</v>
      </c>
      <c r="BA218" s="16">
        <v>12.275855</v>
      </c>
      <c r="BB218" s="16">
        <v>11.497041999999999</v>
      </c>
      <c r="BC218" s="16">
        <v>11.413568</v>
      </c>
      <c r="BD218" s="16">
        <v>11.419097999999998</v>
      </c>
      <c r="BE218" s="16">
        <v>11.605080999999998</v>
      </c>
      <c r="BF218" s="16">
        <v>11.676284</v>
      </c>
      <c r="BG218" s="16">
        <v>11.680726</v>
      </c>
      <c r="BH218" s="16">
        <v>12.282776</v>
      </c>
      <c r="BI218" s="16">
        <v>12.323236999999999</v>
      </c>
      <c r="BJ218" s="16">
        <v>12.258548999999999</v>
      </c>
      <c r="BK218" s="16">
        <v>12.275527000000004</v>
      </c>
      <c r="BL218" s="16">
        <v>12.240216000000004</v>
      </c>
      <c r="BM218" s="16">
        <v>12.262068000000003</v>
      </c>
      <c r="BN218" s="16">
        <v>12.105241</v>
      </c>
      <c r="BO218" s="16">
        <v>11.822925999999999</v>
      </c>
      <c r="BP218" s="16">
        <v>11.824159000000002</v>
      </c>
      <c r="BQ218" s="16">
        <v>11.818587</v>
      </c>
      <c r="BR218" s="16">
        <v>11.847578</v>
      </c>
      <c r="BS218" s="16">
        <v>11.868735999999997</v>
      </c>
      <c r="BT218" s="16">
        <v>11.878363</v>
      </c>
      <c r="BU218" s="16">
        <v>12.015118000000001</v>
      </c>
      <c r="BV218" s="16">
        <v>12.234876</v>
      </c>
      <c r="BW218" s="16">
        <v>12.246643</v>
      </c>
      <c r="BX218" s="16">
        <v>12.302515999999999</v>
      </c>
      <c r="BY218" s="16">
        <v>12.312856999999997</v>
      </c>
      <c r="BZ218" s="16">
        <v>12.317194999999996</v>
      </c>
      <c r="CA218" s="16">
        <v>12.366488</v>
      </c>
      <c r="CB218" s="16">
        <v>12.457159</v>
      </c>
      <c r="CC218" s="16">
        <v>12.459787</v>
      </c>
      <c r="CD218" s="16">
        <v>12.460239</v>
      </c>
      <c r="CE218" s="16">
        <v>12.454324000000002</v>
      </c>
      <c r="CF218" s="16">
        <v>12.290161000000001</v>
      </c>
      <c r="CG218" s="16">
        <v>12.122934</v>
      </c>
      <c r="CH218" s="16">
        <v>12.126411999999998</v>
      </c>
      <c r="CI218" s="16">
        <v>12.191175</v>
      </c>
      <c r="CJ218" s="16">
        <v>12.435336999999999</v>
      </c>
      <c r="CK218" s="16">
        <v>12.484525</v>
      </c>
      <c r="CL218" s="16">
        <v>12.488659000000002</v>
      </c>
      <c r="CM218" s="16">
        <v>12.486061</v>
      </c>
      <c r="CN218" s="16">
        <v>12.488524</v>
      </c>
      <c r="CO218" s="16">
        <v>12.498948000000002</v>
      </c>
      <c r="CP218" s="16">
        <v>12.494125000000002</v>
      </c>
      <c r="CQ218" s="16">
        <v>12.349474999999998</v>
      </c>
      <c r="CR218" s="16">
        <v>12.106721</v>
      </c>
      <c r="CS218" s="16">
        <v>12.110275999999997</v>
      </c>
      <c r="CT218" s="16">
        <v>12.107099</v>
      </c>
    </row>
    <row r="219" ht="12.75" customHeight="1">
      <c r="A219" s="22" t="s">
        <v>3255</v>
      </c>
      <c r="B219" s="16">
        <v>229268.93228300003</v>
      </c>
      <c r="C219" s="16">
        <v>1945.4550130000002</v>
      </c>
      <c r="D219" s="16">
        <v>1929.501363</v>
      </c>
      <c r="E219" s="16">
        <v>1918.6544169999997</v>
      </c>
      <c r="F219" s="16">
        <v>1912.5914009999997</v>
      </c>
      <c r="G219" s="16">
        <v>1902.956702</v>
      </c>
      <c r="H219" s="16">
        <v>1889.5880410000002</v>
      </c>
      <c r="I219" s="16">
        <v>1874.015543</v>
      </c>
      <c r="J219" s="16">
        <v>1864.1418760000008</v>
      </c>
      <c r="K219" s="16">
        <v>1858.410209</v>
      </c>
      <c r="L219" s="16">
        <v>1848.5726370000002</v>
      </c>
      <c r="M219" s="16">
        <v>1837.3032940000003</v>
      </c>
      <c r="N219" s="16">
        <v>1833.9587150000004</v>
      </c>
      <c r="O219" s="16">
        <v>1832.5793879999994</v>
      </c>
      <c r="P219" s="16">
        <v>1836.7930439999998</v>
      </c>
      <c r="Q219" s="16">
        <v>1839.8508060000001</v>
      </c>
      <c r="R219" s="16">
        <v>1845.3576399999997</v>
      </c>
      <c r="S219" s="16">
        <v>1872.2443719999997</v>
      </c>
      <c r="T219" s="16">
        <v>1914.2649890000002</v>
      </c>
      <c r="U219" s="16">
        <v>1957.2548650000006</v>
      </c>
      <c r="V219" s="16">
        <v>1982.1226909999996</v>
      </c>
      <c r="W219" s="16">
        <v>2024.961901</v>
      </c>
      <c r="X219" s="16">
        <v>2060.3864220000005</v>
      </c>
      <c r="Y219" s="16">
        <v>2098.7728300000003</v>
      </c>
      <c r="Z219" s="16">
        <v>2122.8988209999998</v>
      </c>
      <c r="AA219" s="16">
        <v>2179.239774</v>
      </c>
      <c r="AB219" s="16">
        <v>2258.8044010000003</v>
      </c>
      <c r="AC219" s="16">
        <v>2348.1734469999997</v>
      </c>
      <c r="AD219" s="16">
        <v>2426.5786499999995</v>
      </c>
      <c r="AE219" s="16">
        <v>2481.163439</v>
      </c>
      <c r="AF219" s="16">
        <v>2508.0421640000004</v>
      </c>
      <c r="AG219" s="16">
        <v>2511.9128119999996</v>
      </c>
      <c r="AH219" s="16">
        <v>2504.598604</v>
      </c>
      <c r="AI219" s="16">
        <v>2514.6349929999997</v>
      </c>
      <c r="AJ219" s="16">
        <v>2531.662617</v>
      </c>
      <c r="AK219" s="16">
        <v>2538.154294</v>
      </c>
      <c r="AL219" s="16">
        <v>2562.629712000001</v>
      </c>
      <c r="AM219" s="16">
        <v>2606.0168999999996</v>
      </c>
      <c r="AN219" s="16">
        <v>2628.2063840000005</v>
      </c>
      <c r="AO219" s="16">
        <v>2636.2424049999995</v>
      </c>
      <c r="AP219" s="16">
        <v>2597.91346</v>
      </c>
      <c r="AQ219" s="16">
        <v>2528.4389819999997</v>
      </c>
      <c r="AR219" s="16">
        <v>2457.3983039999994</v>
      </c>
      <c r="AS219" s="16">
        <v>2383.8510770000003</v>
      </c>
      <c r="AT219" s="16">
        <v>2311.908215</v>
      </c>
      <c r="AU219" s="16">
        <v>2309.957568</v>
      </c>
      <c r="AV219" s="16">
        <v>2316.5676500000004</v>
      </c>
      <c r="AW219" s="16">
        <v>2323.6489919999995</v>
      </c>
      <c r="AX219" s="16">
        <v>2311.0236370000002</v>
      </c>
      <c r="AY219" s="16">
        <v>2278.082789</v>
      </c>
      <c r="AZ219" s="16">
        <v>2213.845165</v>
      </c>
      <c r="BA219" s="16">
        <v>2163.8026600000007</v>
      </c>
      <c r="BB219" s="16">
        <v>2130.7067940000006</v>
      </c>
      <c r="BC219" s="16">
        <v>2110.7181509999996</v>
      </c>
      <c r="BD219" s="16">
        <v>2096.330155</v>
      </c>
      <c r="BE219" s="16">
        <v>2083.5956899999996</v>
      </c>
      <c r="BF219" s="16">
        <v>2058.210024</v>
      </c>
      <c r="BG219" s="16">
        <v>2026.672036</v>
      </c>
      <c r="BH219" s="16">
        <v>2007.455086</v>
      </c>
      <c r="BI219" s="16">
        <v>2003.7302209999998</v>
      </c>
      <c r="BJ219" s="16">
        <v>2003.3240349999996</v>
      </c>
      <c r="BK219" s="16">
        <v>2001.837645</v>
      </c>
      <c r="BL219" s="16">
        <v>2037.0915939999998</v>
      </c>
      <c r="BM219" s="16">
        <v>2059.3011980000006</v>
      </c>
      <c r="BN219" s="16">
        <v>2103.882813</v>
      </c>
      <c r="BO219" s="16">
        <v>2150.599457000001</v>
      </c>
      <c r="BP219" s="16">
        <v>2189.9925800000005</v>
      </c>
      <c r="BQ219" s="16">
        <v>2240.0431069999995</v>
      </c>
      <c r="BR219" s="16">
        <v>2305.3648250000006</v>
      </c>
      <c r="BS219" s="16">
        <v>2379.705993</v>
      </c>
      <c r="BT219" s="16">
        <v>2468.482683999999</v>
      </c>
      <c r="BU219" s="16">
        <v>2590.1226480000005</v>
      </c>
      <c r="BV219" s="16">
        <v>2698.311334</v>
      </c>
      <c r="BW219" s="16">
        <v>2833.207173999999</v>
      </c>
      <c r="BX219" s="16">
        <v>2989.6875099999993</v>
      </c>
      <c r="BY219" s="16">
        <v>3091.24625</v>
      </c>
      <c r="BZ219" s="16">
        <v>3198.8131209999992</v>
      </c>
      <c r="CA219" s="16">
        <v>3236.660457</v>
      </c>
      <c r="CB219" s="16">
        <v>3241.2706850000004</v>
      </c>
      <c r="CC219" s="16">
        <v>3234.3036199999992</v>
      </c>
      <c r="CD219" s="16">
        <v>3239.1160369999993</v>
      </c>
      <c r="CE219" s="16">
        <v>3209.4784250000007</v>
      </c>
      <c r="CF219" s="16">
        <v>3220.6141880000005</v>
      </c>
      <c r="CG219" s="16">
        <v>3222.208951999999</v>
      </c>
      <c r="CH219" s="16">
        <v>3195.644492</v>
      </c>
      <c r="CI219" s="16">
        <v>3132.7706059999996</v>
      </c>
      <c r="CJ219" s="16">
        <v>3089.902416000001</v>
      </c>
      <c r="CK219" s="16">
        <v>3031.947571</v>
      </c>
      <c r="CL219" s="16">
        <v>3001.416537</v>
      </c>
      <c r="CM219" s="16">
        <v>3034.6141860000007</v>
      </c>
      <c r="CN219" s="16">
        <v>3007.979403</v>
      </c>
      <c r="CO219" s="16">
        <v>2896.522178</v>
      </c>
      <c r="CP219" s="16">
        <v>2794.325258999999</v>
      </c>
      <c r="CQ219" s="16">
        <v>2668.373085</v>
      </c>
      <c r="CR219" s="16">
        <v>2583.6602009999992</v>
      </c>
      <c r="CS219" s="16">
        <v>2507.0266399999996</v>
      </c>
      <c r="CT219" s="16">
        <v>2427.529145000001</v>
      </c>
    </row>
    <row r="220" ht="12.75" customHeight="1">
      <c r="A220" s="22" t="s">
        <v>3256</v>
      </c>
      <c r="B220" s="16">
        <v>35713.13952800001</v>
      </c>
      <c r="C220" s="16">
        <v>370.51985</v>
      </c>
      <c r="D220" s="16">
        <v>365.8656429999999</v>
      </c>
      <c r="E220" s="16">
        <v>366.52371199999993</v>
      </c>
      <c r="F220" s="16">
        <v>370.9246079999999</v>
      </c>
      <c r="G220" s="16">
        <v>368.02271200000007</v>
      </c>
      <c r="H220" s="16">
        <v>367.85752500000007</v>
      </c>
      <c r="I220" s="16">
        <v>367.776639</v>
      </c>
      <c r="J220" s="16">
        <v>371.834214</v>
      </c>
      <c r="K220" s="16">
        <v>370.152767</v>
      </c>
      <c r="L220" s="16">
        <v>365.651658</v>
      </c>
      <c r="M220" s="16">
        <v>368.402103</v>
      </c>
      <c r="N220" s="16">
        <v>369.18456999999984</v>
      </c>
      <c r="O220" s="16">
        <v>368.995084</v>
      </c>
      <c r="P220" s="16">
        <v>368.93850199999997</v>
      </c>
      <c r="Q220" s="16">
        <v>372.664303</v>
      </c>
      <c r="R220" s="16">
        <v>370.029104</v>
      </c>
      <c r="S220" s="16">
        <v>373.6920490000001</v>
      </c>
      <c r="T220" s="16">
        <v>377.953005</v>
      </c>
      <c r="U220" s="16">
        <v>368.90271700000005</v>
      </c>
      <c r="V220" s="16">
        <v>367.89690100000007</v>
      </c>
      <c r="W220" s="16">
        <v>368.0008409999999</v>
      </c>
      <c r="X220" s="16">
        <v>369.413146</v>
      </c>
      <c r="Y220" s="16">
        <v>369.50881599999997</v>
      </c>
      <c r="Z220" s="16">
        <v>371.316751</v>
      </c>
      <c r="AA220" s="16">
        <v>376.75640599999997</v>
      </c>
      <c r="AB220" s="16">
        <v>375.9820209999999</v>
      </c>
      <c r="AC220" s="16">
        <v>378.493857</v>
      </c>
      <c r="AD220" s="16">
        <v>378.4004290000001</v>
      </c>
      <c r="AE220" s="16">
        <v>387.276074</v>
      </c>
      <c r="AF220" s="16">
        <v>386.0917660000001</v>
      </c>
      <c r="AG220" s="16">
        <v>383.538659</v>
      </c>
      <c r="AH220" s="16">
        <v>380.8640499999999</v>
      </c>
      <c r="AI220" s="16">
        <v>384.91487599999994</v>
      </c>
      <c r="AJ220" s="16">
        <v>387.166124</v>
      </c>
      <c r="AK220" s="16">
        <v>389.537788</v>
      </c>
      <c r="AL220" s="16">
        <v>396.8682550000002</v>
      </c>
      <c r="AM220" s="16">
        <v>405.136172</v>
      </c>
      <c r="AN220" s="16">
        <v>407.10682999999995</v>
      </c>
      <c r="AO220" s="16">
        <v>404.51497199999994</v>
      </c>
      <c r="AP220" s="16">
        <v>401.28639200000015</v>
      </c>
      <c r="AQ220" s="16">
        <v>392.1274169999999</v>
      </c>
      <c r="AR220" s="16">
        <v>389.394323</v>
      </c>
      <c r="AS220" s="16">
        <v>381.00785</v>
      </c>
      <c r="AT220" s="16">
        <v>379.2573590000001</v>
      </c>
      <c r="AU220" s="16">
        <v>373.882286</v>
      </c>
      <c r="AV220" s="16">
        <v>374.72246699999977</v>
      </c>
      <c r="AW220" s="16">
        <v>371.440466</v>
      </c>
      <c r="AX220" s="16">
        <v>368.2851420000001</v>
      </c>
      <c r="AY220" s="16">
        <v>359.60576499999985</v>
      </c>
      <c r="AZ220" s="16">
        <v>356.22791</v>
      </c>
      <c r="BA220" s="16">
        <v>359.32579300000003</v>
      </c>
      <c r="BB220" s="16">
        <v>357.9588639999998</v>
      </c>
      <c r="BC220" s="16">
        <v>356.05353600000007</v>
      </c>
      <c r="BD220" s="16">
        <v>360.7072580000001</v>
      </c>
      <c r="BE220" s="16">
        <v>357.0045900000001</v>
      </c>
      <c r="BF220" s="16">
        <v>352.0534340000001</v>
      </c>
      <c r="BG220" s="16">
        <v>352.0009179999999</v>
      </c>
      <c r="BH220" s="16">
        <v>353.44789799999995</v>
      </c>
      <c r="BI220" s="16">
        <v>353.0336500000001</v>
      </c>
      <c r="BJ220" s="16">
        <v>359.260422</v>
      </c>
      <c r="BK220" s="16">
        <v>359.80034799999993</v>
      </c>
      <c r="BL220" s="16">
        <v>354.287922</v>
      </c>
      <c r="BM220" s="16">
        <v>361.780523</v>
      </c>
      <c r="BN220" s="16">
        <v>356.6729319999999</v>
      </c>
      <c r="BO220" s="16">
        <v>354.47984799999995</v>
      </c>
      <c r="BP220" s="16">
        <v>355.6993080000001</v>
      </c>
      <c r="BQ220" s="16">
        <v>357.989129</v>
      </c>
      <c r="BR220" s="16">
        <v>353.69219599999985</v>
      </c>
      <c r="BS220" s="16">
        <v>355.133884</v>
      </c>
      <c r="BT220" s="16">
        <v>366.27723799999995</v>
      </c>
      <c r="BU220" s="16">
        <v>365.2059160000001</v>
      </c>
      <c r="BV220" s="16">
        <v>367.37453399999987</v>
      </c>
      <c r="BW220" s="16">
        <v>381.931304</v>
      </c>
      <c r="BX220" s="16">
        <v>376.8318600000002</v>
      </c>
      <c r="BY220" s="16">
        <v>377.4678740000001</v>
      </c>
      <c r="BZ220" s="16">
        <v>371.5689479999999</v>
      </c>
      <c r="CA220" s="16">
        <v>384.783107</v>
      </c>
      <c r="CB220" s="16">
        <v>387.70872100000014</v>
      </c>
      <c r="CC220" s="16">
        <v>388.8930559999999</v>
      </c>
      <c r="CD220" s="16">
        <v>388.80792499999995</v>
      </c>
      <c r="CE220" s="16">
        <v>376.83203100000003</v>
      </c>
      <c r="CF220" s="16">
        <v>376.73104400000005</v>
      </c>
      <c r="CG220" s="16">
        <v>372.44862399999994</v>
      </c>
      <c r="CH220" s="16">
        <v>371.2936349999999</v>
      </c>
      <c r="CI220" s="16">
        <v>375.1545449999999</v>
      </c>
      <c r="CJ220" s="16">
        <v>374.708082</v>
      </c>
      <c r="CK220" s="16">
        <v>373.17488700000007</v>
      </c>
      <c r="CL220" s="16">
        <v>375.74281199999996</v>
      </c>
      <c r="CM220" s="16">
        <v>373.9429699999999</v>
      </c>
      <c r="CN220" s="16">
        <v>371.02324400000003</v>
      </c>
      <c r="CO220" s="16">
        <v>373.01257299999986</v>
      </c>
      <c r="CP220" s="16">
        <v>371.6944049999999</v>
      </c>
      <c r="CQ220" s="16">
        <v>369.401577</v>
      </c>
      <c r="CR220" s="16">
        <v>367.92162199999996</v>
      </c>
      <c r="CS220" s="16">
        <v>362.336183</v>
      </c>
      <c r="CT220" s="16">
        <v>360.5754820000001</v>
      </c>
    </row>
    <row r="221" ht="12.75" customHeight="1">
      <c r="A221" s="22" t="s">
        <v>3257</v>
      </c>
      <c r="B221" s="16">
        <v>308830.5368510001</v>
      </c>
      <c r="C221" s="16">
        <v>2919.601365</v>
      </c>
      <c r="D221" s="16">
        <v>2870.473664000001</v>
      </c>
      <c r="E221" s="16">
        <v>2801.389671</v>
      </c>
      <c r="F221" s="16">
        <v>2781.749717</v>
      </c>
      <c r="G221" s="16">
        <v>2732.0520580000007</v>
      </c>
      <c r="H221" s="16">
        <v>2695.1515879999997</v>
      </c>
      <c r="I221" s="16">
        <v>2692.178206</v>
      </c>
      <c r="J221" s="16">
        <v>2663.5302229999998</v>
      </c>
      <c r="K221" s="16">
        <v>2732.4120159999993</v>
      </c>
      <c r="L221" s="16">
        <v>2739.072521</v>
      </c>
      <c r="M221" s="16">
        <v>2740.891956</v>
      </c>
      <c r="N221" s="16">
        <v>2727.4336980000003</v>
      </c>
      <c r="O221" s="16">
        <v>2763.6096259999995</v>
      </c>
      <c r="P221" s="16">
        <v>2785.0060219999996</v>
      </c>
      <c r="Q221" s="16">
        <v>2810.225026</v>
      </c>
      <c r="R221" s="16">
        <v>2881.3449100000007</v>
      </c>
      <c r="S221" s="16">
        <v>2963.0998879999997</v>
      </c>
      <c r="T221" s="16">
        <v>3056.289131</v>
      </c>
      <c r="U221" s="16">
        <v>3048.618942</v>
      </c>
      <c r="V221" s="16">
        <v>3032.593883</v>
      </c>
      <c r="W221" s="16">
        <v>3047.6955299999995</v>
      </c>
      <c r="X221" s="16">
        <v>3091.937638000001</v>
      </c>
      <c r="Y221" s="16">
        <v>3153.305866000001</v>
      </c>
      <c r="Z221" s="16">
        <v>3242.2537230000007</v>
      </c>
      <c r="AA221" s="16">
        <v>3301.151511</v>
      </c>
      <c r="AB221" s="16">
        <v>3384.3980469999997</v>
      </c>
      <c r="AC221" s="16">
        <v>3409.623555</v>
      </c>
      <c r="AD221" s="16">
        <v>3432.5639260000003</v>
      </c>
      <c r="AE221" s="16">
        <v>3510.5679970000006</v>
      </c>
      <c r="AF221" s="16">
        <v>3498.978919</v>
      </c>
      <c r="AG221" s="16">
        <v>3488.582073</v>
      </c>
      <c r="AH221" s="16">
        <v>3466.6712730000004</v>
      </c>
      <c r="AI221" s="16">
        <v>3474.3732059999998</v>
      </c>
      <c r="AJ221" s="16">
        <v>3497.6974680000003</v>
      </c>
      <c r="AK221" s="16">
        <v>3501.0929810000002</v>
      </c>
      <c r="AL221" s="16">
        <v>3520.9276700000005</v>
      </c>
      <c r="AM221" s="16">
        <v>3526.1711869999995</v>
      </c>
      <c r="AN221" s="16">
        <v>3521.951777</v>
      </c>
      <c r="AO221" s="16">
        <v>3493.833966</v>
      </c>
      <c r="AP221" s="16">
        <v>3441.2782069999994</v>
      </c>
      <c r="AQ221" s="16">
        <v>3394.258795</v>
      </c>
      <c r="AR221" s="16">
        <v>3383.6803269999996</v>
      </c>
      <c r="AS221" s="16">
        <v>3305.9407339999993</v>
      </c>
      <c r="AT221" s="16">
        <v>3231.7461049999993</v>
      </c>
      <c r="AU221" s="16">
        <v>3217.060628</v>
      </c>
      <c r="AV221" s="16">
        <v>3222.022123</v>
      </c>
      <c r="AW221" s="16">
        <v>3197.2165280000004</v>
      </c>
      <c r="AX221" s="16">
        <v>3151.381424000001</v>
      </c>
      <c r="AY221" s="16">
        <v>3089.317077000001</v>
      </c>
      <c r="AZ221" s="16">
        <v>2979.8631960000002</v>
      </c>
      <c r="BA221" s="16">
        <v>2921.161828</v>
      </c>
      <c r="BB221" s="16">
        <v>2855.3080509999995</v>
      </c>
      <c r="BC221" s="16">
        <v>2805.6528119999994</v>
      </c>
      <c r="BD221" s="16">
        <v>2838.858076000001</v>
      </c>
      <c r="BE221" s="16">
        <v>2883.9633500000004</v>
      </c>
      <c r="BF221" s="16">
        <v>2880.243297</v>
      </c>
      <c r="BG221" s="16">
        <v>2848.0239429999992</v>
      </c>
      <c r="BH221" s="16">
        <v>2877.7622579999993</v>
      </c>
      <c r="BI221" s="16">
        <v>2905.162262000001</v>
      </c>
      <c r="BJ221" s="16">
        <v>2942.9781040000007</v>
      </c>
      <c r="BK221" s="16">
        <v>2989.2954210000007</v>
      </c>
      <c r="BL221" s="16">
        <v>2994.941769000001</v>
      </c>
      <c r="BM221" s="16">
        <v>3012.428862999999</v>
      </c>
      <c r="BN221" s="16">
        <v>3030.693998999999</v>
      </c>
      <c r="BO221" s="16">
        <v>3064.248645</v>
      </c>
      <c r="BP221" s="16">
        <v>3101.817316999999</v>
      </c>
      <c r="BQ221" s="16">
        <v>3129.3231239999996</v>
      </c>
      <c r="BR221" s="16">
        <v>3157.4331</v>
      </c>
      <c r="BS221" s="16">
        <v>3192.7381389999996</v>
      </c>
      <c r="BT221" s="16">
        <v>3268.3307299999997</v>
      </c>
      <c r="BU221" s="16">
        <v>3350.907827</v>
      </c>
      <c r="BV221" s="16">
        <v>3457.697337</v>
      </c>
      <c r="BW221" s="16">
        <v>3681.378534999999</v>
      </c>
      <c r="BX221" s="16">
        <v>3789.664549</v>
      </c>
      <c r="BY221" s="16">
        <v>3787.7733909999993</v>
      </c>
      <c r="BZ221" s="16">
        <v>3742.7224530000003</v>
      </c>
      <c r="CA221" s="16">
        <v>3740.31259</v>
      </c>
      <c r="CB221" s="16">
        <v>3746.2393529999995</v>
      </c>
      <c r="CC221" s="16">
        <v>3755.0197660000013</v>
      </c>
      <c r="CD221" s="16">
        <v>3753.5664660000007</v>
      </c>
      <c r="CE221" s="16">
        <v>3744.4103139999997</v>
      </c>
      <c r="CF221" s="16">
        <v>3716.7895929999995</v>
      </c>
      <c r="CG221" s="16">
        <v>3708.4903149999996</v>
      </c>
      <c r="CH221" s="16">
        <v>3689.2552419999997</v>
      </c>
      <c r="CI221" s="16">
        <v>3690.1211519999997</v>
      </c>
      <c r="CJ221" s="16">
        <v>3676.642530000001</v>
      </c>
      <c r="CK221" s="16">
        <v>3674.924171999999</v>
      </c>
      <c r="CL221" s="16">
        <v>3608.6448689999997</v>
      </c>
      <c r="CM221" s="16">
        <v>3444.454783</v>
      </c>
      <c r="CN221" s="16">
        <v>3346.566955999999</v>
      </c>
      <c r="CO221" s="16">
        <v>3303.1067130000006</v>
      </c>
      <c r="CP221" s="16">
        <v>3272.6479370000006</v>
      </c>
      <c r="CQ221" s="16">
        <v>3247.086202</v>
      </c>
      <c r="CR221" s="16">
        <v>3220.6789620000013</v>
      </c>
      <c r="CS221" s="16">
        <v>3191.4095859999993</v>
      </c>
      <c r="CT221" s="16">
        <v>3175.3926020000004</v>
      </c>
    </row>
    <row r="222" ht="12.75" customHeight="1">
      <c r="A222" s="22" t="s">
        <v>3258</v>
      </c>
      <c r="B222" s="16">
        <v>457.6564840000001</v>
      </c>
      <c r="C222" s="16">
        <v>3.083636</v>
      </c>
      <c r="D222" s="16">
        <v>3.111095</v>
      </c>
      <c r="E222" s="16">
        <v>3.176811</v>
      </c>
      <c r="F222" s="16">
        <v>3.177556</v>
      </c>
      <c r="G222" s="16">
        <v>3.178604</v>
      </c>
      <c r="H222" s="16">
        <v>3.156612</v>
      </c>
      <c r="I222" s="16">
        <v>3.1283980000000002</v>
      </c>
      <c r="J222" s="16">
        <v>3.118956</v>
      </c>
      <c r="K222" s="16">
        <v>3.088387</v>
      </c>
      <c r="L222" s="16">
        <v>3.0831020000000002</v>
      </c>
      <c r="M222" s="16">
        <v>3.088356</v>
      </c>
      <c r="N222" s="16">
        <v>3.092665</v>
      </c>
      <c r="O222" s="16">
        <v>3.078938</v>
      </c>
      <c r="P222" s="16">
        <v>3.0778410000000003</v>
      </c>
      <c r="Q222" s="16">
        <v>3.0762880000000004</v>
      </c>
      <c r="R222" s="16">
        <v>3.029713</v>
      </c>
      <c r="S222" s="16">
        <v>3.013839</v>
      </c>
      <c r="T222" s="16">
        <v>2.98268</v>
      </c>
      <c r="U222" s="16">
        <v>3.0114090000000004</v>
      </c>
      <c r="V222" s="16">
        <v>2.976794</v>
      </c>
      <c r="W222" s="16">
        <v>2.9727440000000005</v>
      </c>
      <c r="X222" s="16">
        <v>2.922609</v>
      </c>
      <c r="Y222" s="16">
        <v>2.72616</v>
      </c>
      <c r="Z222" s="16">
        <v>2.71861</v>
      </c>
      <c r="AA222" s="16">
        <v>2.694861</v>
      </c>
      <c r="AB222" s="16">
        <v>2.67424</v>
      </c>
      <c r="AC222" s="16">
        <v>2.656355</v>
      </c>
      <c r="AD222" s="16">
        <v>2.6510540000000002</v>
      </c>
      <c r="AE222" s="16">
        <v>1.6858050000000002</v>
      </c>
      <c r="AF222" s="16">
        <v>1.419786</v>
      </c>
      <c r="AG222" s="16">
        <v>1.45266</v>
      </c>
      <c r="AH222" s="16">
        <v>1.437246</v>
      </c>
      <c r="AI222" s="16">
        <v>1.4469690000000002</v>
      </c>
      <c r="AJ222" s="16">
        <v>1.4415040000000001</v>
      </c>
      <c r="AK222" s="16">
        <v>1.444861</v>
      </c>
      <c r="AL222" s="16">
        <v>1.451411</v>
      </c>
      <c r="AM222" s="16">
        <v>3.373892</v>
      </c>
      <c r="AN222" s="16">
        <v>3.4147</v>
      </c>
      <c r="AO222" s="16">
        <v>3.606452</v>
      </c>
      <c r="AP222" s="16">
        <v>3.610454</v>
      </c>
      <c r="AQ222" s="16">
        <v>1.68639</v>
      </c>
      <c r="AR222" s="16">
        <v>1.7054420000000001</v>
      </c>
      <c r="AS222" s="16">
        <v>1.68939</v>
      </c>
      <c r="AT222" s="16">
        <v>1.713542</v>
      </c>
      <c r="AU222" s="16">
        <v>1.508437</v>
      </c>
      <c r="AV222" s="16">
        <v>1.448024</v>
      </c>
      <c r="AW222" s="16">
        <v>2.2346820000000003</v>
      </c>
      <c r="AX222" s="16">
        <v>2.499529</v>
      </c>
      <c r="AY222" s="16">
        <v>2.5097430000000003</v>
      </c>
      <c r="AZ222" s="16">
        <v>2.5200110000000002</v>
      </c>
      <c r="BA222" s="16">
        <v>2.5417170000000002</v>
      </c>
      <c r="BB222" s="16">
        <v>2.529824</v>
      </c>
      <c r="BC222" s="16">
        <v>2.7079649999999997</v>
      </c>
      <c r="BD222" s="16">
        <v>2.8007299999999997</v>
      </c>
      <c r="BE222" s="16">
        <v>2.826747</v>
      </c>
      <c r="BF222" s="16">
        <v>2.816039</v>
      </c>
      <c r="BG222" s="16">
        <v>2.88549</v>
      </c>
      <c r="BH222" s="16">
        <v>2.906717</v>
      </c>
      <c r="BI222" s="16">
        <v>2.927844</v>
      </c>
      <c r="BJ222" s="16">
        <v>2.928528</v>
      </c>
      <c r="BK222" s="16">
        <v>2.97389</v>
      </c>
      <c r="BL222" s="16">
        <v>2.9766579999999996</v>
      </c>
      <c r="BM222" s="16">
        <v>2.928945</v>
      </c>
      <c r="BN222" s="16">
        <v>2.932485</v>
      </c>
      <c r="BO222" s="16">
        <v>6.8449089999999995</v>
      </c>
      <c r="BP222" s="16">
        <v>9.627645000000001</v>
      </c>
      <c r="BQ222" s="16">
        <v>9.777782</v>
      </c>
      <c r="BR222" s="16">
        <v>9.731793</v>
      </c>
      <c r="BS222" s="16">
        <v>9.759632</v>
      </c>
      <c r="BT222" s="16">
        <v>9.71173</v>
      </c>
      <c r="BU222" s="16">
        <v>9.618495</v>
      </c>
      <c r="BV222" s="16">
        <v>9.79302</v>
      </c>
      <c r="BW222" s="16">
        <v>19.242058999999998</v>
      </c>
      <c r="BX222" s="16">
        <v>19.353471</v>
      </c>
      <c r="BY222" s="16">
        <v>19.403776999999998</v>
      </c>
      <c r="BZ222" s="16">
        <v>18.441378999999998</v>
      </c>
      <c r="CA222" s="16">
        <v>14.353227</v>
      </c>
      <c r="CB222" s="16">
        <v>14.453571</v>
      </c>
      <c r="CC222" s="16">
        <v>14.420275</v>
      </c>
      <c r="CD222" s="16">
        <v>14.371436</v>
      </c>
      <c r="CE222" s="16">
        <v>9.847089</v>
      </c>
      <c r="CF222" s="16">
        <v>9.829727</v>
      </c>
      <c r="CG222" s="16">
        <v>9.81871</v>
      </c>
      <c r="CH222" s="16">
        <v>9.790876</v>
      </c>
      <c r="CI222" s="16">
        <v>5.428713</v>
      </c>
      <c r="CJ222" s="16">
        <v>3.337605</v>
      </c>
      <c r="CK222" s="16">
        <v>3.274744</v>
      </c>
      <c r="CL222" s="16">
        <v>3.2244089999999996</v>
      </c>
      <c r="CM222" s="16">
        <v>3.2182760000000004</v>
      </c>
      <c r="CN222" s="16">
        <v>3.2208889999999997</v>
      </c>
      <c r="CO222" s="16">
        <v>3.224415</v>
      </c>
      <c r="CP222" s="16">
        <v>3.224089</v>
      </c>
      <c r="CQ222" s="16">
        <v>3.214924</v>
      </c>
      <c r="CR222" s="16">
        <v>3.1496769999999996</v>
      </c>
      <c r="CS222" s="16">
        <v>3.133058</v>
      </c>
      <c r="CT222" s="16">
        <v>3.0822599999999998</v>
      </c>
    </row>
    <row r="223" ht="12.75" customHeight="1">
      <c r="A223" s="22" t="s">
        <v>3259</v>
      </c>
      <c r="B223" s="16">
        <v>123089.19023899999</v>
      </c>
      <c r="C223" s="16">
        <v>1281.980381</v>
      </c>
      <c r="D223" s="16">
        <v>1282.406248</v>
      </c>
      <c r="E223" s="16">
        <v>1282.424589</v>
      </c>
      <c r="F223" s="16">
        <v>1282.488912</v>
      </c>
      <c r="G223" s="16">
        <v>1282.518572</v>
      </c>
      <c r="H223" s="16">
        <v>1282.52723</v>
      </c>
      <c r="I223" s="16">
        <v>1282.510066</v>
      </c>
      <c r="J223" s="16">
        <v>1282.621013</v>
      </c>
      <c r="K223" s="16">
        <v>1282.372259</v>
      </c>
      <c r="L223" s="16">
        <v>1282.5947099999998</v>
      </c>
      <c r="M223" s="16">
        <v>1282.478263</v>
      </c>
      <c r="N223" s="16">
        <v>1282.5782339999998</v>
      </c>
      <c r="O223" s="16">
        <v>1282.369628</v>
      </c>
      <c r="P223" s="16">
        <v>1282.4548750000001</v>
      </c>
      <c r="Q223" s="16">
        <v>1282.6805120000001</v>
      </c>
      <c r="R223" s="16">
        <v>1282.592541</v>
      </c>
      <c r="S223" s="16">
        <v>1282.736836</v>
      </c>
      <c r="T223" s="16">
        <v>1282.12199</v>
      </c>
      <c r="U223" s="16">
        <v>1281.957383</v>
      </c>
      <c r="V223" s="16">
        <v>1282.1793390000003</v>
      </c>
      <c r="W223" s="16">
        <v>1282.2434580000001</v>
      </c>
      <c r="X223" s="16">
        <v>1282.351767</v>
      </c>
      <c r="Y223" s="16">
        <v>1282.054423</v>
      </c>
      <c r="Z223" s="16">
        <v>1281.8399399999998</v>
      </c>
      <c r="AA223" s="16">
        <v>1282.0948360000002</v>
      </c>
      <c r="AB223" s="16">
        <v>1281.944566</v>
      </c>
      <c r="AC223" s="16">
        <v>1281.853238</v>
      </c>
      <c r="AD223" s="16">
        <v>1281.9868460000002</v>
      </c>
      <c r="AE223" s="16">
        <v>1281.833412</v>
      </c>
      <c r="AF223" s="16">
        <v>1282.0644750000001</v>
      </c>
      <c r="AG223" s="16">
        <v>1281.9062159999999</v>
      </c>
      <c r="AH223" s="16">
        <v>1282.071171</v>
      </c>
      <c r="AI223" s="16">
        <v>1282.274227</v>
      </c>
      <c r="AJ223" s="16">
        <v>1282.139365</v>
      </c>
      <c r="AK223" s="16">
        <v>1282.084938</v>
      </c>
      <c r="AL223" s="16">
        <v>1282.078278</v>
      </c>
      <c r="AM223" s="16">
        <v>1281.8945700000002</v>
      </c>
      <c r="AN223" s="16">
        <v>1282.006098</v>
      </c>
      <c r="AO223" s="16">
        <v>1282.0593279999998</v>
      </c>
      <c r="AP223" s="16">
        <v>1282.0042310000001</v>
      </c>
      <c r="AQ223" s="16">
        <v>1282.23365</v>
      </c>
      <c r="AR223" s="16">
        <v>1281.986202</v>
      </c>
      <c r="AS223" s="16">
        <v>1282.030765</v>
      </c>
      <c r="AT223" s="16">
        <v>1282.030682</v>
      </c>
      <c r="AU223" s="16">
        <v>1281.950257</v>
      </c>
      <c r="AV223" s="16">
        <v>1281.8703520000001</v>
      </c>
      <c r="AW223" s="16">
        <v>1282.101466</v>
      </c>
      <c r="AX223" s="16">
        <v>1281.9422000000002</v>
      </c>
      <c r="AY223" s="16">
        <v>1281.968897</v>
      </c>
      <c r="AZ223" s="16">
        <v>1282.025181</v>
      </c>
      <c r="BA223" s="16">
        <v>1281.810672</v>
      </c>
      <c r="BB223" s="16">
        <v>1281.604658</v>
      </c>
      <c r="BC223" s="16">
        <v>1281.7434199999998</v>
      </c>
      <c r="BD223" s="16">
        <v>1281.920955</v>
      </c>
      <c r="BE223" s="16">
        <v>1282.0399860000002</v>
      </c>
      <c r="BF223" s="16">
        <v>1282.052711</v>
      </c>
      <c r="BG223" s="16">
        <v>1282.153221</v>
      </c>
      <c r="BH223" s="16">
        <v>1282.126141</v>
      </c>
      <c r="BI223" s="16">
        <v>1282.294197</v>
      </c>
      <c r="BJ223" s="16">
        <v>1282.218652</v>
      </c>
      <c r="BK223" s="16">
        <v>1282.181465</v>
      </c>
      <c r="BL223" s="16">
        <v>1282.314939</v>
      </c>
      <c r="BM223" s="16">
        <v>1282.4979120000003</v>
      </c>
      <c r="BN223" s="16">
        <v>1282.364444</v>
      </c>
      <c r="BO223" s="16">
        <v>1282.40054</v>
      </c>
      <c r="BP223" s="16">
        <v>1282.242189</v>
      </c>
      <c r="BQ223" s="16">
        <v>1282.420461</v>
      </c>
      <c r="BR223" s="16">
        <v>1282.336772</v>
      </c>
      <c r="BS223" s="16">
        <v>1282.3674469999999</v>
      </c>
      <c r="BT223" s="16">
        <v>1282.4028059999998</v>
      </c>
      <c r="BU223" s="16">
        <v>1282.448052</v>
      </c>
      <c r="BV223" s="16">
        <v>1282.564037</v>
      </c>
      <c r="BW223" s="16">
        <v>1282.460205</v>
      </c>
      <c r="BX223" s="16">
        <v>1282.3091600000002</v>
      </c>
      <c r="BY223" s="16">
        <v>1282.266895</v>
      </c>
      <c r="BZ223" s="16">
        <v>1282.204702</v>
      </c>
      <c r="CA223" s="16">
        <v>1282.231215</v>
      </c>
      <c r="CB223" s="16">
        <v>1282.2316959999998</v>
      </c>
      <c r="CC223" s="16">
        <v>1282.1518130000002</v>
      </c>
      <c r="CD223" s="16">
        <v>1282.2993310000002</v>
      </c>
      <c r="CE223" s="16">
        <v>1282.2852289999998</v>
      </c>
      <c r="CF223" s="16">
        <v>1282.146788</v>
      </c>
      <c r="CG223" s="16">
        <v>1282.113037</v>
      </c>
      <c r="CH223" s="16">
        <v>1282.120692</v>
      </c>
      <c r="CI223" s="16">
        <v>1282.155524</v>
      </c>
      <c r="CJ223" s="16">
        <v>1282.2868640000002</v>
      </c>
      <c r="CK223" s="16">
        <v>1282.1785690000002</v>
      </c>
      <c r="CL223" s="16">
        <v>1282.240508</v>
      </c>
      <c r="CM223" s="16">
        <v>1281.8564820000001</v>
      </c>
      <c r="CN223" s="16">
        <v>1282.0250389999999</v>
      </c>
      <c r="CO223" s="16">
        <v>1282.076954</v>
      </c>
      <c r="CP223" s="16">
        <v>1281.981788</v>
      </c>
      <c r="CQ223" s="16">
        <v>1281.848916</v>
      </c>
      <c r="CR223" s="16">
        <v>1281.829086</v>
      </c>
      <c r="CS223" s="16">
        <v>1282.021978</v>
      </c>
      <c r="CT223" s="16">
        <v>1281.8434750000001</v>
      </c>
    </row>
    <row r="224" ht="12.75" customHeight="1">
      <c r="A224" s="14" t="s">
        <v>3260</v>
      </c>
      <c r="B224" s="16">
        <v>6.554019999999998</v>
      </c>
      <c r="C224" s="16">
        <v>0.0</v>
      </c>
      <c r="D224" s="16">
        <v>0.12313</v>
      </c>
      <c r="E224" s="16">
        <v>0.123195</v>
      </c>
      <c r="F224" s="16">
        <v>0.124311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>
        <v>0.0</v>
      </c>
      <c r="T224" s="16">
        <v>0.0</v>
      </c>
      <c r="U224" s="16">
        <v>0.0</v>
      </c>
      <c r="V224" s="16">
        <v>0.0</v>
      </c>
      <c r="W224" s="16">
        <v>0.181992</v>
      </c>
      <c r="X224" s="16">
        <v>0.119854</v>
      </c>
      <c r="Y224" s="16">
        <v>0.119826</v>
      </c>
      <c r="Z224" s="16">
        <v>0.129678</v>
      </c>
      <c r="AA224" s="16">
        <v>0.41386</v>
      </c>
      <c r="AB224" s="16">
        <v>0.111082</v>
      </c>
      <c r="AC224" s="16">
        <v>0.116727</v>
      </c>
      <c r="AD224" s="16">
        <v>0.145859</v>
      </c>
      <c r="AE224" s="16">
        <v>0.175768</v>
      </c>
      <c r="AF224" s="16">
        <v>0.179772</v>
      </c>
      <c r="AG224" s="16">
        <v>0.181075</v>
      </c>
      <c r="AH224" s="16">
        <v>0.178254</v>
      </c>
      <c r="AI224" s="16">
        <v>0.18195</v>
      </c>
      <c r="AJ224" s="16">
        <v>0.186106</v>
      </c>
      <c r="AK224" s="16">
        <v>0.186006</v>
      </c>
      <c r="AL224" s="16">
        <v>0.1841</v>
      </c>
      <c r="AM224" s="16">
        <v>0.181638</v>
      </c>
      <c r="AN224" s="16">
        <v>0.180972</v>
      </c>
      <c r="AO224" s="16">
        <v>0.141799</v>
      </c>
      <c r="AP224" s="16">
        <v>0.209033</v>
      </c>
      <c r="AQ224" s="16">
        <v>0.0</v>
      </c>
      <c r="AR224" s="16">
        <v>0.197203</v>
      </c>
      <c r="AS224" s="16">
        <v>0.145764</v>
      </c>
      <c r="AT224" s="16">
        <v>0.324125</v>
      </c>
      <c r="AU224" s="16">
        <v>0.0</v>
      </c>
      <c r="AV224" s="16">
        <v>0.098178</v>
      </c>
      <c r="AW224" s="16">
        <v>0.114042</v>
      </c>
      <c r="AX224" s="16">
        <v>0.0</v>
      </c>
      <c r="AY224" s="16">
        <v>0.217138</v>
      </c>
      <c r="AZ224" s="16">
        <v>0.0</v>
      </c>
      <c r="BA224" s="16">
        <v>0.118552</v>
      </c>
      <c r="BB224" s="16">
        <v>0.285048</v>
      </c>
      <c r="BC224" s="16">
        <v>0.264165</v>
      </c>
      <c r="BD224" s="16">
        <v>0.048824</v>
      </c>
      <c r="BE224" s="16">
        <v>0.110713</v>
      </c>
      <c r="BF224" s="16">
        <v>0.228861</v>
      </c>
      <c r="BG224" s="16">
        <v>0.03449</v>
      </c>
      <c r="BH224" s="16">
        <v>0.0</v>
      </c>
      <c r="BI224" s="16">
        <v>0.0</v>
      </c>
      <c r="BJ224" s="16">
        <v>0.0</v>
      </c>
      <c r="BK224" s="16">
        <v>0.0</v>
      </c>
      <c r="BL224" s="16">
        <v>0.0</v>
      </c>
      <c r="BM224" s="16">
        <v>0.015482</v>
      </c>
      <c r="BN224" s="16">
        <v>0.0</v>
      </c>
      <c r="BO224" s="16">
        <v>0.0</v>
      </c>
      <c r="BP224" s="16">
        <v>0.0</v>
      </c>
      <c r="BQ224" s="16">
        <v>0.0</v>
      </c>
      <c r="BR224" s="16">
        <v>0.0</v>
      </c>
      <c r="BS224" s="16">
        <v>0.0</v>
      </c>
      <c r="BT224" s="16">
        <v>0.0</v>
      </c>
      <c r="BU224" s="16">
        <v>0.0</v>
      </c>
      <c r="BV224" s="16">
        <v>0.032467</v>
      </c>
      <c r="BW224" s="16">
        <v>0.012631</v>
      </c>
      <c r="BX224" s="16">
        <v>0.0</v>
      </c>
      <c r="BY224" s="16">
        <v>0.0</v>
      </c>
      <c r="BZ224" s="16">
        <v>0.0</v>
      </c>
      <c r="CA224" s="16">
        <v>0.0</v>
      </c>
      <c r="CB224" s="16">
        <v>0.0</v>
      </c>
      <c r="CC224" s="16">
        <v>0.0</v>
      </c>
      <c r="CD224" s="16">
        <v>0.0</v>
      </c>
      <c r="CE224" s="16">
        <v>0.0</v>
      </c>
      <c r="CF224" s="16">
        <v>0.0</v>
      </c>
      <c r="CG224" s="16">
        <v>0.0</v>
      </c>
      <c r="CH224" s="16">
        <v>0.002177</v>
      </c>
      <c r="CI224" s="16">
        <v>0.003556</v>
      </c>
      <c r="CJ224" s="16">
        <v>0.010577</v>
      </c>
      <c r="CK224" s="16">
        <v>1.23E-4</v>
      </c>
      <c r="CL224" s="16">
        <v>0.007695</v>
      </c>
      <c r="CM224" s="16">
        <v>0.0</v>
      </c>
      <c r="CN224" s="16">
        <v>0.0</v>
      </c>
      <c r="CO224" s="16">
        <v>0.0</v>
      </c>
      <c r="CP224" s="16">
        <v>0.0</v>
      </c>
      <c r="CQ224" s="16">
        <v>0.0</v>
      </c>
      <c r="CR224" s="16">
        <v>0.009688</v>
      </c>
      <c r="CS224" s="16">
        <v>0.261554</v>
      </c>
      <c r="CT224" s="16">
        <v>0.13498</v>
      </c>
    </row>
    <row r="225" ht="12.75" customHeight="1">
      <c r="A225" s="14" t="s">
        <v>3261</v>
      </c>
      <c r="B225" s="16">
        <v>1089.9699790000002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>
        <v>0.0</v>
      </c>
      <c r="T225" s="16">
        <v>0.0</v>
      </c>
      <c r="U225" s="16">
        <v>0.0</v>
      </c>
      <c r="V225" s="16">
        <v>0.0</v>
      </c>
      <c r="W225" s="16">
        <v>0.0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3.98E-4</v>
      </c>
      <c r="AG225" s="16">
        <v>0.322558</v>
      </c>
      <c r="AH225" s="16">
        <v>2.142859</v>
      </c>
      <c r="AI225" s="16">
        <v>6.689888000000001</v>
      </c>
      <c r="AJ225" s="16">
        <v>13.427238999999998</v>
      </c>
      <c r="AK225" s="16">
        <v>20.30693</v>
      </c>
      <c r="AL225" s="16">
        <v>26.228473999999995</v>
      </c>
      <c r="AM225" s="16">
        <v>30.369110999999997</v>
      </c>
      <c r="AN225" s="16">
        <v>35.066917999999994</v>
      </c>
      <c r="AO225" s="16">
        <v>37.35959</v>
      </c>
      <c r="AP225" s="16">
        <v>37.36037500000001</v>
      </c>
      <c r="AQ225" s="16">
        <v>37.279103000000006</v>
      </c>
      <c r="AR225" s="16">
        <v>34.422208</v>
      </c>
      <c r="AS225" s="16">
        <v>34.440534</v>
      </c>
      <c r="AT225" s="16">
        <v>35.440974999999995</v>
      </c>
      <c r="AU225" s="16">
        <v>36.305181999999995</v>
      </c>
      <c r="AV225" s="16">
        <v>34.987294999999996</v>
      </c>
      <c r="AW225" s="16">
        <v>34.901028</v>
      </c>
      <c r="AX225" s="16">
        <v>33.526219</v>
      </c>
      <c r="AY225" s="16">
        <v>35.098672</v>
      </c>
      <c r="AZ225" s="16">
        <v>36.772678</v>
      </c>
      <c r="BA225" s="16">
        <v>35.3716</v>
      </c>
      <c r="BB225" s="16">
        <v>32.751559</v>
      </c>
      <c r="BC225" s="16">
        <v>30.439328</v>
      </c>
      <c r="BD225" s="16">
        <v>30.35975</v>
      </c>
      <c r="BE225" s="16">
        <v>30.917207999999995</v>
      </c>
      <c r="BF225" s="16">
        <v>31.260277000000002</v>
      </c>
      <c r="BG225" s="16">
        <v>31.034115</v>
      </c>
      <c r="BH225" s="16">
        <v>30.721476000000003</v>
      </c>
      <c r="BI225" s="16">
        <v>32.424239</v>
      </c>
      <c r="BJ225" s="16">
        <v>32.508538</v>
      </c>
      <c r="BK225" s="16">
        <v>30.581638000000005</v>
      </c>
      <c r="BL225" s="16">
        <v>26.923923000000006</v>
      </c>
      <c r="BM225" s="16">
        <v>27.802666999999996</v>
      </c>
      <c r="BN225" s="16">
        <v>28.893166</v>
      </c>
      <c r="BO225" s="16">
        <v>23.159824</v>
      </c>
      <c r="BP225" s="16">
        <v>20.127924999999998</v>
      </c>
      <c r="BQ225" s="16">
        <v>21.357886</v>
      </c>
      <c r="BR225" s="16">
        <v>12.711267000000001</v>
      </c>
      <c r="BS225" s="16">
        <v>8.391364</v>
      </c>
      <c r="BT225" s="16">
        <v>5.8309310000000005</v>
      </c>
      <c r="BU225" s="16">
        <v>2.92253</v>
      </c>
      <c r="BV225" s="16">
        <v>0.8772840000000001</v>
      </c>
      <c r="BW225" s="16">
        <v>0.147501</v>
      </c>
      <c r="BX225" s="16">
        <v>0.005749</v>
      </c>
      <c r="BY225" s="16">
        <v>0.0</v>
      </c>
      <c r="BZ225" s="16">
        <v>0.0</v>
      </c>
      <c r="CA225" s="16">
        <v>0.0</v>
      </c>
      <c r="CB225" s="16">
        <v>0.0</v>
      </c>
      <c r="CC225" s="16">
        <v>0.0</v>
      </c>
      <c r="CD225" s="16">
        <v>0.0</v>
      </c>
      <c r="CE225" s="16">
        <v>0.0</v>
      </c>
      <c r="CF225" s="16">
        <v>0.0</v>
      </c>
      <c r="CG225" s="16">
        <v>0.0</v>
      </c>
      <c r="CH225" s="16">
        <v>0.0</v>
      </c>
      <c r="CI225" s="16">
        <v>0.0</v>
      </c>
      <c r="CJ225" s="16">
        <v>0.0</v>
      </c>
      <c r="CK225" s="16">
        <v>0.0</v>
      </c>
      <c r="CL225" s="16">
        <v>0.0</v>
      </c>
      <c r="CM225" s="16">
        <v>0.0</v>
      </c>
      <c r="CN225" s="16">
        <v>0.0</v>
      </c>
      <c r="CO225" s="16">
        <v>0.0</v>
      </c>
      <c r="CP225" s="16">
        <v>0.0</v>
      </c>
      <c r="CQ225" s="16">
        <v>0.0</v>
      </c>
      <c r="CR225" s="16">
        <v>0.0</v>
      </c>
      <c r="CS225" s="16">
        <v>0.0</v>
      </c>
      <c r="CT225" s="16">
        <v>0.0</v>
      </c>
    </row>
    <row r="226" ht="12.75" customHeight="1">
      <c r="A226" s="14" t="s">
        <v>3262</v>
      </c>
      <c r="B226" s="16">
        <v>111266.37923400004</v>
      </c>
      <c r="C226" s="16">
        <v>1860.499258999999</v>
      </c>
      <c r="D226" s="16">
        <v>1877.7576079999997</v>
      </c>
      <c r="E226" s="16">
        <v>1922.3209500000005</v>
      </c>
      <c r="F226" s="16">
        <v>1927.7817350000012</v>
      </c>
      <c r="G226" s="16">
        <v>1944.526735</v>
      </c>
      <c r="H226" s="16">
        <v>1954.6803949999999</v>
      </c>
      <c r="I226" s="16">
        <v>1952.4641660000004</v>
      </c>
      <c r="J226" s="16">
        <v>1952.8671259999996</v>
      </c>
      <c r="K226" s="16">
        <v>1933.7716540000008</v>
      </c>
      <c r="L226" s="16">
        <v>1934.7907090000006</v>
      </c>
      <c r="M226" s="16">
        <v>1933.773699</v>
      </c>
      <c r="N226" s="16">
        <v>1940.1427319999998</v>
      </c>
      <c r="O226" s="16">
        <v>1939.040833000001</v>
      </c>
      <c r="P226" s="16">
        <v>1945.3244799999998</v>
      </c>
      <c r="Q226" s="16">
        <v>1929.8357560000004</v>
      </c>
      <c r="R226" s="16">
        <v>1878.225120000001</v>
      </c>
      <c r="S226" s="16">
        <v>1809.330052</v>
      </c>
      <c r="T226" s="16">
        <v>1716.8377919999996</v>
      </c>
      <c r="U226" s="16">
        <v>1729.0564860000002</v>
      </c>
      <c r="V226" s="16">
        <v>1798.2591889999999</v>
      </c>
      <c r="W226" s="16">
        <v>1803.4507119999994</v>
      </c>
      <c r="X226" s="16">
        <v>1779.4565259999995</v>
      </c>
      <c r="Y226" s="16">
        <v>1766.9852859999999</v>
      </c>
      <c r="Z226" s="16">
        <v>1714.1979609999999</v>
      </c>
      <c r="AA226" s="16">
        <v>1673.9619300000006</v>
      </c>
      <c r="AB226" s="16">
        <v>1656.560007</v>
      </c>
      <c r="AC226" s="16">
        <v>1633.8384140000005</v>
      </c>
      <c r="AD226" s="16">
        <v>1604.5046149999996</v>
      </c>
      <c r="AE226" s="16">
        <v>1597.537861</v>
      </c>
      <c r="AF226" s="16">
        <v>1626.7063970000006</v>
      </c>
      <c r="AG226" s="16">
        <v>1702.3673230000002</v>
      </c>
      <c r="AH226" s="16">
        <v>1753.4134300000003</v>
      </c>
      <c r="AI226" s="16">
        <v>1731.455433</v>
      </c>
      <c r="AJ226" s="16">
        <v>1683.7816499999997</v>
      </c>
      <c r="AK226" s="16">
        <v>1623.0126120000004</v>
      </c>
      <c r="AL226" s="16">
        <v>1533.4471259999998</v>
      </c>
      <c r="AM226" s="16">
        <v>1461.271976</v>
      </c>
      <c r="AN226" s="16">
        <v>1359.9910620000007</v>
      </c>
      <c r="AO226" s="16">
        <v>1287.1640710000004</v>
      </c>
      <c r="AP226" s="16">
        <v>1278.235402</v>
      </c>
      <c r="AQ226" s="16">
        <v>1282.4950099999994</v>
      </c>
      <c r="AR226" s="16">
        <v>1258.8538999999994</v>
      </c>
      <c r="AS226" s="16">
        <v>1310.3048900000001</v>
      </c>
      <c r="AT226" s="16">
        <v>1332.1545129999997</v>
      </c>
      <c r="AU226" s="16">
        <v>1261.428769</v>
      </c>
      <c r="AV226" s="16">
        <v>1160.0954960000001</v>
      </c>
      <c r="AW226" s="16">
        <v>1102.2828920000002</v>
      </c>
      <c r="AX226" s="16">
        <v>1080.4556900000002</v>
      </c>
      <c r="AY226" s="16">
        <v>1114.1088610000002</v>
      </c>
      <c r="AZ226" s="16">
        <v>1218.158319</v>
      </c>
      <c r="BA226" s="16">
        <v>1268.4553230000001</v>
      </c>
      <c r="BB226" s="16">
        <v>1318.7004919999997</v>
      </c>
      <c r="BC226" s="16">
        <v>1324.1566420000006</v>
      </c>
      <c r="BD226" s="16">
        <v>1257.4955949999999</v>
      </c>
      <c r="BE226" s="16">
        <v>1183.4852009999997</v>
      </c>
      <c r="BF226" s="16">
        <v>1152.936076</v>
      </c>
      <c r="BG226" s="16">
        <v>1173.838601</v>
      </c>
      <c r="BH226" s="16">
        <v>1119.775806</v>
      </c>
      <c r="BI226" s="16">
        <v>1054.148943</v>
      </c>
      <c r="BJ226" s="16">
        <v>985.0213889999999</v>
      </c>
      <c r="BK226" s="16">
        <v>922.6283889999999</v>
      </c>
      <c r="BL226" s="16">
        <v>877.8580929999998</v>
      </c>
      <c r="BM226" s="16">
        <v>821.3345949999997</v>
      </c>
      <c r="BN226" s="16">
        <v>770.1000610000001</v>
      </c>
      <c r="BO226" s="16">
        <v>712.053202</v>
      </c>
      <c r="BP226" s="16">
        <v>650.1396200000001</v>
      </c>
      <c r="BQ226" s="16">
        <v>608.245698</v>
      </c>
      <c r="BR226" s="16">
        <v>576.971983</v>
      </c>
      <c r="BS226" s="16">
        <v>529.6733280000001</v>
      </c>
      <c r="BT226" s="16">
        <v>460.33250499999986</v>
      </c>
      <c r="BU226" s="16">
        <v>397.3685190000001</v>
      </c>
      <c r="BV226" s="16">
        <v>371.9596760000001</v>
      </c>
      <c r="BW226" s="16">
        <v>362.19749199999995</v>
      </c>
      <c r="BX226" s="16">
        <v>352.507814</v>
      </c>
      <c r="BY226" s="16">
        <v>338.722095</v>
      </c>
      <c r="BZ226" s="16">
        <v>327.431886</v>
      </c>
      <c r="CA226" s="16">
        <v>327.67313099999996</v>
      </c>
      <c r="CB226" s="16">
        <v>338.9384140000001</v>
      </c>
      <c r="CC226" s="16">
        <v>352.5683069999999</v>
      </c>
      <c r="CD226" s="16">
        <v>363.468452</v>
      </c>
      <c r="CE226" s="16">
        <v>379.450674</v>
      </c>
      <c r="CF226" s="16">
        <v>388.9031909999998</v>
      </c>
      <c r="CG226" s="16">
        <v>401.965184</v>
      </c>
      <c r="CH226" s="16">
        <v>405.07528299999996</v>
      </c>
      <c r="CI226" s="16">
        <v>397.247255</v>
      </c>
      <c r="CJ226" s="16">
        <v>385.982229</v>
      </c>
      <c r="CK226" s="16">
        <v>369.91514400000005</v>
      </c>
      <c r="CL226" s="16">
        <v>366.25751900000006</v>
      </c>
      <c r="CM226" s="16">
        <v>383.09187099999997</v>
      </c>
      <c r="CN226" s="16">
        <v>399.93820900000003</v>
      </c>
      <c r="CO226" s="16">
        <v>424.4870639999999</v>
      </c>
      <c r="CP226" s="16">
        <v>439.2727860000001</v>
      </c>
      <c r="CQ226" s="16">
        <v>458.88586999999995</v>
      </c>
      <c r="CR226" s="16">
        <v>479.2633869999999</v>
      </c>
      <c r="CS226" s="16">
        <v>498.920028</v>
      </c>
      <c r="CT226" s="16">
        <v>514.571602</v>
      </c>
    </row>
    <row r="227" ht="12.75" customHeight="1">
      <c r="A227" s="22" t="s">
        <v>3263</v>
      </c>
      <c r="B227" s="16">
        <v>1162.5762579999998</v>
      </c>
      <c r="C227" s="16">
        <v>12.897071</v>
      </c>
      <c r="D227" s="16">
        <v>12.888682</v>
      </c>
      <c r="E227" s="16">
        <v>12.879888000000001</v>
      </c>
      <c r="F227" s="16">
        <v>12.891688</v>
      </c>
      <c r="G227" s="16">
        <v>12.895327999999997</v>
      </c>
      <c r="H227" s="16">
        <v>12.901064</v>
      </c>
      <c r="I227" s="16">
        <v>12.909555000000001</v>
      </c>
      <c r="J227" s="16">
        <v>12.902645</v>
      </c>
      <c r="K227" s="16">
        <v>12.668439000000001</v>
      </c>
      <c r="L227" s="16">
        <v>12.574024999999999</v>
      </c>
      <c r="M227" s="16">
        <v>12.56558</v>
      </c>
      <c r="N227" s="16">
        <v>12.574383000000003</v>
      </c>
      <c r="O227" s="16">
        <v>12.574137999999998</v>
      </c>
      <c r="P227" s="16">
        <v>12.638760999999999</v>
      </c>
      <c r="Q227" s="16">
        <v>12.873828</v>
      </c>
      <c r="R227" s="16">
        <v>12.879335</v>
      </c>
      <c r="S227" s="16">
        <v>12.881098</v>
      </c>
      <c r="T227" s="16">
        <v>12.893118</v>
      </c>
      <c r="U227" s="16">
        <v>12.890177000000001</v>
      </c>
      <c r="V227" s="16">
        <v>12.713062</v>
      </c>
      <c r="W227" s="16">
        <v>12.358602</v>
      </c>
      <c r="X227" s="16">
        <v>12.126992</v>
      </c>
      <c r="Y227" s="16">
        <v>11.850290000000001</v>
      </c>
      <c r="Z227" s="16">
        <v>11.850666</v>
      </c>
      <c r="AA227" s="16">
        <v>11.856742</v>
      </c>
      <c r="AB227" s="16">
        <v>11.707616999999999</v>
      </c>
      <c r="AC227" s="16">
        <v>11.846355999999998</v>
      </c>
      <c r="AD227" s="16">
        <v>11.937709</v>
      </c>
      <c r="AE227" s="16">
        <v>12.185257</v>
      </c>
      <c r="AF227" s="16">
        <v>12.101100999999998</v>
      </c>
      <c r="AG227" s="16">
        <v>11.935012</v>
      </c>
      <c r="AH227" s="16">
        <v>11.865740000000002</v>
      </c>
      <c r="AI227" s="16">
        <v>11.722433000000002</v>
      </c>
      <c r="AJ227" s="16">
        <v>11.215012</v>
      </c>
      <c r="AK227" s="16">
        <v>11.275789999999999</v>
      </c>
      <c r="AL227" s="16">
        <v>11.3837</v>
      </c>
      <c r="AM227" s="16">
        <v>11.695205999999997</v>
      </c>
      <c r="AN227" s="16">
        <v>11.500024</v>
      </c>
      <c r="AO227" s="16">
        <v>11.03181</v>
      </c>
      <c r="AP227" s="16">
        <v>11.092884000000002</v>
      </c>
      <c r="AQ227" s="16">
        <v>11.308517</v>
      </c>
      <c r="AR227" s="16">
        <v>10.423315</v>
      </c>
      <c r="AS227" s="16">
        <v>10.541686</v>
      </c>
      <c r="AT227" s="16">
        <v>10.609841</v>
      </c>
      <c r="AU227" s="16">
        <v>10.77674</v>
      </c>
      <c r="AV227" s="16">
        <v>10.905361</v>
      </c>
      <c r="AW227" s="16">
        <v>10.960754000000001</v>
      </c>
      <c r="AX227" s="16">
        <v>11.580664</v>
      </c>
      <c r="AY227" s="16">
        <v>11.807771999999998</v>
      </c>
      <c r="AZ227" s="16">
        <v>11.905178</v>
      </c>
      <c r="BA227" s="16">
        <v>11.901677999999999</v>
      </c>
      <c r="BB227" s="16">
        <v>11.447660999999998</v>
      </c>
      <c r="BC227" s="16">
        <v>11.668245000000002</v>
      </c>
      <c r="BD227" s="16">
        <v>11.623296000000002</v>
      </c>
      <c r="BE227" s="16">
        <v>11.462523000000001</v>
      </c>
      <c r="BF227" s="16">
        <v>11.171647</v>
      </c>
      <c r="BG227" s="16">
        <v>11.057542</v>
      </c>
      <c r="BH227" s="16">
        <v>11.073846</v>
      </c>
      <c r="BI227" s="16">
        <v>10.873814</v>
      </c>
      <c r="BJ227" s="16">
        <v>11.330621000000002</v>
      </c>
      <c r="BK227" s="16">
        <v>11.077877</v>
      </c>
      <c r="BL227" s="16">
        <v>11.137973</v>
      </c>
      <c r="BM227" s="16">
        <v>11.188481000000001</v>
      </c>
      <c r="BN227" s="16">
        <v>11.48209</v>
      </c>
      <c r="BO227" s="16">
        <v>11.36053</v>
      </c>
      <c r="BP227" s="16">
        <v>11.092390999999997</v>
      </c>
      <c r="BQ227" s="16">
        <v>11.331186</v>
      </c>
      <c r="BR227" s="16">
        <v>11.432301999999998</v>
      </c>
      <c r="BS227" s="16">
        <v>11.685977999999999</v>
      </c>
      <c r="BT227" s="16">
        <v>11.753398999999998</v>
      </c>
      <c r="BU227" s="16">
        <v>11.472007999999999</v>
      </c>
      <c r="BV227" s="16">
        <v>11.344384000000002</v>
      </c>
      <c r="BW227" s="16">
        <v>11.725046999999998</v>
      </c>
      <c r="BX227" s="16">
        <v>11.868977000000001</v>
      </c>
      <c r="BY227" s="16">
        <v>12.448325</v>
      </c>
      <c r="BZ227" s="16">
        <v>12.846722999999999</v>
      </c>
      <c r="CA227" s="16">
        <v>12.667946999999998</v>
      </c>
      <c r="CB227" s="16">
        <v>12.939269</v>
      </c>
      <c r="CC227" s="16">
        <v>13.050738</v>
      </c>
      <c r="CD227" s="16">
        <v>12.971199000000002</v>
      </c>
      <c r="CE227" s="16">
        <v>13.161471</v>
      </c>
      <c r="CF227" s="16">
        <v>13.202943</v>
      </c>
      <c r="CG227" s="16">
        <v>13.203819999999999</v>
      </c>
      <c r="CH227" s="16">
        <v>13.211271000000002</v>
      </c>
      <c r="CI227" s="16">
        <v>13.221787</v>
      </c>
      <c r="CJ227" s="16">
        <v>13.212415999999997</v>
      </c>
      <c r="CK227" s="16">
        <v>13.233973999999998</v>
      </c>
      <c r="CL227" s="16">
        <v>13.233896999999999</v>
      </c>
      <c r="CM227" s="16">
        <v>13.233764</v>
      </c>
      <c r="CN227" s="16">
        <v>13.246025000000003</v>
      </c>
      <c r="CO227" s="16">
        <v>13.246891</v>
      </c>
      <c r="CP227" s="16">
        <v>13.253370000000002</v>
      </c>
      <c r="CQ227" s="16">
        <v>13.076285999999998</v>
      </c>
      <c r="CR227" s="16">
        <v>12.926911000000002</v>
      </c>
      <c r="CS227" s="16">
        <v>12.985268000000001</v>
      </c>
      <c r="CT227" s="16">
        <v>13.187831000000001</v>
      </c>
    </row>
    <row r="228" ht="12.75" customHeight="1">
      <c r="A228" s="22" t="s">
        <v>3264</v>
      </c>
      <c r="B228" s="16">
        <v>253512.97819700005</v>
      </c>
      <c r="C228" s="16">
        <v>2317.2562389999994</v>
      </c>
      <c r="D228" s="16">
        <v>2239.0245230000005</v>
      </c>
      <c r="E228" s="16">
        <v>2188.965208</v>
      </c>
      <c r="F228" s="16">
        <v>2152.444278</v>
      </c>
      <c r="G228" s="16">
        <v>2127.9265299999997</v>
      </c>
      <c r="H228" s="16">
        <v>2094.627837</v>
      </c>
      <c r="I228" s="16">
        <v>2079.378953</v>
      </c>
      <c r="J228" s="16">
        <v>2063.5645030000005</v>
      </c>
      <c r="K228" s="16">
        <v>2061.88933</v>
      </c>
      <c r="L228" s="16">
        <v>2074.713008</v>
      </c>
      <c r="M228" s="16">
        <v>2088.1905410000004</v>
      </c>
      <c r="N228" s="16">
        <v>2108.7588999999994</v>
      </c>
      <c r="O228" s="16">
        <v>2111.1712820000002</v>
      </c>
      <c r="P228" s="16">
        <v>2106.95779</v>
      </c>
      <c r="Q228" s="16">
        <v>2138.5311010000005</v>
      </c>
      <c r="R228" s="16">
        <v>2173.5092499999996</v>
      </c>
      <c r="S228" s="16">
        <v>2228.9050879999995</v>
      </c>
      <c r="T228" s="16">
        <v>2288.644463</v>
      </c>
      <c r="U228" s="16">
        <v>2355.4982550000004</v>
      </c>
      <c r="V228" s="16">
        <v>2478.518424</v>
      </c>
      <c r="W228" s="16">
        <v>2634.672877</v>
      </c>
      <c r="X228" s="16">
        <v>2809.431157</v>
      </c>
      <c r="Y228" s="16">
        <v>2966.5812109999997</v>
      </c>
      <c r="Z228" s="16">
        <v>3145.8451419999997</v>
      </c>
      <c r="AA228" s="16">
        <v>3249.776897000001</v>
      </c>
      <c r="AB228" s="16">
        <v>3332.687931000001</v>
      </c>
      <c r="AC228" s="16">
        <v>3431.3436739999993</v>
      </c>
      <c r="AD228" s="16">
        <v>3509.952466</v>
      </c>
      <c r="AE228" s="16">
        <v>3518.862531</v>
      </c>
      <c r="AF228" s="16">
        <v>3503.232658</v>
      </c>
      <c r="AG228" s="16">
        <v>3429.294193</v>
      </c>
      <c r="AH228" s="16">
        <v>3364.0219319999997</v>
      </c>
      <c r="AI228" s="16">
        <v>3367.6480200000005</v>
      </c>
      <c r="AJ228" s="16">
        <v>3337.5733749999995</v>
      </c>
      <c r="AK228" s="16">
        <v>3254.1064220000003</v>
      </c>
      <c r="AL228" s="16">
        <v>3182.6309169999995</v>
      </c>
      <c r="AM228" s="16">
        <v>3128.2587790000002</v>
      </c>
      <c r="AN228" s="16">
        <v>3109.616543</v>
      </c>
      <c r="AO228" s="16">
        <v>3096.365514999999</v>
      </c>
      <c r="AP228" s="16">
        <v>3067.040367</v>
      </c>
      <c r="AQ228" s="16">
        <v>3038.047255999999</v>
      </c>
      <c r="AR228" s="16">
        <v>3005.428509</v>
      </c>
      <c r="AS228" s="16">
        <v>2959.9377330000007</v>
      </c>
      <c r="AT228" s="16">
        <v>2948.1186509999998</v>
      </c>
      <c r="AU228" s="16">
        <v>2930.5545830000005</v>
      </c>
      <c r="AV228" s="16">
        <v>2895.6010939999996</v>
      </c>
      <c r="AW228" s="16">
        <v>2854.053434</v>
      </c>
      <c r="AX228" s="16">
        <v>2838.2753919999996</v>
      </c>
      <c r="AY228" s="16">
        <v>2806.4250019999995</v>
      </c>
      <c r="AZ228" s="16">
        <v>2756.691666</v>
      </c>
      <c r="BA228" s="16">
        <v>2732.192043</v>
      </c>
      <c r="BB228" s="16">
        <v>2684.5913689999998</v>
      </c>
      <c r="BC228" s="16">
        <v>2666.8741579999996</v>
      </c>
      <c r="BD228" s="16">
        <v>2637.918046</v>
      </c>
      <c r="BE228" s="16">
        <v>2606.03313</v>
      </c>
      <c r="BF228" s="16">
        <v>2560.250577</v>
      </c>
      <c r="BG228" s="16">
        <v>2548.767948999999</v>
      </c>
      <c r="BH228" s="16">
        <v>2532.940884</v>
      </c>
      <c r="BI228" s="16">
        <v>2469.1186900000007</v>
      </c>
      <c r="BJ228" s="16">
        <v>2414.300644</v>
      </c>
      <c r="BK228" s="16">
        <v>2392.7489769999997</v>
      </c>
      <c r="BL228" s="16">
        <v>2357.9304609999995</v>
      </c>
      <c r="BM228" s="16">
        <v>2375.2981240000004</v>
      </c>
      <c r="BN228" s="16">
        <v>2392.9053630000003</v>
      </c>
      <c r="BO228" s="16">
        <v>2385.115385999999</v>
      </c>
      <c r="BP228" s="16">
        <v>2418.3163480000003</v>
      </c>
      <c r="BQ228" s="16">
        <v>2454.3386439999995</v>
      </c>
      <c r="BR228" s="16">
        <v>2482.426812</v>
      </c>
      <c r="BS228" s="16">
        <v>2504.105725000001</v>
      </c>
      <c r="BT228" s="16">
        <v>2578.4944870000004</v>
      </c>
      <c r="BU228" s="16">
        <v>2651.5777430000003</v>
      </c>
      <c r="BV228" s="16">
        <v>2725.494388</v>
      </c>
      <c r="BW228" s="16">
        <v>2801.101453</v>
      </c>
      <c r="BX228" s="16">
        <v>2886.7033379999993</v>
      </c>
      <c r="BY228" s="16">
        <v>2954.8671390000004</v>
      </c>
      <c r="BZ228" s="16">
        <v>2949.4348359999994</v>
      </c>
      <c r="CA228" s="16">
        <v>2929.6101369999997</v>
      </c>
      <c r="CB228" s="16">
        <v>2898.468955</v>
      </c>
      <c r="CC228" s="16">
        <v>2860.2633079999996</v>
      </c>
      <c r="CD228" s="16">
        <v>2819.4759970000005</v>
      </c>
      <c r="CE228" s="16">
        <v>2816.8560599999996</v>
      </c>
      <c r="CF228" s="16">
        <v>2785.761784</v>
      </c>
      <c r="CG228" s="16">
        <v>2721.505904</v>
      </c>
      <c r="CH228" s="16">
        <v>2644.173427</v>
      </c>
      <c r="CI228" s="16">
        <v>2586.8990129999993</v>
      </c>
      <c r="CJ228" s="16">
        <v>2573.8718450000006</v>
      </c>
      <c r="CK228" s="16">
        <v>2507.061236000001</v>
      </c>
      <c r="CL228" s="16">
        <v>2368.613837</v>
      </c>
      <c r="CM228" s="16">
        <v>2279.089865</v>
      </c>
      <c r="CN228" s="16">
        <v>2226.354944</v>
      </c>
      <c r="CO228" s="16">
        <v>2166.4292060000002</v>
      </c>
      <c r="CP228" s="16">
        <v>2115.3716099999997</v>
      </c>
      <c r="CQ228" s="16">
        <v>2063.858976</v>
      </c>
      <c r="CR228" s="16">
        <v>2030.9402949999992</v>
      </c>
      <c r="CS228" s="16">
        <v>2011.2486460000005</v>
      </c>
      <c r="CT228" s="16">
        <v>1992.725008</v>
      </c>
    </row>
    <row r="229" ht="12.75" customHeight="1">
      <c r="A229" s="22" t="s">
        <v>3265</v>
      </c>
      <c r="B229" s="16">
        <v>36426.68811600001</v>
      </c>
      <c r="C229" s="16">
        <v>364.9325790000001</v>
      </c>
      <c r="D229" s="16">
        <v>363.303992</v>
      </c>
      <c r="E229" s="16">
        <v>362.59188299999994</v>
      </c>
      <c r="F229" s="16">
        <v>364.4773250000001</v>
      </c>
      <c r="G229" s="16">
        <v>362.769882</v>
      </c>
      <c r="H229" s="16">
        <v>366.5616149999999</v>
      </c>
      <c r="I229" s="16">
        <v>366.29433599999993</v>
      </c>
      <c r="J229" s="16">
        <v>365.21694499999995</v>
      </c>
      <c r="K229" s="16">
        <v>374.7663800000001</v>
      </c>
      <c r="L229" s="16">
        <v>368.3239719999998</v>
      </c>
      <c r="M229" s="16">
        <v>373.16328900000013</v>
      </c>
      <c r="N229" s="16">
        <v>364.9887169999998</v>
      </c>
      <c r="O229" s="16">
        <v>366.0837539999999</v>
      </c>
      <c r="P229" s="16">
        <v>372.28983400000016</v>
      </c>
      <c r="Q229" s="16">
        <v>375.0057700000001</v>
      </c>
      <c r="R229" s="16">
        <v>367.55264900000014</v>
      </c>
      <c r="S229" s="16">
        <v>376.792629</v>
      </c>
      <c r="T229" s="16">
        <v>376.482437</v>
      </c>
      <c r="U229" s="16">
        <v>380.214511</v>
      </c>
      <c r="V229" s="16">
        <v>385.93292700000006</v>
      </c>
      <c r="W229" s="16">
        <v>395.5833209999998</v>
      </c>
      <c r="X229" s="16">
        <v>388.72357500000004</v>
      </c>
      <c r="Y229" s="16">
        <v>393.223029</v>
      </c>
      <c r="Z229" s="16">
        <v>383.4877779999998</v>
      </c>
      <c r="AA229" s="16">
        <v>393.01058900000015</v>
      </c>
      <c r="AB229" s="16">
        <v>396.08278200000007</v>
      </c>
      <c r="AC229" s="16">
        <v>413.5956189999998</v>
      </c>
      <c r="AD229" s="16">
        <v>446.3720320000003</v>
      </c>
      <c r="AE229" s="16">
        <v>456.80786700000016</v>
      </c>
      <c r="AF229" s="16">
        <v>431.8466189999999</v>
      </c>
      <c r="AG229" s="16">
        <v>423.40670700000004</v>
      </c>
      <c r="AH229" s="16">
        <v>418.1414370000001</v>
      </c>
      <c r="AI229" s="16">
        <v>427.18537100000003</v>
      </c>
      <c r="AJ229" s="16">
        <v>422.918874</v>
      </c>
      <c r="AK229" s="16">
        <v>420.02764199999996</v>
      </c>
      <c r="AL229" s="16">
        <v>418.8552539999999</v>
      </c>
      <c r="AM229" s="16">
        <v>408.9334510000001</v>
      </c>
      <c r="AN229" s="16">
        <v>409.994976</v>
      </c>
      <c r="AO229" s="16">
        <v>408.129779</v>
      </c>
      <c r="AP229" s="16">
        <v>408.64155400000016</v>
      </c>
      <c r="AQ229" s="16">
        <v>396.24205099999995</v>
      </c>
      <c r="AR229" s="16">
        <v>386.64285199999995</v>
      </c>
      <c r="AS229" s="16">
        <v>386.305624</v>
      </c>
      <c r="AT229" s="16">
        <v>384.0630149999999</v>
      </c>
      <c r="AU229" s="16">
        <v>375.5695030000001</v>
      </c>
      <c r="AV229" s="16">
        <v>374.458759</v>
      </c>
      <c r="AW229" s="16">
        <v>375.4147910000001</v>
      </c>
      <c r="AX229" s="16">
        <v>373.0897759999999</v>
      </c>
      <c r="AY229" s="16">
        <v>372.725805</v>
      </c>
      <c r="AZ229" s="16">
        <v>371.9247949999999</v>
      </c>
      <c r="BA229" s="16">
        <v>371.85659899999985</v>
      </c>
      <c r="BB229" s="16">
        <v>370.4052559999999</v>
      </c>
      <c r="BC229" s="16">
        <v>374.6887310000001</v>
      </c>
      <c r="BD229" s="16">
        <v>369.59689399999996</v>
      </c>
      <c r="BE229" s="16">
        <v>366.504527</v>
      </c>
      <c r="BF229" s="16">
        <v>366.681541</v>
      </c>
      <c r="BG229" s="16">
        <v>369.195045</v>
      </c>
      <c r="BH229" s="16">
        <v>363.97718299999997</v>
      </c>
      <c r="BI229" s="16">
        <v>360.7271259999999</v>
      </c>
      <c r="BJ229" s="16">
        <v>360.99373499999996</v>
      </c>
      <c r="BK229" s="16">
        <v>356.3127860000001</v>
      </c>
      <c r="BL229" s="16">
        <v>360.201628</v>
      </c>
      <c r="BM229" s="16">
        <v>358.17663300000004</v>
      </c>
      <c r="BN229" s="16">
        <v>358.23684499999996</v>
      </c>
      <c r="BO229" s="16">
        <v>359.91081</v>
      </c>
      <c r="BP229" s="16">
        <v>364.069866</v>
      </c>
      <c r="BQ229" s="16">
        <v>367.0835000000001</v>
      </c>
      <c r="BR229" s="16">
        <v>364.418275</v>
      </c>
      <c r="BS229" s="16">
        <v>365.70446699999997</v>
      </c>
      <c r="BT229" s="16">
        <v>366.931723</v>
      </c>
      <c r="BU229" s="16">
        <v>366.484273</v>
      </c>
      <c r="BV229" s="16">
        <v>370.46987700000005</v>
      </c>
      <c r="BW229" s="16">
        <v>374.3920750000001</v>
      </c>
      <c r="BX229" s="16">
        <v>379.70361800000006</v>
      </c>
      <c r="BY229" s="16">
        <v>367.7432969999999</v>
      </c>
      <c r="BZ229" s="16">
        <v>369.2952800000001</v>
      </c>
      <c r="CA229" s="16">
        <v>380.5448869999999</v>
      </c>
      <c r="CB229" s="16">
        <v>383.8109250000001</v>
      </c>
      <c r="CC229" s="16">
        <v>382.57318599999996</v>
      </c>
      <c r="CD229" s="16">
        <v>386.4624140000001</v>
      </c>
      <c r="CE229" s="16">
        <v>382.044765</v>
      </c>
      <c r="CF229" s="16">
        <v>373.62265599999995</v>
      </c>
      <c r="CG229" s="16">
        <v>377.453622</v>
      </c>
      <c r="CH229" s="16">
        <v>373.91649900000004</v>
      </c>
      <c r="CI229" s="16">
        <v>375.8657380000001</v>
      </c>
      <c r="CJ229" s="16">
        <v>371.0984430000001</v>
      </c>
      <c r="CK229" s="16">
        <v>365.8146570000002</v>
      </c>
      <c r="CL229" s="16">
        <v>364.95374799999996</v>
      </c>
      <c r="CM229" s="16">
        <v>363.657222</v>
      </c>
      <c r="CN229" s="16">
        <v>367.237195</v>
      </c>
      <c r="CO229" s="16">
        <v>366.31266800000003</v>
      </c>
      <c r="CP229" s="16">
        <v>364.663711</v>
      </c>
      <c r="CQ229" s="16">
        <v>370.2912450000001</v>
      </c>
      <c r="CR229" s="16">
        <v>361.48932900000005</v>
      </c>
      <c r="CS229" s="16">
        <v>367.21654099999995</v>
      </c>
      <c r="CT229" s="16">
        <v>364.7464220000001</v>
      </c>
    </row>
    <row r="230" ht="12.75" customHeight="1">
      <c r="A230" s="22" t="s">
        <v>3266</v>
      </c>
      <c r="B230" s="16">
        <v>357391.46994900005</v>
      </c>
      <c r="C230" s="16">
        <v>3161.965012999999</v>
      </c>
      <c r="D230" s="16">
        <v>3179.2074100000004</v>
      </c>
      <c r="E230" s="16">
        <v>3162.609027000001</v>
      </c>
      <c r="F230" s="16">
        <v>3133.1324600000007</v>
      </c>
      <c r="G230" s="16">
        <v>3095.9368850000005</v>
      </c>
      <c r="H230" s="16">
        <v>3080.7342519999997</v>
      </c>
      <c r="I230" s="16">
        <v>3061.651525999999</v>
      </c>
      <c r="J230" s="16">
        <v>3071.236605000001</v>
      </c>
      <c r="K230" s="16">
        <v>3112.7331569999997</v>
      </c>
      <c r="L230" s="16">
        <v>3105.728919</v>
      </c>
      <c r="M230" s="16">
        <v>3145.293534</v>
      </c>
      <c r="N230" s="16">
        <v>3132.75563</v>
      </c>
      <c r="O230" s="16">
        <v>3142.498136000001</v>
      </c>
      <c r="P230" s="16">
        <v>3148.615731</v>
      </c>
      <c r="Q230" s="16">
        <v>3198.678856</v>
      </c>
      <c r="R230" s="16">
        <v>3232.0257660000007</v>
      </c>
      <c r="S230" s="16">
        <v>3318.364422000001</v>
      </c>
      <c r="T230" s="16">
        <v>3358.894303</v>
      </c>
      <c r="U230" s="16">
        <v>3427.8478020000002</v>
      </c>
      <c r="V230" s="16">
        <v>3474.979996</v>
      </c>
      <c r="W230" s="16">
        <v>3646.8712200000004</v>
      </c>
      <c r="X230" s="16">
        <v>3724.538219</v>
      </c>
      <c r="Y230" s="16">
        <v>3851.768491</v>
      </c>
      <c r="Z230" s="16">
        <v>3917.666773</v>
      </c>
      <c r="AA230" s="16">
        <v>4133.162858</v>
      </c>
      <c r="AB230" s="16">
        <v>4362.326657</v>
      </c>
      <c r="AC230" s="16">
        <v>4520.383603000001</v>
      </c>
      <c r="AD230" s="16">
        <v>4538.144881</v>
      </c>
      <c r="AE230" s="16">
        <v>4447.010644999999</v>
      </c>
      <c r="AF230" s="16">
        <v>4424.677281999999</v>
      </c>
      <c r="AG230" s="16">
        <v>4363.896422</v>
      </c>
      <c r="AH230" s="16">
        <v>4298.072194</v>
      </c>
      <c r="AI230" s="16">
        <v>4287.338940000001</v>
      </c>
      <c r="AJ230" s="16">
        <v>4249.845695999999</v>
      </c>
      <c r="AK230" s="16">
        <v>4180.915908</v>
      </c>
      <c r="AL230" s="16">
        <v>4155.324928999999</v>
      </c>
      <c r="AM230" s="16">
        <v>4139.720277999999</v>
      </c>
      <c r="AN230" s="16">
        <v>4144.619922</v>
      </c>
      <c r="AO230" s="16">
        <v>4126.822303</v>
      </c>
      <c r="AP230" s="16">
        <v>4129.067406000001</v>
      </c>
      <c r="AQ230" s="16">
        <v>4125.581015000001</v>
      </c>
      <c r="AR230" s="16">
        <v>4134.085958000001</v>
      </c>
      <c r="AS230" s="16">
        <v>4131.824095</v>
      </c>
      <c r="AT230" s="16">
        <v>4116.385112</v>
      </c>
      <c r="AU230" s="16">
        <v>4088.604725</v>
      </c>
      <c r="AV230" s="16">
        <v>4071.3999139999996</v>
      </c>
      <c r="AW230" s="16">
        <v>4038.843268</v>
      </c>
      <c r="AX230" s="16">
        <v>3996.9100489999996</v>
      </c>
      <c r="AY230" s="16">
        <v>3959.7519259999995</v>
      </c>
      <c r="AZ230" s="16">
        <v>3911.941430000001</v>
      </c>
      <c r="BA230" s="16">
        <v>3892.1239280000004</v>
      </c>
      <c r="BB230" s="16">
        <v>3861.5877940000005</v>
      </c>
      <c r="BC230" s="16">
        <v>3864.8312759999994</v>
      </c>
      <c r="BD230" s="16">
        <v>3826.425794</v>
      </c>
      <c r="BE230" s="16">
        <v>3811.590543999999</v>
      </c>
      <c r="BF230" s="16">
        <v>3797.577974</v>
      </c>
      <c r="BG230" s="16">
        <v>3777.8241689999995</v>
      </c>
      <c r="BH230" s="16">
        <v>3737.8301500000007</v>
      </c>
      <c r="BI230" s="16">
        <v>3724.035814</v>
      </c>
      <c r="BJ230" s="16">
        <v>3712.8403300000004</v>
      </c>
      <c r="BK230" s="16">
        <v>3706.5599</v>
      </c>
      <c r="BL230" s="16">
        <v>3702.7936939999995</v>
      </c>
      <c r="BM230" s="16">
        <v>3693.666775999999</v>
      </c>
      <c r="BN230" s="16">
        <v>3691.870668000001</v>
      </c>
      <c r="BO230" s="16">
        <v>3691.698586</v>
      </c>
      <c r="BP230" s="16">
        <v>3700.2950930000006</v>
      </c>
      <c r="BQ230" s="16">
        <v>3724.8652250000005</v>
      </c>
      <c r="BR230" s="16">
        <v>3719.3510059999994</v>
      </c>
      <c r="BS230" s="16">
        <v>3707.9703889999996</v>
      </c>
      <c r="BT230" s="16">
        <v>3730.2424350000006</v>
      </c>
      <c r="BU230" s="16">
        <v>3742.660688</v>
      </c>
      <c r="BV230" s="16">
        <v>3828.757281</v>
      </c>
      <c r="BW230" s="16">
        <v>3898.5080059999996</v>
      </c>
      <c r="BX230" s="16">
        <v>3962.9095970000003</v>
      </c>
      <c r="BY230" s="16">
        <v>3940.2159570000003</v>
      </c>
      <c r="BZ230" s="16">
        <v>3923.957894</v>
      </c>
      <c r="CA230" s="16">
        <v>3919.181286</v>
      </c>
      <c r="CB230" s="16">
        <v>3926.850173</v>
      </c>
      <c r="CC230" s="16">
        <v>3897.021001</v>
      </c>
      <c r="CD230" s="16">
        <v>3895.4820779999995</v>
      </c>
      <c r="CE230" s="16">
        <v>3877.1727449999994</v>
      </c>
      <c r="CF230" s="16">
        <v>3836.7398589999993</v>
      </c>
      <c r="CG230" s="16">
        <v>3829.7266589999995</v>
      </c>
      <c r="CH230" s="16">
        <v>3785.955212000001</v>
      </c>
      <c r="CI230" s="16">
        <v>3769.931441</v>
      </c>
      <c r="CJ230" s="16">
        <v>3712.966406</v>
      </c>
      <c r="CK230" s="16">
        <v>3654.754441</v>
      </c>
      <c r="CL230" s="16">
        <v>3598.460842</v>
      </c>
      <c r="CM230" s="16">
        <v>3491.8468799999996</v>
      </c>
      <c r="CN230" s="16">
        <v>3353.4398449999994</v>
      </c>
      <c r="CO230" s="16">
        <v>3247.5250799999994</v>
      </c>
      <c r="CP230" s="16">
        <v>3182.480624</v>
      </c>
      <c r="CQ230" s="16">
        <v>3127.9920110000003</v>
      </c>
      <c r="CR230" s="16">
        <v>3053.0035930000004</v>
      </c>
      <c r="CS230" s="16">
        <v>2975.463618000001</v>
      </c>
      <c r="CT230" s="16">
        <v>2920.0936380000003</v>
      </c>
    </row>
    <row r="231" ht="12.75" customHeight="1">
      <c r="A231" s="22" t="s">
        <v>3267</v>
      </c>
      <c r="B231" s="16">
        <v>459.32416900000004</v>
      </c>
      <c r="C231" s="16">
        <v>2.122158</v>
      </c>
      <c r="D231" s="16">
        <v>2.000372</v>
      </c>
      <c r="E231" s="16">
        <v>2.003047</v>
      </c>
      <c r="F231" s="16">
        <v>2.0060450000000003</v>
      </c>
      <c r="G231" s="16">
        <v>2.008541</v>
      </c>
      <c r="H231" s="16">
        <v>2.0074899999999998</v>
      </c>
      <c r="I231" s="16">
        <v>1.931619</v>
      </c>
      <c r="J231" s="16">
        <v>1.958359</v>
      </c>
      <c r="K231" s="16">
        <v>1.973224</v>
      </c>
      <c r="L231" s="16">
        <v>1.964957</v>
      </c>
      <c r="M231" s="16">
        <v>1.9121899999999998</v>
      </c>
      <c r="N231" s="16">
        <v>1.936</v>
      </c>
      <c r="O231" s="16">
        <v>1.9415289999999998</v>
      </c>
      <c r="P231" s="16">
        <v>1.921588</v>
      </c>
      <c r="Q231" s="16">
        <v>1.910627</v>
      </c>
      <c r="R231" s="16">
        <v>1.9119000000000002</v>
      </c>
      <c r="S231" s="16">
        <v>1.9080369999999998</v>
      </c>
      <c r="T231" s="16">
        <v>1.871352</v>
      </c>
      <c r="U231" s="16">
        <v>1.88264</v>
      </c>
      <c r="V231" s="16">
        <v>1.8758210000000002</v>
      </c>
      <c r="W231" s="16">
        <v>2.5662640000000003</v>
      </c>
      <c r="X231" s="16">
        <v>2.878476</v>
      </c>
      <c r="Y231" s="16">
        <v>2.6886609999999997</v>
      </c>
      <c r="Z231" s="16">
        <v>2.545979</v>
      </c>
      <c r="AA231" s="16">
        <v>2.559631</v>
      </c>
      <c r="AB231" s="16">
        <v>2.5570690000000003</v>
      </c>
      <c r="AC231" s="16">
        <v>2.54623</v>
      </c>
      <c r="AD231" s="16">
        <v>2.535164</v>
      </c>
      <c r="AE231" s="16">
        <v>2.765373</v>
      </c>
      <c r="AF231" s="16">
        <v>2.854411</v>
      </c>
      <c r="AG231" s="16">
        <v>2.859007</v>
      </c>
      <c r="AH231" s="16">
        <v>2.739446</v>
      </c>
      <c r="AI231" s="16">
        <v>2.445787</v>
      </c>
      <c r="AJ231" s="16">
        <v>2.371863</v>
      </c>
      <c r="AK231" s="16">
        <v>2.840036</v>
      </c>
      <c r="AL231" s="16">
        <v>2.802451</v>
      </c>
      <c r="AM231" s="16">
        <v>2.8080410000000002</v>
      </c>
      <c r="AN231" s="16">
        <v>2.793797</v>
      </c>
      <c r="AO231" s="16">
        <v>2.794204</v>
      </c>
      <c r="AP231" s="16">
        <v>2.8240429999999996</v>
      </c>
      <c r="AQ231" s="16">
        <v>2.818527</v>
      </c>
      <c r="AR231" s="16">
        <v>2.8375529999999998</v>
      </c>
      <c r="AS231" s="16">
        <v>2.846735</v>
      </c>
      <c r="AT231" s="16">
        <v>2.837326</v>
      </c>
      <c r="AU231" s="16">
        <v>2.833873</v>
      </c>
      <c r="AV231" s="16">
        <v>2.83863</v>
      </c>
      <c r="AW231" s="16">
        <v>2.8307080000000004</v>
      </c>
      <c r="AX231" s="16">
        <v>3.0551820000000003</v>
      </c>
      <c r="AY231" s="16">
        <v>2.847251</v>
      </c>
      <c r="AZ231" s="16">
        <v>2.747991</v>
      </c>
      <c r="BA231" s="16">
        <v>2.760246</v>
      </c>
      <c r="BB231" s="16">
        <v>2.769763</v>
      </c>
      <c r="BC231" s="16">
        <v>2.785862</v>
      </c>
      <c r="BD231" s="16">
        <v>2.7794600000000003</v>
      </c>
      <c r="BE231" s="16">
        <v>2.777704</v>
      </c>
      <c r="BF231" s="16">
        <v>2.776678</v>
      </c>
      <c r="BG231" s="16">
        <v>2.7871490000000003</v>
      </c>
      <c r="BH231" s="16">
        <v>2.818158</v>
      </c>
      <c r="BI231" s="16">
        <v>2.8417120000000002</v>
      </c>
      <c r="BJ231" s="16">
        <v>2.8349339999999996</v>
      </c>
      <c r="BK231" s="16">
        <v>2.796582</v>
      </c>
      <c r="BL231" s="16">
        <v>2.771337</v>
      </c>
      <c r="BM231" s="16">
        <v>2.818687</v>
      </c>
      <c r="BN231" s="16">
        <v>2.8412059999999997</v>
      </c>
      <c r="BO231" s="16">
        <v>6.155602</v>
      </c>
      <c r="BP231" s="16">
        <v>9.132045999999999</v>
      </c>
      <c r="BQ231" s="16">
        <v>9.024459</v>
      </c>
      <c r="BR231" s="16">
        <v>9.172556</v>
      </c>
      <c r="BS231" s="16">
        <v>16.012925000000003</v>
      </c>
      <c r="BT231" s="16">
        <v>16.298389</v>
      </c>
      <c r="BU231" s="16">
        <v>16.311539000000003</v>
      </c>
      <c r="BV231" s="16">
        <v>16.498956</v>
      </c>
      <c r="BW231" s="16">
        <v>21.290031000000003</v>
      </c>
      <c r="BX231" s="16">
        <v>21.219522</v>
      </c>
      <c r="BY231" s="16">
        <v>21.245521</v>
      </c>
      <c r="BZ231" s="16">
        <v>20.505467000000003</v>
      </c>
      <c r="CA231" s="16">
        <v>14.381199</v>
      </c>
      <c r="CB231" s="16">
        <v>14.292297999999999</v>
      </c>
      <c r="CC231" s="16">
        <v>13.202876</v>
      </c>
      <c r="CD231" s="16">
        <v>12.918502</v>
      </c>
      <c r="CE231" s="16">
        <v>8.504354</v>
      </c>
      <c r="CF231" s="16">
        <v>8.492605</v>
      </c>
      <c r="CG231" s="16">
        <v>8.485588</v>
      </c>
      <c r="CH231" s="16">
        <v>8.602554</v>
      </c>
      <c r="CI231" s="16">
        <v>5.224981</v>
      </c>
      <c r="CJ231" s="16">
        <v>1.995433</v>
      </c>
      <c r="CK231" s="16">
        <v>1.995254</v>
      </c>
      <c r="CL231" s="16">
        <v>2.002371</v>
      </c>
      <c r="CM231" s="16">
        <v>2.007166</v>
      </c>
      <c r="CN231" s="16">
        <v>2.011062</v>
      </c>
      <c r="CO231" s="16">
        <v>2.000069</v>
      </c>
      <c r="CP231" s="16">
        <v>1.990784</v>
      </c>
      <c r="CQ231" s="16">
        <v>1.972229</v>
      </c>
      <c r="CR231" s="16">
        <v>1.974402</v>
      </c>
      <c r="CS231" s="16">
        <v>1.9753420000000002</v>
      </c>
      <c r="CT231" s="16">
        <v>1.951404</v>
      </c>
    </row>
    <row r="232" ht="12.75" customHeight="1">
      <c r="A232" s="22" t="s">
        <v>3268</v>
      </c>
      <c r="B232" s="16">
        <v>123070.70061399999</v>
      </c>
      <c r="C232" s="16">
        <v>1282.232965</v>
      </c>
      <c r="D232" s="16">
        <v>1281.823298</v>
      </c>
      <c r="E232" s="16">
        <v>1281.882357</v>
      </c>
      <c r="F232" s="16">
        <v>1281.944416</v>
      </c>
      <c r="G232" s="16">
        <v>1281.86485</v>
      </c>
      <c r="H232" s="16">
        <v>1281.955394</v>
      </c>
      <c r="I232" s="16">
        <v>1282.167989</v>
      </c>
      <c r="J232" s="16">
        <v>1281.915373</v>
      </c>
      <c r="K232" s="16">
        <v>1282.153288</v>
      </c>
      <c r="L232" s="16">
        <v>1282.210668</v>
      </c>
      <c r="M232" s="16">
        <v>1282.0801800000002</v>
      </c>
      <c r="N232" s="16">
        <v>1282.061301</v>
      </c>
      <c r="O232" s="16">
        <v>1282.1026969999998</v>
      </c>
      <c r="P232" s="16">
        <v>1282.250755</v>
      </c>
      <c r="Q232" s="16">
        <v>1282.031235</v>
      </c>
      <c r="R232" s="16">
        <v>1281.9373540000001</v>
      </c>
      <c r="S232" s="16">
        <v>1281.9150089999998</v>
      </c>
      <c r="T232" s="16">
        <v>1282.2049289999998</v>
      </c>
      <c r="U232" s="16">
        <v>1282.026891</v>
      </c>
      <c r="V232" s="16">
        <v>1281.919305</v>
      </c>
      <c r="W232" s="16">
        <v>1281.7664690000001</v>
      </c>
      <c r="X232" s="16">
        <v>1281.926544</v>
      </c>
      <c r="Y232" s="16">
        <v>1281.922595</v>
      </c>
      <c r="Z232" s="16">
        <v>1281.6697179999999</v>
      </c>
      <c r="AA232" s="16">
        <v>1282.054532</v>
      </c>
      <c r="AB232" s="16">
        <v>1282.028378</v>
      </c>
      <c r="AC232" s="16">
        <v>1281.963656</v>
      </c>
      <c r="AD232" s="16">
        <v>1281.558032</v>
      </c>
      <c r="AE232" s="16">
        <v>1281.681574</v>
      </c>
      <c r="AF232" s="16">
        <v>1281.786752</v>
      </c>
      <c r="AG232" s="16">
        <v>1281.588148</v>
      </c>
      <c r="AH232" s="16">
        <v>1281.676172</v>
      </c>
      <c r="AI232" s="16">
        <v>1281.4439269999998</v>
      </c>
      <c r="AJ232" s="16">
        <v>1281.5179229999999</v>
      </c>
      <c r="AK232" s="16">
        <v>1281.631543</v>
      </c>
      <c r="AL232" s="16">
        <v>1281.6607210000002</v>
      </c>
      <c r="AM232" s="16">
        <v>1281.627696</v>
      </c>
      <c r="AN232" s="16">
        <v>1281.64517</v>
      </c>
      <c r="AO232" s="16">
        <v>1281.65781</v>
      </c>
      <c r="AP232" s="16">
        <v>1281.621822</v>
      </c>
      <c r="AQ232" s="16">
        <v>1281.855728</v>
      </c>
      <c r="AR232" s="16">
        <v>1281.734473</v>
      </c>
      <c r="AS232" s="16">
        <v>1282.222632</v>
      </c>
      <c r="AT232" s="16">
        <v>1282.126539</v>
      </c>
      <c r="AU232" s="16">
        <v>1281.792865</v>
      </c>
      <c r="AV232" s="16">
        <v>1281.684591</v>
      </c>
      <c r="AW232" s="16">
        <v>1281.7736049999999</v>
      </c>
      <c r="AX232" s="16">
        <v>1281.762647</v>
      </c>
      <c r="AY232" s="16">
        <v>1281.7598309999998</v>
      </c>
      <c r="AZ232" s="16">
        <v>1282.18073</v>
      </c>
      <c r="BA232" s="16">
        <v>1282.131934</v>
      </c>
      <c r="BB232" s="16">
        <v>1281.950594</v>
      </c>
      <c r="BC232" s="16">
        <v>1282.058829</v>
      </c>
      <c r="BD232" s="16">
        <v>1282.0728159999999</v>
      </c>
      <c r="BE232" s="16">
        <v>1282.0213150000002</v>
      </c>
      <c r="BF232" s="16">
        <v>1282.1661649999999</v>
      </c>
      <c r="BG232" s="16">
        <v>1281.850068</v>
      </c>
      <c r="BH232" s="16">
        <v>1281.742395</v>
      </c>
      <c r="BI232" s="16">
        <v>1281.819769</v>
      </c>
      <c r="BJ232" s="16">
        <v>1281.884101</v>
      </c>
      <c r="BK232" s="16">
        <v>1281.97815</v>
      </c>
      <c r="BL232" s="16">
        <v>1281.881196</v>
      </c>
      <c r="BM232" s="16">
        <v>1282.0618690000001</v>
      </c>
      <c r="BN232" s="16">
        <v>1282.036915</v>
      </c>
      <c r="BO232" s="16">
        <v>1281.992997</v>
      </c>
      <c r="BP232" s="16">
        <v>1282.34524</v>
      </c>
      <c r="BQ232" s="16">
        <v>1282.0342260000002</v>
      </c>
      <c r="BR232" s="16">
        <v>1281.95055</v>
      </c>
      <c r="BS232" s="16">
        <v>1282.0507220000002</v>
      </c>
      <c r="BT232" s="16">
        <v>1282.057392</v>
      </c>
      <c r="BU232" s="16">
        <v>1282.039217</v>
      </c>
      <c r="BV232" s="16">
        <v>1281.84313</v>
      </c>
      <c r="BW232" s="16">
        <v>1282.2077490000001</v>
      </c>
      <c r="BX232" s="16">
        <v>1281.7674710000001</v>
      </c>
      <c r="BY232" s="16">
        <v>1281.794386</v>
      </c>
      <c r="BZ232" s="16">
        <v>1281.8878100000002</v>
      </c>
      <c r="CA232" s="16">
        <v>1282.098162</v>
      </c>
      <c r="CB232" s="16">
        <v>1282.058409</v>
      </c>
      <c r="CC232" s="16">
        <v>1281.892519</v>
      </c>
      <c r="CD232" s="16">
        <v>1281.845428</v>
      </c>
      <c r="CE232" s="16">
        <v>1281.493732</v>
      </c>
      <c r="CF232" s="16">
        <v>1281.548721</v>
      </c>
      <c r="CG232" s="16">
        <v>1281.4925369999999</v>
      </c>
      <c r="CH232" s="16">
        <v>1281.881906</v>
      </c>
      <c r="CI232" s="16">
        <v>1282.585684</v>
      </c>
      <c r="CJ232" s="16">
        <v>1282.6289359999998</v>
      </c>
      <c r="CK232" s="16">
        <v>1282.743385</v>
      </c>
      <c r="CL232" s="16">
        <v>1282.033751</v>
      </c>
      <c r="CM232" s="16">
        <v>1281.660992</v>
      </c>
      <c r="CN232" s="16">
        <v>1282.4129909999997</v>
      </c>
      <c r="CO232" s="16">
        <v>1282.8431370000003</v>
      </c>
      <c r="CP232" s="16">
        <v>1282.7814549999998</v>
      </c>
      <c r="CQ232" s="16">
        <v>1282.6056370000001</v>
      </c>
      <c r="CR232" s="16">
        <v>1282.5958079999998</v>
      </c>
      <c r="CS232" s="16">
        <v>1282.8221669999998</v>
      </c>
      <c r="CT232" s="16">
        <v>1283.0451739999999</v>
      </c>
    </row>
    <row r="233" ht="12.75" customHeight="1">
      <c r="A233" s="14" t="s">
        <v>3269</v>
      </c>
      <c r="B233" s="16">
        <v>8.161851</v>
      </c>
      <c r="C233" s="16">
        <v>0.124457</v>
      </c>
      <c r="D233" s="16">
        <v>0.096755</v>
      </c>
      <c r="E233" s="16">
        <v>0.083985</v>
      </c>
      <c r="F233" s="16">
        <v>0.230695</v>
      </c>
      <c r="G233" s="16">
        <v>0.12048</v>
      </c>
      <c r="H233" s="16">
        <v>0.014868</v>
      </c>
      <c r="I233" s="16">
        <v>0.0</v>
      </c>
      <c r="J233" s="16">
        <v>0.031271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>
        <v>0.0</v>
      </c>
      <c r="T233" s="16">
        <v>0.0</v>
      </c>
      <c r="U233" s="16">
        <v>0.0</v>
      </c>
      <c r="V233" s="16">
        <v>0.0</v>
      </c>
      <c r="W233" s="16">
        <v>0.505034</v>
      </c>
      <c r="X233" s="16">
        <v>0.286704</v>
      </c>
      <c r="Y233" s="16">
        <v>0.120788</v>
      </c>
      <c r="Z233" s="16">
        <v>0.116897</v>
      </c>
      <c r="AA233" s="16">
        <v>0.653356</v>
      </c>
      <c r="AB233" s="16">
        <v>0.0</v>
      </c>
      <c r="AC233" s="16">
        <v>0.231619</v>
      </c>
      <c r="AD233" s="16">
        <v>0.0</v>
      </c>
      <c r="AE233" s="16">
        <v>0.125834</v>
      </c>
      <c r="AF233" s="16">
        <v>0.025186</v>
      </c>
      <c r="AG233" s="16">
        <v>0.0</v>
      </c>
      <c r="AH233" s="16">
        <v>0.004307</v>
      </c>
      <c r="AI233" s="16">
        <v>0.0</v>
      </c>
      <c r="AJ233" s="16">
        <v>0.0</v>
      </c>
      <c r="AK233" s="16">
        <v>0.0</v>
      </c>
      <c r="AL233" s="16">
        <v>0.0</v>
      </c>
      <c r="AM233" s="16">
        <v>0.0</v>
      </c>
      <c r="AN233" s="16">
        <v>0.0</v>
      </c>
      <c r="AO233" s="16">
        <v>0.0</v>
      </c>
      <c r="AP233" s="16">
        <v>0.0</v>
      </c>
      <c r="AQ233" s="16">
        <v>0.0</v>
      </c>
      <c r="AR233" s="16">
        <v>0.0</v>
      </c>
      <c r="AS233" s="16">
        <v>0.0</v>
      </c>
      <c r="AT233" s="16">
        <v>0.0</v>
      </c>
      <c r="AU233" s="16">
        <v>0.0</v>
      </c>
      <c r="AV233" s="16">
        <v>0.0</v>
      </c>
      <c r="AW233" s="16">
        <v>0.0</v>
      </c>
      <c r="AX233" s="16">
        <v>0.0</v>
      </c>
      <c r="AY233" s="16">
        <v>0.0</v>
      </c>
      <c r="AZ233" s="16">
        <v>0.0</v>
      </c>
      <c r="BA233" s="16">
        <v>0.0</v>
      </c>
      <c r="BB233" s="16">
        <v>0.0</v>
      </c>
      <c r="BC233" s="16">
        <v>0.0</v>
      </c>
      <c r="BD233" s="16">
        <v>0.0</v>
      </c>
      <c r="BE233" s="16">
        <v>0.0</v>
      </c>
      <c r="BF233" s="16">
        <v>0.0</v>
      </c>
      <c r="BG233" s="16">
        <v>0.0</v>
      </c>
      <c r="BH233" s="16">
        <v>0.0</v>
      </c>
      <c r="BI233" s="16">
        <v>0.0</v>
      </c>
      <c r="BJ233" s="16">
        <v>0.0</v>
      </c>
      <c r="BK233" s="16">
        <v>0.0</v>
      </c>
      <c r="BL233" s="16">
        <v>0.0</v>
      </c>
      <c r="BM233" s="16">
        <v>0.0</v>
      </c>
      <c r="BN233" s="16">
        <v>0.0</v>
      </c>
      <c r="BO233" s="16">
        <v>0.0</v>
      </c>
      <c r="BP233" s="16">
        <v>0.0</v>
      </c>
      <c r="BQ233" s="16">
        <v>0.0</v>
      </c>
      <c r="BR233" s="16">
        <v>0.0</v>
      </c>
      <c r="BS233" s="16">
        <v>0.0</v>
      </c>
      <c r="BT233" s="16">
        <v>0.0</v>
      </c>
      <c r="BU233" s="16">
        <v>0.0</v>
      </c>
      <c r="BV233" s="16">
        <v>0.0</v>
      </c>
      <c r="BW233" s="16">
        <v>0.0</v>
      </c>
      <c r="BX233" s="16">
        <v>0.0</v>
      </c>
      <c r="BY233" s="16">
        <v>0.0</v>
      </c>
      <c r="BZ233" s="16">
        <v>0.012632</v>
      </c>
      <c r="CA233" s="16">
        <v>0.431391</v>
      </c>
      <c r="CB233" s="16">
        <v>0.322493</v>
      </c>
      <c r="CC233" s="16">
        <v>0.280836</v>
      </c>
      <c r="CD233" s="16">
        <v>0.119269</v>
      </c>
      <c r="CE233" s="16">
        <v>0.118992</v>
      </c>
      <c r="CF233" s="16">
        <v>0.37532</v>
      </c>
      <c r="CG233" s="16">
        <v>0.13524</v>
      </c>
      <c r="CH233" s="16">
        <v>0.257011</v>
      </c>
      <c r="CI233" s="16">
        <v>0.34592</v>
      </c>
      <c r="CJ233" s="16">
        <v>0.152868</v>
      </c>
      <c r="CK233" s="16">
        <v>0.286664</v>
      </c>
      <c r="CL233" s="16">
        <v>0.351347</v>
      </c>
      <c r="CM233" s="16">
        <v>0.162783</v>
      </c>
      <c r="CN233" s="16">
        <v>0.32416</v>
      </c>
      <c r="CO233" s="16">
        <v>0.590552</v>
      </c>
      <c r="CP233" s="16">
        <v>0.409055</v>
      </c>
      <c r="CQ233" s="16">
        <v>0.243606</v>
      </c>
      <c r="CR233" s="16">
        <v>0.0</v>
      </c>
      <c r="CS233" s="16">
        <v>0.223947</v>
      </c>
      <c r="CT233" s="16">
        <v>0.245529</v>
      </c>
    </row>
    <row r="234" ht="12.75" customHeight="1">
      <c r="A234" s="14" t="s">
        <v>3270</v>
      </c>
      <c r="B234" s="16">
        <v>811.4784089999999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>
        <v>0.0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0.011289</v>
      </c>
      <c r="AG234" s="16">
        <v>0.35454600000000003</v>
      </c>
      <c r="AH234" s="16">
        <v>1.514476</v>
      </c>
      <c r="AI234" s="16">
        <v>4.909412</v>
      </c>
      <c r="AJ234" s="16">
        <v>8.55283</v>
      </c>
      <c r="AK234" s="16">
        <v>9.259567</v>
      </c>
      <c r="AL234" s="16">
        <v>8.659333</v>
      </c>
      <c r="AM234" s="16">
        <v>11.151061000000002</v>
      </c>
      <c r="AN234" s="16">
        <v>18.367548</v>
      </c>
      <c r="AO234" s="16">
        <v>18.605438</v>
      </c>
      <c r="AP234" s="16">
        <v>18.172283</v>
      </c>
      <c r="AQ234" s="16">
        <v>22.602344</v>
      </c>
      <c r="AR234" s="16">
        <v>24.872271</v>
      </c>
      <c r="AS234" s="16">
        <v>30.064951</v>
      </c>
      <c r="AT234" s="16">
        <v>30.150529</v>
      </c>
      <c r="AU234" s="16">
        <v>25.87726</v>
      </c>
      <c r="AV234" s="16">
        <v>27.601567</v>
      </c>
      <c r="AW234" s="16">
        <v>29.063050999999998</v>
      </c>
      <c r="AX234" s="16">
        <v>27.197561000000004</v>
      </c>
      <c r="AY234" s="16">
        <v>28.290919000000002</v>
      </c>
      <c r="AZ234" s="16">
        <v>30.840584</v>
      </c>
      <c r="BA234" s="16">
        <v>31.093463999999997</v>
      </c>
      <c r="BB234" s="16">
        <v>30.079151</v>
      </c>
      <c r="BC234" s="16">
        <v>32.572007</v>
      </c>
      <c r="BD234" s="16">
        <v>30.766659</v>
      </c>
      <c r="BE234" s="16">
        <v>29.725411000000005</v>
      </c>
      <c r="BF234" s="16">
        <v>31.565205</v>
      </c>
      <c r="BG234" s="16">
        <v>25.297595</v>
      </c>
      <c r="BH234" s="16">
        <v>25.918032</v>
      </c>
      <c r="BI234" s="16">
        <v>25.879697</v>
      </c>
      <c r="BJ234" s="16">
        <v>25.545614000000004</v>
      </c>
      <c r="BK234" s="16">
        <v>24.224833</v>
      </c>
      <c r="BL234" s="16">
        <v>24.403959</v>
      </c>
      <c r="BM234" s="16">
        <v>22.975457000000002</v>
      </c>
      <c r="BN234" s="16">
        <v>18.872658</v>
      </c>
      <c r="BO234" s="16">
        <v>15.757718</v>
      </c>
      <c r="BP234" s="16">
        <v>14.166149999999998</v>
      </c>
      <c r="BQ234" s="16">
        <v>9.891243</v>
      </c>
      <c r="BR234" s="16">
        <v>6.211498000000001</v>
      </c>
      <c r="BS234" s="16">
        <v>4.840676</v>
      </c>
      <c r="BT234" s="16">
        <v>3.4363020000000004</v>
      </c>
      <c r="BU234" s="16">
        <v>1.6030470000000003</v>
      </c>
      <c r="BV234" s="16">
        <v>0.475847</v>
      </c>
      <c r="BW234" s="16">
        <v>0.057366</v>
      </c>
      <c r="BX234" s="16">
        <v>0.0</v>
      </c>
      <c r="BY234" s="16">
        <v>0.0</v>
      </c>
      <c r="BZ234" s="16">
        <v>0.0</v>
      </c>
      <c r="CA234" s="16">
        <v>0.0</v>
      </c>
      <c r="CB234" s="16">
        <v>0.0</v>
      </c>
      <c r="CC234" s="16">
        <v>0.0</v>
      </c>
      <c r="CD234" s="16">
        <v>0.0</v>
      </c>
      <c r="CE234" s="16">
        <v>0.0</v>
      </c>
      <c r="CF234" s="16">
        <v>0.0</v>
      </c>
      <c r="CG234" s="16">
        <v>0.0</v>
      </c>
      <c r="CH234" s="16">
        <v>0.0</v>
      </c>
      <c r="CI234" s="16">
        <v>0.0</v>
      </c>
      <c r="CJ234" s="16">
        <v>0.0</v>
      </c>
      <c r="CK234" s="16">
        <v>0.0</v>
      </c>
      <c r="CL234" s="16">
        <v>0.0</v>
      </c>
      <c r="CM234" s="16">
        <v>0.0</v>
      </c>
      <c r="CN234" s="16">
        <v>0.0</v>
      </c>
      <c r="CO234" s="16">
        <v>0.0</v>
      </c>
      <c r="CP234" s="16">
        <v>0.0</v>
      </c>
      <c r="CQ234" s="16">
        <v>0.0</v>
      </c>
      <c r="CR234" s="16">
        <v>0.0</v>
      </c>
      <c r="CS234" s="16">
        <v>0.0</v>
      </c>
      <c r="CT234" s="16">
        <v>0.0</v>
      </c>
    </row>
    <row r="235" ht="12.75" customHeight="1">
      <c r="A235" s="14" t="s">
        <v>3271</v>
      </c>
      <c r="B235" s="16">
        <v>66439.94241599998</v>
      </c>
      <c r="C235" s="16">
        <v>547.440365</v>
      </c>
      <c r="D235" s="16">
        <v>568.7603509999999</v>
      </c>
      <c r="E235" s="16">
        <v>596.074447</v>
      </c>
      <c r="F235" s="16">
        <v>632.7681610000002</v>
      </c>
      <c r="G235" s="16">
        <v>661.8212229999997</v>
      </c>
      <c r="H235" s="16">
        <v>707.289022</v>
      </c>
      <c r="I235" s="16">
        <v>728.3186460000001</v>
      </c>
      <c r="J235" s="16">
        <v>753.7806850000001</v>
      </c>
      <c r="K235" s="16">
        <v>759.1158419999999</v>
      </c>
      <c r="L235" s="16">
        <v>764.8788319999998</v>
      </c>
      <c r="M235" s="16">
        <v>765.8587110000002</v>
      </c>
      <c r="N235" s="16">
        <v>786.3513409999999</v>
      </c>
      <c r="O235" s="16">
        <v>811.9863360000003</v>
      </c>
      <c r="P235" s="16">
        <v>850.9607629999999</v>
      </c>
      <c r="Q235" s="16">
        <v>858.6135449999998</v>
      </c>
      <c r="R235" s="16">
        <v>853.96039</v>
      </c>
      <c r="S235" s="16">
        <v>856.9238640000002</v>
      </c>
      <c r="T235" s="16">
        <v>872.478334</v>
      </c>
      <c r="U235" s="16">
        <v>876.3466329999997</v>
      </c>
      <c r="V235" s="16">
        <v>869.4924779999998</v>
      </c>
      <c r="W235" s="16">
        <v>866.8367709999998</v>
      </c>
      <c r="X235" s="16">
        <v>864.955878</v>
      </c>
      <c r="Y235" s="16">
        <v>871.2634249999998</v>
      </c>
      <c r="Z235" s="16">
        <v>888.7039500000001</v>
      </c>
      <c r="AA235" s="16">
        <v>919.284686</v>
      </c>
      <c r="AB235" s="16">
        <v>938.3652209999999</v>
      </c>
      <c r="AC235" s="16">
        <v>946.675368</v>
      </c>
      <c r="AD235" s="16">
        <v>994.0438029999997</v>
      </c>
      <c r="AE235" s="16">
        <v>1069.7450749999996</v>
      </c>
      <c r="AF235" s="16">
        <v>1092.399113</v>
      </c>
      <c r="AG235" s="16">
        <v>1119.7701399999999</v>
      </c>
      <c r="AH235" s="16">
        <v>1118.6065189999997</v>
      </c>
      <c r="AI235" s="16">
        <v>1091.2845440000003</v>
      </c>
      <c r="AJ235" s="16">
        <v>1067.334083</v>
      </c>
      <c r="AK235" s="16">
        <v>1045.7138100000002</v>
      </c>
      <c r="AL235" s="16">
        <v>1013.3627989999998</v>
      </c>
      <c r="AM235" s="16">
        <v>944.5784409999999</v>
      </c>
      <c r="AN235" s="16">
        <v>862.9500830000001</v>
      </c>
      <c r="AO235" s="16">
        <v>774.338364</v>
      </c>
      <c r="AP235" s="16">
        <v>689.4938840000001</v>
      </c>
      <c r="AQ235" s="16">
        <v>615.7742570000001</v>
      </c>
      <c r="AR235" s="16">
        <v>548.1449179999998</v>
      </c>
      <c r="AS235" s="16">
        <v>501.44210400000003</v>
      </c>
      <c r="AT235" s="16">
        <v>454.67634600000014</v>
      </c>
      <c r="AU235" s="16">
        <v>404.79826</v>
      </c>
      <c r="AV235" s="16">
        <v>369.572243</v>
      </c>
      <c r="AW235" s="16">
        <v>344.46133799999996</v>
      </c>
      <c r="AX235" s="16">
        <v>334.28123299999993</v>
      </c>
      <c r="AY235" s="16">
        <v>332.73931499999986</v>
      </c>
      <c r="AZ235" s="16">
        <v>342.3408300000002</v>
      </c>
      <c r="BA235" s="16">
        <v>350.9619710000001</v>
      </c>
      <c r="BB235" s="16">
        <v>361.29571400000003</v>
      </c>
      <c r="BC235" s="16">
        <v>359.568853</v>
      </c>
      <c r="BD235" s="16">
        <v>365.28235500000005</v>
      </c>
      <c r="BE235" s="16">
        <v>364.6306269999999</v>
      </c>
      <c r="BF235" s="16">
        <v>375.3989380000001</v>
      </c>
      <c r="BG235" s="16">
        <v>389.61298000000005</v>
      </c>
      <c r="BH235" s="16">
        <v>407.589668</v>
      </c>
      <c r="BI235" s="16">
        <v>447.18603300000007</v>
      </c>
      <c r="BJ235" s="16">
        <v>463.4658999999998</v>
      </c>
      <c r="BK235" s="16">
        <v>476.833066</v>
      </c>
      <c r="BL235" s="16">
        <v>482.8812919999998</v>
      </c>
      <c r="BM235" s="16">
        <v>476.28924599999993</v>
      </c>
      <c r="BN235" s="16">
        <v>463.95183499999985</v>
      </c>
      <c r="BO235" s="16">
        <v>444.85600199999993</v>
      </c>
      <c r="BP235" s="16">
        <v>419.1999809999998</v>
      </c>
      <c r="BQ235" s="16">
        <v>389.723619</v>
      </c>
      <c r="BR235" s="16">
        <v>370.29117400000007</v>
      </c>
      <c r="BS235" s="16">
        <v>348.075759</v>
      </c>
      <c r="BT235" s="16">
        <v>331.03423699999996</v>
      </c>
      <c r="BU235" s="16">
        <v>342.24022099999985</v>
      </c>
      <c r="BV235" s="16">
        <v>384.7936180000001</v>
      </c>
      <c r="BW235" s="16">
        <v>447.30762300000004</v>
      </c>
      <c r="BX235" s="16">
        <v>493.5297319999998</v>
      </c>
      <c r="BY235" s="16">
        <v>539.9104840000001</v>
      </c>
      <c r="BZ235" s="16">
        <v>584.0830519999998</v>
      </c>
      <c r="CA235" s="16">
        <v>617.4797859999999</v>
      </c>
      <c r="CB235" s="16">
        <v>647.1801589999999</v>
      </c>
      <c r="CC235" s="16">
        <v>683.511755</v>
      </c>
      <c r="CD235" s="16">
        <v>724.3288400000002</v>
      </c>
      <c r="CE235" s="16">
        <v>748.596758</v>
      </c>
      <c r="CF235" s="16">
        <v>783.7328290000003</v>
      </c>
      <c r="CG235" s="16">
        <v>834.4706509999997</v>
      </c>
      <c r="CH235" s="16">
        <v>868.2014730000002</v>
      </c>
      <c r="CI235" s="16">
        <v>877.5387739999998</v>
      </c>
      <c r="CJ235" s="16">
        <v>880.779256</v>
      </c>
      <c r="CK235" s="16">
        <v>899.3426469999998</v>
      </c>
      <c r="CL235" s="16">
        <v>921.311174</v>
      </c>
      <c r="CM235" s="16">
        <v>947.1714000000001</v>
      </c>
      <c r="CN235" s="16">
        <v>1000.0122149999999</v>
      </c>
      <c r="CO235" s="16">
        <v>1002.9366380000002</v>
      </c>
      <c r="CP235" s="16">
        <v>976.7476529999997</v>
      </c>
      <c r="CQ235" s="16">
        <v>935.0143210000003</v>
      </c>
      <c r="CR235" s="16">
        <v>910.9985460000003</v>
      </c>
      <c r="CS235" s="16">
        <v>891.3888000000001</v>
      </c>
      <c r="CT235" s="16">
        <v>858.047991</v>
      </c>
    </row>
    <row r="236" ht="12.75" customHeight="1">
      <c r="A236" s="22" t="s">
        <v>3272</v>
      </c>
      <c r="B236" s="16">
        <v>1185.1494340000002</v>
      </c>
      <c r="C236" s="16">
        <v>13.27207</v>
      </c>
      <c r="D236" s="16">
        <v>13.280171000000001</v>
      </c>
      <c r="E236" s="16">
        <v>13.281404</v>
      </c>
      <c r="F236" s="16">
        <v>13.286276999999998</v>
      </c>
      <c r="G236" s="16">
        <v>13.279681</v>
      </c>
      <c r="H236" s="16">
        <v>13.280710000000001</v>
      </c>
      <c r="I236" s="16">
        <v>13.279492</v>
      </c>
      <c r="J236" s="16">
        <v>13.27971</v>
      </c>
      <c r="K236" s="16">
        <v>13.284211999999998</v>
      </c>
      <c r="L236" s="16">
        <v>13.294457000000001</v>
      </c>
      <c r="M236" s="16">
        <v>13.285298</v>
      </c>
      <c r="N236" s="16">
        <v>13.108735</v>
      </c>
      <c r="O236" s="16">
        <v>12.985789000000004</v>
      </c>
      <c r="P236" s="16">
        <v>12.983819</v>
      </c>
      <c r="Q236" s="16">
        <v>12.982966</v>
      </c>
      <c r="R236" s="16">
        <v>12.977044</v>
      </c>
      <c r="S236" s="16">
        <v>12.860926</v>
      </c>
      <c r="T236" s="16">
        <v>12.695687</v>
      </c>
      <c r="U236" s="16">
        <v>12.616545</v>
      </c>
      <c r="V236" s="16">
        <v>12.325954</v>
      </c>
      <c r="W236" s="16">
        <v>12.093893</v>
      </c>
      <c r="X236" s="16">
        <v>12.113753000000003</v>
      </c>
      <c r="Y236" s="16">
        <v>12.100935</v>
      </c>
      <c r="Z236" s="16">
        <v>12.087749999999998</v>
      </c>
      <c r="AA236" s="16">
        <v>12.101859000000001</v>
      </c>
      <c r="AB236" s="16">
        <v>12.044967999999999</v>
      </c>
      <c r="AC236" s="16">
        <v>12.037192000000003</v>
      </c>
      <c r="AD236" s="16">
        <v>12.033304</v>
      </c>
      <c r="AE236" s="16">
        <v>12.018126999999998</v>
      </c>
      <c r="AF236" s="16">
        <v>12.112386</v>
      </c>
      <c r="AG236" s="16">
        <v>12.524199999999997</v>
      </c>
      <c r="AH236" s="16">
        <v>12.894065999999999</v>
      </c>
      <c r="AI236" s="16">
        <v>12.551680999999999</v>
      </c>
      <c r="AJ236" s="16">
        <v>12.609273</v>
      </c>
      <c r="AK236" s="16">
        <v>11.939816</v>
      </c>
      <c r="AL236" s="16">
        <v>11.716269</v>
      </c>
      <c r="AM236" s="16">
        <v>11.998936000000004</v>
      </c>
      <c r="AN236" s="16">
        <v>12.016542999999999</v>
      </c>
      <c r="AO236" s="16">
        <v>12.018750999999998</v>
      </c>
      <c r="AP236" s="16">
        <v>11.985853000000002</v>
      </c>
      <c r="AQ236" s="16">
        <v>11.664012000000001</v>
      </c>
      <c r="AR236" s="16">
        <v>11.692857</v>
      </c>
      <c r="AS236" s="16">
        <v>11.151523999999998</v>
      </c>
      <c r="AT236" s="16">
        <v>10.759013</v>
      </c>
      <c r="AU236" s="16">
        <v>11.477082000000001</v>
      </c>
      <c r="AV236" s="16">
        <v>11.79635</v>
      </c>
      <c r="AW236" s="16">
        <v>11.772542999999999</v>
      </c>
      <c r="AX236" s="16">
        <v>10.159868</v>
      </c>
      <c r="AY236" s="16">
        <v>9.758547</v>
      </c>
      <c r="AZ236" s="16">
        <v>9.894960000000001</v>
      </c>
      <c r="BA236" s="16">
        <v>11.044316000000002</v>
      </c>
      <c r="BB236" s="16">
        <v>11.984625999999997</v>
      </c>
      <c r="BC236" s="16">
        <v>12.237863</v>
      </c>
      <c r="BD236" s="16">
        <v>11.86603</v>
      </c>
      <c r="BE236" s="16">
        <v>12.187373</v>
      </c>
      <c r="BF236" s="16">
        <v>12.059835</v>
      </c>
      <c r="BG236" s="16">
        <v>11.828032</v>
      </c>
      <c r="BH236" s="16">
        <v>11.643401</v>
      </c>
      <c r="BI236" s="16">
        <v>11.423759</v>
      </c>
      <c r="BJ236" s="16">
        <v>11.428322999999999</v>
      </c>
      <c r="BK236" s="16">
        <v>11.489741</v>
      </c>
      <c r="BL236" s="16">
        <v>11.670869</v>
      </c>
      <c r="BM236" s="16">
        <v>11.365341</v>
      </c>
      <c r="BN236" s="16">
        <v>11.353045000000002</v>
      </c>
      <c r="BO236" s="16">
        <v>11.668189000000002</v>
      </c>
      <c r="BP236" s="16">
        <v>11.474597999999999</v>
      </c>
      <c r="BQ236" s="16">
        <v>11.297928999999998</v>
      </c>
      <c r="BR236" s="16">
        <v>11.131230999999998</v>
      </c>
      <c r="BS236" s="16">
        <v>11.738328</v>
      </c>
      <c r="BT236" s="16">
        <v>12.228102</v>
      </c>
      <c r="BU236" s="16">
        <v>12.385366</v>
      </c>
      <c r="BV236" s="16">
        <v>12.498648</v>
      </c>
      <c r="BW236" s="16">
        <v>12.766484000000002</v>
      </c>
      <c r="BX236" s="16">
        <v>12.674217</v>
      </c>
      <c r="BY236" s="16">
        <v>12.708226</v>
      </c>
      <c r="BZ236" s="16">
        <v>12.405963000000002</v>
      </c>
      <c r="CA236" s="16">
        <v>12.432647</v>
      </c>
      <c r="CB236" s="16">
        <v>12.792317</v>
      </c>
      <c r="CC236" s="16">
        <v>12.815427000000001</v>
      </c>
      <c r="CD236" s="16">
        <v>12.816521000000002</v>
      </c>
      <c r="CE236" s="16">
        <v>12.899417999999999</v>
      </c>
      <c r="CF236" s="16">
        <v>13.12098</v>
      </c>
      <c r="CG236" s="16">
        <v>13.164731999999999</v>
      </c>
      <c r="CH236" s="16">
        <v>13.165312</v>
      </c>
      <c r="CI236" s="16">
        <v>13.174929</v>
      </c>
      <c r="CJ236" s="16">
        <v>13.179433</v>
      </c>
      <c r="CK236" s="16">
        <v>13.180583999999998</v>
      </c>
      <c r="CL236" s="16">
        <v>13.207582</v>
      </c>
      <c r="CM236" s="16">
        <v>13.218404</v>
      </c>
      <c r="CN236" s="16">
        <v>13.228068</v>
      </c>
      <c r="CO236" s="16">
        <v>13.217886</v>
      </c>
      <c r="CP236" s="16">
        <v>13.223708000000002</v>
      </c>
      <c r="CQ236" s="16">
        <v>13.242090000000001</v>
      </c>
      <c r="CR236" s="16">
        <v>13.246661</v>
      </c>
      <c r="CS236" s="16">
        <v>13.247883</v>
      </c>
      <c r="CT236" s="16">
        <v>13.247759</v>
      </c>
    </row>
    <row r="237" ht="12.75" customHeight="1">
      <c r="A237" s="22" t="s">
        <v>3273</v>
      </c>
      <c r="B237" s="16">
        <v>254977.69937200003</v>
      </c>
      <c r="C237" s="16">
        <v>1967.0539519999998</v>
      </c>
      <c r="D237" s="16">
        <v>1950.7819109999998</v>
      </c>
      <c r="E237" s="16">
        <v>1948.284341</v>
      </c>
      <c r="F237" s="16">
        <v>1938.400826</v>
      </c>
      <c r="G237" s="16">
        <v>1923.555639</v>
      </c>
      <c r="H237" s="16">
        <v>1918.296577</v>
      </c>
      <c r="I237" s="16">
        <v>1916.5890990000003</v>
      </c>
      <c r="J237" s="16">
        <v>1919.1392299999995</v>
      </c>
      <c r="K237" s="16">
        <v>1922.1811790000004</v>
      </c>
      <c r="L237" s="16">
        <v>1919.6788290000004</v>
      </c>
      <c r="M237" s="16">
        <v>1919.762065</v>
      </c>
      <c r="N237" s="16">
        <v>1927.3973139999998</v>
      </c>
      <c r="O237" s="16">
        <v>1934.471759</v>
      </c>
      <c r="P237" s="16">
        <v>1962.715046</v>
      </c>
      <c r="Q237" s="16">
        <v>2006.0273200000001</v>
      </c>
      <c r="R237" s="16">
        <v>2065.4773390000005</v>
      </c>
      <c r="S237" s="16">
        <v>2129.04211</v>
      </c>
      <c r="T237" s="16">
        <v>2187.1830999999997</v>
      </c>
      <c r="U237" s="16">
        <v>2234.6419710000005</v>
      </c>
      <c r="V237" s="16">
        <v>2331.7819250000007</v>
      </c>
      <c r="W237" s="16">
        <v>2414.622918</v>
      </c>
      <c r="X237" s="16">
        <v>2537.0540969999997</v>
      </c>
      <c r="Y237" s="16">
        <v>2699.359295</v>
      </c>
      <c r="Z237" s="16">
        <v>2871.3557900000005</v>
      </c>
      <c r="AA237" s="16">
        <v>2961.22376</v>
      </c>
      <c r="AB237" s="16">
        <v>3119.7878020000003</v>
      </c>
      <c r="AC237" s="16">
        <v>3271.572839999999</v>
      </c>
      <c r="AD237" s="16">
        <v>3378.8726119999997</v>
      </c>
      <c r="AE237" s="16">
        <v>3428.1303940000003</v>
      </c>
      <c r="AF237" s="16">
        <v>3370.778118</v>
      </c>
      <c r="AG237" s="16">
        <v>3324.9351839999995</v>
      </c>
      <c r="AH237" s="16">
        <v>3286.5151159999996</v>
      </c>
      <c r="AI237" s="16">
        <v>3306.131737</v>
      </c>
      <c r="AJ237" s="16">
        <v>3259.9665109999996</v>
      </c>
      <c r="AK237" s="16">
        <v>3192.909308</v>
      </c>
      <c r="AL237" s="16">
        <v>3139.6742950000003</v>
      </c>
      <c r="AM237" s="16">
        <v>3092.767615999999</v>
      </c>
      <c r="AN237" s="16">
        <v>3053.484124</v>
      </c>
      <c r="AO237" s="16">
        <v>3011.346054</v>
      </c>
      <c r="AP237" s="16">
        <v>2984.931106</v>
      </c>
      <c r="AQ237" s="16">
        <v>2952.087396</v>
      </c>
      <c r="AR237" s="16">
        <v>2900.013013</v>
      </c>
      <c r="AS237" s="16">
        <v>2869.0015399999997</v>
      </c>
      <c r="AT237" s="16">
        <v>2848.2405069999995</v>
      </c>
      <c r="AU237" s="16">
        <v>2847.953125999999</v>
      </c>
      <c r="AV237" s="16">
        <v>2838.9033389999995</v>
      </c>
      <c r="AW237" s="16">
        <v>2834.940989999999</v>
      </c>
      <c r="AX237" s="16">
        <v>2824.262391000001</v>
      </c>
      <c r="AY237" s="16">
        <v>2830.716592</v>
      </c>
      <c r="AZ237" s="16">
        <v>2833.151077</v>
      </c>
      <c r="BA237" s="16">
        <v>2819.4105330000007</v>
      </c>
      <c r="BB237" s="16">
        <v>2827.3509700000004</v>
      </c>
      <c r="BC237" s="16">
        <v>2838.528457999999</v>
      </c>
      <c r="BD237" s="16">
        <v>2839.355467</v>
      </c>
      <c r="BE237" s="16">
        <v>2831.1623970000005</v>
      </c>
      <c r="BF237" s="16">
        <v>2830.02065</v>
      </c>
      <c r="BG237" s="16">
        <v>2844.212458999999</v>
      </c>
      <c r="BH237" s="16">
        <v>2927.181824999999</v>
      </c>
      <c r="BI237" s="16">
        <v>2924.826494000001</v>
      </c>
      <c r="BJ237" s="16">
        <v>2906.2613619999997</v>
      </c>
      <c r="BK237" s="16">
        <v>2887.4286020000004</v>
      </c>
      <c r="BL237" s="16">
        <v>2912.183731000001</v>
      </c>
      <c r="BM237" s="16">
        <v>2927.7177829999996</v>
      </c>
      <c r="BN237" s="16">
        <v>2913.2520620000005</v>
      </c>
      <c r="BO237" s="16">
        <v>2919.7234870000007</v>
      </c>
      <c r="BP237" s="16">
        <v>2938.3422730000007</v>
      </c>
      <c r="BQ237" s="16">
        <v>2925.5393980000003</v>
      </c>
      <c r="BR237" s="16">
        <v>2926.911270000001</v>
      </c>
      <c r="BS237" s="16">
        <v>2892.7200319999993</v>
      </c>
      <c r="BT237" s="16">
        <v>2902.778974</v>
      </c>
      <c r="BU237" s="16">
        <v>2928.8197119999995</v>
      </c>
      <c r="BV237" s="16">
        <v>2947.197393</v>
      </c>
      <c r="BW237" s="16">
        <v>3009.2538619999996</v>
      </c>
      <c r="BX237" s="16">
        <v>3105.276061</v>
      </c>
      <c r="BY237" s="16">
        <v>3143.4408590000003</v>
      </c>
      <c r="BZ237" s="16">
        <v>3125.573837000001</v>
      </c>
      <c r="CA237" s="16">
        <v>3079.0340060000003</v>
      </c>
      <c r="CB237" s="16">
        <v>3061.8136080000004</v>
      </c>
      <c r="CC237" s="16">
        <v>2992.253542</v>
      </c>
      <c r="CD237" s="16">
        <v>2889.694323999999</v>
      </c>
      <c r="CE237" s="16">
        <v>2810.446591</v>
      </c>
      <c r="CF237" s="16">
        <v>2730.721699</v>
      </c>
      <c r="CG237" s="16">
        <v>2660.4030159999993</v>
      </c>
      <c r="CH237" s="16">
        <v>2570.456605</v>
      </c>
      <c r="CI237" s="16">
        <v>2467.5590689999995</v>
      </c>
      <c r="CJ237" s="16">
        <v>2382.382917</v>
      </c>
      <c r="CK237" s="16">
        <v>2265.1738549999995</v>
      </c>
      <c r="CL237" s="16">
        <v>2170.2461259999995</v>
      </c>
      <c r="CM237" s="16">
        <v>2227.806912</v>
      </c>
      <c r="CN237" s="16">
        <v>2325.7985080000003</v>
      </c>
      <c r="CO237" s="16">
        <v>2291.052927</v>
      </c>
      <c r="CP237" s="16">
        <v>2155.547567999999</v>
      </c>
      <c r="CQ237" s="16">
        <v>2014.0417050000003</v>
      </c>
      <c r="CR237" s="16">
        <v>1915.4028879999996</v>
      </c>
      <c r="CS237" s="16">
        <v>1849.089976</v>
      </c>
      <c r="CT237" s="16">
        <v>1817.1533990000005</v>
      </c>
    </row>
    <row r="238" ht="12.75" customHeight="1">
      <c r="A238" s="22" t="s">
        <v>3274</v>
      </c>
      <c r="B238" s="16">
        <v>20870.66712</v>
      </c>
      <c r="C238" s="16">
        <v>334.959268</v>
      </c>
      <c r="D238" s="16">
        <v>248.0362010000001</v>
      </c>
      <c r="E238" s="16">
        <v>209.51783699999996</v>
      </c>
      <c r="F238" s="16">
        <v>208.15037300000003</v>
      </c>
      <c r="G238" s="16">
        <v>210.09380800000008</v>
      </c>
      <c r="H238" s="16">
        <v>211.82731800000002</v>
      </c>
      <c r="I238" s="16">
        <v>209.56513899999993</v>
      </c>
      <c r="J238" s="16">
        <v>210.54207099999996</v>
      </c>
      <c r="K238" s="16">
        <v>210.31915699999996</v>
      </c>
      <c r="L238" s="16">
        <v>211.13433900000004</v>
      </c>
      <c r="M238" s="16">
        <v>211.226365</v>
      </c>
      <c r="N238" s="16">
        <v>211.538623</v>
      </c>
      <c r="O238" s="16">
        <v>214.31141299999996</v>
      </c>
      <c r="P238" s="16">
        <v>212.79614400000003</v>
      </c>
      <c r="Q238" s="16">
        <v>214.400258</v>
      </c>
      <c r="R238" s="16">
        <v>208.443849</v>
      </c>
      <c r="S238" s="16">
        <v>211.96217099999996</v>
      </c>
      <c r="T238" s="16">
        <v>213.16574000000003</v>
      </c>
      <c r="U238" s="16">
        <v>217.34124699999998</v>
      </c>
      <c r="V238" s="16">
        <v>215.44199999999998</v>
      </c>
      <c r="W238" s="16">
        <v>219.538163</v>
      </c>
      <c r="X238" s="16">
        <v>220.37322700000004</v>
      </c>
      <c r="Y238" s="16">
        <v>220.13181399999996</v>
      </c>
      <c r="Z238" s="16">
        <v>221.27604400000007</v>
      </c>
      <c r="AA238" s="16">
        <v>237.48347900000007</v>
      </c>
      <c r="AB238" s="16">
        <v>239.34402599999999</v>
      </c>
      <c r="AC238" s="16">
        <v>263.8663229999999</v>
      </c>
      <c r="AD238" s="16">
        <v>302.130239</v>
      </c>
      <c r="AE238" s="16">
        <v>309.0261929999999</v>
      </c>
      <c r="AF238" s="16">
        <v>312.9603929999999</v>
      </c>
      <c r="AG238" s="16">
        <v>317.965497</v>
      </c>
      <c r="AH238" s="16">
        <v>282.565754</v>
      </c>
      <c r="AI238" s="16">
        <v>265.78087199999993</v>
      </c>
      <c r="AJ238" s="16">
        <v>262.8760240000001</v>
      </c>
      <c r="AK238" s="16">
        <v>254.942134</v>
      </c>
      <c r="AL238" s="16">
        <v>252.41835300000008</v>
      </c>
      <c r="AM238" s="16">
        <v>240.58599500000003</v>
      </c>
      <c r="AN238" s="16">
        <v>237.166694</v>
      </c>
      <c r="AO238" s="16">
        <v>235.512948</v>
      </c>
      <c r="AP238" s="16">
        <v>235.24464200000003</v>
      </c>
      <c r="AQ238" s="16">
        <v>215.94460499999997</v>
      </c>
      <c r="AR238" s="16">
        <v>212.59440800000004</v>
      </c>
      <c r="AS238" s="16">
        <v>209.461078</v>
      </c>
      <c r="AT238" s="16">
        <v>211.09737000000007</v>
      </c>
      <c r="AU238" s="16">
        <v>208.43292599999998</v>
      </c>
      <c r="AV238" s="16">
        <v>208.14717299999998</v>
      </c>
      <c r="AW238" s="16">
        <v>206.96591299999994</v>
      </c>
      <c r="AX238" s="16">
        <v>207.879942</v>
      </c>
      <c r="AY238" s="16">
        <v>208.44106500000012</v>
      </c>
      <c r="AZ238" s="16">
        <v>205.340715</v>
      </c>
      <c r="BA238" s="16">
        <v>205.50064300000003</v>
      </c>
      <c r="BB238" s="16">
        <v>204.04276599999994</v>
      </c>
      <c r="BC238" s="16">
        <v>204.86644</v>
      </c>
      <c r="BD238" s="16">
        <v>204.760322</v>
      </c>
      <c r="BE238" s="16">
        <v>203.137186</v>
      </c>
      <c r="BF238" s="16">
        <v>202.99477100000004</v>
      </c>
      <c r="BG238" s="16">
        <v>202.44347900000008</v>
      </c>
      <c r="BH238" s="16">
        <v>195.85392800000002</v>
      </c>
      <c r="BI238" s="16">
        <v>192.85100800000004</v>
      </c>
      <c r="BJ238" s="16">
        <v>191.177804</v>
      </c>
      <c r="BK238" s="16">
        <v>191.91169900000006</v>
      </c>
      <c r="BL238" s="16">
        <v>193.88987899999995</v>
      </c>
      <c r="BM238" s="16">
        <v>192.91780199999997</v>
      </c>
      <c r="BN238" s="16">
        <v>194.355661</v>
      </c>
      <c r="BO238" s="16">
        <v>192.581484</v>
      </c>
      <c r="BP238" s="16">
        <v>192.72089800000003</v>
      </c>
      <c r="BQ238" s="16">
        <v>193.74251199999998</v>
      </c>
      <c r="BR238" s="16">
        <v>194.57874900000004</v>
      </c>
      <c r="BS238" s="16">
        <v>193.72950199999997</v>
      </c>
      <c r="BT238" s="16">
        <v>195.134997</v>
      </c>
      <c r="BU238" s="16">
        <v>194.62648099999998</v>
      </c>
      <c r="BV238" s="16">
        <v>196.37178599999996</v>
      </c>
      <c r="BW238" s="16">
        <v>203.71200800000003</v>
      </c>
      <c r="BX238" s="16">
        <v>202.56559100000004</v>
      </c>
      <c r="BY238" s="16">
        <v>205.41602300000002</v>
      </c>
      <c r="BZ238" s="16">
        <v>203.61192100000002</v>
      </c>
      <c r="CA238" s="16">
        <v>210.79926200000003</v>
      </c>
      <c r="CB238" s="16">
        <v>214.38643100000004</v>
      </c>
      <c r="CC238" s="16">
        <v>214.76630100000008</v>
      </c>
      <c r="CD238" s="16">
        <v>214.21147799999991</v>
      </c>
      <c r="CE238" s="16">
        <v>210.26486300000002</v>
      </c>
      <c r="CF238" s="16">
        <v>208.05621100000002</v>
      </c>
      <c r="CG238" s="16">
        <v>209.49886600000008</v>
      </c>
      <c r="CH238" s="16">
        <v>210.321694</v>
      </c>
      <c r="CI238" s="16">
        <v>206.065278</v>
      </c>
      <c r="CJ238" s="16">
        <v>204.46448600000002</v>
      </c>
      <c r="CK238" s="16">
        <v>202.46260400000003</v>
      </c>
      <c r="CL238" s="16">
        <v>204.442759</v>
      </c>
      <c r="CM238" s="16">
        <v>202.742518</v>
      </c>
      <c r="CN238" s="16">
        <v>202.51491500000003</v>
      </c>
      <c r="CO238" s="16">
        <v>200.40355499999995</v>
      </c>
      <c r="CP238" s="16">
        <v>196.89391999999998</v>
      </c>
      <c r="CQ238" s="16">
        <v>196.74325000000005</v>
      </c>
      <c r="CR238" s="16">
        <v>195.35900700000005</v>
      </c>
      <c r="CS238" s="16">
        <v>197.33299800000003</v>
      </c>
      <c r="CT238" s="16">
        <v>199.174054</v>
      </c>
    </row>
    <row r="239" ht="12.75" customHeight="1">
      <c r="A239" s="22" t="s">
        <v>3275</v>
      </c>
      <c r="B239" s="16">
        <v>356572.94649400003</v>
      </c>
      <c r="C239" s="16">
        <v>2927.234023</v>
      </c>
      <c r="D239" s="16">
        <v>2918.6903570000004</v>
      </c>
      <c r="E239" s="16">
        <v>2892.0317809999997</v>
      </c>
      <c r="F239" s="16">
        <v>2892.431386999999</v>
      </c>
      <c r="G239" s="16">
        <v>2884.0881529999997</v>
      </c>
      <c r="H239" s="16">
        <v>2866.601761</v>
      </c>
      <c r="I239" s="16">
        <v>2854.9275670000006</v>
      </c>
      <c r="J239" s="16">
        <v>2860.7937030000003</v>
      </c>
      <c r="K239" s="16">
        <v>2895.787942</v>
      </c>
      <c r="L239" s="16">
        <v>2878.1040009999997</v>
      </c>
      <c r="M239" s="16">
        <v>2913.597146</v>
      </c>
      <c r="N239" s="16">
        <v>2936.8559219999993</v>
      </c>
      <c r="O239" s="16">
        <v>2988.1263229999995</v>
      </c>
      <c r="P239" s="16">
        <v>3030.0859009999995</v>
      </c>
      <c r="Q239" s="16">
        <v>3079.414604999999</v>
      </c>
      <c r="R239" s="16">
        <v>3070.2697420000004</v>
      </c>
      <c r="S239" s="16">
        <v>3117.235898000001</v>
      </c>
      <c r="T239" s="16">
        <v>3181.3616669999997</v>
      </c>
      <c r="U239" s="16">
        <v>3266.511421</v>
      </c>
      <c r="V239" s="16">
        <v>3337.777648999999</v>
      </c>
      <c r="W239" s="16">
        <v>3515.8245650000003</v>
      </c>
      <c r="X239" s="16">
        <v>3617.9485729999988</v>
      </c>
      <c r="Y239" s="16">
        <v>3708.070231999999</v>
      </c>
      <c r="Z239" s="16">
        <v>3801.0059989999995</v>
      </c>
      <c r="AA239" s="16">
        <v>4086.813063</v>
      </c>
      <c r="AB239" s="16">
        <v>4323.210872000001</v>
      </c>
      <c r="AC239" s="16">
        <v>4407.332925000001</v>
      </c>
      <c r="AD239" s="16">
        <v>4475.967265</v>
      </c>
      <c r="AE239" s="16">
        <v>4547.883674</v>
      </c>
      <c r="AF239" s="16">
        <v>4572.509782</v>
      </c>
      <c r="AG239" s="16">
        <v>4545.424192000001</v>
      </c>
      <c r="AH239" s="16">
        <v>4514.288347000001</v>
      </c>
      <c r="AI239" s="16">
        <v>4474.526926</v>
      </c>
      <c r="AJ239" s="16">
        <v>4365.591186</v>
      </c>
      <c r="AK239" s="16">
        <v>4357.0820760000015</v>
      </c>
      <c r="AL239" s="16">
        <v>4334.549199000002</v>
      </c>
      <c r="AM239" s="16">
        <v>4340.064258</v>
      </c>
      <c r="AN239" s="16">
        <v>4330.2316569999975</v>
      </c>
      <c r="AO239" s="16">
        <v>4326.3447989999995</v>
      </c>
      <c r="AP239" s="16">
        <v>4327.552708000001</v>
      </c>
      <c r="AQ239" s="16">
        <v>4313.601280000001</v>
      </c>
      <c r="AR239" s="16">
        <v>4338.4356290000005</v>
      </c>
      <c r="AS239" s="16">
        <v>4317.245857</v>
      </c>
      <c r="AT239" s="16">
        <v>4272.0297850000015</v>
      </c>
      <c r="AU239" s="16">
        <v>4247.070127</v>
      </c>
      <c r="AV239" s="16">
        <v>4226.803571</v>
      </c>
      <c r="AW239" s="16">
        <v>4196.223397999999</v>
      </c>
      <c r="AX239" s="16">
        <v>4141.0676969999995</v>
      </c>
      <c r="AY239" s="16">
        <v>4086.644782</v>
      </c>
      <c r="AZ239" s="16">
        <v>4044.801595000001</v>
      </c>
      <c r="BA239" s="16">
        <v>4030.5004600000007</v>
      </c>
      <c r="BB239" s="16">
        <v>4015.6056479999997</v>
      </c>
      <c r="BC239" s="16">
        <v>4020.7365530000015</v>
      </c>
      <c r="BD239" s="16">
        <v>4009.539104</v>
      </c>
      <c r="BE239" s="16">
        <v>3990.5789050000003</v>
      </c>
      <c r="BF239" s="16">
        <v>3997.8596109999994</v>
      </c>
      <c r="BG239" s="16">
        <v>3985.18416</v>
      </c>
      <c r="BH239" s="16">
        <v>3953.455825999999</v>
      </c>
      <c r="BI239" s="16">
        <v>3938.5434530000007</v>
      </c>
      <c r="BJ239" s="16">
        <v>3931.2722819999994</v>
      </c>
      <c r="BK239" s="16">
        <v>3926.8544139999995</v>
      </c>
      <c r="BL239" s="16">
        <v>3943.7202759999986</v>
      </c>
      <c r="BM239" s="16">
        <v>3939.4547529999995</v>
      </c>
      <c r="BN239" s="16">
        <v>3954.3212359999998</v>
      </c>
      <c r="BO239" s="16">
        <v>3949.3766010000004</v>
      </c>
      <c r="BP239" s="16">
        <v>3966.604038</v>
      </c>
      <c r="BQ239" s="16">
        <v>3972.6444069999993</v>
      </c>
      <c r="BR239" s="16">
        <v>3978.7393119999997</v>
      </c>
      <c r="BS239" s="16">
        <v>3903.6646610000007</v>
      </c>
      <c r="BT239" s="16">
        <v>3924.1403510000005</v>
      </c>
      <c r="BU239" s="16">
        <v>3894.365420000001</v>
      </c>
      <c r="BV239" s="16">
        <v>3899.520106</v>
      </c>
      <c r="BW239" s="16">
        <v>3912.8645219999994</v>
      </c>
      <c r="BX239" s="16">
        <v>3966.979026</v>
      </c>
      <c r="BY239" s="16">
        <v>4000.0099179999997</v>
      </c>
      <c r="BZ239" s="16">
        <v>3971.229752000001</v>
      </c>
      <c r="CA239" s="16">
        <v>3932.8383040000003</v>
      </c>
      <c r="CB239" s="16">
        <v>3868.9390579999995</v>
      </c>
      <c r="CC239" s="16">
        <v>3865.8696760000007</v>
      </c>
      <c r="CD239" s="16">
        <v>3851.2467409999995</v>
      </c>
      <c r="CE239" s="16">
        <v>3885.887401</v>
      </c>
      <c r="CF239" s="16">
        <v>3873.5485280000007</v>
      </c>
      <c r="CG239" s="16">
        <v>3834.7786709999996</v>
      </c>
      <c r="CH239" s="16">
        <v>3797.196412999999</v>
      </c>
      <c r="CI239" s="16">
        <v>3723.236775</v>
      </c>
      <c r="CJ239" s="16">
        <v>3639.409873</v>
      </c>
      <c r="CK239" s="16">
        <v>3587.306844</v>
      </c>
      <c r="CL239" s="16">
        <v>3523.466538999999</v>
      </c>
      <c r="CM239" s="16">
        <v>3204.6372249999995</v>
      </c>
      <c r="CN239" s="16">
        <v>2919.9118659999995</v>
      </c>
      <c r="CO239" s="16">
        <v>2739.9438499999997</v>
      </c>
      <c r="CP239" s="16">
        <v>2677.7207419999995</v>
      </c>
      <c r="CQ239" s="16">
        <v>2577.182355</v>
      </c>
      <c r="CR239" s="16">
        <v>2452.9644909999997</v>
      </c>
      <c r="CS239" s="16">
        <v>2377.8518390000004</v>
      </c>
      <c r="CT239" s="16">
        <v>2313.17154</v>
      </c>
    </row>
    <row r="240" ht="12.75" customHeight="1">
      <c r="A240" s="22" t="s">
        <v>3276</v>
      </c>
      <c r="B240" s="16">
        <v>429.997713</v>
      </c>
      <c r="C240" s="16">
        <v>2.13333</v>
      </c>
      <c r="D240" s="16">
        <v>2.23814</v>
      </c>
      <c r="E240" s="16">
        <v>1.8943269999999999</v>
      </c>
      <c r="F240" s="16">
        <v>2.30341</v>
      </c>
      <c r="G240" s="16">
        <v>2.347411</v>
      </c>
      <c r="H240" s="16">
        <v>2.316318</v>
      </c>
      <c r="I240" s="16">
        <v>2.3324480000000003</v>
      </c>
      <c r="J240" s="16">
        <v>2.313141</v>
      </c>
      <c r="K240" s="16">
        <v>2.582451</v>
      </c>
      <c r="L240" s="16">
        <v>2.883864</v>
      </c>
      <c r="M240" s="16">
        <v>2.863907</v>
      </c>
      <c r="N240" s="16">
        <v>2.8629170000000004</v>
      </c>
      <c r="O240" s="16">
        <v>2.868442</v>
      </c>
      <c r="P240" s="16">
        <v>2.864684</v>
      </c>
      <c r="Q240" s="16">
        <v>2.829042</v>
      </c>
      <c r="R240" s="16">
        <v>2.807527</v>
      </c>
      <c r="S240" s="16">
        <v>2.8202</v>
      </c>
      <c r="T240" s="16">
        <v>2.8122350000000003</v>
      </c>
      <c r="U240" s="16">
        <v>2.79941</v>
      </c>
      <c r="V240" s="16">
        <v>2.7807209999999998</v>
      </c>
      <c r="W240" s="16">
        <v>2.725111</v>
      </c>
      <c r="X240" s="16">
        <v>2.8552999999999997</v>
      </c>
      <c r="Y240" s="16">
        <v>2.838876</v>
      </c>
      <c r="Z240" s="16">
        <v>2.952115</v>
      </c>
      <c r="AA240" s="16">
        <v>3.023543</v>
      </c>
      <c r="AB240" s="16">
        <v>2.984807</v>
      </c>
      <c r="AC240" s="16">
        <v>2.98194</v>
      </c>
      <c r="AD240" s="16">
        <v>2.987585</v>
      </c>
      <c r="AE240" s="16">
        <v>2.9848850000000002</v>
      </c>
      <c r="AF240" s="16">
        <v>2.9600340000000003</v>
      </c>
      <c r="AG240" s="16">
        <v>2.73589</v>
      </c>
      <c r="AH240" s="16">
        <v>2.743765</v>
      </c>
      <c r="AI240" s="16">
        <v>2.736158</v>
      </c>
      <c r="AJ240" s="16">
        <v>2.746767</v>
      </c>
      <c r="AK240" s="16">
        <v>2.734849</v>
      </c>
      <c r="AL240" s="16">
        <v>2.7440379999999998</v>
      </c>
      <c r="AM240" s="16">
        <v>2.739754</v>
      </c>
      <c r="AN240" s="16">
        <v>2.733985</v>
      </c>
      <c r="AO240" s="16">
        <v>2.734699</v>
      </c>
      <c r="AP240" s="16">
        <v>2.732227</v>
      </c>
      <c r="AQ240" s="16">
        <v>2.734103</v>
      </c>
      <c r="AR240" s="16">
        <v>2.721362</v>
      </c>
      <c r="AS240" s="16">
        <v>2.7368430000000004</v>
      </c>
      <c r="AT240" s="16">
        <v>2.7754209999999997</v>
      </c>
      <c r="AU240" s="16">
        <v>2.953443</v>
      </c>
      <c r="AV240" s="16">
        <v>2.947729</v>
      </c>
      <c r="AW240" s="16">
        <v>2.9402619999999997</v>
      </c>
      <c r="AX240" s="16">
        <v>2.982204</v>
      </c>
      <c r="AY240" s="16">
        <v>2.970746</v>
      </c>
      <c r="AZ240" s="16">
        <v>2.988378</v>
      </c>
      <c r="BA240" s="16">
        <v>2.990119</v>
      </c>
      <c r="BB240" s="16">
        <v>2.7642930000000003</v>
      </c>
      <c r="BC240" s="16">
        <v>1.9647130000000002</v>
      </c>
      <c r="BD240" s="16">
        <v>1.959768</v>
      </c>
      <c r="BE240" s="16">
        <v>1.7437010000000002</v>
      </c>
      <c r="BF240" s="16">
        <v>1.7519850000000003</v>
      </c>
      <c r="BG240" s="16">
        <v>1.759924</v>
      </c>
      <c r="BH240" s="16">
        <v>1.7614770000000002</v>
      </c>
      <c r="BI240" s="16">
        <v>1.788802</v>
      </c>
      <c r="BJ240" s="16">
        <v>1.7851279999999998</v>
      </c>
      <c r="BK240" s="16">
        <v>1.78489</v>
      </c>
      <c r="BL240" s="16">
        <v>1.811342</v>
      </c>
      <c r="BM240" s="16">
        <v>1.8235409999999999</v>
      </c>
      <c r="BN240" s="16">
        <v>2.276185</v>
      </c>
      <c r="BO240" s="16">
        <v>8.270977</v>
      </c>
      <c r="BP240" s="16">
        <v>8.125056</v>
      </c>
      <c r="BQ240" s="16">
        <v>8.117907</v>
      </c>
      <c r="BR240" s="16">
        <v>8.042701000000001</v>
      </c>
      <c r="BS240" s="16">
        <v>8.27769</v>
      </c>
      <c r="BT240" s="16">
        <v>8.385807</v>
      </c>
      <c r="BU240" s="16">
        <v>8.939045</v>
      </c>
      <c r="BV240" s="16">
        <v>9.026639</v>
      </c>
      <c r="BW240" s="16">
        <v>16.150658</v>
      </c>
      <c r="BX240" s="16">
        <v>16.140311</v>
      </c>
      <c r="BY240" s="16">
        <v>16.4008</v>
      </c>
      <c r="BZ240" s="16">
        <v>15.754822</v>
      </c>
      <c r="CA240" s="16">
        <v>14.315901</v>
      </c>
      <c r="CB240" s="16">
        <v>14.341951</v>
      </c>
      <c r="CC240" s="16">
        <v>14.335041</v>
      </c>
      <c r="CD240" s="16">
        <v>14.036235</v>
      </c>
      <c r="CE240" s="16">
        <v>9.572223000000001</v>
      </c>
      <c r="CF240" s="16">
        <v>9.599012</v>
      </c>
      <c r="CG240" s="16">
        <v>9.600713</v>
      </c>
      <c r="CH240" s="16">
        <v>9.593223</v>
      </c>
      <c r="CI240" s="16">
        <v>4.978949999999999</v>
      </c>
      <c r="CJ240" s="16">
        <v>3.050444</v>
      </c>
      <c r="CK240" s="16">
        <v>3.017164</v>
      </c>
      <c r="CL240" s="16">
        <v>3.014841</v>
      </c>
      <c r="CM240" s="16">
        <v>3.054296</v>
      </c>
      <c r="CN240" s="16">
        <v>3.0423299999999998</v>
      </c>
      <c r="CO240" s="16">
        <v>3.033428</v>
      </c>
      <c r="CP240" s="16">
        <v>3.0259169999999997</v>
      </c>
      <c r="CQ240" s="16">
        <v>2.9327300000000003</v>
      </c>
      <c r="CR240" s="16">
        <v>2.925581</v>
      </c>
      <c r="CS240" s="16">
        <v>2.925633</v>
      </c>
      <c r="CT240" s="16">
        <v>2.923075</v>
      </c>
    </row>
    <row r="241" ht="12.75" customHeight="1">
      <c r="A241" s="22" t="s">
        <v>3277</v>
      </c>
      <c r="B241" s="16">
        <v>123045.58526100001</v>
      </c>
      <c r="C241" s="16">
        <v>1282.824142</v>
      </c>
      <c r="D241" s="16">
        <v>1283.0377330000001</v>
      </c>
      <c r="E241" s="16">
        <v>1282.846165</v>
      </c>
      <c r="F241" s="16">
        <v>1282.1048329999999</v>
      </c>
      <c r="G241" s="16">
        <v>1281.4267730000001</v>
      </c>
      <c r="H241" s="16">
        <v>1281.4725019999998</v>
      </c>
      <c r="I241" s="16">
        <v>1281.687889</v>
      </c>
      <c r="J241" s="16">
        <v>1281.810429</v>
      </c>
      <c r="K241" s="16">
        <v>1281.8128639999998</v>
      </c>
      <c r="L241" s="16">
        <v>1281.593642</v>
      </c>
      <c r="M241" s="16">
        <v>1280.992402</v>
      </c>
      <c r="N241" s="16">
        <v>1280.877801</v>
      </c>
      <c r="O241" s="16">
        <v>1281.6788970000002</v>
      </c>
      <c r="P241" s="16">
        <v>1281.856136</v>
      </c>
      <c r="Q241" s="16">
        <v>1281.8188280000002</v>
      </c>
      <c r="R241" s="16">
        <v>1281.744507</v>
      </c>
      <c r="S241" s="16">
        <v>1281.994757</v>
      </c>
      <c r="T241" s="16">
        <v>1281.857665</v>
      </c>
      <c r="U241" s="16">
        <v>1282.000197</v>
      </c>
      <c r="V241" s="16">
        <v>1281.9093389999998</v>
      </c>
      <c r="W241" s="16">
        <v>1281.605761</v>
      </c>
      <c r="X241" s="16">
        <v>1282.211391</v>
      </c>
      <c r="Y241" s="16">
        <v>1281.877314</v>
      </c>
      <c r="Z241" s="16">
        <v>1281.599286</v>
      </c>
      <c r="AA241" s="16">
        <v>1282.041148</v>
      </c>
      <c r="AB241" s="16">
        <v>1281.812245</v>
      </c>
      <c r="AC241" s="16">
        <v>1281.8646219999998</v>
      </c>
      <c r="AD241" s="16">
        <v>1281.577205</v>
      </c>
      <c r="AE241" s="16">
        <v>1281.298151</v>
      </c>
      <c r="AF241" s="16">
        <v>1281.472569</v>
      </c>
      <c r="AG241" s="16">
        <v>1281.45119</v>
      </c>
      <c r="AH241" s="16">
        <v>1281.9872789999997</v>
      </c>
      <c r="AI241" s="16">
        <v>1281.735007</v>
      </c>
      <c r="AJ241" s="16">
        <v>1281.9942250000001</v>
      </c>
      <c r="AK241" s="16">
        <v>1281.795554</v>
      </c>
      <c r="AL241" s="16">
        <v>1281.750004</v>
      </c>
      <c r="AM241" s="16">
        <v>1281.8923929999999</v>
      </c>
      <c r="AN241" s="16">
        <v>1281.850039</v>
      </c>
      <c r="AO241" s="16">
        <v>1281.565572</v>
      </c>
      <c r="AP241" s="16">
        <v>1281.583861</v>
      </c>
      <c r="AQ241" s="16">
        <v>1282.1114189999998</v>
      </c>
      <c r="AR241" s="16">
        <v>1281.846471</v>
      </c>
      <c r="AS241" s="16">
        <v>1281.5816300000001</v>
      </c>
      <c r="AT241" s="16">
        <v>1281.8710680000002</v>
      </c>
      <c r="AU241" s="16">
        <v>1281.773958</v>
      </c>
      <c r="AV241" s="16">
        <v>1281.5998789999999</v>
      </c>
      <c r="AW241" s="16">
        <v>1281.654979</v>
      </c>
      <c r="AX241" s="16">
        <v>1281.774074</v>
      </c>
      <c r="AY241" s="16">
        <v>1281.710296</v>
      </c>
      <c r="AZ241" s="16">
        <v>1281.7931010000002</v>
      </c>
      <c r="BA241" s="16">
        <v>1281.82135</v>
      </c>
      <c r="BB241" s="16">
        <v>1281.938256</v>
      </c>
      <c r="BC241" s="16">
        <v>1281.677416</v>
      </c>
      <c r="BD241" s="16">
        <v>1281.71481</v>
      </c>
      <c r="BE241" s="16">
        <v>1281.777683</v>
      </c>
      <c r="BF241" s="16">
        <v>1281.685197</v>
      </c>
      <c r="BG241" s="16">
        <v>1281.8727459999998</v>
      </c>
      <c r="BH241" s="16">
        <v>1281.560873</v>
      </c>
      <c r="BI241" s="16">
        <v>1281.8703289999999</v>
      </c>
      <c r="BJ241" s="16">
        <v>1281.8044060000002</v>
      </c>
      <c r="BK241" s="16">
        <v>1281.86137</v>
      </c>
      <c r="BL241" s="16">
        <v>1281.8719199999998</v>
      </c>
      <c r="BM241" s="16">
        <v>1282.020591</v>
      </c>
      <c r="BN241" s="16">
        <v>1281.7927099999997</v>
      </c>
      <c r="BO241" s="16">
        <v>1281.743926</v>
      </c>
      <c r="BP241" s="16">
        <v>1281.6013409999998</v>
      </c>
      <c r="BQ241" s="16">
        <v>1281.653274</v>
      </c>
      <c r="BR241" s="16">
        <v>1281.3570379999999</v>
      </c>
      <c r="BS241" s="16">
        <v>1281.709367</v>
      </c>
      <c r="BT241" s="16">
        <v>1281.887255</v>
      </c>
      <c r="BU241" s="16">
        <v>1281.636146</v>
      </c>
      <c r="BV241" s="16">
        <v>1281.7183000000002</v>
      </c>
      <c r="BW241" s="16">
        <v>1281.7950640000001</v>
      </c>
      <c r="BX241" s="16">
        <v>1281.719029</v>
      </c>
      <c r="BY241" s="16">
        <v>1281.648121</v>
      </c>
      <c r="BZ241" s="16">
        <v>1281.4270999999999</v>
      </c>
      <c r="CA241" s="16">
        <v>1281.402541</v>
      </c>
      <c r="CB241" s="16">
        <v>1281.5418570000002</v>
      </c>
      <c r="CC241" s="16">
        <v>1281.6773460000002</v>
      </c>
      <c r="CD241" s="16">
        <v>1281.3506499999999</v>
      </c>
      <c r="CE241" s="16">
        <v>1281.3909050000002</v>
      </c>
      <c r="CF241" s="16">
        <v>1281.544924</v>
      </c>
      <c r="CG241" s="16">
        <v>1281.59852</v>
      </c>
      <c r="CH241" s="16">
        <v>1281.359293</v>
      </c>
      <c r="CI241" s="16">
        <v>1281.46795</v>
      </c>
      <c r="CJ241" s="16">
        <v>1281.513571</v>
      </c>
      <c r="CK241" s="16">
        <v>1281.6995060000002</v>
      </c>
      <c r="CL241" s="16">
        <v>1281.531839</v>
      </c>
      <c r="CM241" s="16">
        <v>1281.6528360000002</v>
      </c>
      <c r="CN241" s="16">
        <v>1281.509611</v>
      </c>
      <c r="CO241" s="16">
        <v>1281.385511</v>
      </c>
      <c r="CP241" s="16">
        <v>1281.3261420000001</v>
      </c>
      <c r="CQ241" s="16">
        <v>1281.54934</v>
      </c>
      <c r="CR241" s="16">
        <v>1281.6930479999999</v>
      </c>
      <c r="CS241" s="16">
        <v>1281.528892</v>
      </c>
      <c r="CT241" s="16">
        <v>1281.666169</v>
      </c>
    </row>
    <row r="242" ht="12.75" customHeight="1">
      <c r="A242" s="14" t="s">
        <v>3278</v>
      </c>
      <c r="B242" s="16">
        <v>13.419229000000003</v>
      </c>
      <c r="C242" s="16">
        <v>0.211552</v>
      </c>
      <c r="D242" s="16">
        <v>0.409001</v>
      </c>
      <c r="E242" s="16">
        <v>0.323695</v>
      </c>
      <c r="F242" s="16">
        <v>0.369758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>
        <v>0.0</v>
      </c>
      <c r="T242" s="16">
        <v>0.0</v>
      </c>
      <c r="U242" s="16">
        <v>0.0</v>
      </c>
      <c r="V242" s="16">
        <v>0.0</v>
      </c>
      <c r="W242" s="16">
        <v>0.504281</v>
      </c>
      <c r="X242" s="16">
        <v>0.886855</v>
      </c>
      <c r="Y242" s="16">
        <v>0.208334</v>
      </c>
      <c r="Z242" s="16">
        <v>0.119237</v>
      </c>
      <c r="AA242" s="16">
        <v>0.579758</v>
      </c>
      <c r="AB242" s="16">
        <v>0.233197</v>
      </c>
      <c r="AC242" s="16">
        <v>0.319667</v>
      </c>
      <c r="AD242" s="16">
        <v>0.340339</v>
      </c>
      <c r="AE242" s="16">
        <v>0.338632</v>
      </c>
      <c r="AF242" s="16">
        <v>0.023972</v>
      </c>
      <c r="AG242" s="16">
        <v>0.0</v>
      </c>
      <c r="AH242" s="16">
        <v>0.007376</v>
      </c>
      <c r="AI242" s="16">
        <v>0.0</v>
      </c>
      <c r="AJ242" s="16">
        <v>0.002766</v>
      </c>
      <c r="AK242" s="16">
        <v>0.0</v>
      </c>
      <c r="AL242" s="16">
        <v>0.0</v>
      </c>
      <c r="AM242" s="16">
        <v>0.0</v>
      </c>
      <c r="AN242" s="16">
        <v>0.0</v>
      </c>
      <c r="AO242" s="16">
        <v>0.166969</v>
      </c>
      <c r="AP242" s="16">
        <v>0.357995</v>
      </c>
      <c r="AQ242" s="16">
        <v>0.340644</v>
      </c>
      <c r="AR242" s="16">
        <v>0.356905</v>
      </c>
      <c r="AS242" s="16">
        <v>0.370316</v>
      </c>
      <c r="AT242" s="16">
        <v>0.346595</v>
      </c>
      <c r="AU242" s="16">
        <v>0.36864</v>
      </c>
      <c r="AV242" s="16">
        <v>0.182057</v>
      </c>
      <c r="AW242" s="16">
        <v>0.0</v>
      </c>
      <c r="AX242" s="16">
        <v>0.008298</v>
      </c>
      <c r="AY242" s="16">
        <v>0.0</v>
      </c>
      <c r="AZ242" s="16">
        <v>0.0</v>
      </c>
      <c r="BA242" s="16">
        <v>0.0</v>
      </c>
      <c r="BB242" s="16">
        <v>0.108211</v>
      </c>
      <c r="BC242" s="16">
        <v>0.044005</v>
      </c>
      <c r="BD242" s="16">
        <v>0.093794</v>
      </c>
      <c r="BE242" s="16">
        <v>0.043838</v>
      </c>
      <c r="BF242" s="16">
        <v>0.0</v>
      </c>
      <c r="BG242" s="16">
        <v>0.0373</v>
      </c>
      <c r="BH242" s="16">
        <v>0.003018</v>
      </c>
      <c r="BI242" s="16">
        <v>0.053896</v>
      </c>
      <c r="BJ242" s="16">
        <v>0.0</v>
      </c>
      <c r="BK242" s="16">
        <v>0.051214</v>
      </c>
      <c r="BL242" s="16">
        <v>0.0</v>
      </c>
      <c r="BM242" s="16">
        <v>0.0</v>
      </c>
      <c r="BN242" s="16">
        <v>0.057417</v>
      </c>
      <c r="BO242" s="16">
        <v>0.152636</v>
      </c>
      <c r="BP242" s="16">
        <v>0.090609</v>
      </c>
      <c r="BQ242" s="16">
        <v>0.15624</v>
      </c>
      <c r="BR242" s="16">
        <v>0.069906</v>
      </c>
      <c r="BS242" s="16">
        <v>0.0</v>
      </c>
      <c r="BT242" s="16">
        <v>0.102512</v>
      </c>
      <c r="BU242" s="16">
        <v>0.0</v>
      </c>
      <c r="BV242" s="16">
        <v>0.0</v>
      </c>
      <c r="BW242" s="16">
        <v>0.064625</v>
      </c>
      <c r="BX242" s="16">
        <v>0.011316</v>
      </c>
      <c r="BY242" s="16">
        <v>0.034785</v>
      </c>
      <c r="BZ242" s="16">
        <v>0.039814</v>
      </c>
      <c r="CA242" s="16">
        <v>0.001341</v>
      </c>
      <c r="CB242" s="16">
        <v>0.0</v>
      </c>
      <c r="CC242" s="16">
        <v>0.0</v>
      </c>
      <c r="CD242" s="16">
        <v>0.14987</v>
      </c>
      <c r="CE242" s="16">
        <v>0.0</v>
      </c>
      <c r="CF242" s="16">
        <v>0.121706</v>
      </c>
      <c r="CG242" s="16">
        <v>0.319269</v>
      </c>
      <c r="CH242" s="16">
        <v>0.289865</v>
      </c>
      <c r="CI242" s="16">
        <v>0.113181</v>
      </c>
      <c r="CJ242" s="16">
        <v>0.30475</v>
      </c>
      <c r="CK242" s="16">
        <v>0.21848</v>
      </c>
      <c r="CL242" s="16">
        <v>0.157731</v>
      </c>
      <c r="CM242" s="16">
        <v>0.561456</v>
      </c>
      <c r="CN242" s="16">
        <v>0.371626</v>
      </c>
      <c r="CO242" s="16">
        <v>0.373998</v>
      </c>
      <c r="CP242" s="16">
        <v>0.0</v>
      </c>
      <c r="CQ242" s="16">
        <v>0.284586</v>
      </c>
      <c r="CR242" s="16">
        <v>0.353768</v>
      </c>
      <c r="CS242" s="16">
        <v>0.118857</v>
      </c>
      <c r="CT242" s="16">
        <v>1.08677</v>
      </c>
    </row>
    <row r="243" ht="12.75" customHeight="1">
      <c r="A243" s="14" t="s">
        <v>3279</v>
      </c>
      <c r="B243" s="16">
        <v>1259.0114959999999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>
        <v>0.0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0.10788299999999999</v>
      </c>
      <c r="AH243" s="16">
        <v>1.0970730000000002</v>
      </c>
      <c r="AI243" s="16">
        <v>5.012505999999999</v>
      </c>
      <c r="AJ243" s="16">
        <v>10.298709</v>
      </c>
      <c r="AK243" s="16">
        <v>15.133548</v>
      </c>
      <c r="AL243" s="16">
        <v>20.675005000000002</v>
      </c>
      <c r="AM243" s="16">
        <v>25.883329999999997</v>
      </c>
      <c r="AN243" s="16">
        <v>29.848496</v>
      </c>
      <c r="AO243" s="16">
        <v>31.628124000000003</v>
      </c>
      <c r="AP243" s="16">
        <v>33.771684</v>
      </c>
      <c r="AQ243" s="16">
        <v>37.901283</v>
      </c>
      <c r="AR243" s="16">
        <v>39.349204</v>
      </c>
      <c r="AS243" s="16">
        <v>39.694511999999996</v>
      </c>
      <c r="AT243" s="16">
        <v>39.871408</v>
      </c>
      <c r="AU243" s="16">
        <v>39.862638000000004</v>
      </c>
      <c r="AV243" s="16">
        <v>38.885797999999994</v>
      </c>
      <c r="AW243" s="16">
        <v>39.059684</v>
      </c>
      <c r="AX243" s="16">
        <v>39.492985999999995</v>
      </c>
      <c r="AY243" s="16">
        <v>39.176641</v>
      </c>
      <c r="AZ243" s="16">
        <v>38.961802</v>
      </c>
      <c r="BA243" s="16">
        <v>38.573059</v>
      </c>
      <c r="BB243" s="16">
        <v>38.671526</v>
      </c>
      <c r="BC243" s="16">
        <v>38.673651</v>
      </c>
      <c r="BD243" s="16">
        <v>38.639502</v>
      </c>
      <c r="BE243" s="16">
        <v>38.634274</v>
      </c>
      <c r="BF243" s="16">
        <v>38.740581999999996</v>
      </c>
      <c r="BG243" s="16">
        <v>38.260580999999995</v>
      </c>
      <c r="BH243" s="16">
        <v>37.676571</v>
      </c>
      <c r="BI243" s="16">
        <v>37.867042999999995</v>
      </c>
      <c r="BJ243" s="16">
        <v>37.924651</v>
      </c>
      <c r="BK243" s="16">
        <v>37.836236</v>
      </c>
      <c r="BL243" s="16">
        <v>38.042486999999994</v>
      </c>
      <c r="BM243" s="16">
        <v>38.022341</v>
      </c>
      <c r="BN243" s="16">
        <v>37.376966</v>
      </c>
      <c r="BO243" s="16">
        <v>36.311824</v>
      </c>
      <c r="BP243" s="16">
        <v>34.041262</v>
      </c>
      <c r="BQ243" s="16">
        <v>29.684492</v>
      </c>
      <c r="BR243" s="16">
        <v>23.33522</v>
      </c>
      <c r="BS243" s="16">
        <v>17.233182</v>
      </c>
      <c r="BT243" s="16">
        <v>10.926879</v>
      </c>
      <c r="BU243" s="16">
        <v>5.2110829999999995</v>
      </c>
      <c r="BV243" s="16">
        <v>1.366717</v>
      </c>
      <c r="BW243" s="16">
        <v>0.24650899999999998</v>
      </c>
      <c r="BX243" s="16">
        <v>0.0025440000000000003</v>
      </c>
      <c r="BY243" s="16">
        <v>0.0</v>
      </c>
      <c r="BZ243" s="16">
        <v>0.0</v>
      </c>
      <c r="CA243" s="16">
        <v>0.0</v>
      </c>
      <c r="CB243" s="16">
        <v>0.0</v>
      </c>
      <c r="CC243" s="16">
        <v>0.0</v>
      </c>
      <c r="CD243" s="16">
        <v>0.0</v>
      </c>
      <c r="CE243" s="16">
        <v>0.0</v>
      </c>
      <c r="CF243" s="16">
        <v>0.0</v>
      </c>
      <c r="CG243" s="16">
        <v>0.0</v>
      </c>
      <c r="CH243" s="16">
        <v>0.0</v>
      </c>
      <c r="CI243" s="16">
        <v>0.0</v>
      </c>
      <c r="CJ243" s="16">
        <v>0.0</v>
      </c>
      <c r="CK243" s="16">
        <v>0.0</v>
      </c>
      <c r="CL243" s="16">
        <v>0.0</v>
      </c>
      <c r="CM243" s="16">
        <v>0.0</v>
      </c>
      <c r="CN243" s="16">
        <v>0.0</v>
      </c>
      <c r="CO243" s="16">
        <v>0.0</v>
      </c>
      <c r="CP243" s="16">
        <v>0.0</v>
      </c>
      <c r="CQ243" s="16">
        <v>0.0</v>
      </c>
      <c r="CR243" s="16">
        <v>0.0</v>
      </c>
      <c r="CS243" s="16">
        <v>0.0</v>
      </c>
      <c r="CT243" s="16">
        <v>0.0</v>
      </c>
    </row>
    <row r="244" ht="12.75" customHeight="1">
      <c r="A244" s="14" t="s">
        <v>3280</v>
      </c>
      <c r="B244" s="16">
        <v>45899.06109200001</v>
      </c>
      <c r="C244" s="16">
        <v>838.2969649999997</v>
      </c>
      <c r="D244" s="16">
        <v>864.7749959999995</v>
      </c>
      <c r="E244" s="16">
        <v>885.3715339999994</v>
      </c>
      <c r="F244" s="16">
        <v>867.6132930000001</v>
      </c>
      <c r="G244" s="16">
        <v>845.1612139999997</v>
      </c>
      <c r="H244" s="16">
        <v>843.5184740000001</v>
      </c>
      <c r="I244" s="16">
        <v>841.2516799999999</v>
      </c>
      <c r="J244" s="16">
        <v>833.474472</v>
      </c>
      <c r="K244" s="16">
        <v>831.7081989999996</v>
      </c>
      <c r="L244" s="16">
        <v>834.5834580000001</v>
      </c>
      <c r="M244" s="16">
        <v>821.0038590000001</v>
      </c>
      <c r="N244" s="16">
        <v>792.2788439999999</v>
      </c>
      <c r="O244" s="16">
        <v>772.8520939999996</v>
      </c>
      <c r="P244" s="16">
        <v>744.8277280000001</v>
      </c>
      <c r="Q244" s="16">
        <v>709.9079310000002</v>
      </c>
      <c r="R244" s="16">
        <v>685.387779</v>
      </c>
      <c r="S244" s="16">
        <v>653.7075000000001</v>
      </c>
      <c r="T244" s="16">
        <v>623.2864140000001</v>
      </c>
      <c r="U244" s="16">
        <v>591.029925</v>
      </c>
      <c r="V244" s="16">
        <v>575.67567</v>
      </c>
      <c r="W244" s="16">
        <v>566.945861</v>
      </c>
      <c r="X244" s="16">
        <v>548.8071030000001</v>
      </c>
      <c r="Y244" s="16">
        <v>525.3332319999997</v>
      </c>
      <c r="Z244" s="16">
        <v>524.0247270000002</v>
      </c>
      <c r="AA244" s="16">
        <v>509.262486</v>
      </c>
      <c r="AB244" s="16">
        <v>478.4067580000001</v>
      </c>
      <c r="AC244" s="16">
        <v>448.38563399999987</v>
      </c>
      <c r="AD244" s="16">
        <v>434.3898320000001</v>
      </c>
      <c r="AE244" s="16">
        <v>421.04781199999985</v>
      </c>
      <c r="AF244" s="16">
        <v>412.0686620000001</v>
      </c>
      <c r="AG244" s="16">
        <v>383.2325340000001</v>
      </c>
      <c r="AH244" s="16">
        <v>347.09676900000005</v>
      </c>
      <c r="AI244" s="16">
        <v>315.88024400000006</v>
      </c>
      <c r="AJ244" s="16">
        <v>293.70423100000005</v>
      </c>
      <c r="AK244" s="16">
        <v>279.445792</v>
      </c>
      <c r="AL244" s="16">
        <v>248.04036799999997</v>
      </c>
      <c r="AM244" s="16">
        <v>204.51854400000002</v>
      </c>
      <c r="AN244" s="16">
        <v>156.81306800000004</v>
      </c>
      <c r="AO244" s="16">
        <v>113.66473400000002</v>
      </c>
      <c r="AP244" s="16">
        <v>82.740957</v>
      </c>
      <c r="AQ244" s="16">
        <v>60.789648000000014</v>
      </c>
      <c r="AR244" s="16">
        <v>40.779576000000006</v>
      </c>
      <c r="AS244" s="16">
        <v>32.913698</v>
      </c>
      <c r="AT244" s="16">
        <v>32.192694</v>
      </c>
      <c r="AU244" s="16">
        <v>32.75515000000001</v>
      </c>
      <c r="AV244" s="16">
        <v>30.021044000000003</v>
      </c>
      <c r="AW244" s="16">
        <v>31.481208000000002</v>
      </c>
      <c r="AX244" s="16">
        <v>37.302831</v>
      </c>
      <c r="AY244" s="16">
        <v>51.31087899999999</v>
      </c>
      <c r="AZ244" s="16">
        <v>70.905767</v>
      </c>
      <c r="BA244" s="16">
        <v>87.40545599999999</v>
      </c>
      <c r="BB244" s="16">
        <v>97.984646</v>
      </c>
      <c r="BC244" s="16">
        <v>99.902554</v>
      </c>
      <c r="BD244" s="16">
        <v>112.39995699999999</v>
      </c>
      <c r="BE244" s="16">
        <v>128.85708300000002</v>
      </c>
      <c r="BF244" s="16">
        <v>140.620685</v>
      </c>
      <c r="BG244" s="16">
        <v>128.750653</v>
      </c>
      <c r="BH244" s="16">
        <v>119.99794899999998</v>
      </c>
      <c r="BI244" s="16">
        <v>117.23220799999999</v>
      </c>
      <c r="BJ244" s="16">
        <v>130.32626299999998</v>
      </c>
      <c r="BK244" s="16">
        <v>131.62476199999995</v>
      </c>
      <c r="BL244" s="16">
        <v>116.27298599999999</v>
      </c>
      <c r="BM244" s="16">
        <v>115.204357</v>
      </c>
      <c r="BN244" s="16">
        <v>116.77210299999999</v>
      </c>
      <c r="BO244" s="16">
        <v>116.60682600000001</v>
      </c>
      <c r="BP244" s="16">
        <v>123.61508500000002</v>
      </c>
      <c r="BQ244" s="16">
        <v>119.71040300000001</v>
      </c>
      <c r="BR244" s="16">
        <v>122.701548</v>
      </c>
      <c r="BS244" s="16">
        <v>135.291545</v>
      </c>
      <c r="BT244" s="16">
        <v>147.595401</v>
      </c>
      <c r="BU244" s="16">
        <v>174.394632</v>
      </c>
      <c r="BV244" s="16">
        <v>217.038684</v>
      </c>
      <c r="BW244" s="16">
        <v>272.656994</v>
      </c>
      <c r="BX244" s="16">
        <v>321.418631</v>
      </c>
      <c r="BY244" s="16">
        <v>365.22950499999996</v>
      </c>
      <c r="BZ244" s="16">
        <v>403.478315</v>
      </c>
      <c r="CA244" s="16">
        <v>447.6701740000001</v>
      </c>
      <c r="CB244" s="16">
        <v>497.3343030000001</v>
      </c>
      <c r="CC244" s="16">
        <v>567.9667389999998</v>
      </c>
      <c r="CD244" s="16">
        <v>637.4846970000001</v>
      </c>
      <c r="CE244" s="16">
        <v>707.8714460000002</v>
      </c>
      <c r="CF244" s="16">
        <v>753.6219950000002</v>
      </c>
      <c r="CG244" s="16">
        <v>805.0457890000001</v>
      </c>
      <c r="CH244" s="16">
        <v>849.898068</v>
      </c>
      <c r="CI244" s="16">
        <v>886.5062549999998</v>
      </c>
      <c r="CJ244" s="16">
        <v>927.6769480000002</v>
      </c>
      <c r="CK244" s="16">
        <v>980.3253179999999</v>
      </c>
      <c r="CL244" s="16">
        <v>1013.4183580000001</v>
      </c>
      <c r="CM244" s="16">
        <v>1049.3145970000003</v>
      </c>
      <c r="CN244" s="16">
        <v>1076.9757439999998</v>
      </c>
      <c r="CO244" s="16">
        <v>1121.1387340000003</v>
      </c>
      <c r="CP244" s="16">
        <v>1166.4156600000001</v>
      </c>
      <c r="CQ244" s="16">
        <v>1211.9310740000003</v>
      </c>
      <c r="CR244" s="16">
        <v>1264.4960859999999</v>
      </c>
      <c r="CS244" s="16">
        <v>1292.6213530000002</v>
      </c>
      <c r="CT244" s="16">
        <v>1308.284651</v>
      </c>
    </row>
    <row r="245" ht="12.75" customHeight="1">
      <c r="A245" s="22" t="s">
        <v>3281</v>
      </c>
      <c r="B245" s="16">
        <v>1210.936308</v>
      </c>
      <c r="C245" s="16">
        <v>13.209565999999999</v>
      </c>
      <c r="D245" s="16">
        <v>13.188008</v>
      </c>
      <c r="E245" s="16">
        <v>13.184554</v>
      </c>
      <c r="F245" s="16">
        <v>13.193405</v>
      </c>
      <c r="G245" s="16">
        <v>13.194250000000002</v>
      </c>
      <c r="H245" s="16">
        <v>13.201343000000001</v>
      </c>
      <c r="I245" s="16">
        <v>13.206164999999999</v>
      </c>
      <c r="J245" s="16">
        <v>13.21459</v>
      </c>
      <c r="K245" s="16">
        <v>13.21592</v>
      </c>
      <c r="L245" s="16">
        <v>13.210203</v>
      </c>
      <c r="M245" s="16">
        <v>13.218151999999998</v>
      </c>
      <c r="N245" s="16">
        <v>13.223469999999999</v>
      </c>
      <c r="O245" s="16">
        <v>13.218853000000001</v>
      </c>
      <c r="P245" s="16">
        <v>13.224388000000001</v>
      </c>
      <c r="Q245" s="16">
        <v>13.216107000000001</v>
      </c>
      <c r="R245" s="16">
        <v>13.227397</v>
      </c>
      <c r="S245" s="16">
        <v>13.219287000000001</v>
      </c>
      <c r="T245" s="16">
        <v>13.232223000000001</v>
      </c>
      <c r="U245" s="16">
        <v>13.217561</v>
      </c>
      <c r="V245" s="16">
        <v>13.230690000000001</v>
      </c>
      <c r="W245" s="16">
        <v>13.228219999999999</v>
      </c>
      <c r="X245" s="16">
        <v>13.233400000000001</v>
      </c>
      <c r="Y245" s="16">
        <v>13.233694</v>
      </c>
      <c r="Z245" s="16">
        <v>13.225499999999998</v>
      </c>
      <c r="AA245" s="16">
        <v>13.242447</v>
      </c>
      <c r="AB245" s="16">
        <v>13.236869</v>
      </c>
      <c r="AC245" s="16">
        <v>13.239009000000003</v>
      </c>
      <c r="AD245" s="16">
        <v>13.229394</v>
      </c>
      <c r="AE245" s="16">
        <v>13.234858000000001</v>
      </c>
      <c r="AF245" s="16">
        <v>13.137603</v>
      </c>
      <c r="AG245" s="16">
        <v>12.913718000000001</v>
      </c>
      <c r="AH245" s="16">
        <v>12.863832</v>
      </c>
      <c r="AI245" s="16">
        <v>12.400117999999999</v>
      </c>
      <c r="AJ245" s="16">
        <v>11.957941000000002</v>
      </c>
      <c r="AK245" s="16">
        <v>12.231088000000002</v>
      </c>
      <c r="AL245" s="16">
        <v>12.315665</v>
      </c>
      <c r="AM245" s="16">
        <v>12.404345000000001</v>
      </c>
      <c r="AN245" s="16">
        <v>11.798169999999997</v>
      </c>
      <c r="AO245" s="16">
        <v>11.731721</v>
      </c>
      <c r="AP245" s="16">
        <v>11.704187999999998</v>
      </c>
      <c r="AQ245" s="16">
        <v>11.693437000000001</v>
      </c>
      <c r="AR245" s="16">
        <v>11.675827</v>
      </c>
      <c r="AS245" s="16">
        <v>11.648974</v>
      </c>
      <c r="AT245" s="16">
        <v>11.327279999999998</v>
      </c>
      <c r="AU245" s="16">
        <v>10.836674</v>
      </c>
      <c r="AV245" s="16">
        <v>10.867578</v>
      </c>
      <c r="AW245" s="16">
        <v>11.445663</v>
      </c>
      <c r="AX245" s="16">
        <v>11.611813000000001</v>
      </c>
      <c r="AY245" s="16">
        <v>11.669323</v>
      </c>
      <c r="AZ245" s="16">
        <v>11.196094</v>
      </c>
      <c r="BA245" s="16">
        <v>11.658672999999997</v>
      </c>
      <c r="BB245" s="16">
        <v>11.81176</v>
      </c>
      <c r="BC245" s="16">
        <v>11.631953999999999</v>
      </c>
      <c r="BD245" s="16">
        <v>12.019971</v>
      </c>
      <c r="BE245" s="16">
        <v>12.216451</v>
      </c>
      <c r="BF245" s="16">
        <v>11.953458</v>
      </c>
      <c r="BG245" s="16">
        <v>12.528872999999999</v>
      </c>
      <c r="BH245" s="16">
        <v>12.490082000000001</v>
      </c>
      <c r="BI245" s="16">
        <v>12.298099999999998</v>
      </c>
      <c r="BJ245" s="16">
        <v>12.290116</v>
      </c>
      <c r="BK245" s="16">
        <v>12.484772999999997</v>
      </c>
      <c r="BL245" s="16">
        <v>12.632115999999998</v>
      </c>
      <c r="BM245" s="16">
        <v>12.684197000000001</v>
      </c>
      <c r="BN245" s="16">
        <v>12.746165000000001</v>
      </c>
      <c r="BO245" s="16">
        <v>12.743476</v>
      </c>
      <c r="BP245" s="16">
        <v>12.796355000000002</v>
      </c>
      <c r="BQ245" s="16">
        <v>12.74639</v>
      </c>
      <c r="BR245" s="16">
        <v>12.834972999999998</v>
      </c>
      <c r="BS245" s="16">
        <v>12.82188</v>
      </c>
      <c r="BT245" s="16">
        <v>12.753733999999998</v>
      </c>
      <c r="BU245" s="16">
        <v>12.817891</v>
      </c>
      <c r="BV245" s="16">
        <v>12.815380000000001</v>
      </c>
      <c r="BW245" s="16">
        <v>12.841558000000001</v>
      </c>
      <c r="BX245" s="16">
        <v>12.864541999999998</v>
      </c>
      <c r="BY245" s="16">
        <v>12.876494</v>
      </c>
      <c r="BZ245" s="16">
        <v>12.899671</v>
      </c>
      <c r="CA245" s="16">
        <v>12.913535</v>
      </c>
      <c r="CB245" s="16">
        <v>12.934999</v>
      </c>
      <c r="CC245" s="16">
        <v>12.944884</v>
      </c>
      <c r="CD245" s="16">
        <v>12.961002</v>
      </c>
      <c r="CE245" s="16">
        <v>12.624312000000002</v>
      </c>
      <c r="CF245" s="16">
        <v>12.620246999999999</v>
      </c>
      <c r="CG245" s="16">
        <v>12.566957000000002</v>
      </c>
      <c r="CH245" s="16">
        <v>12.206088</v>
      </c>
      <c r="CI245" s="16">
        <v>12.198225999999998</v>
      </c>
      <c r="CJ245" s="16">
        <v>12.369606999999998</v>
      </c>
      <c r="CK245" s="16">
        <v>12.56622</v>
      </c>
      <c r="CL245" s="16">
        <v>12.449240000000001</v>
      </c>
      <c r="CM245" s="16">
        <v>12.779734</v>
      </c>
      <c r="CN245" s="16">
        <v>12.840754</v>
      </c>
      <c r="CO245" s="16">
        <v>12.644627</v>
      </c>
      <c r="CP245" s="16">
        <v>12.662163999999999</v>
      </c>
      <c r="CQ245" s="16">
        <v>12.646218000000001</v>
      </c>
      <c r="CR245" s="16">
        <v>12.651280000000002</v>
      </c>
      <c r="CS245" s="16">
        <v>12.655048</v>
      </c>
      <c r="CT245" s="16">
        <v>12.661558</v>
      </c>
    </row>
    <row r="246" ht="12.75" customHeight="1">
      <c r="A246" s="22" t="s">
        <v>3282</v>
      </c>
      <c r="B246" s="16">
        <v>228484.12408900005</v>
      </c>
      <c r="C246" s="16">
        <v>1800.2261039999996</v>
      </c>
      <c r="D246" s="16">
        <v>1801.1396749999997</v>
      </c>
      <c r="E246" s="16">
        <v>1800.66487</v>
      </c>
      <c r="F246" s="16">
        <v>1780.241698</v>
      </c>
      <c r="G246" s="16">
        <v>1765.0126200000002</v>
      </c>
      <c r="H246" s="16">
        <v>1762.7829359999998</v>
      </c>
      <c r="I246" s="16">
        <v>1748.6160129999998</v>
      </c>
      <c r="J246" s="16">
        <v>1742.3267859999994</v>
      </c>
      <c r="K246" s="16">
        <v>1748.2872380000001</v>
      </c>
      <c r="L246" s="16">
        <v>1757.288302</v>
      </c>
      <c r="M246" s="16">
        <v>1771.5236679999998</v>
      </c>
      <c r="N246" s="16">
        <v>1776.1863459999995</v>
      </c>
      <c r="O246" s="16">
        <v>1775.3601950000007</v>
      </c>
      <c r="P246" s="16">
        <v>1776.030511</v>
      </c>
      <c r="Q246" s="16">
        <v>1780.6823130000005</v>
      </c>
      <c r="R246" s="16">
        <v>1790.0823480000004</v>
      </c>
      <c r="S246" s="16">
        <v>1801.4851859999999</v>
      </c>
      <c r="T246" s="16">
        <v>1810.467308</v>
      </c>
      <c r="U246" s="16">
        <v>1816.8640309999998</v>
      </c>
      <c r="V246" s="16">
        <v>1829.579342</v>
      </c>
      <c r="W246" s="16">
        <v>1871.2670180000002</v>
      </c>
      <c r="X246" s="16">
        <v>1920.253737</v>
      </c>
      <c r="Y246" s="16">
        <v>2008.2647029999998</v>
      </c>
      <c r="Z246" s="16">
        <v>2202.2139110000003</v>
      </c>
      <c r="AA246" s="16">
        <v>2329.3052110000003</v>
      </c>
      <c r="AB246" s="16">
        <v>2399.4720310000007</v>
      </c>
      <c r="AC246" s="16">
        <v>2578.3300380000005</v>
      </c>
      <c r="AD246" s="16">
        <v>2671.071367</v>
      </c>
      <c r="AE246" s="16">
        <v>2675.244523999999</v>
      </c>
      <c r="AF246" s="16">
        <v>2646.0437829999996</v>
      </c>
      <c r="AG246" s="16">
        <v>2618.1090310000004</v>
      </c>
      <c r="AH246" s="16">
        <v>2582.8226369999998</v>
      </c>
      <c r="AI246" s="16">
        <v>2521.7337690000004</v>
      </c>
      <c r="AJ246" s="16">
        <v>2466.130669</v>
      </c>
      <c r="AK246" s="16">
        <v>2415.5395439999993</v>
      </c>
      <c r="AL246" s="16">
        <v>2400.9784920000006</v>
      </c>
      <c r="AM246" s="16">
        <v>2416.933109</v>
      </c>
      <c r="AN246" s="16">
        <v>2467.3420739999992</v>
      </c>
      <c r="AO246" s="16">
        <v>2512.9314169999993</v>
      </c>
      <c r="AP246" s="16">
        <v>2562.2350690000003</v>
      </c>
      <c r="AQ246" s="16">
        <v>2582.9640369999997</v>
      </c>
      <c r="AR246" s="16">
        <v>2554.159583</v>
      </c>
      <c r="AS246" s="16">
        <v>2543.699496</v>
      </c>
      <c r="AT246" s="16">
        <v>2541.9843060000003</v>
      </c>
      <c r="AU246" s="16">
        <v>2557.522864999999</v>
      </c>
      <c r="AV246" s="16">
        <v>2550.696116</v>
      </c>
      <c r="AW246" s="16">
        <v>2548.5215129999997</v>
      </c>
      <c r="AX246" s="16">
        <v>2552.1872460000004</v>
      </c>
      <c r="AY246" s="16">
        <v>2520.3672350000006</v>
      </c>
      <c r="AZ246" s="16">
        <v>2519.629069</v>
      </c>
      <c r="BA246" s="16">
        <v>2546.901231</v>
      </c>
      <c r="BB246" s="16">
        <v>2573.0830220000007</v>
      </c>
      <c r="BC246" s="16">
        <v>2569.118595000001</v>
      </c>
      <c r="BD246" s="16">
        <v>2568.924401</v>
      </c>
      <c r="BE246" s="16">
        <v>2600.9524350000006</v>
      </c>
      <c r="BF246" s="16">
        <v>2625.678649</v>
      </c>
      <c r="BG246" s="16">
        <v>2622.197009999999</v>
      </c>
      <c r="BH246" s="16">
        <v>2613.0150049999993</v>
      </c>
      <c r="BI246" s="16">
        <v>2586.8453099999997</v>
      </c>
      <c r="BJ246" s="16">
        <v>2580.187661</v>
      </c>
      <c r="BK246" s="16">
        <v>2548.4765939999997</v>
      </c>
      <c r="BL246" s="16">
        <v>2542.739998</v>
      </c>
      <c r="BM246" s="16">
        <v>2522.1410180000003</v>
      </c>
      <c r="BN246" s="16">
        <v>2525.2897990000006</v>
      </c>
      <c r="BO246" s="16">
        <v>2495.6783079999996</v>
      </c>
      <c r="BP246" s="16">
        <v>2498.7660459999993</v>
      </c>
      <c r="BQ246" s="16">
        <v>2523.7238749999997</v>
      </c>
      <c r="BR246" s="16">
        <v>2554.574738</v>
      </c>
      <c r="BS246" s="16">
        <v>2573.180724</v>
      </c>
      <c r="BT246" s="16">
        <v>2608.758703</v>
      </c>
      <c r="BU246" s="16">
        <v>2676.482740000001</v>
      </c>
      <c r="BV246" s="16">
        <v>2743.8443110000003</v>
      </c>
      <c r="BW246" s="16">
        <v>2829.76449</v>
      </c>
      <c r="BX246" s="16">
        <v>2933.0250659999997</v>
      </c>
      <c r="BY246" s="16">
        <v>2964.475839</v>
      </c>
      <c r="BZ246" s="16">
        <v>2923.7528519999996</v>
      </c>
      <c r="CA246" s="16">
        <v>2876.9439949999996</v>
      </c>
      <c r="CB246" s="16">
        <v>2839.5224270000003</v>
      </c>
      <c r="CC246" s="16">
        <v>2810.3467129999995</v>
      </c>
      <c r="CD246" s="16">
        <v>2767.201413</v>
      </c>
      <c r="CE246" s="16">
        <v>2778.278709</v>
      </c>
      <c r="CF246" s="16">
        <v>2772.5075979999997</v>
      </c>
      <c r="CG246" s="16">
        <v>2688.828971</v>
      </c>
      <c r="CH246" s="16">
        <v>2595.3905669999995</v>
      </c>
      <c r="CI246" s="16">
        <v>2581.304211</v>
      </c>
      <c r="CJ246" s="16">
        <v>2564.2142680000006</v>
      </c>
      <c r="CK246" s="16">
        <v>2456.5915180000006</v>
      </c>
      <c r="CL246" s="16">
        <v>2350.7324769999996</v>
      </c>
      <c r="CM246" s="16">
        <v>2404.485004</v>
      </c>
      <c r="CN246" s="16">
        <v>2523.453164</v>
      </c>
      <c r="CO246" s="16">
        <v>2482.547658</v>
      </c>
      <c r="CP246" s="16">
        <v>2425.6803830000003</v>
      </c>
      <c r="CQ246" s="16">
        <v>2363.9411349999996</v>
      </c>
      <c r="CR246" s="16">
        <v>2282.5950270000003</v>
      </c>
      <c r="CS246" s="16">
        <v>2153.4142720000004</v>
      </c>
      <c r="CT246" s="16">
        <v>2041.7650689999996</v>
      </c>
    </row>
    <row r="247" ht="12.75" customHeight="1">
      <c r="A247" s="22" t="s">
        <v>3283</v>
      </c>
      <c r="B247" s="16">
        <v>16808.700259999998</v>
      </c>
      <c r="C247" s="16">
        <v>185.05845799999997</v>
      </c>
      <c r="D247" s="16">
        <v>156.408489</v>
      </c>
      <c r="E247" s="16">
        <v>151.618048</v>
      </c>
      <c r="F247" s="16">
        <v>157.752939</v>
      </c>
      <c r="G247" s="16">
        <v>163.580707</v>
      </c>
      <c r="H247" s="16">
        <v>159.95461200000003</v>
      </c>
      <c r="I247" s="16">
        <v>157.14641400000002</v>
      </c>
      <c r="J247" s="16">
        <v>150.216053</v>
      </c>
      <c r="K247" s="16">
        <v>149.425063</v>
      </c>
      <c r="L247" s="16">
        <v>149.733205</v>
      </c>
      <c r="M247" s="16">
        <v>151.872956</v>
      </c>
      <c r="N247" s="16">
        <v>157.08724999999998</v>
      </c>
      <c r="O247" s="16">
        <v>161.16515299999998</v>
      </c>
      <c r="P247" s="16">
        <v>161.08239900000004</v>
      </c>
      <c r="Q247" s="16">
        <v>163.265939</v>
      </c>
      <c r="R247" s="16">
        <v>163.499034</v>
      </c>
      <c r="S247" s="16">
        <v>163.71695499999998</v>
      </c>
      <c r="T247" s="16">
        <v>165.18699199999998</v>
      </c>
      <c r="U247" s="16">
        <v>164.68189499999997</v>
      </c>
      <c r="V247" s="16">
        <v>164.44474300000002</v>
      </c>
      <c r="W247" s="16">
        <v>170.24811599999995</v>
      </c>
      <c r="X247" s="16">
        <v>172.73168999999996</v>
      </c>
      <c r="Y247" s="16">
        <v>176.45267599999994</v>
      </c>
      <c r="Z247" s="16">
        <v>175.613635</v>
      </c>
      <c r="AA247" s="16">
        <v>183.69252500000005</v>
      </c>
      <c r="AB247" s="16">
        <v>200.221516</v>
      </c>
      <c r="AC247" s="16">
        <v>221.59104799999994</v>
      </c>
      <c r="AD247" s="16">
        <v>216.58738700000006</v>
      </c>
      <c r="AE247" s="16">
        <v>215.97858400000004</v>
      </c>
      <c r="AF247" s="16">
        <v>205.43582399999997</v>
      </c>
      <c r="AG247" s="16">
        <v>199.38779000000002</v>
      </c>
      <c r="AH247" s="16">
        <v>196.33706100000003</v>
      </c>
      <c r="AI247" s="16">
        <v>202.57159299999995</v>
      </c>
      <c r="AJ247" s="16">
        <v>201.577064</v>
      </c>
      <c r="AK247" s="16">
        <v>199.79539499999998</v>
      </c>
      <c r="AL247" s="16">
        <v>198.77908399999998</v>
      </c>
      <c r="AM247" s="16">
        <v>197.96044000000003</v>
      </c>
      <c r="AN247" s="16">
        <v>196.770257</v>
      </c>
      <c r="AO247" s="16">
        <v>194.81929499999993</v>
      </c>
      <c r="AP247" s="16">
        <v>191.63476599999998</v>
      </c>
      <c r="AQ247" s="16">
        <v>185.658861</v>
      </c>
      <c r="AR247" s="16">
        <v>186.89781300000004</v>
      </c>
      <c r="AS247" s="16">
        <v>184.52514899999994</v>
      </c>
      <c r="AT247" s="16">
        <v>181.47033900000002</v>
      </c>
      <c r="AU247" s="16">
        <v>184.607632</v>
      </c>
      <c r="AV247" s="16">
        <v>187.549228</v>
      </c>
      <c r="AW247" s="16">
        <v>186.84084899999996</v>
      </c>
      <c r="AX247" s="16">
        <v>185.38694900000002</v>
      </c>
      <c r="AY247" s="16">
        <v>184.588793</v>
      </c>
      <c r="AZ247" s="16">
        <v>184.29880300000002</v>
      </c>
      <c r="BA247" s="16">
        <v>182.144726</v>
      </c>
      <c r="BB247" s="16">
        <v>181.04217700000004</v>
      </c>
      <c r="BC247" s="16">
        <v>176.281902</v>
      </c>
      <c r="BD247" s="16">
        <v>176.237398</v>
      </c>
      <c r="BE247" s="16">
        <v>177.591989</v>
      </c>
      <c r="BF247" s="16">
        <v>181.69626799999998</v>
      </c>
      <c r="BG247" s="16">
        <v>185.576325</v>
      </c>
      <c r="BH247" s="16">
        <v>189.521993</v>
      </c>
      <c r="BI247" s="16">
        <v>174.384533</v>
      </c>
      <c r="BJ247" s="16">
        <v>162.191621</v>
      </c>
      <c r="BK247" s="16">
        <v>160.671584</v>
      </c>
      <c r="BL247" s="16">
        <v>160.530135</v>
      </c>
      <c r="BM247" s="16">
        <v>162.03614599999997</v>
      </c>
      <c r="BN247" s="16">
        <v>161.795229</v>
      </c>
      <c r="BO247" s="16">
        <v>161.576245</v>
      </c>
      <c r="BP247" s="16">
        <v>162.254062</v>
      </c>
      <c r="BQ247" s="16">
        <v>162.87439000000003</v>
      </c>
      <c r="BR247" s="16">
        <v>164.26885999999996</v>
      </c>
      <c r="BS247" s="16">
        <v>170.07220900000004</v>
      </c>
      <c r="BT247" s="16">
        <v>171.441046</v>
      </c>
      <c r="BU247" s="16">
        <v>171.576187</v>
      </c>
      <c r="BV247" s="16">
        <v>171.34580100000002</v>
      </c>
      <c r="BW247" s="16">
        <v>171.73598700000002</v>
      </c>
      <c r="BX247" s="16">
        <v>172.180732</v>
      </c>
      <c r="BY247" s="16">
        <v>172.109387</v>
      </c>
      <c r="BZ247" s="16">
        <v>171.46718899999996</v>
      </c>
      <c r="CA247" s="16">
        <v>171.918453</v>
      </c>
      <c r="CB247" s="16">
        <v>174.18607100000008</v>
      </c>
      <c r="CC247" s="16">
        <v>173.623127</v>
      </c>
      <c r="CD247" s="16">
        <v>174.892434</v>
      </c>
      <c r="CE247" s="16">
        <v>169.371553</v>
      </c>
      <c r="CF247" s="16">
        <v>168.87022900000002</v>
      </c>
      <c r="CG247" s="16">
        <v>168.288164</v>
      </c>
      <c r="CH247" s="16">
        <v>168.163095</v>
      </c>
      <c r="CI247" s="16">
        <v>170.15117099999998</v>
      </c>
      <c r="CJ247" s="16">
        <v>167.95009399999998</v>
      </c>
      <c r="CK247" s="16">
        <v>167.97791600000005</v>
      </c>
      <c r="CL247" s="16">
        <v>169.37001099999998</v>
      </c>
      <c r="CM247" s="16">
        <v>171.870141</v>
      </c>
      <c r="CN247" s="16">
        <v>170.523776</v>
      </c>
      <c r="CO247" s="16">
        <v>169.92089600000003</v>
      </c>
      <c r="CP247" s="16">
        <v>169.648961</v>
      </c>
      <c r="CQ247" s="16">
        <v>169.356564</v>
      </c>
      <c r="CR247" s="16">
        <v>164.44345399999995</v>
      </c>
      <c r="CS247" s="16">
        <v>163.004514</v>
      </c>
      <c r="CT247" s="16">
        <v>163.65804899999998</v>
      </c>
    </row>
    <row r="248" ht="12.75" customHeight="1">
      <c r="A248" s="22" t="s">
        <v>3284</v>
      </c>
      <c r="B248" s="16">
        <v>293824.3115420001</v>
      </c>
      <c r="C248" s="16">
        <v>2164.251308</v>
      </c>
      <c r="D248" s="16">
        <v>2075.4889390000003</v>
      </c>
      <c r="E248" s="16">
        <v>1996.7816890000001</v>
      </c>
      <c r="F248" s="16">
        <v>1962.9988369999999</v>
      </c>
      <c r="G248" s="16">
        <v>2057.207912</v>
      </c>
      <c r="H248" s="16">
        <v>1958.4701949999994</v>
      </c>
      <c r="I248" s="16">
        <v>1874.4993940000004</v>
      </c>
      <c r="J248" s="16">
        <v>1815.6060809999997</v>
      </c>
      <c r="K248" s="16">
        <v>1779.379133</v>
      </c>
      <c r="L248" s="16">
        <v>1758.9093839999998</v>
      </c>
      <c r="M248" s="16">
        <v>1741.3431979999998</v>
      </c>
      <c r="N248" s="16">
        <v>1743.648961</v>
      </c>
      <c r="O248" s="16">
        <v>1851.3861729999999</v>
      </c>
      <c r="P248" s="16">
        <v>1862.6362659999993</v>
      </c>
      <c r="Q248" s="16">
        <v>1916.1671930000005</v>
      </c>
      <c r="R248" s="16">
        <v>1930.3093709999996</v>
      </c>
      <c r="S248" s="16">
        <v>2034.817011</v>
      </c>
      <c r="T248" s="16">
        <v>2062.50293</v>
      </c>
      <c r="U248" s="16">
        <v>2183.4481069999997</v>
      </c>
      <c r="V248" s="16">
        <v>2241.6169269999996</v>
      </c>
      <c r="W248" s="16">
        <v>2469.1879630000008</v>
      </c>
      <c r="X248" s="16">
        <v>2635.479062</v>
      </c>
      <c r="Y248" s="16">
        <v>2802.1702009999995</v>
      </c>
      <c r="Z248" s="16">
        <v>2839.1594819999996</v>
      </c>
      <c r="AA248" s="16">
        <v>3129.034178000001</v>
      </c>
      <c r="AB248" s="16">
        <v>3429.290118</v>
      </c>
      <c r="AC248" s="16">
        <v>3518.3128089999987</v>
      </c>
      <c r="AD248" s="16">
        <v>3626.058889000001</v>
      </c>
      <c r="AE248" s="16">
        <v>3759.9866349999998</v>
      </c>
      <c r="AF248" s="16">
        <v>3774.884388</v>
      </c>
      <c r="AG248" s="16">
        <v>3659.8103769999993</v>
      </c>
      <c r="AH248" s="16">
        <v>3611.1920010000003</v>
      </c>
      <c r="AI248" s="16">
        <v>3644.772164000001</v>
      </c>
      <c r="AJ248" s="16">
        <v>3615.2305619999997</v>
      </c>
      <c r="AK248" s="16">
        <v>3543.805457</v>
      </c>
      <c r="AL248" s="16">
        <v>3533.2402169999996</v>
      </c>
      <c r="AM248" s="16">
        <v>3574.7572329999994</v>
      </c>
      <c r="AN248" s="16">
        <v>3595.6243299999996</v>
      </c>
      <c r="AO248" s="16">
        <v>3606.9357570000006</v>
      </c>
      <c r="AP248" s="16">
        <v>3635.4213769999997</v>
      </c>
      <c r="AQ248" s="16">
        <v>3605.6879039999994</v>
      </c>
      <c r="AR248" s="16">
        <v>3615.8904700000003</v>
      </c>
      <c r="AS248" s="16">
        <v>3591.945392</v>
      </c>
      <c r="AT248" s="16">
        <v>3569.0557290000006</v>
      </c>
      <c r="AU248" s="16">
        <v>3548.203464</v>
      </c>
      <c r="AV248" s="16">
        <v>3534.32881</v>
      </c>
      <c r="AW248" s="16">
        <v>3543.838385000001</v>
      </c>
      <c r="AX248" s="16">
        <v>3534.0591740000004</v>
      </c>
      <c r="AY248" s="16">
        <v>3525.092436</v>
      </c>
      <c r="AZ248" s="16">
        <v>3549.4347890000004</v>
      </c>
      <c r="BA248" s="16">
        <v>3565.492875999999</v>
      </c>
      <c r="BB248" s="16">
        <v>3573.0160479999995</v>
      </c>
      <c r="BC248" s="16">
        <v>3525.879729000001</v>
      </c>
      <c r="BD248" s="16">
        <v>3560.206048</v>
      </c>
      <c r="BE248" s="16">
        <v>3557.215698</v>
      </c>
      <c r="BF248" s="16">
        <v>3571.964837</v>
      </c>
      <c r="BG248" s="16">
        <v>3555.60635</v>
      </c>
      <c r="BH248" s="16">
        <v>3548.7176010000007</v>
      </c>
      <c r="BI248" s="16">
        <v>3532.4531970000003</v>
      </c>
      <c r="BJ248" s="16">
        <v>3536.4913430000006</v>
      </c>
      <c r="BK248" s="16">
        <v>3515.459159</v>
      </c>
      <c r="BL248" s="16">
        <v>3504.4269139999997</v>
      </c>
      <c r="BM248" s="16">
        <v>3524.8651760000002</v>
      </c>
      <c r="BN248" s="16">
        <v>3523.124379</v>
      </c>
      <c r="BO248" s="16">
        <v>3537.2030369999998</v>
      </c>
      <c r="BP248" s="16">
        <v>3534.416124</v>
      </c>
      <c r="BQ248" s="16">
        <v>3569.979875</v>
      </c>
      <c r="BR248" s="16">
        <v>3586.8871499999996</v>
      </c>
      <c r="BS248" s="16">
        <v>3574.183495999999</v>
      </c>
      <c r="BT248" s="16">
        <v>3611.094464</v>
      </c>
      <c r="BU248" s="16">
        <v>3633.654178999999</v>
      </c>
      <c r="BV248" s="16">
        <v>3631.379349</v>
      </c>
      <c r="BW248" s="16">
        <v>3644.593763</v>
      </c>
      <c r="BX248" s="16">
        <v>3701.5940609999993</v>
      </c>
      <c r="BY248" s="16">
        <v>3728.81842</v>
      </c>
      <c r="BZ248" s="16">
        <v>3720.1259079999995</v>
      </c>
      <c r="CA248" s="16">
        <v>3686.9326179999985</v>
      </c>
      <c r="CB248" s="16">
        <v>3629.600359000001</v>
      </c>
      <c r="CC248" s="16">
        <v>3622.7577550000005</v>
      </c>
      <c r="CD248" s="16">
        <v>3624.929672</v>
      </c>
      <c r="CE248" s="16">
        <v>3553.1032050000003</v>
      </c>
      <c r="CF248" s="16">
        <v>3495.151974000001</v>
      </c>
      <c r="CG248" s="16">
        <v>3450.605915</v>
      </c>
      <c r="CH248" s="16">
        <v>3382.868916</v>
      </c>
      <c r="CI248" s="16">
        <v>3253.819248999999</v>
      </c>
      <c r="CJ248" s="16">
        <v>3075.7533539999995</v>
      </c>
      <c r="CK248" s="16">
        <v>2976.5704830000004</v>
      </c>
      <c r="CL248" s="16">
        <v>2891.620357</v>
      </c>
      <c r="CM248" s="16">
        <v>2644.869113</v>
      </c>
      <c r="CN248" s="16">
        <v>2347.378021</v>
      </c>
      <c r="CO248" s="16">
        <v>2241.287272</v>
      </c>
      <c r="CP248" s="16">
        <v>2191.0859470000005</v>
      </c>
      <c r="CQ248" s="16">
        <v>2083.984644</v>
      </c>
      <c r="CR248" s="16">
        <v>2006.9952669999998</v>
      </c>
      <c r="CS248" s="16">
        <v>1984.1721530000002</v>
      </c>
      <c r="CT248" s="16">
        <v>1978.6173250000002</v>
      </c>
    </row>
    <row r="249" ht="12.75" customHeight="1">
      <c r="A249" s="22" t="s">
        <v>3285</v>
      </c>
      <c r="B249" s="16">
        <v>476.36574999999993</v>
      </c>
      <c r="C249" s="16">
        <v>2.899783</v>
      </c>
      <c r="D249" s="16">
        <v>2.870667</v>
      </c>
      <c r="E249" s="16">
        <v>2.771928</v>
      </c>
      <c r="F249" s="16">
        <v>2.770061</v>
      </c>
      <c r="G249" s="16">
        <v>2.699116</v>
      </c>
      <c r="H249" s="16">
        <v>2.681799</v>
      </c>
      <c r="I249" s="16">
        <v>2.650691</v>
      </c>
      <c r="J249" s="16">
        <v>2.6491990000000003</v>
      </c>
      <c r="K249" s="16">
        <v>2.626734</v>
      </c>
      <c r="L249" s="16">
        <v>2.611413</v>
      </c>
      <c r="M249" s="16">
        <v>2.613381</v>
      </c>
      <c r="N249" s="16">
        <v>2.5853909999999996</v>
      </c>
      <c r="O249" s="16">
        <v>2.434364</v>
      </c>
      <c r="P249" s="16">
        <v>2.335495</v>
      </c>
      <c r="Q249" s="16">
        <v>2.386991</v>
      </c>
      <c r="R249" s="16">
        <v>2.557901</v>
      </c>
      <c r="S249" s="16">
        <v>2.537604</v>
      </c>
      <c r="T249" s="16">
        <v>2.5471209999999997</v>
      </c>
      <c r="U249" s="16">
        <v>2.535665</v>
      </c>
      <c r="V249" s="16">
        <v>2.549384</v>
      </c>
      <c r="W249" s="16">
        <v>2.5448180000000002</v>
      </c>
      <c r="X249" s="16">
        <v>3.771746</v>
      </c>
      <c r="Y249" s="16">
        <v>8.928370000000001</v>
      </c>
      <c r="Z249" s="16">
        <v>8.780047</v>
      </c>
      <c r="AA249" s="16">
        <v>8.209729</v>
      </c>
      <c r="AB249" s="16">
        <v>7.938373</v>
      </c>
      <c r="AC249" s="16">
        <v>7.73759</v>
      </c>
      <c r="AD249" s="16">
        <v>7.645788</v>
      </c>
      <c r="AE249" s="16">
        <v>7.729191</v>
      </c>
      <c r="AF249" s="16">
        <v>7.7954740000000005</v>
      </c>
      <c r="AG249" s="16">
        <v>7.892927</v>
      </c>
      <c r="AH249" s="16">
        <v>7.930286</v>
      </c>
      <c r="AI249" s="16">
        <v>7.887795000000001</v>
      </c>
      <c r="AJ249" s="16">
        <v>7.863223</v>
      </c>
      <c r="AK249" s="16">
        <v>7.871703</v>
      </c>
      <c r="AL249" s="16">
        <v>7.88962</v>
      </c>
      <c r="AM249" s="16">
        <v>8.08701</v>
      </c>
      <c r="AN249" s="16">
        <v>8.057870999999999</v>
      </c>
      <c r="AO249" s="16">
        <v>8.116667</v>
      </c>
      <c r="AP249" s="16">
        <v>8.074796</v>
      </c>
      <c r="AQ249" s="16">
        <v>8.085405999999999</v>
      </c>
      <c r="AR249" s="16">
        <v>6.6807</v>
      </c>
      <c r="AS249" s="16">
        <v>2.3237259999999997</v>
      </c>
      <c r="AT249" s="16">
        <v>2.606856</v>
      </c>
      <c r="AU249" s="16">
        <v>2.6111050000000002</v>
      </c>
      <c r="AV249" s="16">
        <v>2.613282</v>
      </c>
      <c r="AW249" s="16">
        <v>2.699682</v>
      </c>
      <c r="AX249" s="16">
        <v>2.889106</v>
      </c>
      <c r="AY249" s="16">
        <v>2.850295</v>
      </c>
      <c r="AZ249" s="16">
        <v>2.847822</v>
      </c>
      <c r="BA249" s="16">
        <v>2.861344</v>
      </c>
      <c r="BB249" s="16">
        <v>2.864015</v>
      </c>
      <c r="BC249" s="16">
        <v>2.8660829999999997</v>
      </c>
      <c r="BD249" s="16">
        <v>2.863823</v>
      </c>
      <c r="BE249" s="16">
        <v>2.8902400000000004</v>
      </c>
      <c r="BF249" s="16">
        <v>2.868445</v>
      </c>
      <c r="BG249" s="16">
        <v>2.762711</v>
      </c>
      <c r="BH249" s="16">
        <v>2.435401</v>
      </c>
      <c r="BI249" s="16">
        <v>2.422903</v>
      </c>
      <c r="BJ249" s="16">
        <v>2.7712529999999997</v>
      </c>
      <c r="BK249" s="16">
        <v>2.929935</v>
      </c>
      <c r="BL249" s="16">
        <v>2.9316709999999997</v>
      </c>
      <c r="BM249" s="16">
        <v>2.926407</v>
      </c>
      <c r="BN249" s="16">
        <v>2.9190259999999997</v>
      </c>
      <c r="BO249" s="16">
        <v>2.9233700000000002</v>
      </c>
      <c r="BP249" s="16">
        <v>2.982078</v>
      </c>
      <c r="BQ249" s="16">
        <v>2.950743</v>
      </c>
      <c r="BR249" s="16">
        <v>2.947686</v>
      </c>
      <c r="BS249" s="16">
        <v>2.97276</v>
      </c>
      <c r="BT249" s="16">
        <v>2.982164</v>
      </c>
      <c r="BU249" s="16">
        <v>2.976854</v>
      </c>
      <c r="BV249" s="16">
        <v>3.2001839999999997</v>
      </c>
      <c r="BW249" s="16">
        <v>12.117823999999999</v>
      </c>
      <c r="BX249" s="16">
        <v>12.116498000000002</v>
      </c>
      <c r="BY249" s="16">
        <v>12.113909000000001</v>
      </c>
      <c r="BZ249" s="16">
        <v>11.895134</v>
      </c>
      <c r="CA249" s="16">
        <v>14.599742</v>
      </c>
      <c r="CB249" s="16">
        <v>14.620069</v>
      </c>
      <c r="CC249" s="16">
        <v>14.62061</v>
      </c>
      <c r="CD249" s="16">
        <v>13.492321</v>
      </c>
      <c r="CE249" s="16">
        <v>7.789783999999999</v>
      </c>
      <c r="CF249" s="16">
        <v>7.750056000000001</v>
      </c>
      <c r="CG249" s="16">
        <v>7.734323</v>
      </c>
      <c r="CH249" s="16">
        <v>7.165361</v>
      </c>
      <c r="CI249" s="16">
        <v>3.0879700000000003</v>
      </c>
      <c r="CJ249" s="16">
        <v>3.092025</v>
      </c>
      <c r="CK249" s="16">
        <v>3.093485</v>
      </c>
      <c r="CL249" s="16">
        <v>3.095097</v>
      </c>
      <c r="CM249" s="16">
        <v>3.070291</v>
      </c>
      <c r="CN249" s="16">
        <v>3.065378</v>
      </c>
      <c r="CO249" s="16">
        <v>3.061602</v>
      </c>
      <c r="CP249" s="16">
        <v>3.065439</v>
      </c>
      <c r="CQ249" s="16">
        <v>3.0503419999999997</v>
      </c>
      <c r="CR249" s="16">
        <v>3.0164400000000002</v>
      </c>
      <c r="CS249" s="16">
        <v>3.015393</v>
      </c>
      <c r="CT249" s="16">
        <v>4.111869</v>
      </c>
    </row>
    <row r="250" ht="12.75" customHeight="1">
      <c r="A250" s="22" t="s">
        <v>3286</v>
      </c>
      <c r="B250" s="16">
        <v>123032.86943300001</v>
      </c>
      <c r="C250" s="16">
        <v>1281.4851720000001</v>
      </c>
      <c r="D250" s="16">
        <v>1281.574835</v>
      </c>
      <c r="E250" s="16">
        <v>1281.669542</v>
      </c>
      <c r="F250" s="16">
        <v>1281.945226</v>
      </c>
      <c r="G250" s="16">
        <v>1281.433598</v>
      </c>
      <c r="H250" s="16">
        <v>1281.532635</v>
      </c>
      <c r="I250" s="16">
        <v>1281.559005</v>
      </c>
      <c r="J250" s="16">
        <v>1281.605861</v>
      </c>
      <c r="K250" s="16">
        <v>1281.7150039999997</v>
      </c>
      <c r="L250" s="16">
        <v>1281.508112</v>
      </c>
      <c r="M250" s="16">
        <v>1281.575435</v>
      </c>
      <c r="N250" s="16">
        <v>1281.8016949999999</v>
      </c>
      <c r="O250" s="16">
        <v>1281.814908</v>
      </c>
      <c r="P250" s="16">
        <v>1281.692236</v>
      </c>
      <c r="Q250" s="16">
        <v>1281.6822740000002</v>
      </c>
      <c r="R250" s="16">
        <v>1281.7378609999998</v>
      </c>
      <c r="S250" s="16">
        <v>1281.557378</v>
      </c>
      <c r="T250" s="16">
        <v>1281.67411</v>
      </c>
      <c r="U250" s="16">
        <v>1281.4515350000001</v>
      </c>
      <c r="V250" s="16">
        <v>1281.604634</v>
      </c>
      <c r="W250" s="16">
        <v>1281.6820349999998</v>
      </c>
      <c r="X250" s="16">
        <v>1281.682053</v>
      </c>
      <c r="Y250" s="16">
        <v>1281.6489499999998</v>
      </c>
      <c r="Z250" s="16">
        <v>1281.39426</v>
      </c>
      <c r="AA250" s="16">
        <v>1281.726489</v>
      </c>
      <c r="AB250" s="16">
        <v>1281.5535</v>
      </c>
      <c r="AC250" s="16">
        <v>1281.3546079999999</v>
      </c>
      <c r="AD250" s="16">
        <v>1281.384106</v>
      </c>
      <c r="AE250" s="16">
        <v>1281.603071</v>
      </c>
      <c r="AF250" s="16">
        <v>1281.281761</v>
      </c>
      <c r="AG250" s="16">
        <v>1281.4819309999998</v>
      </c>
      <c r="AH250" s="16">
        <v>1281.662033</v>
      </c>
      <c r="AI250" s="16">
        <v>1281.48162</v>
      </c>
      <c r="AJ250" s="16">
        <v>1281.292136</v>
      </c>
      <c r="AK250" s="16">
        <v>1281.327158</v>
      </c>
      <c r="AL250" s="16">
        <v>1281.4857479999998</v>
      </c>
      <c r="AM250" s="16">
        <v>1281.481382</v>
      </c>
      <c r="AN250" s="16">
        <v>1281.534627</v>
      </c>
      <c r="AO250" s="16">
        <v>1281.5153590000002</v>
      </c>
      <c r="AP250" s="16">
        <v>1281.3863</v>
      </c>
      <c r="AQ250" s="16">
        <v>1281.5620669999998</v>
      </c>
      <c r="AR250" s="16">
        <v>1281.510338</v>
      </c>
      <c r="AS250" s="16">
        <v>1281.459736</v>
      </c>
      <c r="AT250" s="16">
        <v>1281.429353</v>
      </c>
      <c r="AU250" s="16">
        <v>1281.4762280000002</v>
      </c>
      <c r="AV250" s="16">
        <v>1281.559334</v>
      </c>
      <c r="AW250" s="16">
        <v>1281.51215</v>
      </c>
      <c r="AX250" s="16">
        <v>1281.3876939999998</v>
      </c>
      <c r="AY250" s="16">
        <v>1281.5043489999998</v>
      </c>
      <c r="AZ250" s="16">
        <v>1281.537667</v>
      </c>
      <c r="BA250" s="16">
        <v>1281.235899</v>
      </c>
      <c r="BB250" s="16">
        <v>1281.3480599999998</v>
      </c>
      <c r="BC250" s="16">
        <v>1281.252381</v>
      </c>
      <c r="BD250" s="16">
        <v>1281.41215</v>
      </c>
      <c r="BE250" s="16">
        <v>1281.153901</v>
      </c>
      <c r="BF250" s="16">
        <v>1281.3787120000002</v>
      </c>
      <c r="BG250" s="16">
        <v>1281.446561</v>
      </c>
      <c r="BH250" s="16">
        <v>1281.37332</v>
      </c>
      <c r="BI250" s="16">
        <v>1281.488979</v>
      </c>
      <c r="BJ250" s="16">
        <v>1281.321137</v>
      </c>
      <c r="BK250" s="16">
        <v>1281.241783</v>
      </c>
      <c r="BL250" s="16">
        <v>1281.4184799999998</v>
      </c>
      <c r="BM250" s="16">
        <v>1281.458731</v>
      </c>
      <c r="BN250" s="16">
        <v>1281.245485</v>
      </c>
      <c r="BO250" s="16">
        <v>1281.459374</v>
      </c>
      <c r="BP250" s="16">
        <v>1281.488882</v>
      </c>
      <c r="BQ250" s="16">
        <v>1281.2126360000002</v>
      </c>
      <c r="BR250" s="16">
        <v>1281.291992</v>
      </c>
      <c r="BS250" s="16">
        <v>1281.2701009999998</v>
      </c>
      <c r="BT250" s="16">
        <v>1281.338211</v>
      </c>
      <c r="BU250" s="16">
        <v>1281.2685199999999</v>
      </c>
      <c r="BV250" s="16">
        <v>1281.4692400000001</v>
      </c>
      <c r="BW250" s="16">
        <v>1281.5250099999998</v>
      </c>
      <c r="BX250" s="16">
        <v>1281.5201670000001</v>
      </c>
      <c r="BY250" s="16">
        <v>1281.383336</v>
      </c>
      <c r="BZ250" s="16">
        <v>1281.41108</v>
      </c>
      <c r="CA250" s="16">
        <v>1281.374151</v>
      </c>
      <c r="CB250" s="16">
        <v>1281.609292</v>
      </c>
      <c r="CC250" s="16">
        <v>1282.5726080000002</v>
      </c>
      <c r="CD250" s="16">
        <v>1282.9971870000002</v>
      </c>
      <c r="CE250" s="16">
        <v>1282.992111</v>
      </c>
      <c r="CF250" s="16">
        <v>1282.775055</v>
      </c>
      <c r="CG250" s="16">
        <v>1282.851863</v>
      </c>
      <c r="CH250" s="16">
        <v>1282.9254930000002</v>
      </c>
      <c r="CI250" s="16">
        <v>1283.127706</v>
      </c>
      <c r="CJ250" s="16">
        <v>1282.947205</v>
      </c>
      <c r="CK250" s="16">
        <v>1282.353078</v>
      </c>
      <c r="CL250" s="16">
        <v>1281.520115</v>
      </c>
      <c r="CM250" s="16">
        <v>1281.5197030000002</v>
      </c>
      <c r="CN250" s="16">
        <v>1281.607885</v>
      </c>
      <c r="CO250" s="16">
        <v>1281.4293109999999</v>
      </c>
      <c r="CP250" s="16">
        <v>1281.4033470000002</v>
      </c>
      <c r="CQ250" s="16">
        <v>1280.8832109999998</v>
      </c>
      <c r="CR250" s="16">
        <v>1280.8383279999998</v>
      </c>
      <c r="CS250" s="16">
        <v>1281.06911</v>
      </c>
      <c r="CT250" s="16">
        <v>1281.139447</v>
      </c>
    </row>
    <row r="251" ht="12.75" customHeight="1">
      <c r="A251" s="14" t="s">
        <v>3287</v>
      </c>
      <c r="B251" s="16">
        <v>19.499817</v>
      </c>
      <c r="C251" s="16">
        <v>0.170867</v>
      </c>
      <c r="D251" s="16">
        <v>0.386955</v>
      </c>
      <c r="E251" s="16">
        <v>0.425672</v>
      </c>
      <c r="F251" s="16">
        <v>0.6612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>
        <v>0.0</v>
      </c>
      <c r="T251" s="16">
        <v>0.0</v>
      </c>
      <c r="U251" s="16">
        <v>0.0</v>
      </c>
      <c r="V251" s="16">
        <v>0.0</v>
      </c>
      <c r="W251" s="16">
        <v>0.459951</v>
      </c>
      <c r="X251" s="16">
        <v>0.237194</v>
      </c>
      <c r="Y251" s="16">
        <v>0.213937</v>
      </c>
      <c r="Z251" s="16">
        <v>0.248467</v>
      </c>
      <c r="AA251" s="16">
        <v>0.758785</v>
      </c>
      <c r="AB251" s="16">
        <v>0.52909</v>
      </c>
      <c r="AC251" s="16">
        <v>0.309303</v>
      </c>
      <c r="AD251" s="16">
        <v>0.118897</v>
      </c>
      <c r="AE251" s="16">
        <v>0.284854</v>
      </c>
      <c r="AF251" s="16">
        <v>0.261407</v>
      </c>
      <c r="AG251" s="16">
        <v>0.252348</v>
      </c>
      <c r="AH251" s="16">
        <v>0.119001</v>
      </c>
      <c r="AI251" s="16">
        <v>0.116088</v>
      </c>
      <c r="AJ251" s="16">
        <v>0.115051</v>
      </c>
      <c r="AK251" s="16">
        <v>0.284116</v>
      </c>
      <c r="AL251" s="16">
        <v>0.081682</v>
      </c>
      <c r="AM251" s="16">
        <v>0.108955</v>
      </c>
      <c r="AN251" s="16">
        <v>0.115494</v>
      </c>
      <c r="AO251" s="16">
        <v>0.115846</v>
      </c>
      <c r="AP251" s="16">
        <v>0.0</v>
      </c>
      <c r="AQ251" s="16">
        <v>0.107383</v>
      </c>
      <c r="AR251" s="16">
        <v>0.23144</v>
      </c>
      <c r="AS251" s="16">
        <v>0.116043</v>
      </c>
      <c r="AT251" s="16">
        <v>0.213974</v>
      </c>
      <c r="AU251" s="16">
        <v>0.171556</v>
      </c>
      <c r="AV251" s="16">
        <v>0.338004</v>
      </c>
      <c r="AW251" s="16">
        <v>0.243252</v>
      </c>
      <c r="AX251" s="16">
        <v>0.220321</v>
      </c>
      <c r="AY251" s="16">
        <v>0.063923</v>
      </c>
      <c r="AZ251" s="16">
        <v>0.299207</v>
      </c>
      <c r="BA251" s="16">
        <v>0.109502</v>
      </c>
      <c r="BB251" s="16">
        <v>0.544392</v>
      </c>
      <c r="BC251" s="16">
        <v>0.45523</v>
      </c>
      <c r="BD251" s="16">
        <v>0.204723</v>
      </c>
      <c r="BE251" s="16">
        <v>0.258905</v>
      </c>
      <c r="BF251" s="16">
        <v>0.293729</v>
      </c>
      <c r="BG251" s="16">
        <v>0.273063</v>
      </c>
      <c r="BH251" s="16">
        <v>0.354031</v>
      </c>
      <c r="BI251" s="16">
        <v>0.325644</v>
      </c>
      <c r="BJ251" s="16">
        <v>0.116532</v>
      </c>
      <c r="BK251" s="16">
        <v>0.0</v>
      </c>
      <c r="BL251" s="16">
        <v>0.124391</v>
      </c>
      <c r="BM251" s="16">
        <v>0.523499</v>
      </c>
      <c r="BN251" s="16">
        <v>0.277707</v>
      </c>
      <c r="BO251" s="16">
        <v>0.126637</v>
      </c>
      <c r="BP251" s="16">
        <v>0.553707</v>
      </c>
      <c r="BQ251" s="16">
        <v>0.17563</v>
      </c>
      <c r="BR251" s="16">
        <v>0.236322</v>
      </c>
      <c r="BS251" s="16">
        <v>0.191713</v>
      </c>
      <c r="BT251" s="16">
        <v>0.302337</v>
      </c>
      <c r="BU251" s="16">
        <v>0.145601</v>
      </c>
      <c r="BV251" s="16">
        <v>0.075681</v>
      </c>
      <c r="BW251" s="16">
        <v>0.328232</v>
      </c>
      <c r="BX251" s="16">
        <v>0.236005</v>
      </c>
      <c r="BY251" s="16">
        <v>0.220778</v>
      </c>
      <c r="BZ251" s="16">
        <v>0.262106</v>
      </c>
      <c r="CA251" s="16">
        <v>0.046494</v>
      </c>
      <c r="CB251" s="16">
        <v>0.116992</v>
      </c>
      <c r="CC251" s="16">
        <v>0.323818</v>
      </c>
      <c r="CD251" s="16">
        <v>0.222474</v>
      </c>
      <c r="CE251" s="16">
        <v>0.056824</v>
      </c>
      <c r="CF251" s="16">
        <v>0.17432</v>
      </c>
      <c r="CG251" s="16">
        <v>0.10417</v>
      </c>
      <c r="CH251" s="16">
        <v>0.204972</v>
      </c>
      <c r="CI251" s="16">
        <v>0.349789</v>
      </c>
      <c r="CJ251" s="16">
        <v>0.51221</v>
      </c>
      <c r="CK251" s="16">
        <v>0.118336</v>
      </c>
      <c r="CL251" s="16">
        <v>0.110312</v>
      </c>
      <c r="CM251" s="16">
        <v>0.455415</v>
      </c>
      <c r="CN251" s="16">
        <v>0.743222</v>
      </c>
      <c r="CO251" s="16">
        <v>0.538502</v>
      </c>
      <c r="CP251" s="16">
        <v>0.292696</v>
      </c>
      <c r="CQ251" s="16">
        <v>0.032911</v>
      </c>
      <c r="CR251" s="16">
        <v>0.0</v>
      </c>
      <c r="CS251" s="16">
        <v>0.0</v>
      </c>
      <c r="CT251" s="16">
        <v>0.0</v>
      </c>
    </row>
    <row r="252" ht="12.75" customHeight="1">
      <c r="A252" s="14" t="s">
        <v>3288</v>
      </c>
      <c r="B252" s="16">
        <v>1272.521629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>
        <v>0.0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7.4E-5</v>
      </c>
      <c r="AG252" s="16">
        <v>0.11339199999999999</v>
      </c>
      <c r="AH252" s="16">
        <v>1.512657</v>
      </c>
      <c r="AI252" s="16">
        <v>6.696526</v>
      </c>
      <c r="AJ252" s="16">
        <v>12.814214000000002</v>
      </c>
      <c r="AK252" s="16">
        <v>19.818438</v>
      </c>
      <c r="AL252" s="16">
        <v>26.072788000000003</v>
      </c>
      <c r="AM252" s="16">
        <v>31.123868</v>
      </c>
      <c r="AN252" s="16">
        <v>34.990636</v>
      </c>
      <c r="AO252" s="16">
        <v>36.891011</v>
      </c>
      <c r="AP252" s="16">
        <v>37.618903</v>
      </c>
      <c r="AQ252" s="16">
        <v>38.210413</v>
      </c>
      <c r="AR252" s="16">
        <v>38.632855</v>
      </c>
      <c r="AS252" s="16">
        <v>38.736487999999994</v>
      </c>
      <c r="AT252" s="16">
        <v>38.310967000000005</v>
      </c>
      <c r="AU252" s="16">
        <v>38.191248</v>
      </c>
      <c r="AV252" s="16">
        <v>38.991418</v>
      </c>
      <c r="AW252" s="16">
        <v>38.211337</v>
      </c>
      <c r="AX252" s="16">
        <v>36.68758999999999</v>
      </c>
      <c r="AY252" s="16">
        <v>37.322283</v>
      </c>
      <c r="AZ252" s="16">
        <v>37.72848499999999</v>
      </c>
      <c r="BA252" s="16">
        <v>37.738216</v>
      </c>
      <c r="BB252" s="16">
        <v>37.201171</v>
      </c>
      <c r="BC252" s="16">
        <v>35.816058999999996</v>
      </c>
      <c r="BD252" s="16">
        <v>37.668245000000006</v>
      </c>
      <c r="BE252" s="16">
        <v>37.834379999999996</v>
      </c>
      <c r="BF252" s="16">
        <v>38.442578999999995</v>
      </c>
      <c r="BG252" s="16">
        <v>37.752250999999994</v>
      </c>
      <c r="BH252" s="16">
        <v>38.742808000000004</v>
      </c>
      <c r="BI252" s="16">
        <v>38.867745</v>
      </c>
      <c r="BJ252" s="16">
        <v>38.665431000000005</v>
      </c>
      <c r="BK252" s="16">
        <v>39.027716</v>
      </c>
      <c r="BL252" s="16">
        <v>38.864368999999996</v>
      </c>
      <c r="BM252" s="16">
        <v>36.911353</v>
      </c>
      <c r="BN252" s="16">
        <v>37.862764</v>
      </c>
      <c r="BO252" s="16">
        <v>35.785239</v>
      </c>
      <c r="BP252" s="16">
        <v>33.459858</v>
      </c>
      <c r="BQ252" s="16">
        <v>29.930970000000002</v>
      </c>
      <c r="BR252" s="16">
        <v>22.770262999999996</v>
      </c>
      <c r="BS252" s="16">
        <v>15.419744</v>
      </c>
      <c r="BT252" s="16">
        <v>8.967168000000001</v>
      </c>
      <c r="BU252" s="16">
        <v>4.263872</v>
      </c>
      <c r="BV252" s="16">
        <v>1.557181</v>
      </c>
      <c r="BW252" s="16">
        <v>0.282237</v>
      </c>
      <c r="BX252" s="16">
        <v>0.014419</v>
      </c>
      <c r="BY252" s="16">
        <v>0.0</v>
      </c>
      <c r="BZ252" s="16">
        <v>0.0</v>
      </c>
      <c r="CA252" s="16">
        <v>0.0</v>
      </c>
      <c r="CB252" s="16">
        <v>0.0</v>
      </c>
      <c r="CC252" s="16">
        <v>0.0</v>
      </c>
      <c r="CD252" s="16">
        <v>0.0</v>
      </c>
      <c r="CE252" s="16">
        <v>0.0</v>
      </c>
      <c r="CF252" s="16">
        <v>0.0</v>
      </c>
      <c r="CG252" s="16">
        <v>0.0</v>
      </c>
      <c r="CH252" s="16">
        <v>0.0</v>
      </c>
      <c r="CI252" s="16">
        <v>0.0</v>
      </c>
      <c r="CJ252" s="16">
        <v>0.0</v>
      </c>
      <c r="CK252" s="16">
        <v>0.0</v>
      </c>
      <c r="CL252" s="16">
        <v>0.0</v>
      </c>
      <c r="CM252" s="16">
        <v>0.0</v>
      </c>
      <c r="CN252" s="16">
        <v>0.0</v>
      </c>
      <c r="CO252" s="16">
        <v>0.0</v>
      </c>
      <c r="CP252" s="16">
        <v>0.0</v>
      </c>
      <c r="CQ252" s="16">
        <v>0.0</v>
      </c>
      <c r="CR252" s="16">
        <v>0.0</v>
      </c>
      <c r="CS252" s="16">
        <v>0.0</v>
      </c>
      <c r="CT252" s="16">
        <v>0.0</v>
      </c>
    </row>
    <row r="253" ht="12.75" customHeight="1">
      <c r="A253" s="14" t="s">
        <v>3289</v>
      </c>
      <c r="B253" s="16">
        <v>116818.00545599997</v>
      </c>
      <c r="C253" s="16">
        <v>1318.7725599999994</v>
      </c>
      <c r="D253" s="16">
        <v>1320.1158359999997</v>
      </c>
      <c r="E253" s="16">
        <v>1322.1592670000002</v>
      </c>
      <c r="F253" s="16">
        <v>1344.9660709999998</v>
      </c>
      <c r="G253" s="16">
        <v>1379.304007</v>
      </c>
      <c r="H253" s="16">
        <v>1427.7540460000002</v>
      </c>
      <c r="I253" s="16">
        <v>1477.102097</v>
      </c>
      <c r="J253" s="16">
        <v>1505.8436600000005</v>
      </c>
      <c r="K253" s="16">
        <v>1528.911494000001</v>
      </c>
      <c r="L253" s="16">
        <v>1538.69032</v>
      </c>
      <c r="M253" s="16">
        <v>1553.5237430000006</v>
      </c>
      <c r="N253" s="16">
        <v>1545.660207</v>
      </c>
      <c r="O253" s="16">
        <v>1530.8880620000007</v>
      </c>
      <c r="P253" s="16">
        <v>1525.446659</v>
      </c>
      <c r="Q253" s="16">
        <v>1527.3325420000006</v>
      </c>
      <c r="R253" s="16">
        <v>1545.4746500000008</v>
      </c>
      <c r="S253" s="16">
        <v>1572.8722360000002</v>
      </c>
      <c r="T253" s="16">
        <v>1602.5908169999998</v>
      </c>
      <c r="U253" s="16">
        <v>1626.6666679999994</v>
      </c>
      <c r="V253" s="16">
        <v>1633.6876309999998</v>
      </c>
      <c r="W253" s="16">
        <v>1644.0285900000001</v>
      </c>
      <c r="X253" s="16">
        <v>1640.731942999999</v>
      </c>
      <c r="Y253" s="16">
        <v>1619.0493109999989</v>
      </c>
      <c r="Z253" s="16">
        <v>1642.918023</v>
      </c>
      <c r="AA253" s="16">
        <v>1615.570582</v>
      </c>
      <c r="AB253" s="16">
        <v>1566.6388519999996</v>
      </c>
      <c r="AC253" s="16">
        <v>1519.265788</v>
      </c>
      <c r="AD253" s="16">
        <v>1493.7042609999992</v>
      </c>
      <c r="AE253" s="16">
        <v>1482.8866119999998</v>
      </c>
      <c r="AF253" s="16">
        <v>1491.2266410000004</v>
      </c>
      <c r="AG253" s="16">
        <v>1488.8915240000001</v>
      </c>
      <c r="AH253" s="16">
        <v>1482.1674820000003</v>
      </c>
      <c r="AI253" s="16">
        <v>1461.5174260000006</v>
      </c>
      <c r="AJ253" s="16">
        <v>1449.6035309999995</v>
      </c>
      <c r="AK253" s="16">
        <v>1447.2064229999999</v>
      </c>
      <c r="AL253" s="16">
        <v>1400.8630469999998</v>
      </c>
      <c r="AM253" s="16">
        <v>1305.4300420000002</v>
      </c>
      <c r="AN253" s="16">
        <v>1193.4504029999996</v>
      </c>
      <c r="AO253" s="16">
        <v>1072.7989579999996</v>
      </c>
      <c r="AP253" s="16">
        <v>987.0002219999997</v>
      </c>
      <c r="AQ253" s="16">
        <v>951.0987779999994</v>
      </c>
      <c r="AR253" s="16">
        <v>943.6923469999998</v>
      </c>
      <c r="AS253" s="16">
        <v>949.0367349999998</v>
      </c>
      <c r="AT253" s="16">
        <v>957.9897279999999</v>
      </c>
      <c r="AU253" s="16">
        <v>950.49864</v>
      </c>
      <c r="AV253" s="16">
        <v>936.7102189999996</v>
      </c>
      <c r="AW253" s="16">
        <v>917.7959140000005</v>
      </c>
      <c r="AX253" s="16">
        <v>896.2858740000003</v>
      </c>
      <c r="AY253" s="16">
        <v>914.2982969999996</v>
      </c>
      <c r="AZ253" s="16">
        <v>873.476767</v>
      </c>
      <c r="BA253" s="16">
        <v>830.3806469999996</v>
      </c>
      <c r="BB253" s="16">
        <v>827.542107</v>
      </c>
      <c r="BC253" s="16">
        <v>878.8957579999999</v>
      </c>
      <c r="BD253" s="16">
        <v>904.2126829999999</v>
      </c>
      <c r="BE253" s="16">
        <v>894.7372290000001</v>
      </c>
      <c r="BF253" s="16">
        <v>876.6494650000001</v>
      </c>
      <c r="BG253" s="16">
        <v>865.7531670000003</v>
      </c>
      <c r="BH253" s="16">
        <v>875.1316209999997</v>
      </c>
      <c r="BI253" s="16">
        <v>880.050324</v>
      </c>
      <c r="BJ253" s="16">
        <v>895.8937219999999</v>
      </c>
      <c r="BK253" s="16">
        <v>916.6142000000003</v>
      </c>
      <c r="BL253" s="16">
        <v>940.8343349999997</v>
      </c>
      <c r="BM253" s="16">
        <v>949.6308080000001</v>
      </c>
      <c r="BN253" s="16">
        <v>952.1270159999996</v>
      </c>
      <c r="BO253" s="16">
        <v>980.4831289999996</v>
      </c>
      <c r="BP253" s="16">
        <v>1001.5565139999997</v>
      </c>
      <c r="BQ253" s="16">
        <v>956.772864</v>
      </c>
      <c r="BR253" s="16">
        <v>903.8257640000008</v>
      </c>
      <c r="BS253" s="16">
        <v>855.3576540000001</v>
      </c>
      <c r="BT253" s="16">
        <v>795.0572120000002</v>
      </c>
      <c r="BU253" s="16">
        <v>766.178464</v>
      </c>
      <c r="BV253" s="16">
        <v>751.0540319999998</v>
      </c>
      <c r="BW253" s="16">
        <v>779.7930230000001</v>
      </c>
      <c r="BX253" s="16">
        <v>810.7357439999998</v>
      </c>
      <c r="BY253" s="16">
        <v>846.4653270000001</v>
      </c>
      <c r="BZ253" s="16">
        <v>908.269983</v>
      </c>
      <c r="CA253" s="16">
        <v>970.0806890000002</v>
      </c>
      <c r="CB253" s="16">
        <v>1010.7228030000002</v>
      </c>
      <c r="CC253" s="16">
        <v>1033.523457</v>
      </c>
      <c r="CD253" s="16">
        <v>1049.4496480000003</v>
      </c>
      <c r="CE253" s="16">
        <v>1054.999312</v>
      </c>
      <c r="CF253" s="16">
        <v>1075.2599509999998</v>
      </c>
      <c r="CG253" s="16">
        <v>1147.2074840000002</v>
      </c>
      <c r="CH253" s="16">
        <v>1228.3716969999998</v>
      </c>
      <c r="CI253" s="16">
        <v>1302.7093180000002</v>
      </c>
      <c r="CJ253" s="16">
        <v>1375.0333409999996</v>
      </c>
      <c r="CK253" s="16">
        <v>1450.2728519999996</v>
      </c>
      <c r="CL253" s="16">
        <v>1486.1257929999997</v>
      </c>
      <c r="CM253" s="16">
        <v>1503.8836690000005</v>
      </c>
      <c r="CN253" s="16">
        <v>1523.1527210000008</v>
      </c>
      <c r="CO253" s="16">
        <v>1504.8195159999998</v>
      </c>
      <c r="CP253" s="16">
        <v>1452.8187119999996</v>
      </c>
      <c r="CQ253" s="16">
        <v>1404.4392429999998</v>
      </c>
      <c r="CR253" s="16">
        <v>1408.9584700000007</v>
      </c>
      <c r="CS253" s="16">
        <v>1437.3263179999997</v>
      </c>
      <c r="CT253" s="16">
        <v>1431.2521369999997</v>
      </c>
    </row>
    <row r="254" ht="12.75" customHeight="1">
      <c r="A254" s="22" t="s">
        <v>3290</v>
      </c>
      <c r="B254" s="16">
        <v>1077.1999199999998</v>
      </c>
      <c r="C254" s="16">
        <v>11.907604999999998</v>
      </c>
      <c r="D254" s="16">
        <v>11.910033999999998</v>
      </c>
      <c r="E254" s="16">
        <v>11.914990000000001</v>
      </c>
      <c r="F254" s="16">
        <v>11.914079000000001</v>
      </c>
      <c r="G254" s="16">
        <v>11.91698</v>
      </c>
      <c r="H254" s="16">
        <v>11.918219</v>
      </c>
      <c r="I254" s="16">
        <v>11.927441000000002</v>
      </c>
      <c r="J254" s="16">
        <v>11.929753</v>
      </c>
      <c r="K254" s="16">
        <v>11.931724999999997</v>
      </c>
      <c r="L254" s="16">
        <v>11.929797</v>
      </c>
      <c r="M254" s="16">
        <v>11.944823</v>
      </c>
      <c r="N254" s="16">
        <v>11.941047999999997</v>
      </c>
      <c r="O254" s="16">
        <v>11.937907000000003</v>
      </c>
      <c r="P254" s="16">
        <v>11.952022000000001</v>
      </c>
      <c r="Q254" s="16">
        <v>11.964293999999997</v>
      </c>
      <c r="R254" s="16">
        <v>11.960455000000003</v>
      </c>
      <c r="S254" s="16">
        <v>11.962075999999998</v>
      </c>
      <c r="T254" s="16">
        <v>11.953386</v>
      </c>
      <c r="U254" s="16">
        <v>11.953197000000001</v>
      </c>
      <c r="V254" s="16">
        <v>11.933845000000002</v>
      </c>
      <c r="W254" s="16">
        <v>11.955626</v>
      </c>
      <c r="X254" s="16">
        <v>11.947800999999998</v>
      </c>
      <c r="Y254" s="16">
        <v>11.960721</v>
      </c>
      <c r="Z254" s="16">
        <v>11.949713999999998</v>
      </c>
      <c r="AA254" s="16">
        <v>11.963072</v>
      </c>
      <c r="AB254" s="16">
        <v>11.945129999999999</v>
      </c>
      <c r="AC254" s="16">
        <v>11.9512</v>
      </c>
      <c r="AD254" s="16">
        <v>11.947619000000001</v>
      </c>
      <c r="AE254" s="16">
        <v>11.939564999999998</v>
      </c>
      <c r="AF254" s="16">
        <v>11.977031</v>
      </c>
      <c r="AG254" s="16">
        <v>12.157773</v>
      </c>
      <c r="AH254" s="16">
        <v>12.211740999999998</v>
      </c>
      <c r="AI254" s="16">
        <v>11.935177000000001</v>
      </c>
      <c r="AJ254" s="16">
        <v>11.692072</v>
      </c>
      <c r="AK254" s="16">
        <v>11.565011</v>
      </c>
      <c r="AL254" s="16">
        <v>11.185731</v>
      </c>
      <c r="AM254" s="16">
        <v>10.808017999999999</v>
      </c>
      <c r="AN254" s="16">
        <v>10.681417999999999</v>
      </c>
      <c r="AO254" s="16">
        <v>10.368012</v>
      </c>
      <c r="AP254" s="16">
        <v>10.365321999999999</v>
      </c>
      <c r="AQ254" s="16">
        <v>9.643895</v>
      </c>
      <c r="AR254" s="16">
        <v>8.589255</v>
      </c>
      <c r="AS254" s="16">
        <v>9.258382</v>
      </c>
      <c r="AT254" s="16">
        <v>9.705763999999999</v>
      </c>
      <c r="AU254" s="16">
        <v>9.782475999999999</v>
      </c>
      <c r="AV254" s="16">
        <v>10.273539</v>
      </c>
      <c r="AW254" s="16">
        <v>10.749267</v>
      </c>
      <c r="AX254" s="16">
        <v>10.789348</v>
      </c>
      <c r="AY254" s="16">
        <v>10.738994</v>
      </c>
      <c r="AZ254" s="16">
        <v>10.590108</v>
      </c>
      <c r="BA254" s="16">
        <v>10.588139</v>
      </c>
      <c r="BB254" s="16">
        <v>10.420537000000001</v>
      </c>
      <c r="BC254" s="16">
        <v>10.556396000000001</v>
      </c>
      <c r="BD254" s="16">
        <v>11.033484999999999</v>
      </c>
      <c r="BE254" s="16">
        <v>10.911834</v>
      </c>
      <c r="BF254" s="16">
        <v>10.750215999999996</v>
      </c>
      <c r="BG254" s="16">
        <v>10.502</v>
      </c>
      <c r="BH254" s="16">
        <v>9.820272000000001</v>
      </c>
      <c r="BI254" s="16">
        <v>8.582173999999998</v>
      </c>
      <c r="BJ254" s="16">
        <v>8.822771</v>
      </c>
      <c r="BK254" s="16">
        <v>8.910975</v>
      </c>
      <c r="BL254" s="16">
        <v>8.84128</v>
      </c>
      <c r="BM254" s="16">
        <v>10.439967</v>
      </c>
      <c r="BN254" s="16">
        <v>11.184338</v>
      </c>
      <c r="BO254" s="16">
        <v>11.240927000000001</v>
      </c>
      <c r="BP254" s="16">
        <v>10.602109</v>
      </c>
      <c r="BQ254" s="16">
        <v>10.365217</v>
      </c>
      <c r="BR254" s="16">
        <v>9.946049000000002</v>
      </c>
      <c r="BS254" s="16">
        <v>10.478641</v>
      </c>
      <c r="BT254" s="16">
        <v>10.978000000000002</v>
      </c>
      <c r="BU254" s="16">
        <v>11.270064999999999</v>
      </c>
      <c r="BV254" s="16">
        <v>11.398618999999998</v>
      </c>
      <c r="BW254" s="16">
        <v>11.686209</v>
      </c>
      <c r="BX254" s="16">
        <v>11.793949000000001</v>
      </c>
      <c r="BY254" s="16">
        <v>11.74353</v>
      </c>
      <c r="BZ254" s="16">
        <v>11.935235</v>
      </c>
      <c r="CA254" s="16">
        <v>12.02543</v>
      </c>
      <c r="CB254" s="16">
        <v>12.049201000000002</v>
      </c>
      <c r="CC254" s="16">
        <v>12.010111</v>
      </c>
      <c r="CD254" s="16">
        <v>12.000506</v>
      </c>
      <c r="CE254" s="16">
        <v>12.004731999999999</v>
      </c>
      <c r="CF254" s="16">
        <v>11.894915000000001</v>
      </c>
      <c r="CG254" s="16">
        <v>11.675345</v>
      </c>
      <c r="CH254" s="16">
        <v>11.706551999999999</v>
      </c>
      <c r="CI254" s="16">
        <v>11.979782</v>
      </c>
      <c r="CJ254" s="16">
        <v>11.654018999999998</v>
      </c>
      <c r="CK254" s="16">
        <v>11.196924</v>
      </c>
      <c r="CL254" s="16">
        <v>11.192057000000002</v>
      </c>
      <c r="CM254" s="16">
        <v>11.185635999999999</v>
      </c>
      <c r="CN254" s="16">
        <v>11.202852</v>
      </c>
      <c r="CO254" s="16">
        <v>11.204735</v>
      </c>
      <c r="CP254" s="16">
        <v>11.209308</v>
      </c>
      <c r="CQ254" s="16">
        <v>11.210675000000002</v>
      </c>
      <c r="CR254" s="16">
        <v>11.211912</v>
      </c>
      <c r="CS254" s="16">
        <v>11.221154000000002</v>
      </c>
      <c r="CT254" s="16">
        <v>11.228682000000003</v>
      </c>
    </row>
    <row r="255" ht="12.75" customHeight="1">
      <c r="A255" s="22" t="s">
        <v>3291</v>
      </c>
      <c r="B255" s="16">
        <v>219625.34314399995</v>
      </c>
      <c r="C255" s="16">
        <v>1967.13198</v>
      </c>
      <c r="D255" s="16">
        <v>1897.535217</v>
      </c>
      <c r="E255" s="16">
        <v>1867.2945969999998</v>
      </c>
      <c r="F255" s="16">
        <v>1854.856039</v>
      </c>
      <c r="G255" s="16">
        <v>1861.5514129999997</v>
      </c>
      <c r="H255" s="16">
        <v>1878.5052830000002</v>
      </c>
      <c r="I255" s="16">
        <v>1895.365914</v>
      </c>
      <c r="J255" s="16">
        <v>1929.166845</v>
      </c>
      <c r="K255" s="16">
        <v>1938.640598</v>
      </c>
      <c r="L255" s="16">
        <v>1948.514832</v>
      </c>
      <c r="M255" s="16">
        <v>1958.5971400000005</v>
      </c>
      <c r="N255" s="16">
        <v>1966.0878310000003</v>
      </c>
      <c r="O255" s="16">
        <v>1988.861863</v>
      </c>
      <c r="P255" s="16">
        <v>2028.829789</v>
      </c>
      <c r="Q255" s="16">
        <v>2032.8069</v>
      </c>
      <c r="R255" s="16">
        <v>2042.0108050000001</v>
      </c>
      <c r="S255" s="16">
        <v>2078.426987</v>
      </c>
      <c r="T255" s="16">
        <v>2097.499296</v>
      </c>
      <c r="U255" s="16">
        <v>2080.1776499999996</v>
      </c>
      <c r="V255" s="16">
        <v>2064.436518</v>
      </c>
      <c r="W255" s="16">
        <v>2029.3226340000006</v>
      </c>
      <c r="X255" s="16">
        <v>2033.7083640000003</v>
      </c>
      <c r="Y255" s="16">
        <v>2069.158093</v>
      </c>
      <c r="Z255" s="16">
        <v>2081.3809969999998</v>
      </c>
      <c r="AA255" s="16">
        <v>2115.613108</v>
      </c>
      <c r="AB255" s="16">
        <v>2226.8442689999997</v>
      </c>
      <c r="AC255" s="16">
        <v>2394.4213510000004</v>
      </c>
      <c r="AD255" s="16">
        <v>2514.334709</v>
      </c>
      <c r="AE255" s="16">
        <v>2570.8559139999998</v>
      </c>
      <c r="AF255" s="16">
        <v>2526.4142629999997</v>
      </c>
      <c r="AG255" s="16">
        <v>2439.883931</v>
      </c>
      <c r="AH255" s="16">
        <v>2371.613206</v>
      </c>
      <c r="AI255" s="16">
        <v>2329.4872519999994</v>
      </c>
      <c r="AJ255" s="16">
        <v>2346.8832340000004</v>
      </c>
      <c r="AK255" s="16">
        <v>2359.0739</v>
      </c>
      <c r="AL255" s="16">
        <v>2353.1975979999997</v>
      </c>
      <c r="AM255" s="16">
        <v>2333.656298</v>
      </c>
      <c r="AN255" s="16">
        <v>2294.560636999999</v>
      </c>
      <c r="AO255" s="16">
        <v>2257.995813</v>
      </c>
      <c r="AP255" s="16">
        <v>2227.375536</v>
      </c>
      <c r="AQ255" s="16">
        <v>2236.0841699999996</v>
      </c>
      <c r="AR255" s="16">
        <v>2254.814922</v>
      </c>
      <c r="AS255" s="16">
        <v>2266.715995000001</v>
      </c>
      <c r="AT255" s="16">
        <v>2265.9598479999995</v>
      </c>
      <c r="AU255" s="16">
        <v>2260.841368000001</v>
      </c>
      <c r="AV255" s="16">
        <v>2258.695961</v>
      </c>
      <c r="AW255" s="16">
        <v>2265.1718519999995</v>
      </c>
      <c r="AX255" s="16">
        <v>2242.2106560000007</v>
      </c>
      <c r="AY255" s="16">
        <v>2237.1672240000003</v>
      </c>
      <c r="AZ255" s="16">
        <v>2222.8087490000007</v>
      </c>
      <c r="BA255" s="16">
        <v>2227.6235420000007</v>
      </c>
      <c r="BB255" s="16">
        <v>2244.849006</v>
      </c>
      <c r="BC255" s="16">
        <v>2247.5607380000006</v>
      </c>
      <c r="BD255" s="16">
        <v>2247.8891610000005</v>
      </c>
      <c r="BE255" s="16">
        <v>2243.712836</v>
      </c>
      <c r="BF255" s="16">
        <v>2256.3261780000003</v>
      </c>
      <c r="BG255" s="16">
        <v>2259.069939</v>
      </c>
      <c r="BH255" s="16">
        <v>2258.410839</v>
      </c>
      <c r="BI255" s="16">
        <v>2264.675803</v>
      </c>
      <c r="BJ255" s="16">
        <v>2217.227362</v>
      </c>
      <c r="BK255" s="16">
        <v>2140.3989160000006</v>
      </c>
      <c r="BL255" s="16">
        <v>2138.181978</v>
      </c>
      <c r="BM255" s="16">
        <v>2149.881858</v>
      </c>
      <c r="BN255" s="16">
        <v>2159.109129999999</v>
      </c>
      <c r="BO255" s="16">
        <v>2150.0212810000003</v>
      </c>
      <c r="BP255" s="16">
        <v>2148.6273670000005</v>
      </c>
      <c r="BQ255" s="16">
        <v>2145.1538099999993</v>
      </c>
      <c r="BR255" s="16">
        <v>2134.786853</v>
      </c>
      <c r="BS255" s="16">
        <v>2134.7512809999994</v>
      </c>
      <c r="BT255" s="16">
        <v>2176.5031240000008</v>
      </c>
      <c r="BU255" s="16">
        <v>2241.0812849999993</v>
      </c>
      <c r="BV255" s="16">
        <v>2347.1862109999993</v>
      </c>
      <c r="BW255" s="16">
        <v>2492.503750999999</v>
      </c>
      <c r="BX255" s="16">
        <v>2620.7095469999995</v>
      </c>
      <c r="BY255" s="16">
        <v>2730.063774</v>
      </c>
      <c r="BZ255" s="16">
        <v>2842.7444579999997</v>
      </c>
      <c r="CA255" s="16">
        <v>2876.778555</v>
      </c>
      <c r="CB255" s="16">
        <v>2927.425097</v>
      </c>
      <c r="CC255" s="16">
        <v>2959.0037870000006</v>
      </c>
      <c r="CD255" s="16">
        <v>2943.063614</v>
      </c>
      <c r="CE255" s="16">
        <v>2917.0528769999996</v>
      </c>
      <c r="CF255" s="16">
        <v>2909.905161</v>
      </c>
      <c r="CG255" s="16">
        <v>2837.4101530000003</v>
      </c>
      <c r="CH255" s="16">
        <v>2796.485447</v>
      </c>
      <c r="CI255" s="16">
        <v>2751.085397</v>
      </c>
      <c r="CJ255" s="16">
        <v>2733.6467050000006</v>
      </c>
      <c r="CK255" s="16">
        <v>2707.5814509999996</v>
      </c>
      <c r="CL255" s="16">
        <v>2630.295552</v>
      </c>
      <c r="CM255" s="16">
        <v>2536.7631819999997</v>
      </c>
      <c r="CN255" s="16">
        <v>2534.793873</v>
      </c>
      <c r="CO255" s="16">
        <v>2475.639817</v>
      </c>
      <c r="CP255" s="16">
        <v>2382.7458780000006</v>
      </c>
      <c r="CQ255" s="16">
        <v>2270.184856</v>
      </c>
      <c r="CR255" s="16">
        <v>2201.9242060000006</v>
      </c>
      <c r="CS255" s="16">
        <v>2148.7749980000003</v>
      </c>
      <c r="CT255" s="16">
        <v>2103.1831609999995</v>
      </c>
    </row>
    <row r="256" ht="12.75" customHeight="1">
      <c r="A256" s="22" t="s">
        <v>3292</v>
      </c>
      <c r="B256" s="16">
        <v>15986.515899999999</v>
      </c>
      <c r="C256" s="16">
        <v>162.152862</v>
      </c>
      <c r="D256" s="16">
        <v>162.476284</v>
      </c>
      <c r="E256" s="16">
        <v>162.161138</v>
      </c>
      <c r="F256" s="16">
        <v>162.26171499999995</v>
      </c>
      <c r="G256" s="16">
        <v>165.664507</v>
      </c>
      <c r="H256" s="16">
        <v>164.363679</v>
      </c>
      <c r="I256" s="16">
        <v>163.311828</v>
      </c>
      <c r="J256" s="16">
        <v>167.69347900000002</v>
      </c>
      <c r="K256" s="16">
        <v>166.44088200000002</v>
      </c>
      <c r="L256" s="16">
        <v>167.032396</v>
      </c>
      <c r="M256" s="16">
        <v>165.503835</v>
      </c>
      <c r="N256" s="16">
        <v>165.323219</v>
      </c>
      <c r="O256" s="16">
        <v>168.848055</v>
      </c>
      <c r="P256" s="16">
        <v>167.994305</v>
      </c>
      <c r="Q256" s="16">
        <v>163.87803199999996</v>
      </c>
      <c r="R256" s="16">
        <v>166.337421</v>
      </c>
      <c r="S256" s="16">
        <v>167.98937800000004</v>
      </c>
      <c r="T256" s="16">
        <v>168.08277499999997</v>
      </c>
      <c r="U256" s="16">
        <v>168.65488200000001</v>
      </c>
      <c r="V256" s="16">
        <v>162.312069</v>
      </c>
      <c r="W256" s="16">
        <v>154.49837300000002</v>
      </c>
      <c r="X256" s="16">
        <v>156.61652600000002</v>
      </c>
      <c r="Y256" s="16">
        <v>155.10543799999996</v>
      </c>
      <c r="Z256" s="16">
        <v>159.53815000000003</v>
      </c>
      <c r="AA256" s="16">
        <v>168.347276</v>
      </c>
      <c r="AB256" s="16">
        <v>169.75824699999998</v>
      </c>
      <c r="AC256" s="16">
        <v>169.011375</v>
      </c>
      <c r="AD256" s="16">
        <v>169.74028900000002</v>
      </c>
      <c r="AE256" s="16">
        <v>169.885463</v>
      </c>
      <c r="AF256" s="16">
        <v>170.791711</v>
      </c>
      <c r="AG256" s="16">
        <v>166.674954</v>
      </c>
      <c r="AH256" s="16">
        <v>167.83542</v>
      </c>
      <c r="AI256" s="16">
        <v>167.63901999999996</v>
      </c>
      <c r="AJ256" s="16">
        <v>169.02634900000004</v>
      </c>
      <c r="AK256" s="16">
        <v>168.07840000000002</v>
      </c>
      <c r="AL256" s="16">
        <v>167.80201799999998</v>
      </c>
      <c r="AM256" s="16">
        <v>164.44298199999997</v>
      </c>
      <c r="AN256" s="16">
        <v>159.946782</v>
      </c>
      <c r="AO256" s="16">
        <v>159.65413800000002</v>
      </c>
      <c r="AP256" s="16">
        <v>158.31463499999995</v>
      </c>
      <c r="AQ256" s="16">
        <v>159.17928900000004</v>
      </c>
      <c r="AR256" s="16">
        <v>158.78079000000002</v>
      </c>
      <c r="AS256" s="16">
        <v>158.665982</v>
      </c>
      <c r="AT256" s="16">
        <v>158.82033</v>
      </c>
      <c r="AU256" s="16">
        <v>168.11706400000006</v>
      </c>
      <c r="AV256" s="16">
        <v>175.21258999999995</v>
      </c>
      <c r="AW256" s="16">
        <v>177.802653</v>
      </c>
      <c r="AX256" s="16">
        <v>179.337915</v>
      </c>
      <c r="AY256" s="16">
        <v>179.43918399999998</v>
      </c>
      <c r="AZ256" s="16">
        <v>183.091544</v>
      </c>
      <c r="BA256" s="16">
        <v>187.29499900000002</v>
      </c>
      <c r="BB256" s="16">
        <v>185.872811</v>
      </c>
      <c r="BC256" s="16">
        <v>187.74789399999997</v>
      </c>
      <c r="BD256" s="16">
        <v>173.76498999999998</v>
      </c>
      <c r="BE256" s="16">
        <v>158.92745000000002</v>
      </c>
      <c r="BF256" s="16">
        <v>156.49116999999998</v>
      </c>
      <c r="BG256" s="16">
        <v>154.88915899999998</v>
      </c>
      <c r="BH256" s="16">
        <v>154.72113199999998</v>
      </c>
      <c r="BI256" s="16">
        <v>155.86911</v>
      </c>
      <c r="BJ256" s="16">
        <v>156.516703</v>
      </c>
      <c r="BK256" s="16">
        <v>158.72415</v>
      </c>
      <c r="BL256" s="16">
        <v>167.536338</v>
      </c>
      <c r="BM256" s="16">
        <v>174.04127499999998</v>
      </c>
      <c r="BN256" s="16">
        <v>172.714336</v>
      </c>
      <c r="BO256" s="16">
        <v>169.138399</v>
      </c>
      <c r="BP256" s="16">
        <v>165.10571700000003</v>
      </c>
      <c r="BQ256" s="16">
        <v>163.430613</v>
      </c>
      <c r="BR256" s="16">
        <v>163.97630300000003</v>
      </c>
      <c r="BS256" s="16">
        <v>170.188314</v>
      </c>
      <c r="BT256" s="16">
        <v>172.453298</v>
      </c>
      <c r="BU256" s="16">
        <v>173.66138500000002</v>
      </c>
      <c r="BV256" s="16">
        <v>172.39889499999998</v>
      </c>
      <c r="BW256" s="16">
        <v>172.855505</v>
      </c>
      <c r="BX256" s="16">
        <v>173.281199</v>
      </c>
      <c r="BY256" s="16">
        <v>175.78402099999997</v>
      </c>
      <c r="BZ256" s="16">
        <v>173.30482099999998</v>
      </c>
      <c r="CA256" s="16">
        <v>177.28547400000002</v>
      </c>
      <c r="CB256" s="16">
        <v>168.89639299999996</v>
      </c>
      <c r="CC256" s="16">
        <v>168.44298500000002</v>
      </c>
      <c r="CD256" s="16">
        <v>168.510141</v>
      </c>
      <c r="CE256" s="16">
        <v>169.69283299999998</v>
      </c>
      <c r="CF256" s="16">
        <v>169.990258</v>
      </c>
      <c r="CG256" s="16">
        <v>171.32401800000002</v>
      </c>
      <c r="CH256" s="16">
        <v>170.92031099999997</v>
      </c>
      <c r="CI256" s="16">
        <v>169.79484799999994</v>
      </c>
      <c r="CJ256" s="16">
        <v>166.263234</v>
      </c>
      <c r="CK256" s="16">
        <v>162.728157</v>
      </c>
      <c r="CL256" s="16">
        <v>162.56052899999997</v>
      </c>
      <c r="CM256" s="16">
        <v>160.12237199999998</v>
      </c>
      <c r="CN256" s="16">
        <v>159.74352400000004</v>
      </c>
      <c r="CO256" s="16">
        <v>160.400755</v>
      </c>
      <c r="CP256" s="16">
        <v>159.79707100000002</v>
      </c>
      <c r="CQ256" s="16">
        <v>160.24137100000002</v>
      </c>
      <c r="CR256" s="16">
        <v>158.445141</v>
      </c>
      <c r="CS256" s="16">
        <v>155.290699</v>
      </c>
      <c r="CT256" s="16">
        <v>155.73817099999997</v>
      </c>
    </row>
    <row r="257" ht="12.75" customHeight="1">
      <c r="A257" s="22" t="s">
        <v>3293</v>
      </c>
      <c r="B257" s="16">
        <v>263381.24406200007</v>
      </c>
      <c r="C257" s="16">
        <v>1974.0758600000001</v>
      </c>
      <c r="D257" s="16">
        <v>1976.117738</v>
      </c>
      <c r="E257" s="16">
        <v>1980.582215</v>
      </c>
      <c r="F257" s="16">
        <v>2000.5351410000003</v>
      </c>
      <c r="G257" s="16">
        <v>2063.520797</v>
      </c>
      <c r="H257" s="16">
        <v>2040.0513130000002</v>
      </c>
      <c r="I257" s="16">
        <v>2054.061682</v>
      </c>
      <c r="J257" s="16">
        <v>2064.4148080000004</v>
      </c>
      <c r="K257" s="16">
        <v>2089.9386969999996</v>
      </c>
      <c r="L257" s="16">
        <v>2093.1935789999998</v>
      </c>
      <c r="M257" s="16">
        <v>2101.490315</v>
      </c>
      <c r="N257" s="16">
        <v>2087.828755</v>
      </c>
      <c r="O257" s="16">
        <v>2117.8345130000002</v>
      </c>
      <c r="P257" s="16">
        <v>2110.718419</v>
      </c>
      <c r="Q257" s="16">
        <v>2099.250849</v>
      </c>
      <c r="R257" s="16">
        <v>2117.4864629999997</v>
      </c>
      <c r="S257" s="16">
        <v>2164.373773</v>
      </c>
      <c r="T257" s="16">
        <v>2219.9795879999997</v>
      </c>
      <c r="U257" s="16">
        <v>2252.6134880000004</v>
      </c>
      <c r="V257" s="16">
        <v>2339.9663520000004</v>
      </c>
      <c r="W257" s="16">
        <v>2453.351312999999</v>
      </c>
      <c r="X257" s="16">
        <v>2521.984584</v>
      </c>
      <c r="Y257" s="16">
        <v>2527.0017189999994</v>
      </c>
      <c r="Z257" s="16">
        <v>2614.365877999999</v>
      </c>
      <c r="AA257" s="16">
        <v>2815.377648</v>
      </c>
      <c r="AB257" s="16">
        <v>3017.461507000001</v>
      </c>
      <c r="AC257" s="16">
        <v>3025.463785</v>
      </c>
      <c r="AD257" s="16">
        <v>3020.062565</v>
      </c>
      <c r="AE257" s="16">
        <v>3027.3188399999995</v>
      </c>
      <c r="AF257" s="16">
        <v>3009.026222000001</v>
      </c>
      <c r="AG257" s="16">
        <v>2893.986725</v>
      </c>
      <c r="AH257" s="16">
        <v>2882.210742</v>
      </c>
      <c r="AI257" s="16">
        <v>2936.161332</v>
      </c>
      <c r="AJ257" s="16">
        <v>2910.5137420000005</v>
      </c>
      <c r="AK257" s="16">
        <v>2888.7775659999993</v>
      </c>
      <c r="AL257" s="16">
        <v>2898.9883859999995</v>
      </c>
      <c r="AM257" s="16">
        <v>2912.168264999999</v>
      </c>
      <c r="AN257" s="16">
        <v>2883.320095999999</v>
      </c>
      <c r="AO257" s="16">
        <v>2802.9331209999996</v>
      </c>
      <c r="AP257" s="16">
        <v>2749.8141149999997</v>
      </c>
      <c r="AQ257" s="16">
        <v>2699.235045000001</v>
      </c>
      <c r="AR257" s="16">
        <v>2642.0413050000006</v>
      </c>
      <c r="AS257" s="16">
        <v>2633.934220999999</v>
      </c>
      <c r="AT257" s="16">
        <v>2657.689691</v>
      </c>
      <c r="AU257" s="16">
        <v>2677.107705</v>
      </c>
      <c r="AV257" s="16">
        <v>2685.623168</v>
      </c>
      <c r="AW257" s="16">
        <v>2707.7758089999998</v>
      </c>
      <c r="AX257" s="16">
        <v>2715.7571299999995</v>
      </c>
      <c r="AY257" s="16">
        <v>2730.4412340000003</v>
      </c>
      <c r="AZ257" s="16">
        <v>2760.139311999999</v>
      </c>
      <c r="BA257" s="16">
        <v>2757.3224310000005</v>
      </c>
      <c r="BB257" s="16">
        <v>2766.414319</v>
      </c>
      <c r="BC257" s="16">
        <v>2789.8831659999996</v>
      </c>
      <c r="BD257" s="16">
        <v>2801.4434690000003</v>
      </c>
      <c r="BE257" s="16">
        <v>2831.4199199999994</v>
      </c>
      <c r="BF257" s="16">
        <v>2815.120062</v>
      </c>
      <c r="BG257" s="16">
        <v>2760.477053</v>
      </c>
      <c r="BH257" s="16">
        <v>2778.346778</v>
      </c>
      <c r="BI257" s="16">
        <v>2762.824674</v>
      </c>
      <c r="BJ257" s="16">
        <v>2836.061846</v>
      </c>
      <c r="BK257" s="16">
        <v>2892.173208</v>
      </c>
      <c r="BL257" s="16">
        <v>2900.999267</v>
      </c>
      <c r="BM257" s="16">
        <v>2900.662997</v>
      </c>
      <c r="BN257" s="16">
        <v>2864.623891</v>
      </c>
      <c r="BO257" s="16">
        <v>2864.0096580000004</v>
      </c>
      <c r="BP257" s="16">
        <v>2913.2828619999996</v>
      </c>
      <c r="BQ257" s="16">
        <v>2911.4947880000004</v>
      </c>
      <c r="BR257" s="16">
        <v>2917.2382200000006</v>
      </c>
      <c r="BS257" s="16">
        <v>2943.8834719999995</v>
      </c>
      <c r="BT257" s="16">
        <v>2983.450697</v>
      </c>
      <c r="BU257" s="16">
        <v>3045.2038579999994</v>
      </c>
      <c r="BV257" s="16">
        <v>3124.453447</v>
      </c>
      <c r="BW257" s="16">
        <v>3187.9489989999997</v>
      </c>
      <c r="BX257" s="16">
        <v>3277.1584839999996</v>
      </c>
      <c r="BY257" s="16">
        <v>3316.9867849999996</v>
      </c>
      <c r="BZ257" s="16">
        <v>3290.568802</v>
      </c>
      <c r="CA257" s="16">
        <v>3297.574270000001</v>
      </c>
      <c r="CB257" s="16">
        <v>3304.626413</v>
      </c>
      <c r="CC257" s="16">
        <v>3304.376769</v>
      </c>
      <c r="CD257" s="16">
        <v>3298.1643019999997</v>
      </c>
      <c r="CE257" s="16">
        <v>3341.6602540000004</v>
      </c>
      <c r="CF257" s="16">
        <v>3322.001276000001</v>
      </c>
      <c r="CG257" s="16">
        <v>3309.195234</v>
      </c>
      <c r="CH257" s="16">
        <v>3310.333126</v>
      </c>
      <c r="CI257" s="16">
        <v>3309.775049</v>
      </c>
      <c r="CJ257" s="16">
        <v>3243.1574200000005</v>
      </c>
      <c r="CK257" s="16">
        <v>3110.250737</v>
      </c>
      <c r="CL257" s="16">
        <v>3019.1293880000007</v>
      </c>
      <c r="CM257" s="16">
        <v>2961.009195999999</v>
      </c>
      <c r="CN257" s="16">
        <v>2850.7870040000003</v>
      </c>
      <c r="CO257" s="16">
        <v>2821.403405</v>
      </c>
      <c r="CP257" s="16">
        <v>2785.0062860000007</v>
      </c>
      <c r="CQ257" s="16">
        <v>2765.840949</v>
      </c>
      <c r="CR257" s="16">
        <v>2761.1524560000007</v>
      </c>
      <c r="CS257" s="16">
        <v>2713.2062189999997</v>
      </c>
      <c r="CT257" s="16">
        <v>2671.07404</v>
      </c>
    </row>
    <row r="258" ht="12.75" customHeight="1">
      <c r="A258" s="22" t="s">
        <v>3294</v>
      </c>
      <c r="B258" s="16">
        <v>383.555659</v>
      </c>
      <c r="C258" s="16">
        <v>7.977104</v>
      </c>
      <c r="D258" s="16">
        <v>7.818314</v>
      </c>
      <c r="E258" s="16">
        <v>7.539225</v>
      </c>
      <c r="F258" s="16">
        <v>7.543171</v>
      </c>
      <c r="G258" s="16">
        <v>1.633238</v>
      </c>
      <c r="H258" s="16">
        <v>1.269663</v>
      </c>
      <c r="I258" s="16">
        <v>1.259214</v>
      </c>
      <c r="J258" s="16">
        <v>1.24739</v>
      </c>
      <c r="K258" s="16">
        <v>1.246128</v>
      </c>
      <c r="L258" s="16">
        <v>1.244584</v>
      </c>
      <c r="M258" s="16">
        <v>1.247539</v>
      </c>
      <c r="N258" s="16">
        <v>1.23205</v>
      </c>
      <c r="O258" s="16">
        <v>1.213678</v>
      </c>
      <c r="P258" s="16">
        <v>1.217019</v>
      </c>
      <c r="Q258" s="16">
        <v>1.215411</v>
      </c>
      <c r="R258" s="16">
        <v>1.248174</v>
      </c>
      <c r="S258" s="16">
        <v>1.251231</v>
      </c>
      <c r="T258" s="16">
        <v>1.241786</v>
      </c>
      <c r="U258" s="16">
        <v>1.215334</v>
      </c>
      <c r="V258" s="16">
        <v>1.195869</v>
      </c>
      <c r="W258" s="16">
        <v>1.223757</v>
      </c>
      <c r="X258" s="16">
        <v>1.217542</v>
      </c>
      <c r="Y258" s="16">
        <v>1.245621</v>
      </c>
      <c r="Z258" s="16">
        <v>1.241352</v>
      </c>
      <c r="AA258" s="16">
        <v>6.339691</v>
      </c>
      <c r="AB258" s="16">
        <v>8.115254</v>
      </c>
      <c r="AC258" s="16">
        <v>8.159062</v>
      </c>
      <c r="AD258" s="16">
        <v>8.301889000000001</v>
      </c>
      <c r="AE258" s="16">
        <v>8.304465</v>
      </c>
      <c r="AF258" s="16">
        <v>8.2887</v>
      </c>
      <c r="AG258" s="16">
        <v>8.312793</v>
      </c>
      <c r="AH258" s="16">
        <v>8.423595</v>
      </c>
      <c r="AI258" s="16">
        <v>8.459359</v>
      </c>
      <c r="AJ258" s="16">
        <v>8.507373999999999</v>
      </c>
      <c r="AK258" s="16">
        <v>8.438331</v>
      </c>
      <c r="AL258" s="16">
        <v>8.50168</v>
      </c>
      <c r="AM258" s="16">
        <v>8.488204</v>
      </c>
      <c r="AN258" s="16">
        <v>8.480381</v>
      </c>
      <c r="AO258" s="16">
        <v>8.488997000000001</v>
      </c>
      <c r="AP258" s="16">
        <v>8.517375</v>
      </c>
      <c r="AQ258" s="16">
        <v>2.610971</v>
      </c>
      <c r="AR258" s="16">
        <v>2.021889</v>
      </c>
      <c r="AS258" s="16">
        <v>2.015571</v>
      </c>
      <c r="AT258" s="16">
        <v>2.0160590000000003</v>
      </c>
      <c r="AU258" s="16">
        <v>2.049837</v>
      </c>
      <c r="AV258" s="16">
        <v>2.042083</v>
      </c>
      <c r="AW258" s="16">
        <v>2.039123</v>
      </c>
      <c r="AX258" s="16">
        <v>2.001185</v>
      </c>
      <c r="AY258" s="16">
        <v>2.002039</v>
      </c>
      <c r="AZ258" s="16">
        <v>1.9981360000000001</v>
      </c>
      <c r="BA258" s="16">
        <v>2.048262</v>
      </c>
      <c r="BB258" s="16">
        <v>2.027757</v>
      </c>
      <c r="BC258" s="16">
        <v>2.023216</v>
      </c>
      <c r="BD258" s="16">
        <v>2.024005</v>
      </c>
      <c r="BE258" s="16">
        <v>2.021711</v>
      </c>
      <c r="BF258" s="16">
        <v>2.026557</v>
      </c>
      <c r="BG258" s="16">
        <v>2.058567</v>
      </c>
      <c r="BH258" s="16">
        <v>2.051856</v>
      </c>
      <c r="BI258" s="16">
        <v>2.049966</v>
      </c>
      <c r="BJ258" s="16">
        <v>2.05151</v>
      </c>
      <c r="BK258" s="16">
        <v>2.0481</v>
      </c>
      <c r="BL258" s="16">
        <v>2.0465910000000003</v>
      </c>
      <c r="BM258" s="16">
        <v>2.045753</v>
      </c>
      <c r="BN258" s="16">
        <v>2.07888</v>
      </c>
      <c r="BO258" s="16">
        <v>2.08689</v>
      </c>
      <c r="BP258" s="16">
        <v>2.082798</v>
      </c>
      <c r="BQ258" s="16">
        <v>2.087505</v>
      </c>
      <c r="BR258" s="16">
        <v>2.087268</v>
      </c>
      <c r="BS258" s="16">
        <v>2.083491</v>
      </c>
      <c r="BT258" s="16">
        <v>2.081216</v>
      </c>
      <c r="BU258" s="16">
        <v>2.120093</v>
      </c>
      <c r="BV258" s="16">
        <v>2.120726</v>
      </c>
      <c r="BW258" s="16">
        <v>8.647418</v>
      </c>
      <c r="BX258" s="16">
        <v>8.986303</v>
      </c>
      <c r="BY258" s="16">
        <v>9.00111</v>
      </c>
      <c r="BZ258" s="16">
        <v>8.97203</v>
      </c>
      <c r="CA258" s="16">
        <v>13.348845999999998</v>
      </c>
      <c r="CB258" s="16">
        <v>13.359241</v>
      </c>
      <c r="CC258" s="16">
        <v>13.358074</v>
      </c>
      <c r="CD258" s="16">
        <v>13.103716</v>
      </c>
      <c r="CE258" s="16">
        <v>6.283226999999999</v>
      </c>
      <c r="CF258" s="16">
        <v>6.235326</v>
      </c>
      <c r="CG258" s="16">
        <v>6.101352</v>
      </c>
      <c r="CH258" s="16">
        <v>5.500187</v>
      </c>
      <c r="CI258" s="16">
        <v>1.425678</v>
      </c>
      <c r="CJ258" s="16">
        <v>1.333469</v>
      </c>
      <c r="CK258" s="16">
        <v>1.335514</v>
      </c>
      <c r="CL258" s="16">
        <v>1.361726</v>
      </c>
      <c r="CM258" s="16">
        <v>1.369265</v>
      </c>
      <c r="CN258" s="16">
        <v>1.370106</v>
      </c>
      <c r="CO258" s="16">
        <v>1.367999</v>
      </c>
      <c r="CP258" s="16">
        <v>1.345935</v>
      </c>
      <c r="CQ258" s="16">
        <v>1.338524</v>
      </c>
      <c r="CR258" s="16">
        <v>1.337772</v>
      </c>
      <c r="CS258" s="16">
        <v>1.343245</v>
      </c>
      <c r="CT258" s="16">
        <v>1.4684409999999999</v>
      </c>
    </row>
    <row r="259" ht="12.75" customHeight="1">
      <c r="A259" s="22" t="s">
        <v>3295</v>
      </c>
      <c r="B259" s="16">
        <v>122955.34783100002</v>
      </c>
      <c r="C259" s="16">
        <v>1280.817105</v>
      </c>
      <c r="D259" s="16">
        <v>1280.714799</v>
      </c>
      <c r="E259" s="16">
        <v>1280.774367</v>
      </c>
      <c r="F259" s="16">
        <v>1280.9192990000001</v>
      </c>
      <c r="G259" s="16">
        <v>1280.7978409999998</v>
      </c>
      <c r="H259" s="16">
        <v>1280.766695</v>
      </c>
      <c r="I259" s="16">
        <v>1281.305189</v>
      </c>
      <c r="J259" s="16">
        <v>1281.0429089999998</v>
      </c>
      <c r="K259" s="16">
        <v>1281.2111570000002</v>
      </c>
      <c r="L259" s="16">
        <v>1281.0128220000001</v>
      </c>
      <c r="M259" s="16">
        <v>1281.2350399999998</v>
      </c>
      <c r="N259" s="16">
        <v>1281.389889</v>
      </c>
      <c r="O259" s="16">
        <v>1281.345366</v>
      </c>
      <c r="P259" s="16">
        <v>1281.3053029999999</v>
      </c>
      <c r="Q259" s="16">
        <v>1280.995445</v>
      </c>
      <c r="R259" s="16">
        <v>1281.2631609999999</v>
      </c>
      <c r="S259" s="16">
        <v>1281.33094</v>
      </c>
      <c r="T259" s="16">
        <v>1281.0630879999999</v>
      </c>
      <c r="U259" s="16">
        <v>1281.245821</v>
      </c>
      <c r="V259" s="16">
        <v>1280.5162530000002</v>
      </c>
      <c r="W259" s="16">
        <v>1281.0621520000002</v>
      </c>
      <c r="X259" s="16">
        <v>1281.0302729999999</v>
      </c>
      <c r="Y259" s="16">
        <v>1280.968874</v>
      </c>
      <c r="Z259" s="16">
        <v>1280.665292</v>
      </c>
      <c r="AA259" s="16">
        <v>1281.1697630000003</v>
      </c>
      <c r="AB259" s="16">
        <v>1280.925628</v>
      </c>
      <c r="AC259" s="16">
        <v>1280.835096</v>
      </c>
      <c r="AD259" s="16">
        <v>1280.824662</v>
      </c>
      <c r="AE259" s="16">
        <v>1280.920719</v>
      </c>
      <c r="AF259" s="16">
        <v>1280.887913</v>
      </c>
      <c r="AG259" s="16">
        <v>1281.121049</v>
      </c>
      <c r="AH259" s="16">
        <v>1281.082003</v>
      </c>
      <c r="AI259" s="16">
        <v>1281.160227</v>
      </c>
      <c r="AJ259" s="16">
        <v>1281.063737</v>
      </c>
      <c r="AK259" s="16">
        <v>1280.7389610000002</v>
      </c>
      <c r="AL259" s="16">
        <v>1281.2416850000002</v>
      </c>
      <c r="AM259" s="16">
        <v>1281.168723</v>
      </c>
      <c r="AN259" s="16">
        <v>1281.058146</v>
      </c>
      <c r="AO259" s="16">
        <v>1281.069774</v>
      </c>
      <c r="AP259" s="16">
        <v>1281.385442</v>
      </c>
      <c r="AQ259" s="16">
        <v>1281.3026109999998</v>
      </c>
      <c r="AR259" s="16">
        <v>1281.429998</v>
      </c>
      <c r="AS259" s="16">
        <v>1281.325206</v>
      </c>
      <c r="AT259" s="16">
        <v>1281.3283620000002</v>
      </c>
      <c r="AU259" s="16">
        <v>1281.3041990000002</v>
      </c>
      <c r="AV259" s="16">
        <v>1281.0459389999999</v>
      </c>
      <c r="AW259" s="16">
        <v>1281.126413</v>
      </c>
      <c r="AX259" s="16">
        <v>1280.9526480000002</v>
      </c>
      <c r="AY259" s="16">
        <v>1280.9582380000002</v>
      </c>
      <c r="AZ259" s="16">
        <v>1280.578014</v>
      </c>
      <c r="BA259" s="16">
        <v>1280.959152</v>
      </c>
      <c r="BB259" s="16">
        <v>1280.6194600000001</v>
      </c>
      <c r="BC259" s="16">
        <v>1280.798318</v>
      </c>
      <c r="BD259" s="16">
        <v>1280.8025320000002</v>
      </c>
      <c r="BE259" s="16">
        <v>1280.2000550000002</v>
      </c>
      <c r="BF259" s="16">
        <v>1279.8510270000002</v>
      </c>
      <c r="BG259" s="16">
        <v>1280.0855980000001</v>
      </c>
      <c r="BH259" s="16">
        <v>1280.5832340000002</v>
      </c>
      <c r="BI259" s="16">
        <v>1281.0701299999998</v>
      </c>
      <c r="BJ259" s="16">
        <v>1280.9592189999998</v>
      </c>
      <c r="BK259" s="16">
        <v>1280.8789729999999</v>
      </c>
      <c r="BL259" s="16">
        <v>1280.7047810000001</v>
      </c>
      <c r="BM259" s="16">
        <v>1280.8046670000003</v>
      </c>
      <c r="BN259" s="16">
        <v>1280.629842</v>
      </c>
      <c r="BO259" s="16">
        <v>1280.765261</v>
      </c>
      <c r="BP259" s="16">
        <v>1280.528088</v>
      </c>
      <c r="BQ259" s="16">
        <v>1280.7390189999996</v>
      </c>
      <c r="BR259" s="16">
        <v>1280.5632649999998</v>
      </c>
      <c r="BS259" s="16">
        <v>1280.493271</v>
      </c>
      <c r="BT259" s="16">
        <v>1280.622111</v>
      </c>
      <c r="BU259" s="16">
        <v>1280.713778</v>
      </c>
      <c r="BV259" s="16">
        <v>1280.7025039999999</v>
      </c>
      <c r="BW259" s="16">
        <v>1280.618007</v>
      </c>
      <c r="BX259" s="16">
        <v>1280.5204220000003</v>
      </c>
      <c r="BY259" s="16">
        <v>1280.644833</v>
      </c>
      <c r="BZ259" s="16">
        <v>1280.5879929999999</v>
      </c>
      <c r="CA259" s="16">
        <v>1280.582203</v>
      </c>
      <c r="CB259" s="16">
        <v>1280.5716269999998</v>
      </c>
      <c r="CC259" s="16">
        <v>1280.2659930000002</v>
      </c>
      <c r="CD259" s="16">
        <v>1280.375788</v>
      </c>
      <c r="CE259" s="16">
        <v>1280.261599</v>
      </c>
      <c r="CF259" s="16">
        <v>1280.303005</v>
      </c>
      <c r="CG259" s="16">
        <v>1280.412588</v>
      </c>
      <c r="CH259" s="16">
        <v>1280.219424</v>
      </c>
      <c r="CI259" s="16">
        <v>1280.194634</v>
      </c>
      <c r="CJ259" s="16">
        <v>1280.0393749999998</v>
      </c>
      <c r="CK259" s="16">
        <v>1280.175171</v>
      </c>
      <c r="CL259" s="16">
        <v>1280.3149970000002</v>
      </c>
      <c r="CM259" s="16">
        <v>1280.313757</v>
      </c>
      <c r="CN259" s="16">
        <v>1280.246855</v>
      </c>
      <c r="CO259" s="16">
        <v>1279.984146</v>
      </c>
      <c r="CP259" s="16">
        <v>1280.3217670000001</v>
      </c>
      <c r="CQ259" s="16">
        <v>1280.3653129999998</v>
      </c>
      <c r="CR259" s="16">
        <v>1280.347197</v>
      </c>
      <c r="CS259" s="16">
        <v>1280.457625</v>
      </c>
      <c r="CT259" s="16">
        <v>1280.364991</v>
      </c>
    </row>
    <row r="260" ht="12.75" customHeight="1">
      <c r="A260" s="14" t="s">
        <v>3296</v>
      </c>
      <c r="B260" s="16">
        <v>5.233131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>
        <v>0.0</v>
      </c>
      <c r="T260" s="16">
        <v>0.0</v>
      </c>
      <c r="U260" s="16">
        <v>0.0</v>
      </c>
      <c r="V260" s="16">
        <v>0.0</v>
      </c>
      <c r="W260" s="16">
        <v>0.0</v>
      </c>
      <c r="X260" s="16">
        <v>0.0</v>
      </c>
      <c r="Y260" s="16">
        <v>0.0</v>
      </c>
      <c r="Z260" s="16">
        <v>0.0</v>
      </c>
      <c r="AA260" s="16">
        <v>0.683249</v>
      </c>
      <c r="AB260" s="16">
        <v>0.117511</v>
      </c>
      <c r="AC260" s="16">
        <v>0.321998</v>
      </c>
      <c r="AD260" s="16">
        <v>0.212869</v>
      </c>
      <c r="AE260" s="16">
        <v>0.304849</v>
      </c>
      <c r="AF260" s="16">
        <v>0.199377</v>
      </c>
      <c r="AG260" s="16">
        <v>0.007049</v>
      </c>
      <c r="AH260" s="16">
        <v>0.357738</v>
      </c>
      <c r="AI260" s="16">
        <v>0.0</v>
      </c>
      <c r="AJ260" s="16">
        <v>0.0</v>
      </c>
      <c r="AK260" s="16">
        <v>0.0</v>
      </c>
      <c r="AL260" s="16">
        <v>0.0</v>
      </c>
      <c r="AM260" s="16">
        <v>0.0</v>
      </c>
      <c r="AN260" s="16">
        <v>0.0</v>
      </c>
      <c r="AO260" s="16">
        <v>0.0</v>
      </c>
      <c r="AP260" s="16">
        <v>0.0</v>
      </c>
      <c r="AQ260" s="16">
        <v>0.0</v>
      </c>
      <c r="AR260" s="16">
        <v>0.0</v>
      </c>
      <c r="AS260" s="16">
        <v>0.0</v>
      </c>
      <c r="AT260" s="16">
        <v>0.0</v>
      </c>
      <c r="AU260" s="16">
        <v>0.0</v>
      </c>
      <c r="AV260" s="16">
        <v>0.0</v>
      </c>
      <c r="AW260" s="16">
        <v>0.0</v>
      </c>
      <c r="AX260" s="16">
        <v>0.0</v>
      </c>
      <c r="AY260" s="16">
        <v>0.0</v>
      </c>
      <c r="AZ260" s="16">
        <v>0.0</v>
      </c>
      <c r="BA260" s="16">
        <v>0.0</v>
      </c>
      <c r="BB260" s="16">
        <v>0.0</v>
      </c>
      <c r="BC260" s="16">
        <v>0.0</v>
      </c>
      <c r="BD260" s="16">
        <v>0.0</v>
      </c>
      <c r="BE260" s="16">
        <v>0.0</v>
      </c>
      <c r="BF260" s="16">
        <v>0.0</v>
      </c>
      <c r="BG260" s="16">
        <v>0.0</v>
      </c>
      <c r="BH260" s="16">
        <v>0.0</v>
      </c>
      <c r="BI260" s="16">
        <v>0.0</v>
      </c>
      <c r="BJ260" s="16">
        <v>0.0</v>
      </c>
      <c r="BK260" s="16">
        <v>0.0</v>
      </c>
      <c r="BL260" s="16">
        <v>0.0</v>
      </c>
      <c r="BM260" s="16">
        <v>0.0</v>
      </c>
      <c r="BN260" s="16">
        <v>0.0</v>
      </c>
      <c r="BO260" s="16">
        <v>0.0</v>
      </c>
      <c r="BP260" s="16">
        <v>0.0</v>
      </c>
      <c r="BQ260" s="16">
        <v>0.0</v>
      </c>
      <c r="BR260" s="16">
        <v>0.0</v>
      </c>
      <c r="BS260" s="16">
        <v>0.0</v>
      </c>
      <c r="BT260" s="16">
        <v>0.0</v>
      </c>
      <c r="BU260" s="16">
        <v>0.0</v>
      </c>
      <c r="BV260" s="16">
        <v>0.0</v>
      </c>
      <c r="BW260" s="16">
        <v>0.225131</v>
      </c>
      <c r="BX260" s="16">
        <v>0.127959</v>
      </c>
      <c r="BY260" s="16">
        <v>0.11893</v>
      </c>
      <c r="BZ260" s="16">
        <v>0.0</v>
      </c>
      <c r="CA260" s="16">
        <v>0.114746</v>
      </c>
      <c r="CB260" s="16">
        <v>0.066295</v>
      </c>
      <c r="CC260" s="16">
        <v>0.055417</v>
      </c>
      <c r="CD260" s="16">
        <v>0.118995</v>
      </c>
      <c r="CE260" s="16">
        <v>0.116932</v>
      </c>
      <c r="CF260" s="16">
        <v>0.057382</v>
      </c>
      <c r="CG260" s="16">
        <v>0.0</v>
      </c>
      <c r="CH260" s="16">
        <v>0.123209</v>
      </c>
      <c r="CI260" s="16">
        <v>0.115018</v>
      </c>
      <c r="CJ260" s="16">
        <v>0.1214</v>
      </c>
      <c r="CK260" s="16">
        <v>0.123685</v>
      </c>
      <c r="CL260" s="16">
        <v>0.191925</v>
      </c>
      <c r="CM260" s="16">
        <v>0.15667</v>
      </c>
      <c r="CN260" s="16">
        <v>0.332595</v>
      </c>
      <c r="CO260" s="16">
        <v>0.0</v>
      </c>
      <c r="CP260" s="16">
        <v>0.0</v>
      </c>
      <c r="CQ260" s="16">
        <v>0.251017</v>
      </c>
      <c r="CR260" s="16">
        <v>0.242128</v>
      </c>
      <c r="CS260" s="16">
        <v>0.246052</v>
      </c>
      <c r="CT260" s="16">
        <v>0.123005</v>
      </c>
    </row>
    <row r="261" ht="12.75" customHeight="1">
      <c r="A261" s="14" t="s">
        <v>3297</v>
      </c>
      <c r="B261" s="16">
        <v>937.653765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>
        <v>0.0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6.33E-4</v>
      </c>
      <c r="AH261" s="16">
        <v>0.493387</v>
      </c>
      <c r="AI261" s="16">
        <v>1.7438690000000001</v>
      </c>
      <c r="AJ261" s="16">
        <v>4.11765</v>
      </c>
      <c r="AK261" s="16">
        <v>7.530653999999999</v>
      </c>
      <c r="AL261" s="16">
        <v>10.796354000000001</v>
      </c>
      <c r="AM261" s="16">
        <v>13.649517</v>
      </c>
      <c r="AN261" s="16">
        <v>15.864426</v>
      </c>
      <c r="AO261" s="16">
        <v>20.474749000000003</v>
      </c>
      <c r="AP261" s="16">
        <v>26.301561</v>
      </c>
      <c r="AQ261" s="16">
        <v>25.109361</v>
      </c>
      <c r="AR261" s="16">
        <v>26.942676999999996</v>
      </c>
      <c r="AS261" s="16">
        <v>31.772361</v>
      </c>
      <c r="AT261" s="16">
        <v>32.430102000000005</v>
      </c>
      <c r="AU261" s="16">
        <v>31.559444000000003</v>
      </c>
      <c r="AV261" s="16">
        <v>33.148329</v>
      </c>
      <c r="AW261" s="16">
        <v>30.852119</v>
      </c>
      <c r="AX261" s="16">
        <v>29.022832</v>
      </c>
      <c r="AY261" s="16">
        <v>29.22877</v>
      </c>
      <c r="AZ261" s="16">
        <v>30.189675</v>
      </c>
      <c r="BA261" s="16">
        <v>29.831674999999997</v>
      </c>
      <c r="BB261" s="16">
        <v>29.899890999999997</v>
      </c>
      <c r="BC261" s="16">
        <v>29.977155</v>
      </c>
      <c r="BD261" s="16">
        <v>30.787194999999997</v>
      </c>
      <c r="BE261" s="16">
        <v>34.509856</v>
      </c>
      <c r="BF261" s="16">
        <v>34.365687</v>
      </c>
      <c r="BG261" s="16">
        <v>36.226967</v>
      </c>
      <c r="BH261" s="16">
        <v>36.771300999999994</v>
      </c>
      <c r="BI261" s="16">
        <v>35.615669</v>
      </c>
      <c r="BJ261" s="16">
        <v>30.045529</v>
      </c>
      <c r="BK261" s="16">
        <v>27.316065000000002</v>
      </c>
      <c r="BL261" s="16">
        <v>36.262423999999996</v>
      </c>
      <c r="BM261" s="16">
        <v>30.367525</v>
      </c>
      <c r="BN261" s="16">
        <v>24.827091</v>
      </c>
      <c r="BO261" s="16">
        <v>23.253257000000005</v>
      </c>
      <c r="BP261" s="16">
        <v>21.415232000000003</v>
      </c>
      <c r="BQ261" s="16">
        <v>15.804654</v>
      </c>
      <c r="BR261" s="16">
        <v>11.799002000000002</v>
      </c>
      <c r="BS261" s="16">
        <v>9.471594</v>
      </c>
      <c r="BT261" s="16">
        <v>4.452426</v>
      </c>
      <c r="BU261" s="16">
        <v>2.3597</v>
      </c>
      <c r="BV261" s="16">
        <v>0.9194709999999999</v>
      </c>
      <c r="BW261" s="16">
        <v>0.143503</v>
      </c>
      <c r="BX261" s="16">
        <v>0.002426</v>
      </c>
      <c r="BY261" s="16">
        <v>0.0</v>
      </c>
      <c r="BZ261" s="16">
        <v>0.0</v>
      </c>
      <c r="CA261" s="16">
        <v>0.0</v>
      </c>
      <c r="CB261" s="16">
        <v>0.0</v>
      </c>
      <c r="CC261" s="16">
        <v>0.0</v>
      </c>
      <c r="CD261" s="16">
        <v>0.0</v>
      </c>
      <c r="CE261" s="16">
        <v>0.0</v>
      </c>
      <c r="CF261" s="16">
        <v>0.0</v>
      </c>
      <c r="CG261" s="16">
        <v>0.0</v>
      </c>
      <c r="CH261" s="16">
        <v>0.0</v>
      </c>
      <c r="CI261" s="16">
        <v>0.0</v>
      </c>
      <c r="CJ261" s="16">
        <v>0.0</v>
      </c>
      <c r="CK261" s="16">
        <v>0.0</v>
      </c>
      <c r="CL261" s="16">
        <v>0.0</v>
      </c>
      <c r="CM261" s="16">
        <v>0.0</v>
      </c>
      <c r="CN261" s="16">
        <v>0.0</v>
      </c>
      <c r="CO261" s="16">
        <v>0.0</v>
      </c>
      <c r="CP261" s="16">
        <v>0.0</v>
      </c>
      <c r="CQ261" s="16">
        <v>0.0</v>
      </c>
      <c r="CR261" s="16">
        <v>0.0</v>
      </c>
      <c r="CS261" s="16">
        <v>0.0</v>
      </c>
      <c r="CT261" s="16">
        <v>0.0</v>
      </c>
    </row>
    <row r="262" ht="12.75" customHeight="1">
      <c r="A262" s="14" t="s">
        <v>3298</v>
      </c>
      <c r="B262" s="16">
        <v>150030.47819899992</v>
      </c>
      <c r="C262" s="16">
        <v>1370.4238979999998</v>
      </c>
      <c r="D262" s="16">
        <v>1348.561295</v>
      </c>
      <c r="E262" s="16">
        <v>1306.893111</v>
      </c>
      <c r="F262" s="16">
        <v>1237.2509410000005</v>
      </c>
      <c r="G262" s="16">
        <v>1143.1478809999999</v>
      </c>
      <c r="H262" s="16">
        <v>1104.0988630000004</v>
      </c>
      <c r="I262" s="16">
        <v>1045.909236</v>
      </c>
      <c r="J262" s="16">
        <v>967.4791120000002</v>
      </c>
      <c r="K262" s="16">
        <v>938.0648060000003</v>
      </c>
      <c r="L262" s="16">
        <v>916.2471659999999</v>
      </c>
      <c r="M262" s="16">
        <v>900.2259650000002</v>
      </c>
      <c r="N262" s="16">
        <v>880.2788709999999</v>
      </c>
      <c r="O262" s="16">
        <v>836.2942380000001</v>
      </c>
      <c r="P262" s="16">
        <v>826.7906169999997</v>
      </c>
      <c r="Q262" s="16">
        <v>807.9837279999997</v>
      </c>
      <c r="R262" s="16">
        <v>803.1200190000001</v>
      </c>
      <c r="S262" s="16">
        <v>815.2013129999998</v>
      </c>
      <c r="T262" s="16">
        <v>830.2853139999995</v>
      </c>
      <c r="U262" s="16">
        <v>863.6065549999998</v>
      </c>
      <c r="V262" s="16">
        <v>908.5267149999999</v>
      </c>
      <c r="W262" s="16">
        <v>1015.2927999999998</v>
      </c>
      <c r="X262" s="16">
        <v>1100.281069</v>
      </c>
      <c r="Y262" s="16">
        <v>1263.5193699999998</v>
      </c>
      <c r="Z262" s="16">
        <v>1401.5208100000002</v>
      </c>
      <c r="AA262" s="16">
        <v>1455.1189060000002</v>
      </c>
      <c r="AB262" s="16">
        <v>1458.1056190000004</v>
      </c>
      <c r="AC262" s="16">
        <v>1507.8217940000004</v>
      </c>
      <c r="AD262" s="16">
        <v>1584.7021860000004</v>
      </c>
      <c r="AE262" s="16">
        <v>1717.3261459999994</v>
      </c>
      <c r="AF262" s="16">
        <v>1768.6174779999997</v>
      </c>
      <c r="AG262" s="16">
        <v>1816.3485260000002</v>
      </c>
      <c r="AH262" s="16">
        <v>1824.5935089999994</v>
      </c>
      <c r="AI262" s="16">
        <v>1815.7342720000001</v>
      </c>
      <c r="AJ262" s="16">
        <v>1790.620201</v>
      </c>
      <c r="AK262" s="16">
        <v>1762.9023590000002</v>
      </c>
      <c r="AL262" s="16">
        <v>1731.7151829999998</v>
      </c>
      <c r="AM262" s="16">
        <v>1738.3025020000005</v>
      </c>
      <c r="AN262" s="16">
        <v>1824.3032990000008</v>
      </c>
      <c r="AO262" s="16">
        <v>1931.141769</v>
      </c>
      <c r="AP262" s="16">
        <v>2015.9673610000004</v>
      </c>
      <c r="AQ262" s="16">
        <v>2083.5785339999998</v>
      </c>
      <c r="AR262" s="16">
        <v>2129.2684530000006</v>
      </c>
      <c r="AS262" s="16">
        <v>2150.955298</v>
      </c>
      <c r="AT262" s="16">
        <v>2141.8099650000004</v>
      </c>
      <c r="AU262" s="16">
        <v>2123.8241040000003</v>
      </c>
      <c r="AV262" s="16">
        <v>2097.35837</v>
      </c>
      <c r="AW262" s="16">
        <v>2086.3498679999993</v>
      </c>
      <c r="AX262" s="16">
        <v>2073.7487300000003</v>
      </c>
      <c r="AY262" s="16">
        <v>2041.8326769999996</v>
      </c>
      <c r="AZ262" s="16">
        <v>2017.0011109999998</v>
      </c>
      <c r="BA262" s="16">
        <v>2009.007826</v>
      </c>
      <c r="BB262" s="16">
        <v>2011.1049969999988</v>
      </c>
      <c r="BC262" s="16">
        <v>2007.6758750000001</v>
      </c>
      <c r="BD262" s="16">
        <v>2016.9619319999997</v>
      </c>
      <c r="BE262" s="16">
        <v>2009.0090169999999</v>
      </c>
      <c r="BF262" s="16">
        <v>2025.7187039999994</v>
      </c>
      <c r="BG262" s="16">
        <v>2039.1881730000002</v>
      </c>
      <c r="BH262" s="16">
        <v>2035.4872610000002</v>
      </c>
      <c r="BI262" s="16">
        <v>2043.162925999999</v>
      </c>
      <c r="BJ262" s="16">
        <v>2034.416851999999</v>
      </c>
      <c r="BK262" s="16">
        <v>2037.0424649999993</v>
      </c>
      <c r="BL262" s="16">
        <v>2029.7452779999992</v>
      </c>
      <c r="BM262" s="16">
        <v>2037.3127260000003</v>
      </c>
      <c r="BN262" s="16">
        <v>2046.325348000001</v>
      </c>
      <c r="BO262" s="16">
        <v>2047.9204880000002</v>
      </c>
      <c r="BP262" s="16">
        <v>2024.9141620000003</v>
      </c>
      <c r="BQ262" s="16">
        <v>2036.0523489999991</v>
      </c>
      <c r="BR262" s="16">
        <v>2037.779931</v>
      </c>
      <c r="BS262" s="16">
        <v>1992.763787000001</v>
      </c>
      <c r="BT262" s="16">
        <v>1945.3707219999997</v>
      </c>
      <c r="BU262" s="16">
        <v>1889.5819969999998</v>
      </c>
      <c r="BV262" s="16">
        <v>1840.1734400000005</v>
      </c>
      <c r="BW262" s="16">
        <v>1778.913779</v>
      </c>
      <c r="BX262" s="16">
        <v>1750.063696</v>
      </c>
      <c r="BY262" s="16">
        <v>1684.4047719999994</v>
      </c>
      <c r="BZ262" s="16">
        <v>1598.174357</v>
      </c>
      <c r="CA262" s="16">
        <v>1533.3664569999996</v>
      </c>
      <c r="CB262" s="16">
        <v>1460.5380649999993</v>
      </c>
      <c r="CC262" s="16">
        <v>1405.893549</v>
      </c>
      <c r="CD262" s="16">
        <v>1389.947214</v>
      </c>
      <c r="CE262" s="16">
        <v>1344.831916999999</v>
      </c>
      <c r="CF262" s="16">
        <v>1341.7172700000003</v>
      </c>
      <c r="CG262" s="16">
        <v>1349.239804</v>
      </c>
      <c r="CH262" s="16">
        <v>1324.8836430000003</v>
      </c>
      <c r="CI262" s="16">
        <v>1279.720683999999</v>
      </c>
      <c r="CJ262" s="16">
        <v>1278.880157</v>
      </c>
      <c r="CK262" s="16">
        <v>1339.763626</v>
      </c>
      <c r="CL262" s="16">
        <v>1354.5383120000001</v>
      </c>
      <c r="CM262" s="16">
        <v>1331.0319439999994</v>
      </c>
      <c r="CN262" s="16">
        <v>1298.4333900000001</v>
      </c>
      <c r="CO262" s="16">
        <v>1233.7382679999996</v>
      </c>
      <c r="CP262" s="16">
        <v>1182.2225580000004</v>
      </c>
      <c r="CQ262" s="16">
        <v>1139.1430730000004</v>
      </c>
      <c r="CR262" s="16">
        <v>1063.6495960000004</v>
      </c>
      <c r="CS262" s="16">
        <v>1032.4746329999998</v>
      </c>
      <c r="CT262" s="16">
        <v>1018.1392659999998</v>
      </c>
    </row>
    <row r="263" ht="12.75" customHeight="1">
      <c r="A263" s="22" t="s">
        <v>3299</v>
      </c>
      <c r="B263" s="16">
        <v>1085.7916939999998</v>
      </c>
      <c r="C263" s="16">
        <v>11.999792999999999</v>
      </c>
      <c r="D263" s="16">
        <v>11.885041000000001</v>
      </c>
      <c r="E263" s="16">
        <v>11.619677</v>
      </c>
      <c r="F263" s="16">
        <v>11.629252000000003</v>
      </c>
      <c r="G263" s="16">
        <v>11.632417</v>
      </c>
      <c r="H263" s="16">
        <v>11.634721999999998</v>
      </c>
      <c r="I263" s="16">
        <v>11.635712000000002</v>
      </c>
      <c r="J263" s="16">
        <v>11.631587999999999</v>
      </c>
      <c r="K263" s="16">
        <v>11.396923</v>
      </c>
      <c r="L263" s="16">
        <v>11.300649000000002</v>
      </c>
      <c r="M263" s="16">
        <v>11.309282999999999</v>
      </c>
      <c r="N263" s="16">
        <v>11.303336999999997</v>
      </c>
      <c r="O263" s="16">
        <v>11.390951999999999</v>
      </c>
      <c r="P263" s="16">
        <v>11.648628000000002</v>
      </c>
      <c r="Q263" s="16">
        <v>11.652583000000002</v>
      </c>
      <c r="R263" s="16">
        <v>11.66385</v>
      </c>
      <c r="S263" s="16">
        <v>11.659849999999999</v>
      </c>
      <c r="T263" s="16">
        <v>11.687916999999999</v>
      </c>
      <c r="U263" s="16">
        <v>11.677177</v>
      </c>
      <c r="V263" s="16">
        <v>11.698742</v>
      </c>
      <c r="W263" s="16">
        <v>11.697144</v>
      </c>
      <c r="X263" s="16">
        <v>11.546997</v>
      </c>
      <c r="Y263" s="16">
        <v>11.365115</v>
      </c>
      <c r="Z263" s="16">
        <v>11.122988000000001</v>
      </c>
      <c r="AA263" s="16">
        <v>11.000054</v>
      </c>
      <c r="AB263" s="16">
        <v>11.018738999999998</v>
      </c>
      <c r="AC263" s="16">
        <v>11.048772</v>
      </c>
      <c r="AD263" s="16">
        <v>11.032732000000001</v>
      </c>
      <c r="AE263" s="16">
        <v>11.044541</v>
      </c>
      <c r="AF263" s="16">
        <v>11.009065999999999</v>
      </c>
      <c r="AG263" s="16">
        <v>10.166808</v>
      </c>
      <c r="AH263" s="16">
        <v>10.046174999999998</v>
      </c>
      <c r="AI263" s="16">
        <v>10.041977999999999</v>
      </c>
      <c r="AJ263" s="16">
        <v>10.092222999999999</v>
      </c>
      <c r="AK263" s="16">
        <v>9.225496000000001</v>
      </c>
      <c r="AL263" s="16">
        <v>8.361342</v>
      </c>
      <c r="AM263" s="16">
        <v>8.462444</v>
      </c>
      <c r="AN263" s="16">
        <v>8.349013</v>
      </c>
      <c r="AO263" s="16">
        <v>8.600290999999999</v>
      </c>
      <c r="AP263" s="16">
        <v>8.646452</v>
      </c>
      <c r="AQ263" s="16">
        <v>8.891191999999998</v>
      </c>
      <c r="AR263" s="16">
        <v>8.891452</v>
      </c>
      <c r="AS263" s="16">
        <v>8.962582999999999</v>
      </c>
      <c r="AT263" s="16">
        <v>8.896842</v>
      </c>
      <c r="AU263" s="16">
        <v>8.896547</v>
      </c>
      <c r="AV263" s="16">
        <v>9.621157</v>
      </c>
      <c r="AW263" s="16">
        <v>10.574152000000002</v>
      </c>
      <c r="AX263" s="16">
        <v>10.739505</v>
      </c>
      <c r="AY263" s="16">
        <v>10.598079000000002</v>
      </c>
      <c r="AZ263" s="16">
        <v>10.915507</v>
      </c>
      <c r="BA263" s="16">
        <v>11.04388</v>
      </c>
      <c r="BB263" s="16">
        <v>11.049189000000002</v>
      </c>
      <c r="BC263" s="16">
        <v>10.738579000000001</v>
      </c>
      <c r="BD263" s="16">
        <v>11.040628000000002</v>
      </c>
      <c r="BE263" s="16">
        <v>11.062182</v>
      </c>
      <c r="BF263" s="16">
        <v>11.060730999999999</v>
      </c>
      <c r="BG263" s="16">
        <v>11.075198</v>
      </c>
      <c r="BH263" s="16">
        <v>10.967420000000002</v>
      </c>
      <c r="BI263" s="16">
        <v>10.757641</v>
      </c>
      <c r="BJ263" s="16">
        <v>10.680886000000001</v>
      </c>
      <c r="BK263" s="16">
        <v>9.272993</v>
      </c>
      <c r="BL263" s="16">
        <v>9.275927</v>
      </c>
      <c r="BM263" s="16">
        <v>9.198704</v>
      </c>
      <c r="BN263" s="16">
        <v>9.141228</v>
      </c>
      <c r="BO263" s="16">
        <v>9.819797</v>
      </c>
      <c r="BP263" s="16">
        <v>10.396804</v>
      </c>
      <c r="BQ263" s="16">
        <v>10.508025</v>
      </c>
      <c r="BR263" s="16">
        <v>10.491102999999999</v>
      </c>
      <c r="BS263" s="16">
        <v>10.777619999999999</v>
      </c>
      <c r="BT263" s="16">
        <v>11.083823000000002</v>
      </c>
      <c r="BU263" s="16">
        <v>11.742572000000001</v>
      </c>
      <c r="BV263" s="16">
        <v>12.206108</v>
      </c>
      <c r="BW263" s="16">
        <v>13.148738</v>
      </c>
      <c r="BX263" s="16">
        <v>13.16747</v>
      </c>
      <c r="BY263" s="16">
        <v>13.164035000000002</v>
      </c>
      <c r="BZ263" s="16">
        <v>13.171346</v>
      </c>
      <c r="CA263" s="16">
        <v>13.010003999999999</v>
      </c>
      <c r="CB263" s="16">
        <v>12.700261</v>
      </c>
      <c r="CC263" s="16">
        <v>13.157018999999998</v>
      </c>
      <c r="CD263" s="16">
        <v>13.202847999999998</v>
      </c>
      <c r="CE263" s="16">
        <v>13.404142</v>
      </c>
      <c r="CF263" s="16">
        <v>13.425168999999999</v>
      </c>
      <c r="CG263" s="16">
        <v>13.414330999999997</v>
      </c>
      <c r="CH263" s="16">
        <v>13.423471</v>
      </c>
      <c r="CI263" s="16">
        <v>13.421948</v>
      </c>
      <c r="CJ263" s="16">
        <v>13.426342</v>
      </c>
      <c r="CK263" s="16">
        <v>13.419782000000001</v>
      </c>
      <c r="CL263" s="16">
        <v>13.422727000000002</v>
      </c>
      <c r="CM263" s="16">
        <v>13.430203999999998</v>
      </c>
      <c r="CN263" s="16">
        <v>13.424531</v>
      </c>
      <c r="CO263" s="16">
        <v>13.427833999999999</v>
      </c>
      <c r="CP263" s="16">
        <v>13.428739999999998</v>
      </c>
      <c r="CQ263" s="16">
        <v>13.426823000000002</v>
      </c>
      <c r="CR263" s="16">
        <v>13.431310999999999</v>
      </c>
      <c r="CS263" s="16">
        <v>13.430731000000002</v>
      </c>
      <c r="CT263" s="16">
        <v>13.397370000000004</v>
      </c>
    </row>
    <row r="264" ht="12.75" customHeight="1">
      <c r="A264" s="22" t="s">
        <v>3300</v>
      </c>
      <c r="B264" s="16">
        <v>253575.88507499997</v>
      </c>
      <c r="C264" s="16">
        <v>2049.7574250000002</v>
      </c>
      <c r="D264" s="16">
        <v>2026.286606</v>
      </c>
      <c r="E264" s="16">
        <v>1998.5483650000003</v>
      </c>
      <c r="F264" s="16">
        <v>1982.317338</v>
      </c>
      <c r="G264" s="16">
        <v>1955.7101440000004</v>
      </c>
      <c r="H264" s="16">
        <v>1937.8292780000002</v>
      </c>
      <c r="I264" s="16">
        <v>1922.3970749999999</v>
      </c>
      <c r="J264" s="16">
        <v>1903.4565480000003</v>
      </c>
      <c r="K264" s="16">
        <v>1912.576026</v>
      </c>
      <c r="L264" s="16">
        <v>1918.8099529999997</v>
      </c>
      <c r="M264" s="16">
        <v>1929.3737969999997</v>
      </c>
      <c r="N264" s="16">
        <v>1932.8625129999996</v>
      </c>
      <c r="O264" s="16">
        <v>1937.971405</v>
      </c>
      <c r="P264" s="16">
        <v>1948.1080439999998</v>
      </c>
      <c r="Q264" s="16">
        <v>1953.62837</v>
      </c>
      <c r="R264" s="16">
        <v>1995.2102459999996</v>
      </c>
      <c r="S264" s="16">
        <v>2005.7590839999998</v>
      </c>
      <c r="T264" s="16">
        <v>2058.9000800000003</v>
      </c>
      <c r="U264" s="16">
        <v>2110.9414109999993</v>
      </c>
      <c r="V264" s="16">
        <v>2191.6753909999998</v>
      </c>
      <c r="W264" s="16">
        <v>2243.2190570000007</v>
      </c>
      <c r="X264" s="16">
        <v>2333.100451</v>
      </c>
      <c r="Y264" s="16">
        <v>2440.966522999999</v>
      </c>
      <c r="Z264" s="16">
        <v>2599.501019</v>
      </c>
      <c r="AA264" s="16">
        <v>2694.407242</v>
      </c>
      <c r="AB264" s="16">
        <v>2794.0488480000004</v>
      </c>
      <c r="AC264" s="16">
        <v>2916.2560049999993</v>
      </c>
      <c r="AD264" s="16">
        <v>2996.778732</v>
      </c>
      <c r="AE264" s="16">
        <v>3047.391309999999</v>
      </c>
      <c r="AF264" s="16">
        <v>3031.516453</v>
      </c>
      <c r="AG264" s="16">
        <v>2998.942768</v>
      </c>
      <c r="AH264" s="16">
        <v>2978.7231889999985</v>
      </c>
      <c r="AI264" s="16">
        <v>3023.043883</v>
      </c>
      <c r="AJ264" s="16">
        <v>3023.0810370000004</v>
      </c>
      <c r="AK264" s="16">
        <v>3058.9387349999997</v>
      </c>
      <c r="AL264" s="16">
        <v>3058.8469059999998</v>
      </c>
      <c r="AM264" s="16">
        <v>3070.951852</v>
      </c>
      <c r="AN264" s="16">
        <v>3047.6253509999992</v>
      </c>
      <c r="AO264" s="16">
        <v>3019.3124409999996</v>
      </c>
      <c r="AP264" s="16">
        <v>3004.302624</v>
      </c>
      <c r="AQ264" s="16">
        <v>2999.837519000001</v>
      </c>
      <c r="AR264" s="16">
        <v>2981.094401</v>
      </c>
      <c r="AS264" s="16">
        <v>2973.171271000001</v>
      </c>
      <c r="AT264" s="16">
        <v>2989.771053</v>
      </c>
      <c r="AU264" s="16">
        <v>2955.177238</v>
      </c>
      <c r="AV264" s="16">
        <v>2938.368211</v>
      </c>
      <c r="AW264" s="16">
        <v>2880.7077449999997</v>
      </c>
      <c r="AX264" s="16">
        <v>2836.151565</v>
      </c>
      <c r="AY264" s="16">
        <v>2819.802337</v>
      </c>
      <c r="AZ264" s="16">
        <v>2817.995156</v>
      </c>
      <c r="BA264" s="16">
        <v>2800.1567379999997</v>
      </c>
      <c r="BB264" s="16">
        <v>2788.6520090000004</v>
      </c>
      <c r="BC264" s="16">
        <v>2780.145278999999</v>
      </c>
      <c r="BD264" s="16">
        <v>2794.2838979999997</v>
      </c>
      <c r="BE264" s="16">
        <v>2769.1687969999994</v>
      </c>
      <c r="BF264" s="16">
        <v>2751.264812</v>
      </c>
      <c r="BG264" s="16">
        <v>2719.3801119999994</v>
      </c>
      <c r="BH264" s="16">
        <v>2684.1983250000003</v>
      </c>
      <c r="BI264" s="16">
        <v>2651.081242999999</v>
      </c>
      <c r="BJ264" s="16">
        <v>2619.998145</v>
      </c>
      <c r="BK264" s="16">
        <v>2629.025580000001</v>
      </c>
      <c r="BL264" s="16">
        <v>2627.3976050000006</v>
      </c>
      <c r="BM264" s="16">
        <v>2619.7203039999995</v>
      </c>
      <c r="BN264" s="16">
        <v>2611.8825509999992</v>
      </c>
      <c r="BO264" s="16">
        <v>2590.9452389999997</v>
      </c>
      <c r="BP264" s="16">
        <v>2602.5406170000006</v>
      </c>
      <c r="BQ264" s="16">
        <v>2586.9506590000005</v>
      </c>
      <c r="BR264" s="16">
        <v>2594.1963590000005</v>
      </c>
      <c r="BS264" s="16">
        <v>2615.8775930000006</v>
      </c>
      <c r="BT264" s="16">
        <v>2689.9164360000004</v>
      </c>
      <c r="BU264" s="16">
        <v>2758.9499309999997</v>
      </c>
      <c r="BV264" s="16">
        <v>2872.197243999998</v>
      </c>
      <c r="BW264" s="16">
        <v>2981.4158350000002</v>
      </c>
      <c r="BX264" s="16">
        <v>3051.7120430000004</v>
      </c>
      <c r="BY264" s="16">
        <v>3088.8248139999996</v>
      </c>
      <c r="BZ264" s="16">
        <v>3097.4053449999997</v>
      </c>
      <c r="CA264" s="16">
        <v>3113.363996</v>
      </c>
      <c r="CB264" s="16">
        <v>3095.1291169999995</v>
      </c>
      <c r="CC264" s="16">
        <v>3071.010162</v>
      </c>
      <c r="CD264" s="16">
        <v>3021.810977</v>
      </c>
      <c r="CE264" s="16">
        <v>3015.7650679999997</v>
      </c>
      <c r="CF264" s="16">
        <v>2978.345174000001</v>
      </c>
      <c r="CG264" s="16">
        <v>2955.1808019999994</v>
      </c>
      <c r="CH264" s="16">
        <v>2900.53528</v>
      </c>
      <c r="CI264" s="16">
        <v>2865.4657630000006</v>
      </c>
      <c r="CJ264" s="16">
        <v>2820.1866770000006</v>
      </c>
      <c r="CK264" s="16">
        <v>2775.6053840000004</v>
      </c>
      <c r="CL264" s="16">
        <v>2723.9076529999998</v>
      </c>
      <c r="CM264" s="16">
        <v>2648.5034170000004</v>
      </c>
      <c r="CN264" s="16">
        <v>2633.2263530000005</v>
      </c>
      <c r="CO264" s="16">
        <v>2590.003637</v>
      </c>
      <c r="CP264" s="16">
        <v>2574.126487</v>
      </c>
      <c r="CQ264" s="16">
        <v>2578.702307999999</v>
      </c>
      <c r="CR264" s="16">
        <v>2583.8142989999997</v>
      </c>
      <c r="CS264" s="16">
        <v>2539.474093</v>
      </c>
      <c r="CT264" s="16">
        <v>2469.2908939999998</v>
      </c>
    </row>
    <row r="265" ht="12.75" customHeight="1">
      <c r="A265" s="22" t="s">
        <v>3301</v>
      </c>
      <c r="B265" s="16">
        <v>16894.917433</v>
      </c>
      <c r="C265" s="16">
        <v>157.65479799999997</v>
      </c>
      <c r="D265" s="16">
        <v>157.360547</v>
      </c>
      <c r="E265" s="16">
        <v>158.24249</v>
      </c>
      <c r="F265" s="16">
        <v>156.883105</v>
      </c>
      <c r="G265" s="16">
        <v>157.14300699999998</v>
      </c>
      <c r="H265" s="16">
        <v>159.77630499999998</v>
      </c>
      <c r="I265" s="16">
        <v>160.091466</v>
      </c>
      <c r="J265" s="16">
        <v>159.73294299999998</v>
      </c>
      <c r="K265" s="16">
        <v>158.24989100000002</v>
      </c>
      <c r="L265" s="16">
        <v>158.88562699999997</v>
      </c>
      <c r="M265" s="16">
        <v>157.69919800000002</v>
      </c>
      <c r="N265" s="16">
        <v>159.938128</v>
      </c>
      <c r="O265" s="16">
        <v>159.365857</v>
      </c>
      <c r="P265" s="16">
        <v>162.53397400000003</v>
      </c>
      <c r="Q265" s="16">
        <v>162.328001</v>
      </c>
      <c r="R265" s="16">
        <v>160.881955</v>
      </c>
      <c r="S265" s="16">
        <v>163.79274</v>
      </c>
      <c r="T265" s="16">
        <v>164.959765</v>
      </c>
      <c r="U265" s="16">
        <v>164.16789000000003</v>
      </c>
      <c r="V265" s="16">
        <v>164.55516200000002</v>
      </c>
      <c r="W265" s="16">
        <v>165.84904499999996</v>
      </c>
      <c r="X265" s="16">
        <v>166.129288</v>
      </c>
      <c r="Y265" s="16">
        <v>166.22630399999997</v>
      </c>
      <c r="Z265" s="16">
        <v>165.443192</v>
      </c>
      <c r="AA265" s="16">
        <v>176.11905100000004</v>
      </c>
      <c r="AB265" s="16">
        <v>175.09734999999998</v>
      </c>
      <c r="AC265" s="16">
        <v>179.522606</v>
      </c>
      <c r="AD265" s="16">
        <v>231.42326699999995</v>
      </c>
      <c r="AE265" s="16">
        <v>266.198426</v>
      </c>
      <c r="AF265" s="16">
        <v>268.4091709999999</v>
      </c>
      <c r="AG265" s="16">
        <v>264.9950579999999</v>
      </c>
      <c r="AH265" s="16">
        <v>244.82217300000002</v>
      </c>
      <c r="AI265" s="16">
        <v>215.15450599999997</v>
      </c>
      <c r="AJ265" s="16">
        <v>211.43892599999998</v>
      </c>
      <c r="AK265" s="16">
        <v>213.06557999999998</v>
      </c>
      <c r="AL265" s="16">
        <v>210.94732100000002</v>
      </c>
      <c r="AM265" s="16">
        <v>204.844519</v>
      </c>
      <c r="AN265" s="16">
        <v>200.572385</v>
      </c>
      <c r="AO265" s="16">
        <v>198.07644700000003</v>
      </c>
      <c r="AP265" s="16">
        <v>196.11314999999996</v>
      </c>
      <c r="AQ265" s="16">
        <v>184.07893100000004</v>
      </c>
      <c r="AR265" s="16">
        <v>181.34030299999995</v>
      </c>
      <c r="AS265" s="16">
        <v>181.34200400000003</v>
      </c>
      <c r="AT265" s="16">
        <v>180.83490300000003</v>
      </c>
      <c r="AU265" s="16">
        <v>172.413691</v>
      </c>
      <c r="AV265" s="16">
        <v>169.19446699999997</v>
      </c>
      <c r="AW265" s="16">
        <v>168.835785</v>
      </c>
      <c r="AX265" s="16">
        <v>167.936885</v>
      </c>
      <c r="AY265" s="16">
        <v>167.937492</v>
      </c>
      <c r="AZ265" s="16">
        <v>165.73381000000003</v>
      </c>
      <c r="BA265" s="16">
        <v>165.59279700000002</v>
      </c>
      <c r="BB265" s="16">
        <v>163.99970299999998</v>
      </c>
      <c r="BC265" s="16">
        <v>164.88127200000002</v>
      </c>
      <c r="BD265" s="16">
        <v>163.535098</v>
      </c>
      <c r="BE265" s="16">
        <v>162.76948800000002</v>
      </c>
      <c r="BF265" s="16">
        <v>163.657543</v>
      </c>
      <c r="BG265" s="16">
        <v>164.04449799999998</v>
      </c>
      <c r="BH265" s="16">
        <v>163.501983</v>
      </c>
      <c r="BI265" s="16">
        <v>162.45975899999996</v>
      </c>
      <c r="BJ265" s="16">
        <v>162.33831600000002</v>
      </c>
      <c r="BK265" s="16">
        <v>161.882733</v>
      </c>
      <c r="BL265" s="16">
        <v>162.394486</v>
      </c>
      <c r="BM265" s="16">
        <v>163.538803</v>
      </c>
      <c r="BN265" s="16">
        <v>162.05726600000003</v>
      </c>
      <c r="BO265" s="16">
        <v>161.48765899999998</v>
      </c>
      <c r="BP265" s="16">
        <v>160.890943</v>
      </c>
      <c r="BQ265" s="16">
        <v>162.29956099999998</v>
      </c>
      <c r="BR265" s="16">
        <v>163.20566799999997</v>
      </c>
      <c r="BS265" s="16">
        <v>168.53306400000002</v>
      </c>
      <c r="BT265" s="16">
        <v>168.740502</v>
      </c>
      <c r="BU265" s="16">
        <v>169.665737</v>
      </c>
      <c r="BV265" s="16">
        <v>173.00727600000005</v>
      </c>
      <c r="BW265" s="16">
        <v>170.36966600000002</v>
      </c>
      <c r="BX265" s="16">
        <v>175.712091</v>
      </c>
      <c r="BY265" s="16">
        <v>182.11003</v>
      </c>
      <c r="BZ265" s="16">
        <v>184.09233500000002</v>
      </c>
      <c r="CA265" s="16">
        <v>190.60781200000005</v>
      </c>
      <c r="CB265" s="16">
        <v>191.25017900000003</v>
      </c>
      <c r="CC265" s="16">
        <v>185.31156600000003</v>
      </c>
      <c r="CD265" s="16">
        <v>178.34213900000003</v>
      </c>
      <c r="CE265" s="16">
        <v>177.33970599999998</v>
      </c>
      <c r="CF265" s="16">
        <v>172.607166</v>
      </c>
      <c r="CG265" s="16">
        <v>170.387855</v>
      </c>
      <c r="CH265" s="16">
        <v>171.090283</v>
      </c>
      <c r="CI265" s="16">
        <v>171.56512600000005</v>
      </c>
      <c r="CJ265" s="16">
        <v>172.72275</v>
      </c>
      <c r="CK265" s="16">
        <v>172.449817</v>
      </c>
      <c r="CL265" s="16">
        <v>172.145303</v>
      </c>
      <c r="CM265" s="16">
        <v>173.653728</v>
      </c>
      <c r="CN265" s="16">
        <v>173.593182</v>
      </c>
      <c r="CO265" s="16">
        <v>173.53113399999998</v>
      </c>
      <c r="CP265" s="16">
        <v>173.50455599999998</v>
      </c>
      <c r="CQ265" s="16">
        <v>171.87673</v>
      </c>
      <c r="CR265" s="16">
        <v>170.703278</v>
      </c>
      <c r="CS265" s="16">
        <v>170.062573</v>
      </c>
      <c r="CT265" s="16">
        <v>171.065388</v>
      </c>
    </row>
    <row r="266" ht="12.75" customHeight="1">
      <c r="A266" s="22" t="s">
        <v>3302</v>
      </c>
      <c r="B266" s="16">
        <v>350117.9763900001</v>
      </c>
      <c r="C266" s="16">
        <v>2671.132228</v>
      </c>
      <c r="D266" s="16">
        <v>2662.8319519999995</v>
      </c>
      <c r="E266" s="16">
        <v>2684.1972710000005</v>
      </c>
      <c r="F266" s="16">
        <v>2698.6917770000014</v>
      </c>
      <c r="G266" s="16">
        <v>2689.7140880000006</v>
      </c>
      <c r="H266" s="16">
        <v>2729.858605</v>
      </c>
      <c r="I266" s="16">
        <v>2745.229513</v>
      </c>
      <c r="J266" s="16">
        <v>2782.466402</v>
      </c>
      <c r="K266" s="16">
        <v>2774.961644</v>
      </c>
      <c r="L266" s="16">
        <v>2780.0993320000007</v>
      </c>
      <c r="M266" s="16">
        <v>2768.5171420000006</v>
      </c>
      <c r="N266" s="16">
        <v>2781.8415600000003</v>
      </c>
      <c r="O266" s="16">
        <v>2799.082172</v>
      </c>
      <c r="P266" s="16">
        <v>2840.741981</v>
      </c>
      <c r="Q266" s="16">
        <v>2855.355343</v>
      </c>
      <c r="R266" s="16">
        <v>2878.5474880000006</v>
      </c>
      <c r="S266" s="16">
        <v>2946.6848380000006</v>
      </c>
      <c r="T266" s="16">
        <v>2987.2535920000005</v>
      </c>
      <c r="U266" s="16">
        <v>3026.197664</v>
      </c>
      <c r="V266" s="16">
        <v>3097.0952750000006</v>
      </c>
      <c r="W266" s="16">
        <v>3252.4462089999997</v>
      </c>
      <c r="X266" s="16">
        <v>3347.791212</v>
      </c>
      <c r="Y266" s="16">
        <v>3487.4203570000004</v>
      </c>
      <c r="Z266" s="16">
        <v>3580.5667080000003</v>
      </c>
      <c r="AA266" s="16">
        <v>3811.6471059999994</v>
      </c>
      <c r="AB266" s="16">
        <v>3982.4483919999993</v>
      </c>
      <c r="AC266" s="16">
        <v>4091.2975550000006</v>
      </c>
      <c r="AD266" s="16">
        <v>4155.942779999999</v>
      </c>
      <c r="AE266" s="16">
        <v>4248.997256000001</v>
      </c>
      <c r="AF266" s="16">
        <v>4238.26788</v>
      </c>
      <c r="AG266" s="16">
        <v>4200.106637000001</v>
      </c>
      <c r="AH266" s="16">
        <v>4186.334687</v>
      </c>
      <c r="AI266" s="16">
        <v>4201.9952619999995</v>
      </c>
      <c r="AJ266" s="16">
        <v>4187.329175</v>
      </c>
      <c r="AK266" s="16">
        <v>4175.130765</v>
      </c>
      <c r="AL266" s="16">
        <v>4155.396559999999</v>
      </c>
      <c r="AM266" s="16">
        <v>4147.1123959999995</v>
      </c>
      <c r="AN266" s="16">
        <v>4126.47621</v>
      </c>
      <c r="AO266" s="16">
        <v>4114.693543000001</v>
      </c>
      <c r="AP266" s="16">
        <v>4094.789085</v>
      </c>
      <c r="AQ266" s="16">
        <v>4121.315795</v>
      </c>
      <c r="AR266" s="16">
        <v>4109.973153000001</v>
      </c>
      <c r="AS266" s="16">
        <v>4062.168411</v>
      </c>
      <c r="AT266" s="16">
        <v>4002.7607199999993</v>
      </c>
      <c r="AU266" s="16">
        <v>3995.650382</v>
      </c>
      <c r="AV266" s="16">
        <v>3974.381653000001</v>
      </c>
      <c r="AW266" s="16">
        <v>4003.751330000001</v>
      </c>
      <c r="AX266" s="16">
        <v>4004.239889</v>
      </c>
      <c r="AY266" s="16">
        <v>3953.479699999999</v>
      </c>
      <c r="AZ266" s="16">
        <v>3922.6757549999998</v>
      </c>
      <c r="BA266" s="16">
        <v>3922.7815580000006</v>
      </c>
      <c r="BB266" s="16">
        <v>3928.02607</v>
      </c>
      <c r="BC266" s="16">
        <v>3918.4411650000006</v>
      </c>
      <c r="BD266" s="16">
        <v>3883.616777</v>
      </c>
      <c r="BE266" s="16">
        <v>3864.9503969999996</v>
      </c>
      <c r="BF266" s="16">
        <v>3864.202972</v>
      </c>
      <c r="BG266" s="16">
        <v>3831.737137000001</v>
      </c>
      <c r="BH266" s="16">
        <v>3847.178943</v>
      </c>
      <c r="BI266" s="16">
        <v>3837.6879989999998</v>
      </c>
      <c r="BJ266" s="16">
        <v>3828.402465</v>
      </c>
      <c r="BK266" s="16">
        <v>3783.4021589999998</v>
      </c>
      <c r="BL266" s="16">
        <v>3763.902190999999</v>
      </c>
      <c r="BM266" s="16">
        <v>3766.0069230000004</v>
      </c>
      <c r="BN266" s="16">
        <v>3742.3512610000007</v>
      </c>
      <c r="BO266" s="16">
        <v>3767.0259900000005</v>
      </c>
      <c r="BP266" s="16">
        <v>3809.3419260000005</v>
      </c>
      <c r="BQ266" s="16">
        <v>3830.363185</v>
      </c>
      <c r="BR266" s="16">
        <v>3838.8693140000005</v>
      </c>
      <c r="BS266" s="16">
        <v>3819.764813</v>
      </c>
      <c r="BT266" s="16">
        <v>3850.6470560000007</v>
      </c>
      <c r="BU266" s="16">
        <v>3898.001583</v>
      </c>
      <c r="BV266" s="16">
        <v>3985.2116620000006</v>
      </c>
      <c r="BW266" s="16">
        <v>4038.0765619999997</v>
      </c>
      <c r="BX266" s="16">
        <v>4121.998643</v>
      </c>
      <c r="BY266" s="16">
        <v>4120.219800999999</v>
      </c>
      <c r="BZ266" s="16">
        <v>4084.587222999999</v>
      </c>
      <c r="CA266" s="16">
        <v>4052.8295639999997</v>
      </c>
      <c r="CB266" s="16">
        <v>4002.2311050000003</v>
      </c>
      <c r="CC266" s="16">
        <v>3975.5463659999996</v>
      </c>
      <c r="CD266" s="16">
        <v>3943.0354260000004</v>
      </c>
      <c r="CE266" s="16">
        <v>3942.080357</v>
      </c>
      <c r="CF266" s="16">
        <v>3949.574157</v>
      </c>
      <c r="CG266" s="16">
        <v>3930.8914639999994</v>
      </c>
      <c r="CH266" s="16">
        <v>3919.544846</v>
      </c>
      <c r="CI266" s="16">
        <v>3886.3373009999996</v>
      </c>
      <c r="CJ266" s="16">
        <v>3805.4866650000004</v>
      </c>
      <c r="CK266" s="16">
        <v>3744.5837030000007</v>
      </c>
      <c r="CL266" s="16">
        <v>3644.147463</v>
      </c>
      <c r="CM266" s="16">
        <v>3584.126539</v>
      </c>
      <c r="CN266" s="16">
        <v>3481.3774760000006</v>
      </c>
      <c r="CO266" s="16">
        <v>3425.421238999999</v>
      </c>
      <c r="CP266" s="16">
        <v>3331.4489720000006</v>
      </c>
      <c r="CQ266" s="16">
        <v>3240.6008700000007</v>
      </c>
      <c r="CR266" s="16">
        <v>3130.5720619999997</v>
      </c>
      <c r="CS266" s="16">
        <v>3038.4203700000003</v>
      </c>
      <c r="CT266" s="16">
        <v>3005.838239999999</v>
      </c>
    </row>
    <row r="267" ht="12.75" customHeight="1">
      <c r="A267" s="22" t="s">
        <v>3303</v>
      </c>
      <c r="B267" s="16">
        <v>385.25770499999993</v>
      </c>
      <c r="C267" s="16">
        <v>6.314846</v>
      </c>
      <c r="D267" s="16">
        <v>7.961837</v>
      </c>
      <c r="E267" s="16">
        <v>7.964666</v>
      </c>
      <c r="F267" s="16">
        <v>7.944513000000001</v>
      </c>
      <c r="G267" s="16">
        <v>2.399556</v>
      </c>
      <c r="H267" s="16">
        <v>1.824331</v>
      </c>
      <c r="I267" s="16">
        <v>1.572066</v>
      </c>
      <c r="J267" s="16">
        <v>1.534161</v>
      </c>
      <c r="K267" s="16">
        <v>1.5199060000000002</v>
      </c>
      <c r="L267" s="16">
        <v>1.500582</v>
      </c>
      <c r="M267" s="16">
        <v>2.089808</v>
      </c>
      <c r="N267" s="16">
        <v>2.2422750000000002</v>
      </c>
      <c r="O267" s="16">
        <v>2.436328</v>
      </c>
      <c r="P267" s="16">
        <v>2.5224390000000003</v>
      </c>
      <c r="Q267" s="16">
        <v>2.6851209999999996</v>
      </c>
      <c r="R267" s="16">
        <v>2.7325850000000003</v>
      </c>
      <c r="S267" s="16">
        <v>2.7245539999999995</v>
      </c>
      <c r="T267" s="16">
        <v>2.722511</v>
      </c>
      <c r="U267" s="16">
        <v>2.7171510000000003</v>
      </c>
      <c r="V267" s="16">
        <v>2.713748</v>
      </c>
      <c r="W267" s="16">
        <v>2.738436</v>
      </c>
      <c r="X267" s="16">
        <v>2.7533049999999997</v>
      </c>
      <c r="Y267" s="16">
        <v>2.746972</v>
      </c>
      <c r="Z267" s="16">
        <v>3.104394</v>
      </c>
      <c r="AA267" s="16">
        <v>9.078175</v>
      </c>
      <c r="AB267" s="16">
        <v>9.018785000000001</v>
      </c>
      <c r="AC267" s="16">
        <v>9.153960000000001</v>
      </c>
      <c r="AD267" s="16">
        <v>9.611115999999999</v>
      </c>
      <c r="AE267" s="16">
        <v>9.617767</v>
      </c>
      <c r="AF267" s="16">
        <v>9.525307999999999</v>
      </c>
      <c r="AG267" s="16">
        <v>9.406482</v>
      </c>
      <c r="AH267" s="16">
        <v>9.396551</v>
      </c>
      <c r="AI267" s="16">
        <v>9.398161</v>
      </c>
      <c r="AJ267" s="16">
        <v>9.304590000000001</v>
      </c>
      <c r="AK267" s="16">
        <v>9.163149</v>
      </c>
      <c r="AL267" s="16">
        <v>9.314324</v>
      </c>
      <c r="AM267" s="16">
        <v>9.434584999999998</v>
      </c>
      <c r="AN267" s="16">
        <v>9.459157000000001</v>
      </c>
      <c r="AO267" s="16">
        <v>9.463778999999999</v>
      </c>
      <c r="AP267" s="16">
        <v>9.481227</v>
      </c>
      <c r="AQ267" s="16">
        <v>4.05696</v>
      </c>
      <c r="AR267" s="16">
        <v>3.018792</v>
      </c>
      <c r="AS267" s="16">
        <v>3.020519</v>
      </c>
      <c r="AT267" s="16">
        <v>3.015649</v>
      </c>
      <c r="AU267" s="16">
        <v>3.0147519999999997</v>
      </c>
      <c r="AV267" s="16">
        <v>3.0156970000000003</v>
      </c>
      <c r="AW267" s="16">
        <v>3.0038419999999997</v>
      </c>
      <c r="AX267" s="16">
        <v>2.9742490000000004</v>
      </c>
      <c r="AY267" s="16">
        <v>2.96533</v>
      </c>
      <c r="AZ267" s="16">
        <v>2.9626989999999997</v>
      </c>
      <c r="BA267" s="16">
        <v>2.942005</v>
      </c>
      <c r="BB267" s="16">
        <v>2.938117</v>
      </c>
      <c r="BC267" s="16">
        <v>1.867356</v>
      </c>
      <c r="BD267" s="16">
        <v>1.676604</v>
      </c>
      <c r="BE267" s="16">
        <v>1.6419350000000001</v>
      </c>
      <c r="BF267" s="16">
        <v>1.494972</v>
      </c>
      <c r="BG267" s="16">
        <v>1.4646</v>
      </c>
      <c r="BH267" s="16">
        <v>1.481385</v>
      </c>
      <c r="BI267" s="16">
        <v>1.492286</v>
      </c>
      <c r="BJ267" s="16">
        <v>1.49261</v>
      </c>
      <c r="BK267" s="16">
        <v>1.491447</v>
      </c>
      <c r="BL267" s="16">
        <v>1.4922469999999999</v>
      </c>
      <c r="BM267" s="16">
        <v>1.486921</v>
      </c>
      <c r="BN267" s="16">
        <v>1.484067</v>
      </c>
      <c r="BO267" s="16">
        <v>1.485021</v>
      </c>
      <c r="BP267" s="16">
        <v>1.4574179999999999</v>
      </c>
      <c r="BQ267" s="16">
        <v>1.457216</v>
      </c>
      <c r="BR267" s="16">
        <v>1.454402</v>
      </c>
      <c r="BS267" s="16">
        <v>1.451793</v>
      </c>
      <c r="BT267" s="16">
        <v>1.6430449999999999</v>
      </c>
      <c r="BU267" s="16">
        <v>1.635518</v>
      </c>
      <c r="BV267" s="16">
        <v>1.6028989999999999</v>
      </c>
      <c r="BW267" s="16">
        <v>7.4106630000000004</v>
      </c>
      <c r="BX267" s="16">
        <v>8.014544</v>
      </c>
      <c r="BY267" s="16">
        <v>8.063027</v>
      </c>
      <c r="BZ267" s="16">
        <v>7.960676</v>
      </c>
      <c r="CA267" s="16">
        <v>6.9645779999999995</v>
      </c>
      <c r="CB267" s="16">
        <v>6.9955110000000005</v>
      </c>
      <c r="CC267" s="16">
        <v>6.885078999999999</v>
      </c>
      <c r="CD267" s="16">
        <v>6.174658</v>
      </c>
      <c r="CE267" s="16">
        <v>2.335968</v>
      </c>
      <c r="CF267" s="16">
        <v>2.360913</v>
      </c>
      <c r="CG267" s="16">
        <v>2.312336</v>
      </c>
      <c r="CH267" s="16">
        <v>2.2849250000000003</v>
      </c>
      <c r="CI267" s="16">
        <v>2.209212</v>
      </c>
      <c r="CJ267" s="16">
        <v>2.172926</v>
      </c>
      <c r="CK267" s="16">
        <v>2.110456</v>
      </c>
      <c r="CL267" s="16">
        <v>2.0993969999999997</v>
      </c>
      <c r="CM267" s="16">
        <v>1.85982</v>
      </c>
      <c r="CN267" s="16">
        <v>1.7754409999999998</v>
      </c>
      <c r="CO267" s="16">
        <v>1.72535</v>
      </c>
      <c r="CP267" s="16">
        <v>1.684192</v>
      </c>
      <c r="CQ267" s="16">
        <v>1.7208610000000002</v>
      </c>
      <c r="CR267" s="16">
        <v>1.718349</v>
      </c>
      <c r="CS267" s="16">
        <v>1.689109</v>
      </c>
      <c r="CT267" s="16">
        <v>1.7541540000000002</v>
      </c>
    </row>
    <row r="268" ht="12.75" customHeight="1">
      <c r="A268" s="22" t="s">
        <v>3304</v>
      </c>
      <c r="B268" s="16">
        <v>122586.634891</v>
      </c>
      <c r="C268" s="16">
        <v>1280.28535</v>
      </c>
      <c r="D268" s="16">
        <v>1280.2027979999998</v>
      </c>
      <c r="E268" s="16">
        <v>1280.463177</v>
      </c>
      <c r="F268" s="16">
        <v>1280.5566150000002</v>
      </c>
      <c r="G268" s="16">
        <v>1280.545815</v>
      </c>
      <c r="H268" s="16">
        <v>1280.400556</v>
      </c>
      <c r="I268" s="16">
        <v>1280.290238</v>
      </c>
      <c r="J268" s="16">
        <v>1280.1472189999997</v>
      </c>
      <c r="K268" s="16">
        <v>1280.296963</v>
      </c>
      <c r="L268" s="16">
        <v>1280.250325</v>
      </c>
      <c r="M268" s="16">
        <v>1280.187799</v>
      </c>
      <c r="N268" s="16">
        <v>1280.223678</v>
      </c>
      <c r="O268" s="16">
        <v>1280.2346690000002</v>
      </c>
      <c r="P268" s="16">
        <v>1280.045563</v>
      </c>
      <c r="Q268" s="16">
        <v>1280.113502</v>
      </c>
      <c r="R268" s="16">
        <v>1280.1598529999999</v>
      </c>
      <c r="S268" s="16">
        <v>1280.269058</v>
      </c>
      <c r="T268" s="16">
        <v>1280.393615</v>
      </c>
      <c r="U268" s="16">
        <v>1280.30439</v>
      </c>
      <c r="V268" s="16">
        <v>1280.191824</v>
      </c>
      <c r="W268" s="16">
        <v>1280.30231</v>
      </c>
      <c r="X268" s="16">
        <v>1280.594666</v>
      </c>
      <c r="Y268" s="16">
        <v>1280.344752</v>
      </c>
      <c r="Z268" s="16">
        <v>1280.3051130000001</v>
      </c>
      <c r="AA268" s="16">
        <v>1280.564742</v>
      </c>
      <c r="AB268" s="16">
        <v>1280.4155589999998</v>
      </c>
      <c r="AC268" s="16">
        <v>1280.3468589999998</v>
      </c>
      <c r="AD268" s="16">
        <v>1280.3290140000001</v>
      </c>
      <c r="AE268" s="16">
        <v>1280.7537169999998</v>
      </c>
      <c r="AF268" s="16">
        <v>1280.6994699999998</v>
      </c>
      <c r="AG268" s="16">
        <v>1280.634622</v>
      </c>
      <c r="AH268" s="16">
        <v>1280.679232</v>
      </c>
      <c r="AI268" s="16">
        <v>1280.9072899999999</v>
      </c>
      <c r="AJ268" s="16">
        <v>1280.7190919999998</v>
      </c>
      <c r="AK268" s="16">
        <v>1280.7251390000001</v>
      </c>
      <c r="AL268" s="16">
        <v>1280.80516</v>
      </c>
      <c r="AM268" s="16">
        <v>1280.502508</v>
      </c>
      <c r="AN268" s="16">
        <v>1280.8719340000002</v>
      </c>
      <c r="AO268" s="16">
        <v>1280.6286719999998</v>
      </c>
      <c r="AP268" s="16">
        <v>1280.683548</v>
      </c>
      <c r="AQ268" s="16">
        <v>1280.828358</v>
      </c>
      <c r="AR268" s="16">
        <v>1280.832502</v>
      </c>
      <c r="AS268" s="16">
        <v>1280.8878419999999</v>
      </c>
      <c r="AT268" s="16">
        <v>1280.698224</v>
      </c>
      <c r="AU268" s="16">
        <v>1280.995128</v>
      </c>
      <c r="AV268" s="16">
        <v>1280.800468</v>
      </c>
      <c r="AW268" s="16">
        <v>1280.971366</v>
      </c>
      <c r="AX268" s="16">
        <v>1280.9655040000002</v>
      </c>
      <c r="AY268" s="16">
        <v>1281.3267180000003</v>
      </c>
      <c r="AZ268" s="16">
        <v>1280.977247</v>
      </c>
      <c r="BA268" s="16">
        <v>1281.03338</v>
      </c>
      <c r="BB268" s="16">
        <v>1280.95506</v>
      </c>
      <c r="BC268" s="16">
        <v>1280.9072889999998</v>
      </c>
      <c r="BD268" s="16">
        <v>1280.8560360000001</v>
      </c>
      <c r="BE268" s="16">
        <v>1280.97562</v>
      </c>
      <c r="BF268" s="16">
        <v>1280.8500569999999</v>
      </c>
      <c r="BG268" s="16">
        <v>1280.769546</v>
      </c>
      <c r="BH268" s="16">
        <v>1280.8698239999999</v>
      </c>
      <c r="BI268" s="16">
        <v>1280.617104</v>
      </c>
      <c r="BJ268" s="16">
        <v>1280.890195</v>
      </c>
      <c r="BK268" s="16">
        <v>1280.626649</v>
      </c>
      <c r="BL268" s="16">
        <v>1280.821338</v>
      </c>
      <c r="BM268" s="16">
        <v>1280.7017680000001</v>
      </c>
      <c r="BN268" s="16">
        <v>1280.8062499999999</v>
      </c>
      <c r="BO268" s="16">
        <v>1280.783516</v>
      </c>
      <c r="BP268" s="16">
        <v>1280.6598390000001</v>
      </c>
      <c r="BQ268" s="16">
        <v>1280.66641</v>
      </c>
      <c r="BR268" s="16">
        <v>1280.707074</v>
      </c>
      <c r="BS268" s="16">
        <v>1280.7382229999998</v>
      </c>
      <c r="BT268" s="16">
        <v>1280.757387</v>
      </c>
      <c r="BU268" s="16">
        <v>1280.8437330000002</v>
      </c>
      <c r="BV268" s="16">
        <v>1280.9748009999998</v>
      </c>
      <c r="BW268" s="16">
        <v>1280.684232</v>
      </c>
      <c r="BX268" s="16">
        <v>1280.672666</v>
      </c>
      <c r="BY268" s="16">
        <v>1280.452637</v>
      </c>
      <c r="BZ268" s="16">
        <v>1280.683035</v>
      </c>
      <c r="CA268" s="16">
        <v>1280.4431929999998</v>
      </c>
      <c r="CB268" s="16">
        <v>1280.620267</v>
      </c>
      <c r="CC268" s="16">
        <v>1280.5534320000002</v>
      </c>
      <c r="CD268" s="16">
        <v>1280.82299</v>
      </c>
      <c r="CE268" s="16">
        <v>1280.636106</v>
      </c>
      <c r="CF268" s="16">
        <v>1280.536103</v>
      </c>
      <c r="CG268" s="16">
        <v>1275.363793</v>
      </c>
      <c r="CH268" s="16">
        <v>1266.5236189999998</v>
      </c>
      <c r="CI268" s="16">
        <v>1256.8584729999998</v>
      </c>
      <c r="CJ268" s="16">
        <v>1247.249486</v>
      </c>
      <c r="CK268" s="16">
        <v>1246.0071850000002</v>
      </c>
      <c r="CL268" s="16">
        <v>1245.95054</v>
      </c>
      <c r="CM268" s="16">
        <v>1246.3021310000001</v>
      </c>
      <c r="CN268" s="16">
        <v>1245.878283</v>
      </c>
      <c r="CO268" s="16">
        <v>1245.983309</v>
      </c>
      <c r="CP268" s="16">
        <v>1248.2063229999999</v>
      </c>
      <c r="CQ268" s="16">
        <v>1254.488546</v>
      </c>
      <c r="CR268" s="16">
        <v>1259.67958</v>
      </c>
      <c r="CS268" s="16">
        <v>1265.192254</v>
      </c>
      <c r="CT268" s="16">
        <v>1272.375846</v>
      </c>
    </row>
    <row r="269" ht="12.75" customHeight="1">
      <c r="A269" s="14" t="s">
        <v>3305</v>
      </c>
      <c r="B269" s="16">
        <v>10.1646</v>
      </c>
      <c r="C269" s="16">
        <v>0.026873</v>
      </c>
      <c r="D269" s="16">
        <v>0.142522</v>
      </c>
      <c r="E269" s="16">
        <v>0.126518</v>
      </c>
      <c r="F269" s="16">
        <v>0.204607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>
        <v>0.0</v>
      </c>
      <c r="T269" s="16">
        <v>0.0</v>
      </c>
      <c r="U269" s="16">
        <v>0.0</v>
      </c>
      <c r="V269" s="16">
        <v>0.0</v>
      </c>
      <c r="W269" s="16">
        <v>0.203568</v>
      </c>
      <c r="X269" s="16">
        <v>0.120817</v>
      </c>
      <c r="Y269" s="16">
        <v>0.0</v>
      </c>
      <c r="Z269" s="16">
        <v>0.126423</v>
      </c>
      <c r="AA269" s="16">
        <v>0.459188</v>
      </c>
      <c r="AB269" s="16">
        <v>0.336745</v>
      </c>
      <c r="AC269" s="16">
        <v>0.405504</v>
      </c>
      <c r="AD269" s="16">
        <v>0.366875</v>
      </c>
      <c r="AE269" s="16">
        <v>0.03269</v>
      </c>
      <c r="AF269" s="16">
        <v>0.15633</v>
      </c>
      <c r="AG269" s="16">
        <v>0.0</v>
      </c>
      <c r="AH269" s="16">
        <v>0.125895</v>
      </c>
      <c r="AI269" s="16">
        <v>0.116551</v>
      </c>
      <c r="AJ269" s="16">
        <v>0.248524</v>
      </c>
      <c r="AK269" s="16">
        <v>0.184895</v>
      </c>
      <c r="AL269" s="16">
        <v>0.168153</v>
      </c>
      <c r="AM269" s="16">
        <v>0.032908</v>
      </c>
      <c r="AN269" s="16">
        <v>0.330022</v>
      </c>
      <c r="AO269" s="16">
        <v>0.0</v>
      </c>
      <c r="AP269" s="16">
        <v>0.0</v>
      </c>
      <c r="AQ269" s="16">
        <v>0.117053</v>
      </c>
      <c r="AR269" s="16">
        <v>0.0</v>
      </c>
      <c r="AS269" s="16">
        <v>0.116763</v>
      </c>
      <c r="AT269" s="16">
        <v>0.0</v>
      </c>
      <c r="AU269" s="16">
        <v>0.310223</v>
      </c>
      <c r="AV269" s="16">
        <v>0.0</v>
      </c>
      <c r="AW269" s="16">
        <v>0.0</v>
      </c>
      <c r="AX269" s="16">
        <v>0.0</v>
      </c>
      <c r="AY269" s="16">
        <v>0.315588</v>
      </c>
      <c r="AZ269" s="16">
        <v>0.109712</v>
      </c>
      <c r="BA269" s="16">
        <v>0.0</v>
      </c>
      <c r="BB269" s="16">
        <v>0.109226</v>
      </c>
      <c r="BC269" s="16">
        <v>0.214548</v>
      </c>
      <c r="BD269" s="16">
        <v>0.114285</v>
      </c>
      <c r="BE269" s="16">
        <v>0.0</v>
      </c>
      <c r="BF269" s="16">
        <v>0.0</v>
      </c>
      <c r="BG269" s="16">
        <v>0.202556</v>
      </c>
      <c r="BH269" s="16">
        <v>0.19285</v>
      </c>
      <c r="BI269" s="16">
        <v>0.033486</v>
      </c>
      <c r="BJ269" s="16">
        <v>0.012828</v>
      </c>
      <c r="BK269" s="16">
        <v>0.008082</v>
      </c>
      <c r="BL269" s="16">
        <v>0.115737</v>
      </c>
      <c r="BM269" s="16">
        <v>0.110695</v>
      </c>
      <c r="BN269" s="16">
        <v>0.12062</v>
      </c>
      <c r="BO269" s="16">
        <v>0.221127</v>
      </c>
      <c r="BP269" s="16">
        <v>0.019598</v>
      </c>
      <c r="BQ269" s="16">
        <v>0.115138</v>
      </c>
      <c r="BR269" s="16">
        <v>0.116084</v>
      </c>
      <c r="BS269" s="16">
        <v>0.12317</v>
      </c>
      <c r="BT269" s="16">
        <v>0.0</v>
      </c>
      <c r="BU269" s="16">
        <v>0.204264</v>
      </c>
      <c r="BV269" s="16">
        <v>0.165917</v>
      </c>
      <c r="BW269" s="16">
        <v>0.0</v>
      </c>
      <c r="BX269" s="16">
        <v>0.115974</v>
      </c>
      <c r="BY269" s="16">
        <v>0.0</v>
      </c>
      <c r="BZ269" s="16">
        <v>0.336654</v>
      </c>
      <c r="CA269" s="16">
        <v>0.136325</v>
      </c>
      <c r="CB269" s="16">
        <v>0.330598</v>
      </c>
      <c r="CC269" s="16">
        <v>0.0</v>
      </c>
      <c r="CD269" s="16">
        <v>0.21546</v>
      </c>
      <c r="CE269" s="16">
        <v>0.0</v>
      </c>
      <c r="CF269" s="16">
        <v>0.326164</v>
      </c>
      <c r="CG269" s="16">
        <v>0.24803</v>
      </c>
      <c r="CH269" s="16">
        <v>0.107989</v>
      </c>
      <c r="CI269" s="16">
        <v>0.224086</v>
      </c>
      <c r="CJ269" s="16">
        <v>0.213285</v>
      </c>
      <c r="CK269" s="16">
        <v>0.0</v>
      </c>
      <c r="CL269" s="16">
        <v>0.0</v>
      </c>
      <c r="CM269" s="16">
        <v>0.220311</v>
      </c>
      <c r="CN269" s="16">
        <v>0.086541</v>
      </c>
      <c r="CO269" s="16">
        <v>0.128066</v>
      </c>
      <c r="CP269" s="16">
        <v>0.0</v>
      </c>
      <c r="CQ269" s="16">
        <v>0.23809</v>
      </c>
      <c r="CR269" s="16">
        <v>0.11226</v>
      </c>
      <c r="CS269" s="16">
        <v>0.0</v>
      </c>
      <c r="CT269" s="16">
        <v>0.039609</v>
      </c>
    </row>
    <row r="270" ht="12.75" customHeight="1">
      <c r="A270" s="14" t="s">
        <v>3306</v>
      </c>
      <c r="B270" s="16">
        <v>681.6252919999998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>
        <v>0.0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4.0E-4</v>
      </c>
      <c r="AG270" s="16">
        <v>0.448906</v>
      </c>
      <c r="AH270" s="16">
        <v>1.7755800000000002</v>
      </c>
      <c r="AI270" s="16">
        <v>3.021965</v>
      </c>
      <c r="AJ270" s="16">
        <v>2.538887</v>
      </c>
      <c r="AK270" s="16">
        <v>3.386527</v>
      </c>
      <c r="AL270" s="16">
        <v>4.56281</v>
      </c>
      <c r="AM270" s="16">
        <v>6.651790000000001</v>
      </c>
      <c r="AN270" s="16">
        <v>9.688946999999999</v>
      </c>
      <c r="AO270" s="16">
        <v>12.160421</v>
      </c>
      <c r="AP270" s="16">
        <v>13.566037999999999</v>
      </c>
      <c r="AQ270" s="16">
        <v>19.334802000000003</v>
      </c>
      <c r="AR270" s="16">
        <v>19.751946</v>
      </c>
      <c r="AS270" s="16">
        <v>22.982901</v>
      </c>
      <c r="AT270" s="16">
        <v>21.125219</v>
      </c>
      <c r="AU270" s="16">
        <v>22.065813000000002</v>
      </c>
      <c r="AV270" s="16">
        <v>23.596525000000003</v>
      </c>
      <c r="AW270" s="16">
        <v>24.516963</v>
      </c>
      <c r="AX270" s="16">
        <v>24.736562000000003</v>
      </c>
      <c r="AY270" s="16">
        <v>26.034967</v>
      </c>
      <c r="AZ270" s="16">
        <v>28.737083</v>
      </c>
      <c r="BA270" s="16">
        <v>27.377522999999997</v>
      </c>
      <c r="BB270" s="16">
        <v>29.818478</v>
      </c>
      <c r="BC270" s="16">
        <v>25.768836</v>
      </c>
      <c r="BD270" s="16">
        <v>26.511750000000003</v>
      </c>
      <c r="BE270" s="16">
        <v>26.682982999999997</v>
      </c>
      <c r="BF270" s="16">
        <v>25.130163000000003</v>
      </c>
      <c r="BG270" s="16">
        <v>26.12592</v>
      </c>
      <c r="BH270" s="16">
        <v>24.085162999999998</v>
      </c>
      <c r="BI270" s="16">
        <v>24.579417</v>
      </c>
      <c r="BJ270" s="16">
        <v>19.186235</v>
      </c>
      <c r="BK270" s="16">
        <v>18.441284</v>
      </c>
      <c r="BL270" s="16">
        <v>23.016591999999996</v>
      </c>
      <c r="BM270" s="16">
        <v>22.686633</v>
      </c>
      <c r="BN270" s="16">
        <v>17.404192</v>
      </c>
      <c r="BO270" s="16">
        <v>12.171403999999999</v>
      </c>
      <c r="BP270" s="16">
        <v>10.035136</v>
      </c>
      <c r="BQ270" s="16">
        <v>10.190946999999998</v>
      </c>
      <c r="BR270" s="16">
        <v>10.0238</v>
      </c>
      <c r="BS270" s="16">
        <v>6.868994</v>
      </c>
      <c r="BT270" s="16">
        <v>3.2249120000000002</v>
      </c>
      <c r="BU270" s="16">
        <v>1.3086379999999997</v>
      </c>
      <c r="BV270" s="16">
        <v>0.30105899999999997</v>
      </c>
      <c r="BW270" s="16">
        <v>1.81E-4</v>
      </c>
      <c r="BX270" s="16">
        <v>0.0</v>
      </c>
      <c r="BY270" s="16">
        <v>0.0</v>
      </c>
      <c r="BZ270" s="16">
        <v>0.0</v>
      </c>
      <c r="CA270" s="16">
        <v>0.0</v>
      </c>
      <c r="CB270" s="16">
        <v>0.0</v>
      </c>
      <c r="CC270" s="16">
        <v>0.0</v>
      </c>
      <c r="CD270" s="16">
        <v>0.0</v>
      </c>
      <c r="CE270" s="16">
        <v>0.0</v>
      </c>
      <c r="CF270" s="16">
        <v>0.0</v>
      </c>
      <c r="CG270" s="16">
        <v>0.0</v>
      </c>
      <c r="CH270" s="16">
        <v>0.0</v>
      </c>
      <c r="CI270" s="16">
        <v>0.0</v>
      </c>
      <c r="CJ270" s="16">
        <v>0.0</v>
      </c>
      <c r="CK270" s="16">
        <v>0.0</v>
      </c>
      <c r="CL270" s="16">
        <v>0.0</v>
      </c>
      <c r="CM270" s="16">
        <v>0.0</v>
      </c>
      <c r="CN270" s="16">
        <v>0.0</v>
      </c>
      <c r="CO270" s="16">
        <v>0.0</v>
      </c>
      <c r="CP270" s="16">
        <v>0.0</v>
      </c>
      <c r="CQ270" s="16">
        <v>0.0</v>
      </c>
      <c r="CR270" s="16">
        <v>0.0</v>
      </c>
      <c r="CS270" s="16">
        <v>0.0</v>
      </c>
      <c r="CT270" s="16">
        <v>0.0</v>
      </c>
    </row>
    <row r="271" ht="12.75" customHeight="1">
      <c r="A271" s="14" t="s">
        <v>3307</v>
      </c>
      <c r="B271" s="16">
        <v>57372.614836</v>
      </c>
      <c r="C271" s="16">
        <v>987.8931380000001</v>
      </c>
      <c r="D271" s="16">
        <v>935.0674079999998</v>
      </c>
      <c r="E271" s="16">
        <v>879.014367</v>
      </c>
      <c r="F271" s="16">
        <v>847.8146420000003</v>
      </c>
      <c r="G271" s="16">
        <v>826.5382500000001</v>
      </c>
      <c r="H271" s="16">
        <v>788.36633</v>
      </c>
      <c r="I271" s="16">
        <v>750.8962040000002</v>
      </c>
      <c r="J271" s="16">
        <v>705.7492720000004</v>
      </c>
      <c r="K271" s="16">
        <v>694.0840940000002</v>
      </c>
      <c r="L271" s="16">
        <v>686.2548529999998</v>
      </c>
      <c r="M271" s="16">
        <v>672.9141870000001</v>
      </c>
      <c r="N271" s="16">
        <v>660.5331369999999</v>
      </c>
      <c r="O271" s="16">
        <v>649.7631250000001</v>
      </c>
      <c r="P271" s="16">
        <v>618.4271540000001</v>
      </c>
      <c r="Q271" s="16">
        <v>604.891043</v>
      </c>
      <c r="R271" s="16">
        <v>602.9925309999999</v>
      </c>
      <c r="S271" s="16">
        <v>596.1992390000001</v>
      </c>
      <c r="T271" s="16">
        <v>573.8629129999999</v>
      </c>
      <c r="U271" s="16">
        <v>567.0264790000001</v>
      </c>
      <c r="V271" s="16">
        <v>540.9571180000002</v>
      </c>
      <c r="W271" s="16">
        <v>548.4758139999997</v>
      </c>
      <c r="X271" s="16">
        <v>577.4080809999997</v>
      </c>
      <c r="Y271" s="16">
        <v>582.620914</v>
      </c>
      <c r="Z271" s="16">
        <v>580.478611</v>
      </c>
      <c r="AA271" s="16">
        <v>595.8590289999997</v>
      </c>
      <c r="AB271" s="16">
        <v>620.7661130000002</v>
      </c>
      <c r="AC271" s="16">
        <v>636.7354549999998</v>
      </c>
      <c r="AD271" s="16">
        <v>633.156164</v>
      </c>
      <c r="AE271" s="16">
        <v>639.178746</v>
      </c>
      <c r="AF271" s="16">
        <v>626.632148</v>
      </c>
      <c r="AG271" s="16">
        <v>605.8954609999998</v>
      </c>
      <c r="AH271" s="16">
        <v>592.5548129999997</v>
      </c>
      <c r="AI271" s="16">
        <v>601.9405479999997</v>
      </c>
      <c r="AJ271" s="16">
        <v>593.4225349999999</v>
      </c>
      <c r="AK271" s="16">
        <v>585.7424420000001</v>
      </c>
      <c r="AL271" s="16">
        <v>580.0197019999999</v>
      </c>
      <c r="AM271" s="16">
        <v>581.0583160000001</v>
      </c>
      <c r="AN271" s="16">
        <v>609.7964700000001</v>
      </c>
      <c r="AO271" s="16">
        <v>634.8558640000001</v>
      </c>
      <c r="AP271" s="16">
        <v>621.811245</v>
      </c>
      <c r="AQ271" s="16">
        <v>606.0586809999999</v>
      </c>
      <c r="AR271" s="16">
        <v>594.5186919999998</v>
      </c>
      <c r="AS271" s="16">
        <v>582.4783649999999</v>
      </c>
      <c r="AT271" s="16">
        <v>580.0027029999999</v>
      </c>
      <c r="AU271" s="16">
        <v>578.5947269999999</v>
      </c>
      <c r="AV271" s="16">
        <v>554.017505</v>
      </c>
      <c r="AW271" s="16">
        <v>516.2390210000001</v>
      </c>
      <c r="AX271" s="16">
        <v>493.02631799999983</v>
      </c>
      <c r="AY271" s="16">
        <v>481.21694900000006</v>
      </c>
      <c r="AZ271" s="16">
        <v>469.3317999999998</v>
      </c>
      <c r="BA271" s="16">
        <v>440.42338900000004</v>
      </c>
      <c r="BB271" s="16">
        <v>422.9112609999999</v>
      </c>
      <c r="BC271" s="16">
        <v>414.36958</v>
      </c>
      <c r="BD271" s="16">
        <v>406.9157969999999</v>
      </c>
      <c r="BE271" s="16">
        <v>404.02112800000003</v>
      </c>
      <c r="BF271" s="16">
        <v>394.5645880000002</v>
      </c>
      <c r="BG271" s="16">
        <v>403.79520700000006</v>
      </c>
      <c r="BH271" s="16">
        <v>413.05325600000003</v>
      </c>
      <c r="BI271" s="16">
        <v>407.436336</v>
      </c>
      <c r="BJ271" s="16">
        <v>415.5621290000001</v>
      </c>
      <c r="BK271" s="16">
        <v>411.8765510000002</v>
      </c>
      <c r="BL271" s="16">
        <v>417.536707</v>
      </c>
      <c r="BM271" s="16">
        <v>430.4785780000003</v>
      </c>
      <c r="BN271" s="16">
        <v>441.95052999999984</v>
      </c>
      <c r="BO271" s="16">
        <v>434.17957700000005</v>
      </c>
      <c r="BP271" s="16">
        <v>425.65925500000014</v>
      </c>
      <c r="BQ271" s="16">
        <v>429.82622100000015</v>
      </c>
      <c r="BR271" s="16">
        <v>438.756204</v>
      </c>
      <c r="BS271" s="16">
        <v>446.46919800000006</v>
      </c>
      <c r="BT271" s="16">
        <v>426.2697450000002</v>
      </c>
      <c r="BU271" s="16">
        <v>408.1345290000001</v>
      </c>
      <c r="BV271" s="16">
        <v>398.87664800000005</v>
      </c>
      <c r="BW271" s="16">
        <v>380.745121</v>
      </c>
      <c r="BX271" s="16">
        <v>376.57568799999996</v>
      </c>
      <c r="BY271" s="16">
        <v>383.947858</v>
      </c>
      <c r="BZ271" s="16">
        <v>406.961307</v>
      </c>
      <c r="CA271" s="16">
        <v>436.509857</v>
      </c>
      <c r="CB271" s="16">
        <v>486.51468200000005</v>
      </c>
      <c r="CC271" s="16">
        <v>545.867227</v>
      </c>
      <c r="CD271" s="16">
        <v>600.3672549999998</v>
      </c>
      <c r="CE271" s="16">
        <v>627.4103560000001</v>
      </c>
      <c r="CF271" s="16">
        <v>638.8005980000002</v>
      </c>
      <c r="CG271" s="16">
        <v>654.085375</v>
      </c>
      <c r="CH271" s="16">
        <v>686.6538110000001</v>
      </c>
      <c r="CI271" s="16">
        <v>713.3368509999999</v>
      </c>
      <c r="CJ271" s="16">
        <v>733.0076490000001</v>
      </c>
      <c r="CK271" s="16">
        <v>779.43319</v>
      </c>
      <c r="CL271" s="16">
        <v>842.7408959999999</v>
      </c>
      <c r="CM271" s="16">
        <v>884.48125</v>
      </c>
      <c r="CN271" s="16">
        <v>918.9547590000001</v>
      </c>
      <c r="CO271" s="16">
        <v>926.978191</v>
      </c>
      <c r="CP271" s="16">
        <v>912.2627970000004</v>
      </c>
      <c r="CQ271" s="16">
        <v>876.296429</v>
      </c>
      <c r="CR271" s="16">
        <v>862.6413439999995</v>
      </c>
      <c r="CS271" s="16">
        <v>880.5193530000006</v>
      </c>
      <c r="CT271" s="16">
        <v>891.317862</v>
      </c>
    </row>
    <row r="272" ht="12.75" customHeight="1">
      <c r="A272" s="14" t="s">
        <v>3308</v>
      </c>
      <c r="B272" s="16">
        <v>1236.716291</v>
      </c>
      <c r="C272" s="16">
        <v>12.903719999999998</v>
      </c>
      <c r="D272" s="16">
        <v>12.740626</v>
      </c>
      <c r="E272" s="16">
        <v>12.751230999999997</v>
      </c>
      <c r="F272" s="16">
        <v>12.768179</v>
      </c>
      <c r="G272" s="16">
        <v>13.002511</v>
      </c>
      <c r="H272" s="16">
        <v>12.751271</v>
      </c>
      <c r="I272" s="16">
        <v>12.719671000000002</v>
      </c>
      <c r="J272" s="16">
        <v>12.721928000000002</v>
      </c>
      <c r="K272" s="16">
        <v>12.738261000000001</v>
      </c>
      <c r="L272" s="16">
        <v>12.748352</v>
      </c>
      <c r="M272" s="16">
        <v>12.743953999999999</v>
      </c>
      <c r="N272" s="16">
        <v>12.742035999999999</v>
      </c>
      <c r="O272" s="16">
        <v>12.74144</v>
      </c>
      <c r="P272" s="16">
        <v>12.767837999999998</v>
      </c>
      <c r="Q272" s="16">
        <v>12.771003999999998</v>
      </c>
      <c r="R272" s="16">
        <v>12.765045</v>
      </c>
      <c r="S272" s="16">
        <v>12.771174</v>
      </c>
      <c r="T272" s="16">
        <v>12.788442</v>
      </c>
      <c r="U272" s="16">
        <v>12.772996</v>
      </c>
      <c r="V272" s="16">
        <v>12.782028</v>
      </c>
      <c r="W272" s="16">
        <v>12.781101</v>
      </c>
      <c r="X272" s="16">
        <v>12.785777000000001</v>
      </c>
      <c r="Y272" s="16">
        <v>12.776611999999997</v>
      </c>
      <c r="Z272" s="16">
        <v>12.779984</v>
      </c>
      <c r="AA272" s="16">
        <v>12.770614</v>
      </c>
      <c r="AB272" s="16">
        <v>12.787306999999998</v>
      </c>
      <c r="AC272" s="16">
        <v>12.772919</v>
      </c>
      <c r="AD272" s="16">
        <v>12.782580999999999</v>
      </c>
      <c r="AE272" s="16">
        <v>12.776273</v>
      </c>
      <c r="AF272" s="16">
        <v>12.78252</v>
      </c>
      <c r="AG272" s="16">
        <v>12.784446999999998</v>
      </c>
      <c r="AH272" s="16">
        <v>12.788717</v>
      </c>
      <c r="AI272" s="16">
        <v>12.789872000000003</v>
      </c>
      <c r="AJ272" s="16">
        <v>12.789033</v>
      </c>
      <c r="AK272" s="16">
        <v>12.773874999999999</v>
      </c>
      <c r="AL272" s="16">
        <v>12.767942000000001</v>
      </c>
      <c r="AM272" s="16">
        <v>12.766651999999999</v>
      </c>
      <c r="AN272" s="16">
        <v>12.765885000000003</v>
      </c>
      <c r="AO272" s="16">
        <v>12.756115000000001</v>
      </c>
      <c r="AP272" s="16">
        <v>12.735902999999997</v>
      </c>
      <c r="AQ272" s="16">
        <v>12.744727000000001</v>
      </c>
      <c r="AR272" s="16">
        <v>12.603658</v>
      </c>
      <c r="AS272" s="16">
        <v>12.43923</v>
      </c>
      <c r="AT272" s="16">
        <v>12.436600999999996</v>
      </c>
      <c r="AU272" s="16">
        <v>12.444935000000001</v>
      </c>
      <c r="AV272" s="16">
        <v>12.661948</v>
      </c>
      <c r="AW272" s="16">
        <v>12.762753</v>
      </c>
      <c r="AX272" s="16">
        <v>12.701855</v>
      </c>
      <c r="AY272" s="16">
        <v>12.431973</v>
      </c>
      <c r="AZ272" s="16">
        <v>12.437479</v>
      </c>
      <c r="BA272" s="16">
        <v>12.312435999999998</v>
      </c>
      <c r="BB272" s="16">
        <v>11.681585</v>
      </c>
      <c r="BC272" s="16">
        <v>11.620387999999998</v>
      </c>
      <c r="BD272" s="16">
        <v>12.067038</v>
      </c>
      <c r="BE272" s="16">
        <v>12.859603</v>
      </c>
      <c r="BF272" s="16">
        <v>12.798441999999998</v>
      </c>
      <c r="BG272" s="16">
        <v>12.997529000000004</v>
      </c>
      <c r="BH272" s="16">
        <v>13.069206999999999</v>
      </c>
      <c r="BI272" s="16">
        <v>13.067371</v>
      </c>
      <c r="BJ272" s="16">
        <v>13.075176</v>
      </c>
      <c r="BK272" s="16">
        <v>13.073657</v>
      </c>
      <c r="BL272" s="16">
        <v>13.071182</v>
      </c>
      <c r="BM272" s="16">
        <v>13.068522999999997</v>
      </c>
      <c r="BN272" s="16">
        <v>13.049565</v>
      </c>
      <c r="BO272" s="16">
        <v>12.811634999999999</v>
      </c>
      <c r="BP272" s="16">
        <v>12.781273</v>
      </c>
      <c r="BQ272" s="16">
        <v>12.874546</v>
      </c>
      <c r="BR272" s="16">
        <v>13.017632000000003</v>
      </c>
      <c r="BS272" s="16">
        <v>13.162838</v>
      </c>
      <c r="BT272" s="16">
        <v>13.353641</v>
      </c>
      <c r="BU272" s="16">
        <v>13.156880000000001</v>
      </c>
      <c r="BV272" s="16">
        <v>13.211925</v>
      </c>
      <c r="BW272" s="16">
        <v>13.236975999999999</v>
      </c>
      <c r="BX272" s="16">
        <v>13.347415999999997</v>
      </c>
      <c r="BY272" s="16">
        <v>13.140915</v>
      </c>
      <c r="BZ272" s="16">
        <v>13.0306</v>
      </c>
      <c r="CA272" s="16">
        <v>13.164122000000003</v>
      </c>
      <c r="CB272" s="16">
        <v>13.360092</v>
      </c>
      <c r="CC272" s="16">
        <v>13.40109</v>
      </c>
      <c r="CD272" s="16">
        <v>13.41432</v>
      </c>
      <c r="CE272" s="16">
        <v>13.422302</v>
      </c>
      <c r="CF272" s="16">
        <v>13.418804999999997</v>
      </c>
      <c r="CG272" s="16">
        <v>13.425287999999998</v>
      </c>
      <c r="CH272" s="16">
        <v>13.252892000000001</v>
      </c>
      <c r="CI272" s="16">
        <v>13.065141</v>
      </c>
      <c r="CJ272" s="16">
        <v>13.065027999999998</v>
      </c>
      <c r="CK272" s="16">
        <v>13.069422000000001</v>
      </c>
      <c r="CL272" s="16">
        <v>13.077469</v>
      </c>
      <c r="CM272" s="16">
        <v>13.069047999999999</v>
      </c>
      <c r="CN272" s="16">
        <v>13.068233</v>
      </c>
      <c r="CO272" s="16">
        <v>13.111711000000003</v>
      </c>
      <c r="CP272" s="16">
        <v>13.145499999999998</v>
      </c>
      <c r="CQ272" s="16">
        <v>13.383136</v>
      </c>
      <c r="CR272" s="16">
        <v>13.401143</v>
      </c>
      <c r="CS272" s="16">
        <v>13.392501</v>
      </c>
      <c r="CT272" s="16">
        <v>13.400073999999998</v>
      </c>
    </row>
    <row r="273" ht="12.75" customHeight="1">
      <c r="A273" s="14" t="s">
        <v>3309</v>
      </c>
      <c r="B273" s="16">
        <v>220912.50288699998</v>
      </c>
      <c r="C273" s="16">
        <v>2367.3174719999993</v>
      </c>
      <c r="D273" s="16">
        <v>2262.716684</v>
      </c>
      <c r="E273" s="16">
        <v>2184.8786940000005</v>
      </c>
      <c r="F273" s="16">
        <v>2134.5615770000004</v>
      </c>
      <c r="G273" s="16">
        <v>2066.732988</v>
      </c>
      <c r="H273" s="16">
        <v>2033.0410520000003</v>
      </c>
      <c r="I273" s="16">
        <v>2024.4902749999997</v>
      </c>
      <c r="J273" s="16">
        <v>2003.3481680000002</v>
      </c>
      <c r="K273" s="16">
        <v>2009.0661229999996</v>
      </c>
      <c r="L273" s="16">
        <v>2015.50191</v>
      </c>
      <c r="M273" s="16">
        <v>2015.5911059999992</v>
      </c>
      <c r="N273" s="16">
        <v>1996.0366370000004</v>
      </c>
      <c r="O273" s="16">
        <v>1990.9846300000002</v>
      </c>
      <c r="P273" s="16">
        <v>1959.0245300000006</v>
      </c>
      <c r="Q273" s="16">
        <v>1939.6133029999999</v>
      </c>
      <c r="R273" s="16">
        <v>1924.4342070000002</v>
      </c>
      <c r="S273" s="16">
        <v>1927.4359679999998</v>
      </c>
      <c r="T273" s="16">
        <v>1923.3724490000002</v>
      </c>
      <c r="U273" s="16">
        <v>1927.1151059999997</v>
      </c>
      <c r="V273" s="16">
        <v>1929.4886380000003</v>
      </c>
      <c r="W273" s="16">
        <v>1949.0563559999998</v>
      </c>
      <c r="X273" s="16">
        <v>1975.62475</v>
      </c>
      <c r="Y273" s="16">
        <v>1989.9562639999997</v>
      </c>
      <c r="Z273" s="16">
        <v>1999.2011400000001</v>
      </c>
      <c r="AA273" s="16">
        <v>1972.0657340000005</v>
      </c>
      <c r="AB273" s="16">
        <v>1955.3491319999998</v>
      </c>
      <c r="AC273" s="16">
        <v>1954.9880150000001</v>
      </c>
      <c r="AD273" s="16">
        <v>1989.1687420000003</v>
      </c>
      <c r="AE273" s="16">
        <v>2061.075891</v>
      </c>
      <c r="AF273" s="16">
        <v>2147.451149</v>
      </c>
      <c r="AG273" s="16">
        <v>2226.0307119999998</v>
      </c>
      <c r="AH273" s="16">
        <v>2274.0871700000007</v>
      </c>
      <c r="AI273" s="16">
        <v>2329.9334979999994</v>
      </c>
      <c r="AJ273" s="16">
        <v>2396.2216479999997</v>
      </c>
      <c r="AK273" s="16">
        <v>2458.466817</v>
      </c>
      <c r="AL273" s="16">
        <v>2522.486523</v>
      </c>
      <c r="AM273" s="16">
        <v>2589.663289</v>
      </c>
      <c r="AN273" s="16">
        <v>2635.417712</v>
      </c>
      <c r="AO273" s="16">
        <v>2642.0738140000008</v>
      </c>
      <c r="AP273" s="16">
        <v>2657.385414</v>
      </c>
      <c r="AQ273" s="16">
        <v>2676.5906449999998</v>
      </c>
      <c r="AR273" s="16">
        <v>2640.9186419999996</v>
      </c>
      <c r="AS273" s="16">
        <v>2623.7756289999998</v>
      </c>
      <c r="AT273" s="16">
        <v>2594.374414000001</v>
      </c>
      <c r="AU273" s="16">
        <v>2573.753359</v>
      </c>
      <c r="AV273" s="16">
        <v>2562.822064000001</v>
      </c>
      <c r="AW273" s="16">
        <v>2537.3229969999998</v>
      </c>
      <c r="AX273" s="16">
        <v>2490.049167</v>
      </c>
      <c r="AY273" s="16">
        <v>2418.830115</v>
      </c>
      <c r="AZ273" s="16">
        <v>2357.374527</v>
      </c>
      <c r="BA273" s="16">
        <v>2285.3413210000003</v>
      </c>
      <c r="BB273" s="16">
        <v>2220.0414349999996</v>
      </c>
      <c r="BC273" s="16">
        <v>2182.326767</v>
      </c>
      <c r="BD273" s="16">
        <v>2206.589338999999</v>
      </c>
      <c r="BE273" s="16">
        <v>2171.140811</v>
      </c>
      <c r="BF273" s="16">
        <v>2141.672523</v>
      </c>
      <c r="BG273" s="16">
        <v>2104.18533</v>
      </c>
      <c r="BH273" s="16">
        <v>2079.61826</v>
      </c>
      <c r="BI273" s="16">
        <v>2073.3340129999997</v>
      </c>
      <c r="BJ273" s="16">
        <v>2070.1047959999996</v>
      </c>
      <c r="BK273" s="16">
        <v>2067.8242190000005</v>
      </c>
      <c r="BL273" s="16">
        <v>2078.2568520000004</v>
      </c>
      <c r="BM273" s="16">
        <v>2084.845748</v>
      </c>
      <c r="BN273" s="16">
        <v>2094.369598</v>
      </c>
      <c r="BO273" s="16">
        <v>2103.9117029999993</v>
      </c>
      <c r="BP273" s="16">
        <v>2164.301416</v>
      </c>
      <c r="BQ273" s="16">
        <v>2241.1623369999998</v>
      </c>
      <c r="BR273" s="16">
        <v>2283.408288</v>
      </c>
      <c r="BS273" s="16">
        <v>2375.4771929999993</v>
      </c>
      <c r="BT273" s="16">
        <v>2487.2976670000007</v>
      </c>
      <c r="BU273" s="16">
        <v>2571.8375459999997</v>
      </c>
      <c r="BV273" s="16">
        <v>2672.949573000001</v>
      </c>
      <c r="BW273" s="16">
        <v>2792.9326730000002</v>
      </c>
      <c r="BX273" s="16">
        <v>2837.872871</v>
      </c>
      <c r="BY273" s="16">
        <v>2850.8922399999997</v>
      </c>
      <c r="BZ273" s="16">
        <v>2835.079414</v>
      </c>
      <c r="CA273" s="16">
        <v>2774.289464999999</v>
      </c>
      <c r="CB273" s="16">
        <v>2718.6802029999994</v>
      </c>
      <c r="CC273" s="16">
        <v>2725.8582890000002</v>
      </c>
      <c r="CD273" s="16">
        <v>2724.7074809999995</v>
      </c>
      <c r="CE273" s="16">
        <v>2736.49222</v>
      </c>
      <c r="CF273" s="16">
        <v>2699.481081</v>
      </c>
      <c r="CG273" s="16">
        <v>2628.5811029999995</v>
      </c>
      <c r="CH273" s="16">
        <v>2593.7466830000003</v>
      </c>
      <c r="CI273" s="16">
        <v>2564.894877000001</v>
      </c>
      <c r="CJ273" s="16">
        <v>2536.9062309999995</v>
      </c>
      <c r="CK273" s="16">
        <v>2440.841482</v>
      </c>
      <c r="CL273" s="16">
        <v>2356.8135379999994</v>
      </c>
      <c r="CM273" s="16">
        <v>2316.4286049999996</v>
      </c>
      <c r="CN273" s="16">
        <v>2375.765775</v>
      </c>
      <c r="CO273" s="16">
        <v>2395.8929660000003</v>
      </c>
      <c r="CP273" s="16">
        <v>2313.0343970000004</v>
      </c>
      <c r="CQ273" s="16">
        <v>2272.6799209999995</v>
      </c>
      <c r="CR273" s="16">
        <v>2282.534501</v>
      </c>
      <c r="CS273" s="16">
        <v>2239.9932500000004</v>
      </c>
      <c r="CT273" s="16">
        <v>2301.840039999999</v>
      </c>
    </row>
    <row r="274" ht="12.75" customHeight="1">
      <c r="A274" s="14" t="s">
        <v>3310</v>
      </c>
      <c r="B274" s="16">
        <v>17714.718471999997</v>
      </c>
      <c r="C274" s="16">
        <v>167.292623</v>
      </c>
      <c r="D274" s="16">
        <v>164.88660800000005</v>
      </c>
      <c r="E274" s="16">
        <v>165.098979</v>
      </c>
      <c r="F274" s="16">
        <v>160.329718</v>
      </c>
      <c r="G274" s="16">
        <v>160.73043499999997</v>
      </c>
      <c r="H274" s="16">
        <v>163.24438300000003</v>
      </c>
      <c r="I274" s="16">
        <v>161.61814999999999</v>
      </c>
      <c r="J274" s="16">
        <v>162.497314</v>
      </c>
      <c r="K274" s="16">
        <v>161.09248</v>
      </c>
      <c r="L274" s="16">
        <v>164.17113300000005</v>
      </c>
      <c r="M274" s="16">
        <v>162.01336699999993</v>
      </c>
      <c r="N274" s="16">
        <v>161.94614200000004</v>
      </c>
      <c r="O274" s="16">
        <v>159.09228499999995</v>
      </c>
      <c r="P274" s="16">
        <v>160.94123599999998</v>
      </c>
      <c r="Q274" s="16">
        <v>158.059773</v>
      </c>
      <c r="R274" s="16">
        <v>156.712293</v>
      </c>
      <c r="S274" s="16">
        <v>159.367659</v>
      </c>
      <c r="T274" s="16">
        <v>158.902102</v>
      </c>
      <c r="U274" s="16">
        <v>159.41941500000001</v>
      </c>
      <c r="V274" s="16">
        <v>159.864425</v>
      </c>
      <c r="W274" s="16">
        <v>160.86880199999996</v>
      </c>
      <c r="X274" s="16">
        <v>158.998275</v>
      </c>
      <c r="Y274" s="16">
        <v>160.035309</v>
      </c>
      <c r="Z274" s="16">
        <v>159.722424</v>
      </c>
      <c r="AA274" s="16">
        <v>168.66758199999998</v>
      </c>
      <c r="AB274" s="16">
        <v>173.037894</v>
      </c>
      <c r="AC274" s="16">
        <v>172.84165199999995</v>
      </c>
      <c r="AD274" s="16">
        <v>173.618872</v>
      </c>
      <c r="AE274" s="16">
        <v>177.87376799999998</v>
      </c>
      <c r="AF274" s="16">
        <v>181.554549</v>
      </c>
      <c r="AG274" s="16">
        <v>181.45947800000002</v>
      </c>
      <c r="AH274" s="16">
        <v>181.80226699999997</v>
      </c>
      <c r="AI274" s="16">
        <v>182.13074800000004</v>
      </c>
      <c r="AJ274" s="16">
        <v>182.01842799999997</v>
      </c>
      <c r="AK274" s="16">
        <v>181.90902600000004</v>
      </c>
      <c r="AL274" s="16">
        <v>184.479223</v>
      </c>
      <c r="AM274" s="16">
        <v>189.711727</v>
      </c>
      <c r="AN274" s="16">
        <v>189.19661000000002</v>
      </c>
      <c r="AO274" s="16">
        <v>183.423651</v>
      </c>
      <c r="AP274" s="16">
        <v>181.55284000000003</v>
      </c>
      <c r="AQ274" s="16">
        <v>182.32177099999996</v>
      </c>
      <c r="AR274" s="16">
        <v>182.32772</v>
      </c>
      <c r="AS274" s="16">
        <v>180.827066</v>
      </c>
      <c r="AT274" s="16">
        <v>181.88022099999995</v>
      </c>
      <c r="AU274" s="16">
        <v>176.59088</v>
      </c>
      <c r="AV274" s="16">
        <v>182.64964600000002</v>
      </c>
      <c r="AW274" s="16">
        <v>183.20171200000001</v>
      </c>
      <c r="AX274" s="16">
        <v>182.57429800000006</v>
      </c>
      <c r="AY274" s="16">
        <v>197.53606000000005</v>
      </c>
      <c r="AZ274" s="16">
        <v>208.53834</v>
      </c>
      <c r="BA274" s="16">
        <v>206.10101699999996</v>
      </c>
      <c r="BB274" s="16">
        <v>211.963748</v>
      </c>
      <c r="BC274" s="16">
        <v>220.072318</v>
      </c>
      <c r="BD274" s="16">
        <v>213.00016999999997</v>
      </c>
      <c r="BE274" s="16">
        <v>213.363051</v>
      </c>
      <c r="BF274" s="16">
        <v>211.60457</v>
      </c>
      <c r="BG274" s="16">
        <v>213.83140999999998</v>
      </c>
      <c r="BH274" s="16">
        <v>211.55963500000001</v>
      </c>
      <c r="BI274" s="16">
        <v>210.869254</v>
      </c>
      <c r="BJ274" s="16">
        <v>209.055037</v>
      </c>
      <c r="BK274" s="16">
        <v>217.919029</v>
      </c>
      <c r="BL274" s="16">
        <v>226.01584999999997</v>
      </c>
      <c r="BM274" s="16">
        <v>215.255826</v>
      </c>
      <c r="BN274" s="16">
        <v>216.043461</v>
      </c>
      <c r="BO274" s="16">
        <v>220.75577899999996</v>
      </c>
      <c r="BP274" s="16">
        <v>198.14159800000002</v>
      </c>
      <c r="BQ274" s="16">
        <v>171.82435300000003</v>
      </c>
      <c r="BR274" s="16">
        <v>182.174685</v>
      </c>
      <c r="BS274" s="16">
        <v>194.941646</v>
      </c>
      <c r="BT274" s="16">
        <v>200.394548</v>
      </c>
      <c r="BU274" s="16">
        <v>199.594559</v>
      </c>
      <c r="BV274" s="16">
        <v>199.91234699999998</v>
      </c>
      <c r="BW274" s="16">
        <v>203.71495199999998</v>
      </c>
      <c r="BX274" s="16">
        <v>200.56786399999996</v>
      </c>
      <c r="BY274" s="16">
        <v>200.748596</v>
      </c>
      <c r="BZ274" s="16">
        <v>203.58088200000003</v>
      </c>
      <c r="CA274" s="16">
        <v>217.329924</v>
      </c>
      <c r="CB274" s="16">
        <v>217.793002</v>
      </c>
      <c r="CC274" s="16">
        <v>217.809687</v>
      </c>
      <c r="CD274" s="16">
        <v>218.274184</v>
      </c>
      <c r="CE274" s="16">
        <v>216.82605299999997</v>
      </c>
      <c r="CF274" s="16">
        <v>216.259053</v>
      </c>
      <c r="CG274" s="16">
        <v>216.92254800000003</v>
      </c>
      <c r="CH274" s="16">
        <v>215.4703599999999</v>
      </c>
      <c r="CI274" s="16">
        <v>196.62767000000002</v>
      </c>
      <c r="CJ274" s="16">
        <v>186.87873000000002</v>
      </c>
      <c r="CK274" s="16">
        <v>177.414627</v>
      </c>
      <c r="CL274" s="16">
        <v>172.51241499999998</v>
      </c>
      <c r="CM274" s="16">
        <v>170.358303</v>
      </c>
      <c r="CN274" s="16">
        <v>157.40000700000002</v>
      </c>
      <c r="CO274" s="16">
        <v>152.93271299999998</v>
      </c>
      <c r="CP274" s="16">
        <v>153.12661699999995</v>
      </c>
      <c r="CQ274" s="16">
        <v>151.991107</v>
      </c>
      <c r="CR274" s="16">
        <v>153.089307</v>
      </c>
      <c r="CS274" s="16">
        <v>166.31837799999997</v>
      </c>
      <c r="CT274" s="16">
        <v>155.74624299999996</v>
      </c>
    </row>
    <row r="275" ht="12.75" customHeight="1">
      <c r="A275" s="14" t="s">
        <v>3311</v>
      </c>
      <c r="B275" s="16">
        <v>325892.79533900006</v>
      </c>
      <c r="C275" s="16">
        <v>3002.697971</v>
      </c>
      <c r="D275" s="16">
        <v>3051.8827670000014</v>
      </c>
      <c r="E275" s="16">
        <v>3040.325419999999</v>
      </c>
      <c r="F275" s="16">
        <v>3039.8172130000003</v>
      </c>
      <c r="G275" s="16">
        <v>3020.4929129999996</v>
      </c>
      <c r="H275" s="16">
        <v>3024.3563280000003</v>
      </c>
      <c r="I275" s="16">
        <v>3022.7589279999997</v>
      </c>
      <c r="J275" s="16">
        <v>3012.966147</v>
      </c>
      <c r="K275" s="16">
        <v>2989.668791</v>
      </c>
      <c r="L275" s="16">
        <v>2989.133241000001</v>
      </c>
      <c r="M275" s="16">
        <v>2960.0518600000005</v>
      </c>
      <c r="N275" s="16">
        <v>2914.9937769999997</v>
      </c>
      <c r="O275" s="16">
        <v>2912.873007</v>
      </c>
      <c r="P275" s="16">
        <v>2923.51104</v>
      </c>
      <c r="Q275" s="16">
        <v>2858.2217729999998</v>
      </c>
      <c r="R275" s="16">
        <v>2855.9747130000005</v>
      </c>
      <c r="S275" s="16">
        <v>2865.561087</v>
      </c>
      <c r="T275" s="16">
        <v>2867.178248</v>
      </c>
      <c r="U275" s="16">
        <v>2899.326156</v>
      </c>
      <c r="V275" s="16">
        <v>2908.2589239999998</v>
      </c>
      <c r="W275" s="16">
        <v>2992.8084999999996</v>
      </c>
      <c r="X275" s="16">
        <v>3001.159172</v>
      </c>
      <c r="Y275" s="16">
        <v>3051.7696660000006</v>
      </c>
      <c r="Z275" s="16">
        <v>3133.6188379999994</v>
      </c>
      <c r="AA275" s="16">
        <v>3281.0449119999994</v>
      </c>
      <c r="AB275" s="16">
        <v>3341.2961680000008</v>
      </c>
      <c r="AC275" s="16">
        <v>3462.113512</v>
      </c>
      <c r="AD275" s="16">
        <v>3528.581642</v>
      </c>
      <c r="AE275" s="16">
        <v>3665.9931999999994</v>
      </c>
      <c r="AF275" s="16">
        <v>3657.221074</v>
      </c>
      <c r="AG275" s="16">
        <v>3649.847093</v>
      </c>
      <c r="AH275" s="16">
        <v>3663.192745000001</v>
      </c>
      <c r="AI275" s="16">
        <v>3698.930182999999</v>
      </c>
      <c r="AJ275" s="16">
        <v>3720.4228949999997</v>
      </c>
      <c r="AK275" s="16">
        <v>3765.8578370000014</v>
      </c>
      <c r="AL275" s="16">
        <v>3764.8643830000005</v>
      </c>
      <c r="AM275" s="16">
        <v>3846.9022480000003</v>
      </c>
      <c r="AN275" s="16">
        <v>3870.212674</v>
      </c>
      <c r="AO275" s="16">
        <v>3846.9398210000004</v>
      </c>
      <c r="AP275" s="16">
        <v>3832.4396029999994</v>
      </c>
      <c r="AQ275" s="16">
        <v>3775.742702</v>
      </c>
      <c r="AR275" s="16">
        <v>3784.7748710000005</v>
      </c>
      <c r="AS275" s="16">
        <v>3744.471782000001</v>
      </c>
      <c r="AT275" s="16">
        <v>3711.061563000001</v>
      </c>
      <c r="AU275" s="16">
        <v>3682.566538000001</v>
      </c>
      <c r="AV275" s="16">
        <v>3650.0199889999994</v>
      </c>
      <c r="AW275" s="16">
        <v>3603.398176</v>
      </c>
      <c r="AX275" s="16">
        <v>3588.0973080000012</v>
      </c>
      <c r="AY275" s="16">
        <v>3560.780282</v>
      </c>
      <c r="AZ275" s="16">
        <v>3555.5178239999996</v>
      </c>
      <c r="BA275" s="16">
        <v>3538.602036</v>
      </c>
      <c r="BB275" s="16">
        <v>3543.43926</v>
      </c>
      <c r="BC275" s="16">
        <v>3512.2588539999997</v>
      </c>
      <c r="BD275" s="16">
        <v>3451.1927740000006</v>
      </c>
      <c r="BE275" s="16">
        <v>3474.5368879999996</v>
      </c>
      <c r="BF275" s="16">
        <v>3466.5179279999998</v>
      </c>
      <c r="BG275" s="16">
        <v>3449.2856939999997</v>
      </c>
      <c r="BH275" s="16">
        <v>3443.360405</v>
      </c>
      <c r="BI275" s="16">
        <v>3446.064727</v>
      </c>
      <c r="BJ275" s="16">
        <v>3426.050356999999</v>
      </c>
      <c r="BK275" s="16">
        <v>3438.536368999999</v>
      </c>
      <c r="BL275" s="16">
        <v>3476.738537</v>
      </c>
      <c r="BM275" s="16">
        <v>3486.5702450000013</v>
      </c>
      <c r="BN275" s="16">
        <v>3491.3284470000003</v>
      </c>
      <c r="BO275" s="16">
        <v>3488.870977</v>
      </c>
      <c r="BP275" s="16">
        <v>3527.345015000001</v>
      </c>
      <c r="BQ275" s="16">
        <v>3519.0110329999998</v>
      </c>
      <c r="BR275" s="16">
        <v>3545.655041</v>
      </c>
      <c r="BS275" s="16">
        <v>3559.8228479999993</v>
      </c>
      <c r="BT275" s="16">
        <v>3581.8378029999994</v>
      </c>
      <c r="BU275" s="16">
        <v>3594.0018609999997</v>
      </c>
      <c r="BV275" s="16">
        <v>3644.9892989999994</v>
      </c>
      <c r="BW275" s="16">
        <v>3671.106881999999</v>
      </c>
      <c r="BX275" s="16">
        <v>3730.259353</v>
      </c>
      <c r="BY275" s="16">
        <v>3726.1841029999996</v>
      </c>
      <c r="BZ275" s="16">
        <v>3710.1400000000003</v>
      </c>
      <c r="CA275" s="16">
        <v>3726.1394929999997</v>
      </c>
      <c r="CB275" s="16">
        <v>3741.090311</v>
      </c>
      <c r="CC275" s="16">
        <v>3735.843836</v>
      </c>
      <c r="CD275" s="16">
        <v>3742.2098340000002</v>
      </c>
      <c r="CE275" s="16">
        <v>3711.700103</v>
      </c>
      <c r="CF275" s="16">
        <v>3690.13021</v>
      </c>
      <c r="CG275" s="16">
        <v>3615.3331550000003</v>
      </c>
      <c r="CH275" s="16">
        <v>3599.9123879999997</v>
      </c>
      <c r="CI275" s="16">
        <v>3562.0286069999997</v>
      </c>
      <c r="CJ275" s="16">
        <v>3485.57375</v>
      </c>
      <c r="CK275" s="16">
        <v>3426.650243</v>
      </c>
      <c r="CL275" s="16">
        <v>3413.8295479999997</v>
      </c>
      <c r="CM275" s="16">
        <v>3349.728465</v>
      </c>
      <c r="CN275" s="16">
        <v>3186.760792</v>
      </c>
      <c r="CO275" s="16">
        <v>3051.2180770000004</v>
      </c>
      <c r="CP275" s="16">
        <v>3026.356619000001</v>
      </c>
      <c r="CQ275" s="16">
        <v>2996.6520980000005</v>
      </c>
      <c r="CR275" s="16">
        <v>2867.465713000001</v>
      </c>
      <c r="CS275" s="16">
        <v>2777.3068309999994</v>
      </c>
      <c r="CT275" s="16">
        <v>2651.4610250000005</v>
      </c>
    </row>
    <row r="276" ht="12.75" customHeight="1">
      <c r="A276" s="14" t="s">
        <v>3312</v>
      </c>
      <c r="B276" s="16">
        <v>238.91969199999997</v>
      </c>
      <c r="C276" s="16">
        <v>7.839801</v>
      </c>
      <c r="D276" s="16">
        <v>7.9172970000000005</v>
      </c>
      <c r="E276" s="16">
        <v>7.908613</v>
      </c>
      <c r="F276" s="16">
        <v>7.829391</v>
      </c>
      <c r="G276" s="16">
        <v>2.564759</v>
      </c>
      <c r="H276" s="16">
        <v>1.5792300000000001</v>
      </c>
      <c r="I276" s="16">
        <v>1.526668</v>
      </c>
      <c r="J276" s="16">
        <v>1.5526129999999998</v>
      </c>
      <c r="K276" s="16">
        <v>1.551685</v>
      </c>
      <c r="L276" s="16">
        <v>1.548985</v>
      </c>
      <c r="M276" s="16">
        <v>1.5480599999999998</v>
      </c>
      <c r="N276" s="16">
        <v>1.546396</v>
      </c>
      <c r="O276" s="16">
        <v>1.5451499999999998</v>
      </c>
      <c r="P276" s="16">
        <v>1.5454040000000002</v>
      </c>
      <c r="Q276" s="16">
        <v>1.543059</v>
      </c>
      <c r="R276" s="16">
        <v>1.483292</v>
      </c>
      <c r="S276" s="16">
        <v>1.6109330000000002</v>
      </c>
      <c r="T276" s="16">
        <v>1.686185</v>
      </c>
      <c r="U276" s="16">
        <v>0.975845</v>
      </c>
      <c r="V276" s="16">
        <v>0.696679</v>
      </c>
      <c r="W276" s="16">
        <v>0.495911</v>
      </c>
      <c r="X276" s="16">
        <v>0.4818</v>
      </c>
      <c r="Y276" s="16">
        <v>0.4824</v>
      </c>
      <c r="Z276" s="16">
        <v>0.4812</v>
      </c>
      <c r="AA276" s="16">
        <v>6.0201970000000005</v>
      </c>
      <c r="AB276" s="16">
        <v>6.6232180000000005</v>
      </c>
      <c r="AC276" s="16">
        <v>6.484809</v>
      </c>
      <c r="AD276" s="16">
        <v>6.479489</v>
      </c>
      <c r="AE276" s="16">
        <v>6.449755</v>
      </c>
      <c r="AF276" s="16">
        <v>6.450106</v>
      </c>
      <c r="AG276" s="16">
        <v>6.443182</v>
      </c>
      <c r="AH276" s="16">
        <v>6.455871999999999</v>
      </c>
      <c r="AI276" s="16">
        <v>6.489401</v>
      </c>
      <c r="AJ276" s="16">
        <v>6.671211</v>
      </c>
      <c r="AK276" s="16">
        <v>6.642556000000001</v>
      </c>
      <c r="AL276" s="16">
        <v>6.661838</v>
      </c>
      <c r="AM276" s="16">
        <v>6.663534</v>
      </c>
      <c r="AN276" s="16">
        <v>6.64654</v>
      </c>
      <c r="AO276" s="16">
        <v>6.674512</v>
      </c>
      <c r="AP276" s="16">
        <v>6.634759</v>
      </c>
      <c r="AQ276" s="16">
        <v>1.8354689999999998</v>
      </c>
      <c r="AR276" s="16">
        <v>1.183211</v>
      </c>
      <c r="AS276" s="16">
        <v>1.18882</v>
      </c>
      <c r="AT276" s="16">
        <v>1.1920609999999998</v>
      </c>
      <c r="AU276" s="16">
        <v>1.6302480000000001</v>
      </c>
      <c r="AV276" s="16">
        <v>1.782443</v>
      </c>
      <c r="AW276" s="16">
        <v>1.771627</v>
      </c>
      <c r="AX276" s="16">
        <v>1.7656669999999999</v>
      </c>
      <c r="AY276" s="16">
        <v>1.691648</v>
      </c>
      <c r="AZ276" s="16">
        <v>1.6754580000000001</v>
      </c>
      <c r="BA276" s="16">
        <v>1.6724679999999998</v>
      </c>
      <c r="BB276" s="16">
        <v>1.6686</v>
      </c>
      <c r="BC276" s="16">
        <v>1.6676039999999999</v>
      </c>
      <c r="BD276" s="16">
        <v>1.664438</v>
      </c>
      <c r="BE276" s="16">
        <v>1.6644299999999999</v>
      </c>
      <c r="BF276" s="16">
        <v>1.662503</v>
      </c>
      <c r="BG276" s="16">
        <v>1.4658660000000001</v>
      </c>
      <c r="BH276" s="16">
        <v>1.427945</v>
      </c>
      <c r="BI276" s="16">
        <v>1.4257900000000001</v>
      </c>
      <c r="BJ276" s="16">
        <v>1.42461</v>
      </c>
      <c r="BK276" s="16">
        <v>1.424213</v>
      </c>
      <c r="BL276" s="16">
        <v>1.424315</v>
      </c>
      <c r="BM276" s="16">
        <v>1.425736</v>
      </c>
      <c r="BN276" s="16">
        <v>1.425861</v>
      </c>
      <c r="BO276" s="16">
        <v>1.424396</v>
      </c>
      <c r="BP276" s="16">
        <v>1.4219</v>
      </c>
      <c r="BQ276" s="16">
        <v>1.421606</v>
      </c>
      <c r="BR276" s="16">
        <v>1.421894</v>
      </c>
      <c r="BS276" s="16">
        <v>1.420491</v>
      </c>
      <c r="BT276" s="16">
        <v>1.421675</v>
      </c>
      <c r="BU276" s="16">
        <v>1.419559</v>
      </c>
      <c r="BV276" s="16">
        <v>1.420771</v>
      </c>
      <c r="BW276" s="16">
        <v>1.421446</v>
      </c>
      <c r="BX276" s="16">
        <v>1.422429</v>
      </c>
      <c r="BY276" s="16">
        <v>1.419973</v>
      </c>
      <c r="BZ276" s="16">
        <v>1.418259</v>
      </c>
      <c r="CA276" s="16">
        <v>1.422137</v>
      </c>
      <c r="CB276" s="16">
        <v>1.663405</v>
      </c>
      <c r="CC276" s="16">
        <v>1.66132</v>
      </c>
      <c r="CD276" s="16">
        <v>1.659141</v>
      </c>
      <c r="CE276" s="16">
        <v>1.681743</v>
      </c>
      <c r="CF276" s="16">
        <v>1.682394</v>
      </c>
      <c r="CG276" s="16">
        <v>1.681951</v>
      </c>
      <c r="CH276" s="16">
        <v>1.68152</v>
      </c>
      <c r="CI276" s="16">
        <v>1.3567449999999999</v>
      </c>
      <c r="CJ276" s="16">
        <v>1.251928</v>
      </c>
      <c r="CK276" s="16">
        <v>1.251118</v>
      </c>
      <c r="CL276" s="16">
        <v>1.014005</v>
      </c>
      <c r="CM276" s="16">
        <v>0.946445</v>
      </c>
      <c r="CN276" s="16">
        <v>0.694221</v>
      </c>
      <c r="CO276" s="16">
        <v>0.6523680000000001</v>
      </c>
      <c r="CP276" s="16">
        <v>0.652123</v>
      </c>
      <c r="CQ276" s="16">
        <v>0.286209</v>
      </c>
      <c r="CR276" s="16">
        <v>0.2316</v>
      </c>
      <c r="CS276" s="16">
        <v>0.231</v>
      </c>
      <c r="CT276" s="16">
        <v>0.570554</v>
      </c>
    </row>
    <row r="277" ht="12.75" customHeight="1">
      <c r="A277" s="14" t="s">
        <v>3313</v>
      </c>
      <c r="B277" s="16">
        <v>122517.22136800001</v>
      </c>
      <c r="C277" s="16">
        <v>1274.0828999999999</v>
      </c>
      <c r="D277" s="16">
        <v>1274.1767889999999</v>
      </c>
      <c r="E277" s="16">
        <v>1275.6022049999997</v>
      </c>
      <c r="F277" s="16">
        <v>1279.137249</v>
      </c>
      <c r="G277" s="16">
        <v>1278.188605</v>
      </c>
      <c r="H277" s="16">
        <v>1271.805628</v>
      </c>
      <c r="I277" s="16">
        <v>1264.9022499999999</v>
      </c>
      <c r="J277" s="16">
        <v>1255.0834810000001</v>
      </c>
      <c r="K277" s="16">
        <v>1244.8426559999998</v>
      </c>
      <c r="L277" s="16">
        <v>1246.094094</v>
      </c>
      <c r="M277" s="16">
        <v>1246.075361</v>
      </c>
      <c r="N277" s="16">
        <v>1246.321649</v>
      </c>
      <c r="O277" s="16">
        <v>1246.149304</v>
      </c>
      <c r="P277" s="16">
        <v>1246.6710480000002</v>
      </c>
      <c r="Q277" s="16">
        <v>1254.1137840000001</v>
      </c>
      <c r="R277" s="16">
        <v>1259.156899</v>
      </c>
      <c r="S277" s="16">
        <v>1262.960882</v>
      </c>
      <c r="T277" s="16">
        <v>1268.9696150000002</v>
      </c>
      <c r="U277" s="16">
        <v>1270.9127219999998</v>
      </c>
      <c r="V277" s="16">
        <v>1274.561112</v>
      </c>
      <c r="W277" s="16">
        <v>1274.9427879999998</v>
      </c>
      <c r="X277" s="16">
        <v>1275.250177</v>
      </c>
      <c r="Y277" s="16">
        <v>1277.2383889999999</v>
      </c>
      <c r="Z277" s="16">
        <v>1278.551578</v>
      </c>
      <c r="AA277" s="16">
        <v>1279.740278</v>
      </c>
      <c r="AB277" s="16">
        <v>1280.314096</v>
      </c>
      <c r="AC277" s="16">
        <v>1280.398139</v>
      </c>
      <c r="AD277" s="16">
        <v>1280.4578649999999</v>
      </c>
      <c r="AE277" s="16">
        <v>1279.9246910000002</v>
      </c>
      <c r="AF277" s="16">
        <v>1279.504428</v>
      </c>
      <c r="AG277" s="16">
        <v>1280.294068</v>
      </c>
      <c r="AH277" s="16">
        <v>1280.1327580000002</v>
      </c>
      <c r="AI277" s="16">
        <v>1279.9935790000002</v>
      </c>
      <c r="AJ277" s="16">
        <v>1280.0023589999998</v>
      </c>
      <c r="AK277" s="16">
        <v>1279.792968</v>
      </c>
      <c r="AL277" s="16">
        <v>1279.784513</v>
      </c>
      <c r="AM277" s="16">
        <v>1279.977968</v>
      </c>
      <c r="AN277" s="16">
        <v>1279.557202</v>
      </c>
      <c r="AO277" s="16">
        <v>1279.707828</v>
      </c>
      <c r="AP277" s="16">
        <v>1279.8701290000001</v>
      </c>
      <c r="AQ277" s="16">
        <v>1280.014022</v>
      </c>
      <c r="AR277" s="16">
        <v>1280.0079109999997</v>
      </c>
      <c r="AS277" s="16">
        <v>1280.325516</v>
      </c>
      <c r="AT277" s="16">
        <v>1280.2421</v>
      </c>
      <c r="AU277" s="16">
        <v>1280.1263249999997</v>
      </c>
      <c r="AV277" s="16">
        <v>1280.1955670000002</v>
      </c>
      <c r="AW277" s="16">
        <v>1280.1104429999998</v>
      </c>
      <c r="AX277" s="16">
        <v>1280.244729</v>
      </c>
      <c r="AY277" s="16">
        <v>1280.4658259999999</v>
      </c>
      <c r="AZ277" s="16">
        <v>1280.265823</v>
      </c>
      <c r="BA277" s="16">
        <v>1280.3976059999998</v>
      </c>
      <c r="BB277" s="16">
        <v>1280.341937</v>
      </c>
      <c r="BC277" s="16">
        <v>1280.571586</v>
      </c>
      <c r="BD277" s="16">
        <v>1280.467289</v>
      </c>
      <c r="BE277" s="16">
        <v>1280.0981669999999</v>
      </c>
      <c r="BF277" s="16">
        <v>1280.434378</v>
      </c>
      <c r="BG277" s="16">
        <v>1280.542136</v>
      </c>
      <c r="BH277" s="16">
        <v>1280.260144</v>
      </c>
      <c r="BI277" s="16">
        <v>1280.172163</v>
      </c>
      <c r="BJ277" s="16">
        <v>1280.4805299999998</v>
      </c>
      <c r="BK277" s="16">
        <v>1280.392362</v>
      </c>
      <c r="BL277" s="16">
        <v>1280.0107449999998</v>
      </c>
      <c r="BM277" s="16">
        <v>1280.486088</v>
      </c>
      <c r="BN277" s="16">
        <v>1280.3097850000001</v>
      </c>
      <c r="BO277" s="16">
        <v>1280.417777</v>
      </c>
      <c r="BP277" s="16">
        <v>1280.348409</v>
      </c>
      <c r="BQ277" s="16">
        <v>1280.404911</v>
      </c>
      <c r="BR277" s="16">
        <v>1280.399577</v>
      </c>
      <c r="BS277" s="16">
        <v>1280.554134</v>
      </c>
      <c r="BT277" s="16">
        <v>1280.230215</v>
      </c>
      <c r="BU277" s="16">
        <v>1280.16154</v>
      </c>
      <c r="BV277" s="16">
        <v>1280.4321220000002</v>
      </c>
      <c r="BW277" s="16">
        <v>1280.4476290000002</v>
      </c>
      <c r="BX277" s="16">
        <v>1280.513476</v>
      </c>
      <c r="BY277" s="16">
        <v>1280.32926</v>
      </c>
      <c r="BZ277" s="16">
        <v>1280.288561</v>
      </c>
      <c r="CA277" s="16">
        <v>1280.2850879999999</v>
      </c>
      <c r="CB277" s="16">
        <v>1280.431268</v>
      </c>
      <c r="CC277" s="16">
        <v>1280.141523</v>
      </c>
      <c r="CD277" s="16">
        <v>1280.282114</v>
      </c>
      <c r="CE277" s="16">
        <v>1280.3964509999998</v>
      </c>
      <c r="CF277" s="16">
        <v>1280.1529099999998</v>
      </c>
      <c r="CG277" s="16">
        <v>1280.205366</v>
      </c>
      <c r="CH277" s="16">
        <v>1279.858113</v>
      </c>
      <c r="CI277" s="16">
        <v>1279.794608</v>
      </c>
      <c r="CJ277" s="16">
        <v>1280.0304579999997</v>
      </c>
      <c r="CK277" s="16">
        <v>1279.9566619999998</v>
      </c>
      <c r="CL277" s="16">
        <v>1279.930373</v>
      </c>
      <c r="CM277" s="16">
        <v>1279.804356</v>
      </c>
      <c r="CN277" s="16">
        <v>1279.8914280000004</v>
      </c>
      <c r="CO277" s="16">
        <v>1279.897197</v>
      </c>
      <c r="CP277" s="16">
        <v>1279.8830119999998</v>
      </c>
      <c r="CQ277" s="16">
        <v>1279.744049</v>
      </c>
      <c r="CR277" s="16">
        <v>1280.0481280000001</v>
      </c>
      <c r="CS277" s="16">
        <v>1279.9101050000002</v>
      </c>
      <c r="CT277" s="16">
        <v>1279.843336</v>
      </c>
    </row>
    <row r="278" ht="12.75" customHeight="1">
      <c r="A278" s="14" t="s">
        <v>3314</v>
      </c>
      <c r="B278" s="16">
        <v>12.080673000000006</v>
      </c>
      <c r="C278" s="16">
        <v>0.28066</v>
      </c>
      <c r="D278" s="16">
        <v>0.0</v>
      </c>
      <c r="E278" s="16">
        <v>0.326941</v>
      </c>
      <c r="F278" s="16">
        <v>0.22797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>
        <v>0.0</v>
      </c>
      <c r="T278" s="16">
        <v>0.0</v>
      </c>
      <c r="U278" s="16">
        <v>0.0</v>
      </c>
      <c r="V278" s="16">
        <v>0.0</v>
      </c>
      <c r="W278" s="16">
        <v>0.120496</v>
      </c>
      <c r="X278" s="16">
        <v>0.0</v>
      </c>
      <c r="Y278" s="16">
        <v>0.108128</v>
      </c>
      <c r="Z278" s="16">
        <v>0.261816</v>
      </c>
      <c r="AA278" s="16">
        <v>0.169969</v>
      </c>
      <c r="AB278" s="16">
        <v>0.450187</v>
      </c>
      <c r="AC278" s="16">
        <v>0.0</v>
      </c>
      <c r="AD278" s="16">
        <v>0.0</v>
      </c>
      <c r="AE278" s="16">
        <v>0.689963</v>
      </c>
      <c r="AF278" s="16">
        <v>0.003943</v>
      </c>
      <c r="AG278" s="16">
        <v>0.0</v>
      </c>
      <c r="AH278" s="16">
        <v>0.124261</v>
      </c>
      <c r="AI278" s="16">
        <v>0.116033</v>
      </c>
      <c r="AJ278" s="16">
        <v>0.119189</v>
      </c>
      <c r="AK278" s="16">
        <v>0.0</v>
      </c>
      <c r="AL278" s="16">
        <v>0.0</v>
      </c>
      <c r="AM278" s="16">
        <v>0.453935</v>
      </c>
      <c r="AN278" s="16">
        <v>0.0</v>
      </c>
      <c r="AO278" s="16">
        <v>0.29329</v>
      </c>
      <c r="AP278" s="16">
        <v>0.0</v>
      </c>
      <c r="AQ278" s="16">
        <v>0.390865</v>
      </c>
      <c r="AR278" s="16">
        <v>0.057622</v>
      </c>
      <c r="AS278" s="16">
        <v>0.1763</v>
      </c>
      <c r="AT278" s="16">
        <v>0.147003</v>
      </c>
      <c r="AU278" s="16">
        <v>0.267548</v>
      </c>
      <c r="AV278" s="16">
        <v>0.114988</v>
      </c>
      <c r="AW278" s="16">
        <v>0.0</v>
      </c>
      <c r="AX278" s="16">
        <v>0.0</v>
      </c>
      <c r="AY278" s="16">
        <v>0.227263</v>
      </c>
      <c r="AZ278" s="16">
        <v>0.0</v>
      </c>
      <c r="BA278" s="16">
        <v>0.124256</v>
      </c>
      <c r="BB278" s="16">
        <v>0.0</v>
      </c>
      <c r="BC278" s="16">
        <v>0.0</v>
      </c>
      <c r="BD278" s="16">
        <v>0.226789</v>
      </c>
      <c r="BE278" s="16">
        <v>0.15701</v>
      </c>
      <c r="BF278" s="16">
        <v>0.122808</v>
      </c>
      <c r="BG278" s="16">
        <v>0.235715</v>
      </c>
      <c r="BH278" s="16">
        <v>0.120275</v>
      </c>
      <c r="BI278" s="16">
        <v>0.0</v>
      </c>
      <c r="BJ278" s="16">
        <v>0.08371</v>
      </c>
      <c r="BK278" s="16">
        <v>0.48031</v>
      </c>
      <c r="BL278" s="16">
        <v>0.084558</v>
      </c>
      <c r="BM278" s="16">
        <v>0.424042</v>
      </c>
      <c r="BN278" s="16">
        <v>0.196274</v>
      </c>
      <c r="BO278" s="16">
        <v>0.255062</v>
      </c>
      <c r="BP278" s="16">
        <v>0.101419</v>
      </c>
      <c r="BQ278" s="16">
        <v>0.10624</v>
      </c>
      <c r="BR278" s="16">
        <v>0.077122</v>
      </c>
      <c r="BS278" s="16">
        <v>0.118673</v>
      </c>
      <c r="BT278" s="16">
        <v>0.0</v>
      </c>
      <c r="BU278" s="16">
        <v>0.0</v>
      </c>
      <c r="BV278" s="16">
        <v>0.004163</v>
      </c>
      <c r="BW278" s="16">
        <v>0.0</v>
      </c>
      <c r="BX278" s="16">
        <v>0.0</v>
      </c>
      <c r="BY278" s="16">
        <v>0.0</v>
      </c>
      <c r="BZ278" s="16">
        <v>0.0</v>
      </c>
      <c r="CA278" s="16">
        <v>0.112377</v>
      </c>
      <c r="CB278" s="16">
        <v>0.020184</v>
      </c>
      <c r="CC278" s="16">
        <v>0.0</v>
      </c>
      <c r="CD278" s="16">
        <v>0.166778</v>
      </c>
      <c r="CE278" s="16">
        <v>0.210963</v>
      </c>
      <c r="CF278" s="16">
        <v>0.214992</v>
      </c>
      <c r="CG278" s="16">
        <v>0.241532</v>
      </c>
      <c r="CH278" s="16">
        <v>0.222576</v>
      </c>
      <c r="CI278" s="16">
        <v>0.129642</v>
      </c>
      <c r="CJ278" s="16">
        <v>0.250157</v>
      </c>
      <c r="CK278" s="16">
        <v>0.264094</v>
      </c>
      <c r="CL278" s="16">
        <v>0.117413</v>
      </c>
      <c r="CM278" s="16">
        <v>0.219403</v>
      </c>
      <c r="CN278" s="16">
        <v>0.282842</v>
      </c>
      <c r="CO278" s="16">
        <v>0.566999</v>
      </c>
      <c r="CP278" s="16">
        <v>0.235048</v>
      </c>
      <c r="CQ278" s="16">
        <v>0.115205</v>
      </c>
      <c r="CR278" s="16">
        <v>0.381303</v>
      </c>
      <c r="CS278" s="16">
        <v>0.146508</v>
      </c>
      <c r="CT278" s="16">
        <v>0.135861</v>
      </c>
    </row>
    <row r="279" ht="12.75" customHeight="1">
      <c r="A279" s="14" t="s">
        <v>3315</v>
      </c>
      <c r="B279" s="16">
        <v>219.069764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>
        <v>0.0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</v>
      </c>
      <c r="AH279" s="16">
        <v>0.031138999999999997</v>
      </c>
      <c r="AI279" s="16">
        <v>0.126537</v>
      </c>
      <c r="AJ279" s="16">
        <v>0.329459</v>
      </c>
      <c r="AK279" s="16">
        <v>0.358021</v>
      </c>
      <c r="AL279" s="16">
        <v>0.896453</v>
      </c>
      <c r="AM279" s="16">
        <v>1.134103</v>
      </c>
      <c r="AN279" s="16">
        <v>1.790252</v>
      </c>
      <c r="AO279" s="16">
        <v>2.755575</v>
      </c>
      <c r="AP279" s="16">
        <v>2.7917099999999997</v>
      </c>
      <c r="AQ279" s="16">
        <v>3.2957440000000005</v>
      </c>
      <c r="AR279" s="16">
        <v>4.132828999999999</v>
      </c>
      <c r="AS279" s="16">
        <v>4.3450999999999995</v>
      </c>
      <c r="AT279" s="16">
        <v>4.626679</v>
      </c>
      <c r="AU279" s="16">
        <v>6.373654</v>
      </c>
      <c r="AV279" s="16">
        <v>7.734038</v>
      </c>
      <c r="AW279" s="16">
        <v>8.189169</v>
      </c>
      <c r="AX279" s="16">
        <v>7.487729</v>
      </c>
      <c r="AY279" s="16">
        <v>9.493781</v>
      </c>
      <c r="AZ279" s="16">
        <v>10.134235</v>
      </c>
      <c r="BA279" s="16">
        <v>11.910688</v>
      </c>
      <c r="BB279" s="16">
        <v>10.477787</v>
      </c>
      <c r="BC279" s="16">
        <v>10.642188</v>
      </c>
      <c r="BD279" s="16">
        <v>11.347152</v>
      </c>
      <c r="BE279" s="16">
        <v>10.608471999999999</v>
      </c>
      <c r="BF279" s="16">
        <v>9.305541999999999</v>
      </c>
      <c r="BG279" s="16">
        <v>9.687328</v>
      </c>
      <c r="BH279" s="16">
        <v>9.026614</v>
      </c>
      <c r="BI279" s="16">
        <v>6.723644999999999</v>
      </c>
      <c r="BJ279" s="16">
        <v>5.77215</v>
      </c>
      <c r="BK279" s="16">
        <v>3.2110369999999997</v>
      </c>
      <c r="BL279" s="16">
        <v>5.033303999999999</v>
      </c>
      <c r="BM279" s="16">
        <v>6.235803</v>
      </c>
      <c r="BN279" s="16">
        <v>5.707996</v>
      </c>
      <c r="BO279" s="16">
        <v>5.054055</v>
      </c>
      <c r="BP279" s="16">
        <v>5.165811</v>
      </c>
      <c r="BQ279" s="16">
        <v>3.478146</v>
      </c>
      <c r="BR279" s="16">
        <v>4.701451</v>
      </c>
      <c r="BS279" s="16">
        <v>4.082687</v>
      </c>
      <c r="BT279" s="16">
        <v>3.106942</v>
      </c>
      <c r="BU279" s="16">
        <v>1.248077</v>
      </c>
      <c r="BV279" s="16">
        <v>0.431833</v>
      </c>
      <c r="BW279" s="16">
        <v>0.08484900000000001</v>
      </c>
      <c r="BX279" s="16">
        <v>0.0</v>
      </c>
      <c r="BY279" s="16">
        <v>0.0</v>
      </c>
      <c r="BZ279" s="16">
        <v>0.0</v>
      </c>
      <c r="CA279" s="16">
        <v>0.0</v>
      </c>
      <c r="CB279" s="16">
        <v>0.0</v>
      </c>
      <c r="CC279" s="16">
        <v>0.0</v>
      </c>
      <c r="CD279" s="16">
        <v>0.0</v>
      </c>
      <c r="CE279" s="16">
        <v>0.0</v>
      </c>
      <c r="CF279" s="16">
        <v>0.0</v>
      </c>
      <c r="CG279" s="16">
        <v>0.0</v>
      </c>
      <c r="CH279" s="16">
        <v>0.0</v>
      </c>
      <c r="CI279" s="16">
        <v>0.0</v>
      </c>
      <c r="CJ279" s="16">
        <v>0.0</v>
      </c>
      <c r="CK279" s="16">
        <v>0.0</v>
      </c>
      <c r="CL279" s="16">
        <v>0.0</v>
      </c>
      <c r="CM279" s="16">
        <v>0.0</v>
      </c>
      <c r="CN279" s="16">
        <v>0.0</v>
      </c>
      <c r="CO279" s="16">
        <v>0.0</v>
      </c>
      <c r="CP279" s="16">
        <v>0.0</v>
      </c>
      <c r="CQ279" s="16">
        <v>0.0</v>
      </c>
      <c r="CR279" s="16">
        <v>0.0</v>
      </c>
      <c r="CS279" s="16">
        <v>0.0</v>
      </c>
      <c r="CT279" s="16">
        <v>0.0</v>
      </c>
    </row>
    <row r="280" ht="12.75" customHeight="1">
      <c r="A280" s="14" t="s">
        <v>3316</v>
      </c>
      <c r="B280" s="16">
        <v>111872.18744300005</v>
      </c>
      <c r="C280" s="16">
        <v>896.979008</v>
      </c>
      <c r="D280" s="16">
        <v>895.1543970000001</v>
      </c>
      <c r="E280" s="16">
        <v>902.3545499999999</v>
      </c>
      <c r="F280" s="16">
        <v>911.5447079999997</v>
      </c>
      <c r="G280" s="16">
        <v>917.1379359999997</v>
      </c>
      <c r="H280" s="16">
        <v>909.0961780000001</v>
      </c>
      <c r="I280" s="16">
        <v>902.0901980000006</v>
      </c>
      <c r="J280" s="16">
        <v>914.1850830000003</v>
      </c>
      <c r="K280" s="16">
        <v>922.0455259999999</v>
      </c>
      <c r="L280" s="16">
        <v>924.4783919999996</v>
      </c>
      <c r="M280" s="16">
        <v>946.4476759999994</v>
      </c>
      <c r="N280" s="16">
        <v>991.484227</v>
      </c>
      <c r="O280" s="16">
        <v>1006.8753410000002</v>
      </c>
      <c r="P280" s="16">
        <v>1017.4221310000007</v>
      </c>
      <c r="Q280" s="16">
        <v>1094.800994</v>
      </c>
      <c r="R280" s="16">
        <v>1124.0315340000006</v>
      </c>
      <c r="S280" s="16">
        <v>1135.686131</v>
      </c>
      <c r="T280" s="16">
        <v>1160.1088039999997</v>
      </c>
      <c r="U280" s="16">
        <v>1158.3991860000008</v>
      </c>
      <c r="V280" s="16">
        <v>1174.0971020000002</v>
      </c>
      <c r="W280" s="16">
        <v>1182.5089839999998</v>
      </c>
      <c r="X280" s="16">
        <v>1214.4656210000005</v>
      </c>
      <c r="Y280" s="16">
        <v>1210.1696279999992</v>
      </c>
      <c r="Z280" s="16">
        <v>1202.7169609999996</v>
      </c>
      <c r="AA280" s="16">
        <v>1204.1708859999999</v>
      </c>
      <c r="AB280" s="16">
        <v>1221.6486249999996</v>
      </c>
      <c r="AC280" s="16">
        <v>1206.8908079999997</v>
      </c>
      <c r="AD280" s="16">
        <v>1180.9620650000006</v>
      </c>
      <c r="AE280" s="16">
        <v>1149.0255500000003</v>
      </c>
      <c r="AF280" s="16">
        <v>1126.8693649999998</v>
      </c>
      <c r="AG280" s="16">
        <v>1122.1718289999994</v>
      </c>
      <c r="AH280" s="16">
        <v>1122.408226</v>
      </c>
      <c r="AI280" s="16">
        <v>1112.9403250000003</v>
      </c>
      <c r="AJ280" s="16">
        <v>1118.2577349999997</v>
      </c>
      <c r="AK280" s="16">
        <v>1120.2025059999992</v>
      </c>
      <c r="AL280" s="16">
        <v>1126.4189580000007</v>
      </c>
      <c r="AM280" s="16">
        <v>1112.1005840000007</v>
      </c>
      <c r="AN280" s="16">
        <v>1127.1230609999998</v>
      </c>
      <c r="AO280" s="16">
        <v>1160.4965419999999</v>
      </c>
      <c r="AP280" s="16">
        <v>1187.2525110000001</v>
      </c>
      <c r="AQ280" s="16">
        <v>1250.5547309999997</v>
      </c>
      <c r="AR280" s="16">
        <v>1278.1530109999999</v>
      </c>
      <c r="AS280" s="16">
        <v>1309.4413369999997</v>
      </c>
      <c r="AT280" s="16">
        <v>1337.1798840000001</v>
      </c>
      <c r="AU280" s="16">
        <v>1364.4368040000006</v>
      </c>
      <c r="AV280" s="16">
        <v>1365.3402799999997</v>
      </c>
      <c r="AW280" s="16">
        <v>1391.9910489999997</v>
      </c>
      <c r="AX280" s="16">
        <v>1403.8045459999998</v>
      </c>
      <c r="AY280" s="16">
        <v>1427.6800759999994</v>
      </c>
      <c r="AZ280" s="16">
        <v>1437.41367</v>
      </c>
      <c r="BA280" s="16">
        <v>1463.7726220000009</v>
      </c>
      <c r="BB280" s="16">
        <v>1487.3829</v>
      </c>
      <c r="BC280" s="16">
        <v>1488.278998</v>
      </c>
      <c r="BD280" s="16">
        <v>1498.3156049999993</v>
      </c>
      <c r="BE280" s="16">
        <v>1491.6488840000004</v>
      </c>
      <c r="BF280" s="16">
        <v>1482.229485</v>
      </c>
      <c r="BG280" s="16">
        <v>1509.194938000001</v>
      </c>
      <c r="BH280" s="16">
        <v>1498.0607930000003</v>
      </c>
      <c r="BI280" s="16">
        <v>1490.5022249999995</v>
      </c>
      <c r="BJ280" s="16">
        <v>1480.315492</v>
      </c>
      <c r="BK280" s="16">
        <v>1474.0152229999997</v>
      </c>
      <c r="BL280" s="16">
        <v>1434.9754359999997</v>
      </c>
      <c r="BM280" s="16">
        <v>1408.8118590000004</v>
      </c>
      <c r="BN280" s="16">
        <v>1403.1356610000005</v>
      </c>
      <c r="BO280" s="16">
        <v>1387.9122549999997</v>
      </c>
      <c r="BP280" s="16">
        <v>1332.8472299999996</v>
      </c>
      <c r="BQ280" s="16">
        <v>1284.837140999999</v>
      </c>
      <c r="BR280" s="16">
        <v>1243.1476819999998</v>
      </c>
      <c r="BS280" s="16">
        <v>1188.1497009999996</v>
      </c>
      <c r="BT280" s="16">
        <v>1118.5249389999994</v>
      </c>
      <c r="BU280" s="16">
        <v>1091.019178</v>
      </c>
      <c r="BV280" s="16">
        <v>1059.238976</v>
      </c>
      <c r="BW280" s="16">
        <v>1039.7323599999995</v>
      </c>
      <c r="BX280" s="16">
        <v>995.1599009999994</v>
      </c>
      <c r="BY280" s="16">
        <v>989.6880780000004</v>
      </c>
      <c r="BZ280" s="16">
        <v>1001.071434</v>
      </c>
      <c r="CA280" s="16">
        <v>1006.112755</v>
      </c>
      <c r="CB280" s="16">
        <v>986.2412670000002</v>
      </c>
      <c r="CC280" s="16">
        <v>955.9872809999998</v>
      </c>
      <c r="CD280" s="16">
        <v>927.2232450000004</v>
      </c>
      <c r="CE280" s="16">
        <v>884.1308319999998</v>
      </c>
      <c r="CF280" s="16">
        <v>910.675113</v>
      </c>
      <c r="CG280" s="16">
        <v>971.9131980000002</v>
      </c>
      <c r="CH280" s="16">
        <v>979.8224649999997</v>
      </c>
      <c r="CI280" s="16">
        <v>992.8208630000001</v>
      </c>
      <c r="CJ280" s="16">
        <v>1059.4827559999999</v>
      </c>
      <c r="CK280" s="16">
        <v>1106.7925070000001</v>
      </c>
      <c r="CL280" s="16">
        <v>1127.5265850000003</v>
      </c>
      <c r="CM280" s="16">
        <v>1134.9113060000002</v>
      </c>
      <c r="CN280" s="16">
        <v>1144.0235289999996</v>
      </c>
      <c r="CO280" s="16">
        <v>1140.2320939999993</v>
      </c>
      <c r="CP280" s="16">
        <v>1135.5642370000003</v>
      </c>
      <c r="CQ280" s="16">
        <v>1101.256801</v>
      </c>
      <c r="CR280" s="16">
        <v>1102.3330070000006</v>
      </c>
      <c r="CS280" s="16">
        <v>1109.267841</v>
      </c>
      <c r="CT280" s="16">
        <v>1074.6855050000001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2009-08-10T13:19:44Z</dcterms:created>
  <dc:creator>whoffman</dc:creator>
</cp:coreProperties>
</file>